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lurryFinance2\flurry-protocol\tasks\queryResult\bscMainnet\timeMachine\2d\"/>
    </mc:Choice>
  </mc:AlternateContent>
  <xr:revisionPtr revIDLastSave="0" documentId="13_ncr:1_{D1B75A4A-0529-4EC8-A7B9-2B0644C72BB1}" xr6:coauthVersionLast="47" xr6:coauthVersionMax="47" xr10:uidLastSave="{00000000-0000-0000-0000-000000000000}"/>
  <bookViews>
    <workbookView xWindow="375" yWindow="16365" windowWidth="32340" windowHeight="22770" xr2:uid="{00000000-000D-0000-FFFF-FFFF00000000}"/>
  </bookViews>
  <sheets>
    <sheet name="allInterv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8116" i="1" l="1"/>
  <c r="V8129" i="1"/>
  <c r="V8185" i="1"/>
  <c r="V8184" i="1"/>
  <c r="V8183" i="1"/>
  <c r="V8182" i="1"/>
  <c r="V8181" i="1"/>
  <c r="V8180" i="1"/>
  <c r="V8179" i="1"/>
  <c r="V8178" i="1"/>
  <c r="V8177" i="1"/>
  <c r="V8176" i="1"/>
  <c r="V8175" i="1"/>
  <c r="V8174" i="1"/>
  <c r="V8173" i="1"/>
  <c r="V8172" i="1"/>
  <c r="V8171" i="1"/>
  <c r="V8170" i="1"/>
  <c r="V8169" i="1"/>
  <c r="V8168" i="1"/>
  <c r="V8167" i="1"/>
  <c r="V8166" i="1"/>
  <c r="V8165" i="1"/>
  <c r="V8164" i="1"/>
  <c r="V8163" i="1"/>
  <c r="V8162" i="1"/>
  <c r="V8161" i="1"/>
  <c r="V8160" i="1"/>
  <c r="V8159" i="1"/>
  <c r="V8158" i="1"/>
  <c r="V8157" i="1"/>
  <c r="V8156" i="1"/>
  <c r="V8155" i="1"/>
  <c r="V8154" i="1"/>
  <c r="V8153" i="1"/>
  <c r="V8152" i="1"/>
  <c r="V8151" i="1"/>
  <c r="V8150" i="1"/>
  <c r="V8149" i="1"/>
  <c r="V8148" i="1"/>
  <c r="V8147" i="1"/>
  <c r="V8146" i="1"/>
  <c r="V8145" i="1"/>
  <c r="V8144" i="1"/>
  <c r="V8143" i="1"/>
  <c r="V8142" i="1"/>
  <c r="V8141" i="1"/>
  <c r="V8140" i="1"/>
  <c r="V8139" i="1"/>
  <c r="V8138" i="1"/>
  <c r="V8137" i="1"/>
  <c r="V8136" i="1"/>
  <c r="V8135" i="1"/>
  <c r="V8134" i="1"/>
  <c r="V8133" i="1"/>
  <c r="V8132" i="1"/>
  <c r="V8131" i="1"/>
  <c r="V8130" i="1"/>
  <c r="V8128" i="1"/>
  <c r="V8127" i="1"/>
  <c r="V8126" i="1"/>
  <c r="V8125" i="1"/>
  <c r="V8124" i="1"/>
  <c r="V8123" i="1"/>
  <c r="V8122" i="1"/>
  <c r="V8121" i="1"/>
  <c r="V8120" i="1"/>
  <c r="V8119" i="1"/>
  <c r="V8118" i="1"/>
  <c r="V8117" i="1"/>
  <c r="V8115" i="1"/>
  <c r="V8114" i="1"/>
  <c r="V8113" i="1"/>
  <c r="V8112" i="1"/>
  <c r="V8111" i="1"/>
  <c r="V8110" i="1"/>
  <c r="V8109" i="1"/>
  <c r="V8108" i="1"/>
  <c r="V8107" i="1"/>
  <c r="V8106" i="1"/>
  <c r="V8105" i="1"/>
  <c r="V8104" i="1"/>
  <c r="V8103" i="1"/>
  <c r="V8102" i="1"/>
  <c r="V8101" i="1"/>
  <c r="V8100" i="1"/>
  <c r="V8099" i="1"/>
  <c r="V8098" i="1"/>
  <c r="V8097" i="1"/>
  <c r="V8096" i="1"/>
  <c r="V8095" i="1"/>
  <c r="V8094" i="1"/>
  <c r="V8093" i="1"/>
  <c r="V8092" i="1"/>
  <c r="V8091" i="1"/>
  <c r="V8090" i="1"/>
  <c r="V8089" i="1"/>
  <c r="V8088" i="1"/>
  <c r="V8087" i="1"/>
  <c r="V8086" i="1"/>
  <c r="V8085" i="1"/>
  <c r="V8084" i="1"/>
  <c r="V8083" i="1"/>
  <c r="V8082" i="1"/>
  <c r="V8081" i="1"/>
  <c r="V8080" i="1"/>
  <c r="V8079" i="1"/>
  <c r="V8078" i="1"/>
  <c r="V8077" i="1"/>
  <c r="V8076" i="1"/>
  <c r="V8075" i="1"/>
  <c r="V8074" i="1"/>
  <c r="V8073" i="1"/>
  <c r="V8072" i="1"/>
  <c r="V8071" i="1"/>
  <c r="V8070" i="1"/>
  <c r="V8069" i="1"/>
  <c r="V8068" i="1"/>
  <c r="V8067" i="1"/>
  <c r="V8066" i="1"/>
  <c r="V8065" i="1"/>
  <c r="V8064" i="1"/>
  <c r="V8063" i="1"/>
  <c r="V8062" i="1"/>
  <c r="V8061" i="1"/>
  <c r="V8060" i="1"/>
  <c r="V8059" i="1"/>
  <c r="V8058" i="1"/>
  <c r="V8057" i="1"/>
  <c r="V8056" i="1"/>
  <c r="V8055" i="1"/>
  <c r="V8054" i="1"/>
  <c r="V8053" i="1"/>
  <c r="V8052" i="1"/>
  <c r="V8051" i="1"/>
  <c r="V8050" i="1"/>
  <c r="V8049" i="1"/>
  <c r="V8048" i="1"/>
  <c r="V8047" i="1"/>
  <c r="V8046" i="1"/>
  <c r="V8045" i="1"/>
  <c r="V8044" i="1"/>
  <c r="V8043" i="1"/>
  <c r="V8042" i="1"/>
  <c r="V8041" i="1"/>
  <c r="V8040" i="1"/>
  <c r="V8039" i="1"/>
  <c r="V8038" i="1"/>
  <c r="V8037" i="1"/>
  <c r="V8036" i="1"/>
  <c r="V8035" i="1"/>
  <c r="V8034" i="1"/>
  <c r="V8033" i="1"/>
  <c r="V8032" i="1"/>
  <c r="V8031" i="1"/>
  <c r="V8030" i="1"/>
  <c r="V8029" i="1"/>
  <c r="V8028" i="1"/>
  <c r="V8027" i="1"/>
  <c r="V8026" i="1"/>
  <c r="V8025" i="1"/>
  <c r="V8024" i="1"/>
  <c r="V8023" i="1"/>
  <c r="V8022" i="1"/>
  <c r="V8021" i="1"/>
  <c r="V8020" i="1"/>
  <c r="V8019" i="1"/>
  <c r="V8018" i="1"/>
  <c r="V8017" i="1"/>
  <c r="V8016" i="1"/>
  <c r="V8015" i="1"/>
  <c r="V8014" i="1"/>
  <c r="V8013" i="1"/>
  <c r="V8012" i="1"/>
  <c r="V8011" i="1"/>
  <c r="V8010" i="1"/>
  <c r="V8009" i="1"/>
  <c r="V8008" i="1"/>
  <c r="V8007" i="1"/>
  <c r="V8006" i="1"/>
  <c r="V8005" i="1"/>
  <c r="V8004" i="1"/>
  <c r="V8003" i="1"/>
  <c r="V8002" i="1"/>
  <c r="V8001" i="1"/>
  <c r="V8000" i="1"/>
  <c r="V7999" i="1"/>
  <c r="V7998" i="1"/>
  <c r="V7997" i="1"/>
  <c r="V7996" i="1"/>
  <c r="V7995" i="1"/>
  <c r="V7994" i="1"/>
  <c r="V7993" i="1"/>
  <c r="V7992" i="1"/>
  <c r="V7991" i="1"/>
  <c r="V7990" i="1"/>
  <c r="V7989" i="1"/>
  <c r="V7988" i="1"/>
  <c r="V7987" i="1"/>
  <c r="V7986" i="1"/>
  <c r="V7985" i="1"/>
  <c r="V7984" i="1"/>
  <c r="V7983" i="1"/>
  <c r="V7982" i="1"/>
  <c r="V7981" i="1"/>
  <c r="V7980" i="1"/>
  <c r="V7979" i="1"/>
  <c r="V7978" i="1"/>
  <c r="V7977" i="1"/>
  <c r="V7976" i="1"/>
  <c r="V7975" i="1"/>
  <c r="V7974" i="1"/>
  <c r="V7973" i="1"/>
  <c r="V7972" i="1"/>
  <c r="V7971" i="1"/>
  <c r="V7970" i="1"/>
  <c r="V7969" i="1"/>
  <c r="V7968" i="1"/>
  <c r="V7967" i="1"/>
  <c r="V7966" i="1"/>
  <c r="V7965" i="1"/>
  <c r="V7964" i="1"/>
  <c r="V7963" i="1"/>
  <c r="V7962" i="1"/>
  <c r="V7961" i="1"/>
  <c r="V7960" i="1"/>
  <c r="V7959" i="1"/>
  <c r="V7958" i="1"/>
  <c r="V7957" i="1"/>
  <c r="V7956" i="1"/>
  <c r="V7955" i="1"/>
  <c r="V7954" i="1"/>
  <c r="V7953" i="1"/>
  <c r="V7952" i="1"/>
  <c r="V7951" i="1"/>
  <c r="V7950" i="1"/>
  <c r="V7949" i="1"/>
  <c r="V7948" i="1"/>
  <c r="V7947" i="1"/>
  <c r="V7946" i="1"/>
  <c r="V7945" i="1"/>
  <c r="V7944" i="1"/>
  <c r="V7943" i="1"/>
  <c r="V7942" i="1"/>
  <c r="V7941" i="1"/>
  <c r="V7940" i="1"/>
  <c r="V7939" i="1"/>
  <c r="V7938" i="1"/>
  <c r="V7937" i="1"/>
  <c r="V7936" i="1"/>
  <c r="V7935" i="1"/>
  <c r="V7934" i="1"/>
  <c r="V7933" i="1"/>
  <c r="V7932" i="1"/>
  <c r="V7931" i="1"/>
  <c r="V7930" i="1"/>
  <c r="V7929" i="1"/>
  <c r="V7928" i="1"/>
  <c r="V7927" i="1"/>
  <c r="V7926" i="1"/>
  <c r="V7925" i="1"/>
  <c r="V7924" i="1"/>
  <c r="V7923" i="1"/>
  <c r="V7922" i="1"/>
  <c r="V7921" i="1"/>
  <c r="V7920" i="1"/>
  <c r="V7919" i="1"/>
  <c r="V7918" i="1"/>
  <c r="V7917" i="1"/>
  <c r="V7916" i="1"/>
  <c r="V7915" i="1"/>
  <c r="V7914" i="1"/>
  <c r="V7913" i="1"/>
  <c r="V7912" i="1"/>
  <c r="V7911" i="1"/>
  <c r="V7910" i="1"/>
  <c r="V7909" i="1"/>
  <c r="V7908" i="1"/>
  <c r="V7907" i="1"/>
  <c r="V7906" i="1"/>
  <c r="V7905" i="1"/>
  <c r="V7904" i="1"/>
  <c r="V7903" i="1"/>
  <c r="V7902" i="1"/>
  <c r="V7901" i="1"/>
  <c r="V7900" i="1"/>
  <c r="V7899" i="1"/>
  <c r="V7898" i="1"/>
  <c r="V7897" i="1"/>
  <c r="V7896" i="1"/>
  <c r="V7895" i="1"/>
  <c r="V7894" i="1"/>
  <c r="V7893" i="1"/>
  <c r="V7892" i="1"/>
  <c r="V7891" i="1"/>
  <c r="V7890" i="1"/>
  <c r="V7889" i="1"/>
  <c r="V7888" i="1"/>
  <c r="V7887" i="1"/>
  <c r="V7886" i="1"/>
  <c r="V7885" i="1"/>
  <c r="V7884" i="1"/>
  <c r="V7883" i="1"/>
  <c r="V7882" i="1"/>
  <c r="V7881" i="1"/>
  <c r="V7880" i="1"/>
  <c r="V7879" i="1"/>
  <c r="V7878" i="1"/>
  <c r="V7877" i="1"/>
  <c r="V7876" i="1"/>
  <c r="V7875" i="1"/>
  <c r="V7874" i="1"/>
  <c r="V7873" i="1"/>
  <c r="V7872" i="1"/>
  <c r="V7871" i="1"/>
  <c r="V7870" i="1"/>
  <c r="V7869" i="1"/>
  <c r="V7868" i="1"/>
  <c r="V7867" i="1"/>
  <c r="V7866" i="1"/>
  <c r="V7865" i="1"/>
  <c r="V7864" i="1"/>
  <c r="V7863" i="1"/>
  <c r="V7862" i="1"/>
  <c r="V7861" i="1"/>
  <c r="V7860" i="1"/>
  <c r="V7859" i="1"/>
  <c r="V7858" i="1"/>
  <c r="V7857" i="1"/>
  <c r="V7856" i="1"/>
  <c r="V7855" i="1"/>
  <c r="V7854" i="1"/>
  <c r="V7853" i="1"/>
  <c r="V7852" i="1"/>
  <c r="V7851" i="1"/>
  <c r="V7850" i="1"/>
  <c r="V7849" i="1"/>
  <c r="V7848" i="1"/>
  <c r="V7847" i="1"/>
  <c r="V7846" i="1"/>
  <c r="V7845" i="1"/>
  <c r="V7844" i="1"/>
  <c r="V7843" i="1"/>
  <c r="V7842" i="1"/>
  <c r="V7841" i="1"/>
  <c r="V7840" i="1"/>
  <c r="V7839" i="1"/>
  <c r="V7838" i="1"/>
  <c r="V7837" i="1"/>
  <c r="V7836" i="1"/>
  <c r="V7835" i="1"/>
  <c r="V7834" i="1"/>
  <c r="V7833" i="1"/>
  <c r="V7832" i="1"/>
  <c r="V7831" i="1"/>
  <c r="V7830" i="1"/>
  <c r="V7829" i="1"/>
  <c r="V7828" i="1"/>
  <c r="V7827" i="1"/>
  <c r="V7826" i="1"/>
  <c r="V7825" i="1"/>
  <c r="V7824" i="1"/>
  <c r="V7823" i="1"/>
  <c r="V7822" i="1"/>
  <c r="V7821" i="1"/>
  <c r="V7820" i="1"/>
  <c r="V7819" i="1"/>
  <c r="V7818" i="1"/>
  <c r="V7817" i="1"/>
  <c r="V7816" i="1"/>
  <c r="V7815" i="1"/>
  <c r="V7814" i="1"/>
  <c r="V7813" i="1"/>
  <c r="V7812" i="1"/>
  <c r="V7811" i="1"/>
  <c r="V7810" i="1"/>
  <c r="V7809" i="1"/>
  <c r="V7808" i="1"/>
  <c r="V7807" i="1"/>
  <c r="V7806" i="1"/>
  <c r="V7805" i="1"/>
  <c r="V7804" i="1"/>
  <c r="V7803" i="1"/>
  <c r="V7802" i="1"/>
  <c r="V7801" i="1"/>
  <c r="V7800" i="1"/>
  <c r="V7799" i="1"/>
  <c r="V7798" i="1"/>
  <c r="V7797" i="1"/>
  <c r="V7796" i="1"/>
  <c r="V7795" i="1"/>
  <c r="V7794" i="1"/>
  <c r="V7793" i="1"/>
  <c r="V7792" i="1"/>
  <c r="V7791" i="1"/>
  <c r="V7790" i="1"/>
  <c r="V7789" i="1"/>
  <c r="V7788" i="1"/>
  <c r="V7787" i="1"/>
  <c r="V7786" i="1"/>
  <c r="V7785" i="1"/>
  <c r="V7784" i="1"/>
  <c r="V7783" i="1"/>
  <c r="V7782" i="1"/>
  <c r="V7781" i="1"/>
  <c r="V7780" i="1"/>
  <c r="V7779" i="1"/>
  <c r="V7778" i="1"/>
  <c r="V7777" i="1"/>
  <c r="V7776" i="1"/>
  <c r="V7775" i="1"/>
  <c r="V7774" i="1"/>
  <c r="V7773" i="1"/>
  <c r="V7772" i="1"/>
  <c r="V7771" i="1"/>
  <c r="V7770" i="1"/>
  <c r="V7769" i="1"/>
  <c r="V7768" i="1"/>
  <c r="V7767" i="1"/>
  <c r="V7766" i="1"/>
  <c r="V7765" i="1"/>
  <c r="V7764" i="1"/>
  <c r="V7763" i="1"/>
  <c r="V7762" i="1"/>
  <c r="V7761" i="1"/>
  <c r="V7760" i="1"/>
  <c r="V7759" i="1"/>
  <c r="V7758" i="1"/>
  <c r="V7757" i="1"/>
  <c r="V7756" i="1"/>
  <c r="V7755" i="1"/>
  <c r="V7754" i="1"/>
  <c r="V7753" i="1"/>
  <c r="V7752" i="1"/>
  <c r="V7751" i="1"/>
  <c r="V7750" i="1"/>
  <c r="V7749" i="1"/>
  <c r="V7748" i="1"/>
  <c r="V7747" i="1"/>
  <c r="V7746" i="1"/>
  <c r="V7745" i="1"/>
  <c r="V7744" i="1"/>
  <c r="V7743" i="1"/>
  <c r="V7742" i="1"/>
  <c r="V7741" i="1"/>
  <c r="V7740" i="1"/>
  <c r="V7739" i="1"/>
  <c r="V7738" i="1"/>
  <c r="V7737" i="1"/>
  <c r="V7736" i="1"/>
  <c r="V7735" i="1"/>
  <c r="V7734" i="1"/>
  <c r="V7733" i="1"/>
  <c r="V7732" i="1"/>
  <c r="V7731" i="1"/>
  <c r="V7730" i="1"/>
  <c r="V7729" i="1"/>
  <c r="V7728" i="1"/>
  <c r="V7727" i="1"/>
  <c r="V7726" i="1"/>
  <c r="V7725" i="1"/>
  <c r="V7724" i="1"/>
  <c r="V7723" i="1"/>
  <c r="V7722" i="1"/>
  <c r="V7721" i="1"/>
  <c r="V7720" i="1"/>
  <c r="V7719" i="1"/>
  <c r="V7718" i="1"/>
  <c r="V7717" i="1"/>
  <c r="V7716" i="1"/>
  <c r="V7715" i="1"/>
  <c r="V7714" i="1"/>
  <c r="V7713" i="1"/>
  <c r="V7712" i="1"/>
  <c r="V7711" i="1"/>
  <c r="V7710" i="1"/>
  <c r="V7709" i="1"/>
  <c r="V7708" i="1"/>
  <c r="V7707" i="1"/>
  <c r="V7706" i="1"/>
  <c r="V7705" i="1"/>
  <c r="V7704" i="1"/>
  <c r="V7703" i="1"/>
  <c r="V7702" i="1"/>
  <c r="V7701" i="1"/>
  <c r="V7700" i="1"/>
  <c r="V7699" i="1"/>
  <c r="V7698" i="1"/>
  <c r="V7697" i="1"/>
  <c r="V7696" i="1"/>
  <c r="V7695" i="1"/>
  <c r="V7694" i="1"/>
  <c r="V7693" i="1"/>
  <c r="V7692" i="1"/>
  <c r="V7691" i="1"/>
  <c r="V7690" i="1"/>
  <c r="V7689" i="1"/>
  <c r="V7688" i="1"/>
  <c r="V7687" i="1"/>
  <c r="V7686" i="1"/>
  <c r="V7685" i="1"/>
  <c r="V7684" i="1"/>
  <c r="V7683" i="1"/>
  <c r="V7682" i="1"/>
  <c r="V7681" i="1"/>
  <c r="V7680" i="1"/>
  <c r="V7679" i="1"/>
  <c r="V7678" i="1"/>
  <c r="V7677" i="1"/>
  <c r="V7676" i="1"/>
  <c r="V7675" i="1"/>
  <c r="V7674" i="1"/>
  <c r="V7673" i="1"/>
  <c r="V7672" i="1"/>
  <c r="V7671" i="1"/>
  <c r="V7670" i="1"/>
  <c r="V7669" i="1"/>
  <c r="V7668" i="1"/>
  <c r="V7667" i="1"/>
  <c r="V7666" i="1"/>
  <c r="V7665" i="1"/>
  <c r="V7664" i="1"/>
  <c r="V7663" i="1"/>
  <c r="V7662" i="1"/>
  <c r="V7661" i="1"/>
  <c r="V7660" i="1"/>
  <c r="V7659" i="1"/>
  <c r="V7658" i="1"/>
  <c r="V7657" i="1"/>
  <c r="V7656" i="1"/>
  <c r="V7655" i="1"/>
  <c r="V7654" i="1"/>
  <c r="V7653" i="1"/>
  <c r="V7652" i="1"/>
  <c r="V7651" i="1"/>
  <c r="V7650" i="1"/>
  <c r="V7649" i="1"/>
  <c r="V7648" i="1"/>
  <c r="V7647" i="1"/>
  <c r="V7646" i="1"/>
  <c r="V7645" i="1"/>
  <c r="V7644" i="1"/>
  <c r="V7643" i="1"/>
  <c r="V7642" i="1"/>
  <c r="V7641" i="1"/>
  <c r="V7640" i="1"/>
  <c r="V7639" i="1"/>
  <c r="V7638" i="1"/>
  <c r="V7637" i="1"/>
  <c r="V7636" i="1"/>
  <c r="V7635" i="1"/>
  <c r="V7634" i="1"/>
  <c r="V7633" i="1"/>
  <c r="V7632" i="1"/>
  <c r="V7631" i="1"/>
  <c r="V7630" i="1"/>
  <c r="V7629" i="1"/>
  <c r="V7628" i="1"/>
  <c r="V7627" i="1"/>
  <c r="V7626" i="1"/>
  <c r="V7625" i="1"/>
  <c r="V7624" i="1"/>
  <c r="V7623" i="1"/>
  <c r="V7622" i="1"/>
  <c r="V7621" i="1"/>
  <c r="V7620" i="1"/>
  <c r="V7619" i="1"/>
  <c r="V7618" i="1"/>
  <c r="V7617" i="1"/>
  <c r="V7616" i="1"/>
  <c r="V7615" i="1"/>
  <c r="V7614" i="1"/>
  <c r="V7613" i="1"/>
  <c r="V7612" i="1"/>
  <c r="V7611" i="1"/>
  <c r="V7610" i="1"/>
  <c r="V7609" i="1"/>
  <c r="V7608" i="1"/>
  <c r="V7607" i="1"/>
  <c r="V7606" i="1"/>
  <c r="V7605" i="1"/>
  <c r="V7604" i="1"/>
  <c r="V7603" i="1"/>
  <c r="V7602" i="1"/>
  <c r="V7601" i="1"/>
  <c r="V7600" i="1"/>
  <c r="V7599" i="1"/>
  <c r="V7598" i="1"/>
  <c r="V7597" i="1"/>
  <c r="V7596" i="1"/>
  <c r="V7595" i="1"/>
  <c r="V7594" i="1"/>
  <c r="V7593" i="1"/>
  <c r="V7592" i="1"/>
  <c r="V7591" i="1"/>
  <c r="V7590" i="1"/>
  <c r="V7589" i="1"/>
  <c r="V7588" i="1"/>
  <c r="V7587" i="1"/>
  <c r="V7586" i="1"/>
  <c r="V7585" i="1"/>
  <c r="V7584" i="1"/>
  <c r="V7583" i="1"/>
  <c r="V7582" i="1"/>
  <c r="V7581" i="1"/>
  <c r="V7580" i="1"/>
  <c r="V7579" i="1"/>
  <c r="V7578" i="1"/>
  <c r="V7577" i="1"/>
  <c r="V7576" i="1"/>
  <c r="V7575" i="1"/>
  <c r="V7574" i="1"/>
  <c r="V7573" i="1"/>
  <c r="V7572" i="1"/>
  <c r="V7571" i="1"/>
  <c r="V7570" i="1"/>
  <c r="V7569" i="1"/>
  <c r="V7568" i="1"/>
  <c r="V7567" i="1"/>
  <c r="V7566" i="1"/>
  <c r="V7565" i="1"/>
  <c r="V7564" i="1"/>
  <c r="V7563" i="1"/>
  <c r="V7562" i="1"/>
  <c r="V7561" i="1"/>
  <c r="V7560" i="1"/>
  <c r="V7559" i="1"/>
  <c r="V7558" i="1"/>
  <c r="V7557" i="1"/>
  <c r="V7556" i="1"/>
  <c r="V7555" i="1"/>
  <c r="V7554" i="1"/>
  <c r="V7553" i="1"/>
  <c r="V7552" i="1"/>
  <c r="V7551" i="1"/>
  <c r="V7550" i="1"/>
  <c r="V7549" i="1"/>
  <c r="V7548" i="1"/>
  <c r="V7547" i="1"/>
  <c r="V7546" i="1"/>
  <c r="V7545" i="1"/>
  <c r="V7544" i="1"/>
  <c r="V7543" i="1"/>
  <c r="V7542" i="1"/>
  <c r="V7541" i="1"/>
  <c r="V7540" i="1"/>
  <c r="V7539" i="1"/>
  <c r="V7538" i="1"/>
  <c r="V7537" i="1"/>
  <c r="V7536" i="1"/>
  <c r="V7535" i="1"/>
  <c r="V7534" i="1"/>
  <c r="V7533" i="1"/>
  <c r="V7532" i="1"/>
  <c r="V7531" i="1"/>
  <c r="V7530" i="1"/>
  <c r="V7529" i="1"/>
  <c r="V7528" i="1"/>
  <c r="V7527" i="1"/>
  <c r="V7526" i="1"/>
  <c r="V7525" i="1"/>
  <c r="V7524" i="1"/>
  <c r="V7523" i="1"/>
  <c r="V7522" i="1"/>
  <c r="V7521" i="1"/>
  <c r="V7520" i="1"/>
  <c r="V7519" i="1"/>
  <c r="V7518" i="1"/>
  <c r="V7517" i="1"/>
  <c r="V7516" i="1"/>
  <c r="V7515" i="1"/>
  <c r="V7514" i="1"/>
  <c r="V7513" i="1"/>
  <c r="V7512" i="1"/>
  <c r="V7511" i="1"/>
  <c r="V7510" i="1"/>
  <c r="V7509" i="1"/>
  <c r="V7508" i="1"/>
  <c r="V7507" i="1"/>
  <c r="V7506" i="1"/>
  <c r="V7505" i="1"/>
  <c r="V7504" i="1"/>
  <c r="V7503" i="1"/>
  <c r="V7502" i="1"/>
  <c r="V7501" i="1"/>
  <c r="V7500" i="1"/>
  <c r="V7499" i="1"/>
  <c r="V7498" i="1"/>
  <c r="V7497" i="1"/>
  <c r="V7496" i="1"/>
  <c r="V7495" i="1"/>
  <c r="V7494" i="1"/>
  <c r="V7493" i="1"/>
  <c r="V7492" i="1"/>
  <c r="V7491" i="1"/>
  <c r="V7490" i="1"/>
  <c r="V7489" i="1"/>
  <c r="V7488" i="1"/>
  <c r="V7487" i="1"/>
  <c r="V7486" i="1"/>
  <c r="V7485" i="1"/>
  <c r="V7484" i="1"/>
  <c r="V7483" i="1"/>
  <c r="V7482" i="1"/>
  <c r="V7481" i="1"/>
  <c r="V7480" i="1"/>
  <c r="V7479" i="1"/>
  <c r="V7478" i="1"/>
  <c r="V7477" i="1"/>
  <c r="V7476" i="1"/>
  <c r="V7475" i="1"/>
  <c r="V7474" i="1"/>
  <c r="V7473" i="1"/>
  <c r="V7472" i="1"/>
  <c r="V7471" i="1"/>
  <c r="V7470" i="1"/>
  <c r="V7469" i="1"/>
  <c r="V7468" i="1"/>
  <c r="V7467" i="1"/>
  <c r="V7466" i="1"/>
  <c r="V7465" i="1"/>
  <c r="V7464" i="1"/>
  <c r="V7463" i="1"/>
  <c r="V7462" i="1"/>
  <c r="V7461" i="1"/>
  <c r="V7460" i="1"/>
  <c r="V7459" i="1"/>
  <c r="V7458" i="1"/>
  <c r="V7457" i="1"/>
  <c r="V7456" i="1"/>
  <c r="V7455" i="1"/>
  <c r="V7454" i="1"/>
  <c r="V7453" i="1"/>
  <c r="V7452" i="1"/>
  <c r="V7451" i="1"/>
  <c r="V7450" i="1"/>
  <c r="V7449" i="1"/>
  <c r="V7448" i="1"/>
  <c r="V7447" i="1"/>
  <c r="V7446" i="1"/>
  <c r="V7445" i="1"/>
  <c r="V7444" i="1"/>
  <c r="V7443" i="1"/>
  <c r="V7442" i="1"/>
  <c r="V7441" i="1"/>
  <c r="V7440" i="1"/>
  <c r="V7439" i="1"/>
  <c r="V7438" i="1"/>
  <c r="V7437" i="1"/>
  <c r="V7436" i="1"/>
  <c r="V7435" i="1"/>
  <c r="V7434" i="1"/>
  <c r="V7433" i="1"/>
  <c r="V7432" i="1"/>
  <c r="V7431" i="1"/>
  <c r="V7430" i="1"/>
  <c r="V7429" i="1"/>
  <c r="V7428" i="1"/>
  <c r="V7427" i="1"/>
  <c r="V7426" i="1"/>
  <c r="V7425" i="1"/>
  <c r="V7424" i="1"/>
  <c r="V7423" i="1"/>
  <c r="V7422" i="1"/>
  <c r="V7421" i="1"/>
  <c r="V7420" i="1"/>
  <c r="V7419" i="1"/>
  <c r="V7418" i="1"/>
  <c r="V7417" i="1"/>
  <c r="V7416" i="1"/>
  <c r="V7415" i="1"/>
  <c r="V7414" i="1"/>
  <c r="V7413" i="1"/>
  <c r="V7412" i="1"/>
  <c r="V7411" i="1"/>
  <c r="V7410" i="1"/>
  <c r="V7409" i="1"/>
  <c r="V7408" i="1"/>
  <c r="V7407" i="1"/>
  <c r="V7406" i="1"/>
  <c r="V7405" i="1"/>
  <c r="V7404" i="1"/>
  <c r="V7403" i="1"/>
  <c r="V7402" i="1"/>
  <c r="V7401" i="1"/>
  <c r="V7400" i="1"/>
  <c r="V7399" i="1"/>
  <c r="V7398" i="1"/>
  <c r="V7397" i="1"/>
  <c r="V7396" i="1"/>
  <c r="V7395" i="1"/>
  <c r="V7394" i="1"/>
  <c r="V7393" i="1"/>
  <c r="V7392" i="1"/>
  <c r="V7391" i="1"/>
  <c r="V7390" i="1"/>
  <c r="V7389" i="1"/>
  <c r="V7388" i="1"/>
  <c r="V7387" i="1"/>
  <c r="V7386" i="1"/>
  <c r="V7385" i="1"/>
  <c r="V7384" i="1"/>
  <c r="V7383" i="1"/>
  <c r="V7382" i="1"/>
  <c r="V7381" i="1"/>
  <c r="V7380" i="1"/>
  <c r="V7379" i="1"/>
  <c r="V7378" i="1"/>
  <c r="V7377" i="1"/>
  <c r="V7376" i="1"/>
  <c r="V7375" i="1"/>
  <c r="V7374" i="1"/>
  <c r="V7373" i="1"/>
  <c r="V7372" i="1"/>
  <c r="V7371" i="1"/>
  <c r="V7370" i="1"/>
  <c r="V7369" i="1"/>
  <c r="V7368" i="1"/>
  <c r="V7367" i="1"/>
  <c r="V7366" i="1"/>
  <c r="V7365" i="1"/>
  <c r="V7364" i="1"/>
  <c r="V7363" i="1"/>
  <c r="V7362" i="1"/>
  <c r="V7361" i="1"/>
  <c r="V7360" i="1"/>
  <c r="V7359" i="1"/>
  <c r="V7358" i="1"/>
  <c r="V7357" i="1"/>
  <c r="V7356" i="1"/>
  <c r="V7355" i="1"/>
  <c r="V7354" i="1"/>
  <c r="V7353" i="1"/>
  <c r="V7352" i="1"/>
  <c r="V7351" i="1"/>
  <c r="V7350" i="1"/>
  <c r="V7349" i="1"/>
  <c r="V7348" i="1"/>
  <c r="V7347" i="1"/>
  <c r="V7346" i="1"/>
  <c r="V7345" i="1"/>
  <c r="V7344" i="1"/>
  <c r="V7343" i="1"/>
  <c r="V7342" i="1"/>
  <c r="V7341" i="1"/>
  <c r="V7340" i="1"/>
  <c r="V7339" i="1"/>
  <c r="V7338" i="1"/>
  <c r="V7337" i="1"/>
  <c r="V7336" i="1"/>
  <c r="V7335" i="1"/>
  <c r="V7334" i="1"/>
  <c r="V7333" i="1"/>
  <c r="V7332" i="1"/>
  <c r="V7331" i="1"/>
  <c r="V7330" i="1"/>
  <c r="V7329" i="1"/>
  <c r="V7328" i="1"/>
  <c r="V7327" i="1"/>
  <c r="V7326" i="1"/>
  <c r="V7325" i="1"/>
  <c r="V7324" i="1"/>
  <c r="V7323" i="1"/>
  <c r="V7322" i="1"/>
  <c r="V7321" i="1"/>
  <c r="V7320" i="1"/>
  <c r="V7319" i="1"/>
  <c r="V7318" i="1"/>
  <c r="V7317" i="1"/>
  <c r="V7316" i="1"/>
  <c r="V7315" i="1"/>
  <c r="V7314" i="1"/>
  <c r="V7313" i="1"/>
  <c r="V7312" i="1"/>
  <c r="V7311" i="1"/>
  <c r="V7310" i="1"/>
  <c r="V7309" i="1"/>
  <c r="V7308" i="1"/>
  <c r="V7307" i="1"/>
  <c r="V7306" i="1"/>
  <c r="V7305" i="1"/>
  <c r="V7304" i="1"/>
  <c r="V7303" i="1"/>
  <c r="V7302" i="1"/>
  <c r="V7301" i="1"/>
  <c r="V7300" i="1"/>
  <c r="V7299" i="1"/>
  <c r="V7298" i="1"/>
  <c r="V7297" i="1"/>
  <c r="V7296" i="1"/>
  <c r="V7295" i="1"/>
  <c r="V7294" i="1"/>
  <c r="V7293" i="1"/>
  <c r="V7292" i="1"/>
  <c r="V7291" i="1"/>
  <c r="V7290" i="1"/>
  <c r="V7289" i="1"/>
  <c r="V7288" i="1"/>
  <c r="V7287" i="1"/>
  <c r="V7286" i="1"/>
  <c r="V7285" i="1"/>
  <c r="V7284" i="1"/>
  <c r="V7283" i="1"/>
  <c r="V7282" i="1"/>
  <c r="V7281" i="1"/>
  <c r="V7280" i="1"/>
  <c r="V7279" i="1"/>
  <c r="V7278" i="1"/>
  <c r="V7277" i="1"/>
  <c r="V7276" i="1"/>
  <c r="V7275" i="1"/>
  <c r="V7274" i="1"/>
  <c r="V7273" i="1"/>
  <c r="V7272" i="1"/>
  <c r="V7271" i="1"/>
  <c r="V7270" i="1"/>
  <c r="V7269" i="1"/>
  <c r="V7268" i="1"/>
  <c r="V7267" i="1"/>
  <c r="V7266" i="1"/>
  <c r="V7265" i="1"/>
  <c r="V7264" i="1"/>
  <c r="V7263" i="1"/>
  <c r="V7262" i="1"/>
  <c r="V7261" i="1"/>
  <c r="V7260" i="1"/>
  <c r="V7259" i="1"/>
  <c r="V7258" i="1"/>
  <c r="V7257" i="1"/>
  <c r="V7256" i="1"/>
  <c r="V7255" i="1"/>
  <c r="V7254" i="1"/>
  <c r="V7253" i="1"/>
  <c r="V7252" i="1"/>
  <c r="V7251" i="1"/>
  <c r="V7250" i="1"/>
  <c r="V7249" i="1"/>
  <c r="V7248" i="1"/>
  <c r="V7247" i="1"/>
  <c r="V7246" i="1"/>
  <c r="V7245" i="1"/>
  <c r="V7244" i="1"/>
  <c r="V7243" i="1"/>
  <c r="V7242" i="1"/>
  <c r="V7241" i="1"/>
  <c r="V7240" i="1"/>
  <c r="V7239" i="1"/>
  <c r="V7238" i="1"/>
  <c r="V7237" i="1"/>
  <c r="V7236" i="1"/>
  <c r="V7235" i="1"/>
  <c r="V7234" i="1"/>
  <c r="V7233" i="1"/>
  <c r="V7232" i="1"/>
  <c r="V7231" i="1"/>
  <c r="V7230" i="1"/>
  <c r="V7229" i="1"/>
  <c r="V7228" i="1"/>
  <c r="V7227" i="1"/>
  <c r="V7226" i="1"/>
  <c r="V7225" i="1"/>
  <c r="V7224" i="1"/>
  <c r="V7223" i="1"/>
  <c r="V7222" i="1"/>
  <c r="V7221" i="1"/>
  <c r="V7220" i="1"/>
  <c r="V7219" i="1"/>
  <c r="V7218" i="1"/>
  <c r="V7217" i="1"/>
  <c r="V7216" i="1"/>
  <c r="V7215" i="1"/>
  <c r="V7214" i="1"/>
  <c r="V7213" i="1"/>
  <c r="V7212" i="1"/>
  <c r="V7211" i="1"/>
  <c r="V7210" i="1"/>
  <c r="V7209" i="1"/>
  <c r="V7208" i="1"/>
  <c r="V7207" i="1"/>
  <c r="V7206" i="1"/>
  <c r="V7205" i="1"/>
  <c r="V7204" i="1"/>
  <c r="V7203" i="1"/>
  <c r="V7202" i="1"/>
  <c r="V7201" i="1"/>
  <c r="V7200" i="1"/>
  <c r="V7199" i="1"/>
  <c r="V7198" i="1"/>
  <c r="V7197" i="1"/>
  <c r="V7196" i="1"/>
  <c r="V7195" i="1"/>
  <c r="V7194" i="1"/>
  <c r="V7193" i="1"/>
  <c r="V7192" i="1"/>
  <c r="V7191" i="1"/>
  <c r="V7190" i="1"/>
  <c r="V7189" i="1"/>
  <c r="V7188" i="1"/>
  <c r="V7187" i="1"/>
  <c r="V7186" i="1"/>
  <c r="V7185" i="1"/>
  <c r="V7184" i="1"/>
  <c r="V7183" i="1"/>
  <c r="V7182" i="1"/>
  <c r="V7181" i="1"/>
  <c r="V7180" i="1"/>
  <c r="V7179" i="1"/>
  <c r="V7178" i="1"/>
  <c r="V7177" i="1"/>
  <c r="V7176" i="1"/>
  <c r="V7175" i="1"/>
  <c r="V7174" i="1"/>
  <c r="V7173" i="1"/>
  <c r="V7172" i="1"/>
  <c r="V7171" i="1"/>
  <c r="V7170" i="1"/>
  <c r="V7169" i="1"/>
  <c r="V7168" i="1"/>
  <c r="V7167" i="1"/>
  <c r="V7166" i="1"/>
  <c r="V7165" i="1"/>
  <c r="V7164" i="1"/>
  <c r="V7163" i="1"/>
  <c r="V7162" i="1"/>
  <c r="V7161" i="1"/>
  <c r="V7160" i="1"/>
  <c r="V7159" i="1"/>
  <c r="V7158" i="1"/>
  <c r="V7157" i="1"/>
  <c r="V7156" i="1"/>
  <c r="V7155" i="1"/>
  <c r="V7154" i="1"/>
  <c r="V7153" i="1"/>
  <c r="V7152" i="1"/>
  <c r="V7151" i="1"/>
  <c r="V7150" i="1"/>
  <c r="V7149" i="1"/>
  <c r="V7148" i="1"/>
  <c r="V7147" i="1"/>
  <c r="V7146" i="1"/>
  <c r="V7145" i="1"/>
  <c r="V7144" i="1"/>
  <c r="V7143" i="1"/>
  <c r="V7142" i="1"/>
  <c r="V7141" i="1"/>
  <c r="V7140" i="1"/>
  <c r="V7139" i="1"/>
  <c r="V7138" i="1"/>
  <c r="V7137" i="1"/>
  <c r="V7136" i="1"/>
  <c r="V7135" i="1"/>
  <c r="V7134" i="1"/>
  <c r="V7133" i="1"/>
  <c r="V7132" i="1"/>
  <c r="V7131" i="1"/>
  <c r="V7130" i="1"/>
  <c r="V7129" i="1"/>
  <c r="V7128" i="1"/>
  <c r="V7127" i="1"/>
  <c r="V7126" i="1"/>
  <c r="V7125" i="1"/>
  <c r="V7124" i="1"/>
  <c r="V7123" i="1"/>
  <c r="V7122" i="1"/>
  <c r="V7121" i="1"/>
  <c r="V7120" i="1"/>
  <c r="V7119" i="1"/>
  <c r="V7118" i="1"/>
  <c r="V7117" i="1"/>
  <c r="V7116" i="1"/>
  <c r="V7115" i="1"/>
  <c r="V7114" i="1"/>
  <c r="V7113" i="1"/>
  <c r="V7112" i="1"/>
  <c r="V7111" i="1"/>
  <c r="V7110" i="1"/>
  <c r="V7109" i="1"/>
  <c r="V7108" i="1"/>
  <c r="V7107" i="1"/>
  <c r="V7106" i="1"/>
  <c r="V7105" i="1"/>
  <c r="V7104" i="1"/>
  <c r="V7103" i="1"/>
  <c r="V7102" i="1"/>
  <c r="V7101" i="1"/>
  <c r="V7100" i="1"/>
  <c r="V7099" i="1"/>
  <c r="V7098" i="1"/>
  <c r="V7097" i="1"/>
  <c r="V7096" i="1"/>
  <c r="V7095" i="1"/>
  <c r="V7094" i="1"/>
  <c r="V7093" i="1"/>
  <c r="V7092" i="1"/>
  <c r="V7091" i="1"/>
  <c r="V7090" i="1"/>
  <c r="V7089" i="1"/>
  <c r="V7088" i="1"/>
  <c r="V7087" i="1"/>
  <c r="V7086" i="1"/>
  <c r="V7085" i="1"/>
  <c r="V7084" i="1"/>
  <c r="V7083" i="1"/>
  <c r="V7082" i="1"/>
  <c r="V7081" i="1"/>
  <c r="V7080" i="1"/>
  <c r="V7079" i="1"/>
  <c r="V7078" i="1"/>
  <c r="V7077" i="1"/>
  <c r="V7076" i="1"/>
  <c r="V7075" i="1"/>
  <c r="V7074" i="1"/>
  <c r="V7073" i="1"/>
  <c r="V7072" i="1"/>
  <c r="V7071" i="1"/>
  <c r="V7070" i="1"/>
  <c r="V7069" i="1"/>
  <c r="V7068" i="1"/>
  <c r="V7067" i="1"/>
  <c r="V7066" i="1"/>
  <c r="V7065" i="1"/>
  <c r="V7064" i="1"/>
  <c r="V7063" i="1"/>
  <c r="V7062" i="1"/>
  <c r="V7061" i="1"/>
  <c r="V7060" i="1"/>
  <c r="V7059" i="1"/>
  <c r="V7058" i="1"/>
  <c r="V7057" i="1"/>
  <c r="V7056" i="1"/>
  <c r="V7055" i="1"/>
  <c r="V7054" i="1"/>
  <c r="V7053" i="1"/>
  <c r="V7052" i="1"/>
  <c r="V7051" i="1"/>
  <c r="V7050" i="1"/>
  <c r="V7049" i="1"/>
  <c r="V7048" i="1"/>
  <c r="V7047" i="1"/>
  <c r="V7046" i="1"/>
  <c r="V7045" i="1"/>
  <c r="V7044" i="1"/>
  <c r="V7043" i="1"/>
  <c r="V7042" i="1"/>
  <c r="V7041" i="1"/>
  <c r="V7040" i="1"/>
  <c r="V7039" i="1"/>
  <c r="V7038" i="1"/>
  <c r="V7037" i="1"/>
  <c r="V7036" i="1"/>
  <c r="V7035" i="1"/>
  <c r="V7034" i="1"/>
  <c r="V7033" i="1"/>
  <c r="V7032" i="1"/>
  <c r="V7031" i="1"/>
  <c r="V7030" i="1"/>
  <c r="V7029" i="1"/>
  <c r="V7028" i="1"/>
  <c r="V7027" i="1"/>
  <c r="V7026" i="1"/>
  <c r="V7025" i="1"/>
  <c r="V7024" i="1"/>
  <c r="V7023" i="1"/>
  <c r="V7022" i="1"/>
  <c r="V7021" i="1"/>
  <c r="V7020" i="1"/>
  <c r="V7019" i="1"/>
  <c r="V7018" i="1"/>
  <c r="V7017" i="1"/>
  <c r="V7016" i="1"/>
  <c r="V7015" i="1"/>
  <c r="V7014" i="1"/>
  <c r="V7013" i="1"/>
  <c r="V7012" i="1"/>
  <c r="V7011" i="1"/>
  <c r="V7010" i="1"/>
  <c r="V7009" i="1"/>
  <c r="V7008" i="1"/>
  <c r="V7007" i="1"/>
  <c r="V7006" i="1"/>
  <c r="V7005" i="1"/>
  <c r="V7004" i="1"/>
  <c r="V7003" i="1"/>
  <c r="V7002" i="1"/>
  <c r="V7001" i="1"/>
  <c r="V7000" i="1"/>
  <c r="V6999" i="1"/>
  <c r="V6998" i="1"/>
  <c r="V6997" i="1"/>
  <c r="V6996" i="1"/>
  <c r="V6995" i="1"/>
  <c r="V6994" i="1"/>
  <c r="V6993" i="1"/>
  <c r="V6992" i="1"/>
  <c r="V6991" i="1"/>
  <c r="V6990" i="1"/>
  <c r="V6989" i="1"/>
  <c r="V6988" i="1"/>
  <c r="V6987" i="1"/>
  <c r="V6986" i="1"/>
  <c r="V6985" i="1"/>
  <c r="V6984" i="1"/>
  <c r="V6983" i="1"/>
  <c r="V6982" i="1"/>
  <c r="V6981" i="1"/>
  <c r="V6980" i="1"/>
  <c r="V6979" i="1"/>
  <c r="V6978" i="1"/>
  <c r="V6977" i="1"/>
  <c r="V6976" i="1"/>
  <c r="V6975" i="1"/>
  <c r="V6974" i="1"/>
  <c r="V6973" i="1"/>
  <c r="V6972" i="1"/>
  <c r="V6971" i="1"/>
  <c r="V6970" i="1"/>
  <c r="V6969" i="1"/>
  <c r="V6968" i="1"/>
  <c r="V6967" i="1"/>
  <c r="V6966" i="1"/>
  <c r="V6965" i="1"/>
  <c r="V6964" i="1"/>
  <c r="V6963" i="1"/>
  <c r="V6962" i="1"/>
  <c r="V6961" i="1"/>
  <c r="V6960" i="1"/>
  <c r="V6959" i="1"/>
  <c r="V6958" i="1"/>
  <c r="V6957" i="1"/>
  <c r="V6956" i="1"/>
  <c r="V6955" i="1"/>
  <c r="V6954" i="1"/>
  <c r="V6953" i="1"/>
  <c r="V6952" i="1"/>
  <c r="V6951" i="1"/>
  <c r="V6950" i="1"/>
  <c r="V6949" i="1"/>
  <c r="V6948" i="1"/>
  <c r="V6947" i="1"/>
  <c r="V6946" i="1"/>
  <c r="V6945" i="1"/>
  <c r="V6944" i="1"/>
  <c r="V6943" i="1"/>
  <c r="V6942" i="1"/>
  <c r="V6941" i="1"/>
  <c r="V6940" i="1"/>
  <c r="V6939" i="1"/>
  <c r="V6938" i="1"/>
  <c r="V6937" i="1"/>
  <c r="V6936" i="1"/>
  <c r="V6935" i="1"/>
  <c r="V6934" i="1"/>
  <c r="V6933" i="1"/>
  <c r="V6932" i="1"/>
  <c r="V6931" i="1"/>
  <c r="V6930" i="1"/>
  <c r="V6929" i="1"/>
  <c r="V6928" i="1"/>
  <c r="V6927" i="1"/>
  <c r="V6926" i="1"/>
  <c r="V6925" i="1"/>
  <c r="V6924" i="1"/>
  <c r="V6923" i="1"/>
  <c r="V6922" i="1"/>
  <c r="V6921" i="1"/>
  <c r="V6920" i="1"/>
  <c r="V6919" i="1"/>
  <c r="V6918" i="1"/>
  <c r="V6917" i="1"/>
  <c r="V6916" i="1"/>
  <c r="V6915" i="1"/>
  <c r="V6914" i="1"/>
  <c r="V6913" i="1"/>
  <c r="V6912" i="1"/>
  <c r="V6911" i="1"/>
  <c r="V6910" i="1"/>
  <c r="V6909" i="1"/>
  <c r="V6908" i="1"/>
  <c r="V6907" i="1"/>
  <c r="V6906" i="1"/>
  <c r="V6905" i="1"/>
  <c r="V6904" i="1"/>
  <c r="V6903" i="1"/>
  <c r="V6902" i="1"/>
  <c r="V6901" i="1"/>
  <c r="V6900" i="1"/>
  <c r="V6899" i="1"/>
  <c r="V6898" i="1"/>
  <c r="V6897" i="1"/>
  <c r="V6896" i="1"/>
  <c r="V6895" i="1"/>
  <c r="V6894" i="1"/>
  <c r="V6893" i="1"/>
  <c r="V6892" i="1"/>
  <c r="V6891" i="1"/>
  <c r="V6890" i="1"/>
  <c r="V6889" i="1"/>
  <c r="V6888" i="1"/>
  <c r="V6887" i="1"/>
  <c r="V6886" i="1"/>
  <c r="V6885" i="1"/>
  <c r="V6884" i="1"/>
  <c r="V6883" i="1"/>
  <c r="V6882" i="1"/>
  <c r="V6881" i="1"/>
  <c r="V6880" i="1"/>
  <c r="V6879" i="1"/>
  <c r="V6878" i="1"/>
  <c r="V6877" i="1"/>
  <c r="V6876" i="1"/>
  <c r="V6875" i="1"/>
  <c r="V6874" i="1"/>
  <c r="V6873" i="1"/>
  <c r="V6872" i="1"/>
  <c r="V6871" i="1"/>
  <c r="V6870" i="1"/>
  <c r="V6869" i="1"/>
  <c r="V6868" i="1"/>
  <c r="V6867" i="1"/>
  <c r="V6866" i="1"/>
  <c r="V6865" i="1"/>
  <c r="V6864" i="1"/>
  <c r="V6863" i="1"/>
  <c r="V6862" i="1"/>
  <c r="V6861" i="1"/>
  <c r="V6860" i="1"/>
  <c r="V6859" i="1"/>
  <c r="V6858" i="1"/>
  <c r="V6857" i="1"/>
  <c r="V6856" i="1"/>
  <c r="V6855" i="1"/>
  <c r="V6854" i="1"/>
  <c r="V6853" i="1"/>
  <c r="V6852" i="1"/>
  <c r="V6851" i="1"/>
  <c r="V6850" i="1"/>
  <c r="V6849" i="1"/>
  <c r="V6848" i="1"/>
  <c r="V6847" i="1"/>
  <c r="V6846" i="1"/>
  <c r="V6845" i="1"/>
  <c r="V6844" i="1"/>
  <c r="V6843" i="1"/>
  <c r="V6842" i="1"/>
  <c r="V6841" i="1"/>
  <c r="V6840" i="1"/>
  <c r="V6839" i="1"/>
  <c r="V6838" i="1"/>
  <c r="V6837" i="1"/>
  <c r="V6836" i="1"/>
  <c r="V6835" i="1"/>
  <c r="V6834" i="1"/>
  <c r="V6833" i="1"/>
  <c r="V6832" i="1"/>
  <c r="V6831" i="1"/>
  <c r="V6830" i="1"/>
  <c r="V6829" i="1"/>
  <c r="V6828" i="1"/>
  <c r="V6827" i="1"/>
  <c r="V6826" i="1"/>
  <c r="V6825" i="1"/>
  <c r="V6824" i="1"/>
  <c r="V6823" i="1"/>
  <c r="V6822" i="1"/>
  <c r="V6821" i="1"/>
  <c r="V6820" i="1"/>
  <c r="V6819" i="1"/>
  <c r="V6818" i="1"/>
  <c r="V6817" i="1"/>
  <c r="V6816" i="1"/>
  <c r="V6815" i="1"/>
  <c r="V6814" i="1"/>
  <c r="V6813" i="1"/>
  <c r="V6812" i="1"/>
  <c r="V6811" i="1"/>
  <c r="V6810" i="1"/>
  <c r="V6809" i="1"/>
  <c r="V6808" i="1"/>
  <c r="V6807" i="1"/>
  <c r="V6806" i="1"/>
  <c r="V6805" i="1"/>
  <c r="V6804" i="1"/>
  <c r="V6803" i="1"/>
  <c r="V6802" i="1"/>
  <c r="V6801" i="1"/>
  <c r="V6800" i="1"/>
  <c r="V6799" i="1"/>
  <c r="V6798" i="1"/>
  <c r="V6797" i="1"/>
  <c r="V6796" i="1"/>
  <c r="V6795" i="1"/>
  <c r="V6794" i="1"/>
  <c r="V6793" i="1"/>
  <c r="V6792" i="1"/>
  <c r="V6791" i="1"/>
  <c r="V6790" i="1"/>
  <c r="V6789" i="1"/>
  <c r="V6788" i="1"/>
  <c r="V6787" i="1"/>
  <c r="V6786" i="1"/>
  <c r="V6785" i="1"/>
  <c r="V6784" i="1"/>
  <c r="V6783" i="1"/>
  <c r="V6782" i="1"/>
  <c r="V6781" i="1"/>
  <c r="V6780" i="1"/>
  <c r="V6779" i="1"/>
  <c r="V6778" i="1"/>
  <c r="V6777" i="1"/>
  <c r="V6776" i="1"/>
  <c r="V6775" i="1"/>
  <c r="V6774" i="1"/>
  <c r="V6773" i="1"/>
  <c r="V6772" i="1"/>
  <c r="V6771" i="1"/>
  <c r="V6770" i="1"/>
  <c r="V6769" i="1"/>
  <c r="V6768" i="1"/>
  <c r="V6767" i="1"/>
  <c r="V6766" i="1"/>
  <c r="V6765" i="1"/>
  <c r="V6764" i="1"/>
  <c r="V6763" i="1"/>
  <c r="V6762" i="1"/>
  <c r="V6761" i="1"/>
  <c r="V6760" i="1"/>
  <c r="V6759" i="1"/>
  <c r="V6758" i="1"/>
  <c r="V6757" i="1"/>
  <c r="V6756" i="1"/>
  <c r="V6755" i="1"/>
  <c r="V6754" i="1"/>
  <c r="V6753" i="1"/>
  <c r="V6752" i="1"/>
  <c r="V6751" i="1"/>
  <c r="V6750" i="1"/>
  <c r="V6749" i="1"/>
  <c r="V6748" i="1"/>
  <c r="V6747" i="1"/>
  <c r="V6746" i="1"/>
  <c r="V6745" i="1"/>
  <c r="V6744" i="1"/>
  <c r="V6743" i="1"/>
  <c r="V6742" i="1"/>
  <c r="V6741" i="1"/>
  <c r="V6740" i="1"/>
  <c r="V6739" i="1"/>
  <c r="V6738" i="1"/>
  <c r="V6737" i="1"/>
  <c r="V6736" i="1"/>
  <c r="V6735" i="1"/>
  <c r="V6734" i="1"/>
  <c r="V6733" i="1"/>
  <c r="V6732" i="1"/>
  <c r="V6731" i="1"/>
  <c r="V6730" i="1"/>
  <c r="V6729" i="1"/>
  <c r="V6728" i="1"/>
  <c r="V6727" i="1"/>
  <c r="V6726" i="1"/>
  <c r="V6725" i="1"/>
  <c r="V6724" i="1"/>
  <c r="V6723" i="1"/>
  <c r="V6722" i="1"/>
  <c r="V6721" i="1"/>
  <c r="V6720" i="1"/>
  <c r="V6719" i="1"/>
  <c r="V6718" i="1"/>
  <c r="V6717" i="1"/>
  <c r="V6716" i="1"/>
  <c r="V6715" i="1"/>
  <c r="V6714" i="1"/>
  <c r="V6713" i="1"/>
  <c r="V6712" i="1"/>
  <c r="V6711" i="1"/>
  <c r="V6710" i="1"/>
  <c r="V6709" i="1"/>
  <c r="V6708" i="1"/>
  <c r="V6707" i="1"/>
  <c r="V6706" i="1"/>
  <c r="V6705" i="1"/>
  <c r="V6704" i="1"/>
  <c r="V6703" i="1"/>
  <c r="V6702" i="1"/>
  <c r="V6701" i="1"/>
  <c r="V6700" i="1"/>
  <c r="V6699" i="1"/>
  <c r="V6698" i="1"/>
  <c r="V6697" i="1"/>
  <c r="V6696" i="1"/>
  <c r="V6695" i="1"/>
  <c r="V6694" i="1"/>
  <c r="V6693" i="1"/>
  <c r="V6692" i="1"/>
  <c r="V6691" i="1"/>
  <c r="V6690" i="1"/>
  <c r="V6689" i="1"/>
  <c r="V6688" i="1"/>
  <c r="V6687" i="1"/>
  <c r="V6686" i="1"/>
  <c r="V6685" i="1"/>
  <c r="V6684" i="1"/>
  <c r="V6683" i="1"/>
  <c r="V6682" i="1"/>
  <c r="V6681" i="1"/>
  <c r="V6680" i="1"/>
  <c r="V6679" i="1"/>
  <c r="V6678" i="1"/>
  <c r="V6677" i="1"/>
  <c r="V6676" i="1"/>
  <c r="V6675" i="1"/>
  <c r="V6674" i="1"/>
  <c r="V6673" i="1"/>
  <c r="V6672" i="1"/>
  <c r="V6671" i="1"/>
  <c r="V6670" i="1"/>
  <c r="V6669" i="1"/>
  <c r="V6668" i="1"/>
  <c r="V6667" i="1"/>
  <c r="V6666" i="1"/>
  <c r="V6665" i="1"/>
  <c r="V6664" i="1"/>
  <c r="V6663" i="1"/>
  <c r="V6662" i="1"/>
  <c r="V6661" i="1"/>
  <c r="V6660" i="1"/>
  <c r="V6659" i="1"/>
  <c r="V6658" i="1"/>
  <c r="V6657" i="1"/>
  <c r="V6656" i="1"/>
  <c r="V6655" i="1"/>
  <c r="V6654" i="1"/>
  <c r="V6653" i="1"/>
  <c r="V6652" i="1"/>
  <c r="V6651" i="1"/>
  <c r="V6650" i="1"/>
  <c r="V6649" i="1"/>
  <c r="V6648" i="1"/>
  <c r="V6647" i="1"/>
  <c r="V6646" i="1"/>
  <c r="V6645" i="1"/>
  <c r="V6644" i="1"/>
  <c r="V6643" i="1"/>
  <c r="V6642" i="1"/>
  <c r="V6641" i="1"/>
  <c r="V6640" i="1"/>
  <c r="V6639" i="1"/>
  <c r="V6638" i="1"/>
  <c r="V6637" i="1"/>
  <c r="V6636" i="1"/>
  <c r="V6635" i="1"/>
  <c r="V6634" i="1"/>
  <c r="V6633" i="1"/>
  <c r="V6632" i="1"/>
  <c r="V6631" i="1"/>
  <c r="V6630" i="1"/>
  <c r="V6629" i="1"/>
  <c r="V6628" i="1"/>
  <c r="V6627" i="1"/>
  <c r="V6626" i="1"/>
  <c r="V6625" i="1"/>
  <c r="V6624" i="1"/>
  <c r="V6623" i="1"/>
  <c r="V6622" i="1"/>
  <c r="V6621" i="1"/>
  <c r="V6620" i="1"/>
  <c r="V6619" i="1"/>
  <c r="V6618" i="1"/>
  <c r="V6617" i="1"/>
  <c r="V6616" i="1"/>
  <c r="V6615" i="1"/>
  <c r="V6614" i="1"/>
  <c r="V6613" i="1"/>
  <c r="V6612" i="1"/>
  <c r="V6611" i="1"/>
  <c r="V6610" i="1"/>
  <c r="V6609" i="1"/>
  <c r="V6608" i="1"/>
  <c r="V6607" i="1"/>
  <c r="V6606" i="1"/>
  <c r="V6605" i="1"/>
  <c r="V6604" i="1"/>
  <c r="V6603" i="1"/>
  <c r="V6602" i="1"/>
  <c r="V6601" i="1"/>
  <c r="V6600" i="1"/>
  <c r="V6599" i="1"/>
  <c r="V6598" i="1"/>
  <c r="V6597" i="1"/>
  <c r="V6596" i="1"/>
  <c r="V6595" i="1"/>
  <c r="V6594" i="1"/>
  <c r="V6593" i="1"/>
  <c r="V6592" i="1"/>
  <c r="V6591" i="1"/>
  <c r="V6590" i="1"/>
  <c r="V6589" i="1"/>
  <c r="V6588" i="1"/>
  <c r="V6587" i="1"/>
  <c r="V6586" i="1"/>
  <c r="V6585" i="1"/>
  <c r="V6584" i="1"/>
  <c r="V6583" i="1"/>
  <c r="V6582" i="1"/>
  <c r="V6581" i="1"/>
  <c r="V6580" i="1"/>
  <c r="V6579" i="1"/>
  <c r="V6578" i="1"/>
  <c r="V6577" i="1"/>
  <c r="V6576" i="1"/>
  <c r="V6575" i="1"/>
  <c r="V6574" i="1"/>
  <c r="V6573" i="1"/>
  <c r="V6572" i="1"/>
  <c r="V6571" i="1"/>
  <c r="V6570" i="1"/>
  <c r="V6569" i="1"/>
  <c r="V6568" i="1"/>
  <c r="V6567" i="1"/>
  <c r="V6566" i="1"/>
  <c r="V6565" i="1"/>
  <c r="V6564" i="1"/>
  <c r="V6563" i="1"/>
  <c r="V6562" i="1"/>
  <c r="V6561" i="1"/>
  <c r="V6560" i="1"/>
  <c r="V6559" i="1"/>
  <c r="V6558" i="1"/>
  <c r="V6557" i="1"/>
  <c r="V6556" i="1"/>
  <c r="V6555" i="1"/>
  <c r="V6554" i="1"/>
  <c r="V6553" i="1"/>
  <c r="V6552" i="1"/>
  <c r="V6551" i="1"/>
  <c r="V6550" i="1"/>
  <c r="V6549" i="1"/>
  <c r="V6548" i="1"/>
  <c r="V6547" i="1"/>
  <c r="V6546" i="1"/>
  <c r="V6545" i="1"/>
  <c r="V6544" i="1"/>
  <c r="V6543" i="1"/>
  <c r="V6542" i="1"/>
  <c r="V6541" i="1"/>
  <c r="V6540" i="1"/>
  <c r="V6539" i="1"/>
  <c r="V6538" i="1"/>
  <c r="V6537" i="1"/>
  <c r="V6536" i="1"/>
  <c r="V6535" i="1"/>
  <c r="V6534" i="1"/>
  <c r="V6533" i="1"/>
  <c r="V6532" i="1"/>
  <c r="V6531" i="1"/>
  <c r="V6530" i="1"/>
  <c r="V6529" i="1"/>
  <c r="V6528" i="1"/>
  <c r="V6527" i="1"/>
  <c r="V6526" i="1"/>
  <c r="V6525" i="1"/>
  <c r="V6524" i="1"/>
  <c r="V6523" i="1"/>
  <c r="V6522" i="1"/>
  <c r="V6521" i="1"/>
  <c r="V6520" i="1"/>
  <c r="V6519" i="1"/>
  <c r="V6518" i="1"/>
  <c r="V6517" i="1"/>
  <c r="V6516" i="1"/>
  <c r="V6515" i="1"/>
  <c r="V6514" i="1"/>
  <c r="V6513" i="1"/>
  <c r="V6512" i="1"/>
  <c r="V6511" i="1"/>
  <c r="V6510" i="1"/>
  <c r="V6509" i="1"/>
  <c r="V6508" i="1"/>
  <c r="V6507" i="1"/>
  <c r="V6506" i="1"/>
  <c r="V6505" i="1"/>
  <c r="V6504" i="1"/>
  <c r="V6503" i="1"/>
  <c r="V6502" i="1"/>
  <c r="V6501" i="1"/>
  <c r="V6500" i="1"/>
  <c r="V6499" i="1"/>
  <c r="V6498" i="1"/>
  <c r="V6497" i="1"/>
  <c r="V6496" i="1"/>
  <c r="V6495" i="1"/>
  <c r="V6494" i="1"/>
  <c r="V6493" i="1"/>
  <c r="V6492" i="1"/>
  <c r="V6491" i="1"/>
  <c r="V6490" i="1"/>
  <c r="V6489" i="1"/>
  <c r="V6488" i="1"/>
  <c r="V6487" i="1"/>
  <c r="V6486" i="1"/>
  <c r="V6485" i="1"/>
  <c r="V6484" i="1"/>
  <c r="V6483" i="1"/>
  <c r="V6482" i="1"/>
  <c r="V6481" i="1"/>
  <c r="V6480" i="1"/>
  <c r="V6479" i="1"/>
  <c r="V6478" i="1"/>
  <c r="V6477" i="1"/>
  <c r="V6476" i="1"/>
  <c r="V6475" i="1"/>
  <c r="V6474" i="1"/>
  <c r="V6473" i="1"/>
  <c r="V6472" i="1"/>
  <c r="V6471" i="1"/>
  <c r="V6470" i="1"/>
  <c r="V6469" i="1"/>
  <c r="V6468" i="1"/>
  <c r="V6467" i="1"/>
  <c r="V6466" i="1"/>
  <c r="V6465" i="1"/>
  <c r="V6464" i="1"/>
  <c r="V6463" i="1"/>
  <c r="V6462" i="1"/>
  <c r="V6461" i="1"/>
  <c r="V6460" i="1"/>
  <c r="V6459" i="1"/>
  <c r="V6458" i="1"/>
  <c r="V6457" i="1"/>
  <c r="V6456" i="1"/>
  <c r="V6455" i="1"/>
  <c r="V6454" i="1"/>
  <c r="V6453" i="1"/>
  <c r="V6452" i="1"/>
  <c r="V6451" i="1"/>
  <c r="V6450" i="1"/>
  <c r="V6449" i="1"/>
  <c r="V6448" i="1"/>
  <c r="V6447" i="1"/>
  <c r="V6446" i="1"/>
  <c r="V6445" i="1"/>
  <c r="V6444" i="1"/>
  <c r="V6443" i="1"/>
  <c r="V6442" i="1"/>
  <c r="V6441" i="1"/>
  <c r="V6440" i="1"/>
  <c r="V6439" i="1"/>
  <c r="V6438" i="1"/>
  <c r="V6437" i="1"/>
  <c r="V6436" i="1"/>
  <c r="V6435" i="1"/>
  <c r="V6434" i="1"/>
  <c r="V6433" i="1"/>
  <c r="V6432" i="1"/>
  <c r="V6431" i="1"/>
  <c r="V6430" i="1"/>
  <c r="V6429" i="1"/>
  <c r="V6428" i="1"/>
  <c r="V6427" i="1"/>
  <c r="V6426" i="1"/>
  <c r="V6425" i="1"/>
  <c r="V6424" i="1"/>
  <c r="V6423" i="1"/>
  <c r="V6422" i="1"/>
  <c r="V6421" i="1"/>
  <c r="V6420" i="1"/>
  <c r="V6419" i="1"/>
  <c r="V6418" i="1"/>
  <c r="V6417" i="1"/>
  <c r="V6416" i="1"/>
  <c r="V6415" i="1"/>
  <c r="V6414" i="1"/>
  <c r="V6413" i="1"/>
  <c r="V6412" i="1"/>
  <c r="V6411" i="1"/>
  <c r="V6410" i="1"/>
  <c r="V6409" i="1"/>
  <c r="V6408" i="1"/>
  <c r="V6407" i="1"/>
  <c r="V6406" i="1"/>
  <c r="V6405" i="1"/>
  <c r="V6404" i="1"/>
  <c r="V6403" i="1"/>
  <c r="V6402" i="1"/>
  <c r="V6401" i="1"/>
  <c r="V6400" i="1"/>
  <c r="V6399" i="1"/>
  <c r="V6398" i="1"/>
  <c r="V6397" i="1"/>
  <c r="V6396" i="1"/>
  <c r="V6395" i="1"/>
  <c r="V6394" i="1"/>
  <c r="V6393" i="1"/>
  <c r="V6392" i="1"/>
  <c r="V6391" i="1"/>
  <c r="V6390" i="1"/>
  <c r="V6389" i="1"/>
  <c r="V6388" i="1"/>
  <c r="V6387" i="1"/>
  <c r="V6386" i="1"/>
  <c r="V6385" i="1"/>
  <c r="V6384" i="1"/>
  <c r="V6383" i="1"/>
  <c r="V6382" i="1"/>
  <c r="V6381" i="1"/>
  <c r="V6380" i="1"/>
  <c r="V6379" i="1"/>
  <c r="V6378" i="1"/>
  <c r="V6377" i="1"/>
  <c r="V6376" i="1"/>
  <c r="V6375" i="1"/>
  <c r="V6374" i="1"/>
  <c r="V6373" i="1"/>
  <c r="V6372" i="1"/>
  <c r="V6371" i="1"/>
  <c r="V6370" i="1"/>
  <c r="V6369" i="1"/>
  <c r="V6368" i="1"/>
  <c r="V6367" i="1"/>
  <c r="V6366" i="1"/>
  <c r="V6365" i="1"/>
  <c r="V6364" i="1"/>
  <c r="V6363" i="1"/>
  <c r="V6362" i="1"/>
  <c r="V6361" i="1"/>
  <c r="V6360" i="1"/>
  <c r="V6359" i="1"/>
  <c r="V6358" i="1"/>
  <c r="V6357" i="1"/>
  <c r="V6356" i="1"/>
  <c r="V6355" i="1"/>
  <c r="V6354" i="1"/>
  <c r="V6353" i="1"/>
  <c r="V6352" i="1"/>
  <c r="V6351" i="1"/>
  <c r="V6350" i="1"/>
  <c r="V6349" i="1"/>
  <c r="V6348" i="1"/>
  <c r="V6347" i="1"/>
  <c r="V6346" i="1"/>
  <c r="V6345" i="1"/>
  <c r="V6344" i="1"/>
  <c r="V6343" i="1"/>
  <c r="V6342" i="1"/>
  <c r="V6341" i="1"/>
  <c r="V6340" i="1"/>
  <c r="V6339" i="1"/>
  <c r="V6338" i="1"/>
  <c r="V6337" i="1"/>
  <c r="V6336" i="1"/>
  <c r="V6335" i="1"/>
  <c r="V6334" i="1"/>
  <c r="V6333" i="1"/>
  <c r="V6332" i="1"/>
  <c r="V6331" i="1"/>
  <c r="V6330" i="1"/>
  <c r="V6329" i="1"/>
  <c r="V6328" i="1"/>
  <c r="V6327" i="1"/>
  <c r="V6326" i="1"/>
  <c r="V6325" i="1"/>
  <c r="V6324" i="1"/>
  <c r="V6323" i="1"/>
  <c r="V6322" i="1"/>
  <c r="V6321" i="1"/>
  <c r="V6320" i="1"/>
  <c r="V6319" i="1"/>
  <c r="V6318" i="1"/>
  <c r="V6317" i="1"/>
  <c r="V6316" i="1"/>
  <c r="V6315" i="1"/>
  <c r="V6314" i="1"/>
  <c r="V6313" i="1"/>
  <c r="V6312" i="1"/>
  <c r="V6311" i="1"/>
  <c r="V6310" i="1"/>
  <c r="V6309" i="1"/>
  <c r="V6308" i="1"/>
  <c r="V6307" i="1"/>
  <c r="V6306" i="1"/>
  <c r="V6305" i="1"/>
  <c r="V6304" i="1"/>
  <c r="V6303" i="1"/>
  <c r="V6302" i="1"/>
  <c r="V6301" i="1"/>
  <c r="V6300" i="1"/>
  <c r="V6299" i="1"/>
  <c r="V6298" i="1"/>
  <c r="V6297" i="1"/>
  <c r="V6296" i="1"/>
  <c r="V6295" i="1"/>
  <c r="V6294" i="1"/>
  <c r="V6293" i="1"/>
  <c r="V6292" i="1"/>
  <c r="V6291" i="1"/>
  <c r="V6290" i="1"/>
  <c r="V6289" i="1"/>
  <c r="V6288" i="1"/>
  <c r="V6287" i="1"/>
  <c r="V6286" i="1"/>
  <c r="V6285" i="1"/>
  <c r="V6284" i="1"/>
  <c r="V6283" i="1"/>
  <c r="V6282" i="1"/>
  <c r="V6281" i="1"/>
  <c r="V6280" i="1"/>
  <c r="V6279" i="1"/>
  <c r="V6278" i="1"/>
  <c r="V6277" i="1"/>
  <c r="V6276" i="1"/>
  <c r="V6275" i="1"/>
  <c r="V6274" i="1"/>
  <c r="V6273" i="1"/>
  <c r="V6272" i="1"/>
  <c r="V6271" i="1"/>
  <c r="V6270" i="1"/>
  <c r="V6269" i="1"/>
  <c r="V6268" i="1"/>
  <c r="V6267" i="1"/>
  <c r="V6266" i="1"/>
  <c r="V6265" i="1"/>
  <c r="V6264" i="1"/>
  <c r="V6263" i="1"/>
  <c r="V6262" i="1"/>
  <c r="V6261" i="1"/>
  <c r="V6260" i="1"/>
  <c r="V6259" i="1"/>
  <c r="V6258" i="1"/>
  <c r="V6257" i="1"/>
  <c r="V6256" i="1"/>
  <c r="V6255" i="1"/>
  <c r="V6254" i="1"/>
  <c r="V6253" i="1"/>
  <c r="V6252" i="1"/>
  <c r="V6251" i="1"/>
  <c r="V6250" i="1"/>
  <c r="V6249" i="1"/>
  <c r="V6248" i="1"/>
  <c r="V6247" i="1"/>
  <c r="V6246" i="1"/>
  <c r="V6245" i="1"/>
  <c r="V6244" i="1"/>
  <c r="V6243" i="1"/>
  <c r="V6242" i="1"/>
  <c r="V6241" i="1"/>
  <c r="V6240" i="1"/>
  <c r="V6239" i="1"/>
  <c r="V6238" i="1"/>
  <c r="V6237" i="1"/>
  <c r="V6236" i="1"/>
  <c r="V6235" i="1"/>
  <c r="V6234" i="1"/>
  <c r="V6233" i="1"/>
  <c r="V6232" i="1"/>
  <c r="V6231" i="1"/>
  <c r="V6230" i="1"/>
  <c r="V6229" i="1"/>
  <c r="V6228" i="1"/>
  <c r="V6227" i="1"/>
  <c r="V6226" i="1"/>
  <c r="V6225" i="1"/>
  <c r="V6224" i="1"/>
  <c r="V6223" i="1"/>
  <c r="V6222" i="1"/>
  <c r="V6221" i="1"/>
  <c r="V6220" i="1"/>
  <c r="V6219" i="1"/>
  <c r="V6218" i="1"/>
  <c r="V6217" i="1"/>
  <c r="V6216" i="1"/>
  <c r="V6215" i="1"/>
  <c r="V6214" i="1"/>
  <c r="V6213" i="1"/>
  <c r="V6212" i="1"/>
  <c r="V6211" i="1"/>
  <c r="V6210" i="1"/>
  <c r="V6209" i="1"/>
  <c r="V6208" i="1"/>
  <c r="V6207" i="1"/>
  <c r="V6206" i="1"/>
  <c r="V6205" i="1"/>
  <c r="V6204" i="1"/>
  <c r="V6203" i="1"/>
  <c r="V6202" i="1"/>
  <c r="V6201" i="1"/>
  <c r="V6200" i="1"/>
  <c r="V6199" i="1"/>
  <c r="V6198" i="1"/>
  <c r="V6197" i="1"/>
  <c r="V6196" i="1"/>
  <c r="V6195" i="1"/>
  <c r="V6194" i="1"/>
  <c r="V6193" i="1"/>
  <c r="V6192" i="1"/>
  <c r="V6191" i="1"/>
  <c r="V6190" i="1"/>
  <c r="V6189" i="1"/>
  <c r="V6188" i="1"/>
  <c r="V6187" i="1"/>
  <c r="V6186" i="1"/>
  <c r="V6185" i="1"/>
  <c r="V6184" i="1"/>
  <c r="V6183" i="1"/>
  <c r="V6182" i="1"/>
  <c r="V6181" i="1"/>
  <c r="V6180" i="1"/>
  <c r="V6179" i="1"/>
  <c r="V6178" i="1"/>
  <c r="V6177" i="1"/>
  <c r="V6176" i="1"/>
  <c r="V6175" i="1"/>
  <c r="V6174" i="1"/>
  <c r="V6173" i="1"/>
  <c r="V6172" i="1"/>
  <c r="V6171" i="1"/>
  <c r="V6170" i="1"/>
  <c r="V6169" i="1"/>
  <c r="V6168" i="1"/>
  <c r="V6167" i="1"/>
  <c r="V6166" i="1"/>
  <c r="V6165" i="1"/>
  <c r="V6164" i="1"/>
  <c r="V6163" i="1"/>
  <c r="V6162" i="1"/>
  <c r="V6161" i="1"/>
  <c r="V6160" i="1"/>
  <c r="V6159" i="1"/>
  <c r="V6158" i="1"/>
  <c r="V6157" i="1"/>
  <c r="V6156" i="1"/>
  <c r="V6155" i="1"/>
  <c r="V6154" i="1"/>
  <c r="V6153" i="1"/>
  <c r="V6152" i="1"/>
  <c r="V6151" i="1"/>
  <c r="V6150" i="1"/>
  <c r="V6149" i="1"/>
  <c r="V6148" i="1"/>
  <c r="V6147" i="1"/>
  <c r="V6146" i="1"/>
  <c r="V6145" i="1"/>
  <c r="V6144" i="1"/>
  <c r="V6143" i="1"/>
  <c r="V6142" i="1"/>
  <c r="V6141" i="1"/>
  <c r="V6140" i="1"/>
  <c r="V6139" i="1"/>
  <c r="V6138" i="1"/>
  <c r="V6137" i="1"/>
  <c r="V6136" i="1"/>
  <c r="V6135" i="1"/>
  <c r="V6134" i="1"/>
  <c r="V6133" i="1"/>
  <c r="V6132" i="1"/>
  <c r="V6131" i="1"/>
  <c r="V6130" i="1"/>
  <c r="V6129" i="1"/>
  <c r="V6128" i="1"/>
  <c r="V6127" i="1"/>
  <c r="V6126" i="1"/>
  <c r="V6125" i="1"/>
  <c r="V6124" i="1"/>
  <c r="V6123" i="1"/>
  <c r="V6122" i="1"/>
  <c r="V6121" i="1"/>
  <c r="V6120" i="1"/>
  <c r="V6119" i="1"/>
  <c r="V6118" i="1"/>
  <c r="V6117" i="1"/>
  <c r="V6116" i="1"/>
  <c r="V6115" i="1"/>
  <c r="V6114" i="1"/>
  <c r="V6113" i="1"/>
  <c r="V6112" i="1"/>
  <c r="V6111" i="1"/>
  <c r="V6110" i="1"/>
  <c r="V6109" i="1"/>
  <c r="V6108" i="1"/>
  <c r="V6107" i="1"/>
  <c r="V6106" i="1"/>
  <c r="V6105" i="1"/>
  <c r="V6104" i="1"/>
  <c r="V6103" i="1"/>
  <c r="V6102" i="1"/>
  <c r="V6101" i="1"/>
  <c r="V6100" i="1"/>
  <c r="V6099" i="1"/>
  <c r="V6098" i="1"/>
  <c r="V6097" i="1"/>
  <c r="V6096" i="1"/>
  <c r="V6095" i="1"/>
  <c r="V6094" i="1"/>
  <c r="V6093" i="1"/>
  <c r="V6092" i="1"/>
  <c r="V6091" i="1"/>
  <c r="V6090" i="1"/>
  <c r="V6089" i="1"/>
  <c r="V6088" i="1"/>
  <c r="V6087" i="1"/>
  <c r="V6086" i="1"/>
  <c r="V6085" i="1"/>
  <c r="V6084" i="1"/>
  <c r="V6083" i="1"/>
  <c r="V6082" i="1"/>
  <c r="V6081" i="1"/>
  <c r="V6080" i="1"/>
  <c r="V6079" i="1"/>
  <c r="V6078" i="1"/>
  <c r="V6077" i="1"/>
  <c r="V6076" i="1"/>
  <c r="V6075" i="1"/>
  <c r="V6074" i="1"/>
  <c r="V6073" i="1"/>
  <c r="V6072" i="1"/>
  <c r="V6071" i="1"/>
  <c r="V6070" i="1"/>
  <c r="V6069" i="1"/>
  <c r="V6068" i="1"/>
  <c r="V6067" i="1"/>
  <c r="V6066" i="1"/>
  <c r="V6065" i="1"/>
  <c r="V6064" i="1"/>
  <c r="V6063" i="1"/>
  <c r="V6062" i="1"/>
  <c r="V6061" i="1"/>
  <c r="V6060" i="1"/>
  <c r="V6059" i="1"/>
  <c r="V6058" i="1"/>
  <c r="V6057" i="1"/>
  <c r="V6056" i="1"/>
  <c r="V6055" i="1"/>
  <c r="V6054" i="1"/>
  <c r="V6053" i="1"/>
  <c r="V6052" i="1"/>
  <c r="V6051" i="1"/>
  <c r="V6050" i="1"/>
  <c r="V6049" i="1"/>
  <c r="V6048" i="1"/>
  <c r="V6047" i="1"/>
  <c r="V6046" i="1"/>
  <c r="V6045" i="1"/>
  <c r="V6044" i="1"/>
  <c r="V6043" i="1"/>
  <c r="V6042" i="1"/>
  <c r="V6041" i="1"/>
  <c r="V6040" i="1"/>
  <c r="V6039" i="1"/>
  <c r="V6038" i="1"/>
  <c r="V6037" i="1"/>
  <c r="V6036" i="1"/>
  <c r="V6035" i="1"/>
  <c r="V6034" i="1"/>
  <c r="V6033" i="1"/>
  <c r="V6032" i="1"/>
  <c r="V6031" i="1"/>
  <c r="V6030" i="1"/>
  <c r="V6029" i="1"/>
  <c r="V6028" i="1"/>
  <c r="V6027" i="1"/>
  <c r="V6026" i="1"/>
  <c r="V6025" i="1"/>
  <c r="V6024" i="1"/>
  <c r="V6023" i="1"/>
  <c r="V6022" i="1"/>
  <c r="V6021" i="1"/>
  <c r="V6020" i="1"/>
  <c r="V6019" i="1"/>
  <c r="V6018" i="1"/>
  <c r="V6017" i="1"/>
  <c r="V6016" i="1"/>
  <c r="V6015" i="1"/>
  <c r="V6014" i="1"/>
  <c r="V6013" i="1"/>
  <c r="V6012" i="1"/>
  <c r="V6011" i="1"/>
  <c r="V6010" i="1"/>
  <c r="V6009" i="1"/>
  <c r="V6008" i="1"/>
  <c r="V6007" i="1"/>
  <c r="V6006" i="1"/>
  <c r="V6005" i="1"/>
  <c r="V6004" i="1"/>
  <c r="V6003" i="1"/>
  <c r="V6002" i="1"/>
  <c r="V6001" i="1"/>
  <c r="V6000" i="1"/>
  <c r="V5999" i="1"/>
  <c r="V5998" i="1"/>
  <c r="V5997" i="1"/>
  <c r="V5996" i="1"/>
  <c r="V5995" i="1"/>
  <c r="V5994" i="1"/>
  <c r="V5993" i="1"/>
  <c r="V5992" i="1"/>
  <c r="V5991" i="1"/>
  <c r="V5990" i="1"/>
  <c r="V5989" i="1"/>
  <c r="V5988" i="1"/>
  <c r="V5987" i="1"/>
  <c r="V5986" i="1"/>
  <c r="V5985" i="1"/>
  <c r="V5984" i="1"/>
  <c r="V5983" i="1"/>
  <c r="V5982" i="1"/>
  <c r="V5981" i="1"/>
  <c r="V5980" i="1"/>
  <c r="V5979" i="1"/>
  <c r="V5978" i="1"/>
  <c r="V5977" i="1"/>
  <c r="V5976" i="1"/>
  <c r="V5975" i="1"/>
  <c r="V5974" i="1"/>
  <c r="V5973" i="1"/>
  <c r="V5972" i="1"/>
  <c r="V5971" i="1"/>
  <c r="V5970" i="1"/>
  <c r="V5969" i="1"/>
  <c r="V5968" i="1"/>
  <c r="V5967" i="1"/>
  <c r="V5966" i="1"/>
  <c r="V5965" i="1"/>
  <c r="V5964" i="1"/>
  <c r="V5963" i="1"/>
  <c r="V5962" i="1"/>
  <c r="V5961" i="1"/>
  <c r="V5960" i="1"/>
  <c r="V5959" i="1"/>
  <c r="V5958" i="1"/>
  <c r="V5957" i="1"/>
  <c r="V5956" i="1"/>
  <c r="V5955" i="1"/>
  <c r="V5954" i="1"/>
  <c r="V5953" i="1"/>
  <c r="V5952" i="1"/>
  <c r="V5951" i="1"/>
  <c r="V5950" i="1"/>
  <c r="V5949" i="1"/>
  <c r="V5948" i="1"/>
  <c r="V5947" i="1"/>
  <c r="V5946" i="1"/>
  <c r="V5945" i="1"/>
  <c r="V5944" i="1"/>
  <c r="V5943" i="1"/>
  <c r="V5942" i="1"/>
  <c r="V5941" i="1"/>
  <c r="V5940" i="1"/>
  <c r="V5939" i="1"/>
  <c r="V5938" i="1"/>
  <c r="V5937" i="1"/>
  <c r="V5936" i="1"/>
  <c r="V5935" i="1"/>
  <c r="V5934" i="1"/>
  <c r="V5933" i="1"/>
  <c r="V5932" i="1"/>
  <c r="V5931" i="1"/>
  <c r="V5930" i="1"/>
  <c r="V5929" i="1"/>
  <c r="V5928" i="1"/>
  <c r="V5927" i="1"/>
  <c r="V5926" i="1"/>
  <c r="V5925" i="1"/>
  <c r="V5924" i="1"/>
  <c r="V5923" i="1"/>
  <c r="V5922" i="1"/>
  <c r="V5921" i="1"/>
  <c r="V5920" i="1"/>
  <c r="V5919" i="1"/>
  <c r="V5918" i="1"/>
  <c r="V5917" i="1"/>
  <c r="V5916" i="1"/>
  <c r="V5915" i="1"/>
  <c r="V5914" i="1"/>
  <c r="V5913" i="1"/>
  <c r="V5912" i="1"/>
  <c r="V5911" i="1"/>
  <c r="V5910" i="1"/>
  <c r="V5909" i="1"/>
  <c r="V5908" i="1"/>
  <c r="V5907" i="1"/>
  <c r="V5906" i="1"/>
  <c r="V5905" i="1"/>
  <c r="V5904" i="1"/>
  <c r="V5903" i="1"/>
  <c r="V5902" i="1"/>
  <c r="V5901" i="1"/>
  <c r="V5900" i="1"/>
  <c r="V5899" i="1"/>
  <c r="V5898" i="1"/>
  <c r="V5897" i="1"/>
  <c r="V5896" i="1"/>
  <c r="V5895" i="1"/>
  <c r="V5894" i="1"/>
  <c r="V5893" i="1"/>
  <c r="V5892" i="1"/>
  <c r="V5891" i="1"/>
  <c r="V5890" i="1"/>
  <c r="V5889" i="1"/>
  <c r="V5888" i="1"/>
  <c r="V5887" i="1"/>
  <c r="V5886" i="1"/>
  <c r="V5885" i="1"/>
  <c r="V5884" i="1"/>
  <c r="V5883" i="1"/>
  <c r="V5882" i="1"/>
  <c r="V5881" i="1"/>
  <c r="V5880" i="1"/>
  <c r="V5879" i="1"/>
  <c r="V5878" i="1"/>
  <c r="V5877" i="1"/>
  <c r="V5876" i="1"/>
  <c r="V5875" i="1"/>
  <c r="V5874" i="1"/>
  <c r="V5873" i="1"/>
  <c r="V5872" i="1"/>
  <c r="V5871" i="1"/>
  <c r="V5870" i="1"/>
  <c r="V5869" i="1"/>
  <c r="V5868" i="1"/>
  <c r="V5867" i="1"/>
  <c r="V5866" i="1"/>
  <c r="V5865" i="1"/>
  <c r="V5864" i="1"/>
  <c r="V5863" i="1"/>
  <c r="V5862" i="1"/>
  <c r="V5861" i="1"/>
  <c r="V5860" i="1"/>
  <c r="V5859" i="1"/>
  <c r="V5858" i="1"/>
  <c r="V5857" i="1"/>
  <c r="V5856" i="1"/>
  <c r="V5855" i="1"/>
  <c r="V5854" i="1"/>
  <c r="V5853" i="1"/>
  <c r="V5852" i="1"/>
  <c r="V5851" i="1"/>
  <c r="V5850" i="1"/>
  <c r="V5849" i="1"/>
  <c r="V5848" i="1"/>
  <c r="V5847" i="1"/>
  <c r="V5846" i="1"/>
  <c r="V5845" i="1"/>
  <c r="V5844" i="1"/>
  <c r="V5843" i="1"/>
  <c r="V5842" i="1"/>
  <c r="V5841" i="1"/>
  <c r="V5840" i="1"/>
  <c r="V5839" i="1"/>
  <c r="V5838" i="1"/>
  <c r="V5837" i="1"/>
  <c r="V5836" i="1"/>
  <c r="V5835" i="1"/>
  <c r="V5834" i="1"/>
  <c r="V5833" i="1"/>
  <c r="V5832" i="1"/>
  <c r="V5831" i="1"/>
  <c r="V5830" i="1"/>
  <c r="V5829" i="1"/>
  <c r="V5828" i="1"/>
  <c r="V5827" i="1"/>
  <c r="V5826" i="1"/>
  <c r="V5825" i="1"/>
  <c r="V5824" i="1"/>
  <c r="V5823" i="1"/>
  <c r="V5822" i="1"/>
  <c r="V5821" i="1"/>
  <c r="V5820" i="1"/>
  <c r="V5819" i="1"/>
  <c r="V5818" i="1"/>
  <c r="V5817" i="1"/>
  <c r="V5816" i="1"/>
  <c r="V5815" i="1"/>
  <c r="V5814" i="1"/>
  <c r="V5813" i="1"/>
  <c r="V5812" i="1"/>
  <c r="V5811" i="1"/>
  <c r="V5810" i="1"/>
  <c r="V5809" i="1"/>
  <c r="V5808" i="1"/>
  <c r="V5807" i="1"/>
  <c r="V5806" i="1"/>
  <c r="V5805" i="1"/>
  <c r="V5804" i="1"/>
  <c r="V5803" i="1"/>
  <c r="V5802" i="1"/>
  <c r="V5801" i="1"/>
  <c r="V5800" i="1"/>
  <c r="V5799" i="1"/>
  <c r="V5798" i="1"/>
  <c r="V5797" i="1"/>
  <c r="V5796" i="1"/>
  <c r="V5795" i="1"/>
  <c r="V5794" i="1"/>
  <c r="V5793" i="1"/>
  <c r="V5792" i="1"/>
  <c r="V5791" i="1"/>
  <c r="V5790" i="1"/>
  <c r="V5789" i="1"/>
  <c r="V5788" i="1"/>
  <c r="V5787" i="1"/>
  <c r="V5786" i="1"/>
  <c r="V5785" i="1"/>
  <c r="V5784" i="1"/>
  <c r="V5783" i="1"/>
  <c r="V5782" i="1"/>
  <c r="V5781" i="1"/>
  <c r="V5780" i="1"/>
  <c r="V5779" i="1"/>
  <c r="V5778" i="1"/>
  <c r="V5777" i="1"/>
  <c r="V5776" i="1"/>
  <c r="V5775" i="1"/>
  <c r="V5774" i="1"/>
  <c r="V5773" i="1"/>
  <c r="V5772" i="1"/>
  <c r="V5771" i="1"/>
  <c r="V5770" i="1"/>
  <c r="V5769" i="1"/>
  <c r="V5768" i="1"/>
  <c r="V5767" i="1"/>
  <c r="V5766" i="1"/>
  <c r="V5765" i="1"/>
  <c r="V5764" i="1"/>
  <c r="V5763" i="1"/>
  <c r="V5762" i="1"/>
  <c r="V5761" i="1"/>
  <c r="V5760" i="1"/>
  <c r="V5759" i="1"/>
  <c r="V5758" i="1"/>
  <c r="V5757" i="1"/>
  <c r="V5756" i="1"/>
  <c r="V5755" i="1"/>
  <c r="V5754" i="1"/>
  <c r="V5753" i="1"/>
  <c r="V5752" i="1"/>
  <c r="V5751" i="1"/>
  <c r="V5750" i="1"/>
  <c r="V5749" i="1"/>
  <c r="V5748" i="1"/>
  <c r="V5747" i="1"/>
  <c r="V5746" i="1"/>
  <c r="V5745" i="1"/>
  <c r="V5744" i="1"/>
  <c r="V5743" i="1"/>
  <c r="V5742" i="1"/>
  <c r="V5741" i="1"/>
  <c r="V5740" i="1"/>
  <c r="V5739" i="1"/>
  <c r="V5738" i="1"/>
  <c r="V5737" i="1"/>
  <c r="V5736" i="1"/>
  <c r="V5735" i="1"/>
  <c r="V5734" i="1"/>
  <c r="V5733" i="1"/>
  <c r="V5732" i="1"/>
  <c r="V5731" i="1"/>
  <c r="V5730" i="1"/>
  <c r="V5729" i="1"/>
  <c r="V5728" i="1"/>
  <c r="V5727" i="1"/>
  <c r="V5726" i="1"/>
  <c r="V5725" i="1"/>
  <c r="V5724" i="1"/>
  <c r="V5723" i="1"/>
  <c r="V5722" i="1"/>
  <c r="V5721" i="1"/>
  <c r="V5720" i="1"/>
  <c r="V5719" i="1"/>
  <c r="V5718" i="1"/>
  <c r="V5717" i="1"/>
  <c r="V5716" i="1"/>
  <c r="V5715" i="1"/>
  <c r="V5714" i="1"/>
  <c r="V5713" i="1"/>
  <c r="V5712" i="1"/>
  <c r="V5711" i="1"/>
  <c r="V5710" i="1"/>
  <c r="V5709" i="1"/>
  <c r="V5708" i="1"/>
  <c r="V5707" i="1"/>
  <c r="V5706" i="1"/>
  <c r="V5705" i="1"/>
  <c r="V5704" i="1"/>
  <c r="V5703" i="1"/>
  <c r="V5702" i="1"/>
  <c r="V5701" i="1"/>
  <c r="V5700" i="1"/>
  <c r="V5699" i="1"/>
  <c r="V5698" i="1"/>
  <c r="V5697" i="1"/>
  <c r="V5696" i="1"/>
  <c r="V5695" i="1"/>
  <c r="V5694" i="1"/>
  <c r="V5693" i="1"/>
  <c r="V5692" i="1"/>
  <c r="V5691" i="1"/>
  <c r="V5690" i="1"/>
  <c r="V5689" i="1"/>
  <c r="V5688" i="1"/>
  <c r="V5687" i="1"/>
  <c r="V5686" i="1"/>
  <c r="V5685" i="1"/>
  <c r="V5684" i="1"/>
  <c r="V5683" i="1"/>
  <c r="V5682" i="1"/>
  <c r="V5681" i="1"/>
  <c r="V5680" i="1"/>
  <c r="V5679" i="1"/>
  <c r="V5678" i="1"/>
  <c r="V5677" i="1"/>
  <c r="V5676" i="1"/>
  <c r="V5675" i="1"/>
  <c r="V5674" i="1"/>
  <c r="V5673" i="1"/>
  <c r="V5672" i="1"/>
  <c r="V5671" i="1"/>
  <c r="V5670" i="1"/>
  <c r="V5669" i="1"/>
  <c r="V5668" i="1"/>
  <c r="V5667" i="1"/>
  <c r="V5666" i="1"/>
  <c r="V5665" i="1"/>
  <c r="V5664" i="1"/>
  <c r="V5663" i="1"/>
  <c r="V5662" i="1"/>
  <c r="V5661" i="1"/>
  <c r="V5660" i="1"/>
  <c r="V5659" i="1"/>
  <c r="V5658" i="1"/>
  <c r="V5657" i="1"/>
  <c r="V5656" i="1"/>
  <c r="V5655" i="1"/>
  <c r="V5654" i="1"/>
  <c r="V5653" i="1"/>
  <c r="V5652" i="1"/>
  <c r="V5651" i="1"/>
  <c r="V5650" i="1"/>
  <c r="V5649" i="1"/>
  <c r="V5648" i="1"/>
  <c r="V5647" i="1"/>
  <c r="V5646" i="1"/>
  <c r="V5645" i="1"/>
  <c r="V5644" i="1"/>
  <c r="V5643" i="1"/>
  <c r="V5642" i="1"/>
  <c r="V5641" i="1"/>
  <c r="V5640" i="1"/>
  <c r="V5639" i="1"/>
  <c r="V5638" i="1"/>
  <c r="V5637" i="1"/>
  <c r="V5636" i="1"/>
  <c r="V5635" i="1"/>
  <c r="V5634" i="1"/>
  <c r="V5633" i="1"/>
  <c r="V5632" i="1"/>
  <c r="V5631" i="1"/>
  <c r="V5630" i="1"/>
  <c r="V5629" i="1"/>
  <c r="V5628" i="1"/>
  <c r="V5627" i="1"/>
  <c r="V5626" i="1"/>
  <c r="V5625" i="1"/>
  <c r="V5624" i="1"/>
  <c r="V5623" i="1"/>
  <c r="V5622" i="1"/>
  <c r="V5621" i="1"/>
  <c r="V5620" i="1"/>
  <c r="V5619" i="1"/>
  <c r="V5618" i="1"/>
  <c r="V5617" i="1"/>
  <c r="V5616" i="1"/>
  <c r="V5615" i="1"/>
  <c r="V5614" i="1"/>
  <c r="V5613" i="1"/>
  <c r="V5612" i="1"/>
  <c r="V5611" i="1"/>
  <c r="V5610" i="1"/>
  <c r="V5609" i="1"/>
  <c r="V5608" i="1"/>
  <c r="V5607" i="1"/>
  <c r="V5606" i="1"/>
  <c r="V5605" i="1"/>
  <c r="V5604" i="1"/>
  <c r="V5603" i="1"/>
  <c r="V5602" i="1"/>
  <c r="V5601" i="1"/>
  <c r="V5600" i="1"/>
  <c r="V5599" i="1"/>
  <c r="V5598" i="1"/>
  <c r="V5597" i="1"/>
  <c r="V5596" i="1"/>
  <c r="V5595" i="1"/>
  <c r="V5594" i="1"/>
  <c r="V5593" i="1"/>
  <c r="V5592" i="1"/>
  <c r="V5591" i="1"/>
  <c r="V5590" i="1"/>
  <c r="V5589" i="1"/>
  <c r="V5588" i="1"/>
  <c r="V5587" i="1"/>
  <c r="V5586" i="1"/>
  <c r="V5585" i="1"/>
  <c r="V5584" i="1"/>
  <c r="V5583" i="1"/>
  <c r="V5582" i="1"/>
  <c r="V5581" i="1"/>
  <c r="V5580" i="1"/>
  <c r="V5579" i="1"/>
  <c r="V5578" i="1"/>
  <c r="V5577" i="1"/>
  <c r="V5576" i="1"/>
  <c r="V5575" i="1"/>
  <c r="V5574" i="1"/>
  <c r="V5573" i="1"/>
  <c r="V5572" i="1"/>
  <c r="V5571" i="1"/>
  <c r="V5570" i="1"/>
  <c r="V5569" i="1"/>
  <c r="V5568" i="1"/>
  <c r="V5567" i="1"/>
  <c r="V5566" i="1"/>
  <c r="V5565" i="1"/>
  <c r="V5564" i="1"/>
  <c r="V5563" i="1"/>
  <c r="V5562" i="1"/>
  <c r="V5561" i="1"/>
  <c r="V5560" i="1"/>
  <c r="V5559" i="1"/>
  <c r="V5558" i="1"/>
  <c r="V5557" i="1"/>
  <c r="V5556" i="1"/>
  <c r="V5555" i="1"/>
  <c r="V5554" i="1"/>
  <c r="V5553" i="1"/>
  <c r="V5552" i="1"/>
  <c r="V5551" i="1"/>
  <c r="V5550" i="1"/>
  <c r="V5549" i="1"/>
  <c r="V5548" i="1"/>
  <c r="V5547" i="1"/>
  <c r="V5546" i="1"/>
  <c r="V5545" i="1"/>
  <c r="V5544" i="1"/>
  <c r="V5543" i="1"/>
  <c r="V5542" i="1"/>
  <c r="V5541" i="1"/>
  <c r="V5540" i="1"/>
  <c r="V5539" i="1"/>
  <c r="V5538" i="1"/>
  <c r="V5537" i="1"/>
  <c r="V5536" i="1"/>
  <c r="V5535" i="1"/>
  <c r="V5534" i="1"/>
  <c r="V5533" i="1"/>
  <c r="V5532" i="1"/>
  <c r="V5531" i="1"/>
  <c r="V5530" i="1"/>
  <c r="V5529" i="1"/>
  <c r="V5528" i="1"/>
  <c r="V5527" i="1"/>
  <c r="V5526" i="1"/>
  <c r="V5525" i="1"/>
  <c r="V5524" i="1"/>
  <c r="V5523" i="1"/>
  <c r="V5522" i="1"/>
  <c r="V5521" i="1"/>
  <c r="V5520" i="1"/>
  <c r="V5519" i="1"/>
  <c r="V5518" i="1"/>
  <c r="V5517" i="1"/>
  <c r="V5516" i="1"/>
  <c r="V5515" i="1"/>
  <c r="V5514" i="1"/>
  <c r="V5513" i="1"/>
  <c r="V5512" i="1"/>
  <c r="V5511" i="1"/>
  <c r="V5510" i="1"/>
  <c r="V5509" i="1"/>
  <c r="V5508" i="1"/>
  <c r="V5507" i="1"/>
  <c r="V5506" i="1"/>
  <c r="V5505" i="1"/>
  <c r="V5504" i="1"/>
  <c r="V5503" i="1"/>
  <c r="V5502" i="1"/>
  <c r="V5501" i="1"/>
  <c r="V5500" i="1"/>
  <c r="V5499" i="1"/>
  <c r="V5498" i="1"/>
  <c r="V5497" i="1"/>
  <c r="V5496" i="1"/>
  <c r="V5495" i="1"/>
  <c r="V5494" i="1"/>
  <c r="V5493" i="1"/>
  <c r="V5492" i="1"/>
  <c r="V5491" i="1"/>
  <c r="V5490" i="1"/>
  <c r="V5489" i="1"/>
  <c r="V5488" i="1"/>
  <c r="V5487" i="1"/>
  <c r="V5486" i="1"/>
  <c r="V5485" i="1"/>
  <c r="V5484" i="1"/>
  <c r="V5483" i="1"/>
  <c r="V5482" i="1"/>
  <c r="V5481" i="1"/>
  <c r="V5480" i="1"/>
  <c r="V5479" i="1"/>
  <c r="V5478" i="1"/>
  <c r="V5477" i="1"/>
  <c r="V5476" i="1"/>
  <c r="V5475" i="1"/>
  <c r="V5474" i="1"/>
  <c r="V5473" i="1"/>
  <c r="V5472" i="1"/>
  <c r="V5471" i="1"/>
  <c r="V5470" i="1"/>
  <c r="V5469" i="1"/>
  <c r="V5468" i="1"/>
  <c r="V5467" i="1"/>
  <c r="V5466" i="1"/>
  <c r="V5465" i="1"/>
  <c r="V5464" i="1"/>
  <c r="V5463" i="1"/>
  <c r="V5462" i="1"/>
  <c r="V5461" i="1"/>
  <c r="V5460" i="1"/>
  <c r="V5459" i="1"/>
  <c r="V5458" i="1"/>
  <c r="V5457" i="1"/>
  <c r="V5456" i="1"/>
  <c r="V5455" i="1"/>
  <c r="V5454" i="1"/>
  <c r="V5453" i="1"/>
  <c r="V5452" i="1"/>
  <c r="V5451" i="1"/>
  <c r="V5450" i="1"/>
  <c r="V5449" i="1"/>
  <c r="V5448" i="1"/>
  <c r="V5447" i="1"/>
  <c r="V5446" i="1"/>
  <c r="V5445" i="1"/>
  <c r="V5444" i="1"/>
  <c r="V5443" i="1"/>
  <c r="V5442" i="1"/>
  <c r="V5441" i="1"/>
  <c r="V5440" i="1"/>
  <c r="V5439" i="1"/>
  <c r="V5438" i="1"/>
  <c r="V5437" i="1"/>
  <c r="V5436" i="1"/>
  <c r="V5435" i="1"/>
  <c r="V5434" i="1"/>
  <c r="V5433" i="1"/>
  <c r="V5432" i="1"/>
  <c r="V5431" i="1"/>
  <c r="V5430" i="1"/>
  <c r="V5429" i="1"/>
  <c r="V5428" i="1"/>
  <c r="V5427" i="1"/>
  <c r="V5426" i="1"/>
  <c r="V5425" i="1"/>
  <c r="V5424" i="1"/>
  <c r="V5423" i="1"/>
  <c r="V5422" i="1"/>
  <c r="V5421" i="1"/>
  <c r="V5420" i="1"/>
  <c r="V5419" i="1"/>
  <c r="V5418" i="1"/>
  <c r="V5417" i="1"/>
  <c r="V5416" i="1"/>
  <c r="V5415" i="1"/>
  <c r="V5414" i="1"/>
  <c r="V5413" i="1"/>
  <c r="V5412" i="1"/>
  <c r="V5411" i="1"/>
  <c r="V5410" i="1"/>
  <c r="V5409" i="1"/>
  <c r="V5408" i="1"/>
  <c r="V5407" i="1"/>
  <c r="V5406" i="1"/>
  <c r="V5405" i="1"/>
  <c r="V5404" i="1"/>
  <c r="V5403" i="1"/>
  <c r="V5402" i="1"/>
  <c r="V5401" i="1"/>
  <c r="V5400" i="1"/>
  <c r="V5399" i="1"/>
  <c r="V5398" i="1"/>
  <c r="V5397" i="1"/>
  <c r="V5396" i="1"/>
  <c r="V5395" i="1"/>
  <c r="V5394" i="1"/>
  <c r="V5393" i="1"/>
  <c r="V5392" i="1"/>
  <c r="V5391" i="1"/>
  <c r="V5390" i="1"/>
  <c r="V5389" i="1"/>
  <c r="V5388" i="1"/>
  <c r="V5387" i="1"/>
  <c r="V5386" i="1"/>
  <c r="V5385" i="1"/>
  <c r="V5384" i="1"/>
  <c r="V5383" i="1"/>
  <c r="V5382" i="1"/>
  <c r="V5381" i="1"/>
  <c r="V5380" i="1"/>
  <c r="V5379" i="1"/>
  <c r="V5378" i="1"/>
  <c r="V5377" i="1"/>
  <c r="V5376" i="1"/>
  <c r="V5375" i="1"/>
  <c r="V5374" i="1"/>
  <c r="V5373" i="1"/>
  <c r="V5372" i="1"/>
  <c r="V5371" i="1"/>
  <c r="V5370" i="1"/>
  <c r="V5369" i="1"/>
  <c r="V5368" i="1"/>
  <c r="V5367" i="1"/>
  <c r="V5366" i="1"/>
  <c r="V5365" i="1"/>
  <c r="V5364" i="1"/>
  <c r="V5363" i="1"/>
  <c r="V5362" i="1"/>
  <c r="V5361" i="1"/>
  <c r="V5360" i="1"/>
  <c r="V5359" i="1"/>
  <c r="V5358" i="1"/>
  <c r="V5357" i="1"/>
  <c r="V5356" i="1"/>
  <c r="V5355" i="1"/>
  <c r="V5354" i="1"/>
  <c r="V5353" i="1"/>
  <c r="V5352" i="1"/>
  <c r="V5351" i="1"/>
  <c r="V5350" i="1"/>
  <c r="V5349" i="1"/>
  <c r="V5348" i="1"/>
  <c r="V5347" i="1"/>
  <c r="V5346" i="1"/>
  <c r="V5345" i="1"/>
  <c r="V5344" i="1"/>
  <c r="V5343" i="1"/>
  <c r="V5342" i="1"/>
  <c r="V5341" i="1"/>
  <c r="V5340" i="1"/>
  <c r="V5339" i="1"/>
  <c r="V5338" i="1"/>
  <c r="V5337" i="1"/>
  <c r="V5336" i="1"/>
  <c r="V5335" i="1"/>
  <c r="V5334" i="1"/>
  <c r="V5333" i="1"/>
  <c r="V5332" i="1"/>
  <c r="V5331" i="1"/>
  <c r="V5330" i="1"/>
  <c r="V5329" i="1"/>
  <c r="V5328" i="1"/>
  <c r="V5327" i="1"/>
  <c r="V5326" i="1"/>
  <c r="V5325" i="1"/>
  <c r="V5324" i="1"/>
  <c r="V5323" i="1"/>
  <c r="V5322" i="1"/>
  <c r="V5321" i="1"/>
  <c r="V5320" i="1"/>
  <c r="V5319" i="1"/>
  <c r="V5318" i="1"/>
  <c r="V5317" i="1"/>
  <c r="V5316" i="1"/>
  <c r="V5315" i="1"/>
  <c r="V5314" i="1"/>
  <c r="V5313" i="1"/>
  <c r="V5312" i="1"/>
  <c r="V5311" i="1"/>
  <c r="V5310" i="1"/>
  <c r="V5309" i="1"/>
  <c r="V5308" i="1"/>
  <c r="V5307" i="1"/>
  <c r="V5306" i="1"/>
  <c r="V5305" i="1"/>
  <c r="V5304" i="1"/>
  <c r="V5303" i="1"/>
  <c r="V5302" i="1"/>
  <c r="V5301" i="1"/>
  <c r="V5300" i="1"/>
  <c r="V5299" i="1"/>
  <c r="V5298" i="1"/>
  <c r="V5297" i="1"/>
  <c r="V5296" i="1"/>
  <c r="V5295" i="1"/>
  <c r="V5294" i="1"/>
  <c r="V5293" i="1"/>
  <c r="V5292" i="1"/>
  <c r="V5291" i="1"/>
  <c r="V5290" i="1"/>
  <c r="V5289" i="1"/>
  <c r="V5288" i="1"/>
  <c r="V5287" i="1"/>
  <c r="V5286" i="1"/>
  <c r="V5285" i="1"/>
  <c r="V5284" i="1"/>
  <c r="V5283" i="1"/>
  <c r="V5282" i="1"/>
  <c r="V5281" i="1"/>
  <c r="V5280" i="1"/>
  <c r="V5279" i="1"/>
  <c r="V5278" i="1"/>
  <c r="V5277" i="1"/>
  <c r="V5276" i="1"/>
  <c r="V5275" i="1"/>
  <c r="V5274" i="1"/>
  <c r="V5273" i="1"/>
  <c r="V5272" i="1"/>
  <c r="V5271" i="1"/>
  <c r="V5270" i="1"/>
  <c r="V5269" i="1"/>
  <c r="V5268" i="1"/>
  <c r="V5267" i="1"/>
  <c r="V5266" i="1"/>
  <c r="V5265" i="1"/>
  <c r="V5264" i="1"/>
  <c r="V5263" i="1"/>
  <c r="V5262" i="1"/>
  <c r="V5261" i="1"/>
  <c r="V5260" i="1"/>
  <c r="V5259" i="1"/>
  <c r="V5258" i="1"/>
  <c r="V5257" i="1"/>
  <c r="V5256" i="1"/>
  <c r="V5255" i="1"/>
  <c r="V5254" i="1"/>
  <c r="V5253" i="1"/>
  <c r="V5252" i="1"/>
  <c r="V5251" i="1"/>
  <c r="V5250" i="1"/>
  <c r="V5249" i="1"/>
  <c r="V5248" i="1"/>
  <c r="V5247" i="1"/>
  <c r="V5246" i="1"/>
  <c r="V5245" i="1"/>
  <c r="V5244" i="1"/>
  <c r="V5243" i="1"/>
  <c r="V5242" i="1"/>
  <c r="V5241" i="1"/>
  <c r="V5240" i="1"/>
  <c r="V5239" i="1"/>
  <c r="V5238" i="1"/>
  <c r="V5237" i="1"/>
  <c r="V5236" i="1"/>
  <c r="V5235" i="1"/>
  <c r="V5234" i="1"/>
  <c r="V5233" i="1"/>
  <c r="V5232" i="1"/>
  <c r="V5231" i="1"/>
  <c r="V5230" i="1"/>
  <c r="V5229" i="1"/>
  <c r="V5228" i="1"/>
  <c r="V5227" i="1"/>
  <c r="V5226" i="1"/>
  <c r="V5225" i="1"/>
  <c r="V5224" i="1"/>
  <c r="V5223" i="1"/>
  <c r="V5222" i="1"/>
  <c r="V5221" i="1"/>
  <c r="V5220" i="1"/>
  <c r="V5219" i="1"/>
  <c r="V5218" i="1"/>
  <c r="V5217" i="1"/>
  <c r="V5216" i="1"/>
  <c r="V5215" i="1"/>
  <c r="V5214" i="1"/>
  <c r="V5213" i="1"/>
  <c r="V5212" i="1"/>
  <c r="V5211" i="1"/>
  <c r="V5210" i="1"/>
  <c r="V5209" i="1"/>
  <c r="V5208" i="1"/>
  <c r="V5207" i="1"/>
  <c r="V5206" i="1"/>
  <c r="V5205" i="1"/>
  <c r="V5204" i="1"/>
  <c r="V5203" i="1"/>
  <c r="V5202" i="1"/>
  <c r="V5201" i="1"/>
  <c r="V5200" i="1"/>
  <c r="V5199" i="1"/>
  <c r="V5198" i="1"/>
  <c r="V5197" i="1"/>
  <c r="V5196" i="1"/>
  <c r="V5195" i="1"/>
  <c r="V5194" i="1"/>
  <c r="V5193" i="1"/>
  <c r="V5192" i="1"/>
  <c r="V5191" i="1"/>
  <c r="V5190" i="1"/>
  <c r="V5189" i="1"/>
  <c r="V5188" i="1"/>
  <c r="V5187" i="1"/>
  <c r="V5186" i="1"/>
  <c r="V5185" i="1"/>
  <c r="V5184" i="1"/>
  <c r="V5183" i="1"/>
  <c r="V5182" i="1"/>
  <c r="V5181" i="1"/>
  <c r="V5180" i="1"/>
  <c r="V5179" i="1"/>
  <c r="V5178" i="1"/>
  <c r="V5177" i="1"/>
  <c r="V5176" i="1"/>
  <c r="V5175" i="1"/>
  <c r="V5174" i="1"/>
  <c r="V5173" i="1"/>
  <c r="V5172" i="1"/>
  <c r="V5171" i="1"/>
  <c r="V5170" i="1"/>
  <c r="V5169" i="1"/>
  <c r="V5168" i="1"/>
  <c r="V5167" i="1"/>
  <c r="V5166" i="1"/>
  <c r="V5165" i="1"/>
  <c r="V5164" i="1"/>
  <c r="V5163" i="1"/>
  <c r="V5162" i="1"/>
  <c r="V5161" i="1"/>
  <c r="V5160" i="1"/>
  <c r="V5159" i="1"/>
  <c r="V5158" i="1"/>
  <c r="V5157" i="1"/>
  <c r="V5156" i="1"/>
  <c r="V5155" i="1"/>
  <c r="V5154" i="1"/>
  <c r="V5153" i="1"/>
  <c r="V5152" i="1"/>
  <c r="V5151" i="1"/>
  <c r="V5150" i="1"/>
  <c r="V5149" i="1"/>
  <c r="V5148" i="1"/>
  <c r="V5147" i="1"/>
  <c r="V5146" i="1"/>
  <c r="V5145" i="1"/>
  <c r="V5144" i="1"/>
  <c r="V5143" i="1"/>
  <c r="V5142" i="1"/>
  <c r="V5141" i="1"/>
  <c r="V5140" i="1"/>
  <c r="V5139" i="1"/>
  <c r="V5138" i="1"/>
  <c r="V5137" i="1"/>
  <c r="V5136" i="1"/>
  <c r="V5135" i="1"/>
  <c r="V5134" i="1"/>
  <c r="V5133" i="1"/>
  <c r="V5132" i="1"/>
  <c r="V5131" i="1"/>
  <c r="V5130" i="1"/>
  <c r="V5129" i="1"/>
  <c r="V5128" i="1"/>
  <c r="V5127" i="1"/>
  <c r="V5126" i="1"/>
  <c r="V5125" i="1"/>
  <c r="V5124" i="1"/>
  <c r="V5123" i="1"/>
  <c r="V5122" i="1"/>
  <c r="V5121" i="1"/>
  <c r="V5120" i="1"/>
  <c r="V5119" i="1"/>
  <c r="V5118" i="1"/>
  <c r="V5117" i="1"/>
  <c r="V5116" i="1"/>
  <c r="V5115" i="1"/>
  <c r="V5114" i="1"/>
  <c r="V5113" i="1"/>
  <c r="V5112" i="1"/>
  <c r="V5111" i="1"/>
  <c r="V5110" i="1"/>
  <c r="V5109" i="1"/>
  <c r="V5108" i="1"/>
  <c r="V5107" i="1"/>
  <c r="V5106" i="1"/>
  <c r="V5105" i="1"/>
  <c r="V5104" i="1"/>
  <c r="V5103" i="1"/>
  <c r="V5102" i="1"/>
  <c r="V5101" i="1"/>
  <c r="V5100" i="1"/>
  <c r="V5099" i="1"/>
  <c r="V5098" i="1"/>
  <c r="V5097" i="1"/>
  <c r="V5096" i="1"/>
  <c r="V5095" i="1"/>
  <c r="V5094" i="1"/>
  <c r="V5093" i="1"/>
  <c r="V5092" i="1"/>
  <c r="V5091" i="1"/>
  <c r="V5090" i="1"/>
  <c r="V5089" i="1"/>
  <c r="V5088" i="1"/>
  <c r="V5087" i="1"/>
  <c r="V5086" i="1"/>
  <c r="V5085" i="1"/>
  <c r="V5084" i="1"/>
  <c r="V5083" i="1"/>
  <c r="V5082" i="1"/>
  <c r="V5081" i="1"/>
  <c r="V5080" i="1"/>
  <c r="V5079" i="1"/>
  <c r="V5078" i="1"/>
  <c r="V5077" i="1"/>
  <c r="V5076" i="1"/>
  <c r="V5075" i="1"/>
  <c r="V5074" i="1"/>
  <c r="V5073" i="1"/>
  <c r="V5072" i="1"/>
  <c r="V5071" i="1"/>
  <c r="V5070" i="1"/>
  <c r="V5069" i="1"/>
  <c r="V5068" i="1"/>
  <c r="V5067" i="1"/>
  <c r="V5066" i="1"/>
  <c r="V5065" i="1"/>
  <c r="V5064" i="1"/>
  <c r="V5063" i="1"/>
  <c r="V5062" i="1"/>
  <c r="V5061" i="1"/>
  <c r="V5060" i="1"/>
  <c r="V5059" i="1"/>
  <c r="V5058" i="1"/>
  <c r="V5057" i="1"/>
  <c r="V5056" i="1"/>
  <c r="V5055" i="1"/>
  <c r="V5054" i="1"/>
  <c r="V5053" i="1"/>
  <c r="V5052" i="1"/>
  <c r="V5051" i="1"/>
  <c r="V5050" i="1"/>
  <c r="V5049" i="1"/>
  <c r="V5048" i="1"/>
  <c r="V5047" i="1"/>
  <c r="V5046" i="1"/>
  <c r="V5045" i="1"/>
  <c r="V5044" i="1"/>
  <c r="V5043" i="1"/>
  <c r="V5042" i="1"/>
  <c r="V5041" i="1"/>
  <c r="V5040" i="1"/>
  <c r="V5039" i="1"/>
  <c r="V5038" i="1"/>
  <c r="V5037" i="1"/>
  <c r="V5036" i="1"/>
  <c r="V5035" i="1"/>
  <c r="V5034" i="1"/>
  <c r="V5033" i="1"/>
  <c r="V5032" i="1"/>
  <c r="V5031" i="1"/>
  <c r="V5030" i="1"/>
  <c r="V5029" i="1"/>
  <c r="V5028" i="1"/>
  <c r="V5027" i="1"/>
  <c r="V5026" i="1"/>
  <c r="V5025" i="1"/>
  <c r="V5024" i="1"/>
  <c r="V5023" i="1"/>
  <c r="V5022" i="1"/>
  <c r="V5021" i="1"/>
  <c r="V5020" i="1"/>
  <c r="V5019" i="1"/>
  <c r="V5018" i="1"/>
  <c r="V5017" i="1"/>
  <c r="V5016" i="1"/>
  <c r="V5015" i="1"/>
  <c r="V5014" i="1"/>
  <c r="V5013" i="1"/>
  <c r="V5012" i="1"/>
  <c r="V5011" i="1"/>
  <c r="V5010" i="1"/>
  <c r="V5009" i="1"/>
  <c r="V5008" i="1"/>
  <c r="V5007" i="1"/>
  <c r="V5006" i="1"/>
  <c r="V5005" i="1"/>
  <c r="V5004" i="1"/>
  <c r="V5003" i="1"/>
  <c r="V5002" i="1"/>
  <c r="V5001" i="1"/>
  <c r="V5000" i="1"/>
  <c r="V4999" i="1"/>
  <c r="V4998" i="1"/>
  <c r="V4997" i="1"/>
  <c r="V4996" i="1"/>
  <c r="V4995" i="1"/>
  <c r="V4994" i="1"/>
  <c r="V4993" i="1"/>
  <c r="V4992" i="1"/>
  <c r="V4991" i="1"/>
  <c r="V4990" i="1"/>
  <c r="V4989" i="1"/>
  <c r="V4988" i="1"/>
  <c r="V4987" i="1"/>
  <c r="V4986" i="1"/>
  <c r="V4985" i="1"/>
  <c r="V4984" i="1"/>
  <c r="V4983" i="1"/>
  <c r="V4982" i="1"/>
  <c r="V4981" i="1"/>
  <c r="V4980" i="1"/>
  <c r="V4979" i="1"/>
  <c r="V4978" i="1"/>
  <c r="V4977" i="1"/>
  <c r="V4976" i="1"/>
  <c r="V4975" i="1"/>
  <c r="V4974" i="1"/>
  <c r="V4973" i="1"/>
  <c r="V4972" i="1"/>
  <c r="V4971" i="1"/>
  <c r="V4970" i="1"/>
  <c r="V4969" i="1"/>
  <c r="V4968" i="1"/>
  <c r="V4967" i="1"/>
  <c r="V4966" i="1"/>
  <c r="V4965" i="1"/>
  <c r="V4964" i="1"/>
  <c r="V4963" i="1"/>
  <c r="V4962" i="1"/>
  <c r="V4961" i="1"/>
  <c r="V4960" i="1"/>
  <c r="V4959" i="1"/>
  <c r="V4958" i="1"/>
  <c r="V4957" i="1"/>
  <c r="V4956" i="1"/>
  <c r="V4955" i="1"/>
  <c r="V4954" i="1"/>
  <c r="V4953" i="1"/>
  <c r="V4952" i="1"/>
  <c r="V4951" i="1"/>
  <c r="V4950" i="1"/>
  <c r="V4949" i="1"/>
  <c r="V4948" i="1"/>
  <c r="V4947" i="1"/>
  <c r="V4946" i="1"/>
  <c r="V4945" i="1"/>
  <c r="V4944" i="1"/>
  <c r="V4943" i="1"/>
  <c r="V4942" i="1"/>
  <c r="V4941" i="1"/>
  <c r="V4940" i="1"/>
  <c r="V4939" i="1"/>
  <c r="V4938" i="1"/>
  <c r="V4937" i="1"/>
  <c r="V4936" i="1"/>
  <c r="V4935" i="1"/>
  <c r="V4934" i="1"/>
  <c r="V4933" i="1"/>
  <c r="V4932" i="1"/>
  <c r="V4931" i="1"/>
  <c r="V4930" i="1"/>
  <c r="V4929" i="1"/>
  <c r="V4928" i="1"/>
  <c r="V4927" i="1"/>
  <c r="V4926" i="1"/>
  <c r="V4925" i="1"/>
  <c r="V4924" i="1"/>
  <c r="V4923" i="1"/>
  <c r="V4922" i="1"/>
  <c r="V4921" i="1"/>
  <c r="V4920" i="1"/>
  <c r="V4919" i="1"/>
  <c r="V4918" i="1"/>
  <c r="V4917" i="1"/>
  <c r="V4916" i="1"/>
  <c r="V4915" i="1"/>
  <c r="V4914" i="1"/>
  <c r="V4913" i="1"/>
  <c r="V4912" i="1"/>
  <c r="V4911" i="1"/>
  <c r="V4910" i="1"/>
  <c r="V4909" i="1"/>
  <c r="V4908" i="1"/>
  <c r="V4907" i="1"/>
  <c r="V4906" i="1"/>
  <c r="V4905" i="1"/>
  <c r="V4904" i="1"/>
  <c r="V4903" i="1"/>
  <c r="V4902" i="1"/>
  <c r="V4901" i="1"/>
  <c r="V4900" i="1"/>
  <c r="V4899" i="1"/>
  <c r="V4898" i="1"/>
  <c r="V4897" i="1"/>
  <c r="V4896" i="1"/>
  <c r="V4895" i="1"/>
  <c r="V4894" i="1"/>
  <c r="V4893" i="1"/>
  <c r="V4892" i="1"/>
  <c r="V4891" i="1"/>
  <c r="V4890" i="1"/>
  <c r="V4889" i="1"/>
  <c r="V4888" i="1"/>
  <c r="V4887" i="1"/>
  <c r="V4886" i="1"/>
  <c r="V4885" i="1"/>
  <c r="V4884" i="1"/>
  <c r="V4883" i="1"/>
  <c r="V4882" i="1"/>
  <c r="V4881" i="1"/>
  <c r="V4880" i="1"/>
  <c r="V4879" i="1"/>
  <c r="V4878" i="1"/>
  <c r="V4877" i="1"/>
  <c r="V4876" i="1"/>
  <c r="V4875" i="1"/>
  <c r="V4874" i="1"/>
  <c r="V4873" i="1"/>
  <c r="V4872" i="1"/>
  <c r="V4871" i="1"/>
  <c r="V4870" i="1"/>
  <c r="V4869" i="1"/>
  <c r="V4868" i="1"/>
  <c r="V4867" i="1"/>
  <c r="V4866" i="1"/>
  <c r="V4865" i="1"/>
  <c r="V4864" i="1"/>
  <c r="V4863" i="1"/>
  <c r="V4862" i="1"/>
  <c r="V4861" i="1"/>
  <c r="V4860" i="1"/>
  <c r="V4859" i="1"/>
  <c r="V4858" i="1"/>
  <c r="V4857" i="1"/>
  <c r="V4856" i="1"/>
  <c r="V4855" i="1"/>
  <c r="V4854" i="1"/>
  <c r="V4853" i="1"/>
  <c r="V4852" i="1"/>
  <c r="V4851" i="1"/>
  <c r="V4850" i="1"/>
  <c r="V4849" i="1"/>
  <c r="V4848" i="1"/>
  <c r="V4847" i="1"/>
  <c r="V4846" i="1"/>
  <c r="V4845" i="1"/>
  <c r="V4844" i="1"/>
  <c r="V4843" i="1"/>
  <c r="V4842" i="1"/>
  <c r="V4841" i="1"/>
  <c r="V4840" i="1"/>
  <c r="V4839" i="1"/>
  <c r="V4838" i="1"/>
  <c r="V4837" i="1"/>
  <c r="V4836" i="1"/>
  <c r="V4835" i="1"/>
  <c r="V4834" i="1"/>
  <c r="V4833" i="1"/>
  <c r="V4832" i="1"/>
  <c r="V4831" i="1"/>
  <c r="V4830" i="1"/>
  <c r="V4829" i="1"/>
  <c r="V4828" i="1"/>
  <c r="V4827" i="1"/>
  <c r="V4826" i="1"/>
  <c r="V4825" i="1"/>
  <c r="V4824" i="1"/>
  <c r="V4823" i="1"/>
  <c r="V4822" i="1"/>
  <c r="V4821" i="1"/>
  <c r="V4820" i="1"/>
  <c r="V4819" i="1"/>
  <c r="V4818" i="1"/>
  <c r="V4817" i="1"/>
  <c r="V4816" i="1"/>
  <c r="V4815" i="1"/>
  <c r="V4814" i="1"/>
  <c r="V4813" i="1"/>
  <c r="V4812" i="1"/>
  <c r="V4811" i="1"/>
  <c r="V4810" i="1"/>
  <c r="V4809" i="1"/>
  <c r="V4808" i="1"/>
  <c r="V4807" i="1"/>
  <c r="V4806" i="1"/>
  <c r="V4805" i="1"/>
  <c r="V4804" i="1"/>
  <c r="V4803" i="1"/>
  <c r="V4802" i="1"/>
  <c r="V4801" i="1"/>
  <c r="V4800" i="1"/>
  <c r="V4799" i="1"/>
  <c r="V4798" i="1"/>
  <c r="V4797" i="1"/>
  <c r="V4796" i="1"/>
  <c r="V4795" i="1"/>
  <c r="V4794" i="1"/>
  <c r="V4793" i="1"/>
  <c r="V4792" i="1"/>
  <c r="V4791" i="1"/>
  <c r="V4790" i="1"/>
  <c r="V4789" i="1"/>
  <c r="V4788" i="1"/>
  <c r="V4787" i="1"/>
  <c r="V4786" i="1"/>
  <c r="V4785" i="1"/>
  <c r="V4784" i="1"/>
  <c r="V4783" i="1"/>
  <c r="V4782" i="1"/>
  <c r="V4781" i="1"/>
  <c r="V4780" i="1"/>
  <c r="V4779" i="1"/>
  <c r="V4778" i="1"/>
  <c r="V4777" i="1"/>
  <c r="V4776" i="1"/>
  <c r="V4775" i="1"/>
  <c r="V4774" i="1"/>
  <c r="V4773" i="1"/>
  <c r="V4772" i="1"/>
  <c r="V4771" i="1"/>
  <c r="V4770" i="1"/>
  <c r="V4769" i="1"/>
  <c r="V4768" i="1"/>
  <c r="V4767" i="1"/>
  <c r="V4766" i="1"/>
  <c r="V4765" i="1"/>
  <c r="V4764" i="1"/>
  <c r="V4763" i="1"/>
  <c r="V4762" i="1"/>
  <c r="V4761" i="1"/>
  <c r="V4760" i="1"/>
  <c r="V4759" i="1"/>
  <c r="V4758" i="1"/>
  <c r="V4757" i="1"/>
  <c r="V4756" i="1"/>
  <c r="V4755" i="1"/>
  <c r="V4754" i="1"/>
  <c r="V4753" i="1"/>
  <c r="V4752" i="1"/>
  <c r="V4751" i="1"/>
  <c r="V4750" i="1"/>
  <c r="V4749" i="1"/>
  <c r="V4748" i="1"/>
  <c r="V4747" i="1"/>
  <c r="V4746" i="1"/>
  <c r="V4745" i="1"/>
  <c r="V4744" i="1"/>
  <c r="V4743" i="1"/>
  <c r="V4742" i="1"/>
  <c r="V4741" i="1"/>
  <c r="V4740" i="1"/>
  <c r="V4739" i="1"/>
  <c r="V4738" i="1"/>
  <c r="V4737" i="1"/>
  <c r="V4736" i="1"/>
  <c r="V4735" i="1"/>
  <c r="V4734" i="1"/>
  <c r="V4733" i="1"/>
  <c r="V4732" i="1"/>
  <c r="V4731" i="1"/>
  <c r="V4730" i="1"/>
  <c r="V4729" i="1"/>
  <c r="V4728" i="1"/>
  <c r="V4727" i="1"/>
  <c r="V4726" i="1"/>
  <c r="V4725" i="1"/>
  <c r="V4724" i="1"/>
  <c r="V4723" i="1"/>
  <c r="V4722" i="1"/>
  <c r="V4721" i="1"/>
  <c r="V4720" i="1"/>
  <c r="V4719" i="1"/>
  <c r="V4718" i="1"/>
  <c r="V4717" i="1"/>
  <c r="V4716" i="1"/>
  <c r="V4715" i="1"/>
  <c r="V4714" i="1"/>
  <c r="V4713" i="1"/>
  <c r="V4712" i="1"/>
  <c r="V4711" i="1"/>
  <c r="V4710" i="1"/>
  <c r="V4709" i="1"/>
  <c r="V4708" i="1"/>
  <c r="V4707" i="1"/>
  <c r="V4706" i="1"/>
  <c r="V4705" i="1"/>
  <c r="V4704" i="1"/>
  <c r="V4703" i="1"/>
  <c r="V4702" i="1"/>
  <c r="V4701" i="1"/>
  <c r="V4700" i="1"/>
  <c r="V4699" i="1"/>
  <c r="V4698" i="1"/>
  <c r="V4697" i="1"/>
  <c r="V4696" i="1"/>
  <c r="V4695" i="1"/>
  <c r="V4694" i="1"/>
  <c r="V4693" i="1"/>
  <c r="V4692" i="1"/>
  <c r="V4691" i="1"/>
  <c r="V4690" i="1"/>
  <c r="V4689" i="1"/>
  <c r="V4688" i="1"/>
  <c r="V4687" i="1"/>
  <c r="V4686" i="1"/>
  <c r="V4685" i="1"/>
  <c r="V4684" i="1"/>
  <c r="V4683" i="1"/>
  <c r="V4682" i="1"/>
  <c r="V4681" i="1"/>
  <c r="V4680" i="1"/>
  <c r="V4679" i="1"/>
  <c r="V4678" i="1"/>
  <c r="V4677" i="1"/>
  <c r="V4676" i="1"/>
  <c r="V4675" i="1"/>
  <c r="V4674" i="1"/>
  <c r="V4673" i="1"/>
  <c r="V4672" i="1"/>
  <c r="V4671" i="1"/>
  <c r="V4670" i="1"/>
  <c r="V4669" i="1"/>
  <c r="V4668" i="1"/>
  <c r="V4667" i="1"/>
  <c r="V4666" i="1"/>
  <c r="V4665" i="1"/>
  <c r="V4664" i="1"/>
  <c r="V4663" i="1"/>
  <c r="V4662" i="1"/>
  <c r="V4661" i="1"/>
  <c r="V4660" i="1"/>
  <c r="V4659" i="1"/>
  <c r="V4658" i="1"/>
  <c r="V4657" i="1"/>
  <c r="V4656" i="1"/>
  <c r="V4655" i="1"/>
  <c r="V4654" i="1"/>
  <c r="V4653" i="1"/>
  <c r="V4652" i="1"/>
  <c r="V4651" i="1"/>
  <c r="V4650" i="1"/>
  <c r="V4649" i="1"/>
  <c r="V4648" i="1"/>
  <c r="V4647" i="1"/>
  <c r="V4646" i="1"/>
  <c r="V4645" i="1"/>
  <c r="V4644" i="1"/>
  <c r="V4643" i="1"/>
  <c r="V4642" i="1"/>
  <c r="V4641" i="1"/>
  <c r="V4640" i="1"/>
  <c r="V4639" i="1"/>
  <c r="V4638" i="1"/>
  <c r="V4637" i="1"/>
  <c r="V4636" i="1"/>
  <c r="V4635" i="1"/>
  <c r="V4634" i="1"/>
  <c r="V4633" i="1"/>
  <c r="V4632" i="1"/>
  <c r="V4631" i="1"/>
  <c r="V4630" i="1"/>
  <c r="V4629" i="1"/>
  <c r="V4628" i="1"/>
  <c r="V4627" i="1"/>
  <c r="V4626" i="1"/>
  <c r="V4625" i="1"/>
  <c r="V4624" i="1"/>
  <c r="V4623" i="1"/>
  <c r="V4622" i="1"/>
  <c r="V4621" i="1"/>
  <c r="V4620" i="1"/>
  <c r="V4619" i="1"/>
  <c r="V4618" i="1"/>
  <c r="V4617" i="1"/>
  <c r="V4616" i="1"/>
  <c r="V4615" i="1"/>
  <c r="V4614" i="1"/>
  <c r="V4613" i="1"/>
  <c r="V4612" i="1"/>
  <c r="V4611" i="1"/>
  <c r="V4610" i="1"/>
  <c r="V4609" i="1"/>
  <c r="V4608" i="1"/>
  <c r="V4607" i="1"/>
  <c r="V4606" i="1"/>
  <c r="V4605" i="1"/>
  <c r="V4604" i="1"/>
  <c r="V4603" i="1"/>
  <c r="V4602" i="1"/>
  <c r="V4601" i="1"/>
  <c r="V4600" i="1"/>
  <c r="V4599" i="1"/>
  <c r="V4598" i="1"/>
  <c r="V4597" i="1"/>
  <c r="V4596" i="1"/>
  <c r="V4595" i="1"/>
  <c r="V4594" i="1"/>
  <c r="V4593" i="1"/>
  <c r="V4592" i="1"/>
  <c r="V4591" i="1"/>
  <c r="V4590" i="1"/>
  <c r="V4589" i="1"/>
  <c r="V4588" i="1"/>
  <c r="V4587" i="1"/>
  <c r="V4586" i="1"/>
  <c r="V4585" i="1"/>
  <c r="V4584" i="1"/>
  <c r="V4583" i="1"/>
  <c r="V4582" i="1"/>
  <c r="V4581" i="1"/>
  <c r="V4580" i="1"/>
  <c r="V4579" i="1"/>
  <c r="V4578" i="1"/>
  <c r="V4577" i="1"/>
  <c r="V4576" i="1"/>
  <c r="V4575" i="1"/>
  <c r="V4574" i="1"/>
  <c r="V4573" i="1"/>
  <c r="V4572" i="1"/>
  <c r="V4571" i="1"/>
  <c r="V4570" i="1"/>
  <c r="V4569" i="1"/>
  <c r="V4568" i="1"/>
  <c r="V4567" i="1"/>
  <c r="V4566" i="1"/>
  <c r="V4565" i="1"/>
  <c r="V4564" i="1"/>
  <c r="V4563" i="1"/>
  <c r="V4562" i="1"/>
  <c r="V4561" i="1"/>
  <c r="V4560" i="1"/>
  <c r="V4559" i="1"/>
  <c r="V4558" i="1"/>
  <c r="V4557" i="1"/>
  <c r="V4556" i="1"/>
  <c r="V4555" i="1"/>
  <c r="V4554" i="1"/>
  <c r="V4553" i="1"/>
  <c r="V4552" i="1"/>
  <c r="V4551" i="1"/>
  <c r="V4550" i="1"/>
  <c r="V4549" i="1"/>
  <c r="V4548" i="1"/>
  <c r="V4547" i="1"/>
  <c r="V4546" i="1"/>
  <c r="V4545" i="1"/>
  <c r="V4544" i="1"/>
  <c r="V4543" i="1"/>
  <c r="V4542" i="1"/>
  <c r="V4541" i="1"/>
  <c r="V4540" i="1"/>
  <c r="V4539" i="1"/>
  <c r="V4538" i="1"/>
  <c r="V4537" i="1"/>
  <c r="V4536" i="1"/>
  <c r="V4535" i="1"/>
  <c r="V4534" i="1"/>
  <c r="V4533" i="1"/>
  <c r="V4532" i="1"/>
  <c r="V4531" i="1"/>
  <c r="V4530" i="1"/>
  <c r="V4529" i="1"/>
  <c r="V4528" i="1"/>
  <c r="V4527" i="1"/>
  <c r="V4526" i="1"/>
  <c r="V4525" i="1"/>
  <c r="V4524" i="1"/>
  <c r="V4523" i="1"/>
  <c r="V4522" i="1"/>
  <c r="V4521" i="1"/>
  <c r="V4520" i="1"/>
  <c r="V4519" i="1"/>
  <c r="V4518" i="1"/>
  <c r="V4517" i="1"/>
  <c r="V4516" i="1"/>
  <c r="V4515" i="1"/>
  <c r="V4514" i="1"/>
  <c r="V4513" i="1"/>
  <c r="V4512" i="1"/>
  <c r="V4511" i="1"/>
  <c r="V4510" i="1"/>
  <c r="V4509" i="1"/>
  <c r="V4508" i="1"/>
  <c r="V4507" i="1"/>
  <c r="V4506" i="1"/>
  <c r="V4505" i="1"/>
  <c r="V4504" i="1"/>
  <c r="V4503" i="1"/>
  <c r="V4502" i="1"/>
  <c r="V4501" i="1"/>
  <c r="V4500" i="1"/>
  <c r="V4499" i="1"/>
  <c r="V4498" i="1"/>
  <c r="V4497" i="1"/>
  <c r="V4496" i="1"/>
  <c r="V4495" i="1"/>
  <c r="V4494" i="1"/>
  <c r="V4493" i="1"/>
  <c r="V4492" i="1"/>
  <c r="V4491" i="1"/>
  <c r="V4490" i="1"/>
  <c r="V4489" i="1"/>
  <c r="V4488" i="1"/>
  <c r="V4487" i="1"/>
  <c r="V4486" i="1"/>
  <c r="V4485" i="1"/>
  <c r="V4484" i="1"/>
  <c r="V4483" i="1"/>
  <c r="V4482" i="1"/>
  <c r="V4481" i="1"/>
  <c r="V4480" i="1"/>
  <c r="V4479" i="1"/>
  <c r="V4478" i="1"/>
  <c r="V4477" i="1"/>
  <c r="V4476" i="1"/>
  <c r="V4475" i="1"/>
  <c r="V4474" i="1"/>
  <c r="V4473" i="1"/>
  <c r="V4472" i="1"/>
  <c r="V4471" i="1"/>
  <c r="V4470" i="1"/>
  <c r="V4469" i="1"/>
  <c r="V4468" i="1"/>
  <c r="V4467" i="1"/>
  <c r="V4466" i="1"/>
  <c r="V4465" i="1"/>
  <c r="V4464" i="1"/>
  <c r="V4463" i="1"/>
  <c r="V4462" i="1"/>
  <c r="V4461" i="1"/>
  <c r="V4460" i="1"/>
  <c r="V4459" i="1"/>
  <c r="V4458" i="1"/>
  <c r="V4457" i="1"/>
  <c r="V4456" i="1"/>
  <c r="V4455" i="1"/>
  <c r="V4454" i="1"/>
  <c r="V4453" i="1"/>
  <c r="V4452" i="1"/>
  <c r="V4451" i="1"/>
  <c r="V4450" i="1"/>
  <c r="V4449" i="1"/>
  <c r="V4448" i="1"/>
  <c r="V4447" i="1"/>
  <c r="V4446" i="1"/>
  <c r="V4445" i="1"/>
  <c r="V4444" i="1"/>
  <c r="V4443" i="1"/>
  <c r="V4442" i="1"/>
  <c r="V4441" i="1"/>
  <c r="V4440" i="1"/>
  <c r="V4439" i="1"/>
  <c r="V4438" i="1"/>
  <c r="V4437" i="1"/>
  <c r="V4436" i="1"/>
  <c r="V4435" i="1"/>
  <c r="V4434" i="1"/>
  <c r="V4433" i="1"/>
  <c r="V4432" i="1"/>
  <c r="V4431" i="1"/>
  <c r="V4430" i="1"/>
  <c r="V4429" i="1"/>
  <c r="V4428" i="1"/>
  <c r="V4427" i="1"/>
  <c r="V4426" i="1"/>
  <c r="V4425" i="1"/>
  <c r="V4424" i="1"/>
  <c r="V4423" i="1"/>
  <c r="V4422" i="1"/>
  <c r="V4421" i="1"/>
  <c r="V4420" i="1"/>
  <c r="V4419" i="1"/>
  <c r="V4418" i="1"/>
  <c r="V4417" i="1"/>
  <c r="V4416" i="1"/>
  <c r="V4415" i="1"/>
  <c r="V4414" i="1"/>
  <c r="V4413" i="1"/>
  <c r="V4412" i="1"/>
  <c r="V4411" i="1"/>
  <c r="V4410" i="1"/>
  <c r="V4409" i="1"/>
  <c r="V4408" i="1"/>
  <c r="V4407" i="1"/>
  <c r="V4406" i="1"/>
  <c r="V4405" i="1"/>
  <c r="V4404" i="1"/>
  <c r="V4403" i="1"/>
  <c r="V4402" i="1"/>
  <c r="V4401" i="1"/>
  <c r="V4400" i="1"/>
  <c r="V4399" i="1"/>
  <c r="V4398" i="1"/>
  <c r="V4397" i="1"/>
  <c r="V4396" i="1"/>
  <c r="V4395" i="1"/>
  <c r="V4394" i="1"/>
  <c r="V4393" i="1"/>
  <c r="V4392" i="1"/>
  <c r="V4391" i="1"/>
  <c r="V4390" i="1"/>
  <c r="V4389" i="1"/>
  <c r="V4388" i="1"/>
  <c r="V4387" i="1"/>
  <c r="V4386" i="1"/>
  <c r="V4385" i="1"/>
  <c r="V4384" i="1"/>
  <c r="V4383" i="1"/>
  <c r="V4382" i="1"/>
  <c r="V4381" i="1"/>
  <c r="V4380" i="1"/>
  <c r="V4379" i="1"/>
  <c r="V4378" i="1"/>
  <c r="V4377" i="1"/>
  <c r="V4376" i="1"/>
  <c r="V4375" i="1"/>
  <c r="V4374" i="1"/>
  <c r="V4373" i="1"/>
  <c r="V4372" i="1"/>
  <c r="V4371" i="1"/>
  <c r="V4370" i="1"/>
  <c r="V4369" i="1"/>
  <c r="V4368" i="1"/>
  <c r="V4367" i="1"/>
  <c r="V4366" i="1"/>
  <c r="V4365" i="1"/>
  <c r="V4364" i="1"/>
  <c r="V4363" i="1"/>
  <c r="V4362" i="1"/>
  <c r="V4361" i="1"/>
  <c r="V4360" i="1"/>
  <c r="V4359" i="1"/>
  <c r="V4358" i="1"/>
  <c r="V4357" i="1"/>
  <c r="V4356" i="1"/>
  <c r="V4355" i="1"/>
  <c r="V4354" i="1"/>
  <c r="V4353" i="1"/>
  <c r="V4352" i="1"/>
  <c r="V4351" i="1"/>
  <c r="V4350" i="1"/>
  <c r="V4349" i="1"/>
  <c r="V4348" i="1"/>
  <c r="V4347" i="1"/>
  <c r="V4346" i="1"/>
  <c r="V4345" i="1"/>
  <c r="V4344" i="1"/>
  <c r="V4343" i="1"/>
  <c r="V4342" i="1"/>
  <c r="V4341" i="1"/>
  <c r="V4340" i="1"/>
  <c r="V4339" i="1"/>
  <c r="V4338" i="1"/>
  <c r="V4337" i="1"/>
  <c r="V4336" i="1"/>
  <c r="V4335" i="1"/>
  <c r="V4334" i="1"/>
  <c r="V4333" i="1"/>
  <c r="V4332" i="1"/>
  <c r="V4331" i="1"/>
  <c r="V4330" i="1"/>
  <c r="V4329" i="1"/>
  <c r="V4328" i="1"/>
  <c r="V4327" i="1"/>
  <c r="V4326" i="1"/>
  <c r="V4325" i="1"/>
  <c r="V4324" i="1"/>
  <c r="V4323" i="1"/>
  <c r="V4322" i="1"/>
  <c r="V4321" i="1"/>
  <c r="V4320" i="1"/>
  <c r="V4319" i="1"/>
  <c r="V4318" i="1"/>
  <c r="V4317" i="1"/>
  <c r="V4316" i="1"/>
  <c r="V4315" i="1"/>
  <c r="V4314" i="1"/>
  <c r="V4313" i="1"/>
  <c r="V4312" i="1"/>
  <c r="V4311" i="1"/>
  <c r="V4310" i="1"/>
  <c r="V4309" i="1"/>
  <c r="V4308" i="1"/>
  <c r="V4307" i="1"/>
  <c r="V4306" i="1"/>
  <c r="V4305" i="1"/>
  <c r="V4304" i="1"/>
  <c r="V4303" i="1"/>
  <c r="V4302" i="1"/>
  <c r="V4301" i="1"/>
  <c r="V4300" i="1"/>
  <c r="V4299" i="1"/>
  <c r="V4298" i="1"/>
  <c r="V4297" i="1"/>
  <c r="V4296" i="1"/>
  <c r="V4295" i="1"/>
  <c r="V4294" i="1"/>
  <c r="V4293" i="1"/>
  <c r="V4292" i="1"/>
  <c r="V4291" i="1"/>
  <c r="V4290" i="1"/>
  <c r="V4289" i="1"/>
  <c r="V4288" i="1"/>
  <c r="V4287" i="1"/>
  <c r="V4286" i="1"/>
  <c r="V4285" i="1"/>
  <c r="V4284" i="1"/>
  <c r="V4283" i="1"/>
  <c r="V4282" i="1"/>
  <c r="V4281" i="1"/>
  <c r="V4280" i="1"/>
  <c r="V4279" i="1"/>
  <c r="V4278" i="1"/>
  <c r="V4277" i="1"/>
  <c r="V4276" i="1"/>
  <c r="V4275" i="1"/>
  <c r="V4274" i="1"/>
  <c r="V4273" i="1"/>
  <c r="V4272" i="1"/>
  <c r="V4271" i="1"/>
  <c r="V4270" i="1"/>
  <c r="V4269" i="1"/>
  <c r="V4268" i="1"/>
  <c r="V4267" i="1"/>
  <c r="V4266" i="1"/>
  <c r="V4265" i="1"/>
  <c r="V4264" i="1"/>
  <c r="V4263" i="1"/>
  <c r="V4262" i="1"/>
  <c r="V4261" i="1"/>
  <c r="V4260" i="1"/>
  <c r="V4259" i="1"/>
  <c r="V4258" i="1"/>
  <c r="V4257" i="1"/>
  <c r="V4256" i="1"/>
  <c r="V4255" i="1"/>
  <c r="V4254" i="1"/>
  <c r="V4253" i="1"/>
  <c r="V4252" i="1"/>
  <c r="V4251" i="1"/>
  <c r="V4250" i="1"/>
  <c r="V4249" i="1"/>
  <c r="V4248" i="1"/>
  <c r="V4247" i="1"/>
  <c r="V4246" i="1"/>
  <c r="V4245" i="1"/>
  <c r="V4244" i="1"/>
  <c r="V4243" i="1"/>
  <c r="V4242" i="1"/>
  <c r="V4241" i="1"/>
  <c r="V4240" i="1"/>
  <c r="V4239" i="1"/>
  <c r="V4238" i="1"/>
  <c r="V4237" i="1"/>
  <c r="V4236" i="1"/>
  <c r="V4235" i="1"/>
  <c r="V4234" i="1"/>
  <c r="V4233" i="1"/>
  <c r="V4232" i="1"/>
  <c r="V4231" i="1"/>
  <c r="V4230" i="1"/>
  <c r="V4229" i="1"/>
  <c r="V4228" i="1"/>
  <c r="V4227" i="1"/>
  <c r="V4226" i="1"/>
  <c r="V4225" i="1"/>
  <c r="V4224" i="1"/>
  <c r="V4223" i="1"/>
  <c r="V4222" i="1"/>
  <c r="V4221" i="1"/>
  <c r="V4220" i="1"/>
  <c r="V4219" i="1"/>
  <c r="V4218" i="1"/>
  <c r="V4217" i="1"/>
  <c r="V4216" i="1"/>
  <c r="V4215" i="1"/>
  <c r="V4214" i="1"/>
  <c r="V4213" i="1"/>
  <c r="V4212" i="1"/>
  <c r="V4211" i="1"/>
  <c r="V4210" i="1"/>
  <c r="V4209" i="1"/>
  <c r="V4208" i="1"/>
  <c r="V4207" i="1"/>
  <c r="V4206" i="1"/>
  <c r="V4205" i="1"/>
  <c r="V4204" i="1"/>
  <c r="V4203" i="1"/>
  <c r="V4202" i="1"/>
  <c r="V4201" i="1"/>
  <c r="V4200" i="1"/>
  <c r="V4199" i="1"/>
  <c r="V4198" i="1"/>
  <c r="V4197" i="1"/>
  <c r="V4196" i="1"/>
  <c r="V4195" i="1"/>
  <c r="V4194" i="1"/>
  <c r="V4193" i="1"/>
  <c r="V4192" i="1"/>
  <c r="V4191" i="1"/>
  <c r="V4190" i="1"/>
  <c r="V4189" i="1"/>
  <c r="V4188" i="1"/>
  <c r="V4187" i="1"/>
  <c r="V4186" i="1"/>
  <c r="V4185" i="1"/>
  <c r="V4184" i="1"/>
  <c r="V4183" i="1"/>
  <c r="V4182" i="1"/>
  <c r="V4181" i="1"/>
  <c r="V4180" i="1"/>
  <c r="V4179" i="1"/>
  <c r="V4178" i="1"/>
  <c r="V4177" i="1"/>
  <c r="V4176" i="1"/>
  <c r="V4175" i="1"/>
  <c r="V4174" i="1"/>
  <c r="V4173" i="1"/>
  <c r="V4172" i="1"/>
  <c r="V4171" i="1"/>
  <c r="V4170" i="1"/>
  <c r="V4169" i="1"/>
  <c r="V4168" i="1"/>
  <c r="V4167" i="1"/>
  <c r="V4166" i="1"/>
  <c r="V4165" i="1"/>
  <c r="V4164" i="1"/>
  <c r="V4163" i="1"/>
  <c r="V4162" i="1"/>
  <c r="V4161" i="1"/>
  <c r="V4160" i="1"/>
  <c r="V4159" i="1"/>
  <c r="V4158" i="1"/>
  <c r="V4157" i="1"/>
  <c r="V4156" i="1"/>
  <c r="V4155" i="1"/>
  <c r="V4154" i="1"/>
  <c r="V4153" i="1"/>
  <c r="V4152" i="1"/>
  <c r="V4151" i="1"/>
  <c r="V4150" i="1"/>
  <c r="V4149" i="1"/>
  <c r="V4148" i="1"/>
  <c r="V4147" i="1"/>
  <c r="V4146" i="1"/>
  <c r="V4145" i="1"/>
  <c r="V4144" i="1"/>
  <c r="V4143" i="1"/>
  <c r="V4142" i="1"/>
  <c r="V4141" i="1"/>
  <c r="V4140" i="1"/>
  <c r="V4139" i="1"/>
  <c r="V4138" i="1"/>
  <c r="V4137" i="1"/>
  <c r="V4136" i="1"/>
  <c r="V4135" i="1"/>
  <c r="V4134" i="1"/>
  <c r="V4133" i="1"/>
  <c r="V4132" i="1"/>
  <c r="V4131" i="1"/>
  <c r="V4130" i="1"/>
  <c r="V4129" i="1"/>
  <c r="V4128" i="1"/>
  <c r="V4127" i="1"/>
  <c r="V4126" i="1"/>
  <c r="V4125" i="1"/>
  <c r="V4124" i="1"/>
  <c r="V4123" i="1"/>
  <c r="V4122" i="1"/>
  <c r="V4121" i="1"/>
  <c r="V4120" i="1"/>
  <c r="V4119" i="1"/>
  <c r="V4118" i="1"/>
  <c r="V4117" i="1"/>
  <c r="V4116" i="1"/>
  <c r="V4115" i="1"/>
  <c r="V4114" i="1"/>
  <c r="V4113" i="1"/>
  <c r="V4112" i="1"/>
  <c r="V4111" i="1"/>
  <c r="V4110" i="1"/>
  <c r="V4109" i="1"/>
  <c r="V4108" i="1"/>
  <c r="V4107" i="1"/>
  <c r="V4106" i="1"/>
  <c r="V4105" i="1"/>
  <c r="V4104" i="1"/>
  <c r="V4103" i="1"/>
  <c r="V4102" i="1"/>
  <c r="V4101" i="1"/>
  <c r="V4100" i="1"/>
  <c r="V4099" i="1"/>
  <c r="V4098" i="1"/>
  <c r="V4097" i="1"/>
  <c r="V4096" i="1"/>
  <c r="V4095" i="1"/>
  <c r="V4094" i="1"/>
  <c r="V4093" i="1"/>
  <c r="V4092" i="1"/>
  <c r="V4091" i="1"/>
  <c r="V4090" i="1"/>
  <c r="V4089" i="1"/>
  <c r="V4088" i="1"/>
  <c r="V4087" i="1"/>
  <c r="V4086" i="1"/>
  <c r="V4085" i="1"/>
  <c r="V4084" i="1"/>
  <c r="V4083" i="1"/>
  <c r="V4082" i="1"/>
  <c r="V4081" i="1"/>
  <c r="V4080" i="1"/>
  <c r="V4079" i="1"/>
  <c r="V4078" i="1"/>
  <c r="V4077" i="1"/>
  <c r="V4076" i="1"/>
  <c r="V4075" i="1"/>
  <c r="V4074" i="1"/>
  <c r="V4073" i="1"/>
  <c r="V4072" i="1"/>
  <c r="V4071" i="1"/>
  <c r="V4070" i="1"/>
  <c r="V4069" i="1"/>
  <c r="V4068" i="1"/>
  <c r="V4067" i="1"/>
  <c r="V4066" i="1"/>
  <c r="V4065" i="1"/>
  <c r="V4064" i="1"/>
  <c r="V4063" i="1"/>
  <c r="V4062" i="1"/>
  <c r="V4061" i="1"/>
  <c r="V4060" i="1"/>
  <c r="V4059" i="1"/>
  <c r="V4058" i="1"/>
  <c r="V4057" i="1"/>
  <c r="V4056" i="1"/>
  <c r="V4055" i="1"/>
  <c r="V4054" i="1"/>
  <c r="V4053" i="1"/>
  <c r="V4052" i="1"/>
  <c r="V4051" i="1"/>
  <c r="V4050" i="1"/>
  <c r="V4049" i="1"/>
  <c r="V4048" i="1"/>
  <c r="V4047" i="1"/>
  <c r="V4046" i="1"/>
  <c r="V4045" i="1"/>
  <c r="V4044" i="1"/>
  <c r="V4043" i="1"/>
  <c r="V4042" i="1"/>
  <c r="V4041" i="1"/>
  <c r="V4040" i="1"/>
  <c r="V4039" i="1"/>
  <c r="V4038" i="1"/>
  <c r="V4037" i="1"/>
  <c r="V4036" i="1"/>
  <c r="V4035" i="1"/>
  <c r="V4034" i="1"/>
  <c r="V4033" i="1"/>
  <c r="V4032" i="1"/>
  <c r="V4031" i="1"/>
  <c r="V4030" i="1"/>
  <c r="V4029" i="1"/>
  <c r="V4028" i="1"/>
  <c r="V4027" i="1"/>
  <c r="V4026" i="1"/>
  <c r="V4025" i="1"/>
  <c r="V4024" i="1"/>
  <c r="V4023" i="1"/>
  <c r="V4022" i="1"/>
  <c r="V4021" i="1"/>
  <c r="V4020" i="1"/>
  <c r="V4019" i="1"/>
  <c r="V4018" i="1"/>
  <c r="V4017" i="1"/>
  <c r="V4016" i="1"/>
  <c r="V4015" i="1"/>
  <c r="V4014" i="1"/>
  <c r="V4013" i="1"/>
  <c r="V4012" i="1"/>
  <c r="V4011" i="1"/>
  <c r="V4010" i="1"/>
  <c r="V4009" i="1"/>
  <c r="V4008" i="1"/>
  <c r="V4007" i="1"/>
  <c r="V4006" i="1"/>
  <c r="V4005" i="1"/>
  <c r="V4004" i="1"/>
  <c r="V4003" i="1"/>
  <c r="V4002" i="1"/>
  <c r="V4001" i="1"/>
  <c r="V4000" i="1"/>
  <c r="V3999" i="1"/>
  <c r="V3998" i="1"/>
  <c r="V3997" i="1"/>
  <c r="V3996" i="1"/>
  <c r="V3995" i="1"/>
  <c r="V3994" i="1"/>
  <c r="V3993" i="1"/>
  <c r="V3992" i="1"/>
  <c r="V3991" i="1"/>
  <c r="V3990" i="1"/>
  <c r="V3989" i="1"/>
  <c r="V3988" i="1"/>
  <c r="V3987" i="1"/>
  <c r="V3986" i="1"/>
  <c r="V3985" i="1"/>
  <c r="V3984" i="1"/>
  <c r="V3983" i="1"/>
  <c r="V3982" i="1"/>
  <c r="V3981" i="1"/>
  <c r="V3980" i="1"/>
  <c r="V3979" i="1"/>
  <c r="V3978" i="1"/>
  <c r="V3977" i="1"/>
  <c r="V3976" i="1"/>
  <c r="V3975" i="1"/>
  <c r="V3974" i="1"/>
  <c r="V3973" i="1"/>
  <c r="V3972" i="1"/>
  <c r="V3971" i="1"/>
  <c r="V3970" i="1"/>
  <c r="V3969" i="1"/>
  <c r="V3968" i="1"/>
  <c r="V3967" i="1"/>
  <c r="V3966" i="1"/>
  <c r="V3965" i="1"/>
  <c r="V3964" i="1"/>
  <c r="V3963" i="1"/>
  <c r="V3962" i="1"/>
  <c r="V3961" i="1"/>
  <c r="V3960" i="1"/>
  <c r="V3959" i="1"/>
  <c r="V3958" i="1"/>
  <c r="V3957" i="1"/>
  <c r="V3956" i="1"/>
  <c r="V3955" i="1"/>
  <c r="V3954" i="1"/>
  <c r="V3953" i="1"/>
  <c r="V3952" i="1"/>
  <c r="V3951" i="1"/>
  <c r="V3950" i="1"/>
  <c r="V3949" i="1"/>
  <c r="V3948" i="1"/>
  <c r="V3947" i="1"/>
  <c r="V3946" i="1"/>
  <c r="V3945" i="1"/>
  <c r="V3944" i="1"/>
  <c r="V3943" i="1"/>
  <c r="V3942" i="1"/>
  <c r="V3941" i="1"/>
  <c r="V3940" i="1"/>
  <c r="V3939" i="1"/>
  <c r="V3938" i="1"/>
  <c r="V3937" i="1"/>
  <c r="V3936" i="1"/>
  <c r="V3935" i="1"/>
  <c r="V3934" i="1"/>
  <c r="V3933" i="1"/>
  <c r="V3932" i="1"/>
  <c r="V3931" i="1"/>
  <c r="V3930" i="1"/>
  <c r="V3929" i="1"/>
  <c r="V3928" i="1"/>
  <c r="V3927" i="1"/>
  <c r="V3926" i="1"/>
  <c r="V3925" i="1"/>
  <c r="V3924" i="1"/>
  <c r="V3923" i="1"/>
  <c r="V3922" i="1"/>
  <c r="V3921" i="1"/>
  <c r="V3920" i="1"/>
  <c r="V3919" i="1"/>
  <c r="V3918" i="1"/>
  <c r="V3917" i="1"/>
  <c r="V3916" i="1"/>
  <c r="V3915" i="1"/>
  <c r="V3914" i="1"/>
  <c r="V3913" i="1"/>
  <c r="V3912" i="1"/>
  <c r="V3911" i="1"/>
  <c r="V3910" i="1"/>
  <c r="V3909" i="1"/>
  <c r="V3908" i="1"/>
  <c r="V3907" i="1"/>
  <c r="V3906" i="1"/>
  <c r="V3905" i="1"/>
  <c r="V3904" i="1"/>
  <c r="V3903" i="1"/>
  <c r="V3902" i="1"/>
  <c r="V3901" i="1"/>
  <c r="V3900" i="1"/>
  <c r="V3899" i="1"/>
  <c r="V3898" i="1"/>
  <c r="V3897" i="1"/>
  <c r="V3896" i="1"/>
  <c r="V3895" i="1"/>
  <c r="V3894" i="1"/>
  <c r="V3893" i="1"/>
  <c r="V3892" i="1"/>
  <c r="V3891" i="1"/>
  <c r="V3890" i="1"/>
  <c r="V3889" i="1"/>
  <c r="V3888" i="1"/>
  <c r="V3887" i="1"/>
  <c r="V3886" i="1"/>
  <c r="V3885" i="1"/>
  <c r="V3884" i="1"/>
  <c r="V3883" i="1"/>
  <c r="V3882" i="1"/>
  <c r="V3881" i="1"/>
  <c r="V3880" i="1"/>
  <c r="V3879" i="1"/>
  <c r="V3878" i="1"/>
  <c r="V3877" i="1"/>
  <c r="V3876" i="1"/>
  <c r="V3875" i="1"/>
  <c r="V3874" i="1"/>
  <c r="V3873" i="1"/>
  <c r="V3872" i="1"/>
  <c r="V3871" i="1"/>
  <c r="V3870" i="1"/>
  <c r="V3869" i="1"/>
  <c r="V3868" i="1"/>
  <c r="V3867" i="1"/>
  <c r="V3866" i="1"/>
  <c r="V3865" i="1"/>
  <c r="V3864" i="1"/>
  <c r="V3863" i="1"/>
  <c r="V3862" i="1"/>
  <c r="V3861" i="1"/>
  <c r="V3860" i="1"/>
  <c r="V3859" i="1"/>
  <c r="V3858" i="1"/>
  <c r="V3857" i="1"/>
  <c r="V3856" i="1"/>
  <c r="V3855" i="1"/>
  <c r="V3854" i="1"/>
  <c r="V3853" i="1"/>
  <c r="V3852" i="1"/>
  <c r="V3851" i="1"/>
  <c r="V3850" i="1"/>
  <c r="V3849" i="1"/>
  <c r="V3848" i="1"/>
  <c r="V3847" i="1"/>
  <c r="V3846" i="1"/>
  <c r="V3845" i="1"/>
  <c r="V3844" i="1"/>
  <c r="V3843" i="1"/>
  <c r="V3842" i="1"/>
  <c r="V3841" i="1"/>
  <c r="V3840" i="1"/>
  <c r="V3839" i="1"/>
  <c r="V3838" i="1"/>
  <c r="V3837" i="1"/>
  <c r="V3836" i="1"/>
  <c r="V3835" i="1"/>
  <c r="V3834" i="1"/>
  <c r="V3833" i="1"/>
  <c r="V3832" i="1"/>
  <c r="V3831" i="1"/>
  <c r="V3830" i="1"/>
  <c r="V3829" i="1"/>
  <c r="V3828" i="1"/>
  <c r="V3827" i="1"/>
  <c r="V3826" i="1"/>
  <c r="V3825" i="1"/>
  <c r="V3824" i="1"/>
  <c r="V3823" i="1"/>
  <c r="V3822" i="1"/>
  <c r="V3821" i="1"/>
  <c r="V3820" i="1"/>
  <c r="V3819" i="1"/>
  <c r="V3818" i="1"/>
  <c r="V3817" i="1"/>
  <c r="V3816" i="1"/>
  <c r="V3815" i="1"/>
  <c r="V3814" i="1"/>
  <c r="V3813" i="1"/>
  <c r="V3812" i="1"/>
  <c r="V3811" i="1"/>
  <c r="V3810" i="1"/>
  <c r="V3809" i="1"/>
  <c r="V3808" i="1"/>
  <c r="V3807" i="1"/>
  <c r="V3806" i="1"/>
  <c r="V3805" i="1"/>
  <c r="V3804" i="1"/>
  <c r="V3803" i="1"/>
  <c r="V3802" i="1"/>
  <c r="V3801" i="1"/>
  <c r="V3800" i="1"/>
  <c r="V3799" i="1"/>
  <c r="V3798" i="1"/>
  <c r="V3797" i="1"/>
  <c r="V3796" i="1"/>
  <c r="V3795" i="1"/>
  <c r="V3794" i="1"/>
  <c r="V3793" i="1"/>
  <c r="V3792" i="1"/>
  <c r="V3791" i="1"/>
  <c r="V3790" i="1"/>
  <c r="V3789" i="1"/>
  <c r="V3788" i="1"/>
  <c r="V3787" i="1"/>
  <c r="V3786" i="1"/>
  <c r="V3785" i="1"/>
  <c r="V3784" i="1"/>
  <c r="V3783" i="1"/>
  <c r="V3782" i="1"/>
  <c r="V3781" i="1"/>
  <c r="V3780" i="1"/>
  <c r="V3779" i="1"/>
  <c r="V3778" i="1"/>
  <c r="V3777" i="1"/>
  <c r="V3776" i="1"/>
  <c r="V3775" i="1"/>
  <c r="V3774" i="1"/>
  <c r="V3773" i="1"/>
  <c r="V3772" i="1"/>
  <c r="V3771" i="1"/>
  <c r="V3770" i="1"/>
  <c r="V3769" i="1"/>
  <c r="V3768" i="1"/>
  <c r="V3767" i="1"/>
  <c r="V3766" i="1"/>
  <c r="V3765" i="1"/>
  <c r="V3764" i="1"/>
  <c r="V3763" i="1"/>
  <c r="V3762" i="1"/>
  <c r="V3761" i="1"/>
  <c r="V3760" i="1"/>
  <c r="V3759" i="1"/>
  <c r="V3758" i="1"/>
  <c r="V3757" i="1"/>
  <c r="V3756" i="1"/>
  <c r="V3755" i="1"/>
  <c r="V3754" i="1"/>
  <c r="V3753" i="1"/>
  <c r="V3752" i="1"/>
  <c r="V3751" i="1"/>
  <c r="V3750" i="1"/>
  <c r="V3749" i="1"/>
  <c r="V3748" i="1"/>
  <c r="V3747" i="1"/>
  <c r="V3746" i="1"/>
  <c r="V3745" i="1"/>
  <c r="V3744" i="1"/>
  <c r="V3743" i="1"/>
  <c r="V3742" i="1"/>
  <c r="V3741" i="1"/>
  <c r="V3740" i="1"/>
  <c r="V3739" i="1"/>
  <c r="V3738" i="1"/>
  <c r="V3737" i="1"/>
  <c r="V3736" i="1"/>
  <c r="V3735" i="1"/>
  <c r="V3734" i="1"/>
  <c r="V3733" i="1"/>
  <c r="V3732" i="1"/>
  <c r="V3731" i="1"/>
  <c r="V3730" i="1"/>
  <c r="V3729" i="1"/>
  <c r="V3728" i="1"/>
  <c r="V3727" i="1"/>
  <c r="V3726" i="1"/>
  <c r="V3725" i="1"/>
  <c r="V3724" i="1"/>
  <c r="V3723" i="1"/>
  <c r="V3722" i="1"/>
  <c r="V3721" i="1"/>
  <c r="V3720" i="1"/>
  <c r="V3719" i="1"/>
  <c r="V3718" i="1"/>
  <c r="V3717" i="1"/>
  <c r="V3716" i="1"/>
  <c r="V3715" i="1"/>
  <c r="V3714" i="1"/>
  <c r="V3713" i="1"/>
  <c r="V3712" i="1"/>
  <c r="V3711" i="1"/>
  <c r="V3710" i="1"/>
  <c r="V3709" i="1"/>
  <c r="V3708" i="1"/>
  <c r="V3707" i="1"/>
  <c r="V3706" i="1"/>
  <c r="V3705" i="1"/>
  <c r="V3704" i="1"/>
  <c r="V3703" i="1"/>
  <c r="V3702" i="1"/>
  <c r="V3701" i="1"/>
  <c r="V3700" i="1"/>
  <c r="V3699" i="1"/>
  <c r="V3698" i="1"/>
  <c r="V3697" i="1"/>
  <c r="V3696" i="1"/>
  <c r="V3695" i="1"/>
  <c r="V3694" i="1"/>
  <c r="V3693" i="1"/>
  <c r="V3692" i="1"/>
  <c r="V3691" i="1"/>
  <c r="V3690" i="1"/>
  <c r="V3689" i="1"/>
  <c r="V3688" i="1"/>
  <c r="V3687" i="1"/>
  <c r="V3686" i="1"/>
  <c r="V3685" i="1"/>
  <c r="V3684" i="1"/>
  <c r="V3683" i="1"/>
  <c r="V3682" i="1"/>
  <c r="V3681" i="1"/>
  <c r="V3680" i="1"/>
  <c r="V3679" i="1"/>
  <c r="V3678" i="1"/>
  <c r="V3677" i="1"/>
  <c r="V3676" i="1"/>
  <c r="V3675" i="1"/>
  <c r="V3674" i="1"/>
  <c r="V3673" i="1"/>
  <c r="V3672" i="1"/>
  <c r="V3671" i="1"/>
  <c r="V3670" i="1"/>
  <c r="V3669" i="1"/>
  <c r="V3668" i="1"/>
  <c r="V3667" i="1"/>
  <c r="V3666" i="1"/>
  <c r="V3665" i="1"/>
  <c r="V3664" i="1"/>
  <c r="V3663" i="1"/>
  <c r="V3662" i="1"/>
  <c r="V3661" i="1"/>
  <c r="V3660" i="1"/>
  <c r="V3659" i="1"/>
  <c r="V3658" i="1"/>
  <c r="V3657" i="1"/>
  <c r="V3656" i="1"/>
  <c r="V3655" i="1"/>
  <c r="V3654" i="1"/>
  <c r="V3653" i="1"/>
  <c r="V3652" i="1"/>
  <c r="V3651" i="1"/>
  <c r="V3650" i="1"/>
  <c r="V3649" i="1"/>
  <c r="V3648" i="1"/>
  <c r="V3647" i="1"/>
  <c r="V3646" i="1"/>
  <c r="V3645" i="1"/>
  <c r="V3644" i="1"/>
  <c r="V3643" i="1"/>
  <c r="V3642" i="1"/>
  <c r="V3641" i="1"/>
  <c r="V3640" i="1"/>
  <c r="V3639" i="1"/>
  <c r="V3638" i="1"/>
  <c r="V3637" i="1"/>
  <c r="V3636" i="1"/>
  <c r="V3635" i="1"/>
  <c r="V3634" i="1"/>
  <c r="V3633" i="1"/>
  <c r="V3632" i="1"/>
  <c r="V3631" i="1"/>
  <c r="V3630" i="1"/>
  <c r="V3629" i="1"/>
  <c r="V3628" i="1"/>
  <c r="V3627" i="1"/>
  <c r="V3626" i="1"/>
  <c r="V3625" i="1"/>
  <c r="V3624" i="1"/>
  <c r="V3623" i="1"/>
  <c r="V3622" i="1"/>
  <c r="V3621" i="1"/>
  <c r="V3620" i="1"/>
  <c r="V3619" i="1"/>
  <c r="V3618" i="1"/>
  <c r="V3617" i="1"/>
  <c r="V3616" i="1"/>
  <c r="V3615" i="1"/>
  <c r="V3614" i="1"/>
  <c r="V3613" i="1"/>
  <c r="V3612" i="1"/>
  <c r="V3611" i="1"/>
  <c r="V3610" i="1"/>
  <c r="V3609" i="1"/>
  <c r="V3608" i="1"/>
  <c r="V3607" i="1"/>
  <c r="V3606" i="1"/>
  <c r="V3605" i="1"/>
  <c r="V3604" i="1"/>
  <c r="V3603" i="1"/>
  <c r="V3602" i="1"/>
  <c r="V3601" i="1"/>
  <c r="V3600" i="1"/>
  <c r="V3599" i="1"/>
  <c r="V3598" i="1"/>
  <c r="V3597" i="1"/>
  <c r="V3596" i="1"/>
  <c r="V3595" i="1"/>
  <c r="V3594" i="1"/>
  <c r="V3593" i="1"/>
  <c r="V3592" i="1"/>
  <c r="V3591" i="1"/>
  <c r="V3590" i="1"/>
  <c r="V3589" i="1"/>
  <c r="V3588" i="1"/>
  <c r="V3587" i="1"/>
  <c r="V3586" i="1"/>
  <c r="V3585" i="1"/>
  <c r="V3584" i="1"/>
  <c r="V3583" i="1"/>
  <c r="V3582" i="1"/>
  <c r="V3581" i="1"/>
  <c r="V3580" i="1"/>
  <c r="V3579" i="1"/>
  <c r="V3578" i="1"/>
  <c r="V3577" i="1"/>
  <c r="V3576" i="1"/>
  <c r="V3575" i="1"/>
  <c r="V3574" i="1"/>
  <c r="V3573" i="1"/>
  <c r="V3572" i="1"/>
  <c r="V3571" i="1"/>
  <c r="V3570" i="1"/>
  <c r="V3569" i="1"/>
  <c r="V3568" i="1"/>
  <c r="V3567" i="1"/>
  <c r="V3566" i="1"/>
  <c r="V3565" i="1"/>
  <c r="V3564" i="1"/>
  <c r="V3563" i="1"/>
  <c r="V3562" i="1"/>
  <c r="V3561" i="1"/>
  <c r="V3560" i="1"/>
  <c r="V3559" i="1"/>
  <c r="V3558" i="1"/>
  <c r="V3557" i="1"/>
  <c r="V3556" i="1"/>
  <c r="V3555" i="1"/>
  <c r="V3554" i="1"/>
  <c r="V3553" i="1"/>
  <c r="V3552" i="1"/>
  <c r="V3551" i="1"/>
  <c r="V3550" i="1"/>
  <c r="V3549" i="1"/>
  <c r="V3548" i="1"/>
  <c r="V3547" i="1"/>
  <c r="V3546" i="1"/>
  <c r="V3545" i="1"/>
  <c r="V3544" i="1"/>
  <c r="V3543" i="1"/>
  <c r="V3542" i="1"/>
  <c r="V3541" i="1"/>
  <c r="V3540" i="1"/>
  <c r="V3539" i="1"/>
  <c r="V3538" i="1"/>
  <c r="V3537" i="1"/>
  <c r="V3536" i="1"/>
  <c r="V3535" i="1"/>
  <c r="V3534" i="1"/>
  <c r="V3533" i="1"/>
  <c r="V3532" i="1"/>
  <c r="V3531" i="1"/>
  <c r="V3530" i="1"/>
  <c r="V3529" i="1"/>
  <c r="V3528" i="1"/>
  <c r="V3527" i="1"/>
  <c r="V3526" i="1"/>
  <c r="V3525" i="1"/>
  <c r="V3524" i="1"/>
  <c r="V3523" i="1"/>
  <c r="V3522" i="1"/>
  <c r="V3521" i="1"/>
  <c r="V3520" i="1"/>
  <c r="V3519" i="1"/>
  <c r="V3518" i="1"/>
  <c r="V3517" i="1"/>
  <c r="V3516" i="1"/>
  <c r="V3515" i="1"/>
  <c r="V3514" i="1"/>
  <c r="V3513" i="1"/>
  <c r="V3512" i="1"/>
  <c r="V3511" i="1"/>
  <c r="V3510" i="1"/>
  <c r="V3509" i="1"/>
  <c r="V3508" i="1"/>
  <c r="V3507" i="1"/>
  <c r="V3506" i="1"/>
  <c r="V3505" i="1"/>
  <c r="V3504" i="1"/>
  <c r="V3503" i="1"/>
  <c r="V3502" i="1"/>
  <c r="V3501" i="1"/>
  <c r="V3500" i="1"/>
  <c r="V3499" i="1"/>
  <c r="V3498" i="1"/>
  <c r="V3497" i="1"/>
  <c r="V3496" i="1"/>
  <c r="V3495" i="1"/>
  <c r="V3494" i="1"/>
  <c r="V3493" i="1"/>
  <c r="V3492" i="1"/>
  <c r="V3491" i="1"/>
  <c r="V3490" i="1"/>
  <c r="V3489" i="1"/>
  <c r="V3488" i="1"/>
  <c r="V3487" i="1"/>
  <c r="V3486" i="1"/>
  <c r="V3485" i="1"/>
  <c r="V3484" i="1"/>
  <c r="V3483" i="1"/>
  <c r="V3482" i="1"/>
  <c r="V3481" i="1"/>
  <c r="V3480" i="1"/>
  <c r="V3479" i="1"/>
  <c r="V3478" i="1"/>
  <c r="V3477" i="1"/>
  <c r="V3476" i="1"/>
  <c r="V3475" i="1"/>
  <c r="V3474" i="1"/>
  <c r="V3473" i="1"/>
  <c r="V3472" i="1"/>
  <c r="V3471" i="1"/>
  <c r="V3470" i="1"/>
  <c r="V3469" i="1"/>
  <c r="V3468" i="1"/>
  <c r="V3467" i="1"/>
  <c r="V3466" i="1"/>
  <c r="V3465" i="1"/>
  <c r="V3464" i="1"/>
  <c r="V3463" i="1"/>
  <c r="V3462" i="1"/>
  <c r="V3461" i="1"/>
  <c r="V3460" i="1"/>
  <c r="V3459" i="1"/>
  <c r="V3458" i="1"/>
  <c r="V3457" i="1"/>
  <c r="V3456" i="1"/>
  <c r="V3455" i="1"/>
  <c r="V3454" i="1"/>
  <c r="V3453" i="1"/>
  <c r="V3452" i="1"/>
  <c r="V3451" i="1"/>
  <c r="V3450" i="1"/>
  <c r="V3449" i="1"/>
  <c r="V3448" i="1"/>
  <c r="V3447" i="1"/>
  <c r="V3446" i="1"/>
  <c r="V3445" i="1"/>
  <c r="V3444" i="1"/>
  <c r="V3443" i="1"/>
  <c r="V3442" i="1"/>
  <c r="V3441" i="1"/>
  <c r="V3440" i="1"/>
  <c r="V3439" i="1"/>
  <c r="V3438" i="1"/>
  <c r="V3437" i="1"/>
  <c r="V3436" i="1"/>
  <c r="V3435" i="1"/>
  <c r="V3434" i="1"/>
  <c r="V3433" i="1"/>
  <c r="V3432" i="1"/>
  <c r="V3431" i="1"/>
  <c r="V3430" i="1"/>
  <c r="V3429" i="1"/>
  <c r="V3428" i="1"/>
  <c r="V3427" i="1"/>
  <c r="V3426" i="1"/>
  <c r="V3425" i="1"/>
  <c r="V3424" i="1"/>
  <c r="V3423" i="1"/>
  <c r="V3422" i="1"/>
  <c r="V3421" i="1"/>
  <c r="V3420" i="1"/>
  <c r="V3419" i="1"/>
  <c r="V3418" i="1"/>
  <c r="V3417" i="1"/>
  <c r="V3416" i="1"/>
  <c r="V3415" i="1"/>
  <c r="V3414" i="1"/>
  <c r="V3413" i="1"/>
  <c r="V3412" i="1"/>
  <c r="V3411" i="1"/>
  <c r="V3410" i="1"/>
  <c r="V3409" i="1"/>
  <c r="V3408" i="1"/>
  <c r="V3407" i="1"/>
  <c r="V3406" i="1"/>
  <c r="V3405" i="1"/>
  <c r="V3404" i="1"/>
  <c r="V3403" i="1"/>
  <c r="V3402" i="1"/>
  <c r="V3401" i="1"/>
  <c r="V3400" i="1"/>
  <c r="V3399" i="1"/>
  <c r="V3398" i="1"/>
  <c r="V3397" i="1"/>
  <c r="V3396" i="1"/>
  <c r="V3395" i="1"/>
  <c r="V3394" i="1"/>
  <c r="V3393" i="1"/>
  <c r="V3392" i="1"/>
  <c r="V3391" i="1"/>
  <c r="V3390" i="1"/>
  <c r="V3389" i="1"/>
  <c r="V3388" i="1"/>
  <c r="V3387" i="1"/>
  <c r="V3386" i="1"/>
  <c r="V3385" i="1"/>
  <c r="V3384" i="1"/>
  <c r="V3383" i="1"/>
  <c r="V3382" i="1"/>
  <c r="V3381" i="1"/>
  <c r="V3380" i="1"/>
  <c r="V3379" i="1"/>
  <c r="V3378" i="1"/>
  <c r="V3377" i="1"/>
  <c r="V3376" i="1"/>
  <c r="V3375" i="1"/>
  <c r="V3374" i="1"/>
  <c r="V3373" i="1"/>
  <c r="V3372" i="1"/>
  <c r="V3371" i="1"/>
  <c r="V3370" i="1"/>
  <c r="V3369" i="1"/>
  <c r="V3368" i="1"/>
  <c r="V3367" i="1"/>
  <c r="V3366" i="1"/>
  <c r="V3365" i="1"/>
  <c r="V3364" i="1"/>
  <c r="V3363" i="1"/>
  <c r="V3362" i="1"/>
  <c r="V3361" i="1"/>
  <c r="V3360" i="1"/>
  <c r="V3359" i="1"/>
  <c r="V3358" i="1"/>
  <c r="V3357" i="1"/>
  <c r="V3356" i="1"/>
  <c r="V3355" i="1"/>
  <c r="V3354" i="1"/>
  <c r="V3353" i="1"/>
  <c r="V3352" i="1"/>
  <c r="V3351" i="1"/>
  <c r="V3350" i="1"/>
  <c r="V3349" i="1"/>
  <c r="V3348" i="1"/>
  <c r="V3347" i="1"/>
  <c r="V3346" i="1"/>
  <c r="V3345" i="1"/>
  <c r="V3344" i="1"/>
  <c r="V3343" i="1"/>
  <c r="V3342" i="1"/>
  <c r="V3341" i="1"/>
  <c r="V3340" i="1"/>
  <c r="V3339" i="1"/>
  <c r="V3338" i="1"/>
  <c r="V3337" i="1"/>
  <c r="V3336" i="1"/>
  <c r="V3335" i="1"/>
  <c r="V3334" i="1"/>
  <c r="V3333" i="1"/>
  <c r="V3332" i="1"/>
  <c r="V3331" i="1"/>
  <c r="V3330" i="1"/>
  <c r="V3329" i="1"/>
  <c r="V3328" i="1"/>
  <c r="V3327" i="1"/>
  <c r="V3326" i="1"/>
  <c r="V3325" i="1"/>
  <c r="V3324" i="1"/>
  <c r="V3323" i="1"/>
  <c r="V3322" i="1"/>
  <c r="V3321" i="1"/>
  <c r="V3320" i="1"/>
  <c r="V3319" i="1"/>
  <c r="V3318" i="1"/>
  <c r="V3317" i="1"/>
  <c r="V3316" i="1"/>
  <c r="V3315" i="1"/>
  <c r="V3314" i="1"/>
  <c r="V3313" i="1"/>
  <c r="V3312" i="1"/>
  <c r="V3311" i="1"/>
  <c r="V3310" i="1"/>
  <c r="V3309" i="1"/>
  <c r="V3308" i="1"/>
  <c r="V3307" i="1"/>
  <c r="V3306" i="1"/>
  <c r="V3305" i="1"/>
  <c r="V3304" i="1"/>
  <c r="V3303" i="1"/>
  <c r="V3302" i="1"/>
  <c r="V3301" i="1"/>
  <c r="V3300" i="1"/>
  <c r="V3299" i="1"/>
  <c r="V3298" i="1"/>
  <c r="V3297" i="1"/>
  <c r="V3296" i="1"/>
  <c r="V3295" i="1"/>
  <c r="V3294" i="1"/>
  <c r="V3293" i="1"/>
  <c r="V3292" i="1"/>
  <c r="V3291" i="1"/>
  <c r="V3290" i="1"/>
  <c r="V3289" i="1"/>
  <c r="V3288" i="1"/>
  <c r="V3287" i="1"/>
  <c r="V3286" i="1"/>
  <c r="V3285" i="1"/>
  <c r="V3284" i="1"/>
  <c r="V3283" i="1"/>
  <c r="V3282" i="1"/>
  <c r="V3281" i="1"/>
  <c r="V3280" i="1"/>
  <c r="V3279" i="1"/>
  <c r="V3278" i="1"/>
  <c r="V3277" i="1"/>
  <c r="V3276" i="1"/>
  <c r="V3275" i="1"/>
  <c r="V3274" i="1"/>
  <c r="V3273" i="1"/>
  <c r="V3272" i="1"/>
  <c r="V3271" i="1"/>
  <c r="V3270" i="1"/>
  <c r="V3269" i="1"/>
  <c r="V3268" i="1"/>
  <c r="V3267" i="1"/>
  <c r="V3266" i="1"/>
  <c r="V3265" i="1"/>
  <c r="V3264" i="1"/>
  <c r="V3263" i="1"/>
  <c r="V3262" i="1"/>
  <c r="V3261" i="1"/>
  <c r="V3260" i="1"/>
  <c r="V3259" i="1"/>
  <c r="V3258" i="1"/>
  <c r="V3257" i="1"/>
  <c r="V3256" i="1"/>
  <c r="V3255" i="1"/>
  <c r="V3254" i="1"/>
  <c r="V3253" i="1"/>
  <c r="V3252" i="1"/>
  <c r="V3251" i="1"/>
  <c r="V3250" i="1"/>
  <c r="V3249" i="1"/>
  <c r="V3248" i="1"/>
  <c r="V3247" i="1"/>
  <c r="V3246" i="1"/>
  <c r="V3245" i="1"/>
  <c r="V3244" i="1"/>
  <c r="V3243" i="1"/>
  <c r="V3242" i="1"/>
  <c r="V3241" i="1"/>
  <c r="V3240" i="1"/>
  <c r="V3239" i="1"/>
  <c r="V3238" i="1"/>
  <c r="V3237" i="1"/>
  <c r="V3236" i="1"/>
  <c r="V3235" i="1"/>
  <c r="V3234" i="1"/>
  <c r="V3233" i="1"/>
  <c r="V3232" i="1"/>
  <c r="V3231" i="1"/>
  <c r="V3230" i="1"/>
  <c r="V3229" i="1"/>
  <c r="V3228" i="1"/>
  <c r="V3227" i="1"/>
  <c r="V3226" i="1"/>
  <c r="V3225" i="1"/>
  <c r="V3224" i="1"/>
  <c r="V3223" i="1"/>
  <c r="V3222" i="1"/>
  <c r="V3221" i="1"/>
  <c r="V3220" i="1"/>
  <c r="V3219" i="1"/>
  <c r="V3218" i="1"/>
  <c r="V3217" i="1"/>
  <c r="V3216" i="1"/>
  <c r="V3215" i="1"/>
  <c r="V3214" i="1"/>
  <c r="V3213" i="1"/>
  <c r="V3212" i="1"/>
  <c r="V3211" i="1"/>
  <c r="V3210" i="1"/>
  <c r="V3209" i="1"/>
  <c r="V3208" i="1"/>
  <c r="V3207" i="1"/>
  <c r="V3206" i="1"/>
  <c r="V3205" i="1"/>
  <c r="V3204" i="1"/>
  <c r="V3203" i="1"/>
  <c r="V3202" i="1"/>
  <c r="V3201" i="1"/>
  <c r="V3200" i="1"/>
  <c r="V3199" i="1"/>
  <c r="V3198" i="1"/>
  <c r="V3197" i="1"/>
  <c r="V3196" i="1"/>
  <c r="V3195" i="1"/>
  <c r="V3194" i="1"/>
  <c r="V3193" i="1"/>
  <c r="V3192" i="1"/>
  <c r="V3191" i="1"/>
  <c r="V3190" i="1"/>
  <c r="V3189" i="1"/>
  <c r="V3188" i="1"/>
  <c r="V3187" i="1"/>
  <c r="V3186" i="1"/>
  <c r="V3185" i="1"/>
  <c r="V3184" i="1"/>
  <c r="V3183" i="1"/>
  <c r="V3182" i="1"/>
  <c r="V3181" i="1"/>
  <c r="V3180" i="1"/>
  <c r="V3179" i="1"/>
  <c r="V3178" i="1"/>
  <c r="V3177" i="1"/>
  <c r="V3176" i="1"/>
  <c r="V3175" i="1"/>
  <c r="V3174" i="1"/>
  <c r="V3173" i="1"/>
  <c r="V3172" i="1"/>
  <c r="V3171" i="1"/>
  <c r="V3170" i="1"/>
  <c r="V3169" i="1"/>
  <c r="V3168" i="1"/>
  <c r="V3167" i="1"/>
  <c r="V3166" i="1"/>
  <c r="V3165" i="1"/>
  <c r="V3164" i="1"/>
  <c r="V3163" i="1"/>
  <c r="V3162" i="1"/>
  <c r="V3161" i="1"/>
  <c r="V3160" i="1"/>
  <c r="V3159" i="1"/>
  <c r="V3158" i="1"/>
  <c r="V3157" i="1"/>
  <c r="V3156" i="1"/>
  <c r="V3155" i="1"/>
  <c r="V3154" i="1"/>
  <c r="V3153" i="1"/>
  <c r="V3152" i="1"/>
  <c r="V3151" i="1"/>
  <c r="V3150" i="1"/>
  <c r="V3149" i="1"/>
  <c r="V3148" i="1"/>
  <c r="V3147" i="1"/>
  <c r="V3146" i="1"/>
  <c r="V3145" i="1"/>
  <c r="V3144" i="1"/>
  <c r="V3143" i="1"/>
  <c r="V3142" i="1"/>
  <c r="V3141" i="1"/>
  <c r="V3140" i="1"/>
  <c r="V3139" i="1"/>
  <c r="V3138" i="1"/>
  <c r="V3137" i="1"/>
  <c r="V3136" i="1"/>
  <c r="V3135" i="1"/>
  <c r="V3134" i="1"/>
  <c r="V3133" i="1"/>
  <c r="V3132" i="1"/>
  <c r="V3131" i="1"/>
  <c r="V3130" i="1"/>
  <c r="V3129" i="1"/>
  <c r="V3128" i="1"/>
  <c r="V3127" i="1"/>
  <c r="V3126" i="1"/>
  <c r="V3125" i="1"/>
  <c r="V3124" i="1"/>
  <c r="V3123" i="1"/>
  <c r="V3122" i="1"/>
  <c r="V3121" i="1"/>
  <c r="V3120" i="1"/>
  <c r="V3119" i="1"/>
  <c r="V3118" i="1"/>
  <c r="V3117" i="1"/>
  <c r="V3116" i="1"/>
  <c r="V3115" i="1"/>
  <c r="V3114" i="1"/>
  <c r="V3113" i="1"/>
  <c r="V3112" i="1"/>
  <c r="V3111" i="1"/>
  <c r="V3110" i="1"/>
  <c r="V3109" i="1"/>
  <c r="V3108" i="1"/>
  <c r="V3107" i="1"/>
  <c r="V3106" i="1"/>
  <c r="V3105" i="1"/>
  <c r="V3104" i="1"/>
  <c r="V3103" i="1"/>
  <c r="V3102" i="1"/>
  <c r="V3101" i="1"/>
  <c r="V3100" i="1"/>
  <c r="V3099" i="1"/>
  <c r="V3098" i="1"/>
  <c r="V3097" i="1"/>
  <c r="V3096" i="1"/>
  <c r="V3095" i="1"/>
  <c r="V3094" i="1"/>
  <c r="V3093" i="1"/>
  <c r="V3092" i="1"/>
  <c r="V3091" i="1"/>
  <c r="V3090" i="1"/>
  <c r="V3089" i="1"/>
  <c r="V3088" i="1"/>
  <c r="V3087" i="1"/>
  <c r="V3086" i="1"/>
  <c r="V3085" i="1"/>
  <c r="V3084" i="1"/>
  <c r="V3083" i="1"/>
  <c r="V3082" i="1"/>
  <c r="V3081" i="1"/>
  <c r="V3080" i="1"/>
  <c r="V3079" i="1"/>
  <c r="V3078" i="1"/>
  <c r="V3077" i="1"/>
  <c r="V3076" i="1"/>
  <c r="V3075" i="1"/>
  <c r="V3074" i="1"/>
  <c r="V3073" i="1"/>
  <c r="V3072" i="1"/>
  <c r="V3071" i="1"/>
  <c r="V3070" i="1"/>
  <c r="V3069" i="1"/>
  <c r="V3068" i="1"/>
  <c r="V3067" i="1"/>
  <c r="V3066" i="1"/>
  <c r="V3065" i="1"/>
  <c r="V3064" i="1"/>
  <c r="V3063" i="1"/>
  <c r="V3062" i="1"/>
  <c r="V3061" i="1"/>
  <c r="V3060" i="1"/>
  <c r="V3059" i="1"/>
  <c r="V3058" i="1"/>
  <c r="V3057" i="1"/>
  <c r="V3056" i="1"/>
  <c r="V3055" i="1"/>
  <c r="V3054" i="1"/>
  <c r="V3053" i="1"/>
  <c r="V3052" i="1"/>
  <c r="V3051" i="1"/>
  <c r="V3050" i="1"/>
  <c r="V3049" i="1"/>
  <c r="V3048" i="1"/>
  <c r="V3047" i="1"/>
  <c r="V3046" i="1"/>
  <c r="V3045" i="1"/>
  <c r="V3044" i="1"/>
  <c r="V3043" i="1"/>
  <c r="V3042" i="1"/>
  <c r="V3041" i="1"/>
  <c r="V3040" i="1"/>
  <c r="V3039" i="1"/>
  <c r="V3038" i="1"/>
  <c r="V3037" i="1"/>
  <c r="V3036" i="1"/>
  <c r="V3035" i="1"/>
  <c r="V3034" i="1"/>
  <c r="V3033" i="1"/>
  <c r="V3032" i="1"/>
  <c r="V3031" i="1"/>
  <c r="V3030" i="1"/>
  <c r="V3029" i="1"/>
  <c r="V3028" i="1"/>
  <c r="V3027" i="1"/>
  <c r="V3026" i="1"/>
  <c r="V3025" i="1"/>
  <c r="V3024" i="1"/>
  <c r="V3023" i="1"/>
  <c r="V3022" i="1"/>
  <c r="V3021" i="1"/>
  <c r="V3020" i="1"/>
  <c r="V3019" i="1"/>
  <c r="V3018" i="1"/>
  <c r="V3017" i="1"/>
  <c r="V3016" i="1"/>
  <c r="V3015" i="1"/>
  <c r="V3014" i="1"/>
  <c r="V3013" i="1"/>
  <c r="V3012" i="1"/>
  <c r="V3011" i="1"/>
  <c r="V3010" i="1"/>
  <c r="V3009" i="1"/>
  <c r="V3008" i="1"/>
  <c r="V3007" i="1"/>
  <c r="V3006" i="1"/>
  <c r="V3005" i="1"/>
  <c r="V3004" i="1"/>
  <c r="V3003" i="1"/>
  <c r="V3002" i="1"/>
  <c r="V3001" i="1"/>
  <c r="V3000" i="1"/>
  <c r="V2999" i="1"/>
  <c r="V2998" i="1"/>
  <c r="V2997" i="1"/>
  <c r="V2996" i="1"/>
  <c r="V2995" i="1"/>
  <c r="V2994" i="1"/>
  <c r="V2993" i="1"/>
  <c r="V2992" i="1"/>
  <c r="V2991" i="1"/>
  <c r="V2990" i="1"/>
  <c r="V2989" i="1"/>
  <c r="V2988" i="1"/>
  <c r="V2987" i="1"/>
  <c r="V2986" i="1"/>
  <c r="V2985" i="1"/>
  <c r="V2984" i="1"/>
  <c r="V2983" i="1"/>
  <c r="V2982" i="1"/>
  <c r="V2981" i="1"/>
  <c r="V2980" i="1"/>
  <c r="V2979" i="1"/>
  <c r="V2978" i="1"/>
  <c r="V2977" i="1"/>
  <c r="V2976" i="1"/>
  <c r="V2975" i="1"/>
  <c r="V2974" i="1"/>
  <c r="V2973" i="1"/>
  <c r="V2972" i="1"/>
  <c r="V2971" i="1"/>
  <c r="V2970" i="1"/>
  <c r="V2969" i="1"/>
  <c r="V2968" i="1"/>
  <c r="V2967" i="1"/>
  <c r="V2966" i="1"/>
  <c r="V2965" i="1"/>
  <c r="V2964" i="1"/>
  <c r="V2963" i="1"/>
  <c r="V2962" i="1"/>
  <c r="V2961" i="1"/>
  <c r="V2960" i="1"/>
  <c r="V2959" i="1"/>
  <c r="V2958" i="1"/>
  <c r="V2957" i="1"/>
  <c r="V2956" i="1"/>
  <c r="V2955" i="1"/>
  <c r="V2954" i="1"/>
  <c r="V2953" i="1"/>
  <c r="V2952" i="1"/>
  <c r="V2951" i="1"/>
  <c r="V2950" i="1"/>
  <c r="V2949" i="1"/>
  <c r="V2948" i="1"/>
  <c r="V2947" i="1"/>
  <c r="V2946" i="1"/>
  <c r="V2945" i="1"/>
  <c r="V2944" i="1"/>
  <c r="V2943" i="1"/>
  <c r="V2942" i="1"/>
  <c r="V2941" i="1"/>
  <c r="V2940" i="1"/>
  <c r="V2939" i="1"/>
  <c r="V2938" i="1"/>
  <c r="V2937" i="1"/>
  <c r="V2936" i="1"/>
  <c r="V2935" i="1"/>
  <c r="V2934" i="1"/>
  <c r="V2933" i="1"/>
  <c r="V2932" i="1"/>
  <c r="V2931" i="1"/>
  <c r="V2930" i="1"/>
  <c r="V2929" i="1"/>
  <c r="V2928" i="1"/>
  <c r="V2927" i="1"/>
  <c r="V2926" i="1"/>
  <c r="V2925" i="1"/>
  <c r="V2924" i="1"/>
  <c r="V2923" i="1"/>
  <c r="V2922" i="1"/>
  <c r="V2921" i="1"/>
  <c r="V2920" i="1"/>
  <c r="V2919" i="1"/>
  <c r="V2918" i="1"/>
  <c r="V2917" i="1"/>
  <c r="V2916" i="1"/>
  <c r="V2915" i="1"/>
  <c r="V2914" i="1"/>
  <c r="V2913" i="1"/>
  <c r="V2912" i="1"/>
  <c r="V2911" i="1"/>
  <c r="V2910" i="1"/>
  <c r="V2909" i="1"/>
  <c r="V2908" i="1"/>
  <c r="V2907" i="1"/>
  <c r="V2906" i="1"/>
  <c r="V2905" i="1"/>
  <c r="V2904" i="1"/>
  <c r="V2903" i="1"/>
  <c r="V2902" i="1"/>
  <c r="V2901" i="1"/>
  <c r="V2900" i="1"/>
  <c r="V2899" i="1"/>
  <c r="V2898" i="1"/>
  <c r="V2897" i="1"/>
  <c r="V2896" i="1"/>
  <c r="V2895" i="1"/>
  <c r="V2894" i="1"/>
  <c r="V2893" i="1"/>
  <c r="V2892" i="1"/>
  <c r="V2891" i="1"/>
  <c r="V2890" i="1"/>
  <c r="V2889" i="1"/>
  <c r="V2888" i="1"/>
  <c r="V2887" i="1"/>
  <c r="V2886" i="1"/>
  <c r="V2885" i="1"/>
  <c r="V2884" i="1"/>
  <c r="V2883" i="1"/>
  <c r="V2882" i="1"/>
  <c r="V2881" i="1"/>
  <c r="V2880" i="1"/>
  <c r="V2879" i="1"/>
  <c r="V2878" i="1"/>
  <c r="V2877" i="1"/>
  <c r="V2876" i="1"/>
  <c r="V2875" i="1"/>
  <c r="V2874" i="1"/>
  <c r="V2873" i="1"/>
  <c r="V2872" i="1"/>
  <c r="V2871" i="1"/>
  <c r="V2870" i="1"/>
  <c r="V2869" i="1"/>
  <c r="V2868" i="1"/>
  <c r="V2867" i="1"/>
  <c r="V2866" i="1"/>
  <c r="V2865" i="1"/>
  <c r="V2864" i="1"/>
  <c r="V2863" i="1"/>
  <c r="V2862" i="1"/>
  <c r="V2861" i="1"/>
  <c r="V2860" i="1"/>
  <c r="V2859" i="1"/>
  <c r="V2858" i="1"/>
  <c r="V2857" i="1"/>
  <c r="V2856" i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8185" i="1"/>
  <c r="U8184" i="1"/>
  <c r="U8183" i="1"/>
  <c r="U8182" i="1"/>
  <c r="U8181" i="1"/>
  <c r="U8180" i="1"/>
  <c r="U8179" i="1"/>
  <c r="U8178" i="1"/>
  <c r="U8177" i="1"/>
  <c r="U8176" i="1"/>
  <c r="U8175" i="1"/>
  <c r="U8174" i="1"/>
  <c r="U8173" i="1"/>
  <c r="U8172" i="1"/>
  <c r="U8171" i="1"/>
  <c r="U8170" i="1"/>
  <c r="U8169" i="1"/>
  <c r="U8168" i="1"/>
  <c r="U8167" i="1"/>
  <c r="U8166" i="1"/>
  <c r="U8165" i="1"/>
  <c r="U8164" i="1"/>
  <c r="U8163" i="1"/>
  <c r="U8162" i="1"/>
  <c r="U8161" i="1"/>
  <c r="U8160" i="1"/>
  <c r="U8159" i="1"/>
  <c r="U8158" i="1"/>
  <c r="U8157" i="1"/>
  <c r="U8156" i="1"/>
  <c r="U8155" i="1"/>
  <c r="U8154" i="1"/>
  <c r="U8153" i="1"/>
  <c r="U8152" i="1"/>
  <c r="U8151" i="1"/>
  <c r="U8150" i="1"/>
  <c r="U8149" i="1"/>
  <c r="U8148" i="1"/>
  <c r="U8147" i="1"/>
  <c r="U8146" i="1"/>
  <c r="U8145" i="1"/>
  <c r="U8144" i="1"/>
  <c r="U8143" i="1"/>
  <c r="U8142" i="1"/>
  <c r="U8141" i="1"/>
  <c r="U8140" i="1"/>
  <c r="U8139" i="1"/>
  <c r="U8138" i="1"/>
  <c r="U8137" i="1"/>
  <c r="U8136" i="1"/>
  <c r="U8135" i="1"/>
  <c r="U8134" i="1"/>
  <c r="U8133" i="1"/>
  <c r="U8132" i="1"/>
  <c r="U8131" i="1"/>
  <c r="U8130" i="1"/>
  <c r="U8129" i="1"/>
  <c r="U8128" i="1"/>
  <c r="U8127" i="1"/>
  <c r="U8126" i="1"/>
  <c r="U8125" i="1"/>
  <c r="U8124" i="1"/>
  <c r="U8123" i="1"/>
  <c r="U8122" i="1"/>
  <c r="U8121" i="1"/>
  <c r="U8120" i="1"/>
  <c r="U8119" i="1"/>
  <c r="U8118" i="1"/>
  <c r="U8117" i="1"/>
  <c r="U8116" i="1"/>
  <c r="U8115" i="1"/>
  <c r="U8114" i="1"/>
  <c r="U8113" i="1"/>
  <c r="U8112" i="1"/>
  <c r="U8111" i="1"/>
  <c r="U8110" i="1"/>
  <c r="U8109" i="1"/>
  <c r="U8108" i="1"/>
  <c r="U8107" i="1"/>
  <c r="U8106" i="1"/>
  <c r="U8105" i="1"/>
  <c r="U8104" i="1"/>
  <c r="U8103" i="1"/>
  <c r="U8102" i="1"/>
  <c r="U8101" i="1"/>
  <c r="U8100" i="1"/>
  <c r="U8099" i="1"/>
  <c r="U8098" i="1"/>
  <c r="U8097" i="1"/>
  <c r="U8096" i="1"/>
  <c r="U8095" i="1"/>
  <c r="U8094" i="1"/>
  <c r="U8093" i="1"/>
  <c r="U8092" i="1"/>
  <c r="U8091" i="1"/>
  <c r="U8090" i="1"/>
  <c r="U8089" i="1"/>
  <c r="U8088" i="1"/>
  <c r="U8087" i="1"/>
  <c r="U8086" i="1"/>
  <c r="U8085" i="1"/>
  <c r="U8084" i="1"/>
  <c r="U8083" i="1"/>
  <c r="U8082" i="1"/>
  <c r="U8081" i="1"/>
  <c r="U8080" i="1"/>
  <c r="U8079" i="1"/>
  <c r="U8078" i="1"/>
  <c r="U8077" i="1"/>
  <c r="U8076" i="1"/>
  <c r="U8075" i="1"/>
  <c r="U8074" i="1"/>
  <c r="U8073" i="1"/>
  <c r="U8072" i="1"/>
  <c r="U8071" i="1"/>
  <c r="U8070" i="1"/>
  <c r="U8069" i="1"/>
  <c r="U8068" i="1"/>
  <c r="U8067" i="1"/>
  <c r="U8066" i="1"/>
  <c r="U8065" i="1"/>
  <c r="U8064" i="1"/>
  <c r="U8063" i="1"/>
  <c r="U8062" i="1"/>
  <c r="U8061" i="1"/>
  <c r="U8060" i="1"/>
  <c r="U8059" i="1"/>
  <c r="U8058" i="1"/>
  <c r="U8057" i="1"/>
  <c r="U8056" i="1"/>
  <c r="U8055" i="1"/>
  <c r="U8054" i="1"/>
  <c r="U8053" i="1"/>
  <c r="U8052" i="1"/>
  <c r="U8051" i="1"/>
  <c r="U8050" i="1"/>
  <c r="U8049" i="1"/>
  <c r="U8048" i="1"/>
  <c r="U8047" i="1"/>
  <c r="U8046" i="1"/>
  <c r="U8045" i="1"/>
  <c r="U8044" i="1"/>
  <c r="U8043" i="1"/>
  <c r="U8042" i="1"/>
  <c r="U8041" i="1"/>
  <c r="U8040" i="1"/>
  <c r="U8039" i="1"/>
  <c r="U8038" i="1"/>
  <c r="U8037" i="1"/>
  <c r="U8036" i="1"/>
  <c r="U8035" i="1"/>
  <c r="U8034" i="1"/>
  <c r="U8033" i="1"/>
  <c r="U8032" i="1"/>
  <c r="U8031" i="1"/>
  <c r="U8030" i="1"/>
  <c r="U8029" i="1"/>
  <c r="U8028" i="1"/>
  <c r="U8027" i="1"/>
  <c r="U8026" i="1"/>
  <c r="U8025" i="1"/>
  <c r="U8024" i="1"/>
  <c r="U8023" i="1"/>
  <c r="U8022" i="1"/>
  <c r="U8021" i="1"/>
  <c r="U8020" i="1"/>
  <c r="U8019" i="1"/>
  <c r="U8018" i="1"/>
  <c r="U8017" i="1"/>
  <c r="U8016" i="1"/>
  <c r="U8015" i="1"/>
  <c r="U8014" i="1"/>
  <c r="U8013" i="1"/>
  <c r="U8012" i="1"/>
  <c r="U8011" i="1"/>
  <c r="U8010" i="1"/>
  <c r="U8009" i="1"/>
  <c r="U8008" i="1"/>
  <c r="U8007" i="1"/>
  <c r="U8006" i="1"/>
  <c r="U8005" i="1"/>
  <c r="U8004" i="1"/>
  <c r="U8003" i="1"/>
  <c r="U8002" i="1"/>
  <c r="U8001" i="1"/>
  <c r="U8000" i="1"/>
  <c r="U7999" i="1"/>
  <c r="U7998" i="1"/>
  <c r="U7997" i="1"/>
  <c r="U7996" i="1"/>
  <c r="U7995" i="1"/>
  <c r="U7994" i="1"/>
  <c r="U7993" i="1"/>
  <c r="U7992" i="1"/>
  <c r="U7991" i="1"/>
  <c r="U7990" i="1"/>
  <c r="U7989" i="1"/>
  <c r="U7988" i="1"/>
  <c r="U7987" i="1"/>
  <c r="U7986" i="1"/>
  <c r="U7985" i="1"/>
  <c r="U7984" i="1"/>
  <c r="U7983" i="1"/>
  <c r="U7982" i="1"/>
  <c r="U7981" i="1"/>
  <c r="U7980" i="1"/>
  <c r="U7979" i="1"/>
  <c r="U7978" i="1"/>
  <c r="U7977" i="1"/>
  <c r="U7976" i="1"/>
  <c r="U7975" i="1"/>
  <c r="U7974" i="1"/>
  <c r="U7973" i="1"/>
  <c r="U7972" i="1"/>
  <c r="U7971" i="1"/>
  <c r="U7970" i="1"/>
  <c r="U7969" i="1"/>
  <c r="U7968" i="1"/>
  <c r="U7967" i="1"/>
  <c r="U7966" i="1"/>
  <c r="U7965" i="1"/>
  <c r="U7964" i="1"/>
  <c r="U7963" i="1"/>
  <c r="U7962" i="1"/>
  <c r="U7961" i="1"/>
  <c r="U7960" i="1"/>
  <c r="U7959" i="1"/>
  <c r="U7958" i="1"/>
  <c r="U7957" i="1"/>
  <c r="U7956" i="1"/>
  <c r="U7955" i="1"/>
  <c r="U7954" i="1"/>
  <c r="U7953" i="1"/>
  <c r="U7952" i="1"/>
  <c r="U7951" i="1"/>
  <c r="U7950" i="1"/>
  <c r="U7949" i="1"/>
  <c r="U7948" i="1"/>
  <c r="U7947" i="1"/>
  <c r="U7946" i="1"/>
  <c r="U7945" i="1"/>
  <c r="U7944" i="1"/>
  <c r="U7943" i="1"/>
  <c r="U7942" i="1"/>
  <c r="U7941" i="1"/>
  <c r="U7940" i="1"/>
  <c r="U7939" i="1"/>
  <c r="U7938" i="1"/>
  <c r="U7937" i="1"/>
  <c r="U7936" i="1"/>
  <c r="U7935" i="1"/>
  <c r="U7934" i="1"/>
  <c r="U7933" i="1"/>
  <c r="U7932" i="1"/>
  <c r="U7931" i="1"/>
  <c r="U7930" i="1"/>
  <c r="U7929" i="1"/>
  <c r="U7928" i="1"/>
  <c r="U7927" i="1"/>
  <c r="U7926" i="1"/>
  <c r="U7925" i="1"/>
  <c r="U7924" i="1"/>
  <c r="U7923" i="1"/>
  <c r="U7922" i="1"/>
  <c r="U7921" i="1"/>
  <c r="U7920" i="1"/>
  <c r="U7919" i="1"/>
  <c r="U7918" i="1"/>
  <c r="U7917" i="1"/>
  <c r="U7916" i="1"/>
  <c r="U7915" i="1"/>
  <c r="U7914" i="1"/>
  <c r="U7913" i="1"/>
  <c r="U7912" i="1"/>
  <c r="U7911" i="1"/>
  <c r="U7910" i="1"/>
  <c r="U7909" i="1"/>
  <c r="U7908" i="1"/>
  <c r="U7907" i="1"/>
  <c r="U7906" i="1"/>
  <c r="U7905" i="1"/>
  <c r="U7904" i="1"/>
  <c r="U7903" i="1"/>
  <c r="U7902" i="1"/>
  <c r="U7901" i="1"/>
  <c r="U7900" i="1"/>
  <c r="U7899" i="1"/>
  <c r="U7898" i="1"/>
  <c r="U7897" i="1"/>
  <c r="U7896" i="1"/>
  <c r="U7895" i="1"/>
  <c r="U7894" i="1"/>
  <c r="U7893" i="1"/>
  <c r="U7892" i="1"/>
  <c r="U7891" i="1"/>
  <c r="U7890" i="1"/>
  <c r="U7889" i="1"/>
  <c r="U7888" i="1"/>
  <c r="U7887" i="1"/>
  <c r="U7886" i="1"/>
  <c r="U7885" i="1"/>
  <c r="U7884" i="1"/>
  <c r="U7883" i="1"/>
  <c r="U7882" i="1"/>
  <c r="U7881" i="1"/>
  <c r="U7880" i="1"/>
  <c r="U7879" i="1"/>
  <c r="U7878" i="1"/>
  <c r="U7877" i="1"/>
  <c r="U7876" i="1"/>
  <c r="U7875" i="1"/>
  <c r="U7874" i="1"/>
  <c r="U7873" i="1"/>
  <c r="U7872" i="1"/>
  <c r="U7871" i="1"/>
  <c r="U7870" i="1"/>
  <c r="U7869" i="1"/>
  <c r="U7868" i="1"/>
  <c r="U7867" i="1"/>
  <c r="U7866" i="1"/>
  <c r="U7865" i="1"/>
  <c r="U7864" i="1"/>
  <c r="U7863" i="1"/>
  <c r="U7862" i="1"/>
  <c r="U7861" i="1"/>
  <c r="U7860" i="1"/>
  <c r="U7859" i="1"/>
  <c r="U7858" i="1"/>
  <c r="U7857" i="1"/>
  <c r="U7856" i="1"/>
  <c r="U7855" i="1"/>
  <c r="U7854" i="1"/>
  <c r="U7853" i="1"/>
  <c r="U7852" i="1"/>
  <c r="U7851" i="1"/>
  <c r="U7850" i="1"/>
  <c r="U7849" i="1"/>
  <c r="U7848" i="1"/>
  <c r="U7847" i="1"/>
  <c r="U7846" i="1"/>
  <c r="U7845" i="1"/>
  <c r="U7844" i="1"/>
  <c r="U7843" i="1"/>
  <c r="U7842" i="1"/>
  <c r="U7841" i="1"/>
  <c r="U7840" i="1"/>
  <c r="U7839" i="1"/>
  <c r="U7838" i="1"/>
  <c r="U7837" i="1"/>
  <c r="U7836" i="1"/>
  <c r="U7835" i="1"/>
  <c r="U7834" i="1"/>
  <c r="U7833" i="1"/>
  <c r="U7832" i="1"/>
  <c r="U7831" i="1"/>
  <c r="U7830" i="1"/>
  <c r="U7829" i="1"/>
  <c r="U7828" i="1"/>
  <c r="U7827" i="1"/>
  <c r="U7826" i="1"/>
  <c r="U7825" i="1"/>
  <c r="U7824" i="1"/>
  <c r="U7823" i="1"/>
  <c r="U7822" i="1"/>
  <c r="U7821" i="1"/>
  <c r="U7820" i="1"/>
  <c r="U7819" i="1"/>
  <c r="U7818" i="1"/>
  <c r="U7817" i="1"/>
  <c r="U7816" i="1"/>
  <c r="U7815" i="1"/>
  <c r="U7814" i="1"/>
  <c r="U7813" i="1"/>
  <c r="U7812" i="1"/>
  <c r="U7811" i="1"/>
  <c r="U7810" i="1"/>
  <c r="U7809" i="1"/>
  <c r="U7808" i="1"/>
  <c r="U7807" i="1"/>
  <c r="U7806" i="1"/>
  <c r="U7805" i="1"/>
  <c r="U7804" i="1"/>
  <c r="U7803" i="1"/>
  <c r="U7802" i="1"/>
  <c r="U7801" i="1"/>
  <c r="U7800" i="1"/>
  <c r="U7799" i="1"/>
  <c r="U7798" i="1"/>
  <c r="U7797" i="1"/>
  <c r="U7796" i="1"/>
  <c r="U7795" i="1"/>
  <c r="U7794" i="1"/>
  <c r="U7793" i="1"/>
  <c r="U7792" i="1"/>
  <c r="U7791" i="1"/>
  <c r="U7790" i="1"/>
  <c r="U7789" i="1"/>
  <c r="U7788" i="1"/>
  <c r="U7787" i="1"/>
  <c r="U7786" i="1"/>
  <c r="U7785" i="1"/>
  <c r="U7784" i="1"/>
  <c r="U7783" i="1"/>
  <c r="U7782" i="1"/>
  <c r="U7781" i="1"/>
  <c r="U7780" i="1"/>
  <c r="U7779" i="1"/>
  <c r="U7778" i="1"/>
  <c r="U7777" i="1"/>
  <c r="U7776" i="1"/>
  <c r="U7775" i="1"/>
  <c r="U7774" i="1"/>
  <c r="U7773" i="1"/>
  <c r="U7772" i="1"/>
  <c r="U7771" i="1"/>
  <c r="U7770" i="1"/>
  <c r="U7769" i="1"/>
  <c r="U7768" i="1"/>
  <c r="U7767" i="1"/>
  <c r="U7766" i="1"/>
  <c r="U7765" i="1"/>
  <c r="U7764" i="1"/>
  <c r="U7763" i="1"/>
  <c r="U7762" i="1"/>
  <c r="U7761" i="1"/>
  <c r="U7760" i="1"/>
  <c r="U7759" i="1"/>
  <c r="U7758" i="1"/>
  <c r="U7757" i="1"/>
  <c r="U7756" i="1"/>
  <c r="U7755" i="1"/>
  <c r="U7754" i="1"/>
  <c r="U7753" i="1"/>
  <c r="U7752" i="1"/>
  <c r="U7751" i="1"/>
  <c r="U7750" i="1"/>
  <c r="U7749" i="1"/>
  <c r="U7748" i="1"/>
  <c r="U7747" i="1"/>
  <c r="U7746" i="1"/>
  <c r="U7745" i="1"/>
  <c r="U7744" i="1"/>
  <c r="U7743" i="1"/>
  <c r="U7742" i="1"/>
  <c r="U7741" i="1"/>
  <c r="U7740" i="1"/>
  <c r="U7739" i="1"/>
  <c r="U7738" i="1"/>
  <c r="U7737" i="1"/>
  <c r="U7736" i="1"/>
  <c r="U7735" i="1"/>
  <c r="U7734" i="1"/>
  <c r="U7733" i="1"/>
  <c r="U7732" i="1"/>
  <c r="U7731" i="1"/>
  <c r="U7730" i="1"/>
  <c r="U7729" i="1"/>
  <c r="U7728" i="1"/>
  <c r="U7727" i="1"/>
  <c r="U7726" i="1"/>
  <c r="U7725" i="1"/>
  <c r="U7724" i="1"/>
  <c r="U7723" i="1"/>
  <c r="U7722" i="1"/>
  <c r="U7721" i="1"/>
  <c r="U7720" i="1"/>
  <c r="U7719" i="1"/>
  <c r="U7718" i="1"/>
  <c r="U7717" i="1"/>
  <c r="U7716" i="1"/>
  <c r="U7715" i="1"/>
  <c r="U7714" i="1"/>
  <c r="U7713" i="1"/>
  <c r="U7712" i="1"/>
  <c r="U7711" i="1"/>
  <c r="U7710" i="1"/>
  <c r="U7709" i="1"/>
  <c r="U7708" i="1"/>
  <c r="U7707" i="1"/>
  <c r="U7706" i="1"/>
  <c r="U7705" i="1"/>
  <c r="U7704" i="1"/>
  <c r="U7703" i="1"/>
  <c r="U7702" i="1"/>
  <c r="U7701" i="1"/>
  <c r="U7700" i="1"/>
  <c r="U7699" i="1"/>
  <c r="U7698" i="1"/>
  <c r="U7697" i="1"/>
  <c r="U7696" i="1"/>
  <c r="U7695" i="1"/>
  <c r="U7694" i="1"/>
  <c r="U7693" i="1"/>
  <c r="U7692" i="1"/>
  <c r="U7691" i="1"/>
  <c r="U7690" i="1"/>
  <c r="U7689" i="1"/>
  <c r="U7688" i="1"/>
  <c r="U7687" i="1"/>
  <c r="U7686" i="1"/>
  <c r="U7685" i="1"/>
  <c r="U7684" i="1"/>
  <c r="U7683" i="1"/>
  <c r="U7682" i="1"/>
  <c r="U7681" i="1"/>
  <c r="U7680" i="1"/>
  <c r="U7679" i="1"/>
  <c r="U7678" i="1"/>
  <c r="U7677" i="1"/>
  <c r="U7676" i="1"/>
  <c r="U7675" i="1"/>
  <c r="U7674" i="1"/>
  <c r="U7673" i="1"/>
  <c r="U7672" i="1"/>
  <c r="U7671" i="1"/>
  <c r="U7670" i="1"/>
  <c r="U7669" i="1"/>
  <c r="U7668" i="1"/>
  <c r="U7667" i="1"/>
  <c r="U7666" i="1"/>
  <c r="U7665" i="1"/>
  <c r="U7664" i="1"/>
  <c r="U7663" i="1"/>
  <c r="U7662" i="1"/>
  <c r="U7661" i="1"/>
  <c r="U7660" i="1"/>
  <c r="U7659" i="1"/>
  <c r="U7658" i="1"/>
  <c r="U7657" i="1"/>
  <c r="U7656" i="1"/>
  <c r="U7655" i="1"/>
  <c r="U7654" i="1"/>
  <c r="U7653" i="1"/>
  <c r="U7652" i="1"/>
  <c r="U7651" i="1"/>
  <c r="U7650" i="1"/>
  <c r="U7649" i="1"/>
  <c r="U7648" i="1"/>
  <c r="U7647" i="1"/>
  <c r="U7646" i="1"/>
  <c r="U7645" i="1"/>
  <c r="U7644" i="1"/>
  <c r="U7643" i="1"/>
  <c r="U7642" i="1"/>
  <c r="U7641" i="1"/>
  <c r="U7640" i="1"/>
  <c r="U7639" i="1"/>
  <c r="U7638" i="1"/>
  <c r="U7637" i="1"/>
  <c r="U7636" i="1"/>
  <c r="U7635" i="1"/>
  <c r="U7634" i="1"/>
  <c r="U7633" i="1"/>
  <c r="U7632" i="1"/>
  <c r="U7631" i="1"/>
  <c r="U7630" i="1"/>
  <c r="U7629" i="1"/>
  <c r="U7628" i="1"/>
  <c r="U7627" i="1"/>
  <c r="U7626" i="1"/>
  <c r="U7625" i="1"/>
  <c r="U7624" i="1"/>
  <c r="U7623" i="1"/>
  <c r="U7622" i="1"/>
  <c r="U7621" i="1"/>
  <c r="U7620" i="1"/>
  <c r="U7619" i="1"/>
  <c r="U7618" i="1"/>
  <c r="U7617" i="1"/>
  <c r="U7616" i="1"/>
  <c r="U7615" i="1"/>
  <c r="U7614" i="1"/>
  <c r="U7613" i="1"/>
  <c r="U7612" i="1"/>
  <c r="U7611" i="1"/>
  <c r="U7610" i="1"/>
  <c r="U7609" i="1"/>
  <c r="U7608" i="1"/>
  <c r="U7607" i="1"/>
  <c r="U7606" i="1"/>
  <c r="U7605" i="1"/>
  <c r="U7604" i="1"/>
  <c r="U7603" i="1"/>
  <c r="U7602" i="1"/>
  <c r="U7601" i="1"/>
  <c r="U7600" i="1"/>
  <c r="U7599" i="1"/>
  <c r="U7598" i="1"/>
  <c r="U7597" i="1"/>
  <c r="U7596" i="1"/>
  <c r="U7595" i="1"/>
  <c r="U7594" i="1"/>
  <c r="U7593" i="1"/>
  <c r="U7592" i="1"/>
  <c r="U7591" i="1"/>
  <c r="U7590" i="1"/>
  <c r="U7589" i="1"/>
  <c r="U7588" i="1"/>
  <c r="U7587" i="1"/>
  <c r="U7586" i="1"/>
  <c r="U7585" i="1"/>
  <c r="U7584" i="1"/>
  <c r="U7583" i="1"/>
  <c r="U7582" i="1"/>
  <c r="U7581" i="1"/>
  <c r="U7580" i="1"/>
  <c r="U7579" i="1"/>
  <c r="U7578" i="1"/>
  <c r="U7577" i="1"/>
  <c r="U7576" i="1"/>
  <c r="U7575" i="1"/>
  <c r="U7574" i="1"/>
  <c r="U7573" i="1"/>
  <c r="U7572" i="1"/>
  <c r="U7571" i="1"/>
  <c r="U7570" i="1"/>
  <c r="U7569" i="1"/>
  <c r="U7568" i="1"/>
  <c r="U7567" i="1"/>
  <c r="U7566" i="1"/>
  <c r="U7565" i="1"/>
  <c r="U7564" i="1"/>
  <c r="U7563" i="1"/>
  <c r="U7562" i="1"/>
  <c r="U7561" i="1"/>
  <c r="U7560" i="1"/>
  <c r="U7559" i="1"/>
  <c r="U7558" i="1"/>
  <c r="U7557" i="1"/>
  <c r="U7556" i="1"/>
  <c r="U7555" i="1"/>
  <c r="U7554" i="1"/>
  <c r="U7553" i="1"/>
  <c r="U7552" i="1"/>
  <c r="U7551" i="1"/>
  <c r="U7550" i="1"/>
  <c r="U7549" i="1"/>
  <c r="U7548" i="1"/>
  <c r="U7547" i="1"/>
  <c r="U7546" i="1"/>
  <c r="U7545" i="1"/>
  <c r="U7544" i="1"/>
  <c r="U7543" i="1"/>
  <c r="U7542" i="1"/>
  <c r="U7541" i="1"/>
  <c r="U7540" i="1"/>
  <c r="U7539" i="1"/>
  <c r="U7538" i="1"/>
  <c r="U7537" i="1"/>
  <c r="U7536" i="1"/>
  <c r="U7535" i="1"/>
  <c r="U7534" i="1"/>
  <c r="U7533" i="1"/>
  <c r="U7532" i="1"/>
  <c r="U7531" i="1"/>
  <c r="U7530" i="1"/>
  <c r="U7529" i="1"/>
  <c r="U7528" i="1"/>
  <c r="U7527" i="1"/>
  <c r="U7526" i="1"/>
  <c r="U7525" i="1"/>
  <c r="U7524" i="1"/>
  <c r="U7523" i="1"/>
  <c r="U7522" i="1"/>
  <c r="U7521" i="1"/>
  <c r="U7520" i="1"/>
  <c r="U7519" i="1"/>
  <c r="U7518" i="1"/>
  <c r="U7517" i="1"/>
  <c r="U7516" i="1"/>
  <c r="U7515" i="1"/>
  <c r="U7514" i="1"/>
  <c r="U7513" i="1"/>
  <c r="U7512" i="1"/>
  <c r="U7511" i="1"/>
  <c r="U7510" i="1"/>
  <c r="U7509" i="1"/>
  <c r="U7508" i="1"/>
  <c r="U7507" i="1"/>
  <c r="U7506" i="1"/>
  <c r="U7505" i="1"/>
  <c r="U7504" i="1"/>
  <c r="U7503" i="1"/>
  <c r="U7502" i="1"/>
  <c r="U7501" i="1"/>
  <c r="U7500" i="1"/>
  <c r="U7499" i="1"/>
  <c r="U7498" i="1"/>
  <c r="U7497" i="1"/>
  <c r="U7496" i="1"/>
  <c r="U7495" i="1"/>
  <c r="U7494" i="1"/>
  <c r="U7493" i="1"/>
  <c r="U7492" i="1"/>
  <c r="U7491" i="1"/>
  <c r="U7490" i="1"/>
  <c r="U7489" i="1"/>
  <c r="U7488" i="1"/>
  <c r="U7487" i="1"/>
  <c r="U7486" i="1"/>
  <c r="U7485" i="1"/>
  <c r="U7484" i="1"/>
  <c r="U7483" i="1"/>
  <c r="U7482" i="1"/>
  <c r="U7481" i="1"/>
  <c r="U7480" i="1"/>
  <c r="U7479" i="1"/>
  <c r="U7478" i="1"/>
  <c r="U7477" i="1"/>
  <c r="U7476" i="1"/>
  <c r="U7475" i="1"/>
  <c r="U7474" i="1"/>
  <c r="U7473" i="1"/>
  <c r="U7472" i="1"/>
  <c r="U7471" i="1"/>
  <c r="U7470" i="1"/>
  <c r="U7469" i="1"/>
  <c r="U7468" i="1"/>
  <c r="U7467" i="1"/>
  <c r="U7466" i="1"/>
  <c r="U7465" i="1"/>
  <c r="U7464" i="1"/>
  <c r="U7463" i="1"/>
  <c r="U7462" i="1"/>
  <c r="U7461" i="1"/>
  <c r="U7460" i="1"/>
  <c r="U7459" i="1"/>
  <c r="U7458" i="1"/>
  <c r="U7457" i="1"/>
  <c r="U7456" i="1"/>
  <c r="U7455" i="1"/>
  <c r="U7454" i="1"/>
  <c r="U7453" i="1"/>
  <c r="U7452" i="1"/>
  <c r="U7451" i="1"/>
  <c r="U7450" i="1"/>
  <c r="U7449" i="1"/>
  <c r="U7448" i="1"/>
  <c r="U7447" i="1"/>
  <c r="U7446" i="1"/>
  <c r="U7445" i="1"/>
  <c r="U7444" i="1"/>
  <c r="U7443" i="1"/>
  <c r="U7442" i="1"/>
  <c r="U7441" i="1"/>
  <c r="U7440" i="1"/>
  <c r="U7439" i="1"/>
  <c r="U7438" i="1"/>
  <c r="U7437" i="1"/>
  <c r="U7436" i="1"/>
  <c r="U7435" i="1"/>
  <c r="U7434" i="1"/>
  <c r="U7433" i="1"/>
  <c r="U7432" i="1"/>
  <c r="U7431" i="1"/>
  <c r="U7430" i="1"/>
  <c r="U7429" i="1"/>
  <c r="U7428" i="1"/>
  <c r="U7427" i="1"/>
  <c r="U7426" i="1"/>
  <c r="U7425" i="1"/>
  <c r="U7424" i="1"/>
  <c r="U7423" i="1"/>
  <c r="U7422" i="1"/>
  <c r="U7421" i="1"/>
  <c r="U7420" i="1"/>
  <c r="U7419" i="1"/>
  <c r="U7418" i="1"/>
  <c r="U7417" i="1"/>
  <c r="U7416" i="1"/>
  <c r="U7415" i="1"/>
  <c r="U7414" i="1"/>
  <c r="U7413" i="1"/>
  <c r="U7412" i="1"/>
  <c r="U7411" i="1"/>
  <c r="U7410" i="1"/>
  <c r="U7409" i="1"/>
  <c r="U7408" i="1"/>
  <c r="U7407" i="1"/>
  <c r="U7406" i="1"/>
  <c r="U7405" i="1"/>
  <c r="U7404" i="1"/>
  <c r="U7403" i="1"/>
  <c r="U7402" i="1"/>
  <c r="U7401" i="1"/>
  <c r="U7400" i="1"/>
  <c r="U7399" i="1"/>
  <c r="U7398" i="1"/>
  <c r="U7397" i="1"/>
  <c r="U7396" i="1"/>
  <c r="U7395" i="1"/>
  <c r="U7394" i="1"/>
  <c r="U7393" i="1"/>
  <c r="U7392" i="1"/>
  <c r="U7391" i="1"/>
  <c r="U7390" i="1"/>
  <c r="U7389" i="1"/>
  <c r="U7388" i="1"/>
  <c r="U7387" i="1"/>
  <c r="U7386" i="1"/>
  <c r="U7385" i="1"/>
  <c r="U7384" i="1"/>
  <c r="U7383" i="1"/>
  <c r="U7382" i="1"/>
  <c r="U7381" i="1"/>
  <c r="U7380" i="1"/>
  <c r="U7379" i="1"/>
  <c r="U7378" i="1"/>
  <c r="U7377" i="1"/>
  <c r="U7376" i="1"/>
  <c r="U7375" i="1"/>
  <c r="U7374" i="1"/>
  <c r="U7373" i="1"/>
  <c r="U7372" i="1"/>
  <c r="U7371" i="1"/>
  <c r="U7370" i="1"/>
  <c r="U7369" i="1"/>
  <c r="U7368" i="1"/>
  <c r="U7367" i="1"/>
  <c r="U7366" i="1"/>
  <c r="U7365" i="1"/>
  <c r="U7364" i="1"/>
  <c r="U7363" i="1"/>
  <c r="U7362" i="1"/>
  <c r="U7361" i="1"/>
  <c r="U7360" i="1"/>
  <c r="U7359" i="1"/>
  <c r="U7358" i="1"/>
  <c r="U7357" i="1"/>
  <c r="U7356" i="1"/>
  <c r="U7355" i="1"/>
  <c r="U7354" i="1"/>
  <c r="U7353" i="1"/>
  <c r="U7352" i="1"/>
  <c r="U7351" i="1"/>
  <c r="U7350" i="1"/>
  <c r="U7349" i="1"/>
  <c r="U7348" i="1"/>
  <c r="U7347" i="1"/>
  <c r="U7346" i="1"/>
  <c r="U7345" i="1"/>
  <c r="U7344" i="1"/>
  <c r="U7343" i="1"/>
  <c r="U7342" i="1"/>
  <c r="U7341" i="1"/>
  <c r="U7340" i="1"/>
  <c r="U7339" i="1"/>
  <c r="U7338" i="1"/>
  <c r="U7337" i="1"/>
  <c r="U7336" i="1"/>
  <c r="U7335" i="1"/>
  <c r="U7334" i="1"/>
  <c r="U7333" i="1"/>
  <c r="U7332" i="1"/>
  <c r="U7331" i="1"/>
  <c r="U7330" i="1"/>
  <c r="U7329" i="1"/>
  <c r="U7328" i="1"/>
  <c r="U7327" i="1"/>
  <c r="U7326" i="1"/>
  <c r="U7325" i="1"/>
  <c r="U7324" i="1"/>
  <c r="U7323" i="1"/>
  <c r="U7322" i="1"/>
  <c r="U7321" i="1"/>
  <c r="U7320" i="1"/>
  <c r="U7319" i="1"/>
  <c r="U7318" i="1"/>
  <c r="U7317" i="1"/>
  <c r="U7316" i="1"/>
  <c r="U7315" i="1"/>
  <c r="U7314" i="1"/>
  <c r="U7313" i="1"/>
  <c r="U7312" i="1"/>
  <c r="U7311" i="1"/>
  <c r="U7310" i="1"/>
  <c r="U7309" i="1"/>
  <c r="U7308" i="1"/>
  <c r="U7307" i="1"/>
  <c r="U7306" i="1"/>
  <c r="U7305" i="1"/>
  <c r="U7304" i="1"/>
  <c r="U7303" i="1"/>
  <c r="U7302" i="1"/>
  <c r="U7301" i="1"/>
  <c r="U7300" i="1"/>
  <c r="U7299" i="1"/>
  <c r="U7298" i="1"/>
  <c r="U7297" i="1"/>
  <c r="U7296" i="1"/>
  <c r="U7295" i="1"/>
  <c r="U7294" i="1"/>
  <c r="U7293" i="1"/>
  <c r="U7292" i="1"/>
  <c r="U7291" i="1"/>
  <c r="U7290" i="1"/>
  <c r="U7289" i="1"/>
  <c r="U7288" i="1"/>
  <c r="U7287" i="1"/>
  <c r="U7286" i="1"/>
  <c r="U7285" i="1"/>
  <c r="U7284" i="1"/>
  <c r="U7283" i="1"/>
  <c r="U7282" i="1"/>
  <c r="U7281" i="1"/>
  <c r="U7280" i="1"/>
  <c r="U7279" i="1"/>
  <c r="U7278" i="1"/>
  <c r="U7277" i="1"/>
  <c r="U7276" i="1"/>
  <c r="U7275" i="1"/>
  <c r="U7274" i="1"/>
  <c r="U7273" i="1"/>
  <c r="U7272" i="1"/>
  <c r="U7271" i="1"/>
  <c r="U7270" i="1"/>
  <c r="U7269" i="1"/>
  <c r="U7268" i="1"/>
  <c r="U7267" i="1"/>
  <c r="U7266" i="1"/>
  <c r="U7265" i="1"/>
  <c r="U7264" i="1"/>
  <c r="U7263" i="1"/>
  <c r="U7262" i="1"/>
  <c r="U7261" i="1"/>
  <c r="U7260" i="1"/>
  <c r="U7259" i="1"/>
  <c r="U7258" i="1"/>
  <c r="U7257" i="1"/>
  <c r="U7256" i="1"/>
  <c r="U7255" i="1"/>
  <c r="U7254" i="1"/>
  <c r="U7253" i="1"/>
  <c r="U7252" i="1"/>
  <c r="U7251" i="1"/>
  <c r="U7250" i="1"/>
  <c r="U7249" i="1"/>
  <c r="U7248" i="1"/>
  <c r="U7247" i="1"/>
  <c r="U7246" i="1"/>
  <c r="U7245" i="1"/>
  <c r="U7244" i="1"/>
  <c r="U7243" i="1"/>
  <c r="U7242" i="1"/>
  <c r="U7241" i="1"/>
  <c r="U7240" i="1"/>
  <c r="U7239" i="1"/>
  <c r="U7238" i="1"/>
  <c r="U7237" i="1"/>
  <c r="U7236" i="1"/>
  <c r="U7235" i="1"/>
  <c r="U7234" i="1"/>
  <c r="U7233" i="1"/>
  <c r="U7232" i="1"/>
  <c r="U7231" i="1"/>
  <c r="U7230" i="1"/>
  <c r="U7229" i="1"/>
  <c r="U7228" i="1"/>
  <c r="U7227" i="1"/>
  <c r="U7226" i="1"/>
  <c r="U7225" i="1"/>
  <c r="U7224" i="1"/>
  <c r="U7223" i="1"/>
  <c r="U7222" i="1"/>
  <c r="U7221" i="1"/>
  <c r="U7220" i="1"/>
  <c r="U7219" i="1"/>
  <c r="U7218" i="1"/>
  <c r="U7217" i="1"/>
  <c r="U7216" i="1"/>
  <c r="U7215" i="1"/>
  <c r="U7214" i="1"/>
  <c r="U7213" i="1"/>
  <c r="U7212" i="1"/>
  <c r="U7211" i="1"/>
  <c r="U7210" i="1"/>
  <c r="U7209" i="1"/>
  <c r="U7208" i="1"/>
  <c r="U7207" i="1"/>
  <c r="U7206" i="1"/>
  <c r="U7205" i="1"/>
  <c r="U7204" i="1"/>
  <c r="U7203" i="1"/>
  <c r="U7202" i="1"/>
  <c r="U7201" i="1"/>
  <c r="U7200" i="1"/>
  <c r="U7199" i="1"/>
  <c r="U7198" i="1"/>
  <c r="U7197" i="1"/>
  <c r="U7196" i="1"/>
  <c r="U7195" i="1"/>
  <c r="U7194" i="1"/>
  <c r="U7193" i="1"/>
  <c r="U7192" i="1"/>
  <c r="U7191" i="1"/>
  <c r="U7190" i="1"/>
  <c r="U7189" i="1"/>
  <c r="U7188" i="1"/>
  <c r="U7187" i="1"/>
  <c r="U7186" i="1"/>
  <c r="U7185" i="1"/>
  <c r="U7184" i="1"/>
  <c r="U7183" i="1"/>
  <c r="U7182" i="1"/>
  <c r="U7181" i="1"/>
  <c r="U7180" i="1"/>
  <c r="U7179" i="1"/>
  <c r="U7178" i="1"/>
  <c r="U7177" i="1"/>
  <c r="U7176" i="1"/>
  <c r="U7175" i="1"/>
  <c r="U7174" i="1"/>
  <c r="U7173" i="1"/>
  <c r="U7172" i="1"/>
  <c r="U7171" i="1"/>
  <c r="U7170" i="1"/>
  <c r="U7169" i="1"/>
  <c r="U7168" i="1"/>
  <c r="U7167" i="1"/>
  <c r="U7166" i="1"/>
  <c r="U7165" i="1"/>
  <c r="U7164" i="1"/>
  <c r="U7163" i="1"/>
  <c r="U7162" i="1"/>
  <c r="U7161" i="1"/>
  <c r="U7160" i="1"/>
  <c r="U7159" i="1"/>
  <c r="U7158" i="1"/>
  <c r="U7157" i="1"/>
  <c r="U7156" i="1"/>
  <c r="U7155" i="1"/>
  <c r="U7154" i="1"/>
  <c r="U7153" i="1"/>
  <c r="U7152" i="1"/>
  <c r="U7151" i="1"/>
  <c r="U7150" i="1"/>
  <c r="U7149" i="1"/>
  <c r="U7148" i="1"/>
  <c r="U7147" i="1"/>
  <c r="U7146" i="1"/>
  <c r="U7145" i="1"/>
  <c r="U7144" i="1"/>
  <c r="U7143" i="1"/>
  <c r="U7142" i="1"/>
  <c r="U7141" i="1"/>
  <c r="U7140" i="1"/>
  <c r="U7139" i="1"/>
  <c r="U7138" i="1"/>
  <c r="U7137" i="1"/>
  <c r="U7136" i="1"/>
  <c r="U7135" i="1"/>
  <c r="U7134" i="1"/>
  <c r="U7133" i="1"/>
  <c r="U7132" i="1"/>
  <c r="U7131" i="1"/>
  <c r="U7130" i="1"/>
  <c r="U7129" i="1"/>
  <c r="U7128" i="1"/>
  <c r="U7127" i="1"/>
  <c r="U7126" i="1"/>
  <c r="U7125" i="1"/>
  <c r="U7124" i="1"/>
  <c r="U7123" i="1"/>
  <c r="U7122" i="1"/>
  <c r="U7121" i="1"/>
  <c r="U7120" i="1"/>
  <c r="U7119" i="1"/>
  <c r="U7118" i="1"/>
  <c r="U7117" i="1"/>
  <c r="U7116" i="1"/>
  <c r="U7115" i="1"/>
  <c r="U7114" i="1"/>
  <c r="U7113" i="1"/>
  <c r="U7112" i="1"/>
  <c r="U7111" i="1"/>
  <c r="U7110" i="1"/>
  <c r="U7109" i="1"/>
  <c r="U7108" i="1"/>
  <c r="U7107" i="1"/>
  <c r="U7106" i="1"/>
  <c r="U7105" i="1"/>
  <c r="U7104" i="1"/>
  <c r="U7103" i="1"/>
  <c r="U7102" i="1"/>
  <c r="U7101" i="1"/>
  <c r="U7100" i="1"/>
  <c r="U7099" i="1"/>
  <c r="U7098" i="1"/>
  <c r="U7097" i="1"/>
  <c r="U7096" i="1"/>
  <c r="U7095" i="1"/>
  <c r="U7094" i="1"/>
  <c r="U7093" i="1"/>
  <c r="U7092" i="1"/>
  <c r="U7091" i="1"/>
  <c r="U7090" i="1"/>
  <c r="U7089" i="1"/>
  <c r="U7088" i="1"/>
  <c r="U7087" i="1"/>
  <c r="U7086" i="1"/>
  <c r="U7085" i="1"/>
  <c r="U7084" i="1"/>
  <c r="U7083" i="1"/>
  <c r="U7082" i="1"/>
  <c r="U7081" i="1"/>
  <c r="U7080" i="1"/>
  <c r="U7079" i="1"/>
  <c r="U7078" i="1"/>
  <c r="U7077" i="1"/>
  <c r="U7076" i="1"/>
  <c r="U7075" i="1"/>
  <c r="U7074" i="1"/>
  <c r="U7073" i="1"/>
  <c r="U7072" i="1"/>
  <c r="U7071" i="1"/>
  <c r="U7070" i="1"/>
  <c r="U7069" i="1"/>
  <c r="U7068" i="1"/>
  <c r="U7067" i="1"/>
  <c r="U7066" i="1"/>
  <c r="U7065" i="1"/>
  <c r="U7064" i="1"/>
  <c r="U7063" i="1"/>
  <c r="U7062" i="1"/>
  <c r="U7061" i="1"/>
  <c r="U7060" i="1"/>
  <c r="U7059" i="1"/>
  <c r="U7058" i="1"/>
  <c r="U7057" i="1"/>
  <c r="U7056" i="1"/>
  <c r="U7055" i="1"/>
  <c r="U7054" i="1"/>
  <c r="U7053" i="1"/>
  <c r="U7052" i="1"/>
  <c r="U7051" i="1"/>
  <c r="U7050" i="1"/>
  <c r="U7049" i="1"/>
  <c r="U7048" i="1"/>
  <c r="U7047" i="1"/>
  <c r="U7046" i="1"/>
  <c r="U7045" i="1"/>
  <c r="U7044" i="1"/>
  <c r="U7043" i="1"/>
  <c r="U7042" i="1"/>
  <c r="U7041" i="1"/>
  <c r="U7040" i="1"/>
  <c r="U7039" i="1"/>
  <c r="U7038" i="1"/>
  <c r="U7037" i="1"/>
  <c r="U7036" i="1"/>
  <c r="U7035" i="1"/>
  <c r="U7034" i="1"/>
  <c r="U7033" i="1"/>
  <c r="U7032" i="1"/>
  <c r="U7031" i="1"/>
  <c r="U7030" i="1"/>
  <c r="U7029" i="1"/>
  <c r="U7028" i="1"/>
  <c r="U7027" i="1"/>
  <c r="U7026" i="1"/>
  <c r="U7025" i="1"/>
  <c r="U7024" i="1"/>
  <c r="U7023" i="1"/>
  <c r="U7022" i="1"/>
  <c r="U7021" i="1"/>
  <c r="U7020" i="1"/>
  <c r="U7019" i="1"/>
  <c r="U7018" i="1"/>
  <c r="U7017" i="1"/>
  <c r="U7016" i="1"/>
  <c r="U7015" i="1"/>
  <c r="U7014" i="1"/>
  <c r="U7013" i="1"/>
  <c r="U7012" i="1"/>
  <c r="U7011" i="1"/>
  <c r="U7010" i="1"/>
  <c r="U7009" i="1"/>
  <c r="U7008" i="1"/>
  <c r="U7007" i="1"/>
  <c r="U7006" i="1"/>
  <c r="U7005" i="1"/>
  <c r="U7004" i="1"/>
  <c r="U7003" i="1"/>
  <c r="U7002" i="1"/>
  <c r="U7001" i="1"/>
  <c r="U7000" i="1"/>
  <c r="U6999" i="1"/>
  <c r="U6998" i="1"/>
  <c r="U6997" i="1"/>
  <c r="U6996" i="1"/>
  <c r="U6995" i="1"/>
  <c r="U6994" i="1"/>
  <c r="U6993" i="1"/>
  <c r="U6992" i="1"/>
  <c r="U6991" i="1"/>
  <c r="U6990" i="1"/>
  <c r="U6989" i="1"/>
  <c r="U6988" i="1"/>
  <c r="U6987" i="1"/>
  <c r="U6986" i="1"/>
  <c r="U6985" i="1"/>
  <c r="U6984" i="1"/>
  <c r="U6983" i="1"/>
  <c r="U6982" i="1"/>
  <c r="U6981" i="1"/>
  <c r="U6980" i="1"/>
  <c r="U6979" i="1"/>
  <c r="U6978" i="1"/>
  <c r="U6977" i="1"/>
  <c r="U6976" i="1"/>
  <c r="U6975" i="1"/>
  <c r="U6974" i="1"/>
  <c r="U6973" i="1"/>
  <c r="U6972" i="1"/>
  <c r="U6971" i="1"/>
  <c r="U6970" i="1"/>
  <c r="U6969" i="1"/>
  <c r="U6968" i="1"/>
  <c r="U6967" i="1"/>
  <c r="U6966" i="1"/>
  <c r="U6965" i="1"/>
  <c r="U6964" i="1"/>
  <c r="U6963" i="1"/>
  <c r="U6962" i="1"/>
  <c r="U6961" i="1"/>
  <c r="U6960" i="1"/>
  <c r="U6959" i="1"/>
  <c r="U6958" i="1"/>
  <c r="U6957" i="1"/>
  <c r="U6956" i="1"/>
  <c r="U6955" i="1"/>
  <c r="U6954" i="1"/>
  <c r="U6953" i="1"/>
  <c r="U6952" i="1"/>
  <c r="U6951" i="1"/>
  <c r="U6950" i="1"/>
  <c r="U6949" i="1"/>
  <c r="U6948" i="1"/>
  <c r="U6947" i="1"/>
  <c r="U6946" i="1"/>
  <c r="U6945" i="1"/>
  <c r="U6944" i="1"/>
  <c r="U6943" i="1"/>
  <c r="U6942" i="1"/>
  <c r="U6941" i="1"/>
  <c r="U6940" i="1"/>
  <c r="U6939" i="1"/>
  <c r="U6938" i="1"/>
  <c r="U6937" i="1"/>
  <c r="U6936" i="1"/>
  <c r="U6935" i="1"/>
  <c r="U6934" i="1"/>
  <c r="U6933" i="1"/>
  <c r="U6932" i="1"/>
  <c r="U6931" i="1"/>
  <c r="U6930" i="1"/>
  <c r="U6929" i="1"/>
  <c r="U6928" i="1"/>
  <c r="U6927" i="1"/>
  <c r="U6926" i="1"/>
  <c r="U6925" i="1"/>
  <c r="U6924" i="1"/>
  <c r="U6923" i="1"/>
  <c r="U6922" i="1"/>
  <c r="U6921" i="1"/>
  <c r="U6920" i="1"/>
  <c r="U6919" i="1"/>
  <c r="U6918" i="1"/>
  <c r="U6917" i="1"/>
  <c r="U6916" i="1"/>
  <c r="U6915" i="1"/>
  <c r="U6914" i="1"/>
  <c r="U6913" i="1"/>
  <c r="U6912" i="1"/>
  <c r="U6911" i="1"/>
  <c r="U6910" i="1"/>
  <c r="U6909" i="1"/>
  <c r="U6908" i="1"/>
  <c r="U6907" i="1"/>
  <c r="U6906" i="1"/>
  <c r="U6905" i="1"/>
  <c r="U6904" i="1"/>
  <c r="U6903" i="1"/>
  <c r="U6902" i="1"/>
  <c r="U6901" i="1"/>
  <c r="U6900" i="1"/>
  <c r="U6899" i="1"/>
  <c r="U6898" i="1"/>
  <c r="U6897" i="1"/>
  <c r="U6896" i="1"/>
  <c r="U6895" i="1"/>
  <c r="U6894" i="1"/>
  <c r="U6893" i="1"/>
  <c r="U6892" i="1"/>
  <c r="U6891" i="1"/>
  <c r="U6890" i="1"/>
  <c r="U6889" i="1"/>
  <c r="U6888" i="1"/>
  <c r="U6887" i="1"/>
  <c r="U6886" i="1"/>
  <c r="U6885" i="1"/>
  <c r="U6884" i="1"/>
  <c r="U6883" i="1"/>
  <c r="U6882" i="1"/>
  <c r="U6881" i="1"/>
  <c r="U6880" i="1"/>
  <c r="U6879" i="1"/>
  <c r="U6878" i="1"/>
  <c r="U6877" i="1"/>
  <c r="U6876" i="1"/>
  <c r="U6875" i="1"/>
  <c r="U6874" i="1"/>
  <c r="U6873" i="1"/>
  <c r="U6872" i="1"/>
  <c r="U6871" i="1"/>
  <c r="U6870" i="1"/>
  <c r="U6869" i="1"/>
  <c r="U6868" i="1"/>
  <c r="U6867" i="1"/>
  <c r="U6866" i="1"/>
  <c r="U6865" i="1"/>
  <c r="U6864" i="1"/>
  <c r="U6863" i="1"/>
  <c r="U6862" i="1"/>
  <c r="U6861" i="1"/>
  <c r="U6860" i="1"/>
  <c r="U6859" i="1"/>
  <c r="U6858" i="1"/>
  <c r="U6857" i="1"/>
  <c r="U6856" i="1"/>
  <c r="U6855" i="1"/>
  <c r="U6854" i="1"/>
  <c r="U6853" i="1"/>
  <c r="U6852" i="1"/>
  <c r="U6851" i="1"/>
  <c r="U6850" i="1"/>
  <c r="U6849" i="1"/>
  <c r="U6848" i="1"/>
  <c r="U6847" i="1"/>
  <c r="U6846" i="1"/>
  <c r="U6845" i="1"/>
  <c r="U6844" i="1"/>
  <c r="U6843" i="1"/>
  <c r="U6842" i="1"/>
  <c r="U6841" i="1"/>
  <c r="U6840" i="1"/>
  <c r="U6839" i="1"/>
  <c r="U6838" i="1"/>
  <c r="U6837" i="1"/>
  <c r="U6836" i="1"/>
  <c r="U6835" i="1"/>
  <c r="U6834" i="1"/>
  <c r="U6833" i="1"/>
  <c r="U6832" i="1"/>
  <c r="U6831" i="1"/>
  <c r="U6830" i="1"/>
  <c r="U6829" i="1"/>
  <c r="U6828" i="1"/>
  <c r="U6827" i="1"/>
  <c r="U6826" i="1"/>
  <c r="U6825" i="1"/>
  <c r="U6824" i="1"/>
  <c r="U6823" i="1"/>
  <c r="U6822" i="1"/>
  <c r="U6821" i="1"/>
  <c r="U6820" i="1"/>
  <c r="U6819" i="1"/>
  <c r="U6818" i="1"/>
  <c r="U6817" i="1"/>
  <c r="U6816" i="1"/>
  <c r="U6815" i="1"/>
  <c r="U6814" i="1"/>
  <c r="U6813" i="1"/>
  <c r="U6812" i="1"/>
  <c r="U6811" i="1"/>
  <c r="U6810" i="1"/>
  <c r="U6809" i="1"/>
  <c r="U6808" i="1"/>
  <c r="U6807" i="1"/>
  <c r="U6806" i="1"/>
  <c r="U6805" i="1"/>
  <c r="U6804" i="1"/>
  <c r="U6803" i="1"/>
  <c r="U6802" i="1"/>
  <c r="U6801" i="1"/>
  <c r="U6800" i="1"/>
  <c r="U6799" i="1"/>
  <c r="U6798" i="1"/>
  <c r="U6797" i="1"/>
  <c r="U6796" i="1"/>
  <c r="U6795" i="1"/>
  <c r="U6794" i="1"/>
  <c r="U6793" i="1"/>
  <c r="U6792" i="1"/>
  <c r="U6791" i="1"/>
  <c r="U6790" i="1"/>
  <c r="U6789" i="1"/>
  <c r="U6788" i="1"/>
  <c r="U6787" i="1"/>
  <c r="U6786" i="1"/>
  <c r="U6785" i="1"/>
  <c r="U6784" i="1"/>
  <c r="U6783" i="1"/>
  <c r="U6782" i="1"/>
  <c r="U6781" i="1"/>
  <c r="U6780" i="1"/>
  <c r="U6779" i="1"/>
  <c r="U6778" i="1"/>
  <c r="U6777" i="1"/>
  <c r="U6776" i="1"/>
  <c r="U6775" i="1"/>
  <c r="U6774" i="1"/>
  <c r="U6773" i="1"/>
  <c r="U6772" i="1"/>
  <c r="U6771" i="1"/>
  <c r="U6770" i="1"/>
  <c r="U6769" i="1"/>
  <c r="U6768" i="1"/>
  <c r="U6767" i="1"/>
  <c r="U6766" i="1"/>
  <c r="U6765" i="1"/>
  <c r="U6764" i="1"/>
  <c r="U6763" i="1"/>
  <c r="U6762" i="1"/>
  <c r="U6761" i="1"/>
  <c r="U6760" i="1"/>
  <c r="U6759" i="1"/>
  <c r="U6758" i="1"/>
  <c r="U6757" i="1"/>
  <c r="U6756" i="1"/>
  <c r="U6755" i="1"/>
  <c r="U6754" i="1"/>
  <c r="U6753" i="1"/>
  <c r="U6752" i="1"/>
  <c r="U6751" i="1"/>
  <c r="U6750" i="1"/>
  <c r="U6749" i="1"/>
  <c r="U6748" i="1"/>
  <c r="U6747" i="1"/>
  <c r="U6746" i="1"/>
  <c r="U6745" i="1"/>
  <c r="U6744" i="1"/>
  <c r="U6743" i="1"/>
  <c r="U6742" i="1"/>
  <c r="U6741" i="1"/>
  <c r="U6740" i="1"/>
  <c r="U6739" i="1"/>
  <c r="U6738" i="1"/>
  <c r="U6737" i="1"/>
  <c r="U6736" i="1"/>
  <c r="U6735" i="1"/>
  <c r="U6734" i="1"/>
  <c r="U6733" i="1"/>
  <c r="U6732" i="1"/>
  <c r="U6731" i="1"/>
  <c r="U6730" i="1"/>
  <c r="U6729" i="1"/>
  <c r="U6728" i="1"/>
  <c r="U6727" i="1"/>
  <c r="U6726" i="1"/>
  <c r="U6725" i="1"/>
  <c r="U6724" i="1"/>
  <c r="U6723" i="1"/>
  <c r="U6722" i="1"/>
  <c r="U6721" i="1"/>
  <c r="U6720" i="1"/>
  <c r="U6719" i="1"/>
  <c r="U6718" i="1"/>
  <c r="U6717" i="1"/>
  <c r="U6716" i="1"/>
  <c r="U6715" i="1"/>
  <c r="U6714" i="1"/>
  <c r="U6713" i="1"/>
  <c r="U6712" i="1"/>
  <c r="U6711" i="1"/>
  <c r="U6710" i="1"/>
  <c r="U6709" i="1"/>
  <c r="U6708" i="1"/>
  <c r="U6707" i="1"/>
  <c r="U6706" i="1"/>
  <c r="U6705" i="1"/>
  <c r="U6704" i="1"/>
  <c r="U6703" i="1"/>
  <c r="U6702" i="1"/>
  <c r="U6701" i="1"/>
  <c r="U6700" i="1"/>
  <c r="U6699" i="1"/>
  <c r="U6698" i="1"/>
  <c r="U6697" i="1"/>
  <c r="U6696" i="1"/>
  <c r="U6695" i="1"/>
  <c r="U6694" i="1"/>
  <c r="U6693" i="1"/>
  <c r="U6692" i="1"/>
  <c r="U6691" i="1"/>
  <c r="U6690" i="1"/>
  <c r="U6689" i="1"/>
  <c r="U6688" i="1"/>
  <c r="U6687" i="1"/>
  <c r="U6686" i="1"/>
  <c r="U6685" i="1"/>
  <c r="U6684" i="1"/>
  <c r="U6683" i="1"/>
  <c r="U6682" i="1"/>
  <c r="U6681" i="1"/>
  <c r="U6680" i="1"/>
  <c r="U6679" i="1"/>
  <c r="U6678" i="1"/>
  <c r="U6677" i="1"/>
  <c r="U6676" i="1"/>
  <c r="U6675" i="1"/>
  <c r="U6674" i="1"/>
  <c r="U6673" i="1"/>
  <c r="U6672" i="1"/>
  <c r="U6671" i="1"/>
  <c r="U6670" i="1"/>
  <c r="U6669" i="1"/>
  <c r="U6668" i="1"/>
  <c r="U6667" i="1"/>
  <c r="U6666" i="1"/>
  <c r="U6665" i="1"/>
  <c r="U6664" i="1"/>
  <c r="U6663" i="1"/>
  <c r="U6662" i="1"/>
  <c r="U6661" i="1"/>
  <c r="U6660" i="1"/>
  <c r="U6659" i="1"/>
  <c r="U6658" i="1"/>
  <c r="U6657" i="1"/>
  <c r="U6656" i="1"/>
  <c r="U6655" i="1"/>
  <c r="U6654" i="1"/>
  <c r="U6653" i="1"/>
  <c r="U6652" i="1"/>
  <c r="U6651" i="1"/>
  <c r="U6650" i="1"/>
  <c r="U6649" i="1"/>
  <c r="U6648" i="1"/>
  <c r="U6647" i="1"/>
  <c r="U6646" i="1"/>
  <c r="U6645" i="1"/>
  <c r="U6644" i="1"/>
  <c r="U6643" i="1"/>
  <c r="U6642" i="1"/>
  <c r="U6641" i="1"/>
  <c r="U6640" i="1"/>
  <c r="U6639" i="1"/>
  <c r="U6638" i="1"/>
  <c r="U6637" i="1"/>
  <c r="U6636" i="1"/>
  <c r="U6635" i="1"/>
  <c r="U6634" i="1"/>
  <c r="U6633" i="1"/>
  <c r="U6632" i="1"/>
  <c r="U6631" i="1"/>
  <c r="U6630" i="1"/>
  <c r="U6629" i="1"/>
  <c r="U6628" i="1"/>
  <c r="U6627" i="1"/>
  <c r="U6626" i="1"/>
  <c r="U6625" i="1"/>
  <c r="U6624" i="1"/>
  <c r="U6623" i="1"/>
  <c r="U6622" i="1"/>
  <c r="U6621" i="1"/>
  <c r="U6620" i="1"/>
  <c r="U6619" i="1"/>
  <c r="U6618" i="1"/>
  <c r="U6617" i="1"/>
  <c r="U6616" i="1"/>
  <c r="U6615" i="1"/>
  <c r="U6614" i="1"/>
  <c r="U6613" i="1"/>
  <c r="U6612" i="1"/>
  <c r="U6611" i="1"/>
  <c r="U6610" i="1"/>
  <c r="U6609" i="1"/>
  <c r="U6608" i="1"/>
  <c r="U6607" i="1"/>
  <c r="U6606" i="1"/>
  <c r="U6605" i="1"/>
  <c r="U6604" i="1"/>
  <c r="U6603" i="1"/>
  <c r="U6602" i="1"/>
  <c r="U6601" i="1"/>
  <c r="U6600" i="1"/>
  <c r="U6599" i="1"/>
  <c r="U6598" i="1"/>
  <c r="U6597" i="1"/>
  <c r="U6596" i="1"/>
  <c r="U6595" i="1"/>
  <c r="U6594" i="1"/>
  <c r="U6593" i="1"/>
  <c r="U6592" i="1"/>
  <c r="U6591" i="1"/>
  <c r="U6590" i="1"/>
  <c r="U6589" i="1"/>
  <c r="U6588" i="1"/>
  <c r="U6587" i="1"/>
  <c r="U6586" i="1"/>
  <c r="U6585" i="1"/>
  <c r="U6584" i="1"/>
  <c r="U6583" i="1"/>
  <c r="U6582" i="1"/>
  <c r="U6581" i="1"/>
  <c r="U6580" i="1"/>
  <c r="U6579" i="1"/>
  <c r="U6578" i="1"/>
  <c r="U6577" i="1"/>
  <c r="U6576" i="1"/>
  <c r="U6575" i="1"/>
  <c r="U6574" i="1"/>
  <c r="U6573" i="1"/>
  <c r="U6572" i="1"/>
  <c r="U6571" i="1"/>
  <c r="U6570" i="1"/>
  <c r="U6569" i="1"/>
  <c r="U6568" i="1"/>
  <c r="U6567" i="1"/>
  <c r="U6566" i="1"/>
  <c r="U6565" i="1"/>
  <c r="U6564" i="1"/>
  <c r="U6563" i="1"/>
  <c r="U6562" i="1"/>
  <c r="U6561" i="1"/>
  <c r="U6560" i="1"/>
  <c r="U6559" i="1"/>
  <c r="U6558" i="1"/>
  <c r="U6557" i="1"/>
  <c r="U6556" i="1"/>
  <c r="U6555" i="1"/>
  <c r="U6554" i="1"/>
  <c r="U6553" i="1"/>
  <c r="U6552" i="1"/>
  <c r="U6551" i="1"/>
  <c r="U6550" i="1"/>
  <c r="U6549" i="1"/>
  <c r="U6548" i="1"/>
  <c r="U6547" i="1"/>
  <c r="U6546" i="1"/>
  <c r="U6545" i="1"/>
  <c r="U6544" i="1"/>
  <c r="U6543" i="1"/>
  <c r="U6542" i="1"/>
  <c r="U6541" i="1"/>
  <c r="U6540" i="1"/>
  <c r="U6539" i="1"/>
  <c r="U6538" i="1"/>
  <c r="U6537" i="1"/>
  <c r="U6536" i="1"/>
  <c r="U6535" i="1"/>
  <c r="U6534" i="1"/>
  <c r="U6533" i="1"/>
  <c r="U6532" i="1"/>
  <c r="U6531" i="1"/>
  <c r="U6530" i="1"/>
  <c r="U6529" i="1"/>
  <c r="U6528" i="1"/>
  <c r="U6527" i="1"/>
  <c r="U6526" i="1"/>
  <c r="U6525" i="1"/>
  <c r="U6524" i="1"/>
  <c r="U6523" i="1"/>
  <c r="U6522" i="1"/>
  <c r="U6521" i="1"/>
  <c r="U6520" i="1"/>
  <c r="U6519" i="1"/>
  <c r="U6518" i="1"/>
  <c r="U6517" i="1"/>
  <c r="U6516" i="1"/>
  <c r="U6515" i="1"/>
  <c r="U6514" i="1"/>
  <c r="U6513" i="1"/>
  <c r="U6512" i="1"/>
  <c r="U6511" i="1"/>
  <c r="U6510" i="1"/>
  <c r="U6509" i="1"/>
  <c r="U6508" i="1"/>
  <c r="U6507" i="1"/>
  <c r="U6506" i="1"/>
  <c r="U6505" i="1"/>
  <c r="U6504" i="1"/>
  <c r="U6503" i="1"/>
  <c r="U6502" i="1"/>
  <c r="U6501" i="1"/>
  <c r="U6500" i="1"/>
  <c r="U6499" i="1"/>
  <c r="U6498" i="1"/>
  <c r="U6497" i="1"/>
  <c r="U6496" i="1"/>
  <c r="U6495" i="1"/>
  <c r="U6494" i="1"/>
  <c r="U6493" i="1"/>
  <c r="U6492" i="1"/>
  <c r="U6491" i="1"/>
  <c r="U6490" i="1"/>
  <c r="U6489" i="1"/>
  <c r="U6488" i="1"/>
  <c r="U6487" i="1"/>
  <c r="U6486" i="1"/>
  <c r="U6485" i="1"/>
  <c r="U6484" i="1"/>
  <c r="U6483" i="1"/>
  <c r="U6482" i="1"/>
  <c r="U6481" i="1"/>
  <c r="U6480" i="1"/>
  <c r="U6479" i="1"/>
  <c r="U6478" i="1"/>
  <c r="U6477" i="1"/>
  <c r="U6476" i="1"/>
  <c r="U6475" i="1"/>
  <c r="U6474" i="1"/>
  <c r="U6473" i="1"/>
  <c r="U6472" i="1"/>
  <c r="U6471" i="1"/>
  <c r="U6470" i="1"/>
  <c r="U6469" i="1"/>
  <c r="U6468" i="1"/>
  <c r="U6467" i="1"/>
  <c r="U6466" i="1"/>
  <c r="U6465" i="1"/>
  <c r="U6464" i="1"/>
  <c r="U6463" i="1"/>
  <c r="U6462" i="1"/>
  <c r="U6461" i="1"/>
  <c r="U6460" i="1"/>
  <c r="U6459" i="1"/>
  <c r="U6458" i="1"/>
  <c r="U6457" i="1"/>
  <c r="U6456" i="1"/>
  <c r="U6455" i="1"/>
  <c r="U6454" i="1"/>
  <c r="U6453" i="1"/>
  <c r="U6452" i="1"/>
  <c r="U6451" i="1"/>
  <c r="U6450" i="1"/>
  <c r="U6449" i="1"/>
  <c r="U6448" i="1"/>
  <c r="U6447" i="1"/>
  <c r="U6446" i="1"/>
  <c r="U6445" i="1"/>
  <c r="U6444" i="1"/>
  <c r="U6443" i="1"/>
  <c r="U6442" i="1"/>
  <c r="U6441" i="1"/>
  <c r="U6440" i="1"/>
  <c r="U6439" i="1"/>
  <c r="U6438" i="1"/>
  <c r="U6437" i="1"/>
  <c r="U6436" i="1"/>
  <c r="U6435" i="1"/>
  <c r="U6434" i="1"/>
  <c r="U6433" i="1"/>
  <c r="U6432" i="1"/>
  <c r="U6431" i="1"/>
  <c r="U6430" i="1"/>
  <c r="U6429" i="1"/>
  <c r="U6428" i="1"/>
  <c r="U6427" i="1"/>
  <c r="U6426" i="1"/>
  <c r="U6425" i="1"/>
  <c r="U6424" i="1"/>
  <c r="U6423" i="1"/>
  <c r="U6422" i="1"/>
  <c r="U6421" i="1"/>
  <c r="U6420" i="1"/>
  <c r="U6419" i="1"/>
  <c r="U6418" i="1"/>
  <c r="U6417" i="1"/>
  <c r="U6416" i="1"/>
  <c r="U6415" i="1"/>
  <c r="U6414" i="1"/>
  <c r="U6413" i="1"/>
  <c r="U6412" i="1"/>
  <c r="U6411" i="1"/>
  <c r="U6410" i="1"/>
  <c r="U6409" i="1"/>
  <c r="U6408" i="1"/>
  <c r="U6407" i="1"/>
  <c r="U6406" i="1"/>
  <c r="U6405" i="1"/>
  <c r="U6404" i="1"/>
  <c r="U6403" i="1"/>
  <c r="U6402" i="1"/>
  <c r="U6401" i="1"/>
  <c r="U6400" i="1"/>
  <c r="U6399" i="1"/>
  <c r="U6398" i="1"/>
  <c r="U6397" i="1"/>
  <c r="U6396" i="1"/>
  <c r="U6395" i="1"/>
  <c r="U6394" i="1"/>
  <c r="U6393" i="1"/>
  <c r="U6392" i="1"/>
  <c r="U6391" i="1"/>
  <c r="U6390" i="1"/>
  <c r="U6389" i="1"/>
  <c r="U6388" i="1"/>
  <c r="U6387" i="1"/>
  <c r="U6386" i="1"/>
  <c r="U6385" i="1"/>
  <c r="U6384" i="1"/>
  <c r="U6383" i="1"/>
  <c r="U6382" i="1"/>
  <c r="U6381" i="1"/>
  <c r="U6380" i="1"/>
  <c r="U6379" i="1"/>
  <c r="U6378" i="1"/>
  <c r="U6377" i="1"/>
  <c r="U6376" i="1"/>
  <c r="U6375" i="1"/>
  <c r="U6374" i="1"/>
  <c r="U6373" i="1"/>
  <c r="U6372" i="1"/>
  <c r="U6371" i="1"/>
  <c r="U6370" i="1"/>
  <c r="U6369" i="1"/>
  <c r="U6368" i="1"/>
  <c r="U6367" i="1"/>
  <c r="U6366" i="1"/>
  <c r="U6365" i="1"/>
  <c r="U6364" i="1"/>
  <c r="U6363" i="1"/>
  <c r="U6362" i="1"/>
  <c r="U6361" i="1"/>
  <c r="U6360" i="1"/>
  <c r="U6359" i="1"/>
  <c r="U6358" i="1"/>
  <c r="U6357" i="1"/>
  <c r="U6356" i="1"/>
  <c r="U6355" i="1"/>
  <c r="U6354" i="1"/>
  <c r="U6353" i="1"/>
  <c r="U6352" i="1"/>
  <c r="U6351" i="1"/>
  <c r="U6350" i="1"/>
  <c r="U6349" i="1"/>
  <c r="U6348" i="1"/>
  <c r="U6347" i="1"/>
  <c r="U6346" i="1"/>
  <c r="U6345" i="1"/>
  <c r="U6344" i="1"/>
  <c r="U6343" i="1"/>
  <c r="U6342" i="1"/>
  <c r="U6341" i="1"/>
  <c r="U6340" i="1"/>
  <c r="U6339" i="1"/>
  <c r="U6338" i="1"/>
  <c r="U6337" i="1"/>
  <c r="U6336" i="1"/>
  <c r="U6335" i="1"/>
  <c r="U6334" i="1"/>
  <c r="U6333" i="1"/>
  <c r="U6332" i="1"/>
  <c r="U6331" i="1"/>
  <c r="U6330" i="1"/>
  <c r="U6329" i="1"/>
  <c r="U6328" i="1"/>
  <c r="U6327" i="1"/>
  <c r="U6326" i="1"/>
  <c r="U6325" i="1"/>
  <c r="U6324" i="1"/>
  <c r="U6323" i="1"/>
  <c r="U6322" i="1"/>
  <c r="U6321" i="1"/>
  <c r="U6320" i="1"/>
  <c r="U6319" i="1"/>
  <c r="U6318" i="1"/>
  <c r="U6317" i="1"/>
  <c r="U6316" i="1"/>
  <c r="U6315" i="1"/>
  <c r="U6314" i="1"/>
  <c r="U6313" i="1"/>
  <c r="U6312" i="1"/>
  <c r="U6311" i="1"/>
  <c r="U6310" i="1"/>
  <c r="U6309" i="1"/>
  <c r="U6308" i="1"/>
  <c r="U6307" i="1"/>
  <c r="U6306" i="1"/>
  <c r="U6305" i="1"/>
  <c r="U6304" i="1"/>
  <c r="U6303" i="1"/>
  <c r="U6302" i="1"/>
  <c r="U6301" i="1"/>
  <c r="U6300" i="1"/>
  <c r="U6299" i="1"/>
  <c r="U6298" i="1"/>
  <c r="U6297" i="1"/>
  <c r="U6296" i="1"/>
  <c r="U6295" i="1"/>
  <c r="U6294" i="1"/>
  <c r="U6293" i="1"/>
  <c r="U6292" i="1"/>
  <c r="U6291" i="1"/>
  <c r="U6290" i="1"/>
  <c r="U6289" i="1"/>
  <c r="U6288" i="1"/>
  <c r="U6287" i="1"/>
  <c r="U6286" i="1"/>
  <c r="U6285" i="1"/>
  <c r="U6284" i="1"/>
  <c r="U6283" i="1"/>
  <c r="U6282" i="1"/>
  <c r="U6281" i="1"/>
  <c r="U6280" i="1"/>
  <c r="U6279" i="1"/>
  <c r="U6278" i="1"/>
  <c r="U6277" i="1"/>
  <c r="U6276" i="1"/>
  <c r="U6275" i="1"/>
  <c r="U6274" i="1"/>
  <c r="U6273" i="1"/>
  <c r="U6272" i="1"/>
  <c r="U6271" i="1"/>
  <c r="U6270" i="1"/>
  <c r="U6269" i="1"/>
  <c r="U6268" i="1"/>
  <c r="U6267" i="1"/>
  <c r="U6266" i="1"/>
  <c r="U6265" i="1"/>
  <c r="U6264" i="1"/>
  <c r="U6263" i="1"/>
  <c r="U6262" i="1"/>
  <c r="U6261" i="1"/>
  <c r="U6260" i="1"/>
  <c r="U6259" i="1"/>
  <c r="U6258" i="1"/>
  <c r="U6257" i="1"/>
  <c r="U6256" i="1"/>
  <c r="U6255" i="1"/>
  <c r="U6254" i="1"/>
  <c r="U6253" i="1"/>
  <c r="U6252" i="1"/>
  <c r="U6251" i="1"/>
  <c r="U6250" i="1"/>
  <c r="U6249" i="1"/>
  <c r="U6248" i="1"/>
  <c r="U6247" i="1"/>
  <c r="U6246" i="1"/>
  <c r="U6245" i="1"/>
  <c r="U6244" i="1"/>
  <c r="U6243" i="1"/>
  <c r="U6242" i="1"/>
  <c r="U6241" i="1"/>
  <c r="U6240" i="1"/>
  <c r="U6239" i="1"/>
  <c r="U6238" i="1"/>
  <c r="U6237" i="1"/>
  <c r="U6236" i="1"/>
  <c r="U6235" i="1"/>
  <c r="U6234" i="1"/>
  <c r="U6233" i="1"/>
  <c r="U6232" i="1"/>
  <c r="U6231" i="1"/>
  <c r="U6230" i="1"/>
  <c r="U6229" i="1"/>
  <c r="U6228" i="1"/>
  <c r="U6227" i="1"/>
  <c r="U6226" i="1"/>
  <c r="U6225" i="1"/>
  <c r="U6224" i="1"/>
  <c r="U6223" i="1"/>
  <c r="U6222" i="1"/>
  <c r="U6221" i="1"/>
  <c r="U6220" i="1"/>
  <c r="U6219" i="1"/>
  <c r="U6218" i="1"/>
  <c r="U6217" i="1"/>
  <c r="U6216" i="1"/>
  <c r="U6215" i="1"/>
  <c r="U6214" i="1"/>
  <c r="U6213" i="1"/>
  <c r="U6212" i="1"/>
  <c r="U6211" i="1"/>
  <c r="U6210" i="1"/>
  <c r="U6209" i="1"/>
  <c r="U6208" i="1"/>
  <c r="U6207" i="1"/>
  <c r="U6206" i="1"/>
  <c r="U6205" i="1"/>
  <c r="U6204" i="1"/>
  <c r="U6203" i="1"/>
  <c r="U6202" i="1"/>
  <c r="U6201" i="1"/>
  <c r="U6200" i="1"/>
  <c r="U6199" i="1"/>
  <c r="U6198" i="1"/>
  <c r="U6197" i="1"/>
  <c r="U6196" i="1"/>
  <c r="U6195" i="1"/>
  <c r="U6194" i="1"/>
  <c r="U6193" i="1"/>
  <c r="U6192" i="1"/>
  <c r="U6191" i="1"/>
  <c r="U6190" i="1"/>
  <c r="U6189" i="1"/>
  <c r="U6188" i="1"/>
  <c r="U6187" i="1"/>
  <c r="U6186" i="1"/>
  <c r="U6185" i="1"/>
  <c r="U6184" i="1"/>
  <c r="U6183" i="1"/>
  <c r="U6182" i="1"/>
  <c r="U6181" i="1"/>
  <c r="U6180" i="1"/>
  <c r="U6179" i="1"/>
  <c r="U6178" i="1"/>
  <c r="U6177" i="1"/>
  <c r="U6176" i="1"/>
  <c r="U6175" i="1"/>
  <c r="U6174" i="1"/>
  <c r="U6173" i="1"/>
  <c r="U6172" i="1"/>
  <c r="U6171" i="1"/>
  <c r="U6170" i="1"/>
  <c r="U6169" i="1"/>
  <c r="U6168" i="1"/>
  <c r="U6167" i="1"/>
  <c r="U6166" i="1"/>
  <c r="U6165" i="1"/>
  <c r="U6164" i="1"/>
  <c r="U6163" i="1"/>
  <c r="U6162" i="1"/>
  <c r="U6161" i="1"/>
  <c r="U6160" i="1"/>
  <c r="U6159" i="1"/>
  <c r="U6158" i="1"/>
  <c r="U6157" i="1"/>
  <c r="U6156" i="1"/>
  <c r="U6155" i="1"/>
  <c r="U6154" i="1"/>
  <c r="U6153" i="1"/>
  <c r="U6152" i="1"/>
  <c r="U6151" i="1"/>
  <c r="U6150" i="1"/>
  <c r="U6149" i="1"/>
  <c r="U6148" i="1"/>
  <c r="U6147" i="1"/>
  <c r="U6146" i="1"/>
  <c r="U6145" i="1"/>
  <c r="U6144" i="1"/>
  <c r="U6143" i="1"/>
  <c r="U6142" i="1"/>
  <c r="U6141" i="1"/>
  <c r="U6140" i="1"/>
  <c r="U6139" i="1"/>
  <c r="U6138" i="1"/>
  <c r="U6137" i="1"/>
  <c r="U6136" i="1"/>
  <c r="U6135" i="1"/>
  <c r="U6134" i="1"/>
  <c r="U6133" i="1"/>
  <c r="U6132" i="1"/>
  <c r="U6131" i="1"/>
  <c r="U6130" i="1"/>
  <c r="U6129" i="1"/>
  <c r="U6128" i="1"/>
  <c r="U6127" i="1"/>
  <c r="U6126" i="1"/>
  <c r="U6125" i="1"/>
  <c r="U6124" i="1"/>
  <c r="U6123" i="1"/>
  <c r="U6122" i="1"/>
  <c r="U6121" i="1"/>
  <c r="U6120" i="1"/>
  <c r="U6119" i="1"/>
  <c r="U6118" i="1"/>
  <c r="U6117" i="1"/>
  <c r="U6116" i="1"/>
  <c r="U6115" i="1"/>
  <c r="U6114" i="1"/>
  <c r="U6113" i="1"/>
  <c r="U6112" i="1"/>
  <c r="U6111" i="1"/>
  <c r="U6110" i="1"/>
  <c r="U6109" i="1"/>
  <c r="U6108" i="1"/>
  <c r="U6107" i="1"/>
  <c r="U6106" i="1"/>
  <c r="U6105" i="1"/>
  <c r="U6104" i="1"/>
  <c r="U6103" i="1"/>
  <c r="U6102" i="1"/>
  <c r="U6101" i="1"/>
  <c r="U6100" i="1"/>
  <c r="U6099" i="1"/>
  <c r="U6098" i="1"/>
  <c r="U6097" i="1"/>
  <c r="U6096" i="1"/>
  <c r="U6095" i="1"/>
  <c r="U6094" i="1"/>
  <c r="U6093" i="1"/>
  <c r="U6092" i="1"/>
  <c r="U6091" i="1"/>
  <c r="U6090" i="1"/>
  <c r="U6089" i="1"/>
  <c r="U6088" i="1"/>
  <c r="U6087" i="1"/>
  <c r="U6086" i="1"/>
  <c r="U6085" i="1"/>
  <c r="U6084" i="1"/>
  <c r="U6083" i="1"/>
  <c r="U6082" i="1"/>
  <c r="U6081" i="1"/>
  <c r="U6080" i="1"/>
  <c r="U6079" i="1"/>
  <c r="U6078" i="1"/>
  <c r="U6077" i="1"/>
  <c r="U6076" i="1"/>
  <c r="U6075" i="1"/>
  <c r="U6074" i="1"/>
  <c r="U6073" i="1"/>
  <c r="U6072" i="1"/>
  <c r="U6071" i="1"/>
  <c r="U6070" i="1"/>
  <c r="U6069" i="1"/>
  <c r="U6068" i="1"/>
  <c r="U6067" i="1"/>
  <c r="U6066" i="1"/>
  <c r="U6065" i="1"/>
  <c r="U6064" i="1"/>
  <c r="U6063" i="1"/>
  <c r="U6062" i="1"/>
  <c r="U6061" i="1"/>
  <c r="U6060" i="1"/>
  <c r="U6059" i="1"/>
  <c r="U6058" i="1"/>
  <c r="U6057" i="1"/>
  <c r="U6056" i="1"/>
  <c r="U6055" i="1"/>
  <c r="U6054" i="1"/>
  <c r="U6053" i="1"/>
  <c r="U6052" i="1"/>
  <c r="U6051" i="1"/>
  <c r="U6050" i="1"/>
  <c r="U6049" i="1"/>
  <c r="U6048" i="1"/>
  <c r="U6047" i="1"/>
  <c r="U6046" i="1"/>
  <c r="U6045" i="1"/>
  <c r="U6044" i="1"/>
  <c r="U6043" i="1"/>
  <c r="U6042" i="1"/>
  <c r="U6041" i="1"/>
  <c r="U6040" i="1"/>
  <c r="U6039" i="1"/>
  <c r="U6038" i="1"/>
  <c r="U6037" i="1"/>
  <c r="U6036" i="1"/>
  <c r="U6035" i="1"/>
  <c r="U6034" i="1"/>
  <c r="U6033" i="1"/>
  <c r="U6032" i="1"/>
  <c r="U6031" i="1"/>
  <c r="U6030" i="1"/>
  <c r="U6029" i="1"/>
  <c r="U6028" i="1"/>
  <c r="U6027" i="1"/>
  <c r="U6026" i="1"/>
  <c r="U6025" i="1"/>
  <c r="U6024" i="1"/>
  <c r="U6023" i="1"/>
  <c r="U6022" i="1"/>
  <c r="U6021" i="1"/>
  <c r="U6020" i="1"/>
  <c r="U6019" i="1"/>
  <c r="U6018" i="1"/>
  <c r="U6017" i="1"/>
  <c r="U6016" i="1"/>
  <c r="U6015" i="1"/>
  <c r="U6014" i="1"/>
  <c r="U6013" i="1"/>
  <c r="U6012" i="1"/>
  <c r="U6011" i="1"/>
  <c r="U6010" i="1"/>
  <c r="U6009" i="1"/>
  <c r="U6008" i="1"/>
  <c r="U6007" i="1"/>
  <c r="U6006" i="1"/>
  <c r="U6005" i="1"/>
  <c r="U6004" i="1"/>
  <c r="U6003" i="1"/>
  <c r="U6002" i="1"/>
  <c r="U6001" i="1"/>
  <c r="U6000" i="1"/>
  <c r="U5999" i="1"/>
  <c r="U5998" i="1"/>
  <c r="U5997" i="1"/>
  <c r="U5996" i="1"/>
  <c r="U5995" i="1"/>
  <c r="U5994" i="1"/>
  <c r="U5993" i="1"/>
  <c r="U5992" i="1"/>
  <c r="U5991" i="1"/>
  <c r="U5990" i="1"/>
  <c r="U5989" i="1"/>
  <c r="U5988" i="1"/>
  <c r="U5987" i="1"/>
  <c r="U5986" i="1"/>
  <c r="U5985" i="1"/>
  <c r="U5984" i="1"/>
  <c r="U5983" i="1"/>
  <c r="U5982" i="1"/>
  <c r="U5981" i="1"/>
  <c r="U5980" i="1"/>
  <c r="U5979" i="1"/>
  <c r="U5978" i="1"/>
  <c r="U5977" i="1"/>
  <c r="U5976" i="1"/>
  <c r="U5975" i="1"/>
  <c r="U5974" i="1"/>
  <c r="U5973" i="1"/>
  <c r="U5972" i="1"/>
  <c r="U5971" i="1"/>
  <c r="U5970" i="1"/>
  <c r="U5969" i="1"/>
  <c r="U5968" i="1"/>
  <c r="U5967" i="1"/>
  <c r="U5966" i="1"/>
  <c r="U5965" i="1"/>
  <c r="U5964" i="1"/>
  <c r="U5963" i="1"/>
  <c r="U5962" i="1"/>
  <c r="U5961" i="1"/>
  <c r="U5960" i="1"/>
  <c r="U5959" i="1"/>
  <c r="U5958" i="1"/>
  <c r="U5957" i="1"/>
  <c r="U5956" i="1"/>
  <c r="U5955" i="1"/>
  <c r="U5954" i="1"/>
  <c r="U5953" i="1"/>
  <c r="U5952" i="1"/>
  <c r="U5951" i="1"/>
  <c r="U5950" i="1"/>
  <c r="U5949" i="1"/>
  <c r="U5948" i="1"/>
  <c r="U5947" i="1"/>
  <c r="U5946" i="1"/>
  <c r="U5945" i="1"/>
  <c r="U5944" i="1"/>
  <c r="U5943" i="1"/>
  <c r="U5942" i="1"/>
  <c r="U5941" i="1"/>
  <c r="U5940" i="1"/>
  <c r="U5939" i="1"/>
  <c r="U5938" i="1"/>
  <c r="U5937" i="1"/>
  <c r="U5936" i="1"/>
  <c r="U5935" i="1"/>
  <c r="U5934" i="1"/>
  <c r="U5933" i="1"/>
  <c r="U5932" i="1"/>
  <c r="U5931" i="1"/>
  <c r="U5930" i="1"/>
  <c r="U5929" i="1"/>
  <c r="U5928" i="1"/>
  <c r="U5927" i="1"/>
  <c r="U5926" i="1"/>
  <c r="U5925" i="1"/>
  <c r="U5924" i="1"/>
  <c r="U5923" i="1"/>
  <c r="U5922" i="1"/>
  <c r="U5921" i="1"/>
  <c r="U5920" i="1"/>
  <c r="U5919" i="1"/>
  <c r="U5918" i="1"/>
  <c r="U5917" i="1"/>
  <c r="U5916" i="1"/>
  <c r="U5915" i="1"/>
  <c r="U5914" i="1"/>
  <c r="U5913" i="1"/>
  <c r="U5912" i="1"/>
  <c r="U5911" i="1"/>
  <c r="U5910" i="1"/>
  <c r="U5909" i="1"/>
  <c r="U5908" i="1"/>
  <c r="U5907" i="1"/>
  <c r="U5906" i="1"/>
  <c r="U5905" i="1"/>
  <c r="U5904" i="1"/>
  <c r="U5903" i="1"/>
  <c r="U5902" i="1"/>
  <c r="U5901" i="1"/>
  <c r="U5900" i="1"/>
  <c r="U5899" i="1"/>
  <c r="U5898" i="1"/>
  <c r="U5897" i="1"/>
  <c r="U5896" i="1"/>
  <c r="U5895" i="1"/>
  <c r="U5894" i="1"/>
  <c r="U5893" i="1"/>
  <c r="U5892" i="1"/>
  <c r="U5891" i="1"/>
  <c r="U5890" i="1"/>
  <c r="U5889" i="1"/>
  <c r="U5888" i="1"/>
  <c r="U5887" i="1"/>
  <c r="U5886" i="1"/>
  <c r="U5885" i="1"/>
  <c r="U5884" i="1"/>
  <c r="U5883" i="1"/>
  <c r="U5882" i="1"/>
  <c r="U5881" i="1"/>
  <c r="U5880" i="1"/>
  <c r="U5879" i="1"/>
  <c r="U5878" i="1"/>
  <c r="U5877" i="1"/>
  <c r="U5876" i="1"/>
  <c r="U5875" i="1"/>
  <c r="U5874" i="1"/>
  <c r="U5873" i="1"/>
  <c r="U5872" i="1"/>
  <c r="U5871" i="1"/>
  <c r="U5870" i="1"/>
  <c r="U5869" i="1"/>
  <c r="U5868" i="1"/>
  <c r="U5867" i="1"/>
  <c r="U5866" i="1"/>
  <c r="U5865" i="1"/>
  <c r="U5864" i="1"/>
  <c r="U5863" i="1"/>
  <c r="U5862" i="1"/>
  <c r="U5861" i="1"/>
  <c r="U5860" i="1"/>
  <c r="U5859" i="1"/>
  <c r="U5858" i="1"/>
  <c r="U5857" i="1"/>
  <c r="U5856" i="1"/>
  <c r="U5855" i="1"/>
  <c r="U5854" i="1"/>
  <c r="U5853" i="1"/>
  <c r="U5852" i="1"/>
  <c r="U5851" i="1"/>
  <c r="U5850" i="1"/>
  <c r="U5849" i="1"/>
  <c r="U5848" i="1"/>
  <c r="U5847" i="1"/>
  <c r="U5846" i="1"/>
  <c r="U5845" i="1"/>
  <c r="U5844" i="1"/>
  <c r="U5843" i="1"/>
  <c r="U5842" i="1"/>
  <c r="U5841" i="1"/>
  <c r="U5840" i="1"/>
  <c r="U5839" i="1"/>
  <c r="U5838" i="1"/>
  <c r="U5837" i="1"/>
  <c r="U5836" i="1"/>
  <c r="U5835" i="1"/>
  <c r="U5834" i="1"/>
  <c r="U5833" i="1"/>
  <c r="U5832" i="1"/>
  <c r="U5831" i="1"/>
  <c r="U5830" i="1"/>
  <c r="U5829" i="1"/>
  <c r="U5828" i="1"/>
  <c r="U5827" i="1"/>
  <c r="U5826" i="1"/>
  <c r="U5825" i="1"/>
  <c r="U5824" i="1"/>
  <c r="U5823" i="1"/>
  <c r="U5822" i="1"/>
  <c r="U5821" i="1"/>
  <c r="U5820" i="1"/>
  <c r="U5819" i="1"/>
  <c r="U5818" i="1"/>
  <c r="U5817" i="1"/>
  <c r="U5816" i="1"/>
  <c r="U5815" i="1"/>
  <c r="U5814" i="1"/>
  <c r="U5813" i="1"/>
  <c r="U5812" i="1"/>
  <c r="U5811" i="1"/>
  <c r="U5810" i="1"/>
  <c r="U5809" i="1"/>
  <c r="U5808" i="1"/>
  <c r="U5807" i="1"/>
  <c r="U5806" i="1"/>
  <c r="U5805" i="1"/>
  <c r="U5804" i="1"/>
  <c r="U5803" i="1"/>
  <c r="U5802" i="1"/>
  <c r="U5801" i="1"/>
  <c r="U5800" i="1"/>
  <c r="U5799" i="1"/>
  <c r="U5798" i="1"/>
  <c r="U5797" i="1"/>
  <c r="U5796" i="1"/>
  <c r="U5795" i="1"/>
  <c r="U5794" i="1"/>
  <c r="U5793" i="1"/>
  <c r="U5792" i="1"/>
  <c r="U5791" i="1"/>
  <c r="U5790" i="1"/>
  <c r="U5789" i="1"/>
  <c r="U5788" i="1"/>
  <c r="U5787" i="1"/>
  <c r="U5786" i="1"/>
  <c r="U5785" i="1"/>
  <c r="U5784" i="1"/>
  <c r="U5783" i="1"/>
  <c r="U5782" i="1"/>
  <c r="U5781" i="1"/>
  <c r="U5780" i="1"/>
  <c r="U5779" i="1"/>
  <c r="U5778" i="1"/>
  <c r="U5777" i="1"/>
  <c r="U5776" i="1"/>
  <c r="U5775" i="1"/>
  <c r="U5774" i="1"/>
  <c r="U5773" i="1"/>
  <c r="U5772" i="1"/>
  <c r="U5771" i="1"/>
  <c r="U5770" i="1"/>
  <c r="U5769" i="1"/>
  <c r="U5768" i="1"/>
  <c r="U5767" i="1"/>
  <c r="U5766" i="1"/>
  <c r="U5765" i="1"/>
  <c r="U5764" i="1"/>
  <c r="U5763" i="1"/>
  <c r="U5762" i="1"/>
  <c r="U5761" i="1"/>
  <c r="U5760" i="1"/>
  <c r="U5759" i="1"/>
  <c r="U5758" i="1"/>
  <c r="U5757" i="1"/>
  <c r="U5756" i="1"/>
  <c r="U5755" i="1"/>
  <c r="U5754" i="1"/>
  <c r="U5753" i="1"/>
  <c r="U5752" i="1"/>
  <c r="U5751" i="1"/>
  <c r="U5750" i="1"/>
  <c r="U5749" i="1"/>
  <c r="U5748" i="1"/>
  <c r="U5747" i="1"/>
  <c r="U5746" i="1"/>
  <c r="U5745" i="1"/>
  <c r="U5744" i="1"/>
  <c r="U5743" i="1"/>
  <c r="U5742" i="1"/>
  <c r="U5741" i="1"/>
  <c r="U5740" i="1"/>
  <c r="U5739" i="1"/>
  <c r="U5738" i="1"/>
  <c r="U5737" i="1"/>
  <c r="U5736" i="1"/>
  <c r="U5735" i="1"/>
  <c r="U5734" i="1"/>
  <c r="U5733" i="1"/>
  <c r="U5732" i="1"/>
  <c r="U5731" i="1"/>
  <c r="U5730" i="1"/>
  <c r="U5729" i="1"/>
  <c r="U5728" i="1"/>
  <c r="U5727" i="1"/>
  <c r="U5726" i="1"/>
  <c r="U5725" i="1"/>
  <c r="U5724" i="1"/>
  <c r="U5723" i="1"/>
  <c r="U5722" i="1"/>
  <c r="U5721" i="1"/>
  <c r="U5720" i="1"/>
  <c r="U5719" i="1"/>
  <c r="U5718" i="1"/>
  <c r="U5717" i="1"/>
  <c r="U5716" i="1"/>
  <c r="U5715" i="1"/>
  <c r="U5714" i="1"/>
  <c r="U5713" i="1"/>
  <c r="U5712" i="1"/>
  <c r="U5711" i="1"/>
  <c r="U5710" i="1"/>
  <c r="U5709" i="1"/>
  <c r="U5708" i="1"/>
  <c r="U5707" i="1"/>
  <c r="U5706" i="1"/>
  <c r="U5705" i="1"/>
  <c r="U5704" i="1"/>
  <c r="U5703" i="1"/>
  <c r="U5702" i="1"/>
  <c r="U5701" i="1"/>
  <c r="U5700" i="1"/>
  <c r="U5699" i="1"/>
  <c r="U5698" i="1"/>
  <c r="U5697" i="1"/>
  <c r="U5696" i="1"/>
  <c r="U5695" i="1"/>
  <c r="U5694" i="1"/>
  <c r="U5693" i="1"/>
  <c r="U5692" i="1"/>
  <c r="U5691" i="1"/>
  <c r="U5690" i="1"/>
  <c r="U5689" i="1"/>
  <c r="U5688" i="1"/>
  <c r="U5687" i="1"/>
  <c r="U5686" i="1"/>
  <c r="U5685" i="1"/>
  <c r="U5684" i="1"/>
  <c r="U5683" i="1"/>
  <c r="U5682" i="1"/>
  <c r="U5681" i="1"/>
  <c r="U5680" i="1"/>
  <c r="U5679" i="1"/>
  <c r="U5678" i="1"/>
  <c r="U5677" i="1"/>
  <c r="U5676" i="1"/>
  <c r="U5675" i="1"/>
  <c r="U5674" i="1"/>
  <c r="U5673" i="1"/>
  <c r="U5672" i="1"/>
  <c r="U5671" i="1"/>
  <c r="U5670" i="1"/>
  <c r="U5669" i="1"/>
  <c r="U5668" i="1"/>
  <c r="U5667" i="1"/>
  <c r="U5666" i="1"/>
  <c r="U5665" i="1"/>
  <c r="U5664" i="1"/>
  <c r="U5663" i="1"/>
  <c r="U5662" i="1"/>
  <c r="U5661" i="1"/>
  <c r="U5660" i="1"/>
  <c r="U5659" i="1"/>
  <c r="U5658" i="1"/>
  <c r="U5657" i="1"/>
  <c r="U5656" i="1"/>
  <c r="U5655" i="1"/>
  <c r="U5654" i="1"/>
  <c r="U5653" i="1"/>
  <c r="U5652" i="1"/>
  <c r="U5651" i="1"/>
  <c r="U5650" i="1"/>
  <c r="U5649" i="1"/>
  <c r="U5648" i="1"/>
  <c r="U5647" i="1"/>
  <c r="U5646" i="1"/>
  <c r="U5645" i="1"/>
  <c r="U5644" i="1"/>
  <c r="U5643" i="1"/>
  <c r="U5642" i="1"/>
  <c r="U5641" i="1"/>
  <c r="U5640" i="1"/>
  <c r="U5639" i="1"/>
  <c r="U5638" i="1"/>
  <c r="U5637" i="1"/>
  <c r="U5636" i="1"/>
  <c r="U5635" i="1"/>
  <c r="U5634" i="1"/>
  <c r="U5633" i="1"/>
  <c r="U5632" i="1"/>
  <c r="U5631" i="1"/>
  <c r="U5630" i="1"/>
  <c r="U5629" i="1"/>
  <c r="U5628" i="1"/>
  <c r="U5627" i="1"/>
  <c r="U5626" i="1"/>
  <c r="U5625" i="1"/>
  <c r="U5624" i="1"/>
  <c r="U5623" i="1"/>
  <c r="U5622" i="1"/>
  <c r="U5621" i="1"/>
  <c r="U5620" i="1"/>
  <c r="U5619" i="1"/>
  <c r="U5618" i="1"/>
  <c r="U5617" i="1"/>
  <c r="U5616" i="1"/>
  <c r="U5615" i="1"/>
  <c r="U5614" i="1"/>
  <c r="U5613" i="1"/>
  <c r="U5612" i="1"/>
  <c r="U5611" i="1"/>
  <c r="U5610" i="1"/>
  <c r="U5609" i="1"/>
  <c r="U5608" i="1"/>
  <c r="U5607" i="1"/>
  <c r="U5606" i="1"/>
  <c r="U5605" i="1"/>
  <c r="U5604" i="1"/>
  <c r="U5603" i="1"/>
  <c r="U5602" i="1"/>
  <c r="U5601" i="1"/>
  <c r="U5600" i="1"/>
  <c r="U5599" i="1"/>
  <c r="U5598" i="1"/>
  <c r="U5597" i="1"/>
  <c r="U5596" i="1"/>
  <c r="U5595" i="1"/>
  <c r="U5594" i="1"/>
  <c r="U5593" i="1"/>
  <c r="U5592" i="1"/>
  <c r="U5591" i="1"/>
  <c r="U5590" i="1"/>
  <c r="U5589" i="1"/>
  <c r="U5588" i="1"/>
  <c r="U5587" i="1"/>
  <c r="U5586" i="1"/>
  <c r="U5585" i="1"/>
  <c r="U5584" i="1"/>
  <c r="U5583" i="1"/>
  <c r="U5582" i="1"/>
  <c r="U5581" i="1"/>
  <c r="U5580" i="1"/>
  <c r="U5579" i="1"/>
  <c r="U5578" i="1"/>
  <c r="U5577" i="1"/>
  <c r="U5576" i="1"/>
  <c r="U5575" i="1"/>
  <c r="U5574" i="1"/>
  <c r="U5573" i="1"/>
  <c r="U5572" i="1"/>
  <c r="U5571" i="1"/>
  <c r="U5570" i="1"/>
  <c r="U5569" i="1"/>
  <c r="U5568" i="1"/>
  <c r="U5567" i="1"/>
  <c r="U5566" i="1"/>
  <c r="U5565" i="1"/>
  <c r="U5564" i="1"/>
  <c r="U5563" i="1"/>
  <c r="U5562" i="1"/>
  <c r="U5561" i="1"/>
  <c r="U5560" i="1"/>
  <c r="U5559" i="1"/>
  <c r="U5558" i="1"/>
  <c r="U5557" i="1"/>
  <c r="U5556" i="1"/>
  <c r="U5555" i="1"/>
  <c r="U5554" i="1"/>
  <c r="U5553" i="1"/>
  <c r="U5552" i="1"/>
  <c r="U5551" i="1"/>
  <c r="U5550" i="1"/>
  <c r="U5549" i="1"/>
  <c r="U5548" i="1"/>
  <c r="U5547" i="1"/>
  <c r="U5546" i="1"/>
  <c r="U5545" i="1"/>
  <c r="U5544" i="1"/>
  <c r="U5543" i="1"/>
  <c r="U5542" i="1"/>
  <c r="U5541" i="1"/>
  <c r="U5540" i="1"/>
  <c r="U5539" i="1"/>
  <c r="U5538" i="1"/>
  <c r="U5537" i="1"/>
  <c r="U5536" i="1"/>
  <c r="U5535" i="1"/>
  <c r="U5534" i="1"/>
  <c r="U5533" i="1"/>
  <c r="U5532" i="1"/>
  <c r="U5531" i="1"/>
  <c r="U5530" i="1"/>
  <c r="U5529" i="1"/>
  <c r="U5528" i="1"/>
  <c r="U5527" i="1"/>
  <c r="U5526" i="1"/>
  <c r="U5525" i="1"/>
  <c r="U5524" i="1"/>
  <c r="U5523" i="1"/>
  <c r="U5522" i="1"/>
  <c r="U5521" i="1"/>
  <c r="U5520" i="1"/>
  <c r="U5519" i="1"/>
  <c r="U5518" i="1"/>
  <c r="U5517" i="1"/>
  <c r="U5516" i="1"/>
  <c r="U5515" i="1"/>
  <c r="U5514" i="1"/>
  <c r="U5513" i="1"/>
  <c r="U5512" i="1"/>
  <c r="U5511" i="1"/>
  <c r="U5510" i="1"/>
  <c r="U5509" i="1"/>
  <c r="U5508" i="1"/>
  <c r="U5507" i="1"/>
  <c r="U5506" i="1"/>
  <c r="U5505" i="1"/>
  <c r="U5504" i="1"/>
  <c r="U5503" i="1"/>
  <c r="U5502" i="1"/>
  <c r="U5501" i="1"/>
  <c r="U5500" i="1"/>
  <c r="U5499" i="1"/>
  <c r="U5498" i="1"/>
  <c r="U5497" i="1"/>
  <c r="U5496" i="1"/>
  <c r="U5495" i="1"/>
  <c r="U5494" i="1"/>
  <c r="U5493" i="1"/>
  <c r="U5492" i="1"/>
  <c r="U5491" i="1"/>
  <c r="U5490" i="1"/>
  <c r="U5489" i="1"/>
  <c r="U5488" i="1"/>
  <c r="U5487" i="1"/>
  <c r="U5486" i="1"/>
  <c r="U5485" i="1"/>
  <c r="U5484" i="1"/>
  <c r="U5483" i="1"/>
  <c r="U5482" i="1"/>
  <c r="U5481" i="1"/>
  <c r="U5480" i="1"/>
  <c r="U5479" i="1"/>
  <c r="U5478" i="1"/>
  <c r="U5477" i="1"/>
  <c r="U5476" i="1"/>
  <c r="U5475" i="1"/>
  <c r="U5474" i="1"/>
  <c r="U5473" i="1"/>
  <c r="U5472" i="1"/>
  <c r="U5471" i="1"/>
  <c r="U5470" i="1"/>
  <c r="U5469" i="1"/>
  <c r="U5468" i="1"/>
  <c r="U5467" i="1"/>
  <c r="U5466" i="1"/>
  <c r="U5465" i="1"/>
  <c r="U5464" i="1"/>
  <c r="U5463" i="1"/>
  <c r="U5462" i="1"/>
  <c r="U5461" i="1"/>
  <c r="U5460" i="1"/>
  <c r="U5459" i="1"/>
  <c r="U5458" i="1"/>
  <c r="U5457" i="1"/>
  <c r="U5456" i="1"/>
  <c r="U5455" i="1"/>
  <c r="U5454" i="1"/>
  <c r="U5453" i="1"/>
  <c r="U5452" i="1"/>
  <c r="U5451" i="1"/>
  <c r="U5450" i="1"/>
  <c r="U5449" i="1"/>
  <c r="U5448" i="1"/>
  <c r="U5447" i="1"/>
  <c r="U5446" i="1"/>
  <c r="U5445" i="1"/>
  <c r="U5444" i="1"/>
  <c r="U5443" i="1"/>
  <c r="U5442" i="1"/>
  <c r="U5441" i="1"/>
  <c r="U5440" i="1"/>
  <c r="U5439" i="1"/>
  <c r="U5438" i="1"/>
  <c r="U5437" i="1"/>
  <c r="U5436" i="1"/>
  <c r="U5435" i="1"/>
  <c r="U5434" i="1"/>
  <c r="U5433" i="1"/>
  <c r="U5432" i="1"/>
  <c r="U5431" i="1"/>
  <c r="U5430" i="1"/>
  <c r="U5429" i="1"/>
  <c r="U5428" i="1"/>
  <c r="U5427" i="1"/>
  <c r="U5426" i="1"/>
  <c r="U5425" i="1"/>
  <c r="U5424" i="1"/>
  <c r="U5423" i="1"/>
  <c r="U5422" i="1"/>
  <c r="U5421" i="1"/>
  <c r="U5420" i="1"/>
  <c r="U5419" i="1"/>
  <c r="U5418" i="1"/>
  <c r="U5417" i="1"/>
  <c r="U5416" i="1"/>
  <c r="U5415" i="1"/>
  <c r="U5414" i="1"/>
  <c r="U5413" i="1"/>
  <c r="U5412" i="1"/>
  <c r="U5411" i="1"/>
  <c r="U5410" i="1"/>
  <c r="U5409" i="1"/>
  <c r="U5408" i="1"/>
  <c r="U5407" i="1"/>
  <c r="U5406" i="1"/>
  <c r="U5405" i="1"/>
  <c r="U5404" i="1"/>
  <c r="U5403" i="1"/>
  <c r="U5402" i="1"/>
  <c r="U5401" i="1"/>
  <c r="U5400" i="1"/>
  <c r="U5399" i="1"/>
  <c r="U5398" i="1"/>
  <c r="U5397" i="1"/>
  <c r="U5396" i="1"/>
  <c r="U5395" i="1"/>
  <c r="U5394" i="1"/>
  <c r="U5393" i="1"/>
  <c r="U5392" i="1"/>
  <c r="U5391" i="1"/>
  <c r="U5390" i="1"/>
  <c r="U5389" i="1"/>
  <c r="U5388" i="1"/>
  <c r="U5387" i="1"/>
  <c r="U5386" i="1"/>
  <c r="U5385" i="1"/>
  <c r="U5384" i="1"/>
  <c r="U5383" i="1"/>
  <c r="U5382" i="1"/>
  <c r="U5381" i="1"/>
  <c r="U5380" i="1"/>
  <c r="U5379" i="1"/>
  <c r="U5378" i="1"/>
  <c r="U5377" i="1"/>
  <c r="U5376" i="1"/>
  <c r="U5375" i="1"/>
  <c r="U5374" i="1"/>
  <c r="U5373" i="1"/>
  <c r="U5372" i="1"/>
  <c r="U5371" i="1"/>
  <c r="U5370" i="1"/>
  <c r="U5369" i="1"/>
  <c r="U5368" i="1"/>
  <c r="U5367" i="1"/>
  <c r="U5366" i="1"/>
  <c r="U5365" i="1"/>
  <c r="U5364" i="1"/>
  <c r="U5363" i="1"/>
  <c r="U5362" i="1"/>
  <c r="U5361" i="1"/>
  <c r="U5360" i="1"/>
  <c r="U5359" i="1"/>
  <c r="U5358" i="1"/>
  <c r="U5357" i="1"/>
  <c r="U5356" i="1"/>
  <c r="U5355" i="1"/>
  <c r="U5354" i="1"/>
  <c r="U5353" i="1"/>
  <c r="U5352" i="1"/>
  <c r="U5351" i="1"/>
  <c r="U5350" i="1"/>
  <c r="U5349" i="1"/>
  <c r="U5348" i="1"/>
  <c r="U5347" i="1"/>
  <c r="U5346" i="1"/>
  <c r="U5345" i="1"/>
  <c r="U5344" i="1"/>
  <c r="U5343" i="1"/>
  <c r="U5342" i="1"/>
  <c r="U5341" i="1"/>
  <c r="U5340" i="1"/>
  <c r="U5339" i="1"/>
  <c r="U5338" i="1"/>
  <c r="U5337" i="1"/>
  <c r="U5336" i="1"/>
  <c r="U5335" i="1"/>
  <c r="U5334" i="1"/>
  <c r="U5333" i="1"/>
  <c r="U5332" i="1"/>
  <c r="U5331" i="1"/>
  <c r="U5330" i="1"/>
  <c r="U5329" i="1"/>
  <c r="U5328" i="1"/>
  <c r="U5327" i="1"/>
  <c r="U5326" i="1"/>
  <c r="U5325" i="1"/>
  <c r="U5324" i="1"/>
  <c r="U5323" i="1"/>
  <c r="U5322" i="1"/>
  <c r="U5321" i="1"/>
  <c r="U5320" i="1"/>
  <c r="U5319" i="1"/>
  <c r="U5318" i="1"/>
  <c r="U5317" i="1"/>
  <c r="U5316" i="1"/>
  <c r="U5315" i="1"/>
  <c r="U5314" i="1"/>
  <c r="U5313" i="1"/>
  <c r="U5312" i="1"/>
  <c r="U5311" i="1"/>
  <c r="U5310" i="1"/>
  <c r="U5309" i="1"/>
  <c r="U5308" i="1"/>
  <c r="U5307" i="1"/>
  <c r="U5306" i="1"/>
  <c r="U5305" i="1"/>
  <c r="U5304" i="1"/>
  <c r="U5303" i="1"/>
  <c r="U5302" i="1"/>
  <c r="U5301" i="1"/>
  <c r="U5300" i="1"/>
  <c r="U5299" i="1"/>
  <c r="U5298" i="1"/>
  <c r="U5297" i="1"/>
  <c r="U5296" i="1"/>
  <c r="U5295" i="1"/>
  <c r="U5294" i="1"/>
  <c r="U5293" i="1"/>
  <c r="U5292" i="1"/>
  <c r="U5291" i="1"/>
  <c r="U5290" i="1"/>
  <c r="U5289" i="1"/>
  <c r="U5288" i="1"/>
  <c r="U5287" i="1"/>
  <c r="U5286" i="1"/>
  <c r="U5285" i="1"/>
  <c r="U5284" i="1"/>
  <c r="U5283" i="1"/>
  <c r="U5282" i="1"/>
  <c r="U5281" i="1"/>
  <c r="U5280" i="1"/>
  <c r="U5279" i="1"/>
  <c r="U5278" i="1"/>
  <c r="U5277" i="1"/>
  <c r="U5276" i="1"/>
  <c r="U5275" i="1"/>
  <c r="U5274" i="1"/>
  <c r="U5273" i="1"/>
  <c r="U5272" i="1"/>
  <c r="U5271" i="1"/>
  <c r="U5270" i="1"/>
  <c r="U5269" i="1"/>
  <c r="U5268" i="1"/>
  <c r="U5267" i="1"/>
  <c r="U5266" i="1"/>
  <c r="U5265" i="1"/>
  <c r="U5264" i="1"/>
  <c r="U5263" i="1"/>
  <c r="U5262" i="1"/>
  <c r="U5261" i="1"/>
  <c r="U5260" i="1"/>
  <c r="U5259" i="1"/>
  <c r="U5258" i="1"/>
  <c r="U5257" i="1"/>
  <c r="U5256" i="1"/>
  <c r="U5255" i="1"/>
  <c r="U5254" i="1"/>
  <c r="U5253" i="1"/>
  <c r="U5252" i="1"/>
  <c r="U5251" i="1"/>
  <c r="U5250" i="1"/>
  <c r="U5249" i="1"/>
  <c r="U5248" i="1"/>
  <c r="U5247" i="1"/>
  <c r="U5246" i="1"/>
  <c r="U5245" i="1"/>
  <c r="U5244" i="1"/>
  <c r="U5243" i="1"/>
  <c r="U5242" i="1"/>
  <c r="U5241" i="1"/>
  <c r="U5240" i="1"/>
  <c r="U5239" i="1"/>
  <c r="U5238" i="1"/>
  <c r="U5237" i="1"/>
  <c r="U5236" i="1"/>
  <c r="U5235" i="1"/>
  <c r="U5234" i="1"/>
  <c r="U5233" i="1"/>
  <c r="U5232" i="1"/>
  <c r="U5231" i="1"/>
  <c r="U5230" i="1"/>
  <c r="U5229" i="1"/>
  <c r="U5228" i="1"/>
  <c r="U5227" i="1"/>
  <c r="U5226" i="1"/>
  <c r="U5225" i="1"/>
  <c r="U5224" i="1"/>
  <c r="U5223" i="1"/>
  <c r="U5222" i="1"/>
  <c r="U5221" i="1"/>
  <c r="U5220" i="1"/>
  <c r="U5219" i="1"/>
  <c r="U5218" i="1"/>
  <c r="U5217" i="1"/>
  <c r="U5216" i="1"/>
  <c r="U5215" i="1"/>
  <c r="U5214" i="1"/>
  <c r="U5213" i="1"/>
  <c r="U5212" i="1"/>
  <c r="U5211" i="1"/>
  <c r="U5210" i="1"/>
  <c r="U5209" i="1"/>
  <c r="U5208" i="1"/>
  <c r="U5207" i="1"/>
  <c r="U5206" i="1"/>
  <c r="U5205" i="1"/>
  <c r="U5204" i="1"/>
  <c r="U5203" i="1"/>
  <c r="U5202" i="1"/>
  <c r="U5201" i="1"/>
  <c r="U5200" i="1"/>
  <c r="U5199" i="1"/>
  <c r="U5198" i="1"/>
  <c r="U5197" i="1"/>
  <c r="U5196" i="1"/>
  <c r="U5195" i="1"/>
  <c r="U5194" i="1"/>
  <c r="U5193" i="1"/>
  <c r="U5192" i="1"/>
  <c r="U5191" i="1"/>
  <c r="U5190" i="1"/>
  <c r="U5189" i="1"/>
  <c r="U5188" i="1"/>
  <c r="U5187" i="1"/>
  <c r="U5186" i="1"/>
  <c r="U5185" i="1"/>
  <c r="U5184" i="1"/>
  <c r="U5183" i="1"/>
  <c r="U5182" i="1"/>
  <c r="U5181" i="1"/>
  <c r="U5180" i="1"/>
  <c r="U5179" i="1"/>
  <c r="U5178" i="1"/>
  <c r="U5177" i="1"/>
  <c r="U5176" i="1"/>
  <c r="U5175" i="1"/>
  <c r="U5174" i="1"/>
  <c r="U5173" i="1"/>
  <c r="U5172" i="1"/>
  <c r="U5171" i="1"/>
  <c r="U5170" i="1"/>
  <c r="U5169" i="1"/>
  <c r="U5168" i="1"/>
  <c r="U5167" i="1"/>
  <c r="U5166" i="1"/>
  <c r="U5165" i="1"/>
  <c r="U5164" i="1"/>
  <c r="U5163" i="1"/>
  <c r="U5162" i="1"/>
  <c r="U5161" i="1"/>
  <c r="U5160" i="1"/>
  <c r="U5159" i="1"/>
  <c r="U5158" i="1"/>
  <c r="U5157" i="1"/>
  <c r="U5156" i="1"/>
  <c r="U5155" i="1"/>
  <c r="U5154" i="1"/>
  <c r="U5153" i="1"/>
  <c r="U5152" i="1"/>
  <c r="U5151" i="1"/>
  <c r="U5150" i="1"/>
  <c r="U5149" i="1"/>
  <c r="U5148" i="1"/>
  <c r="U5147" i="1"/>
  <c r="U5146" i="1"/>
  <c r="U5145" i="1"/>
  <c r="U5144" i="1"/>
  <c r="U5143" i="1"/>
  <c r="U5142" i="1"/>
  <c r="U5141" i="1"/>
  <c r="U5140" i="1"/>
  <c r="U5139" i="1"/>
  <c r="U5138" i="1"/>
  <c r="U5137" i="1"/>
  <c r="U5136" i="1"/>
  <c r="U5135" i="1"/>
  <c r="U5134" i="1"/>
  <c r="U5133" i="1"/>
  <c r="U5132" i="1"/>
  <c r="U5131" i="1"/>
  <c r="U5130" i="1"/>
  <c r="U5129" i="1"/>
  <c r="U5128" i="1"/>
  <c r="U5127" i="1"/>
  <c r="U5126" i="1"/>
  <c r="U5125" i="1"/>
  <c r="U5124" i="1"/>
  <c r="U5123" i="1"/>
  <c r="U5122" i="1"/>
  <c r="U5121" i="1"/>
  <c r="U5120" i="1"/>
  <c r="U5119" i="1"/>
  <c r="U5118" i="1"/>
  <c r="U5117" i="1"/>
  <c r="U5116" i="1"/>
  <c r="U5115" i="1"/>
  <c r="U5114" i="1"/>
  <c r="U5113" i="1"/>
  <c r="U5112" i="1"/>
  <c r="U5111" i="1"/>
  <c r="U5110" i="1"/>
  <c r="U5109" i="1"/>
  <c r="U5108" i="1"/>
  <c r="U5107" i="1"/>
  <c r="U5106" i="1"/>
  <c r="U5105" i="1"/>
  <c r="U5104" i="1"/>
  <c r="U5103" i="1"/>
  <c r="U5102" i="1"/>
  <c r="U5101" i="1"/>
  <c r="U5100" i="1"/>
  <c r="U5099" i="1"/>
  <c r="U5098" i="1"/>
  <c r="U5097" i="1"/>
  <c r="U5096" i="1"/>
  <c r="U5095" i="1"/>
  <c r="U5094" i="1"/>
  <c r="U5093" i="1"/>
  <c r="U5092" i="1"/>
  <c r="U5091" i="1"/>
  <c r="U5090" i="1"/>
  <c r="U5089" i="1"/>
  <c r="U5088" i="1"/>
  <c r="U5087" i="1"/>
  <c r="U5086" i="1"/>
  <c r="U5085" i="1"/>
  <c r="U5084" i="1"/>
  <c r="U5083" i="1"/>
  <c r="U5082" i="1"/>
  <c r="U5081" i="1"/>
  <c r="U5080" i="1"/>
  <c r="U5079" i="1"/>
  <c r="U5078" i="1"/>
  <c r="U5077" i="1"/>
  <c r="U5076" i="1"/>
  <c r="U5075" i="1"/>
  <c r="U5074" i="1"/>
  <c r="U5073" i="1"/>
  <c r="U5072" i="1"/>
  <c r="U5071" i="1"/>
  <c r="U5070" i="1"/>
  <c r="U5069" i="1"/>
  <c r="U5068" i="1"/>
  <c r="U5067" i="1"/>
  <c r="U5066" i="1"/>
  <c r="U5065" i="1"/>
  <c r="U5064" i="1"/>
  <c r="U5063" i="1"/>
  <c r="U5062" i="1"/>
  <c r="U5061" i="1"/>
  <c r="U5060" i="1"/>
  <c r="U5059" i="1"/>
  <c r="U5058" i="1"/>
  <c r="U5057" i="1"/>
  <c r="U5056" i="1"/>
  <c r="U5055" i="1"/>
  <c r="U5054" i="1"/>
  <c r="U5053" i="1"/>
  <c r="U5052" i="1"/>
  <c r="U5051" i="1"/>
  <c r="U5050" i="1"/>
  <c r="U5049" i="1"/>
  <c r="U5048" i="1"/>
  <c r="U5047" i="1"/>
  <c r="U5046" i="1"/>
  <c r="U5045" i="1"/>
  <c r="U5044" i="1"/>
  <c r="U5043" i="1"/>
  <c r="U5042" i="1"/>
  <c r="U5041" i="1"/>
  <c r="U5040" i="1"/>
  <c r="U5039" i="1"/>
  <c r="U5038" i="1"/>
  <c r="U5037" i="1"/>
  <c r="U5036" i="1"/>
  <c r="U5035" i="1"/>
  <c r="U5034" i="1"/>
  <c r="U5033" i="1"/>
  <c r="U5032" i="1"/>
  <c r="U5031" i="1"/>
  <c r="U5030" i="1"/>
  <c r="U5029" i="1"/>
  <c r="U5028" i="1"/>
  <c r="U5027" i="1"/>
  <c r="U5026" i="1"/>
  <c r="U5025" i="1"/>
  <c r="U5024" i="1"/>
  <c r="U5023" i="1"/>
  <c r="U5022" i="1"/>
  <c r="U5021" i="1"/>
  <c r="U5020" i="1"/>
  <c r="U5019" i="1"/>
  <c r="U5018" i="1"/>
  <c r="U5017" i="1"/>
  <c r="U5016" i="1"/>
  <c r="U5015" i="1"/>
  <c r="U5014" i="1"/>
  <c r="U5013" i="1"/>
  <c r="U5012" i="1"/>
  <c r="U5011" i="1"/>
  <c r="U5010" i="1"/>
  <c r="U5009" i="1"/>
  <c r="U5008" i="1"/>
  <c r="U5007" i="1"/>
  <c r="U5006" i="1"/>
  <c r="U5005" i="1"/>
  <c r="U5004" i="1"/>
  <c r="U5003" i="1"/>
  <c r="U5002" i="1"/>
  <c r="U5001" i="1"/>
  <c r="U5000" i="1"/>
  <c r="U4999" i="1"/>
  <c r="U4998" i="1"/>
  <c r="U4997" i="1"/>
  <c r="U4996" i="1"/>
  <c r="U4995" i="1"/>
  <c r="U4994" i="1"/>
  <c r="U4993" i="1"/>
  <c r="U4992" i="1"/>
  <c r="U4991" i="1"/>
  <c r="U4990" i="1"/>
  <c r="U4989" i="1"/>
  <c r="U4988" i="1"/>
  <c r="U4987" i="1"/>
  <c r="U4986" i="1"/>
  <c r="U4985" i="1"/>
  <c r="U4984" i="1"/>
  <c r="U4983" i="1"/>
  <c r="U4982" i="1"/>
  <c r="U4981" i="1"/>
  <c r="U4980" i="1"/>
  <c r="U4979" i="1"/>
  <c r="U4978" i="1"/>
  <c r="U4977" i="1"/>
  <c r="U4976" i="1"/>
  <c r="U4975" i="1"/>
  <c r="U4974" i="1"/>
  <c r="U4973" i="1"/>
  <c r="U4972" i="1"/>
  <c r="U4971" i="1"/>
  <c r="U4970" i="1"/>
  <c r="U4969" i="1"/>
  <c r="U4968" i="1"/>
  <c r="U4967" i="1"/>
  <c r="U4966" i="1"/>
  <c r="U4965" i="1"/>
  <c r="U4964" i="1"/>
  <c r="U4963" i="1"/>
  <c r="U4962" i="1"/>
  <c r="U4961" i="1"/>
  <c r="U4960" i="1"/>
  <c r="U4959" i="1"/>
  <c r="U4958" i="1"/>
  <c r="U4957" i="1"/>
  <c r="U4956" i="1"/>
  <c r="U4955" i="1"/>
  <c r="U4954" i="1"/>
  <c r="U4953" i="1"/>
  <c r="U4952" i="1"/>
  <c r="U4951" i="1"/>
  <c r="U4950" i="1"/>
  <c r="U4949" i="1"/>
  <c r="U4948" i="1"/>
  <c r="U4947" i="1"/>
  <c r="U4946" i="1"/>
  <c r="U4945" i="1"/>
  <c r="U4944" i="1"/>
  <c r="U4943" i="1"/>
  <c r="U4942" i="1"/>
  <c r="U4941" i="1"/>
  <c r="U4940" i="1"/>
  <c r="U4939" i="1"/>
  <c r="U4938" i="1"/>
  <c r="U4937" i="1"/>
  <c r="U4936" i="1"/>
  <c r="U4935" i="1"/>
  <c r="U4934" i="1"/>
  <c r="U4933" i="1"/>
  <c r="U4932" i="1"/>
  <c r="U4931" i="1"/>
  <c r="U4930" i="1"/>
  <c r="U4929" i="1"/>
  <c r="U4928" i="1"/>
  <c r="U4927" i="1"/>
  <c r="U4926" i="1"/>
  <c r="U4925" i="1"/>
  <c r="U4924" i="1"/>
  <c r="U4923" i="1"/>
  <c r="U4922" i="1"/>
  <c r="U4921" i="1"/>
  <c r="U4920" i="1"/>
  <c r="U4919" i="1"/>
  <c r="U4918" i="1"/>
  <c r="U4917" i="1"/>
  <c r="U4916" i="1"/>
  <c r="U4915" i="1"/>
  <c r="U4914" i="1"/>
  <c r="U4913" i="1"/>
  <c r="U4912" i="1"/>
  <c r="U4911" i="1"/>
  <c r="U4910" i="1"/>
  <c r="U4909" i="1"/>
  <c r="U4908" i="1"/>
  <c r="U4907" i="1"/>
  <c r="U4906" i="1"/>
  <c r="U4905" i="1"/>
  <c r="U4904" i="1"/>
  <c r="U4903" i="1"/>
  <c r="U4902" i="1"/>
  <c r="U4901" i="1"/>
  <c r="U4900" i="1"/>
  <c r="U4899" i="1"/>
  <c r="U4898" i="1"/>
  <c r="U4897" i="1"/>
  <c r="U4896" i="1"/>
  <c r="U4895" i="1"/>
  <c r="U4894" i="1"/>
  <c r="U4893" i="1"/>
  <c r="U4892" i="1"/>
  <c r="U4891" i="1"/>
  <c r="U4890" i="1"/>
  <c r="U4889" i="1"/>
  <c r="U4888" i="1"/>
  <c r="U4887" i="1"/>
  <c r="U4886" i="1"/>
  <c r="U4885" i="1"/>
  <c r="U4884" i="1"/>
  <c r="U4883" i="1"/>
  <c r="U4882" i="1"/>
  <c r="U4881" i="1"/>
  <c r="U4880" i="1"/>
  <c r="U4879" i="1"/>
  <c r="U4878" i="1"/>
  <c r="U4877" i="1"/>
  <c r="U4876" i="1"/>
  <c r="U4875" i="1"/>
  <c r="U4874" i="1"/>
  <c r="U4873" i="1"/>
  <c r="U4872" i="1"/>
  <c r="U4871" i="1"/>
  <c r="U4870" i="1"/>
  <c r="U4869" i="1"/>
  <c r="U4868" i="1"/>
  <c r="U4867" i="1"/>
  <c r="U4866" i="1"/>
  <c r="U4865" i="1"/>
  <c r="U4864" i="1"/>
  <c r="U4863" i="1"/>
  <c r="U4862" i="1"/>
  <c r="U4861" i="1"/>
  <c r="U4860" i="1"/>
  <c r="U4859" i="1"/>
  <c r="U4858" i="1"/>
  <c r="U4857" i="1"/>
  <c r="U4856" i="1"/>
  <c r="U4855" i="1"/>
  <c r="U4854" i="1"/>
  <c r="U4853" i="1"/>
  <c r="U4852" i="1"/>
  <c r="U4851" i="1"/>
  <c r="U4850" i="1"/>
  <c r="U4849" i="1"/>
  <c r="U4848" i="1"/>
  <c r="U4847" i="1"/>
  <c r="U4846" i="1"/>
  <c r="U4845" i="1"/>
  <c r="U4844" i="1"/>
  <c r="U4843" i="1"/>
  <c r="U4842" i="1"/>
  <c r="U4841" i="1"/>
  <c r="U4840" i="1"/>
  <c r="U4839" i="1"/>
  <c r="U4838" i="1"/>
  <c r="U4837" i="1"/>
  <c r="U4836" i="1"/>
  <c r="U4835" i="1"/>
  <c r="U4834" i="1"/>
  <c r="U4833" i="1"/>
  <c r="U4832" i="1"/>
  <c r="U4831" i="1"/>
  <c r="U4830" i="1"/>
  <c r="U4829" i="1"/>
  <c r="U4828" i="1"/>
  <c r="U4827" i="1"/>
  <c r="U4826" i="1"/>
  <c r="U4825" i="1"/>
  <c r="U4824" i="1"/>
  <c r="U4823" i="1"/>
  <c r="U4822" i="1"/>
  <c r="U4821" i="1"/>
  <c r="U4820" i="1"/>
  <c r="U4819" i="1"/>
  <c r="U4818" i="1"/>
  <c r="U4817" i="1"/>
  <c r="U4816" i="1"/>
  <c r="U4815" i="1"/>
  <c r="U4814" i="1"/>
  <c r="U4813" i="1"/>
  <c r="U4812" i="1"/>
  <c r="U4811" i="1"/>
  <c r="U4810" i="1"/>
  <c r="U4809" i="1"/>
  <c r="U4808" i="1"/>
  <c r="U4807" i="1"/>
  <c r="U4806" i="1"/>
  <c r="U4805" i="1"/>
  <c r="U4804" i="1"/>
  <c r="U4803" i="1"/>
  <c r="U4802" i="1"/>
  <c r="U4801" i="1"/>
  <c r="U4800" i="1"/>
  <c r="U4799" i="1"/>
  <c r="U4798" i="1"/>
  <c r="U4797" i="1"/>
  <c r="U4796" i="1"/>
  <c r="U4795" i="1"/>
  <c r="U4794" i="1"/>
  <c r="U4793" i="1"/>
  <c r="U4792" i="1"/>
  <c r="U4791" i="1"/>
  <c r="U4790" i="1"/>
  <c r="U4789" i="1"/>
  <c r="U4788" i="1"/>
  <c r="U4787" i="1"/>
  <c r="U4786" i="1"/>
  <c r="U4785" i="1"/>
  <c r="U4784" i="1"/>
  <c r="U4783" i="1"/>
  <c r="U4782" i="1"/>
  <c r="U4781" i="1"/>
  <c r="U4780" i="1"/>
  <c r="U4779" i="1"/>
  <c r="U4778" i="1"/>
  <c r="U4777" i="1"/>
  <c r="U4776" i="1"/>
  <c r="U4775" i="1"/>
  <c r="U4774" i="1"/>
  <c r="U4773" i="1"/>
  <c r="U4772" i="1"/>
  <c r="U4771" i="1"/>
  <c r="U4770" i="1"/>
  <c r="U4769" i="1"/>
  <c r="U4768" i="1"/>
  <c r="U4767" i="1"/>
  <c r="U4766" i="1"/>
  <c r="U4765" i="1"/>
  <c r="U4764" i="1"/>
  <c r="U4763" i="1"/>
  <c r="U4762" i="1"/>
  <c r="U4761" i="1"/>
  <c r="U4760" i="1"/>
  <c r="U4759" i="1"/>
  <c r="U4758" i="1"/>
  <c r="U4757" i="1"/>
  <c r="U4756" i="1"/>
  <c r="U4755" i="1"/>
  <c r="U4754" i="1"/>
  <c r="U4753" i="1"/>
  <c r="U4752" i="1"/>
  <c r="U4751" i="1"/>
  <c r="U4750" i="1"/>
  <c r="U4749" i="1"/>
  <c r="U4748" i="1"/>
  <c r="U4747" i="1"/>
  <c r="U4746" i="1"/>
  <c r="U4745" i="1"/>
  <c r="U4744" i="1"/>
  <c r="U4743" i="1"/>
  <c r="U4742" i="1"/>
  <c r="U4741" i="1"/>
  <c r="U4740" i="1"/>
  <c r="U4739" i="1"/>
  <c r="U4738" i="1"/>
  <c r="U4737" i="1"/>
  <c r="U4736" i="1"/>
  <c r="U4735" i="1"/>
  <c r="U4734" i="1"/>
  <c r="U4733" i="1"/>
  <c r="U4732" i="1"/>
  <c r="U4731" i="1"/>
  <c r="U4730" i="1"/>
  <c r="U4729" i="1"/>
  <c r="U4728" i="1"/>
  <c r="U4727" i="1"/>
  <c r="U4726" i="1"/>
  <c r="U4725" i="1"/>
  <c r="U4724" i="1"/>
  <c r="U4723" i="1"/>
  <c r="U4722" i="1"/>
  <c r="U4721" i="1"/>
  <c r="U4720" i="1"/>
  <c r="U4719" i="1"/>
  <c r="U4718" i="1"/>
  <c r="U4717" i="1"/>
  <c r="U4716" i="1"/>
  <c r="U4715" i="1"/>
  <c r="U4714" i="1"/>
  <c r="U4713" i="1"/>
  <c r="U4712" i="1"/>
  <c r="U4711" i="1"/>
  <c r="U4710" i="1"/>
  <c r="U4709" i="1"/>
  <c r="U4708" i="1"/>
  <c r="U4707" i="1"/>
  <c r="U4706" i="1"/>
  <c r="U4705" i="1"/>
  <c r="U4704" i="1"/>
  <c r="U4703" i="1"/>
  <c r="U4702" i="1"/>
  <c r="U4701" i="1"/>
  <c r="U4700" i="1"/>
  <c r="U4699" i="1"/>
  <c r="U4698" i="1"/>
  <c r="U4697" i="1"/>
  <c r="U4696" i="1"/>
  <c r="U4695" i="1"/>
  <c r="U4694" i="1"/>
  <c r="U4693" i="1"/>
  <c r="U4692" i="1"/>
  <c r="U4691" i="1"/>
  <c r="U4690" i="1"/>
  <c r="U4689" i="1"/>
  <c r="U4688" i="1"/>
  <c r="U4687" i="1"/>
  <c r="U4686" i="1"/>
  <c r="U4685" i="1"/>
  <c r="U4684" i="1"/>
  <c r="U4683" i="1"/>
  <c r="U4682" i="1"/>
  <c r="U4681" i="1"/>
  <c r="U4680" i="1"/>
  <c r="U4679" i="1"/>
  <c r="U4678" i="1"/>
  <c r="U4677" i="1"/>
  <c r="U4676" i="1"/>
  <c r="U4675" i="1"/>
  <c r="U4674" i="1"/>
  <c r="U4673" i="1"/>
  <c r="U4672" i="1"/>
  <c r="U4671" i="1"/>
  <c r="U4670" i="1"/>
  <c r="U4669" i="1"/>
  <c r="U4668" i="1"/>
  <c r="U4667" i="1"/>
  <c r="U4666" i="1"/>
  <c r="U4665" i="1"/>
  <c r="U4664" i="1"/>
  <c r="U4663" i="1"/>
  <c r="U4662" i="1"/>
  <c r="U4661" i="1"/>
  <c r="U4660" i="1"/>
  <c r="U4659" i="1"/>
  <c r="U4658" i="1"/>
  <c r="U4657" i="1"/>
  <c r="U4656" i="1"/>
  <c r="U4655" i="1"/>
  <c r="U4654" i="1"/>
  <c r="U4653" i="1"/>
  <c r="U4652" i="1"/>
  <c r="U4651" i="1"/>
  <c r="U4650" i="1"/>
  <c r="U4649" i="1"/>
  <c r="U4648" i="1"/>
  <c r="U4647" i="1"/>
  <c r="U4646" i="1"/>
  <c r="U4645" i="1"/>
  <c r="U4644" i="1"/>
  <c r="U4643" i="1"/>
  <c r="U4642" i="1"/>
  <c r="U4641" i="1"/>
  <c r="U4640" i="1"/>
  <c r="U4639" i="1"/>
  <c r="U4638" i="1"/>
  <c r="U4637" i="1"/>
  <c r="U4636" i="1"/>
  <c r="U4635" i="1"/>
  <c r="U4634" i="1"/>
  <c r="U4633" i="1"/>
  <c r="U4632" i="1"/>
  <c r="U4631" i="1"/>
  <c r="U4630" i="1"/>
  <c r="U4629" i="1"/>
  <c r="U4628" i="1"/>
  <c r="U4627" i="1"/>
  <c r="U4626" i="1"/>
  <c r="U4625" i="1"/>
  <c r="U4624" i="1"/>
  <c r="U4623" i="1"/>
  <c r="U4622" i="1"/>
  <c r="U4621" i="1"/>
  <c r="U4620" i="1"/>
  <c r="U4619" i="1"/>
  <c r="U4618" i="1"/>
  <c r="U4617" i="1"/>
  <c r="U4616" i="1"/>
  <c r="U4615" i="1"/>
  <c r="U4614" i="1"/>
  <c r="U4613" i="1"/>
  <c r="U4612" i="1"/>
  <c r="U4611" i="1"/>
  <c r="U4610" i="1"/>
  <c r="U4609" i="1"/>
  <c r="U4608" i="1"/>
  <c r="U4607" i="1"/>
  <c r="U4606" i="1"/>
  <c r="U4605" i="1"/>
  <c r="U4604" i="1"/>
  <c r="U4603" i="1"/>
  <c r="U4602" i="1"/>
  <c r="U4601" i="1"/>
  <c r="U4600" i="1"/>
  <c r="U4599" i="1"/>
  <c r="U4598" i="1"/>
  <c r="U4597" i="1"/>
  <c r="U4596" i="1"/>
  <c r="U4595" i="1"/>
  <c r="U4594" i="1"/>
  <c r="U4593" i="1"/>
  <c r="U4592" i="1"/>
  <c r="U4591" i="1"/>
  <c r="U4590" i="1"/>
  <c r="U4589" i="1"/>
  <c r="U4588" i="1"/>
  <c r="U4587" i="1"/>
  <c r="U4586" i="1"/>
  <c r="U4585" i="1"/>
  <c r="U4584" i="1"/>
  <c r="U4583" i="1"/>
  <c r="U4582" i="1"/>
  <c r="U4581" i="1"/>
  <c r="U4580" i="1"/>
  <c r="U4579" i="1"/>
  <c r="U4578" i="1"/>
  <c r="U4577" i="1"/>
  <c r="U4576" i="1"/>
  <c r="U4575" i="1"/>
  <c r="U4574" i="1"/>
  <c r="U4573" i="1"/>
  <c r="U4572" i="1"/>
  <c r="U4571" i="1"/>
  <c r="U4570" i="1"/>
  <c r="U4569" i="1"/>
  <c r="U4568" i="1"/>
  <c r="U4567" i="1"/>
  <c r="U4566" i="1"/>
  <c r="U4565" i="1"/>
  <c r="U4564" i="1"/>
  <c r="U4563" i="1"/>
  <c r="U4562" i="1"/>
  <c r="U4561" i="1"/>
  <c r="U4560" i="1"/>
  <c r="U4559" i="1"/>
  <c r="U4558" i="1"/>
  <c r="U4557" i="1"/>
  <c r="U4556" i="1"/>
  <c r="U4555" i="1"/>
  <c r="U4554" i="1"/>
  <c r="U4553" i="1"/>
  <c r="U4552" i="1"/>
  <c r="U4551" i="1"/>
  <c r="U4550" i="1"/>
  <c r="U4549" i="1"/>
  <c r="U4548" i="1"/>
  <c r="U4547" i="1"/>
  <c r="U4546" i="1"/>
  <c r="U4545" i="1"/>
  <c r="U4544" i="1"/>
  <c r="U4543" i="1"/>
  <c r="U4542" i="1"/>
  <c r="U4541" i="1"/>
  <c r="U4540" i="1"/>
  <c r="U4539" i="1"/>
  <c r="U4538" i="1"/>
  <c r="U4537" i="1"/>
  <c r="U4536" i="1"/>
  <c r="U4535" i="1"/>
  <c r="U4534" i="1"/>
  <c r="U4533" i="1"/>
  <c r="U4532" i="1"/>
  <c r="U4531" i="1"/>
  <c r="U4530" i="1"/>
  <c r="U4529" i="1"/>
  <c r="U4528" i="1"/>
  <c r="U4527" i="1"/>
  <c r="U4526" i="1"/>
  <c r="U4525" i="1"/>
  <c r="U4524" i="1"/>
  <c r="U4523" i="1"/>
  <c r="U4522" i="1"/>
  <c r="U4521" i="1"/>
  <c r="U4520" i="1"/>
  <c r="U4519" i="1"/>
  <c r="U4518" i="1"/>
  <c r="U4517" i="1"/>
  <c r="U4516" i="1"/>
  <c r="U4515" i="1"/>
  <c r="U4514" i="1"/>
  <c r="U4513" i="1"/>
  <c r="U4512" i="1"/>
  <c r="U4511" i="1"/>
  <c r="U4510" i="1"/>
  <c r="U4509" i="1"/>
  <c r="U4508" i="1"/>
  <c r="U4507" i="1"/>
  <c r="U4506" i="1"/>
  <c r="U4505" i="1"/>
  <c r="U4504" i="1"/>
  <c r="U4503" i="1"/>
  <c r="U4502" i="1"/>
  <c r="U4501" i="1"/>
  <c r="U4500" i="1"/>
  <c r="U4499" i="1"/>
  <c r="U4498" i="1"/>
  <c r="U4497" i="1"/>
  <c r="U4496" i="1"/>
  <c r="U4495" i="1"/>
  <c r="U4494" i="1"/>
  <c r="U4493" i="1"/>
  <c r="U4492" i="1"/>
  <c r="U4491" i="1"/>
  <c r="U4490" i="1"/>
  <c r="U4489" i="1"/>
  <c r="U4488" i="1"/>
  <c r="U4487" i="1"/>
  <c r="U4486" i="1"/>
  <c r="U4485" i="1"/>
  <c r="U4484" i="1"/>
  <c r="U4483" i="1"/>
  <c r="U4482" i="1"/>
  <c r="U4481" i="1"/>
  <c r="U4480" i="1"/>
  <c r="U4479" i="1"/>
  <c r="U4478" i="1"/>
  <c r="U4477" i="1"/>
  <c r="U4476" i="1"/>
  <c r="U4475" i="1"/>
  <c r="U4474" i="1"/>
  <c r="U4473" i="1"/>
  <c r="U4472" i="1"/>
  <c r="U4471" i="1"/>
  <c r="U4470" i="1"/>
  <c r="U4469" i="1"/>
  <c r="U4468" i="1"/>
  <c r="U4467" i="1"/>
  <c r="U4466" i="1"/>
  <c r="U4465" i="1"/>
  <c r="U4464" i="1"/>
  <c r="U4463" i="1"/>
  <c r="U4462" i="1"/>
  <c r="U4461" i="1"/>
  <c r="U4460" i="1"/>
  <c r="U4459" i="1"/>
  <c r="U4458" i="1"/>
  <c r="U4457" i="1"/>
  <c r="U4456" i="1"/>
  <c r="U4455" i="1"/>
  <c r="U4454" i="1"/>
  <c r="U4453" i="1"/>
  <c r="U4452" i="1"/>
  <c r="U4451" i="1"/>
  <c r="U4450" i="1"/>
  <c r="U4449" i="1"/>
  <c r="U4448" i="1"/>
  <c r="U4447" i="1"/>
  <c r="U4446" i="1"/>
  <c r="U4445" i="1"/>
  <c r="U4444" i="1"/>
  <c r="U4443" i="1"/>
  <c r="U4442" i="1"/>
  <c r="U4441" i="1"/>
  <c r="U4440" i="1"/>
  <c r="U4439" i="1"/>
  <c r="U4438" i="1"/>
  <c r="U4437" i="1"/>
  <c r="U4436" i="1"/>
  <c r="U4435" i="1"/>
  <c r="U4434" i="1"/>
  <c r="U4433" i="1"/>
  <c r="U4432" i="1"/>
  <c r="U4431" i="1"/>
  <c r="U4430" i="1"/>
  <c r="U4429" i="1"/>
  <c r="U4428" i="1"/>
  <c r="U4427" i="1"/>
  <c r="U4426" i="1"/>
  <c r="U4425" i="1"/>
  <c r="U4424" i="1"/>
  <c r="U4423" i="1"/>
  <c r="U4422" i="1"/>
  <c r="U4421" i="1"/>
  <c r="U4420" i="1"/>
  <c r="U4419" i="1"/>
  <c r="U4418" i="1"/>
  <c r="U4417" i="1"/>
  <c r="U4416" i="1"/>
  <c r="U4415" i="1"/>
  <c r="U4414" i="1"/>
  <c r="U4413" i="1"/>
  <c r="U4412" i="1"/>
  <c r="U4411" i="1"/>
  <c r="U4410" i="1"/>
  <c r="U4409" i="1"/>
  <c r="U4408" i="1"/>
  <c r="U4407" i="1"/>
  <c r="U4406" i="1"/>
  <c r="U4405" i="1"/>
  <c r="U4404" i="1"/>
  <c r="U4403" i="1"/>
  <c r="U4402" i="1"/>
  <c r="U4401" i="1"/>
  <c r="U4400" i="1"/>
  <c r="U4399" i="1"/>
  <c r="U4398" i="1"/>
  <c r="U4397" i="1"/>
  <c r="U4396" i="1"/>
  <c r="U4395" i="1"/>
  <c r="U4394" i="1"/>
  <c r="U4393" i="1"/>
  <c r="U4392" i="1"/>
  <c r="U4391" i="1"/>
  <c r="U4390" i="1"/>
  <c r="U4389" i="1"/>
  <c r="U4388" i="1"/>
  <c r="U4387" i="1"/>
  <c r="U4386" i="1"/>
  <c r="U4385" i="1"/>
  <c r="U4384" i="1"/>
  <c r="U4383" i="1"/>
  <c r="U4382" i="1"/>
  <c r="U4381" i="1"/>
  <c r="U4380" i="1"/>
  <c r="U4379" i="1"/>
  <c r="U4378" i="1"/>
  <c r="U4377" i="1"/>
  <c r="U4376" i="1"/>
  <c r="U4375" i="1"/>
  <c r="U4374" i="1"/>
  <c r="U4373" i="1"/>
  <c r="U4372" i="1"/>
  <c r="U4371" i="1"/>
  <c r="U4370" i="1"/>
  <c r="U4369" i="1"/>
  <c r="U4368" i="1"/>
  <c r="U4367" i="1"/>
  <c r="U4366" i="1"/>
  <c r="U4365" i="1"/>
  <c r="U4364" i="1"/>
  <c r="U4363" i="1"/>
  <c r="U4362" i="1"/>
  <c r="U4361" i="1"/>
  <c r="U4360" i="1"/>
  <c r="U4359" i="1"/>
  <c r="U4358" i="1"/>
  <c r="U4357" i="1"/>
  <c r="U4356" i="1"/>
  <c r="U4355" i="1"/>
  <c r="U4354" i="1"/>
  <c r="U4353" i="1"/>
  <c r="U4352" i="1"/>
  <c r="U4351" i="1"/>
  <c r="U4350" i="1"/>
  <c r="U4349" i="1"/>
  <c r="U4348" i="1"/>
  <c r="U4347" i="1"/>
  <c r="U4346" i="1"/>
  <c r="U4345" i="1"/>
  <c r="U4344" i="1"/>
  <c r="U4343" i="1"/>
  <c r="U4342" i="1"/>
  <c r="U4341" i="1"/>
  <c r="U4340" i="1"/>
  <c r="U4339" i="1"/>
  <c r="U4338" i="1"/>
  <c r="U4337" i="1"/>
  <c r="U4336" i="1"/>
  <c r="U4335" i="1"/>
  <c r="U4334" i="1"/>
  <c r="U4333" i="1"/>
  <c r="U4332" i="1"/>
  <c r="U4331" i="1"/>
  <c r="U4330" i="1"/>
  <c r="U4329" i="1"/>
  <c r="U4328" i="1"/>
  <c r="U4327" i="1"/>
  <c r="U4326" i="1"/>
  <c r="U4325" i="1"/>
  <c r="U4324" i="1"/>
  <c r="U4323" i="1"/>
  <c r="U4322" i="1"/>
  <c r="U4321" i="1"/>
  <c r="U4320" i="1"/>
  <c r="U4319" i="1"/>
  <c r="U4318" i="1"/>
  <c r="U4317" i="1"/>
  <c r="U4316" i="1"/>
  <c r="U4315" i="1"/>
  <c r="U4314" i="1"/>
  <c r="U4313" i="1"/>
  <c r="U4312" i="1"/>
  <c r="U4311" i="1"/>
  <c r="U4310" i="1"/>
  <c r="U4309" i="1"/>
  <c r="U4308" i="1"/>
  <c r="U4307" i="1"/>
  <c r="U4306" i="1"/>
  <c r="U4305" i="1"/>
  <c r="U4304" i="1"/>
  <c r="U4303" i="1"/>
  <c r="U4302" i="1"/>
  <c r="U4301" i="1"/>
  <c r="U4300" i="1"/>
  <c r="U4299" i="1"/>
  <c r="U4298" i="1"/>
  <c r="U4297" i="1"/>
  <c r="U4296" i="1"/>
  <c r="U4295" i="1"/>
  <c r="U4294" i="1"/>
  <c r="U4293" i="1"/>
  <c r="U4292" i="1"/>
  <c r="U4291" i="1"/>
  <c r="U4290" i="1"/>
  <c r="U4289" i="1"/>
  <c r="U4288" i="1"/>
  <c r="U4287" i="1"/>
  <c r="U4286" i="1"/>
  <c r="U4285" i="1"/>
  <c r="U4284" i="1"/>
  <c r="U4283" i="1"/>
  <c r="U4282" i="1"/>
  <c r="U4281" i="1"/>
  <c r="U4280" i="1"/>
  <c r="U4279" i="1"/>
  <c r="U4278" i="1"/>
  <c r="U4277" i="1"/>
  <c r="U4276" i="1"/>
  <c r="U4275" i="1"/>
  <c r="U4274" i="1"/>
  <c r="U4273" i="1"/>
  <c r="U4272" i="1"/>
  <c r="U4271" i="1"/>
  <c r="U4270" i="1"/>
  <c r="U4269" i="1"/>
  <c r="U4268" i="1"/>
  <c r="U4267" i="1"/>
  <c r="U4266" i="1"/>
  <c r="U4265" i="1"/>
  <c r="U4264" i="1"/>
  <c r="U4263" i="1"/>
  <c r="U4262" i="1"/>
  <c r="U4261" i="1"/>
  <c r="U4260" i="1"/>
  <c r="U4259" i="1"/>
  <c r="U4258" i="1"/>
  <c r="U4257" i="1"/>
  <c r="U4256" i="1"/>
  <c r="U4255" i="1"/>
  <c r="U4254" i="1"/>
  <c r="U4253" i="1"/>
  <c r="U4252" i="1"/>
  <c r="U4251" i="1"/>
  <c r="U4250" i="1"/>
  <c r="U4249" i="1"/>
  <c r="U4248" i="1"/>
  <c r="U4247" i="1"/>
  <c r="U4246" i="1"/>
  <c r="U4245" i="1"/>
  <c r="U4244" i="1"/>
  <c r="U4243" i="1"/>
  <c r="U4242" i="1"/>
  <c r="U4241" i="1"/>
  <c r="U4240" i="1"/>
  <c r="U4239" i="1"/>
  <c r="U4238" i="1"/>
  <c r="U4237" i="1"/>
  <c r="U4236" i="1"/>
  <c r="U4235" i="1"/>
  <c r="U4234" i="1"/>
  <c r="U4233" i="1"/>
  <c r="U4232" i="1"/>
  <c r="U4231" i="1"/>
  <c r="U4230" i="1"/>
  <c r="U4229" i="1"/>
  <c r="U4228" i="1"/>
  <c r="U4227" i="1"/>
  <c r="U4226" i="1"/>
  <c r="U4225" i="1"/>
  <c r="U4224" i="1"/>
  <c r="U4223" i="1"/>
  <c r="U4222" i="1"/>
  <c r="U4221" i="1"/>
  <c r="U4220" i="1"/>
  <c r="U4219" i="1"/>
  <c r="U4218" i="1"/>
  <c r="U4217" i="1"/>
  <c r="U4216" i="1"/>
  <c r="U4215" i="1"/>
  <c r="U4214" i="1"/>
  <c r="U4213" i="1"/>
  <c r="U4212" i="1"/>
  <c r="U4211" i="1"/>
  <c r="U4210" i="1"/>
  <c r="U4209" i="1"/>
  <c r="U4208" i="1"/>
  <c r="U4207" i="1"/>
  <c r="U4206" i="1"/>
  <c r="U4205" i="1"/>
  <c r="U4204" i="1"/>
  <c r="U4203" i="1"/>
  <c r="U4202" i="1"/>
  <c r="U4201" i="1"/>
  <c r="U4200" i="1"/>
  <c r="U4199" i="1"/>
  <c r="U4198" i="1"/>
  <c r="U4197" i="1"/>
  <c r="U4196" i="1"/>
  <c r="U4195" i="1"/>
  <c r="U4194" i="1"/>
  <c r="U4193" i="1"/>
  <c r="U4192" i="1"/>
  <c r="U4191" i="1"/>
  <c r="U4190" i="1"/>
  <c r="U4189" i="1"/>
  <c r="U4188" i="1"/>
  <c r="U4187" i="1"/>
  <c r="U4186" i="1"/>
  <c r="U4185" i="1"/>
  <c r="U4184" i="1"/>
  <c r="U4183" i="1"/>
  <c r="U4182" i="1"/>
  <c r="U4181" i="1"/>
  <c r="U4180" i="1"/>
  <c r="U4179" i="1"/>
  <c r="U4178" i="1"/>
  <c r="U4177" i="1"/>
  <c r="U4176" i="1"/>
  <c r="U4175" i="1"/>
  <c r="U4174" i="1"/>
  <c r="U4173" i="1"/>
  <c r="U4172" i="1"/>
  <c r="U4171" i="1"/>
  <c r="U4170" i="1"/>
  <c r="U4169" i="1"/>
  <c r="U4168" i="1"/>
  <c r="U4167" i="1"/>
  <c r="U4166" i="1"/>
  <c r="U4165" i="1"/>
  <c r="U4164" i="1"/>
  <c r="U4163" i="1"/>
  <c r="U4162" i="1"/>
  <c r="U4161" i="1"/>
  <c r="U4160" i="1"/>
  <c r="U4159" i="1"/>
  <c r="U4158" i="1"/>
  <c r="U4157" i="1"/>
  <c r="U4156" i="1"/>
  <c r="U4155" i="1"/>
  <c r="U4154" i="1"/>
  <c r="U4153" i="1"/>
  <c r="U4152" i="1"/>
  <c r="U4151" i="1"/>
  <c r="U4150" i="1"/>
  <c r="U4149" i="1"/>
  <c r="U4148" i="1"/>
  <c r="U4147" i="1"/>
  <c r="U4146" i="1"/>
  <c r="U4145" i="1"/>
  <c r="U4144" i="1"/>
  <c r="U4143" i="1"/>
  <c r="U4142" i="1"/>
  <c r="U4141" i="1"/>
  <c r="U4140" i="1"/>
  <c r="U4139" i="1"/>
  <c r="U4138" i="1"/>
  <c r="U4137" i="1"/>
  <c r="U4136" i="1"/>
  <c r="U4135" i="1"/>
  <c r="U4134" i="1"/>
  <c r="U4133" i="1"/>
  <c r="U4132" i="1"/>
  <c r="U4131" i="1"/>
  <c r="U4130" i="1"/>
  <c r="U4129" i="1"/>
  <c r="U4128" i="1"/>
  <c r="U4127" i="1"/>
  <c r="U4126" i="1"/>
  <c r="U4125" i="1"/>
  <c r="U4124" i="1"/>
  <c r="U4123" i="1"/>
  <c r="U4122" i="1"/>
  <c r="U4121" i="1"/>
  <c r="U4120" i="1"/>
  <c r="U4119" i="1"/>
  <c r="U4118" i="1"/>
  <c r="U4117" i="1"/>
  <c r="U4116" i="1"/>
  <c r="U4115" i="1"/>
  <c r="U4114" i="1"/>
  <c r="U4113" i="1"/>
  <c r="U4112" i="1"/>
  <c r="U4111" i="1"/>
  <c r="U4110" i="1"/>
  <c r="U4109" i="1"/>
  <c r="U4108" i="1"/>
  <c r="U4107" i="1"/>
  <c r="U4106" i="1"/>
  <c r="U4105" i="1"/>
  <c r="U4104" i="1"/>
  <c r="U4103" i="1"/>
  <c r="U4102" i="1"/>
  <c r="U4101" i="1"/>
  <c r="U4100" i="1"/>
  <c r="U4099" i="1"/>
  <c r="U4098" i="1"/>
  <c r="U4097" i="1"/>
  <c r="U4096" i="1"/>
  <c r="U4095" i="1"/>
  <c r="U4094" i="1"/>
  <c r="U4093" i="1"/>
  <c r="U4092" i="1"/>
  <c r="U4091" i="1"/>
  <c r="U4090" i="1"/>
  <c r="U4089" i="1"/>
  <c r="U4088" i="1"/>
  <c r="U4087" i="1"/>
  <c r="U4086" i="1"/>
  <c r="U4085" i="1"/>
  <c r="U4084" i="1"/>
  <c r="U4083" i="1"/>
  <c r="U4082" i="1"/>
  <c r="U4081" i="1"/>
  <c r="U4080" i="1"/>
  <c r="U4079" i="1"/>
  <c r="U4078" i="1"/>
  <c r="U4077" i="1"/>
  <c r="U4076" i="1"/>
  <c r="U4075" i="1"/>
  <c r="U4074" i="1"/>
  <c r="U4073" i="1"/>
  <c r="U4072" i="1"/>
  <c r="U4071" i="1"/>
  <c r="U4070" i="1"/>
  <c r="U4069" i="1"/>
  <c r="U4068" i="1"/>
  <c r="U4067" i="1"/>
  <c r="U4066" i="1"/>
  <c r="U4065" i="1"/>
  <c r="U4064" i="1"/>
  <c r="U4063" i="1"/>
  <c r="U4062" i="1"/>
  <c r="U4061" i="1"/>
  <c r="U4060" i="1"/>
  <c r="U4059" i="1"/>
  <c r="U4058" i="1"/>
  <c r="U4057" i="1"/>
  <c r="U4056" i="1"/>
  <c r="U4055" i="1"/>
  <c r="U4054" i="1"/>
  <c r="U4053" i="1"/>
  <c r="U4052" i="1"/>
  <c r="U4051" i="1"/>
  <c r="U4050" i="1"/>
  <c r="U4049" i="1"/>
  <c r="U4048" i="1"/>
  <c r="U4047" i="1"/>
  <c r="U4046" i="1"/>
  <c r="U4045" i="1"/>
  <c r="U4044" i="1"/>
  <c r="U4043" i="1"/>
  <c r="U4042" i="1"/>
  <c r="U4041" i="1"/>
  <c r="U4040" i="1"/>
  <c r="U4039" i="1"/>
  <c r="U4038" i="1"/>
  <c r="U4037" i="1"/>
  <c r="U4036" i="1"/>
  <c r="U4035" i="1"/>
  <c r="U4034" i="1"/>
  <c r="U4033" i="1"/>
  <c r="U4032" i="1"/>
  <c r="U4031" i="1"/>
  <c r="U4030" i="1"/>
  <c r="U4029" i="1"/>
  <c r="U4028" i="1"/>
  <c r="U4027" i="1"/>
  <c r="U4026" i="1"/>
  <c r="U4025" i="1"/>
  <c r="U4024" i="1"/>
  <c r="U4023" i="1"/>
  <c r="U4022" i="1"/>
  <c r="U4021" i="1"/>
  <c r="U4020" i="1"/>
  <c r="U4019" i="1"/>
  <c r="U4018" i="1"/>
  <c r="U4017" i="1"/>
  <c r="U4016" i="1"/>
  <c r="U4015" i="1"/>
  <c r="U4014" i="1"/>
  <c r="U4013" i="1"/>
  <c r="U4012" i="1"/>
  <c r="U4011" i="1"/>
  <c r="U4010" i="1"/>
  <c r="U4009" i="1"/>
  <c r="U4008" i="1"/>
  <c r="U4007" i="1"/>
  <c r="U4006" i="1"/>
  <c r="U4005" i="1"/>
  <c r="U4004" i="1"/>
  <c r="U4003" i="1"/>
  <c r="U4002" i="1"/>
  <c r="U4001" i="1"/>
  <c r="U4000" i="1"/>
  <c r="U3999" i="1"/>
  <c r="U3998" i="1"/>
  <c r="U3997" i="1"/>
  <c r="U3996" i="1"/>
  <c r="U3995" i="1"/>
  <c r="U3994" i="1"/>
  <c r="U3993" i="1"/>
  <c r="U3992" i="1"/>
  <c r="U3991" i="1"/>
  <c r="U3990" i="1"/>
  <c r="U3989" i="1"/>
  <c r="U3988" i="1"/>
  <c r="U3987" i="1"/>
  <c r="U3986" i="1"/>
  <c r="U3985" i="1"/>
  <c r="U3984" i="1"/>
  <c r="U3983" i="1"/>
  <c r="U3982" i="1"/>
  <c r="U3981" i="1"/>
  <c r="U3980" i="1"/>
  <c r="U3979" i="1"/>
  <c r="U3978" i="1"/>
  <c r="U3977" i="1"/>
  <c r="U3976" i="1"/>
  <c r="U3975" i="1"/>
  <c r="U3974" i="1"/>
  <c r="U3973" i="1"/>
  <c r="U3972" i="1"/>
  <c r="U3971" i="1"/>
  <c r="U3970" i="1"/>
  <c r="U3969" i="1"/>
  <c r="U3968" i="1"/>
  <c r="U3967" i="1"/>
  <c r="U3966" i="1"/>
  <c r="U3965" i="1"/>
  <c r="U3964" i="1"/>
  <c r="U3963" i="1"/>
  <c r="U3962" i="1"/>
  <c r="U3961" i="1"/>
  <c r="U3960" i="1"/>
  <c r="U3959" i="1"/>
  <c r="U3958" i="1"/>
  <c r="U3957" i="1"/>
  <c r="U3956" i="1"/>
  <c r="U3955" i="1"/>
  <c r="U3954" i="1"/>
  <c r="U3953" i="1"/>
  <c r="U3952" i="1"/>
  <c r="U3951" i="1"/>
  <c r="U3950" i="1"/>
  <c r="U3949" i="1"/>
  <c r="U3948" i="1"/>
  <c r="U3947" i="1"/>
  <c r="U3946" i="1"/>
  <c r="U3945" i="1"/>
  <c r="U3944" i="1"/>
  <c r="U3943" i="1"/>
  <c r="U3942" i="1"/>
  <c r="U3941" i="1"/>
  <c r="U3940" i="1"/>
  <c r="U3939" i="1"/>
  <c r="U3938" i="1"/>
  <c r="U3937" i="1"/>
  <c r="U3936" i="1"/>
  <c r="U3935" i="1"/>
  <c r="U3934" i="1"/>
  <c r="U3933" i="1"/>
  <c r="U3932" i="1"/>
  <c r="U3931" i="1"/>
  <c r="U3930" i="1"/>
  <c r="U3929" i="1"/>
  <c r="U3928" i="1"/>
  <c r="U3927" i="1"/>
  <c r="U3926" i="1"/>
  <c r="U3925" i="1"/>
  <c r="U3924" i="1"/>
  <c r="U3923" i="1"/>
  <c r="U3922" i="1"/>
  <c r="U3921" i="1"/>
  <c r="U3920" i="1"/>
  <c r="U3919" i="1"/>
  <c r="U3918" i="1"/>
  <c r="U3917" i="1"/>
  <c r="U3916" i="1"/>
  <c r="U3915" i="1"/>
  <c r="U3914" i="1"/>
  <c r="U3913" i="1"/>
  <c r="U3912" i="1"/>
  <c r="U3911" i="1"/>
  <c r="U3910" i="1"/>
  <c r="U3909" i="1"/>
  <c r="U3908" i="1"/>
  <c r="U3907" i="1"/>
  <c r="U3906" i="1"/>
  <c r="U3905" i="1"/>
  <c r="U3904" i="1"/>
  <c r="U3903" i="1"/>
  <c r="U3902" i="1"/>
  <c r="U3901" i="1"/>
  <c r="U3900" i="1"/>
  <c r="U3899" i="1"/>
  <c r="U3898" i="1"/>
  <c r="U3897" i="1"/>
  <c r="U3896" i="1"/>
  <c r="U3895" i="1"/>
  <c r="U3894" i="1"/>
  <c r="U3893" i="1"/>
  <c r="U3892" i="1"/>
  <c r="U3891" i="1"/>
  <c r="U3890" i="1"/>
  <c r="U3889" i="1"/>
  <c r="U3888" i="1"/>
  <c r="U3887" i="1"/>
  <c r="U3886" i="1"/>
  <c r="U3885" i="1"/>
  <c r="U3884" i="1"/>
  <c r="U3883" i="1"/>
  <c r="U3882" i="1"/>
  <c r="U3881" i="1"/>
  <c r="U3880" i="1"/>
  <c r="U3879" i="1"/>
  <c r="U3878" i="1"/>
  <c r="U3877" i="1"/>
  <c r="U3876" i="1"/>
  <c r="U3875" i="1"/>
  <c r="U3874" i="1"/>
  <c r="U3873" i="1"/>
  <c r="U3872" i="1"/>
  <c r="U3871" i="1"/>
  <c r="U3870" i="1"/>
  <c r="U3869" i="1"/>
  <c r="U3868" i="1"/>
  <c r="U3867" i="1"/>
  <c r="U3866" i="1"/>
  <c r="U3865" i="1"/>
  <c r="U3864" i="1"/>
  <c r="U3863" i="1"/>
  <c r="U3862" i="1"/>
  <c r="U3861" i="1"/>
  <c r="U3860" i="1"/>
  <c r="U3859" i="1"/>
  <c r="U3858" i="1"/>
  <c r="U3857" i="1"/>
  <c r="U3856" i="1"/>
  <c r="U3855" i="1"/>
  <c r="U3854" i="1"/>
  <c r="U3853" i="1"/>
  <c r="U3852" i="1"/>
  <c r="U3851" i="1"/>
  <c r="U3850" i="1"/>
  <c r="U3849" i="1"/>
  <c r="U3848" i="1"/>
  <c r="U3847" i="1"/>
  <c r="U3846" i="1"/>
  <c r="U3845" i="1"/>
  <c r="U3844" i="1"/>
  <c r="U3843" i="1"/>
  <c r="U3842" i="1"/>
  <c r="U3841" i="1"/>
  <c r="U3840" i="1"/>
  <c r="U3839" i="1"/>
  <c r="U3838" i="1"/>
  <c r="U3837" i="1"/>
  <c r="U3836" i="1"/>
  <c r="U3835" i="1"/>
  <c r="U3834" i="1"/>
  <c r="U3833" i="1"/>
  <c r="U3832" i="1"/>
  <c r="U3831" i="1"/>
  <c r="U3830" i="1"/>
  <c r="U3829" i="1"/>
  <c r="U3828" i="1"/>
  <c r="U3827" i="1"/>
  <c r="U3826" i="1"/>
  <c r="U3825" i="1"/>
  <c r="U3824" i="1"/>
  <c r="U3823" i="1"/>
  <c r="U3822" i="1"/>
  <c r="U3821" i="1"/>
  <c r="U3820" i="1"/>
  <c r="U3819" i="1"/>
  <c r="U3818" i="1"/>
  <c r="U3817" i="1"/>
  <c r="U3816" i="1"/>
  <c r="U3815" i="1"/>
  <c r="U3814" i="1"/>
  <c r="U3813" i="1"/>
  <c r="U3812" i="1"/>
  <c r="U3811" i="1"/>
  <c r="U3810" i="1"/>
  <c r="U3809" i="1"/>
  <c r="U3808" i="1"/>
  <c r="U3807" i="1"/>
  <c r="U3806" i="1"/>
  <c r="U3805" i="1"/>
  <c r="U3804" i="1"/>
  <c r="U3803" i="1"/>
  <c r="U3802" i="1"/>
  <c r="U3801" i="1"/>
  <c r="U3800" i="1"/>
  <c r="U3799" i="1"/>
  <c r="U3798" i="1"/>
  <c r="U3797" i="1"/>
  <c r="U3796" i="1"/>
  <c r="U3795" i="1"/>
  <c r="U3794" i="1"/>
  <c r="U3793" i="1"/>
  <c r="U3792" i="1"/>
  <c r="U3791" i="1"/>
  <c r="U3790" i="1"/>
  <c r="U3789" i="1"/>
  <c r="U3788" i="1"/>
  <c r="U3787" i="1"/>
  <c r="U3786" i="1"/>
  <c r="U3785" i="1"/>
  <c r="U3784" i="1"/>
  <c r="U3783" i="1"/>
  <c r="U3782" i="1"/>
  <c r="U3781" i="1"/>
  <c r="U3780" i="1"/>
  <c r="U3779" i="1"/>
  <c r="U3778" i="1"/>
  <c r="U3777" i="1"/>
  <c r="U3776" i="1"/>
  <c r="U3775" i="1"/>
  <c r="U3774" i="1"/>
  <c r="U3773" i="1"/>
  <c r="U3772" i="1"/>
  <c r="U3771" i="1"/>
  <c r="U3770" i="1"/>
  <c r="U3769" i="1"/>
  <c r="U3768" i="1"/>
  <c r="U3767" i="1"/>
  <c r="U3766" i="1"/>
  <c r="U3765" i="1"/>
  <c r="U3764" i="1"/>
  <c r="U3763" i="1"/>
  <c r="U3762" i="1"/>
  <c r="U3761" i="1"/>
  <c r="U3760" i="1"/>
  <c r="U3759" i="1"/>
  <c r="U3758" i="1"/>
  <c r="U3757" i="1"/>
  <c r="U3756" i="1"/>
  <c r="U3755" i="1"/>
  <c r="U3754" i="1"/>
  <c r="U3753" i="1"/>
  <c r="U3752" i="1"/>
  <c r="U3751" i="1"/>
  <c r="U3750" i="1"/>
  <c r="U3749" i="1"/>
  <c r="U3748" i="1"/>
  <c r="U3747" i="1"/>
  <c r="U3746" i="1"/>
  <c r="U3745" i="1"/>
  <c r="U3744" i="1"/>
  <c r="U3743" i="1"/>
  <c r="U3742" i="1"/>
  <c r="U3741" i="1"/>
  <c r="U3740" i="1"/>
  <c r="U3739" i="1"/>
  <c r="U3738" i="1"/>
  <c r="U3737" i="1"/>
  <c r="U3736" i="1"/>
  <c r="U3735" i="1"/>
  <c r="U3734" i="1"/>
  <c r="U3733" i="1"/>
  <c r="U3732" i="1"/>
  <c r="U3731" i="1"/>
  <c r="U3730" i="1"/>
  <c r="U3729" i="1"/>
  <c r="U3728" i="1"/>
  <c r="U3727" i="1"/>
  <c r="U3726" i="1"/>
  <c r="U3725" i="1"/>
  <c r="U3724" i="1"/>
  <c r="U3723" i="1"/>
  <c r="U3722" i="1"/>
  <c r="U3721" i="1"/>
  <c r="U3720" i="1"/>
  <c r="U3719" i="1"/>
  <c r="U3718" i="1"/>
  <c r="U3717" i="1"/>
  <c r="U3716" i="1"/>
  <c r="U3715" i="1"/>
  <c r="U3714" i="1"/>
  <c r="U3713" i="1"/>
  <c r="U3712" i="1"/>
  <c r="U3711" i="1"/>
  <c r="U3710" i="1"/>
  <c r="U3709" i="1"/>
  <c r="U3708" i="1"/>
  <c r="U3707" i="1"/>
  <c r="U3706" i="1"/>
  <c r="U3705" i="1"/>
  <c r="U3704" i="1"/>
  <c r="U3703" i="1"/>
  <c r="U3702" i="1"/>
  <c r="U3701" i="1"/>
  <c r="U3700" i="1"/>
  <c r="U3699" i="1"/>
  <c r="U3698" i="1"/>
  <c r="U3697" i="1"/>
  <c r="U3696" i="1"/>
  <c r="U3695" i="1"/>
  <c r="U3694" i="1"/>
  <c r="U3693" i="1"/>
  <c r="U3692" i="1"/>
  <c r="U3691" i="1"/>
  <c r="U3690" i="1"/>
  <c r="U3689" i="1"/>
  <c r="U3688" i="1"/>
  <c r="U3687" i="1"/>
  <c r="U3686" i="1"/>
  <c r="U3685" i="1"/>
  <c r="U3684" i="1"/>
  <c r="U3683" i="1"/>
  <c r="U3682" i="1"/>
  <c r="U3681" i="1"/>
  <c r="U3680" i="1"/>
  <c r="U3679" i="1"/>
  <c r="U3678" i="1"/>
  <c r="U3677" i="1"/>
  <c r="U3676" i="1"/>
  <c r="U3675" i="1"/>
  <c r="U3674" i="1"/>
  <c r="U3673" i="1"/>
  <c r="U3672" i="1"/>
  <c r="U3671" i="1"/>
  <c r="U3670" i="1"/>
  <c r="U3669" i="1"/>
  <c r="U3668" i="1"/>
  <c r="U3667" i="1"/>
  <c r="U3666" i="1"/>
  <c r="U3665" i="1"/>
  <c r="U3664" i="1"/>
  <c r="U3663" i="1"/>
  <c r="U3662" i="1"/>
  <c r="U3661" i="1"/>
  <c r="U3660" i="1"/>
  <c r="U3659" i="1"/>
  <c r="U3658" i="1"/>
  <c r="U3657" i="1"/>
  <c r="U3656" i="1"/>
  <c r="U3655" i="1"/>
  <c r="U3654" i="1"/>
  <c r="U3653" i="1"/>
  <c r="U3652" i="1"/>
  <c r="U3651" i="1"/>
  <c r="U3650" i="1"/>
  <c r="U3649" i="1"/>
  <c r="U3648" i="1"/>
  <c r="U3647" i="1"/>
  <c r="U3646" i="1"/>
  <c r="U3645" i="1"/>
  <c r="U3644" i="1"/>
  <c r="U3643" i="1"/>
  <c r="U3642" i="1"/>
  <c r="U3641" i="1"/>
  <c r="U3640" i="1"/>
  <c r="U3639" i="1"/>
  <c r="U3638" i="1"/>
  <c r="U3637" i="1"/>
  <c r="U3636" i="1"/>
  <c r="U3635" i="1"/>
  <c r="U3634" i="1"/>
  <c r="U3633" i="1"/>
  <c r="U3632" i="1"/>
  <c r="U3631" i="1"/>
  <c r="U3630" i="1"/>
  <c r="U3629" i="1"/>
  <c r="U3628" i="1"/>
  <c r="U3627" i="1"/>
  <c r="U3626" i="1"/>
  <c r="U3625" i="1"/>
  <c r="U3624" i="1"/>
  <c r="U3623" i="1"/>
  <c r="U3622" i="1"/>
  <c r="U3621" i="1"/>
  <c r="U3620" i="1"/>
  <c r="U3619" i="1"/>
  <c r="U3618" i="1"/>
  <c r="U3617" i="1"/>
  <c r="U3616" i="1"/>
  <c r="U3615" i="1"/>
  <c r="U3614" i="1"/>
  <c r="U3613" i="1"/>
  <c r="U3612" i="1"/>
  <c r="U3611" i="1"/>
  <c r="U3610" i="1"/>
  <c r="U3609" i="1"/>
  <c r="U3608" i="1"/>
  <c r="U3607" i="1"/>
  <c r="U3606" i="1"/>
  <c r="U3605" i="1"/>
  <c r="U3604" i="1"/>
  <c r="U3603" i="1"/>
  <c r="U3602" i="1"/>
  <c r="U3601" i="1"/>
  <c r="U3600" i="1"/>
  <c r="U3599" i="1"/>
  <c r="U3598" i="1"/>
  <c r="U3597" i="1"/>
  <c r="U3596" i="1"/>
  <c r="U3595" i="1"/>
  <c r="U3594" i="1"/>
  <c r="U3593" i="1"/>
  <c r="U3592" i="1"/>
  <c r="U3591" i="1"/>
  <c r="U3590" i="1"/>
  <c r="U3589" i="1"/>
  <c r="U3588" i="1"/>
  <c r="U3587" i="1"/>
  <c r="U3586" i="1"/>
  <c r="U3585" i="1"/>
  <c r="U3584" i="1"/>
  <c r="U3583" i="1"/>
  <c r="U3582" i="1"/>
  <c r="U3581" i="1"/>
  <c r="U3580" i="1"/>
  <c r="U3579" i="1"/>
  <c r="U3578" i="1"/>
  <c r="U3577" i="1"/>
  <c r="U3576" i="1"/>
  <c r="U3575" i="1"/>
  <c r="U3574" i="1"/>
  <c r="U3573" i="1"/>
  <c r="U3572" i="1"/>
  <c r="U3571" i="1"/>
  <c r="U3570" i="1"/>
  <c r="U3569" i="1"/>
  <c r="U3568" i="1"/>
  <c r="U3567" i="1"/>
  <c r="U3566" i="1"/>
  <c r="U3565" i="1"/>
  <c r="U3564" i="1"/>
  <c r="U3563" i="1"/>
  <c r="U3562" i="1"/>
  <c r="U3561" i="1"/>
  <c r="U3560" i="1"/>
  <c r="U3559" i="1"/>
  <c r="U3558" i="1"/>
  <c r="U3557" i="1"/>
  <c r="U3556" i="1"/>
  <c r="U3555" i="1"/>
  <c r="U3554" i="1"/>
  <c r="U3553" i="1"/>
  <c r="U3552" i="1"/>
  <c r="U3551" i="1"/>
  <c r="U3550" i="1"/>
  <c r="U3549" i="1"/>
  <c r="U3548" i="1"/>
  <c r="U3547" i="1"/>
  <c r="U3546" i="1"/>
  <c r="U3545" i="1"/>
  <c r="U3544" i="1"/>
  <c r="U3543" i="1"/>
  <c r="U3542" i="1"/>
  <c r="U3541" i="1"/>
  <c r="U3540" i="1"/>
  <c r="U3539" i="1"/>
  <c r="U3538" i="1"/>
  <c r="U3537" i="1"/>
  <c r="U3536" i="1"/>
  <c r="U3535" i="1"/>
  <c r="U3534" i="1"/>
  <c r="U3533" i="1"/>
  <c r="U3532" i="1"/>
  <c r="U3531" i="1"/>
  <c r="U3530" i="1"/>
  <c r="U3529" i="1"/>
  <c r="U3528" i="1"/>
  <c r="U3527" i="1"/>
  <c r="U3526" i="1"/>
  <c r="U3525" i="1"/>
  <c r="U3524" i="1"/>
  <c r="U3523" i="1"/>
  <c r="U3522" i="1"/>
  <c r="U3521" i="1"/>
  <c r="U3520" i="1"/>
  <c r="U3519" i="1"/>
  <c r="U3518" i="1"/>
  <c r="U3517" i="1"/>
  <c r="U3516" i="1"/>
  <c r="U3515" i="1"/>
  <c r="U3514" i="1"/>
  <c r="U3513" i="1"/>
  <c r="U3512" i="1"/>
  <c r="U3511" i="1"/>
  <c r="U3510" i="1"/>
  <c r="U3509" i="1"/>
  <c r="U3508" i="1"/>
  <c r="U3507" i="1"/>
  <c r="U3506" i="1"/>
  <c r="U3505" i="1"/>
  <c r="U3504" i="1"/>
  <c r="U3503" i="1"/>
  <c r="U3502" i="1"/>
  <c r="U3501" i="1"/>
  <c r="U3500" i="1"/>
  <c r="U3499" i="1"/>
  <c r="U3498" i="1"/>
  <c r="U3497" i="1"/>
  <c r="U3496" i="1"/>
  <c r="U3495" i="1"/>
  <c r="U3494" i="1"/>
  <c r="U3493" i="1"/>
  <c r="U3492" i="1"/>
  <c r="U3491" i="1"/>
  <c r="U3490" i="1"/>
  <c r="U3489" i="1"/>
  <c r="U3488" i="1"/>
  <c r="U3487" i="1"/>
  <c r="U3486" i="1"/>
  <c r="U3485" i="1"/>
  <c r="U3484" i="1"/>
  <c r="U3483" i="1"/>
  <c r="U3482" i="1"/>
  <c r="U3481" i="1"/>
  <c r="U3480" i="1"/>
  <c r="U3479" i="1"/>
  <c r="U3478" i="1"/>
  <c r="U3477" i="1"/>
  <c r="U3476" i="1"/>
  <c r="U3475" i="1"/>
  <c r="U3474" i="1"/>
  <c r="U3473" i="1"/>
  <c r="U3472" i="1"/>
  <c r="U3471" i="1"/>
  <c r="U3470" i="1"/>
  <c r="U3469" i="1"/>
  <c r="U3468" i="1"/>
  <c r="U3467" i="1"/>
  <c r="U3466" i="1"/>
  <c r="U3465" i="1"/>
  <c r="U3464" i="1"/>
  <c r="U3463" i="1"/>
  <c r="U3462" i="1"/>
  <c r="U3461" i="1"/>
  <c r="U3460" i="1"/>
  <c r="U3459" i="1"/>
  <c r="U3458" i="1"/>
  <c r="U3457" i="1"/>
  <c r="U3456" i="1"/>
  <c r="U3455" i="1"/>
  <c r="U3454" i="1"/>
  <c r="U3453" i="1"/>
  <c r="U3452" i="1"/>
  <c r="U3451" i="1"/>
  <c r="U3450" i="1"/>
  <c r="U3449" i="1"/>
  <c r="U3448" i="1"/>
  <c r="U3447" i="1"/>
  <c r="U3446" i="1"/>
  <c r="U3445" i="1"/>
  <c r="U3444" i="1"/>
  <c r="U3443" i="1"/>
  <c r="U3442" i="1"/>
  <c r="U3441" i="1"/>
  <c r="U3440" i="1"/>
  <c r="U3439" i="1"/>
  <c r="U3438" i="1"/>
  <c r="U3437" i="1"/>
  <c r="U3436" i="1"/>
  <c r="U3435" i="1"/>
  <c r="U3434" i="1"/>
  <c r="U3433" i="1"/>
  <c r="U3432" i="1"/>
  <c r="U3431" i="1"/>
  <c r="U3430" i="1"/>
  <c r="U3429" i="1"/>
  <c r="U3428" i="1"/>
  <c r="U3427" i="1"/>
  <c r="U3426" i="1"/>
  <c r="U3425" i="1"/>
  <c r="U3424" i="1"/>
  <c r="U3423" i="1"/>
  <c r="U3422" i="1"/>
  <c r="U3421" i="1"/>
  <c r="U3420" i="1"/>
  <c r="U3419" i="1"/>
  <c r="U3418" i="1"/>
  <c r="U3417" i="1"/>
  <c r="U3416" i="1"/>
  <c r="U3415" i="1"/>
  <c r="U3414" i="1"/>
  <c r="U3413" i="1"/>
  <c r="U3412" i="1"/>
  <c r="U3411" i="1"/>
  <c r="U3410" i="1"/>
  <c r="U3409" i="1"/>
  <c r="U3408" i="1"/>
  <c r="U3407" i="1"/>
  <c r="U3406" i="1"/>
  <c r="U3405" i="1"/>
  <c r="U3404" i="1"/>
  <c r="U3403" i="1"/>
  <c r="U3402" i="1"/>
  <c r="U3401" i="1"/>
  <c r="U3400" i="1"/>
  <c r="U3399" i="1"/>
  <c r="U3398" i="1"/>
  <c r="U3397" i="1"/>
  <c r="U3396" i="1"/>
  <c r="U3395" i="1"/>
  <c r="U3394" i="1"/>
  <c r="U3393" i="1"/>
  <c r="U3392" i="1"/>
  <c r="U3391" i="1"/>
  <c r="U3390" i="1"/>
  <c r="U3389" i="1"/>
  <c r="U3388" i="1"/>
  <c r="U3387" i="1"/>
  <c r="U3386" i="1"/>
  <c r="U3385" i="1"/>
  <c r="U3384" i="1"/>
  <c r="U3383" i="1"/>
  <c r="U3382" i="1"/>
  <c r="U3381" i="1"/>
  <c r="U3380" i="1"/>
  <c r="U3379" i="1"/>
  <c r="U3378" i="1"/>
  <c r="U3377" i="1"/>
  <c r="U3376" i="1"/>
  <c r="U3375" i="1"/>
  <c r="U3374" i="1"/>
  <c r="U3373" i="1"/>
  <c r="U3372" i="1"/>
  <c r="U3371" i="1"/>
  <c r="U3370" i="1"/>
  <c r="U3369" i="1"/>
  <c r="U3368" i="1"/>
  <c r="U3367" i="1"/>
  <c r="U3366" i="1"/>
  <c r="U3365" i="1"/>
  <c r="U3364" i="1"/>
  <c r="U3363" i="1"/>
  <c r="U3362" i="1"/>
  <c r="U3361" i="1"/>
  <c r="U3360" i="1"/>
  <c r="U3359" i="1"/>
  <c r="U3358" i="1"/>
  <c r="U3357" i="1"/>
  <c r="U3356" i="1"/>
  <c r="U3355" i="1"/>
  <c r="U3354" i="1"/>
  <c r="U3353" i="1"/>
  <c r="U3352" i="1"/>
  <c r="U3351" i="1"/>
  <c r="U3350" i="1"/>
  <c r="U3349" i="1"/>
  <c r="U3348" i="1"/>
  <c r="U3347" i="1"/>
  <c r="U3346" i="1"/>
  <c r="U3345" i="1"/>
  <c r="U3344" i="1"/>
  <c r="U3343" i="1"/>
  <c r="U3342" i="1"/>
  <c r="U3341" i="1"/>
  <c r="U3340" i="1"/>
  <c r="U3339" i="1"/>
  <c r="U3338" i="1"/>
  <c r="U3337" i="1"/>
  <c r="U3336" i="1"/>
  <c r="U3335" i="1"/>
  <c r="U3334" i="1"/>
  <c r="U3333" i="1"/>
  <c r="U3332" i="1"/>
  <c r="U3331" i="1"/>
  <c r="U3330" i="1"/>
  <c r="U3329" i="1"/>
  <c r="U3328" i="1"/>
  <c r="U3327" i="1"/>
  <c r="U3326" i="1"/>
  <c r="U3325" i="1"/>
  <c r="U3324" i="1"/>
  <c r="U3323" i="1"/>
  <c r="U3322" i="1"/>
  <c r="U3321" i="1"/>
  <c r="U3320" i="1"/>
  <c r="U3319" i="1"/>
  <c r="U3318" i="1"/>
  <c r="U3317" i="1"/>
  <c r="U3316" i="1"/>
  <c r="U3315" i="1"/>
  <c r="U3314" i="1"/>
  <c r="U3313" i="1"/>
  <c r="U3312" i="1"/>
  <c r="U3311" i="1"/>
  <c r="U3310" i="1"/>
  <c r="U3309" i="1"/>
  <c r="U3308" i="1"/>
  <c r="U3307" i="1"/>
  <c r="U3306" i="1"/>
  <c r="U3305" i="1"/>
  <c r="U3304" i="1"/>
  <c r="U3303" i="1"/>
  <c r="U3302" i="1"/>
  <c r="U3301" i="1"/>
  <c r="U3300" i="1"/>
  <c r="U3299" i="1"/>
  <c r="U3298" i="1"/>
  <c r="U3297" i="1"/>
  <c r="U3296" i="1"/>
  <c r="U3295" i="1"/>
  <c r="U3294" i="1"/>
  <c r="U3293" i="1"/>
  <c r="U3292" i="1"/>
  <c r="U3291" i="1"/>
  <c r="U3290" i="1"/>
  <c r="U3289" i="1"/>
  <c r="U3288" i="1"/>
  <c r="U3287" i="1"/>
  <c r="U3286" i="1"/>
  <c r="U3285" i="1"/>
  <c r="U3284" i="1"/>
  <c r="U3283" i="1"/>
  <c r="U3282" i="1"/>
  <c r="U3281" i="1"/>
  <c r="U3280" i="1"/>
  <c r="U3279" i="1"/>
  <c r="U3278" i="1"/>
  <c r="U3277" i="1"/>
  <c r="U3276" i="1"/>
  <c r="U3275" i="1"/>
  <c r="U3274" i="1"/>
  <c r="U3273" i="1"/>
  <c r="U3272" i="1"/>
  <c r="U3271" i="1"/>
  <c r="U3270" i="1"/>
  <c r="U3269" i="1"/>
  <c r="U3268" i="1"/>
  <c r="U3267" i="1"/>
  <c r="U3266" i="1"/>
  <c r="U3265" i="1"/>
  <c r="U3264" i="1"/>
  <c r="U3263" i="1"/>
  <c r="U3262" i="1"/>
  <c r="U3261" i="1"/>
  <c r="U3260" i="1"/>
  <c r="U3259" i="1"/>
  <c r="U3258" i="1"/>
  <c r="U3257" i="1"/>
  <c r="U3256" i="1"/>
  <c r="U3255" i="1"/>
  <c r="U3254" i="1"/>
  <c r="U3253" i="1"/>
  <c r="U3252" i="1"/>
  <c r="U3251" i="1"/>
  <c r="U3250" i="1"/>
  <c r="U3249" i="1"/>
  <c r="U3248" i="1"/>
  <c r="U3247" i="1"/>
  <c r="U3246" i="1"/>
  <c r="U3245" i="1"/>
  <c r="U3244" i="1"/>
  <c r="U3243" i="1"/>
  <c r="U3242" i="1"/>
  <c r="U3241" i="1"/>
  <c r="U3240" i="1"/>
  <c r="U3239" i="1"/>
  <c r="U3238" i="1"/>
  <c r="U3237" i="1"/>
  <c r="U3236" i="1"/>
  <c r="U3235" i="1"/>
  <c r="U3234" i="1"/>
  <c r="U3233" i="1"/>
  <c r="U3232" i="1"/>
  <c r="U3231" i="1"/>
  <c r="U3230" i="1"/>
  <c r="U3229" i="1"/>
  <c r="U3228" i="1"/>
  <c r="U3227" i="1"/>
  <c r="U3226" i="1"/>
  <c r="U3225" i="1"/>
  <c r="U3224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209" i="1"/>
  <c r="U3208" i="1"/>
  <c r="U3207" i="1"/>
  <c r="U3206" i="1"/>
  <c r="U3205" i="1"/>
  <c r="U3204" i="1"/>
  <c r="U3203" i="1"/>
  <c r="U3202" i="1"/>
  <c r="U3201" i="1"/>
  <c r="U3200" i="1"/>
  <c r="U3199" i="1"/>
  <c r="U3198" i="1"/>
  <c r="U3197" i="1"/>
  <c r="U3196" i="1"/>
  <c r="U3195" i="1"/>
  <c r="U3194" i="1"/>
  <c r="U3193" i="1"/>
  <c r="U3192" i="1"/>
  <c r="U3191" i="1"/>
  <c r="U319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7" i="1"/>
  <c r="U3176" i="1"/>
  <c r="U3175" i="1"/>
  <c r="U3174" i="1"/>
  <c r="U3173" i="1"/>
  <c r="U3172" i="1"/>
  <c r="U3171" i="1"/>
  <c r="U3170" i="1"/>
  <c r="U3169" i="1"/>
  <c r="U3168" i="1"/>
  <c r="U3167" i="1"/>
  <c r="U3166" i="1"/>
  <c r="U3165" i="1"/>
  <c r="U3164" i="1"/>
  <c r="U3163" i="1"/>
  <c r="U3162" i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129" i="1"/>
  <c r="U3128" i="1"/>
  <c r="U3127" i="1"/>
  <c r="U3126" i="1"/>
  <c r="U3125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2" i="1"/>
  <c r="U3111" i="1"/>
  <c r="U3110" i="1"/>
  <c r="U3109" i="1"/>
  <c r="U3108" i="1"/>
  <c r="U3107" i="1"/>
  <c r="U3106" i="1"/>
  <c r="U3105" i="1"/>
  <c r="U3104" i="1"/>
  <c r="U3103" i="1"/>
  <c r="U3102" i="1"/>
  <c r="U3101" i="1"/>
  <c r="U3100" i="1"/>
  <c r="U3099" i="1"/>
  <c r="U3098" i="1"/>
  <c r="U3097" i="1"/>
  <c r="U3096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6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80" i="1"/>
  <c r="U2979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2788" i="1"/>
  <c r="U2787" i="1"/>
  <c r="U2786" i="1"/>
  <c r="U2785" i="1"/>
  <c r="U2784" i="1"/>
  <c r="U2783" i="1"/>
  <c r="U2782" i="1"/>
  <c r="U2781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1" i="1"/>
  <c r="U2750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<sst xmlns="http://schemas.openxmlformats.org/spreadsheetml/2006/main" count="8206" uniqueCount="8194">
  <si>
    <t>query_ts</t>
  </si>
  <si>
    <t>assumedLPToken</t>
  </si>
  <si>
    <t>equityValue</t>
  </si>
  <si>
    <t>totalDexYield</t>
  </si>
  <si>
    <t>totalTradingfee</t>
  </si>
  <si>
    <t>newTotalTradingFee</t>
  </si>
  <si>
    <t>liquidity</t>
  </si>
  <si>
    <t>totalVolume</t>
  </si>
  <si>
    <t>volume</t>
  </si>
  <si>
    <t>priceImpact</t>
  </si>
  <si>
    <t>priceEffect</t>
  </si>
  <si>
    <t>totalReturn</t>
  </si>
  <si>
    <t>totalEquityVal</t>
  </si>
  <si>
    <t>impermanentLoss</t>
  </si>
  <si>
    <t>tokenPrice</t>
  </si>
  <si>
    <t>quoteTokenPrice</t>
  </si>
  <si>
    <t>rewardPrice</t>
  </si>
  <si>
    <t>rewardTokenPerLP</t>
  </si>
  <si>
    <t>feePerDollar</t>
  </si>
  <si>
    <t>2021-06-24T08:00:00.000Z</t>
  </si>
  <si>
    <t>2021-06-24T09:00:00.000Z</t>
  </si>
  <si>
    <t>2021-06-24T10:00:00.000Z</t>
  </si>
  <si>
    <t>2021-06-24T11:00:00.000Z</t>
  </si>
  <si>
    <t>2021-06-24T12:00:00.000Z</t>
  </si>
  <si>
    <t>2021-06-24T13:00:00.000Z</t>
  </si>
  <si>
    <t>2021-06-24T14:00:00.000Z</t>
  </si>
  <si>
    <t>2021-06-24T15:00:00.000Z</t>
  </si>
  <si>
    <t>2021-06-24T16:00:00.000Z</t>
  </si>
  <si>
    <t>2021-06-24T17:00:00.000Z</t>
  </si>
  <si>
    <t>2021-06-24T18:00:00.000Z</t>
  </si>
  <si>
    <t>2021-06-24T19:00:00.000Z</t>
  </si>
  <si>
    <t>2021-06-24T20:00:00.000Z</t>
  </si>
  <si>
    <t>2021-06-24T21:00:00.000Z</t>
  </si>
  <si>
    <t>2021-06-24T22:00:00.000Z</t>
  </si>
  <si>
    <t>2021-06-24T23:00:00.000Z</t>
  </si>
  <si>
    <t>2021-06-25T00:00:00.000Z</t>
  </si>
  <si>
    <t>2021-06-25T01:00:00.000Z</t>
  </si>
  <si>
    <t>2021-06-25T02:00:00.000Z</t>
  </si>
  <si>
    <t>2021-06-25T03:00:00.000Z</t>
  </si>
  <si>
    <t>2021-06-25T04:00:00.000Z</t>
  </si>
  <si>
    <t>2021-06-25T05:00:00.000Z</t>
  </si>
  <si>
    <t>2021-06-25T06:00:00.000Z</t>
  </si>
  <si>
    <t>2021-06-25T07:00:00.000Z</t>
  </si>
  <si>
    <t>2021-06-25T08:00:00.000Z</t>
  </si>
  <si>
    <t>2021-06-25T09:00:00.000Z</t>
  </si>
  <si>
    <t>2021-06-25T10:00:00.000Z</t>
  </si>
  <si>
    <t>2021-06-25T11:00:00.000Z</t>
  </si>
  <si>
    <t>2021-06-25T12:00:00.000Z</t>
  </si>
  <si>
    <t>2021-06-25T13:00:00.000Z</t>
  </si>
  <si>
    <t>2021-06-25T14:00:00.000Z</t>
  </si>
  <si>
    <t>2021-06-25T15:00:00.000Z</t>
  </si>
  <si>
    <t>2021-06-25T16:00:00.000Z</t>
  </si>
  <si>
    <t>2021-06-25T17:00:00.000Z</t>
  </si>
  <si>
    <t>2021-06-25T18:00:00.000Z</t>
  </si>
  <si>
    <t>2021-06-25T19:00:00.000Z</t>
  </si>
  <si>
    <t>2021-06-25T20:00:00.000Z</t>
  </si>
  <si>
    <t>2021-06-25T21:00:00.000Z</t>
  </si>
  <si>
    <t>2021-06-25T22:00:00.000Z</t>
  </si>
  <si>
    <t>2021-06-25T23:00:00.000Z</t>
  </si>
  <si>
    <t>2021-06-26T00:00:00.000Z</t>
  </si>
  <si>
    <t>2021-06-26T01:00:00.000Z</t>
  </si>
  <si>
    <t>2021-06-26T02:00:00.000Z</t>
  </si>
  <si>
    <t>2021-06-26T03:00:00.000Z</t>
  </si>
  <si>
    <t>2021-06-26T04:00:00.000Z</t>
  </si>
  <si>
    <t>2021-06-26T05:00:00.000Z</t>
  </si>
  <si>
    <t>2021-06-26T06:00:00.000Z</t>
  </si>
  <si>
    <t>2021-06-26T07:00:00.000Z</t>
  </si>
  <si>
    <t>2021-06-26T08:00:00.000Z</t>
  </si>
  <si>
    <t>2021-06-26T09:00:00.000Z</t>
  </si>
  <si>
    <t>2021-06-26T10:00:00.000Z</t>
  </si>
  <si>
    <t>2021-06-26T11:00:00.000Z</t>
  </si>
  <si>
    <t>2021-06-26T12:00:00.000Z</t>
  </si>
  <si>
    <t>2021-06-26T13:00:00.000Z</t>
  </si>
  <si>
    <t>2021-06-26T14:00:00.000Z</t>
  </si>
  <si>
    <t>2021-06-26T15:00:00.000Z</t>
  </si>
  <si>
    <t>2021-06-26T16:00:00.000Z</t>
  </si>
  <si>
    <t>2021-06-26T17:00:00.000Z</t>
  </si>
  <si>
    <t>2021-06-26T18:00:00.000Z</t>
  </si>
  <si>
    <t>2021-06-26T19:00:00.000Z</t>
  </si>
  <si>
    <t>2021-06-26T20:00:00.000Z</t>
  </si>
  <si>
    <t>2021-06-26T21:00:00.000Z</t>
  </si>
  <si>
    <t>2021-06-26T22:00:00.000Z</t>
  </si>
  <si>
    <t>2021-06-26T23:00:00.000Z</t>
  </si>
  <si>
    <t>2021-06-27T00:00:00.000Z</t>
  </si>
  <si>
    <t>2021-06-27T01:00:00.000Z</t>
  </si>
  <si>
    <t>2021-06-27T02:00:00.000Z</t>
  </si>
  <si>
    <t>2021-06-27T03:00:00.000Z</t>
  </si>
  <si>
    <t>2021-06-27T04:00:00.000Z</t>
  </si>
  <si>
    <t>2021-06-27T05:00:00.000Z</t>
  </si>
  <si>
    <t>2021-06-27T06:00:00.000Z</t>
  </si>
  <si>
    <t>2021-06-27T07:00:00.000Z</t>
  </si>
  <si>
    <t>2021-06-27T08:00:00.000Z</t>
  </si>
  <si>
    <t>2021-06-27T09:00:00.000Z</t>
  </si>
  <si>
    <t>2021-06-27T10:00:00.000Z</t>
  </si>
  <si>
    <t>2021-06-27T11:00:00.000Z</t>
  </si>
  <si>
    <t>2021-06-27T12:00:00.000Z</t>
  </si>
  <si>
    <t>2021-06-27T13:00:00.000Z</t>
  </si>
  <si>
    <t>2021-06-27T14:00:00.000Z</t>
  </si>
  <si>
    <t>2021-06-27T15:00:00.000Z</t>
  </si>
  <si>
    <t>2021-06-27T16:00:00.000Z</t>
  </si>
  <si>
    <t>2021-06-27T17:00:00.000Z</t>
  </si>
  <si>
    <t>2021-06-27T18:00:00.000Z</t>
  </si>
  <si>
    <t>2021-06-27T19:00:00.000Z</t>
  </si>
  <si>
    <t>2021-06-27T20:00:00.000Z</t>
  </si>
  <si>
    <t>2021-06-27T21:00:00.000Z</t>
  </si>
  <si>
    <t>2021-06-27T22:00:00.000Z</t>
  </si>
  <si>
    <t>2021-06-27T23:00:00.000Z</t>
  </si>
  <si>
    <t>2021-06-28T00:00:00.000Z</t>
  </si>
  <si>
    <t>2021-06-28T01:00:00.000Z</t>
  </si>
  <si>
    <t>2021-06-28T02:00:00.000Z</t>
  </si>
  <si>
    <t>2021-06-28T03:00:00.000Z</t>
  </si>
  <si>
    <t>2021-06-28T04:00:00.000Z</t>
  </si>
  <si>
    <t>2021-06-28T05:00:00.000Z</t>
  </si>
  <si>
    <t>2021-06-28T06:00:00.000Z</t>
  </si>
  <si>
    <t>2021-06-28T07:00:00.000Z</t>
  </si>
  <si>
    <t>2021-06-28T08:00:00.000Z</t>
  </si>
  <si>
    <t>2021-06-28T09:00:00.000Z</t>
  </si>
  <si>
    <t>2021-06-28T10:00:00.000Z</t>
  </si>
  <si>
    <t>2021-06-28T11:00:00.000Z</t>
  </si>
  <si>
    <t>2021-06-28T12:00:00.000Z</t>
  </si>
  <si>
    <t>2021-06-28T13:00:00.000Z</t>
  </si>
  <si>
    <t>2021-06-28T14:00:00.000Z</t>
  </si>
  <si>
    <t>2021-06-28T15:00:00.000Z</t>
  </si>
  <si>
    <t>2021-06-28T16:00:00.000Z</t>
  </si>
  <si>
    <t>2021-06-28T17:00:00.000Z</t>
  </si>
  <si>
    <t>2021-06-28T18:00:00.000Z</t>
  </si>
  <si>
    <t>2021-06-28T19:00:00.000Z</t>
  </si>
  <si>
    <t>2021-06-28T20:00:00.000Z</t>
  </si>
  <si>
    <t>2021-06-28T21:00:00.000Z</t>
  </si>
  <si>
    <t>2021-06-28T22:00:00.000Z</t>
  </si>
  <si>
    <t>2021-06-28T23:00:00.000Z</t>
  </si>
  <si>
    <t>2021-06-29T00:00:00.000Z</t>
  </si>
  <si>
    <t>2021-06-29T01:00:00.000Z</t>
  </si>
  <si>
    <t>2021-06-29T02:00:00.000Z</t>
  </si>
  <si>
    <t>2021-06-29T03:00:00.000Z</t>
  </si>
  <si>
    <t>2021-06-29T04:00:00.000Z</t>
  </si>
  <si>
    <t>2021-06-29T05:00:00.000Z</t>
  </si>
  <si>
    <t>2021-06-29T06:00:00.000Z</t>
  </si>
  <si>
    <t>2021-06-29T07:00:00.000Z</t>
  </si>
  <si>
    <t>2021-06-29T08:00:00.000Z</t>
  </si>
  <si>
    <t>2021-06-29T09:00:00.000Z</t>
  </si>
  <si>
    <t>2021-06-29T10:00:00.000Z</t>
  </si>
  <si>
    <t>2021-06-29T11:00:00.000Z</t>
  </si>
  <si>
    <t>2021-06-29T12:00:00.000Z</t>
  </si>
  <si>
    <t>2021-06-29T13:00:00.000Z</t>
  </si>
  <si>
    <t>2021-06-29T14:00:00.000Z</t>
  </si>
  <si>
    <t>2021-06-29T15:00:00.000Z</t>
  </si>
  <si>
    <t>2021-06-29T16:00:00.000Z</t>
  </si>
  <si>
    <t>2021-06-29T17:00:00.000Z</t>
  </si>
  <si>
    <t>2021-06-29T18:00:00.000Z</t>
  </si>
  <si>
    <t>2021-06-29T19:00:00.000Z</t>
  </si>
  <si>
    <t>2021-06-29T20:00:00.000Z</t>
  </si>
  <si>
    <t>2021-06-29T21:00:00.000Z</t>
  </si>
  <si>
    <t>2021-06-29T22:00:00.000Z</t>
  </si>
  <si>
    <t>2021-06-29T23:00:00.000Z</t>
  </si>
  <si>
    <t>2021-06-30T00:00:00.000Z</t>
  </si>
  <si>
    <t>2021-06-30T01:00:00.000Z</t>
  </si>
  <si>
    <t>2021-06-30T02:00:00.000Z</t>
  </si>
  <si>
    <t>2021-06-30T03:00:00.000Z</t>
  </si>
  <si>
    <t>2021-06-30T04:00:00.000Z</t>
  </si>
  <si>
    <t>2021-06-30T05:00:00.000Z</t>
  </si>
  <si>
    <t>2021-06-30T06:00:00.000Z</t>
  </si>
  <si>
    <t>2021-06-30T07:00:00.000Z</t>
  </si>
  <si>
    <t>2021-06-30T08:00:00.000Z</t>
  </si>
  <si>
    <t>2021-06-30T09:00:00.000Z</t>
  </si>
  <si>
    <t>2021-06-30T10:00:00.000Z</t>
  </si>
  <si>
    <t>2021-06-30T11:00:00.000Z</t>
  </si>
  <si>
    <t>2021-06-30T12:00:00.000Z</t>
  </si>
  <si>
    <t>2021-06-30T13:00:00.000Z</t>
  </si>
  <si>
    <t>2021-06-30T14:00:00.000Z</t>
  </si>
  <si>
    <t>2021-06-30T15:00:00.000Z</t>
  </si>
  <si>
    <t>2021-06-30T16:00:00.000Z</t>
  </si>
  <si>
    <t>2021-06-30T17:00:00.000Z</t>
  </si>
  <si>
    <t>2021-06-30T18:00:00.000Z</t>
  </si>
  <si>
    <t>2021-06-30T19:00:00.000Z</t>
  </si>
  <si>
    <t>2021-06-30T20:00:00.000Z</t>
  </si>
  <si>
    <t>2021-06-30T21:00:00.000Z</t>
  </si>
  <si>
    <t>2021-06-30T22:00:00.000Z</t>
  </si>
  <si>
    <t>2021-06-30T23:00:00.000Z</t>
  </si>
  <si>
    <t>2021-07-01T00:00:00.000Z</t>
  </si>
  <si>
    <t>2021-07-01T01:00:00.000Z</t>
  </si>
  <si>
    <t>2021-07-01T02:00:00.000Z</t>
  </si>
  <si>
    <t>2021-07-01T03:00:00.000Z</t>
  </si>
  <si>
    <t>2021-07-01T04:00:00.000Z</t>
  </si>
  <si>
    <t>2021-07-01T05:00:00.000Z</t>
  </si>
  <si>
    <t>2021-07-01T06:00:00.000Z</t>
  </si>
  <si>
    <t>2021-07-01T07:00:00.000Z</t>
  </si>
  <si>
    <t>2021-07-01T08:00:00.000Z</t>
  </si>
  <si>
    <t>2021-07-01T09:00:00.000Z</t>
  </si>
  <si>
    <t>2021-07-01T10:00:00.000Z</t>
  </si>
  <si>
    <t>2021-07-01T11:00:00.000Z</t>
  </si>
  <si>
    <t>2021-07-01T12:00:00.000Z</t>
  </si>
  <si>
    <t>2021-07-01T13:00:00.000Z</t>
  </si>
  <si>
    <t>2021-07-01T14:00:00.000Z</t>
  </si>
  <si>
    <t>2021-07-01T15:00:00.000Z</t>
  </si>
  <si>
    <t>2021-07-01T16:00:00.000Z</t>
  </si>
  <si>
    <t>2021-07-01T17:00:00.000Z</t>
  </si>
  <si>
    <t>2021-07-01T18:00:00.000Z</t>
  </si>
  <si>
    <t>2021-07-01T19:00:00.000Z</t>
  </si>
  <si>
    <t>2021-07-01T20:00:00.000Z</t>
  </si>
  <si>
    <t>2021-07-01T21:00:00.000Z</t>
  </si>
  <si>
    <t>2021-07-01T22:00:00.000Z</t>
  </si>
  <si>
    <t>2021-07-01T23:00:00.000Z</t>
  </si>
  <si>
    <t>2021-07-02T00:00:00.000Z</t>
  </si>
  <si>
    <t>2021-07-02T01:00:00.000Z</t>
  </si>
  <si>
    <t>2021-07-02T02:00:00.000Z</t>
  </si>
  <si>
    <t>2021-07-02T03:00:00.000Z</t>
  </si>
  <si>
    <t>2021-07-02T04:00:00.000Z</t>
  </si>
  <si>
    <t>2021-07-02T05:00:00.000Z</t>
  </si>
  <si>
    <t>2021-07-02T06:00:00.000Z</t>
  </si>
  <si>
    <t>2021-07-02T07:00:00.000Z</t>
  </si>
  <si>
    <t>2021-07-02T08:00:00.000Z</t>
  </si>
  <si>
    <t>2021-07-02T09:00:00.000Z</t>
  </si>
  <si>
    <t>2021-07-02T10:00:00.000Z</t>
  </si>
  <si>
    <t>2021-07-02T11:00:00.000Z</t>
  </si>
  <si>
    <t>2021-07-02T12:00:00.000Z</t>
  </si>
  <si>
    <t>2021-07-02T13:00:00.000Z</t>
  </si>
  <si>
    <t>2021-07-02T14:00:00.000Z</t>
  </si>
  <si>
    <t>2021-07-02T15:00:00.000Z</t>
  </si>
  <si>
    <t>2021-07-02T16:00:00.000Z</t>
  </si>
  <si>
    <t>2021-07-02T17:00:00.000Z</t>
  </si>
  <si>
    <t>2021-07-02T18:00:00.000Z</t>
  </si>
  <si>
    <t>2021-07-02T19:00:00.000Z</t>
  </si>
  <si>
    <t>2021-07-02T20:00:00.000Z</t>
  </si>
  <si>
    <t>2021-07-02T21:00:00.000Z</t>
  </si>
  <si>
    <t>2021-07-02T22:00:00.000Z</t>
  </si>
  <si>
    <t>2021-07-02T23:00:00.000Z</t>
  </si>
  <si>
    <t>2021-07-03T00:00:00.000Z</t>
  </si>
  <si>
    <t>2021-07-03T01:00:00.000Z</t>
  </si>
  <si>
    <t>2021-07-03T02:00:00.000Z</t>
  </si>
  <si>
    <t>2021-07-03T03:00:00.000Z</t>
  </si>
  <si>
    <t>2021-07-03T04:00:00.000Z</t>
  </si>
  <si>
    <t>2021-07-03T05:00:00.000Z</t>
  </si>
  <si>
    <t>2021-07-03T06:00:00.000Z</t>
  </si>
  <si>
    <t>2021-07-03T07:00:00.000Z</t>
  </si>
  <si>
    <t>2021-07-03T08:00:00.000Z</t>
  </si>
  <si>
    <t>2021-07-03T09:00:00.000Z</t>
  </si>
  <si>
    <t>2021-07-03T10:00:00.000Z</t>
  </si>
  <si>
    <t>2021-07-03T11:00:00.000Z</t>
  </si>
  <si>
    <t>2021-07-03T12:00:00.000Z</t>
  </si>
  <si>
    <t>2021-07-03T13:00:00.000Z</t>
  </si>
  <si>
    <t>2021-07-03T14:00:00.000Z</t>
  </si>
  <si>
    <t>2021-07-03T15:00:00.000Z</t>
  </si>
  <si>
    <t>2021-07-03T16:00:00.000Z</t>
  </si>
  <si>
    <t>2021-07-03T17:00:00.000Z</t>
  </si>
  <si>
    <t>2021-07-03T18:00:00.000Z</t>
  </si>
  <si>
    <t>2021-07-03T19:00:00.000Z</t>
  </si>
  <si>
    <t>2021-07-03T20:00:00.000Z</t>
  </si>
  <si>
    <t>2021-07-03T21:00:00.000Z</t>
  </si>
  <si>
    <t>2021-07-03T22:00:00.000Z</t>
  </si>
  <si>
    <t>2021-07-03T23:00:00.000Z</t>
  </si>
  <si>
    <t>2021-07-04T00:00:00.000Z</t>
  </si>
  <si>
    <t>2021-07-04T01:00:00.000Z</t>
  </si>
  <si>
    <t>2021-07-04T02:00:00.000Z</t>
  </si>
  <si>
    <t>2021-07-04T03:00:00.000Z</t>
  </si>
  <si>
    <t>2021-07-04T04:00:00.000Z</t>
  </si>
  <si>
    <t>2021-07-04T05:00:00.000Z</t>
  </si>
  <si>
    <t>2021-07-04T06:00:00.000Z</t>
  </si>
  <si>
    <t>2021-07-04T07:00:00.000Z</t>
  </si>
  <si>
    <t>2021-07-04T08:00:00.000Z</t>
  </si>
  <si>
    <t>2021-07-04T09:00:00.000Z</t>
  </si>
  <si>
    <t>2021-07-04T10:00:00.000Z</t>
  </si>
  <si>
    <t>2021-07-04T11:00:00.000Z</t>
  </si>
  <si>
    <t>2021-07-04T12:00:00.000Z</t>
  </si>
  <si>
    <t>2021-07-04T13:00:00.000Z</t>
  </si>
  <si>
    <t>2021-07-04T14:00:00.000Z</t>
  </si>
  <si>
    <t>2021-07-04T15:00:00.000Z</t>
  </si>
  <si>
    <t>2021-07-04T16:00:00.000Z</t>
  </si>
  <si>
    <t>2021-07-04T17:00:00.000Z</t>
  </si>
  <si>
    <t>2021-07-04T18:00:00.000Z</t>
  </si>
  <si>
    <t>2021-07-04T19:00:00.000Z</t>
  </si>
  <si>
    <t>2021-07-04T20:00:00.000Z</t>
  </si>
  <si>
    <t>2021-07-04T21:00:00.000Z</t>
  </si>
  <si>
    <t>2021-07-04T22:00:00.000Z</t>
  </si>
  <si>
    <t>2021-07-04T23:00:00.000Z</t>
  </si>
  <si>
    <t>2021-07-05T00:00:00.000Z</t>
  </si>
  <si>
    <t>2021-07-05T01:00:00.000Z</t>
  </si>
  <si>
    <t>2021-07-05T02:00:00.000Z</t>
  </si>
  <si>
    <t>2021-07-05T03:00:00.000Z</t>
  </si>
  <si>
    <t>2021-07-05T04:00:00.000Z</t>
  </si>
  <si>
    <t>2021-07-05T05:00:00.000Z</t>
  </si>
  <si>
    <t>2021-07-05T06:00:00.000Z</t>
  </si>
  <si>
    <t>2021-07-05T07:00:00.000Z</t>
  </si>
  <si>
    <t>2021-07-05T08:00:00.000Z</t>
  </si>
  <si>
    <t>2021-07-05T09:00:00.000Z</t>
  </si>
  <si>
    <t>2021-07-05T10:00:00.000Z</t>
  </si>
  <si>
    <t>2021-07-05T11:00:00.000Z</t>
  </si>
  <si>
    <t>2021-07-05T12:00:00.000Z</t>
  </si>
  <si>
    <t>2021-07-05T13:00:00.000Z</t>
  </si>
  <si>
    <t>2021-07-05T14:00:00.000Z</t>
  </si>
  <si>
    <t>2021-07-05T15:00:00.000Z</t>
  </si>
  <si>
    <t>2021-07-05T16:00:00.000Z</t>
  </si>
  <si>
    <t>2021-07-05T17:00:00.000Z</t>
  </si>
  <si>
    <t>2021-07-05T18:00:00.000Z</t>
  </si>
  <si>
    <t>2021-07-05T19:00:00.000Z</t>
  </si>
  <si>
    <t>2021-07-05T20:00:00.000Z</t>
  </si>
  <si>
    <t>2021-07-05T21:00:00.000Z</t>
  </si>
  <si>
    <t>2021-07-05T22:00:00.000Z</t>
  </si>
  <si>
    <t>2021-07-05T23:00:00.000Z</t>
  </si>
  <si>
    <t>2021-07-06T00:00:00.000Z</t>
  </si>
  <si>
    <t>2021-07-06T01:00:00.000Z</t>
  </si>
  <si>
    <t>2021-07-06T02:00:00.000Z</t>
  </si>
  <si>
    <t>2021-07-06T03:00:00.000Z</t>
  </si>
  <si>
    <t>2021-07-06T04:00:00.000Z</t>
  </si>
  <si>
    <t>2021-07-06T05:00:00.000Z</t>
  </si>
  <si>
    <t>2021-07-06T06:00:00.000Z</t>
  </si>
  <si>
    <t>2021-07-06T07:00:00.000Z</t>
  </si>
  <si>
    <t>2021-07-06T08:00:00.000Z</t>
  </si>
  <si>
    <t>2021-07-06T09:00:00.000Z</t>
  </si>
  <si>
    <t>2021-07-06T10:00:00.000Z</t>
  </si>
  <si>
    <t>2021-07-06T11:00:00.000Z</t>
  </si>
  <si>
    <t>2021-07-06T12:00:00.000Z</t>
  </si>
  <si>
    <t>2021-07-06T13:00:00.000Z</t>
  </si>
  <si>
    <t>2021-07-06T14:00:00.000Z</t>
  </si>
  <si>
    <t>2021-07-06T15:00:00.000Z</t>
  </si>
  <si>
    <t>2021-07-06T16:00:00.000Z</t>
  </si>
  <si>
    <t>2021-07-06T17:00:00.000Z</t>
  </si>
  <si>
    <t>2021-07-06T18:00:00.000Z</t>
  </si>
  <si>
    <t>2021-07-06T19:00:00.000Z</t>
  </si>
  <si>
    <t>2021-07-06T20:00:00.000Z</t>
  </si>
  <si>
    <t>2021-07-06T21:00:00.000Z</t>
  </si>
  <si>
    <t>2021-07-06T22:00:00.000Z</t>
  </si>
  <si>
    <t>2021-07-06T23:00:00.000Z</t>
  </si>
  <si>
    <t>2021-07-07T00:00:00.000Z</t>
  </si>
  <si>
    <t>2021-07-07T01:00:00.000Z</t>
  </si>
  <si>
    <t>2021-07-07T02:00:00.000Z</t>
  </si>
  <si>
    <t>2021-07-07T03:00:00.000Z</t>
  </si>
  <si>
    <t>2021-07-07T04:00:00.000Z</t>
  </si>
  <si>
    <t>2021-07-07T05:00:00.000Z</t>
  </si>
  <si>
    <t>2021-07-07T06:00:00.000Z</t>
  </si>
  <si>
    <t>2021-07-07T07:00:00.000Z</t>
  </si>
  <si>
    <t>2021-07-07T08:00:00.000Z</t>
  </si>
  <si>
    <t>2021-07-07T09:00:00.000Z</t>
  </si>
  <si>
    <t>2021-07-07T10:00:00.000Z</t>
  </si>
  <si>
    <t>2021-07-07T11:00:00.000Z</t>
  </si>
  <si>
    <t>2021-07-07T12:00:00.000Z</t>
  </si>
  <si>
    <t>2021-07-07T13:00:00.000Z</t>
  </si>
  <si>
    <t>2021-07-07T14:00:00.000Z</t>
  </si>
  <si>
    <t>2021-07-07T15:00:00.000Z</t>
  </si>
  <si>
    <t>2021-07-07T16:00:00.000Z</t>
  </si>
  <si>
    <t>2021-07-07T17:00:00.000Z</t>
  </si>
  <si>
    <t>2021-07-07T18:00:00.000Z</t>
  </si>
  <si>
    <t>2021-07-07T19:00:00.000Z</t>
  </si>
  <si>
    <t>2021-07-07T20:00:00.000Z</t>
  </si>
  <si>
    <t>2021-07-07T21:00:00.000Z</t>
  </si>
  <si>
    <t>2021-07-07T22:00:00.000Z</t>
  </si>
  <si>
    <t>2021-07-07T23:00:00.000Z</t>
  </si>
  <si>
    <t>2021-07-08T00:00:00.000Z</t>
  </si>
  <si>
    <t>2021-07-08T01:00:00.000Z</t>
  </si>
  <si>
    <t>2021-07-08T02:00:00.000Z</t>
  </si>
  <si>
    <t>2021-07-08T03:00:00.000Z</t>
  </si>
  <si>
    <t>2021-07-08T04:00:00.000Z</t>
  </si>
  <si>
    <t>2021-07-08T05:00:00.000Z</t>
  </si>
  <si>
    <t>2021-07-08T06:00:00.000Z</t>
  </si>
  <si>
    <t>2021-07-08T07:00:00.000Z</t>
  </si>
  <si>
    <t>2021-07-08T08:00:00.000Z</t>
  </si>
  <si>
    <t>2021-07-08T09:00:00.000Z</t>
  </si>
  <si>
    <t>2021-07-08T10:00:00.000Z</t>
  </si>
  <si>
    <t>2021-07-08T11:00:00.000Z</t>
  </si>
  <si>
    <t>2021-07-08T12:00:00.000Z</t>
  </si>
  <si>
    <t>2021-07-08T13:00:00.000Z</t>
  </si>
  <si>
    <t>2021-07-08T14:00:00.000Z</t>
  </si>
  <si>
    <t>2021-07-08T15:00:00.000Z</t>
  </si>
  <si>
    <t>2021-07-08T16:00:00.000Z</t>
  </si>
  <si>
    <t>2021-07-08T17:00:00.000Z</t>
  </si>
  <si>
    <t>2021-07-08T18:00:00.000Z</t>
  </si>
  <si>
    <t>2021-07-08T19:00:00.000Z</t>
  </si>
  <si>
    <t>2021-07-08T20:00:00.000Z</t>
  </si>
  <si>
    <t>2021-07-08T21:00:00.000Z</t>
  </si>
  <si>
    <t>2021-07-08T22:00:00.000Z</t>
  </si>
  <si>
    <t>2021-07-08T23:00:00.000Z</t>
  </si>
  <si>
    <t>2021-07-09T00:00:00.000Z</t>
  </si>
  <si>
    <t>2021-07-09T01:00:00.000Z</t>
  </si>
  <si>
    <t>2021-07-09T02:00:00.000Z</t>
  </si>
  <si>
    <t>2021-07-09T03:00:00.000Z</t>
  </si>
  <si>
    <t>2021-07-09T04:00:00.000Z</t>
  </si>
  <si>
    <t>2021-07-09T05:00:00.000Z</t>
  </si>
  <si>
    <t>2021-07-09T06:00:00.000Z</t>
  </si>
  <si>
    <t>2021-07-09T07:00:00.000Z</t>
  </si>
  <si>
    <t>2021-07-09T08:00:00.000Z</t>
  </si>
  <si>
    <t>2021-07-09T09:00:00.000Z</t>
  </si>
  <si>
    <t>2021-07-09T10:00:00.000Z</t>
  </si>
  <si>
    <t>2021-07-09T11:00:00.000Z</t>
  </si>
  <si>
    <t>2021-07-09T12:00:00.000Z</t>
  </si>
  <si>
    <t>2021-07-09T13:00:00.000Z</t>
  </si>
  <si>
    <t>2021-07-09T14:00:00.000Z</t>
  </si>
  <si>
    <t>2021-07-09T15:00:00.000Z</t>
  </si>
  <si>
    <t>2021-07-09T16:00:00.000Z</t>
  </si>
  <si>
    <t>2021-07-09T17:00:00.000Z</t>
  </si>
  <si>
    <t>2021-07-09T18:00:00.000Z</t>
  </si>
  <si>
    <t>2021-07-09T19:00:00.000Z</t>
  </si>
  <si>
    <t>2021-07-09T20:00:00.000Z</t>
  </si>
  <si>
    <t>2021-07-09T21:00:00.000Z</t>
  </si>
  <si>
    <t>2021-07-09T22:00:00.000Z</t>
  </si>
  <si>
    <t>2021-07-09T23:00:00.000Z</t>
  </si>
  <si>
    <t>2021-07-10T00:00:00.000Z</t>
  </si>
  <si>
    <t>2021-07-10T01:00:00.000Z</t>
  </si>
  <si>
    <t>2021-07-10T02:00:00.000Z</t>
  </si>
  <si>
    <t>2021-07-10T03:00:00.000Z</t>
  </si>
  <si>
    <t>2021-07-10T04:00:00.000Z</t>
  </si>
  <si>
    <t>2021-07-10T05:00:00.000Z</t>
  </si>
  <si>
    <t>2021-07-10T06:00:00.000Z</t>
  </si>
  <si>
    <t>2021-07-10T07:00:00.000Z</t>
  </si>
  <si>
    <t>2021-07-10T08:00:00.000Z</t>
  </si>
  <si>
    <t>2021-07-10T09:00:00.000Z</t>
  </si>
  <si>
    <t>2021-07-10T10:00:00.000Z</t>
  </si>
  <si>
    <t>2021-07-10T11:00:00.000Z</t>
  </si>
  <si>
    <t>2021-07-10T12:00:00.000Z</t>
  </si>
  <si>
    <t>2021-07-10T13:00:00.000Z</t>
  </si>
  <si>
    <t>2021-07-10T14:00:00.000Z</t>
  </si>
  <si>
    <t>2021-07-10T15:00:00.000Z</t>
  </si>
  <si>
    <t>2021-07-10T16:00:00.000Z</t>
  </si>
  <si>
    <t>2021-07-10T17:00:00.000Z</t>
  </si>
  <si>
    <t>2021-07-10T18:00:00.000Z</t>
  </si>
  <si>
    <t>2021-07-10T19:00:00.000Z</t>
  </si>
  <si>
    <t>2021-07-10T20:00:00.000Z</t>
  </si>
  <si>
    <t>2021-07-10T21:00:00.000Z</t>
  </si>
  <si>
    <t>2021-07-10T22:00:00.000Z</t>
  </si>
  <si>
    <t>2021-07-10T23:00:00.000Z</t>
  </si>
  <si>
    <t>2021-07-11T00:00:00.000Z</t>
  </si>
  <si>
    <t>2021-07-11T01:00:00.000Z</t>
  </si>
  <si>
    <t>2021-07-11T02:00:00.000Z</t>
  </si>
  <si>
    <t>2021-07-11T03:00:00.000Z</t>
  </si>
  <si>
    <t>2021-07-11T04:00:00.000Z</t>
  </si>
  <si>
    <t>2021-07-11T05:00:00.000Z</t>
  </si>
  <si>
    <t>2021-07-11T06:00:00.000Z</t>
  </si>
  <si>
    <t>2021-07-11T07:00:00.000Z</t>
  </si>
  <si>
    <t>2021-07-11T08:00:00.000Z</t>
  </si>
  <si>
    <t>2021-07-11T09:00:00.000Z</t>
  </si>
  <si>
    <t>2021-07-11T10:00:00.000Z</t>
  </si>
  <si>
    <t>2021-07-11T11:00:00.000Z</t>
  </si>
  <si>
    <t>2021-07-11T12:00:00.000Z</t>
  </si>
  <si>
    <t>2021-07-11T13:00:00.000Z</t>
  </si>
  <si>
    <t>2021-07-11T14:00:00.000Z</t>
  </si>
  <si>
    <t>2021-07-11T15:00:00.000Z</t>
  </si>
  <si>
    <t>2021-07-11T16:00:00.000Z</t>
  </si>
  <si>
    <t>2021-07-11T17:00:00.000Z</t>
  </si>
  <si>
    <t>2021-07-11T18:00:00.000Z</t>
  </si>
  <si>
    <t>2021-07-11T19:00:00.000Z</t>
  </si>
  <si>
    <t>2021-07-11T20:00:00.000Z</t>
  </si>
  <si>
    <t>2021-07-11T21:00:00.000Z</t>
  </si>
  <si>
    <t>2021-07-11T22:00:00.000Z</t>
  </si>
  <si>
    <t>2021-07-11T23:00:00.000Z</t>
  </si>
  <si>
    <t>2021-07-12T00:00:00.000Z</t>
  </si>
  <si>
    <t>2021-07-12T01:00:00.000Z</t>
  </si>
  <si>
    <t>2021-07-12T02:00:00.000Z</t>
  </si>
  <si>
    <t>2021-07-12T03:00:00.000Z</t>
  </si>
  <si>
    <t>2021-07-12T04:00:00.000Z</t>
  </si>
  <si>
    <t>2021-07-12T05:00:00.000Z</t>
  </si>
  <si>
    <t>2021-07-12T06:00:00.000Z</t>
  </si>
  <si>
    <t>2021-07-12T07:00:00.000Z</t>
  </si>
  <si>
    <t>2021-07-12T08:00:00.000Z</t>
  </si>
  <si>
    <t>2021-07-12T09:00:00.000Z</t>
  </si>
  <si>
    <t>2021-07-12T10:00:00.000Z</t>
  </si>
  <si>
    <t>2021-07-12T11:00:00.000Z</t>
  </si>
  <si>
    <t>2021-07-12T12:00:00.000Z</t>
  </si>
  <si>
    <t>2021-07-12T13:00:00.000Z</t>
  </si>
  <si>
    <t>2021-07-12T14:00:00.000Z</t>
  </si>
  <si>
    <t>2021-07-12T15:00:00.000Z</t>
  </si>
  <si>
    <t>2021-07-12T16:00:00.000Z</t>
  </si>
  <si>
    <t>2021-07-12T17:00:00.000Z</t>
  </si>
  <si>
    <t>2021-07-12T18:00:00.000Z</t>
  </si>
  <si>
    <t>2021-07-12T19:00:00.000Z</t>
  </si>
  <si>
    <t>2021-07-12T20:00:00.000Z</t>
  </si>
  <si>
    <t>2021-07-12T21:00:00.000Z</t>
  </si>
  <si>
    <t>2021-07-12T22:00:00.000Z</t>
  </si>
  <si>
    <t>2021-07-12T23:00:00.000Z</t>
  </si>
  <si>
    <t>2021-07-13T00:00:00.000Z</t>
  </si>
  <si>
    <t>2021-07-13T01:00:00.000Z</t>
  </si>
  <si>
    <t>2021-07-13T02:00:00.000Z</t>
  </si>
  <si>
    <t>2021-07-13T03:00:00.000Z</t>
  </si>
  <si>
    <t>2021-07-13T04:00:00.000Z</t>
  </si>
  <si>
    <t>2021-07-13T05:00:00.000Z</t>
  </si>
  <si>
    <t>2021-07-13T06:00:00.000Z</t>
  </si>
  <si>
    <t>2021-07-13T07:00:00.000Z</t>
  </si>
  <si>
    <t>2021-07-13T08:00:00.000Z</t>
  </si>
  <si>
    <t>2021-07-13T09:00:00.000Z</t>
  </si>
  <si>
    <t>2021-07-13T10:00:00.000Z</t>
  </si>
  <si>
    <t>2021-07-13T11:00:00.000Z</t>
  </si>
  <si>
    <t>2021-07-13T12:00:00.000Z</t>
  </si>
  <si>
    <t>2021-07-13T13:00:00.000Z</t>
  </si>
  <si>
    <t>2021-07-13T14:00:00.000Z</t>
  </si>
  <si>
    <t>2021-07-13T15:00:00.000Z</t>
  </si>
  <si>
    <t>2021-07-13T16:00:00.000Z</t>
  </si>
  <si>
    <t>2021-07-13T17:00:00.000Z</t>
  </si>
  <si>
    <t>2021-07-13T18:00:00.000Z</t>
  </si>
  <si>
    <t>2021-07-13T19:00:00.000Z</t>
  </si>
  <si>
    <t>2021-07-13T20:00:00.000Z</t>
  </si>
  <si>
    <t>2021-07-13T21:00:00.000Z</t>
  </si>
  <si>
    <t>2021-07-13T22:00:00.000Z</t>
  </si>
  <si>
    <t>2021-07-13T23:00:00.000Z</t>
  </si>
  <si>
    <t>2021-07-14T00:00:00.000Z</t>
  </si>
  <si>
    <t>2021-07-14T01:00:00.000Z</t>
  </si>
  <si>
    <t>2021-07-14T02:00:00.000Z</t>
  </si>
  <si>
    <t>2021-07-14T03:00:00.000Z</t>
  </si>
  <si>
    <t>2021-07-14T04:00:00.000Z</t>
  </si>
  <si>
    <t>2021-07-14T05:00:00.000Z</t>
  </si>
  <si>
    <t>2021-07-14T06:00:00.000Z</t>
  </si>
  <si>
    <t>2021-07-14T07:00:00.000Z</t>
  </si>
  <si>
    <t>2021-07-14T08:00:00.000Z</t>
  </si>
  <si>
    <t>2021-07-14T09:00:00.000Z</t>
  </si>
  <si>
    <t>2021-07-14T10:00:00.000Z</t>
  </si>
  <si>
    <t>2021-07-14T11:00:00.000Z</t>
  </si>
  <si>
    <t>2021-07-14T12:00:00.000Z</t>
  </si>
  <si>
    <t>2021-07-14T13:00:00.000Z</t>
  </si>
  <si>
    <t>2021-07-14T14:00:00.000Z</t>
  </si>
  <si>
    <t>2021-07-14T15:00:00.000Z</t>
  </si>
  <si>
    <t>2021-07-14T16:00:00.000Z</t>
  </si>
  <si>
    <t>2021-07-14T17:00:00.000Z</t>
  </si>
  <si>
    <t>2021-07-14T18:00:00.000Z</t>
  </si>
  <si>
    <t>2021-07-14T19:00:00.000Z</t>
  </si>
  <si>
    <t>2021-07-14T20:00:00.000Z</t>
  </si>
  <si>
    <t>2021-07-14T21:00:00.000Z</t>
  </si>
  <si>
    <t>2021-07-14T22:00:00.000Z</t>
  </si>
  <si>
    <t>2021-07-14T23:00:00.000Z</t>
  </si>
  <si>
    <t>2021-07-15T00:00:00.000Z</t>
  </si>
  <si>
    <t>2021-07-15T01:00:00.000Z</t>
  </si>
  <si>
    <t>2021-07-15T02:00:00.000Z</t>
  </si>
  <si>
    <t>2021-07-15T03:00:00.000Z</t>
  </si>
  <si>
    <t>2021-07-15T04:00:00.000Z</t>
  </si>
  <si>
    <t>2021-07-15T05:00:00.000Z</t>
  </si>
  <si>
    <t>2021-07-15T06:00:00.000Z</t>
  </si>
  <si>
    <t>2021-07-15T07:00:00.000Z</t>
  </si>
  <si>
    <t>2021-07-15T08:00:00.000Z</t>
  </si>
  <si>
    <t>2021-07-15T09:00:00.000Z</t>
  </si>
  <si>
    <t>2021-07-15T10:00:00.000Z</t>
  </si>
  <si>
    <t>2021-07-15T11:00:00.000Z</t>
  </si>
  <si>
    <t>2021-07-15T12:00:00.000Z</t>
  </si>
  <si>
    <t>2021-07-15T13:00:00.000Z</t>
  </si>
  <si>
    <t>2021-07-15T14:00:00.000Z</t>
  </si>
  <si>
    <t>2021-07-15T15:00:00.000Z</t>
  </si>
  <si>
    <t>2021-07-15T16:00:00.000Z</t>
  </si>
  <si>
    <t>2021-07-15T17:00:00.000Z</t>
  </si>
  <si>
    <t>2021-07-15T18:00:00.000Z</t>
  </si>
  <si>
    <t>2021-07-15T19:00:00.000Z</t>
  </si>
  <si>
    <t>2021-07-15T20:00:00.000Z</t>
  </si>
  <si>
    <t>2021-07-15T21:00:00.000Z</t>
  </si>
  <si>
    <t>2021-07-15T22:00:00.000Z</t>
  </si>
  <si>
    <t>2021-07-15T23:00:00.000Z</t>
  </si>
  <si>
    <t>2021-07-16T00:00:00.000Z</t>
  </si>
  <si>
    <t>2021-07-16T01:00:00.000Z</t>
  </si>
  <si>
    <t>2021-07-16T02:00:00.000Z</t>
  </si>
  <si>
    <t>2021-07-16T03:00:00.000Z</t>
  </si>
  <si>
    <t>2021-07-16T04:00:00.000Z</t>
  </si>
  <si>
    <t>2021-07-16T05:00:00.000Z</t>
  </si>
  <si>
    <t>2021-07-16T06:00:00.000Z</t>
  </si>
  <si>
    <t>2021-07-16T07:00:00.000Z</t>
  </si>
  <si>
    <t>2021-07-16T08:00:00.000Z</t>
  </si>
  <si>
    <t>2021-07-16T09:00:00.000Z</t>
  </si>
  <si>
    <t>2021-07-16T10:00:00.000Z</t>
  </si>
  <si>
    <t>2021-07-16T11:00:00.000Z</t>
  </si>
  <si>
    <t>2021-07-16T12:00:00.000Z</t>
  </si>
  <si>
    <t>2021-07-16T13:00:00.000Z</t>
  </si>
  <si>
    <t>2021-07-16T14:00:00.000Z</t>
  </si>
  <si>
    <t>2021-07-16T15:00:00.000Z</t>
  </si>
  <si>
    <t>2021-07-16T16:00:00.000Z</t>
  </si>
  <si>
    <t>2021-07-16T17:00:00.000Z</t>
  </si>
  <si>
    <t>2021-07-16T18:00:00.000Z</t>
  </si>
  <si>
    <t>2021-07-16T19:00:00.000Z</t>
  </si>
  <si>
    <t>2021-07-16T20:00:00.000Z</t>
  </si>
  <si>
    <t>2021-07-16T21:00:00.000Z</t>
  </si>
  <si>
    <t>2021-07-16T22:00:00.000Z</t>
  </si>
  <si>
    <t>2021-07-16T23:00:00.000Z</t>
  </si>
  <si>
    <t>2021-07-17T00:00:00.000Z</t>
  </si>
  <si>
    <t>2021-07-17T01:00:00.000Z</t>
  </si>
  <si>
    <t>2021-07-17T02:00:00.000Z</t>
  </si>
  <si>
    <t>2021-07-17T03:00:00.000Z</t>
  </si>
  <si>
    <t>2021-07-17T04:00:00.000Z</t>
  </si>
  <si>
    <t>2021-07-17T05:00:00.000Z</t>
  </si>
  <si>
    <t>2021-07-17T06:00:00.000Z</t>
  </si>
  <si>
    <t>2021-07-17T07:00:00.000Z</t>
  </si>
  <si>
    <t>2021-07-17T08:00:00.000Z</t>
  </si>
  <si>
    <t>2021-07-17T09:00:00.000Z</t>
  </si>
  <si>
    <t>2021-07-17T10:00:00.000Z</t>
  </si>
  <si>
    <t>2021-07-17T11:00:00.000Z</t>
  </si>
  <si>
    <t>2021-07-17T12:00:00.000Z</t>
  </si>
  <si>
    <t>2021-07-17T13:00:00.000Z</t>
  </si>
  <si>
    <t>2021-07-17T14:00:00.000Z</t>
  </si>
  <si>
    <t>2021-07-17T15:00:00.000Z</t>
  </si>
  <si>
    <t>2021-07-17T16:00:00.000Z</t>
  </si>
  <si>
    <t>2021-07-17T17:00:00.000Z</t>
  </si>
  <si>
    <t>2021-07-17T18:00:00.000Z</t>
  </si>
  <si>
    <t>2021-07-17T19:00:00.000Z</t>
  </si>
  <si>
    <t>2021-07-17T20:00:00.000Z</t>
  </si>
  <si>
    <t>2021-07-17T21:00:00.000Z</t>
  </si>
  <si>
    <t>2021-07-17T22:00:00.000Z</t>
  </si>
  <si>
    <t>2021-07-17T23:00:00.000Z</t>
  </si>
  <si>
    <t>2021-07-18T00:00:00.000Z</t>
  </si>
  <si>
    <t>2021-07-18T01:00:00.000Z</t>
  </si>
  <si>
    <t>2021-07-18T02:00:00.000Z</t>
  </si>
  <si>
    <t>2021-07-18T03:00:00.000Z</t>
  </si>
  <si>
    <t>2021-07-18T04:00:00.000Z</t>
  </si>
  <si>
    <t>2021-07-18T05:00:00.000Z</t>
  </si>
  <si>
    <t>2021-07-18T06:00:00.000Z</t>
  </si>
  <si>
    <t>2021-07-18T07:00:00.000Z</t>
  </si>
  <si>
    <t>2021-07-18T08:00:00.000Z</t>
  </si>
  <si>
    <t>2021-07-18T09:00:00.000Z</t>
  </si>
  <si>
    <t>2021-07-18T10:00:00.000Z</t>
  </si>
  <si>
    <t>2021-07-18T11:00:00.000Z</t>
  </si>
  <si>
    <t>2021-07-18T12:00:00.000Z</t>
  </si>
  <si>
    <t>2021-07-18T13:00:00.000Z</t>
  </si>
  <si>
    <t>2021-07-18T14:00:00.000Z</t>
  </si>
  <si>
    <t>2021-07-18T15:00:00.000Z</t>
  </si>
  <si>
    <t>2021-07-18T16:00:00.000Z</t>
  </si>
  <si>
    <t>2021-07-18T17:00:00.000Z</t>
  </si>
  <si>
    <t>2021-07-18T18:00:00.000Z</t>
  </si>
  <si>
    <t>2021-07-18T19:00:00.000Z</t>
  </si>
  <si>
    <t>2021-07-18T20:00:00.000Z</t>
  </si>
  <si>
    <t>2021-07-18T21:00:00.000Z</t>
  </si>
  <si>
    <t>2021-07-18T22:00:00.000Z</t>
  </si>
  <si>
    <t>2021-07-18T23:00:00.000Z</t>
  </si>
  <si>
    <t>2021-07-19T00:00:00.000Z</t>
  </si>
  <si>
    <t>2021-07-19T01:00:00.000Z</t>
  </si>
  <si>
    <t>2021-07-19T02:00:00.000Z</t>
  </si>
  <si>
    <t>2021-07-19T03:00:00.000Z</t>
  </si>
  <si>
    <t>2021-07-19T04:00:00.000Z</t>
  </si>
  <si>
    <t>2021-07-19T05:00:00.000Z</t>
  </si>
  <si>
    <t>2021-07-19T06:00:00.000Z</t>
  </si>
  <si>
    <t>2021-07-19T07:00:00.000Z</t>
  </si>
  <si>
    <t>2021-07-19T08:00:00.000Z</t>
  </si>
  <si>
    <t>2021-07-19T09:00:00.000Z</t>
  </si>
  <si>
    <t>2021-07-19T10:00:00.000Z</t>
  </si>
  <si>
    <t>2021-07-19T11:00:00.000Z</t>
  </si>
  <si>
    <t>2021-07-19T12:00:00.000Z</t>
  </si>
  <si>
    <t>2021-07-19T13:00:00.000Z</t>
  </si>
  <si>
    <t>2021-07-19T14:00:00.000Z</t>
  </si>
  <si>
    <t>2021-07-19T15:00:00.000Z</t>
  </si>
  <si>
    <t>2021-07-19T16:00:00.000Z</t>
  </si>
  <si>
    <t>2021-07-19T17:00:00.000Z</t>
  </si>
  <si>
    <t>2021-07-19T18:00:00.000Z</t>
  </si>
  <si>
    <t>2021-07-19T19:00:00.000Z</t>
  </si>
  <si>
    <t>2021-07-19T20:00:00.000Z</t>
  </si>
  <si>
    <t>2021-07-19T21:00:00.000Z</t>
  </si>
  <si>
    <t>2021-07-19T22:00:00.000Z</t>
  </si>
  <si>
    <t>2021-07-19T23:00:00.000Z</t>
  </si>
  <si>
    <t>2021-07-20T00:00:00.000Z</t>
  </si>
  <si>
    <t>2021-07-20T01:00:00.000Z</t>
  </si>
  <si>
    <t>2021-07-20T02:00:00.000Z</t>
  </si>
  <si>
    <t>2021-07-20T03:00:00.000Z</t>
  </si>
  <si>
    <t>2021-07-20T04:00:00.000Z</t>
  </si>
  <si>
    <t>2021-07-20T05:00:00.000Z</t>
  </si>
  <si>
    <t>2021-07-20T06:00:00.000Z</t>
  </si>
  <si>
    <t>2021-07-20T07:00:00.000Z</t>
  </si>
  <si>
    <t>2021-07-20T08:00:00.000Z</t>
  </si>
  <si>
    <t>2021-07-20T09:00:00.000Z</t>
  </si>
  <si>
    <t>2021-07-20T10:00:00.000Z</t>
  </si>
  <si>
    <t>2021-07-20T11:00:00.000Z</t>
  </si>
  <si>
    <t>2021-07-20T12:00:00.000Z</t>
  </si>
  <si>
    <t>2021-07-20T13:00:00.000Z</t>
  </si>
  <si>
    <t>2021-07-20T14:00:00.000Z</t>
  </si>
  <si>
    <t>2021-07-20T15:00:00.000Z</t>
  </si>
  <si>
    <t>2021-07-20T16:00:00.000Z</t>
  </si>
  <si>
    <t>2021-07-20T17:00:00.000Z</t>
  </si>
  <si>
    <t>2021-07-20T18:00:00.000Z</t>
  </si>
  <si>
    <t>2021-07-20T19:00:00.000Z</t>
  </si>
  <si>
    <t>2021-07-20T20:00:00.000Z</t>
  </si>
  <si>
    <t>2021-07-20T21:00:00.000Z</t>
  </si>
  <si>
    <t>2021-07-20T22:00:00.000Z</t>
  </si>
  <si>
    <t>2021-07-20T23:00:00.000Z</t>
  </si>
  <si>
    <t>2021-07-21T00:00:00.000Z</t>
  </si>
  <si>
    <t>2021-07-21T01:00:00.000Z</t>
  </si>
  <si>
    <t>2021-07-21T02:00:00.000Z</t>
  </si>
  <si>
    <t>2021-07-21T03:00:00.000Z</t>
  </si>
  <si>
    <t>2021-07-21T04:00:00.000Z</t>
  </si>
  <si>
    <t>2021-07-21T05:00:00.000Z</t>
  </si>
  <si>
    <t>2021-07-21T06:00:00.000Z</t>
  </si>
  <si>
    <t>2021-07-21T07:00:00.000Z</t>
  </si>
  <si>
    <t>2021-07-21T08:00:00.000Z</t>
  </si>
  <si>
    <t>2021-07-21T09:00:00.000Z</t>
  </si>
  <si>
    <t>2021-07-21T10:00:00.000Z</t>
  </si>
  <si>
    <t>2021-07-21T11:00:00.000Z</t>
  </si>
  <si>
    <t>2021-07-21T12:00:00.000Z</t>
  </si>
  <si>
    <t>2021-07-21T13:00:00.000Z</t>
  </si>
  <si>
    <t>2021-07-21T14:00:00.000Z</t>
  </si>
  <si>
    <t>2021-07-21T15:00:00.000Z</t>
  </si>
  <si>
    <t>2021-07-21T16:00:00.000Z</t>
  </si>
  <si>
    <t>2021-07-21T17:00:00.000Z</t>
  </si>
  <si>
    <t>2021-07-21T18:00:00.000Z</t>
  </si>
  <si>
    <t>2021-07-21T19:00:00.000Z</t>
  </si>
  <si>
    <t>2021-07-21T20:00:00.000Z</t>
  </si>
  <si>
    <t>2021-07-21T21:00:00.000Z</t>
  </si>
  <si>
    <t>2021-07-21T22:00:00.000Z</t>
  </si>
  <si>
    <t>2021-07-21T23:00:00.000Z</t>
  </si>
  <si>
    <t>2021-07-22T00:00:00.000Z</t>
  </si>
  <si>
    <t>2021-07-22T01:00:00.000Z</t>
  </si>
  <si>
    <t>2021-07-22T02:00:00.000Z</t>
  </si>
  <si>
    <t>2021-07-22T03:00:00.000Z</t>
  </si>
  <si>
    <t>2021-07-22T04:00:00.000Z</t>
  </si>
  <si>
    <t>2021-07-22T05:00:00.000Z</t>
  </si>
  <si>
    <t>2021-07-22T06:00:00.000Z</t>
  </si>
  <si>
    <t>2021-07-22T07:00:00.000Z</t>
  </si>
  <si>
    <t>2021-07-22T08:00:00.000Z</t>
  </si>
  <si>
    <t>2021-07-22T09:00:00.000Z</t>
  </si>
  <si>
    <t>2021-07-22T10:00:00.000Z</t>
  </si>
  <si>
    <t>2021-07-22T11:00:00.000Z</t>
  </si>
  <si>
    <t>2021-07-22T12:00:00.000Z</t>
  </si>
  <si>
    <t>2021-07-22T13:00:00.000Z</t>
  </si>
  <si>
    <t>2021-07-22T14:00:00.000Z</t>
  </si>
  <si>
    <t>2021-07-22T15:00:00.000Z</t>
  </si>
  <si>
    <t>2021-07-22T16:00:00.000Z</t>
  </si>
  <si>
    <t>2021-07-22T17:00:00.000Z</t>
  </si>
  <si>
    <t>2021-07-22T18:00:00.000Z</t>
  </si>
  <si>
    <t>2021-07-22T19:00:00.000Z</t>
  </si>
  <si>
    <t>2021-07-22T20:00:00.000Z</t>
  </si>
  <si>
    <t>2021-07-22T21:00:00.000Z</t>
  </si>
  <si>
    <t>2021-07-22T22:00:00.000Z</t>
  </si>
  <si>
    <t>2021-07-22T23:00:00.000Z</t>
  </si>
  <si>
    <t>2021-07-23T00:00:00.000Z</t>
  </si>
  <si>
    <t>2021-07-23T01:00:00.000Z</t>
  </si>
  <si>
    <t>2021-07-23T02:00:00.000Z</t>
  </si>
  <si>
    <t>2021-07-23T03:00:00.000Z</t>
  </si>
  <si>
    <t>2021-07-23T04:00:00.000Z</t>
  </si>
  <si>
    <t>2021-07-23T05:00:00.000Z</t>
  </si>
  <si>
    <t>2021-07-23T06:00:00.000Z</t>
  </si>
  <si>
    <t>2021-07-23T07:00:00.000Z</t>
  </si>
  <si>
    <t>2021-07-23T08:00:00.000Z</t>
  </si>
  <si>
    <t>2021-07-23T09:00:00.000Z</t>
  </si>
  <si>
    <t>2021-07-23T10:00:00.000Z</t>
  </si>
  <si>
    <t>2021-07-23T11:00:00.000Z</t>
  </si>
  <si>
    <t>2021-07-23T12:00:00.000Z</t>
  </si>
  <si>
    <t>2021-07-23T13:00:00.000Z</t>
  </si>
  <si>
    <t>2021-07-23T14:00:00.000Z</t>
  </si>
  <si>
    <t>2021-07-23T15:00:00.000Z</t>
  </si>
  <si>
    <t>2021-07-23T16:00:00.000Z</t>
  </si>
  <si>
    <t>2021-07-23T17:00:00.000Z</t>
  </si>
  <si>
    <t>2021-07-23T18:00:00.000Z</t>
  </si>
  <si>
    <t>2021-07-23T19:00:00.000Z</t>
  </si>
  <si>
    <t>2021-07-23T20:00:00.000Z</t>
  </si>
  <si>
    <t>2021-07-23T21:00:00.000Z</t>
  </si>
  <si>
    <t>2021-07-23T22:00:00.000Z</t>
  </si>
  <si>
    <t>2021-07-23T23:00:00.000Z</t>
  </si>
  <si>
    <t>2021-07-24T00:00:00.000Z</t>
  </si>
  <si>
    <t>2021-07-24T01:00:00.000Z</t>
  </si>
  <si>
    <t>2021-07-24T02:00:00.000Z</t>
  </si>
  <si>
    <t>2021-07-24T03:00:00.000Z</t>
  </si>
  <si>
    <t>2021-07-24T04:00:00.000Z</t>
  </si>
  <si>
    <t>2021-07-24T05:00:00.000Z</t>
  </si>
  <si>
    <t>2021-07-24T06:00:00.000Z</t>
  </si>
  <si>
    <t>2021-07-24T07:00:00.000Z</t>
  </si>
  <si>
    <t>2021-07-24T08:00:00.000Z</t>
  </si>
  <si>
    <t>2021-07-24T09:00:00.000Z</t>
  </si>
  <si>
    <t>2021-07-24T10:00:00.000Z</t>
  </si>
  <si>
    <t>2021-07-24T11:00:00.000Z</t>
  </si>
  <si>
    <t>2021-07-24T12:00:00.000Z</t>
  </si>
  <si>
    <t>2021-07-24T13:00:00.000Z</t>
  </si>
  <si>
    <t>2021-07-24T14:00:00.000Z</t>
  </si>
  <si>
    <t>2021-07-24T15:00:00.000Z</t>
  </si>
  <si>
    <t>2021-07-24T16:00:00.000Z</t>
  </si>
  <si>
    <t>2021-07-24T17:00:00.000Z</t>
  </si>
  <si>
    <t>2021-07-24T18:00:00.000Z</t>
  </si>
  <si>
    <t>2021-07-24T19:00:00.000Z</t>
  </si>
  <si>
    <t>2021-07-24T20:00:00.000Z</t>
  </si>
  <si>
    <t>2021-07-24T21:00:00.000Z</t>
  </si>
  <si>
    <t>2021-07-24T22:00:00.000Z</t>
  </si>
  <si>
    <t>2021-07-24T23:00:00.000Z</t>
  </si>
  <si>
    <t>2021-07-25T00:00:00.000Z</t>
  </si>
  <si>
    <t>2021-07-25T01:00:00.000Z</t>
  </si>
  <si>
    <t>2021-07-25T02:00:00.000Z</t>
  </si>
  <si>
    <t>2021-07-25T03:00:00.000Z</t>
  </si>
  <si>
    <t>2021-07-25T04:00:00.000Z</t>
  </si>
  <si>
    <t>2021-07-25T05:00:00.000Z</t>
  </si>
  <si>
    <t>2021-07-25T06:00:00.000Z</t>
  </si>
  <si>
    <t>2021-07-25T07:00:00.000Z</t>
  </si>
  <si>
    <t>2021-07-25T08:00:00.000Z</t>
  </si>
  <si>
    <t>2021-07-25T09:00:00.000Z</t>
  </si>
  <si>
    <t>2021-07-25T10:00:00.000Z</t>
  </si>
  <si>
    <t>2021-07-25T11:00:00.000Z</t>
  </si>
  <si>
    <t>2021-07-25T12:00:00.000Z</t>
  </si>
  <si>
    <t>2021-07-25T13:00:00.000Z</t>
  </si>
  <si>
    <t>2021-07-25T14:00:00.000Z</t>
  </si>
  <si>
    <t>2021-07-25T15:00:00.000Z</t>
  </si>
  <si>
    <t>2021-07-25T16:00:00.000Z</t>
  </si>
  <si>
    <t>2021-07-25T17:00:00.000Z</t>
  </si>
  <si>
    <t>2021-07-25T18:00:00.000Z</t>
  </si>
  <si>
    <t>2021-07-25T19:00:00.000Z</t>
  </si>
  <si>
    <t>2021-07-25T20:00:00.000Z</t>
  </si>
  <si>
    <t>2021-07-25T21:00:00.000Z</t>
  </si>
  <si>
    <t>2021-07-25T22:00:00.000Z</t>
  </si>
  <si>
    <t>2021-07-25T23:00:00.000Z</t>
  </si>
  <si>
    <t>2021-07-26T00:00:00.000Z</t>
  </si>
  <si>
    <t>2021-07-26T01:00:00.000Z</t>
  </si>
  <si>
    <t>2021-07-26T02:00:00.000Z</t>
  </si>
  <si>
    <t>2021-07-26T03:00:00.000Z</t>
  </si>
  <si>
    <t>2021-07-26T04:00:00.000Z</t>
  </si>
  <si>
    <t>2021-07-26T05:00:00.000Z</t>
  </si>
  <si>
    <t>2021-07-26T06:00:00.000Z</t>
  </si>
  <si>
    <t>2021-07-26T07:00:00.000Z</t>
  </si>
  <si>
    <t>2021-07-26T08:00:00.000Z</t>
  </si>
  <si>
    <t>2021-07-26T09:00:00.000Z</t>
  </si>
  <si>
    <t>2021-07-26T10:00:00.000Z</t>
  </si>
  <si>
    <t>2021-07-26T11:00:00.000Z</t>
  </si>
  <si>
    <t>2021-07-26T12:00:00.000Z</t>
  </si>
  <si>
    <t>2021-07-26T13:00:00.000Z</t>
  </si>
  <si>
    <t>2021-07-26T14:00:00.000Z</t>
  </si>
  <si>
    <t>2021-07-26T15:00:00.000Z</t>
  </si>
  <si>
    <t>2021-07-26T16:00:00.000Z</t>
  </si>
  <si>
    <t>2021-07-26T17:00:00.000Z</t>
  </si>
  <si>
    <t>2021-07-26T18:00:00.000Z</t>
  </si>
  <si>
    <t>2021-07-26T19:00:00.000Z</t>
  </si>
  <si>
    <t>2021-07-26T20:00:00.000Z</t>
  </si>
  <si>
    <t>2021-07-26T21:00:00.000Z</t>
  </si>
  <si>
    <t>2021-07-26T22:00:00.000Z</t>
  </si>
  <si>
    <t>2021-07-26T23:00:00.000Z</t>
  </si>
  <si>
    <t>2021-07-27T00:00:00.000Z</t>
  </si>
  <si>
    <t>2021-07-27T01:00:00.000Z</t>
  </si>
  <si>
    <t>2021-07-27T02:00:00.000Z</t>
  </si>
  <si>
    <t>2021-07-27T03:00:00.000Z</t>
  </si>
  <si>
    <t>2021-07-27T04:00:00.000Z</t>
  </si>
  <si>
    <t>2021-07-27T05:00:00.000Z</t>
  </si>
  <si>
    <t>2021-07-27T06:00:00.000Z</t>
  </si>
  <si>
    <t>2021-07-27T07:00:00.000Z</t>
  </si>
  <si>
    <t>2021-07-27T08:00:00.000Z</t>
  </si>
  <si>
    <t>2021-07-27T09:00:00.000Z</t>
  </si>
  <si>
    <t>2021-07-27T10:00:00.000Z</t>
  </si>
  <si>
    <t>2021-07-27T11:00:00.000Z</t>
  </si>
  <si>
    <t>2021-07-27T12:00:00.000Z</t>
  </si>
  <si>
    <t>2021-07-27T13:00:00.000Z</t>
  </si>
  <si>
    <t>2021-07-27T14:00:00.000Z</t>
  </si>
  <si>
    <t>2021-07-27T15:00:00.000Z</t>
  </si>
  <si>
    <t>2021-07-27T16:00:00.000Z</t>
  </si>
  <si>
    <t>2021-07-27T17:00:00.000Z</t>
  </si>
  <si>
    <t>2021-07-27T18:00:00.000Z</t>
  </si>
  <si>
    <t>2021-07-27T19:00:00.000Z</t>
  </si>
  <si>
    <t>2021-07-27T20:00:00.000Z</t>
  </si>
  <si>
    <t>2021-07-27T21:00:00.000Z</t>
  </si>
  <si>
    <t>2021-07-27T22:00:00.000Z</t>
  </si>
  <si>
    <t>2021-07-27T23:00:00.000Z</t>
  </si>
  <si>
    <t>2021-07-28T00:00:00.000Z</t>
  </si>
  <si>
    <t>2021-07-28T01:00:00.000Z</t>
  </si>
  <si>
    <t>2021-07-28T02:00:00.000Z</t>
  </si>
  <si>
    <t>2021-07-28T03:00:00.000Z</t>
  </si>
  <si>
    <t>2021-07-28T04:00:00.000Z</t>
  </si>
  <si>
    <t>2021-07-28T05:00:00.000Z</t>
  </si>
  <si>
    <t>2021-07-28T06:00:00.000Z</t>
  </si>
  <si>
    <t>2021-07-28T07:00:00.000Z</t>
  </si>
  <si>
    <t>2021-07-28T08:00:00.000Z</t>
  </si>
  <si>
    <t>2021-07-28T09:00:00.000Z</t>
  </si>
  <si>
    <t>2021-07-28T10:00:00.000Z</t>
  </si>
  <si>
    <t>2021-07-28T11:00:00.000Z</t>
  </si>
  <si>
    <t>2021-07-28T12:00:00.000Z</t>
  </si>
  <si>
    <t>2021-07-28T13:00:00.000Z</t>
  </si>
  <si>
    <t>2021-07-28T14:00:00.000Z</t>
  </si>
  <si>
    <t>2021-07-28T15:00:00.000Z</t>
  </si>
  <si>
    <t>2021-07-28T16:00:00.000Z</t>
  </si>
  <si>
    <t>2021-07-28T17:00:00.000Z</t>
  </si>
  <si>
    <t>2021-07-28T18:00:00.000Z</t>
  </si>
  <si>
    <t>2021-07-28T19:00:00.000Z</t>
  </si>
  <si>
    <t>2021-07-28T20:00:00.000Z</t>
  </si>
  <si>
    <t>2021-07-28T21:00:00.000Z</t>
  </si>
  <si>
    <t>2021-07-28T22:00:00.000Z</t>
  </si>
  <si>
    <t>2021-07-28T23:00:00.000Z</t>
  </si>
  <si>
    <t>2021-07-29T00:00:00.000Z</t>
  </si>
  <si>
    <t>2021-07-29T01:00:00.000Z</t>
  </si>
  <si>
    <t>2021-07-29T02:00:00.000Z</t>
  </si>
  <si>
    <t>2021-07-29T03:00:00.000Z</t>
  </si>
  <si>
    <t>2021-07-29T04:00:00.000Z</t>
  </si>
  <si>
    <t>2021-07-29T05:00:00.000Z</t>
  </si>
  <si>
    <t>2021-07-29T06:00:00.000Z</t>
  </si>
  <si>
    <t>2021-07-29T07:00:00.000Z</t>
  </si>
  <si>
    <t>2021-07-29T08:00:00.000Z</t>
  </si>
  <si>
    <t>2021-07-29T09:00:00.000Z</t>
  </si>
  <si>
    <t>2021-07-29T10:00:00.000Z</t>
  </si>
  <si>
    <t>2021-07-29T11:00:00.000Z</t>
  </si>
  <si>
    <t>2021-07-29T12:00:00.000Z</t>
  </si>
  <si>
    <t>2021-07-29T13:00:00.000Z</t>
  </si>
  <si>
    <t>2021-07-29T14:00:00.000Z</t>
  </si>
  <si>
    <t>2021-07-29T15:00:00.000Z</t>
  </si>
  <si>
    <t>2021-07-29T16:00:00.000Z</t>
  </si>
  <si>
    <t>2021-07-29T17:00:00.000Z</t>
  </si>
  <si>
    <t>2021-07-29T18:00:00.000Z</t>
  </si>
  <si>
    <t>2021-07-29T19:00:00.000Z</t>
  </si>
  <si>
    <t>2021-07-29T20:00:00.000Z</t>
  </si>
  <si>
    <t>2021-07-29T21:00:00.000Z</t>
  </si>
  <si>
    <t>2021-07-29T22:00:00.000Z</t>
  </si>
  <si>
    <t>2021-07-29T23:00:00.000Z</t>
  </si>
  <si>
    <t>2021-07-30T00:00:00.000Z</t>
  </si>
  <si>
    <t>2021-07-30T01:00:00.000Z</t>
  </si>
  <si>
    <t>2021-07-30T02:00:00.000Z</t>
  </si>
  <si>
    <t>2021-07-30T03:00:00.000Z</t>
  </si>
  <si>
    <t>2021-07-30T04:00:00.000Z</t>
  </si>
  <si>
    <t>2021-07-30T05:00:00.000Z</t>
  </si>
  <si>
    <t>2021-07-30T06:00:00.000Z</t>
  </si>
  <si>
    <t>2021-07-30T07:00:00.000Z</t>
  </si>
  <si>
    <t>2021-07-30T08:00:00.000Z</t>
  </si>
  <si>
    <t>2021-07-30T09:00:00.000Z</t>
  </si>
  <si>
    <t>2021-07-30T10:00:00.000Z</t>
  </si>
  <si>
    <t>2021-07-30T11:00:00.000Z</t>
  </si>
  <si>
    <t>2021-07-30T12:00:00.000Z</t>
  </si>
  <si>
    <t>2021-07-30T13:00:00.000Z</t>
  </si>
  <si>
    <t>2021-07-30T14:00:00.000Z</t>
  </si>
  <si>
    <t>2021-07-30T15:00:00.000Z</t>
  </si>
  <si>
    <t>2021-07-30T16:00:00.000Z</t>
  </si>
  <si>
    <t>2021-07-30T17:00:00.000Z</t>
  </si>
  <si>
    <t>2021-07-30T18:00:00.000Z</t>
  </si>
  <si>
    <t>2021-07-30T19:00:00.000Z</t>
  </si>
  <si>
    <t>2021-07-30T20:00:00.000Z</t>
  </si>
  <si>
    <t>2021-07-30T21:00:00.000Z</t>
  </si>
  <si>
    <t>2021-07-30T22:00:00.000Z</t>
  </si>
  <si>
    <t>2021-07-30T23:00:00.000Z</t>
  </si>
  <si>
    <t>2021-07-31T00:00:00.000Z</t>
  </si>
  <si>
    <t>2021-07-31T01:00:00.000Z</t>
  </si>
  <si>
    <t>2021-07-31T02:00:00.000Z</t>
  </si>
  <si>
    <t>2021-07-31T03:00:00.000Z</t>
  </si>
  <si>
    <t>2021-07-31T04:00:00.000Z</t>
  </si>
  <si>
    <t>2021-07-31T05:00:00.000Z</t>
  </si>
  <si>
    <t>2021-07-31T06:00:00.000Z</t>
  </si>
  <si>
    <t>2021-07-31T07:00:00.000Z</t>
  </si>
  <si>
    <t>2021-07-31T08:00:00.000Z</t>
  </si>
  <si>
    <t>2021-07-31T09:00:00.000Z</t>
  </si>
  <si>
    <t>2021-07-31T10:00:00.000Z</t>
  </si>
  <si>
    <t>2021-07-31T11:00:00.000Z</t>
  </si>
  <si>
    <t>2021-07-31T12:00:00.000Z</t>
  </si>
  <si>
    <t>2021-07-31T13:00:00.000Z</t>
  </si>
  <si>
    <t>2021-07-31T14:00:00.000Z</t>
  </si>
  <si>
    <t>2021-07-31T15:00:00.000Z</t>
  </si>
  <si>
    <t>2021-07-31T16:00:00.000Z</t>
  </si>
  <si>
    <t>2021-07-31T17:00:00.000Z</t>
  </si>
  <si>
    <t>2021-07-31T18:00:00.000Z</t>
  </si>
  <si>
    <t>2021-07-31T19:00:00.000Z</t>
  </si>
  <si>
    <t>2021-07-31T20:00:00.000Z</t>
  </si>
  <si>
    <t>2021-07-31T21:00:00.000Z</t>
  </si>
  <si>
    <t>2021-07-31T22:00:00.000Z</t>
  </si>
  <si>
    <t>2021-07-31T23:00:00.000Z</t>
  </si>
  <si>
    <t>2021-08-01T00:00:00.000Z</t>
  </si>
  <si>
    <t>2021-08-01T01:00:00.000Z</t>
  </si>
  <si>
    <t>2021-08-01T02:00:00.000Z</t>
  </si>
  <si>
    <t>2021-08-01T03:00:00.000Z</t>
  </si>
  <si>
    <t>2021-08-01T04:00:00.000Z</t>
  </si>
  <si>
    <t>2021-08-01T05:00:00.000Z</t>
  </si>
  <si>
    <t>2021-08-01T06:00:00.000Z</t>
  </si>
  <si>
    <t>2021-08-01T07:00:00.000Z</t>
  </si>
  <si>
    <t>2021-08-01T08:00:00.000Z</t>
  </si>
  <si>
    <t>2021-08-01T09:00:00.000Z</t>
  </si>
  <si>
    <t>2021-08-01T10:00:00.000Z</t>
  </si>
  <si>
    <t>2021-08-01T11:00:00.000Z</t>
  </si>
  <si>
    <t>2021-08-01T12:00:00.000Z</t>
  </si>
  <si>
    <t>2021-08-01T13:00:00.000Z</t>
  </si>
  <si>
    <t>2021-08-01T14:00:00.000Z</t>
  </si>
  <si>
    <t>2021-08-01T15:00:00.000Z</t>
  </si>
  <si>
    <t>2021-08-01T16:00:00.000Z</t>
  </si>
  <si>
    <t>2021-08-01T17:00:00.000Z</t>
  </si>
  <si>
    <t>2021-08-01T18:00:00.000Z</t>
  </si>
  <si>
    <t>2021-08-01T19:00:00.000Z</t>
  </si>
  <si>
    <t>2021-08-01T20:00:00.000Z</t>
  </si>
  <si>
    <t>2021-08-01T21:00:00.000Z</t>
  </si>
  <si>
    <t>2021-08-01T22:00:00.000Z</t>
  </si>
  <si>
    <t>2021-08-01T23:00:00.000Z</t>
  </si>
  <si>
    <t>2021-08-02T00:00:00.000Z</t>
  </si>
  <si>
    <t>2021-08-02T01:00:00.000Z</t>
  </si>
  <si>
    <t>2021-08-02T02:00:00.000Z</t>
  </si>
  <si>
    <t>2021-08-02T03:00:00.000Z</t>
  </si>
  <si>
    <t>2021-08-02T04:00:00.000Z</t>
  </si>
  <si>
    <t>2021-08-02T05:00:00.000Z</t>
  </si>
  <si>
    <t>2021-08-02T06:00:00.000Z</t>
  </si>
  <si>
    <t>2021-08-02T07:00:00.000Z</t>
  </si>
  <si>
    <t>2021-08-02T08:00:00.000Z</t>
  </si>
  <si>
    <t>2021-08-02T09:00:00.000Z</t>
  </si>
  <si>
    <t>2021-08-02T10:00:00.000Z</t>
  </si>
  <si>
    <t>2021-08-02T11:00:00.000Z</t>
  </si>
  <si>
    <t>2021-08-02T12:00:00.000Z</t>
  </si>
  <si>
    <t>2021-08-02T13:00:00.000Z</t>
  </si>
  <si>
    <t>2021-08-02T14:00:00.000Z</t>
  </si>
  <si>
    <t>2021-08-02T15:00:00.000Z</t>
  </si>
  <si>
    <t>2021-08-02T16:00:00.000Z</t>
  </si>
  <si>
    <t>2021-08-02T17:00:00.000Z</t>
  </si>
  <si>
    <t>2021-08-02T18:00:00.000Z</t>
  </si>
  <si>
    <t>2021-08-02T19:00:00.000Z</t>
  </si>
  <si>
    <t>2021-08-02T20:00:00.000Z</t>
  </si>
  <si>
    <t>2021-08-02T21:00:00.000Z</t>
  </si>
  <si>
    <t>2021-08-02T22:00:00.000Z</t>
  </si>
  <si>
    <t>2021-08-02T23:00:00.000Z</t>
  </si>
  <si>
    <t>2021-08-03T00:00:00.000Z</t>
  </si>
  <si>
    <t>2021-08-03T01:00:00.000Z</t>
  </si>
  <si>
    <t>2021-08-03T02:00:00.000Z</t>
  </si>
  <si>
    <t>2021-08-03T03:00:00.000Z</t>
  </si>
  <si>
    <t>2021-08-03T04:00:00.000Z</t>
  </si>
  <si>
    <t>2021-08-03T05:00:00.000Z</t>
  </si>
  <si>
    <t>2021-08-03T06:00:00.000Z</t>
  </si>
  <si>
    <t>2021-08-03T07:00:00.000Z</t>
  </si>
  <si>
    <t>2021-08-03T08:00:00.000Z</t>
  </si>
  <si>
    <t>2021-08-03T09:00:00.000Z</t>
  </si>
  <si>
    <t>2021-08-03T10:00:00.000Z</t>
  </si>
  <si>
    <t>2021-08-03T11:00:00.000Z</t>
  </si>
  <si>
    <t>2021-08-03T12:00:00.000Z</t>
  </si>
  <si>
    <t>2021-08-03T13:00:00.000Z</t>
  </si>
  <si>
    <t>2021-08-03T14:00:00.000Z</t>
  </si>
  <si>
    <t>2021-08-03T15:00:00.000Z</t>
  </si>
  <si>
    <t>2021-08-03T16:00:00.000Z</t>
  </si>
  <si>
    <t>2021-08-03T17:00:00.000Z</t>
  </si>
  <si>
    <t>2021-08-03T18:00:00.000Z</t>
  </si>
  <si>
    <t>2021-08-03T19:00:00.000Z</t>
  </si>
  <si>
    <t>2021-08-03T20:00:00.000Z</t>
  </si>
  <si>
    <t>2021-08-03T21:00:00.000Z</t>
  </si>
  <si>
    <t>2021-08-03T22:00:00.000Z</t>
  </si>
  <si>
    <t>2021-08-03T23:00:00.000Z</t>
  </si>
  <si>
    <t>2021-08-04T00:00:00.000Z</t>
  </si>
  <si>
    <t>2021-08-04T01:00:00.000Z</t>
  </si>
  <si>
    <t>2021-08-04T02:00:00.000Z</t>
  </si>
  <si>
    <t>2021-08-04T03:00:00.000Z</t>
  </si>
  <si>
    <t>2021-08-04T04:00:00.000Z</t>
  </si>
  <si>
    <t>2021-08-04T05:00:00.000Z</t>
  </si>
  <si>
    <t>2021-08-04T06:00:00.000Z</t>
  </si>
  <si>
    <t>2021-08-04T07:00:00.000Z</t>
  </si>
  <si>
    <t>2021-08-04T08:00:00.000Z</t>
  </si>
  <si>
    <t>2021-08-04T09:00:00.000Z</t>
  </si>
  <si>
    <t>2021-08-04T10:00:00.000Z</t>
  </si>
  <si>
    <t>2021-08-04T11:00:00.000Z</t>
  </si>
  <si>
    <t>2021-08-04T12:00:00.000Z</t>
  </si>
  <si>
    <t>2021-08-04T13:00:00.000Z</t>
  </si>
  <si>
    <t>2021-08-04T14:00:00.000Z</t>
  </si>
  <si>
    <t>2021-08-04T15:00:00.000Z</t>
  </si>
  <si>
    <t>2021-08-04T16:00:00.000Z</t>
  </si>
  <si>
    <t>2021-08-04T17:00:00.000Z</t>
  </si>
  <si>
    <t>2021-08-04T18:00:00.000Z</t>
  </si>
  <si>
    <t>2021-08-04T19:00:00.000Z</t>
  </si>
  <si>
    <t>2021-08-04T20:00:00.000Z</t>
  </si>
  <si>
    <t>2021-08-04T21:00:00.000Z</t>
  </si>
  <si>
    <t>2021-08-04T22:00:00.000Z</t>
  </si>
  <si>
    <t>2021-08-04T23:00:00.000Z</t>
  </si>
  <si>
    <t>2021-08-05T00:00:00.000Z</t>
  </si>
  <si>
    <t>2021-08-05T01:00:00.000Z</t>
  </si>
  <si>
    <t>2021-08-05T02:00:00.000Z</t>
  </si>
  <si>
    <t>2021-08-05T03:00:00.000Z</t>
  </si>
  <si>
    <t>2021-08-05T04:00:00.000Z</t>
  </si>
  <si>
    <t>2021-08-05T05:00:00.000Z</t>
  </si>
  <si>
    <t>2021-08-05T06:00:00.000Z</t>
  </si>
  <si>
    <t>2021-08-05T07:00:00.000Z</t>
  </si>
  <si>
    <t>2021-08-05T08:00:00.000Z</t>
  </si>
  <si>
    <t>2021-08-05T09:00:00.000Z</t>
  </si>
  <si>
    <t>2021-08-05T10:00:00.000Z</t>
  </si>
  <si>
    <t>2021-08-05T11:00:00.000Z</t>
  </si>
  <si>
    <t>2021-08-05T12:00:00.000Z</t>
  </si>
  <si>
    <t>2021-08-05T13:00:00.000Z</t>
  </si>
  <si>
    <t>2021-08-05T14:00:00.000Z</t>
  </si>
  <si>
    <t>2021-08-05T15:00:00.000Z</t>
  </si>
  <si>
    <t>2021-08-05T16:00:00.000Z</t>
  </si>
  <si>
    <t>2021-08-05T17:00:00.000Z</t>
  </si>
  <si>
    <t>2021-08-05T18:00:00.000Z</t>
  </si>
  <si>
    <t>2021-08-05T19:00:00.000Z</t>
  </si>
  <si>
    <t>2021-08-05T20:00:00.000Z</t>
  </si>
  <si>
    <t>2021-08-05T21:00:00.000Z</t>
  </si>
  <si>
    <t>2021-08-05T22:00:00.000Z</t>
  </si>
  <si>
    <t>2021-08-05T23:00:00.000Z</t>
  </si>
  <si>
    <t>2021-08-06T00:00:00.000Z</t>
  </si>
  <si>
    <t>2021-08-06T01:00:00.000Z</t>
  </si>
  <si>
    <t>2021-08-06T02:00:00.000Z</t>
  </si>
  <si>
    <t>2021-08-06T03:00:00.000Z</t>
  </si>
  <si>
    <t>2021-08-06T04:00:00.000Z</t>
  </si>
  <si>
    <t>2021-08-06T05:00:00.000Z</t>
  </si>
  <si>
    <t>2021-08-06T06:00:00.000Z</t>
  </si>
  <si>
    <t>2021-08-06T07:00:00.000Z</t>
  </si>
  <si>
    <t>2021-08-06T08:00:00.000Z</t>
  </si>
  <si>
    <t>2021-08-06T09:00:00.000Z</t>
  </si>
  <si>
    <t>2021-08-06T10:00:00.000Z</t>
  </si>
  <si>
    <t>2021-08-06T11:00:00.000Z</t>
  </si>
  <si>
    <t>2021-08-06T12:00:00.000Z</t>
  </si>
  <si>
    <t>2021-08-06T13:00:00.000Z</t>
  </si>
  <si>
    <t>2021-08-06T14:00:00.000Z</t>
  </si>
  <si>
    <t>2021-08-06T15:00:00.000Z</t>
  </si>
  <si>
    <t>2021-08-06T16:00:00.000Z</t>
  </si>
  <si>
    <t>2021-08-06T17:00:00.000Z</t>
  </si>
  <si>
    <t>2021-08-06T18:00:00.000Z</t>
  </si>
  <si>
    <t>2021-08-06T19:00:00.000Z</t>
  </si>
  <si>
    <t>2021-08-06T20:00:00.000Z</t>
  </si>
  <si>
    <t>2021-08-06T21:00:00.000Z</t>
  </si>
  <si>
    <t>2021-08-06T22:00:00.000Z</t>
  </si>
  <si>
    <t>2021-08-06T23:00:00.000Z</t>
  </si>
  <si>
    <t>2021-08-07T00:00:00.000Z</t>
  </si>
  <si>
    <t>2021-08-07T01:00:00.000Z</t>
  </si>
  <si>
    <t>2021-08-07T02:00:00.000Z</t>
  </si>
  <si>
    <t>2021-08-07T03:00:00.000Z</t>
  </si>
  <si>
    <t>2021-08-07T04:00:00.000Z</t>
  </si>
  <si>
    <t>2021-08-07T05:00:00.000Z</t>
  </si>
  <si>
    <t>2021-08-07T06:00:00.000Z</t>
  </si>
  <si>
    <t>2021-08-07T07:00:00.000Z</t>
  </si>
  <si>
    <t>2021-08-07T08:00:00.000Z</t>
  </si>
  <si>
    <t>2021-08-07T09:00:00.000Z</t>
  </si>
  <si>
    <t>2021-08-07T10:00:00.000Z</t>
  </si>
  <si>
    <t>2021-08-07T11:00:00.000Z</t>
  </si>
  <si>
    <t>2021-08-07T12:00:00.000Z</t>
  </si>
  <si>
    <t>2021-08-07T13:00:00.000Z</t>
  </si>
  <si>
    <t>2021-08-07T14:00:00.000Z</t>
  </si>
  <si>
    <t>2021-08-07T15:00:00.000Z</t>
  </si>
  <si>
    <t>2021-08-07T16:00:00.000Z</t>
  </si>
  <si>
    <t>2021-08-07T17:00:00.000Z</t>
  </si>
  <si>
    <t>2021-08-07T18:00:00.000Z</t>
  </si>
  <si>
    <t>2021-08-07T19:00:00.000Z</t>
  </si>
  <si>
    <t>2021-08-07T20:00:00.000Z</t>
  </si>
  <si>
    <t>2021-08-07T21:00:00.000Z</t>
  </si>
  <si>
    <t>2021-08-07T22:00:00.000Z</t>
  </si>
  <si>
    <t>2021-08-07T23:00:00.000Z</t>
  </si>
  <si>
    <t>2021-08-08T00:00:00.000Z</t>
  </si>
  <si>
    <t>2021-08-08T01:00:00.000Z</t>
  </si>
  <si>
    <t>2021-08-08T02:00:00.000Z</t>
  </si>
  <si>
    <t>2021-08-08T03:00:00.000Z</t>
  </si>
  <si>
    <t>2021-08-08T04:00:00.000Z</t>
  </si>
  <si>
    <t>2021-08-08T05:00:00.000Z</t>
  </si>
  <si>
    <t>2021-08-08T06:00:00.000Z</t>
  </si>
  <si>
    <t>2021-08-08T07:00:00.000Z</t>
  </si>
  <si>
    <t>2021-08-08T08:00:00.000Z</t>
  </si>
  <si>
    <t>2021-08-08T09:00:00.000Z</t>
  </si>
  <si>
    <t>2021-08-08T10:00:00.000Z</t>
  </si>
  <si>
    <t>2021-08-08T11:00:00.000Z</t>
  </si>
  <si>
    <t>2021-08-08T12:00:00.000Z</t>
  </si>
  <si>
    <t>2021-08-08T13:00:00.000Z</t>
  </si>
  <si>
    <t>2021-08-08T14:00:00.000Z</t>
  </si>
  <si>
    <t>2021-08-08T15:00:00.000Z</t>
  </si>
  <si>
    <t>2021-08-08T16:00:00.000Z</t>
  </si>
  <si>
    <t>2021-08-08T17:00:00.000Z</t>
  </si>
  <si>
    <t>2021-08-08T18:00:00.000Z</t>
  </si>
  <si>
    <t>2021-08-08T19:00:00.000Z</t>
  </si>
  <si>
    <t>2021-08-08T20:00:00.000Z</t>
  </si>
  <si>
    <t>2021-08-08T21:00:00.000Z</t>
  </si>
  <si>
    <t>2021-08-08T22:00:00.000Z</t>
  </si>
  <si>
    <t>2021-08-08T23:00:00.000Z</t>
  </si>
  <si>
    <t>2021-08-09T00:00:00.000Z</t>
  </si>
  <si>
    <t>2021-08-09T01:00:00.000Z</t>
  </si>
  <si>
    <t>2021-08-09T02:00:00.000Z</t>
  </si>
  <si>
    <t>2021-08-09T03:00:00.000Z</t>
  </si>
  <si>
    <t>2021-08-09T04:00:00.000Z</t>
  </si>
  <si>
    <t>2021-08-09T05:00:00.000Z</t>
  </si>
  <si>
    <t>2021-08-09T06:00:00.000Z</t>
  </si>
  <si>
    <t>2021-08-09T07:00:00.000Z</t>
  </si>
  <si>
    <t>2021-08-09T08:00:00.000Z</t>
  </si>
  <si>
    <t>2021-08-09T09:00:00.000Z</t>
  </si>
  <si>
    <t>2021-08-09T10:00:00.000Z</t>
  </si>
  <si>
    <t>2021-08-09T11:00:00.000Z</t>
  </si>
  <si>
    <t>2021-08-09T12:00:00.000Z</t>
  </si>
  <si>
    <t>2021-08-09T13:00:00.000Z</t>
  </si>
  <si>
    <t>2021-08-09T14:00:00.000Z</t>
  </si>
  <si>
    <t>2021-08-09T15:00:00.000Z</t>
  </si>
  <si>
    <t>2021-08-09T16:00:00.000Z</t>
  </si>
  <si>
    <t>2021-08-09T17:00:00.000Z</t>
  </si>
  <si>
    <t>2021-08-09T18:00:00.000Z</t>
  </si>
  <si>
    <t>2021-08-09T19:00:00.000Z</t>
  </si>
  <si>
    <t>2021-08-09T20:00:00.000Z</t>
  </si>
  <si>
    <t>2021-08-09T21:00:00.000Z</t>
  </si>
  <si>
    <t>2021-08-09T22:00:00.000Z</t>
  </si>
  <si>
    <t>2021-08-09T23:00:00.000Z</t>
  </si>
  <si>
    <t>2021-08-10T00:00:00.000Z</t>
  </si>
  <si>
    <t>2021-08-10T01:00:00.000Z</t>
  </si>
  <si>
    <t>2021-08-10T02:00:00.000Z</t>
  </si>
  <si>
    <t>2021-08-10T03:00:00.000Z</t>
  </si>
  <si>
    <t>2021-08-10T04:00:00.000Z</t>
  </si>
  <si>
    <t>2021-08-10T05:00:00.000Z</t>
  </si>
  <si>
    <t>2021-08-10T06:00:00.000Z</t>
  </si>
  <si>
    <t>2021-08-10T07:00:00.000Z</t>
  </si>
  <si>
    <t>2021-08-10T08:00:00.000Z</t>
  </si>
  <si>
    <t>2021-08-10T09:00:00.000Z</t>
  </si>
  <si>
    <t>2021-08-10T10:00:00.000Z</t>
  </si>
  <si>
    <t>2021-08-10T11:00:00.000Z</t>
  </si>
  <si>
    <t>2021-08-10T12:00:00.000Z</t>
  </si>
  <si>
    <t>2021-08-10T13:00:00.000Z</t>
  </si>
  <si>
    <t>2021-08-10T14:00:00.000Z</t>
  </si>
  <si>
    <t>2021-08-10T15:00:00.000Z</t>
  </si>
  <si>
    <t>2021-08-10T16:00:00.000Z</t>
  </si>
  <si>
    <t>2021-08-10T17:00:00.000Z</t>
  </si>
  <si>
    <t>2021-08-10T18:00:00.000Z</t>
  </si>
  <si>
    <t>2021-08-10T19:00:00.000Z</t>
  </si>
  <si>
    <t>2021-08-10T20:00:00.000Z</t>
  </si>
  <si>
    <t>2021-08-10T21:00:00.000Z</t>
  </si>
  <si>
    <t>2021-08-10T22:00:00.000Z</t>
  </si>
  <si>
    <t>2021-08-10T23:00:00.000Z</t>
  </si>
  <si>
    <t>2021-08-11T00:00:00.000Z</t>
  </si>
  <si>
    <t>2021-08-11T01:00:00.000Z</t>
  </si>
  <si>
    <t>2021-08-11T02:00:00.000Z</t>
  </si>
  <si>
    <t>2021-08-11T03:00:00.000Z</t>
  </si>
  <si>
    <t>2021-08-11T04:00:00.000Z</t>
  </si>
  <si>
    <t>2021-08-11T05:00:00.000Z</t>
  </si>
  <si>
    <t>2021-08-11T06:00:00.000Z</t>
  </si>
  <si>
    <t>2021-08-11T07:00:00.000Z</t>
  </si>
  <si>
    <t>2021-08-11T08:00:00.000Z</t>
  </si>
  <si>
    <t>2021-08-11T09:00:00.000Z</t>
  </si>
  <si>
    <t>2021-08-11T10:00:00.000Z</t>
  </si>
  <si>
    <t>2021-08-11T11:00:00.000Z</t>
  </si>
  <si>
    <t>2021-08-11T12:00:00.000Z</t>
  </si>
  <si>
    <t>2021-08-11T13:00:00.000Z</t>
  </si>
  <si>
    <t>2021-08-11T14:00:00.000Z</t>
  </si>
  <si>
    <t>2021-08-11T15:00:00.000Z</t>
  </si>
  <si>
    <t>2021-08-11T16:00:00.000Z</t>
  </si>
  <si>
    <t>2021-08-11T17:00:00.000Z</t>
  </si>
  <si>
    <t>2021-08-11T18:00:00.000Z</t>
  </si>
  <si>
    <t>2021-08-11T19:00:00.000Z</t>
  </si>
  <si>
    <t>2021-08-11T20:00:00.000Z</t>
  </si>
  <si>
    <t>2021-08-11T21:00:00.000Z</t>
  </si>
  <si>
    <t>2021-08-11T22:00:00.000Z</t>
  </si>
  <si>
    <t>2021-08-11T23:00:00.000Z</t>
  </si>
  <si>
    <t>2021-08-12T00:00:00.000Z</t>
  </si>
  <si>
    <t>2021-08-12T01:00:00.000Z</t>
  </si>
  <si>
    <t>2021-08-12T02:00:00.000Z</t>
  </si>
  <si>
    <t>2021-08-12T03:00:00.000Z</t>
  </si>
  <si>
    <t>2021-08-12T04:00:00.000Z</t>
  </si>
  <si>
    <t>2021-08-12T05:00:00.000Z</t>
  </si>
  <si>
    <t>2021-08-12T06:00:00.000Z</t>
  </si>
  <si>
    <t>2021-08-12T07:00:00.000Z</t>
  </si>
  <si>
    <t>2021-08-12T08:00:00.000Z</t>
  </si>
  <si>
    <t>2021-08-12T09:00:00.000Z</t>
  </si>
  <si>
    <t>2021-08-12T10:00:00.000Z</t>
  </si>
  <si>
    <t>2021-08-12T11:00:00.000Z</t>
  </si>
  <si>
    <t>2021-08-12T12:00:00.000Z</t>
  </si>
  <si>
    <t>2021-08-12T13:00:00.000Z</t>
  </si>
  <si>
    <t>2021-08-12T14:00:00.000Z</t>
  </si>
  <si>
    <t>2021-08-12T15:00:00.000Z</t>
  </si>
  <si>
    <t>2021-08-12T16:00:00.000Z</t>
  </si>
  <si>
    <t>2021-08-12T17:00:00.000Z</t>
  </si>
  <si>
    <t>2021-08-12T18:00:00.000Z</t>
  </si>
  <si>
    <t>2021-08-12T19:00:00.000Z</t>
  </si>
  <si>
    <t>2021-08-12T20:00:00.000Z</t>
  </si>
  <si>
    <t>2021-08-12T21:00:00.000Z</t>
  </si>
  <si>
    <t>2021-08-12T22:00:00.000Z</t>
  </si>
  <si>
    <t>2021-08-12T23:00:00.000Z</t>
  </si>
  <si>
    <t>2021-08-13T00:00:00.000Z</t>
  </si>
  <si>
    <t>2021-08-13T01:00:00.000Z</t>
  </si>
  <si>
    <t>2021-08-13T02:00:00.000Z</t>
  </si>
  <si>
    <t>2021-08-13T03:00:00.000Z</t>
  </si>
  <si>
    <t>2021-08-13T04:00:00.000Z</t>
  </si>
  <si>
    <t>2021-08-13T05:00:00.000Z</t>
  </si>
  <si>
    <t>2021-08-13T06:00:00.000Z</t>
  </si>
  <si>
    <t>2021-08-13T07:00:00.000Z</t>
  </si>
  <si>
    <t>2021-08-13T08:00:00.000Z</t>
  </si>
  <si>
    <t>2021-08-13T09:00:00.000Z</t>
  </si>
  <si>
    <t>2021-08-13T10:00:00.000Z</t>
  </si>
  <si>
    <t>2021-08-13T11:00:00.000Z</t>
  </si>
  <si>
    <t>2021-08-13T12:00:00.000Z</t>
  </si>
  <si>
    <t>2021-08-13T13:00:00.000Z</t>
  </si>
  <si>
    <t>2021-08-13T14:00:00.000Z</t>
  </si>
  <si>
    <t>2021-08-13T15:00:00.000Z</t>
  </si>
  <si>
    <t>2021-08-13T16:00:00.000Z</t>
  </si>
  <si>
    <t>2021-08-13T17:00:00.000Z</t>
  </si>
  <si>
    <t>2021-08-13T18:00:00.000Z</t>
  </si>
  <si>
    <t>2021-08-13T19:00:00.000Z</t>
  </si>
  <si>
    <t>2021-08-13T20:00:00.000Z</t>
  </si>
  <si>
    <t>2021-08-13T21:00:00.000Z</t>
  </si>
  <si>
    <t>2021-08-13T22:00:00.000Z</t>
  </si>
  <si>
    <t>2021-08-13T23:00:00.000Z</t>
  </si>
  <si>
    <t>2021-08-14T00:00:00.000Z</t>
  </si>
  <si>
    <t>2021-08-14T01:00:00.000Z</t>
  </si>
  <si>
    <t>2021-08-14T02:00:00.000Z</t>
  </si>
  <si>
    <t>2021-08-14T03:00:00.000Z</t>
  </si>
  <si>
    <t>2021-08-14T04:00:00.000Z</t>
  </si>
  <si>
    <t>2021-08-14T05:00:00.000Z</t>
  </si>
  <si>
    <t>2021-08-14T06:00:00.000Z</t>
  </si>
  <si>
    <t>2021-08-14T07:00:00.000Z</t>
  </si>
  <si>
    <t>2021-08-14T08:00:00.000Z</t>
  </si>
  <si>
    <t>2021-08-14T09:00:00.000Z</t>
  </si>
  <si>
    <t>2021-08-14T10:00:00.000Z</t>
  </si>
  <si>
    <t>2021-08-14T11:00:00.000Z</t>
  </si>
  <si>
    <t>2021-08-14T12:00:00.000Z</t>
  </si>
  <si>
    <t>2021-08-14T13:00:00.000Z</t>
  </si>
  <si>
    <t>2021-08-14T14:00:00.000Z</t>
  </si>
  <si>
    <t>2021-08-14T15:00:00.000Z</t>
  </si>
  <si>
    <t>2021-08-14T16:00:00.000Z</t>
  </si>
  <si>
    <t>2021-08-14T17:00:00.000Z</t>
  </si>
  <si>
    <t>2021-08-14T18:00:00.000Z</t>
  </si>
  <si>
    <t>2021-08-14T19:00:00.000Z</t>
  </si>
  <si>
    <t>2021-08-14T20:00:00.000Z</t>
  </si>
  <si>
    <t>2021-08-14T21:00:00.000Z</t>
  </si>
  <si>
    <t>2021-08-14T22:00:00.000Z</t>
  </si>
  <si>
    <t>2021-08-14T23:00:00.000Z</t>
  </si>
  <si>
    <t>2021-08-15T00:00:00.000Z</t>
  </si>
  <si>
    <t>2021-08-15T01:00:00.000Z</t>
  </si>
  <si>
    <t>2021-08-15T02:00:00.000Z</t>
  </si>
  <si>
    <t>2021-08-15T03:00:00.000Z</t>
  </si>
  <si>
    <t>2021-08-15T04:00:00.000Z</t>
  </si>
  <si>
    <t>2021-08-15T05:00:00.000Z</t>
  </si>
  <si>
    <t>2021-08-15T06:00:00.000Z</t>
  </si>
  <si>
    <t>2021-08-15T07:00:00.000Z</t>
  </si>
  <si>
    <t>2021-08-15T08:00:00.000Z</t>
  </si>
  <si>
    <t>2021-08-15T09:00:00.000Z</t>
  </si>
  <si>
    <t>2021-08-15T10:00:00.000Z</t>
  </si>
  <si>
    <t>2021-08-15T11:00:00.000Z</t>
  </si>
  <si>
    <t>2021-08-15T12:00:00.000Z</t>
  </si>
  <si>
    <t>2021-08-15T13:00:00.000Z</t>
  </si>
  <si>
    <t>2021-08-15T14:00:00.000Z</t>
  </si>
  <si>
    <t>2021-08-15T15:00:00.000Z</t>
  </si>
  <si>
    <t>2021-08-15T16:00:00.000Z</t>
  </si>
  <si>
    <t>2021-08-15T17:00:00.000Z</t>
  </si>
  <si>
    <t>2021-08-15T18:00:00.000Z</t>
  </si>
  <si>
    <t>2021-08-15T19:00:00.000Z</t>
  </si>
  <si>
    <t>2021-08-15T20:00:00.000Z</t>
  </si>
  <si>
    <t>2021-08-15T21:00:00.000Z</t>
  </si>
  <si>
    <t>2021-08-15T22:00:00.000Z</t>
  </si>
  <si>
    <t>2021-08-15T23:00:00.000Z</t>
  </si>
  <si>
    <t>2021-08-16T00:00:00.000Z</t>
  </si>
  <si>
    <t>2021-08-16T01:00:00.000Z</t>
  </si>
  <si>
    <t>2021-08-16T02:00:00.000Z</t>
  </si>
  <si>
    <t>2021-08-16T03:00:00.000Z</t>
  </si>
  <si>
    <t>2021-08-16T04:00:00.000Z</t>
  </si>
  <si>
    <t>2021-08-16T05:00:00.000Z</t>
  </si>
  <si>
    <t>2021-08-16T06:00:00.000Z</t>
  </si>
  <si>
    <t>2021-08-16T07:00:00.000Z</t>
  </si>
  <si>
    <t>2021-08-16T08:00:00.000Z</t>
  </si>
  <si>
    <t>2021-08-16T09:00:00.000Z</t>
  </si>
  <si>
    <t>2021-08-16T10:00:00.000Z</t>
  </si>
  <si>
    <t>2021-08-16T11:00:00.000Z</t>
  </si>
  <si>
    <t>2021-08-16T12:00:00.000Z</t>
  </si>
  <si>
    <t>2021-08-16T13:00:00.000Z</t>
  </si>
  <si>
    <t>2021-08-16T14:00:00.000Z</t>
  </si>
  <si>
    <t>2021-08-16T15:00:00.000Z</t>
  </si>
  <si>
    <t>2021-08-16T16:00:00.000Z</t>
  </si>
  <si>
    <t>2021-08-16T17:00:00.000Z</t>
  </si>
  <si>
    <t>2021-08-16T18:00:00.000Z</t>
  </si>
  <si>
    <t>2021-08-16T19:00:00.000Z</t>
  </si>
  <si>
    <t>2021-08-16T20:00:00.000Z</t>
  </si>
  <si>
    <t>2021-08-16T21:00:00.000Z</t>
  </si>
  <si>
    <t>2021-08-16T22:00:00.000Z</t>
  </si>
  <si>
    <t>2021-08-16T23:00:00.000Z</t>
  </si>
  <si>
    <t>2021-08-17T00:00:00.000Z</t>
  </si>
  <si>
    <t>2021-08-17T01:00:00.000Z</t>
  </si>
  <si>
    <t>2021-08-17T02:00:00.000Z</t>
  </si>
  <si>
    <t>2021-08-17T03:00:00.000Z</t>
  </si>
  <si>
    <t>2021-08-17T04:00:00.000Z</t>
  </si>
  <si>
    <t>2021-08-17T05:00:00.000Z</t>
  </si>
  <si>
    <t>2021-08-17T06:00:00.000Z</t>
  </si>
  <si>
    <t>2021-08-17T07:00:00.000Z</t>
  </si>
  <si>
    <t>2021-08-17T08:00:00.000Z</t>
  </si>
  <si>
    <t>2021-08-17T09:00:00.000Z</t>
  </si>
  <si>
    <t>2021-08-17T10:00:00.000Z</t>
  </si>
  <si>
    <t>2021-08-17T11:00:00.000Z</t>
  </si>
  <si>
    <t>2021-08-17T12:00:00.000Z</t>
  </si>
  <si>
    <t>2021-08-17T13:00:00.000Z</t>
  </si>
  <si>
    <t>2021-08-17T14:00:00.000Z</t>
  </si>
  <si>
    <t>2021-08-17T15:00:00.000Z</t>
  </si>
  <si>
    <t>2021-08-17T16:00:00.000Z</t>
  </si>
  <si>
    <t>2021-08-17T17:00:00.000Z</t>
  </si>
  <si>
    <t>2021-08-17T18:00:00.000Z</t>
  </si>
  <si>
    <t>2021-08-17T19:00:00.000Z</t>
  </si>
  <si>
    <t>2021-08-17T20:00:00.000Z</t>
  </si>
  <si>
    <t>2021-08-17T21:00:00.000Z</t>
  </si>
  <si>
    <t>2021-08-17T22:00:00.000Z</t>
  </si>
  <si>
    <t>2021-08-17T23:00:00.000Z</t>
  </si>
  <si>
    <t>2021-08-18T00:00:00.000Z</t>
  </si>
  <si>
    <t>2021-08-18T01:00:00.000Z</t>
  </si>
  <si>
    <t>2021-08-18T02:00:00.000Z</t>
  </si>
  <si>
    <t>2021-08-18T03:00:00.000Z</t>
  </si>
  <si>
    <t>2021-08-18T04:00:00.000Z</t>
  </si>
  <si>
    <t>2021-08-18T05:00:00.000Z</t>
  </si>
  <si>
    <t>2021-08-18T06:00:00.000Z</t>
  </si>
  <si>
    <t>2021-08-18T07:00:00.000Z</t>
  </si>
  <si>
    <t>2021-08-18T08:00:00.000Z</t>
  </si>
  <si>
    <t>2021-08-18T09:00:00.000Z</t>
  </si>
  <si>
    <t>2021-08-18T10:00:00.000Z</t>
  </si>
  <si>
    <t>2021-08-18T11:00:00.000Z</t>
  </si>
  <si>
    <t>2021-08-18T12:00:00.000Z</t>
  </si>
  <si>
    <t>2021-08-18T13:00:00.000Z</t>
  </si>
  <si>
    <t>2021-08-18T14:00:00.000Z</t>
  </si>
  <si>
    <t>2021-08-18T15:00:00.000Z</t>
  </si>
  <si>
    <t>2021-08-18T16:00:00.000Z</t>
  </si>
  <si>
    <t>2021-08-18T17:00:00.000Z</t>
  </si>
  <si>
    <t>2021-08-18T18:00:00.000Z</t>
  </si>
  <si>
    <t>2021-08-18T19:00:00.000Z</t>
  </si>
  <si>
    <t>2021-08-18T20:00:00.000Z</t>
  </si>
  <si>
    <t>2021-08-18T21:00:00.000Z</t>
  </si>
  <si>
    <t>2021-08-18T22:00:00.000Z</t>
  </si>
  <si>
    <t>2021-08-18T23:00:00.000Z</t>
  </si>
  <si>
    <t>2021-08-19T00:00:00.000Z</t>
  </si>
  <si>
    <t>2021-08-19T01:00:00.000Z</t>
  </si>
  <si>
    <t>2021-08-19T02:00:00.000Z</t>
  </si>
  <si>
    <t>2021-08-19T03:00:00.000Z</t>
  </si>
  <si>
    <t>2021-08-19T04:00:00.000Z</t>
  </si>
  <si>
    <t>2021-08-19T05:00:00.000Z</t>
  </si>
  <si>
    <t>2021-08-19T06:00:00.000Z</t>
  </si>
  <si>
    <t>2021-08-19T07:00:00.000Z</t>
  </si>
  <si>
    <t>2021-08-19T08:00:00.000Z</t>
  </si>
  <si>
    <t>2021-08-19T09:00:00.000Z</t>
  </si>
  <si>
    <t>2021-08-19T10:00:00.000Z</t>
  </si>
  <si>
    <t>2021-08-19T11:00:00.000Z</t>
  </si>
  <si>
    <t>2021-08-19T12:00:00.000Z</t>
  </si>
  <si>
    <t>2021-08-19T13:00:00.000Z</t>
  </si>
  <si>
    <t>2021-08-19T14:00:00.000Z</t>
  </si>
  <si>
    <t>2021-08-19T15:00:00.000Z</t>
  </si>
  <si>
    <t>2021-08-19T16:00:00.000Z</t>
  </si>
  <si>
    <t>2021-08-19T17:00:00.000Z</t>
  </si>
  <si>
    <t>2021-08-19T18:00:00.000Z</t>
  </si>
  <si>
    <t>2021-08-19T19:00:00.000Z</t>
  </si>
  <si>
    <t>2021-08-19T20:00:00.000Z</t>
  </si>
  <si>
    <t>2021-08-19T21:00:00.000Z</t>
  </si>
  <si>
    <t>2021-08-19T22:00:00.000Z</t>
  </si>
  <si>
    <t>2021-08-19T23:00:00.000Z</t>
  </si>
  <si>
    <t>2021-08-20T00:00:00.000Z</t>
  </si>
  <si>
    <t>2021-08-20T01:00:00.000Z</t>
  </si>
  <si>
    <t>2021-08-20T02:00:00.000Z</t>
  </si>
  <si>
    <t>2021-08-20T03:00:00.000Z</t>
  </si>
  <si>
    <t>2021-08-20T04:00:00.000Z</t>
  </si>
  <si>
    <t>2021-08-20T05:00:00.000Z</t>
  </si>
  <si>
    <t>2021-08-20T06:00:00.000Z</t>
  </si>
  <si>
    <t>2021-08-20T07:00:00.000Z</t>
  </si>
  <si>
    <t>2021-08-20T08:00:00.000Z</t>
  </si>
  <si>
    <t>2021-08-20T09:00:00.000Z</t>
  </si>
  <si>
    <t>2021-08-20T10:00:00.000Z</t>
  </si>
  <si>
    <t>2021-08-20T11:00:00.000Z</t>
  </si>
  <si>
    <t>2021-08-20T12:00:00.000Z</t>
  </si>
  <si>
    <t>2021-08-20T13:00:00.000Z</t>
  </si>
  <si>
    <t>2021-08-20T14:00:00.000Z</t>
  </si>
  <si>
    <t>2021-08-20T15:00:00.000Z</t>
  </si>
  <si>
    <t>2021-08-20T16:00:00.000Z</t>
  </si>
  <si>
    <t>2021-08-20T17:00:00.000Z</t>
  </si>
  <si>
    <t>2021-08-20T18:00:00.000Z</t>
  </si>
  <si>
    <t>2021-08-20T19:00:00.000Z</t>
  </si>
  <si>
    <t>2021-08-20T20:00:00.000Z</t>
  </si>
  <si>
    <t>2021-08-20T21:00:00.000Z</t>
  </si>
  <si>
    <t>2021-08-20T22:00:00.000Z</t>
  </si>
  <si>
    <t>2021-08-20T23:00:00.000Z</t>
  </si>
  <si>
    <t>2021-08-21T00:00:00.000Z</t>
  </si>
  <si>
    <t>2021-08-21T01:00:00.000Z</t>
  </si>
  <si>
    <t>2021-08-21T02:00:00.000Z</t>
  </si>
  <si>
    <t>2021-08-21T03:00:00.000Z</t>
  </si>
  <si>
    <t>2021-08-21T04:00:00.000Z</t>
  </si>
  <si>
    <t>2021-08-21T05:00:00.000Z</t>
  </si>
  <si>
    <t>2021-08-21T06:00:00.000Z</t>
  </si>
  <si>
    <t>2021-08-21T07:00:00.000Z</t>
  </si>
  <si>
    <t>2021-08-21T08:00:00.000Z</t>
  </si>
  <si>
    <t>2021-08-21T09:00:00.000Z</t>
  </si>
  <si>
    <t>2021-08-21T10:00:00.000Z</t>
  </si>
  <si>
    <t>2021-08-21T11:00:00.000Z</t>
  </si>
  <si>
    <t>2021-08-21T12:00:00.000Z</t>
  </si>
  <si>
    <t>2021-08-21T13:00:00.000Z</t>
  </si>
  <si>
    <t>2021-08-21T14:00:00.000Z</t>
  </si>
  <si>
    <t>2021-08-21T15:00:00.000Z</t>
  </si>
  <si>
    <t>2021-08-21T16:00:00.000Z</t>
  </si>
  <si>
    <t>2021-08-21T17:00:00.000Z</t>
  </si>
  <si>
    <t>2021-08-21T18:00:00.000Z</t>
  </si>
  <si>
    <t>2021-08-21T19:00:00.000Z</t>
  </si>
  <si>
    <t>2021-08-21T20:00:00.000Z</t>
  </si>
  <si>
    <t>2021-08-21T21:00:00.000Z</t>
  </si>
  <si>
    <t>2021-08-21T22:00:00.000Z</t>
  </si>
  <si>
    <t>2021-08-21T23:00:00.000Z</t>
  </si>
  <si>
    <t>2021-08-22T00:00:00.000Z</t>
  </si>
  <si>
    <t>2021-08-22T01:00:00.000Z</t>
  </si>
  <si>
    <t>2021-08-22T02:00:00.000Z</t>
  </si>
  <si>
    <t>2021-08-22T03:00:00.000Z</t>
  </si>
  <si>
    <t>2021-08-22T04:00:00.000Z</t>
  </si>
  <si>
    <t>2021-08-22T05:00:00.000Z</t>
  </si>
  <si>
    <t>2021-08-22T06:00:00.000Z</t>
  </si>
  <si>
    <t>2021-08-22T07:00:00.000Z</t>
  </si>
  <si>
    <t>2021-08-22T08:00:00.000Z</t>
  </si>
  <si>
    <t>2021-08-22T09:00:00.000Z</t>
  </si>
  <si>
    <t>2021-08-22T10:00:00.000Z</t>
  </si>
  <si>
    <t>2021-08-22T11:00:00.000Z</t>
  </si>
  <si>
    <t>2021-08-22T12:00:00.000Z</t>
  </si>
  <si>
    <t>2021-08-22T13:00:00.000Z</t>
  </si>
  <si>
    <t>2021-08-22T14:00:00.000Z</t>
  </si>
  <si>
    <t>2021-08-22T15:00:00.000Z</t>
  </si>
  <si>
    <t>2021-08-22T16:00:00.000Z</t>
  </si>
  <si>
    <t>2021-08-22T17:00:00.000Z</t>
  </si>
  <si>
    <t>2021-08-22T18:00:00.000Z</t>
  </si>
  <si>
    <t>2021-08-22T19:00:00.000Z</t>
  </si>
  <si>
    <t>2021-08-22T20:00:00.000Z</t>
  </si>
  <si>
    <t>2021-08-22T21:00:00.000Z</t>
  </si>
  <si>
    <t>2021-08-22T22:00:00.000Z</t>
  </si>
  <si>
    <t>2021-08-22T23:00:00.000Z</t>
  </si>
  <si>
    <t>2021-08-23T00:00:00.000Z</t>
  </si>
  <si>
    <t>2021-08-23T01:00:00.000Z</t>
  </si>
  <si>
    <t>2021-08-23T02:00:00.000Z</t>
  </si>
  <si>
    <t>2021-08-23T03:00:00.000Z</t>
  </si>
  <si>
    <t>2021-08-23T04:00:00.000Z</t>
  </si>
  <si>
    <t>2021-08-23T05:00:00.000Z</t>
  </si>
  <si>
    <t>2021-08-23T06:00:00.000Z</t>
  </si>
  <si>
    <t>2021-08-23T07:00:00.000Z</t>
  </si>
  <si>
    <t>2021-08-23T08:00:00.000Z</t>
  </si>
  <si>
    <t>2021-08-23T09:00:00.000Z</t>
  </si>
  <si>
    <t>2021-08-23T10:00:00.000Z</t>
  </si>
  <si>
    <t>2021-08-23T11:00:00.000Z</t>
  </si>
  <si>
    <t>2021-08-23T12:00:00.000Z</t>
  </si>
  <si>
    <t>2021-08-23T13:00:00.000Z</t>
  </si>
  <si>
    <t>2021-08-23T14:00:00.000Z</t>
  </si>
  <si>
    <t>2021-08-23T15:00:00.000Z</t>
  </si>
  <si>
    <t>2021-08-23T16:00:00.000Z</t>
  </si>
  <si>
    <t>2021-08-23T17:00:00.000Z</t>
  </si>
  <si>
    <t>2021-08-23T18:00:00.000Z</t>
  </si>
  <si>
    <t>2021-08-23T19:00:00.000Z</t>
  </si>
  <si>
    <t>2021-08-23T20:00:00.000Z</t>
  </si>
  <si>
    <t>2021-08-23T21:00:00.000Z</t>
  </si>
  <si>
    <t>2021-08-23T22:00:00.000Z</t>
  </si>
  <si>
    <t>2021-08-23T23:00:00.000Z</t>
  </si>
  <si>
    <t>2021-08-24T00:00:00.000Z</t>
  </si>
  <si>
    <t>2021-08-24T01:00:00.000Z</t>
  </si>
  <si>
    <t>2021-08-24T02:00:00.000Z</t>
  </si>
  <si>
    <t>2021-08-24T03:00:00.000Z</t>
  </si>
  <si>
    <t>2021-08-24T04:00:00.000Z</t>
  </si>
  <si>
    <t>2021-08-24T05:00:00.000Z</t>
  </si>
  <si>
    <t>2021-08-24T06:00:00.000Z</t>
  </si>
  <si>
    <t>2021-08-24T07:00:00.000Z</t>
  </si>
  <si>
    <t>2021-08-24T08:00:00.000Z</t>
  </si>
  <si>
    <t>2021-08-24T09:00:00.000Z</t>
  </si>
  <si>
    <t>2021-08-24T10:00:00.000Z</t>
  </si>
  <si>
    <t>2021-08-24T11:00:00.000Z</t>
  </si>
  <si>
    <t>2021-08-24T12:00:00.000Z</t>
  </si>
  <si>
    <t>2021-08-24T13:00:00.000Z</t>
  </si>
  <si>
    <t>2021-08-24T14:00:00.000Z</t>
  </si>
  <si>
    <t>2021-08-24T15:00:00.000Z</t>
  </si>
  <si>
    <t>2021-08-24T16:00:00.000Z</t>
  </si>
  <si>
    <t>2021-08-24T17:00:00.000Z</t>
  </si>
  <si>
    <t>2021-08-24T18:00:00.000Z</t>
  </si>
  <si>
    <t>2021-08-24T19:00:00.000Z</t>
  </si>
  <si>
    <t>2021-08-24T20:00:00.000Z</t>
  </si>
  <si>
    <t>2021-08-24T21:00:00.000Z</t>
  </si>
  <si>
    <t>2021-08-24T22:00:00.000Z</t>
  </si>
  <si>
    <t>2021-08-24T23:00:00.000Z</t>
  </si>
  <si>
    <t>2021-08-25T00:00:00.000Z</t>
  </si>
  <si>
    <t>2021-08-25T01:00:00.000Z</t>
  </si>
  <si>
    <t>2021-08-25T02:00:00.000Z</t>
  </si>
  <si>
    <t>2021-08-25T03:00:00.000Z</t>
  </si>
  <si>
    <t>2021-08-25T04:00:00.000Z</t>
  </si>
  <si>
    <t>2021-08-25T05:00:00.000Z</t>
  </si>
  <si>
    <t>2021-08-25T06:00:00.000Z</t>
  </si>
  <si>
    <t>2021-08-25T07:00:00.000Z</t>
  </si>
  <si>
    <t>2021-08-25T08:00:00.000Z</t>
  </si>
  <si>
    <t>2021-08-25T09:00:00.000Z</t>
  </si>
  <si>
    <t>2021-08-25T10:00:00.000Z</t>
  </si>
  <si>
    <t>2021-08-25T11:00:00.000Z</t>
  </si>
  <si>
    <t>2021-08-25T12:00:00.000Z</t>
  </si>
  <si>
    <t>2021-08-25T13:00:00.000Z</t>
  </si>
  <si>
    <t>2021-08-25T14:00:00.000Z</t>
  </si>
  <si>
    <t>2021-08-25T15:00:00.000Z</t>
  </si>
  <si>
    <t>2021-08-25T16:00:00.000Z</t>
  </si>
  <si>
    <t>2021-08-25T17:00:00.000Z</t>
  </si>
  <si>
    <t>2021-08-25T18:00:00.000Z</t>
  </si>
  <si>
    <t>2021-08-25T19:00:00.000Z</t>
  </si>
  <si>
    <t>2021-08-25T20:00:00.000Z</t>
  </si>
  <si>
    <t>2021-08-25T21:00:00.000Z</t>
  </si>
  <si>
    <t>2021-08-25T22:00:00.000Z</t>
  </si>
  <si>
    <t>2021-08-25T23:00:00.000Z</t>
  </si>
  <si>
    <t>2021-08-26T00:00:00.000Z</t>
  </si>
  <si>
    <t>2021-08-26T01:00:00.000Z</t>
  </si>
  <si>
    <t>2021-08-26T02:00:00.000Z</t>
  </si>
  <si>
    <t>2021-08-26T03:00:00.000Z</t>
  </si>
  <si>
    <t>2021-08-26T04:00:00.000Z</t>
  </si>
  <si>
    <t>2021-08-26T05:00:00.000Z</t>
  </si>
  <si>
    <t>2021-08-26T06:00:00.000Z</t>
  </si>
  <si>
    <t>2021-08-26T07:00:00.000Z</t>
  </si>
  <si>
    <t>2021-08-26T08:00:00.000Z</t>
  </si>
  <si>
    <t>2021-08-26T09:00:00.000Z</t>
  </si>
  <si>
    <t>2021-08-26T10:00:00.000Z</t>
  </si>
  <si>
    <t>2021-08-26T11:00:00.000Z</t>
  </si>
  <si>
    <t>2021-08-26T12:00:00.000Z</t>
  </si>
  <si>
    <t>2021-08-26T13:00:00.000Z</t>
  </si>
  <si>
    <t>2021-08-26T14:00:00.000Z</t>
  </si>
  <si>
    <t>2021-08-26T15:00:00.000Z</t>
  </si>
  <si>
    <t>2021-08-26T16:00:00.000Z</t>
  </si>
  <si>
    <t>2021-08-26T17:00:00.000Z</t>
  </si>
  <si>
    <t>2021-08-26T18:00:00.000Z</t>
  </si>
  <si>
    <t>2021-08-26T19:00:00.000Z</t>
  </si>
  <si>
    <t>2021-08-26T20:00:00.000Z</t>
  </si>
  <si>
    <t>2021-08-26T21:00:00.000Z</t>
  </si>
  <si>
    <t>2021-08-26T22:00:00.000Z</t>
  </si>
  <si>
    <t>2021-08-26T23:00:00.000Z</t>
  </si>
  <si>
    <t>2021-08-27T00:00:00.000Z</t>
  </si>
  <si>
    <t>2021-08-27T01:00:00.000Z</t>
  </si>
  <si>
    <t>2021-08-27T02:00:00.000Z</t>
  </si>
  <si>
    <t>2021-08-27T03:00:00.000Z</t>
  </si>
  <si>
    <t>2021-08-27T04:00:00.000Z</t>
  </si>
  <si>
    <t>2021-08-27T05:00:00.000Z</t>
  </si>
  <si>
    <t>2021-08-27T06:00:00.000Z</t>
  </si>
  <si>
    <t>2021-08-27T07:00:00.000Z</t>
  </si>
  <si>
    <t>2021-08-27T08:00:00.000Z</t>
  </si>
  <si>
    <t>2021-08-27T09:00:00.000Z</t>
  </si>
  <si>
    <t>2021-08-27T10:00:00.000Z</t>
  </si>
  <si>
    <t>2021-08-27T11:00:00.000Z</t>
  </si>
  <si>
    <t>2021-08-27T12:00:00.000Z</t>
  </si>
  <si>
    <t>2021-08-27T13:00:00.000Z</t>
  </si>
  <si>
    <t>2021-08-27T14:00:00.000Z</t>
  </si>
  <si>
    <t>2021-08-27T15:00:00.000Z</t>
  </si>
  <si>
    <t>2021-08-27T16:00:00.000Z</t>
  </si>
  <si>
    <t>2021-08-27T17:00:00.000Z</t>
  </si>
  <si>
    <t>2021-08-27T18:00:00.000Z</t>
  </si>
  <si>
    <t>2021-08-27T19:00:00.000Z</t>
  </si>
  <si>
    <t>2021-08-27T20:00:00.000Z</t>
  </si>
  <si>
    <t>2021-08-27T21:00:00.000Z</t>
  </si>
  <si>
    <t>2021-08-27T22:00:00.000Z</t>
  </si>
  <si>
    <t>2021-08-27T23:00:00.000Z</t>
  </si>
  <si>
    <t>2021-08-28T00:00:00.000Z</t>
  </si>
  <si>
    <t>2021-08-28T01:00:00.000Z</t>
  </si>
  <si>
    <t>2021-08-28T02:00:00.000Z</t>
  </si>
  <si>
    <t>2021-08-28T03:00:00.000Z</t>
  </si>
  <si>
    <t>2021-08-28T04:00:00.000Z</t>
  </si>
  <si>
    <t>2021-08-28T05:00:00.000Z</t>
  </si>
  <si>
    <t>2021-08-28T06:00:00.000Z</t>
  </si>
  <si>
    <t>2021-08-28T07:00:00.000Z</t>
  </si>
  <si>
    <t>2021-08-28T08:00:00.000Z</t>
  </si>
  <si>
    <t>2021-08-28T09:00:00.000Z</t>
  </si>
  <si>
    <t>2021-08-28T10:00:00.000Z</t>
  </si>
  <si>
    <t>2021-08-28T11:00:00.000Z</t>
  </si>
  <si>
    <t>2021-08-28T12:00:00.000Z</t>
  </si>
  <si>
    <t>2021-08-28T13:00:00.000Z</t>
  </si>
  <si>
    <t>2021-08-28T14:00:00.000Z</t>
  </si>
  <si>
    <t>2021-08-28T15:00:00.000Z</t>
  </si>
  <si>
    <t>2021-08-28T16:00:00.000Z</t>
  </si>
  <si>
    <t>2021-08-28T17:00:00.000Z</t>
  </si>
  <si>
    <t>2021-08-28T18:00:00.000Z</t>
  </si>
  <si>
    <t>2021-08-28T19:00:00.000Z</t>
  </si>
  <si>
    <t>2021-08-28T20:00:00.000Z</t>
  </si>
  <si>
    <t>2021-08-28T21:00:00.000Z</t>
  </si>
  <si>
    <t>2021-08-28T22:00:00.000Z</t>
  </si>
  <si>
    <t>2021-08-28T23:00:00.000Z</t>
  </si>
  <si>
    <t>2021-08-29T00:00:00.000Z</t>
  </si>
  <si>
    <t>2021-08-29T01:00:00.000Z</t>
  </si>
  <si>
    <t>2021-08-29T02:00:00.000Z</t>
  </si>
  <si>
    <t>2021-08-29T03:00:00.000Z</t>
  </si>
  <si>
    <t>2021-08-29T04:00:00.000Z</t>
  </si>
  <si>
    <t>2021-08-29T05:00:00.000Z</t>
  </si>
  <si>
    <t>2021-08-29T06:00:00.000Z</t>
  </si>
  <si>
    <t>2021-08-29T07:00:00.000Z</t>
  </si>
  <si>
    <t>2021-08-29T08:00:00.000Z</t>
  </si>
  <si>
    <t>2021-08-29T09:00:00.000Z</t>
  </si>
  <si>
    <t>2021-08-29T10:00:00.000Z</t>
  </si>
  <si>
    <t>2021-08-29T11:00:00.000Z</t>
  </si>
  <si>
    <t>2021-08-29T12:00:00.000Z</t>
  </si>
  <si>
    <t>2021-08-29T13:00:00.000Z</t>
  </si>
  <si>
    <t>2021-08-29T14:00:00.000Z</t>
  </si>
  <si>
    <t>2021-08-29T15:00:00.000Z</t>
  </si>
  <si>
    <t>2021-08-29T16:00:00.000Z</t>
  </si>
  <si>
    <t>2021-08-29T17:00:00.000Z</t>
  </si>
  <si>
    <t>2021-08-29T18:00:00.000Z</t>
  </si>
  <si>
    <t>2021-08-29T19:00:00.000Z</t>
  </si>
  <si>
    <t>2021-08-29T20:00:00.000Z</t>
  </si>
  <si>
    <t>2021-08-29T21:00:00.000Z</t>
  </si>
  <si>
    <t>2021-08-29T22:00:00.000Z</t>
  </si>
  <si>
    <t>2021-08-29T23:00:00.000Z</t>
  </si>
  <si>
    <t>2021-08-30T00:00:00.000Z</t>
  </si>
  <si>
    <t>2021-08-30T01:00:00.000Z</t>
  </si>
  <si>
    <t>2021-08-30T02:00:00.000Z</t>
  </si>
  <si>
    <t>2021-08-30T03:00:00.000Z</t>
  </si>
  <si>
    <t>2021-08-30T04:00:00.000Z</t>
  </si>
  <si>
    <t>2021-08-30T05:00:00.000Z</t>
  </si>
  <si>
    <t>2021-08-30T06:00:00.000Z</t>
  </si>
  <si>
    <t>2021-08-30T07:00:00.000Z</t>
  </si>
  <si>
    <t>2021-08-30T08:00:00.000Z</t>
  </si>
  <si>
    <t>2021-08-30T09:00:00.000Z</t>
  </si>
  <si>
    <t>2021-08-30T10:00:00.000Z</t>
  </si>
  <si>
    <t>2021-08-30T11:00:00.000Z</t>
  </si>
  <si>
    <t>2021-08-30T12:00:00.000Z</t>
  </si>
  <si>
    <t>2021-08-30T13:00:00.000Z</t>
  </si>
  <si>
    <t>2021-08-30T14:00:00.000Z</t>
  </si>
  <si>
    <t>2021-08-30T15:00:00.000Z</t>
  </si>
  <si>
    <t>2021-08-30T16:00:00.000Z</t>
  </si>
  <si>
    <t>2021-08-30T17:00:00.000Z</t>
  </si>
  <si>
    <t>2021-08-30T18:00:00.000Z</t>
  </si>
  <si>
    <t>2021-08-30T19:00:00.000Z</t>
  </si>
  <si>
    <t>2021-08-30T20:00:00.000Z</t>
  </si>
  <si>
    <t>2021-08-30T21:00:00.000Z</t>
  </si>
  <si>
    <t>2021-08-30T22:00:00.000Z</t>
  </si>
  <si>
    <t>2021-08-30T23:00:00.000Z</t>
  </si>
  <si>
    <t>2021-08-31T00:00:00.000Z</t>
  </si>
  <si>
    <t>2021-08-31T01:00:00.000Z</t>
  </si>
  <si>
    <t>2021-08-31T02:00:00.000Z</t>
  </si>
  <si>
    <t>2021-08-31T03:00:00.000Z</t>
  </si>
  <si>
    <t>2021-08-31T04:00:00.000Z</t>
  </si>
  <si>
    <t>2021-08-31T05:00:00.000Z</t>
  </si>
  <si>
    <t>2021-08-31T06:00:00.000Z</t>
  </si>
  <si>
    <t>2021-08-31T07:00:00.000Z</t>
  </si>
  <si>
    <t>2021-08-31T08:00:00.000Z</t>
  </si>
  <si>
    <t>2021-08-31T09:00:00.000Z</t>
  </si>
  <si>
    <t>2021-08-31T10:00:00.000Z</t>
  </si>
  <si>
    <t>2021-08-31T11:00:00.000Z</t>
  </si>
  <si>
    <t>2021-08-31T12:00:00.000Z</t>
  </si>
  <si>
    <t>2021-08-31T13:00:00.000Z</t>
  </si>
  <si>
    <t>2021-08-31T14:00:00.000Z</t>
  </si>
  <si>
    <t>2021-08-31T15:00:00.000Z</t>
  </si>
  <si>
    <t>2021-08-31T16:00:00.000Z</t>
  </si>
  <si>
    <t>2021-08-31T17:00:00.000Z</t>
  </si>
  <si>
    <t>2021-08-31T18:00:00.000Z</t>
  </si>
  <si>
    <t>2021-08-31T19:00:00.000Z</t>
  </si>
  <si>
    <t>2021-08-31T20:00:00.000Z</t>
  </si>
  <si>
    <t>2021-08-31T21:00:00.000Z</t>
  </si>
  <si>
    <t>2021-08-31T22:00:00.000Z</t>
  </si>
  <si>
    <t>2021-08-31T23:00:00.000Z</t>
  </si>
  <si>
    <t>2021-09-01T00:00:00.000Z</t>
  </si>
  <si>
    <t>2021-09-01T01:00:00.000Z</t>
  </si>
  <si>
    <t>2021-09-01T02:00:00.000Z</t>
  </si>
  <si>
    <t>2021-09-01T03:00:00.000Z</t>
  </si>
  <si>
    <t>2021-09-01T04:00:00.000Z</t>
  </si>
  <si>
    <t>2021-09-01T05:00:00.000Z</t>
  </si>
  <si>
    <t>2021-09-01T06:00:00.000Z</t>
  </si>
  <si>
    <t>2021-09-01T07:00:00.000Z</t>
  </si>
  <si>
    <t>2021-09-01T08:00:00.000Z</t>
  </si>
  <si>
    <t>2021-09-01T09:00:00.000Z</t>
  </si>
  <si>
    <t>2021-09-01T10:00:00.000Z</t>
  </si>
  <si>
    <t>2021-09-01T11:00:00.000Z</t>
  </si>
  <si>
    <t>2021-09-01T12:00:00.000Z</t>
  </si>
  <si>
    <t>2021-09-01T13:00:00.000Z</t>
  </si>
  <si>
    <t>2021-09-01T14:00:00.000Z</t>
  </si>
  <si>
    <t>2021-09-01T15:00:00.000Z</t>
  </si>
  <si>
    <t>2021-09-01T16:00:00.000Z</t>
  </si>
  <si>
    <t>2021-09-01T17:00:00.000Z</t>
  </si>
  <si>
    <t>2021-09-01T18:00:00.000Z</t>
  </si>
  <si>
    <t>2021-09-01T19:00:00.000Z</t>
  </si>
  <si>
    <t>2021-09-01T20:00:00.000Z</t>
  </si>
  <si>
    <t>2021-09-01T21:00:00.000Z</t>
  </si>
  <si>
    <t>2021-09-01T22:00:00.000Z</t>
  </si>
  <si>
    <t>2021-09-01T23:00:00.000Z</t>
  </si>
  <si>
    <t>2021-09-02T00:00:00.000Z</t>
  </si>
  <si>
    <t>2021-09-02T01:00:00.000Z</t>
  </si>
  <si>
    <t>2021-09-02T02:00:00.000Z</t>
  </si>
  <si>
    <t>2021-09-02T03:00:00.000Z</t>
  </si>
  <si>
    <t>2021-09-02T04:00:00.000Z</t>
  </si>
  <si>
    <t>2021-09-02T05:00:00.000Z</t>
  </si>
  <si>
    <t>2021-09-02T06:00:00.000Z</t>
  </si>
  <si>
    <t>2021-09-02T07:00:00.000Z</t>
  </si>
  <si>
    <t>2021-09-02T08:00:00.000Z</t>
  </si>
  <si>
    <t>2021-09-02T09:00:00.000Z</t>
  </si>
  <si>
    <t>2021-09-02T10:00:00.000Z</t>
  </si>
  <si>
    <t>2021-09-02T11:00:00.000Z</t>
  </si>
  <si>
    <t>2021-09-02T12:00:00.000Z</t>
  </si>
  <si>
    <t>2021-09-02T13:00:00.000Z</t>
  </si>
  <si>
    <t>2021-09-02T14:00:00.000Z</t>
  </si>
  <si>
    <t>2021-09-02T15:00:00.000Z</t>
  </si>
  <si>
    <t>2021-09-02T16:00:00.000Z</t>
  </si>
  <si>
    <t>2021-09-02T17:00:00.000Z</t>
  </si>
  <si>
    <t>2021-09-02T18:00:00.000Z</t>
  </si>
  <si>
    <t>2021-09-02T19:00:00.000Z</t>
  </si>
  <si>
    <t>2021-09-02T20:00:00.000Z</t>
  </si>
  <si>
    <t>2021-09-02T21:00:00.000Z</t>
  </si>
  <si>
    <t>2021-09-02T22:00:00.000Z</t>
  </si>
  <si>
    <t>2021-09-02T23:00:00.000Z</t>
  </si>
  <si>
    <t>2021-09-03T00:00:00.000Z</t>
  </si>
  <si>
    <t>2021-09-03T01:00:00.000Z</t>
  </si>
  <si>
    <t>2021-09-03T02:00:00.000Z</t>
  </si>
  <si>
    <t>2021-09-03T03:00:00.000Z</t>
  </si>
  <si>
    <t>2021-09-03T04:00:00.000Z</t>
  </si>
  <si>
    <t>2021-09-03T05:00:00.000Z</t>
  </si>
  <si>
    <t>2021-09-03T06:00:00.000Z</t>
  </si>
  <si>
    <t>2021-09-03T07:00:00.000Z</t>
  </si>
  <si>
    <t>2021-09-03T08:00:00.000Z</t>
  </si>
  <si>
    <t>2021-09-03T09:00:00.000Z</t>
  </si>
  <si>
    <t>2021-09-03T10:00:00.000Z</t>
  </si>
  <si>
    <t>2021-09-03T11:00:00.000Z</t>
  </si>
  <si>
    <t>2021-09-03T12:00:00.000Z</t>
  </si>
  <si>
    <t>2021-09-03T13:00:00.000Z</t>
  </si>
  <si>
    <t>2021-09-03T14:00:00.000Z</t>
  </si>
  <si>
    <t>2021-09-03T15:00:00.000Z</t>
  </si>
  <si>
    <t>2021-09-03T16:00:00.000Z</t>
  </si>
  <si>
    <t>2021-09-03T17:00:00.000Z</t>
  </si>
  <si>
    <t>2021-09-03T18:00:00.000Z</t>
  </si>
  <si>
    <t>2021-09-03T19:00:00.000Z</t>
  </si>
  <si>
    <t>2021-09-03T20:00:00.000Z</t>
  </si>
  <si>
    <t>2021-09-03T21:00:00.000Z</t>
  </si>
  <si>
    <t>2021-09-03T22:00:00.000Z</t>
  </si>
  <si>
    <t>2021-09-03T23:00:00.000Z</t>
  </si>
  <si>
    <t>2021-09-04T00:00:00.000Z</t>
  </si>
  <si>
    <t>2021-09-04T01:00:00.000Z</t>
  </si>
  <si>
    <t>2021-09-04T02:00:00.000Z</t>
  </si>
  <si>
    <t>2021-09-04T03:00:00.000Z</t>
  </si>
  <si>
    <t>2021-09-04T04:00:00.000Z</t>
  </si>
  <si>
    <t>2021-09-04T05:00:00.000Z</t>
  </si>
  <si>
    <t>2021-09-04T06:00:00.000Z</t>
  </si>
  <si>
    <t>2021-09-04T07:00:00.000Z</t>
  </si>
  <si>
    <t>2021-09-04T08:00:00.000Z</t>
  </si>
  <si>
    <t>2021-09-04T09:00:00.000Z</t>
  </si>
  <si>
    <t>2021-09-04T10:00:00.000Z</t>
  </si>
  <si>
    <t>2021-09-04T11:00:00.000Z</t>
  </si>
  <si>
    <t>2021-09-04T12:00:00.000Z</t>
  </si>
  <si>
    <t>2021-09-04T13:00:00.000Z</t>
  </si>
  <si>
    <t>2021-09-04T14:00:00.000Z</t>
  </si>
  <si>
    <t>2021-09-04T15:00:00.000Z</t>
  </si>
  <si>
    <t>2021-09-04T16:00:00.000Z</t>
  </si>
  <si>
    <t>2021-09-04T17:00:00.000Z</t>
  </si>
  <si>
    <t>2021-09-04T18:00:00.000Z</t>
  </si>
  <si>
    <t>2021-09-04T19:00:00.000Z</t>
  </si>
  <si>
    <t>2021-09-04T20:00:00.000Z</t>
  </si>
  <si>
    <t>2021-09-04T21:00:00.000Z</t>
  </si>
  <si>
    <t>2021-09-04T22:00:00.000Z</t>
  </si>
  <si>
    <t>2021-09-04T23:00:00.000Z</t>
  </si>
  <si>
    <t>2021-09-05T00:00:00.000Z</t>
  </si>
  <si>
    <t>2021-09-05T01:00:00.000Z</t>
  </si>
  <si>
    <t>2021-09-05T02:00:00.000Z</t>
  </si>
  <si>
    <t>2021-09-05T03:00:00.000Z</t>
  </si>
  <si>
    <t>2021-09-05T04:00:00.000Z</t>
  </si>
  <si>
    <t>2021-09-05T05:00:00.000Z</t>
  </si>
  <si>
    <t>2021-09-05T06:00:00.000Z</t>
  </si>
  <si>
    <t>2021-09-05T07:00:00.000Z</t>
  </si>
  <si>
    <t>2021-09-05T08:00:00.000Z</t>
  </si>
  <si>
    <t>2021-09-05T09:00:00.000Z</t>
  </si>
  <si>
    <t>2021-09-05T10:00:00.000Z</t>
  </si>
  <si>
    <t>2021-09-05T11:00:00.000Z</t>
  </si>
  <si>
    <t>2021-09-05T12:00:00.000Z</t>
  </si>
  <si>
    <t>2021-09-05T13:00:00.000Z</t>
  </si>
  <si>
    <t>2021-09-05T14:00:00.000Z</t>
  </si>
  <si>
    <t>2021-09-05T15:00:00.000Z</t>
  </si>
  <si>
    <t>2021-09-05T16:00:00.000Z</t>
  </si>
  <si>
    <t>2021-09-05T17:00:00.000Z</t>
  </si>
  <si>
    <t>2021-09-05T18:00:00.000Z</t>
  </si>
  <si>
    <t>2021-09-05T19:00:00.000Z</t>
  </si>
  <si>
    <t>2021-09-05T20:00:00.000Z</t>
  </si>
  <si>
    <t>2021-09-05T21:00:00.000Z</t>
  </si>
  <si>
    <t>2021-09-05T22:00:00.000Z</t>
  </si>
  <si>
    <t>2021-09-05T23:00:00.000Z</t>
  </si>
  <si>
    <t>2021-09-06T00:00:00.000Z</t>
  </si>
  <si>
    <t>2021-09-06T01:00:00.000Z</t>
  </si>
  <si>
    <t>2021-09-06T02:00:00.000Z</t>
  </si>
  <si>
    <t>2021-09-06T03:00:00.000Z</t>
  </si>
  <si>
    <t>2021-09-06T04:00:00.000Z</t>
  </si>
  <si>
    <t>2021-09-06T05:00:00.000Z</t>
  </si>
  <si>
    <t>2021-09-06T06:00:00.000Z</t>
  </si>
  <si>
    <t>2021-09-06T07:00:00.000Z</t>
  </si>
  <si>
    <t>2021-09-06T08:00:00.000Z</t>
  </si>
  <si>
    <t>2021-09-06T09:00:00.000Z</t>
  </si>
  <si>
    <t>2021-09-06T10:00:00.000Z</t>
  </si>
  <si>
    <t>2021-09-06T11:00:00.000Z</t>
  </si>
  <si>
    <t>2021-09-06T12:00:00.000Z</t>
  </si>
  <si>
    <t>2021-09-06T13:00:00.000Z</t>
  </si>
  <si>
    <t>2021-09-06T14:00:00.000Z</t>
  </si>
  <si>
    <t>2021-09-06T15:00:00.000Z</t>
  </si>
  <si>
    <t>2021-09-06T16:00:00.000Z</t>
  </si>
  <si>
    <t>2021-09-06T17:00:00.000Z</t>
  </si>
  <si>
    <t>2021-09-06T18:00:00.000Z</t>
  </si>
  <si>
    <t>2021-09-06T19:00:00.000Z</t>
  </si>
  <si>
    <t>2021-09-06T20:00:00.000Z</t>
  </si>
  <si>
    <t>2021-09-06T21:00:00.000Z</t>
  </si>
  <si>
    <t>2021-09-06T22:00:00.000Z</t>
  </si>
  <si>
    <t>2021-09-06T23:00:00.000Z</t>
  </si>
  <si>
    <t>2021-09-07T00:00:00.000Z</t>
  </si>
  <si>
    <t>2021-09-07T01:00:00.000Z</t>
  </si>
  <si>
    <t>2021-09-07T02:00:00.000Z</t>
  </si>
  <si>
    <t>2021-09-07T03:00:00.000Z</t>
  </si>
  <si>
    <t>2021-09-07T04:00:00.000Z</t>
  </si>
  <si>
    <t>2021-09-07T05:00:00.000Z</t>
  </si>
  <si>
    <t>2021-09-07T06:00:00.000Z</t>
  </si>
  <si>
    <t>2021-09-07T07:00:00.000Z</t>
  </si>
  <si>
    <t>2021-09-07T08:00:00.000Z</t>
  </si>
  <si>
    <t>2021-09-07T09:00:00.000Z</t>
  </si>
  <si>
    <t>2021-09-07T10:00:00.000Z</t>
  </si>
  <si>
    <t>2021-09-07T11:00:00.000Z</t>
  </si>
  <si>
    <t>2021-09-07T12:00:00.000Z</t>
  </si>
  <si>
    <t>2021-09-07T13:00:00.000Z</t>
  </si>
  <si>
    <t>2021-09-07T14:00:00.000Z</t>
  </si>
  <si>
    <t>2021-09-07T15:00:00.000Z</t>
  </si>
  <si>
    <t>2021-09-07T16:00:00.000Z</t>
  </si>
  <si>
    <t>2021-09-07T17:00:00.000Z</t>
  </si>
  <si>
    <t>2021-09-07T18:00:00.000Z</t>
  </si>
  <si>
    <t>2021-09-07T19:00:00.000Z</t>
  </si>
  <si>
    <t>2021-09-07T20:00:00.000Z</t>
  </si>
  <si>
    <t>2021-09-07T21:00:00.000Z</t>
  </si>
  <si>
    <t>2021-09-07T22:00:00.000Z</t>
  </si>
  <si>
    <t>2021-09-07T23:00:00.000Z</t>
  </si>
  <si>
    <t>2021-09-08T00:00:00.000Z</t>
  </si>
  <si>
    <t>2021-09-08T01:00:00.000Z</t>
  </si>
  <si>
    <t>2021-09-08T02:00:00.000Z</t>
  </si>
  <si>
    <t>2021-09-08T03:00:00.000Z</t>
  </si>
  <si>
    <t>2021-09-08T04:00:00.000Z</t>
  </si>
  <si>
    <t>2021-09-08T05:00:00.000Z</t>
  </si>
  <si>
    <t>2021-09-08T06:00:00.000Z</t>
  </si>
  <si>
    <t>2021-09-08T07:00:00.000Z</t>
  </si>
  <si>
    <t>2021-09-08T08:00:00.000Z</t>
  </si>
  <si>
    <t>2021-09-08T09:00:00.000Z</t>
  </si>
  <si>
    <t>2021-09-08T10:00:00.000Z</t>
  </si>
  <si>
    <t>2021-09-08T11:00:00.000Z</t>
  </si>
  <si>
    <t>2021-09-08T12:00:00.000Z</t>
  </si>
  <si>
    <t>2021-09-08T13:00:00.000Z</t>
  </si>
  <si>
    <t>2021-09-08T14:00:00.000Z</t>
  </si>
  <si>
    <t>2021-09-08T15:00:00.000Z</t>
  </si>
  <si>
    <t>2021-09-08T16:00:00.000Z</t>
  </si>
  <si>
    <t>2021-09-08T17:00:00.000Z</t>
  </si>
  <si>
    <t>2021-09-08T18:00:00.000Z</t>
  </si>
  <si>
    <t>2021-09-08T19:00:00.000Z</t>
  </si>
  <si>
    <t>2021-09-08T20:00:00.000Z</t>
  </si>
  <si>
    <t>2021-09-08T21:00:00.000Z</t>
  </si>
  <si>
    <t>2021-09-08T22:00:00.000Z</t>
  </si>
  <si>
    <t>2021-09-08T23:00:00.000Z</t>
  </si>
  <si>
    <t>2021-09-09T00:00:00.000Z</t>
  </si>
  <si>
    <t>2021-09-09T01:00:00.000Z</t>
  </si>
  <si>
    <t>2021-09-09T02:00:00.000Z</t>
  </si>
  <si>
    <t>2021-09-09T03:00:00.000Z</t>
  </si>
  <si>
    <t>2021-09-09T04:00:00.000Z</t>
  </si>
  <si>
    <t>2021-09-09T05:00:00.000Z</t>
  </si>
  <si>
    <t>2021-09-09T06:00:00.000Z</t>
  </si>
  <si>
    <t>2021-09-09T07:00:00.000Z</t>
  </si>
  <si>
    <t>2021-09-09T08:00:00.000Z</t>
  </si>
  <si>
    <t>2021-09-09T09:00:00.000Z</t>
  </si>
  <si>
    <t>2021-09-09T10:00:00.000Z</t>
  </si>
  <si>
    <t>2021-09-09T11:00:00.000Z</t>
  </si>
  <si>
    <t>2021-09-09T12:00:00.000Z</t>
  </si>
  <si>
    <t>2021-09-09T13:00:00.000Z</t>
  </si>
  <si>
    <t>2021-09-09T14:00:00.000Z</t>
  </si>
  <si>
    <t>2021-09-09T15:00:00.000Z</t>
  </si>
  <si>
    <t>2021-09-09T16:00:00.000Z</t>
  </si>
  <si>
    <t>2021-09-09T17:00:00.000Z</t>
  </si>
  <si>
    <t>2021-09-09T18:00:00.000Z</t>
  </si>
  <si>
    <t>2021-09-09T19:00:00.000Z</t>
  </si>
  <si>
    <t>2021-09-09T20:00:00.000Z</t>
  </si>
  <si>
    <t>2021-09-09T21:00:00.000Z</t>
  </si>
  <si>
    <t>2021-09-09T22:00:00.000Z</t>
  </si>
  <si>
    <t>2021-09-09T23:00:00.000Z</t>
  </si>
  <si>
    <t>2021-09-10T00:00:00.000Z</t>
  </si>
  <si>
    <t>2021-09-10T01:00:00.000Z</t>
  </si>
  <si>
    <t>2021-09-10T02:00:00.000Z</t>
  </si>
  <si>
    <t>2021-09-10T03:00:00.000Z</t>
  </si>
  <si>
    <t>2021-09-10T04:00:00.000Z</t>
  </si>
  <si>
    <t>2021-09-10T05:00:00.000Z</t>
  </si>
  <si>
    <t>2021-09-10T06:00:00.000Z</t>
  </si>
  <si>
    <t>2021-09-10T07:00:00.000Z</t>
  </si>
  <si>
    <t>2021-09-10T08:00:00.000Z</t>
  </si>
  <si>
    <t>2021-09-10T09:00:00.000Z</t>
  </si>
  <si>
    <t>2021-09-10T10:00:00.000Z</t>
  </si>
  <si>
    <t>2021-09-10T11:00:00.000Z</t>
  </si>
  <si>
    <t>2021-09-10T12:00:00.000Z</t>
  </si>
  <si>
    <t>2021-09-10T13:00:00.000Z</t>
  </si>
  <si>
    <t>2021-09-10T14:00:00.000Z</t>
  </si>
  <si>
    <t>2021-09-10T15:00:00.000Z</t>
  </si>
  <si>
    <t>2021-09-10T16:00:00.000Z</t>
  </si>
  <si>
    <t>2021-09-10T17:00:00.000Z</t>
  </si>
  <si>
    <t>2021-09-10T18:00:00.000Z</t>
  </si>
  <si>
    <t>2021-09-10T19:00:00.000Z</t>
  </si>
  <si>
    <t>2021-09-10T20:00:00.000Z</t>
  </si>
  <si>
    <t>2021-09-10T21:00:00.000Z</t>
  </si>
  <si>
    <t>2021-09-10T22:00:00.000Z</t>
  </si>
  <si>
    <t>2021-09-10T23:00:00.000Z</t>
  </si>
  <si>
    <t>2021-09-11T00:00:00.000Z</t>
  </si>
  <si>
    <t>2021-09-11T01:00:00.000Z</t>
  </si>
  <si>
    <t>2021-09-11T02:00:00.000Z</t>
  </si>
  <si>
    <t>2021-09-11T03:00:00.000Z</t>
  </si>
  <si>
    <t>2021-09-11T04:00:00.000Z</t>
  </si>
  <si>
    <t>2021-09-11T05:00:00.000Z</t>
  </si>
  <si>
    <t>2021-09-11T06:00:00.000Z</t>
  </si>
  <si>
    <t>2021-09-11T07:00:00.000Z</t>
  </si>
  <si>
    <t>2021-09-11T08:00:00.000Z</t>
  </si>
  <si>
    <t>2021-09-11T09:00:00.000Z</t>
  </si>
  <si>
    <t>2021-09-11T10:00:00.000Z</t>
  </si>
  <si>
    <t>2021-09-11T11:00:00.000Z</t>
  </si>
  <si>
    <t>2021-09-11T12:00:00.000Z</t>
  </si>
  <si>
    <t>2021-09-11T13:00:00.000Z</t>
  </si>
  <si>
    <t>2021-09-11T14:00:00.000Z</t>
  </si>
  <si>
    <t>2021-09-11T15:00:00.000Z</t>
  </si>
  <si>
    <t>2021-09-11T16:00:00.000Z</t>
  </si>
  <si>
    <t>2021-09-11T17:00:00.000Z</t>
  </si>
  <si>
    <t>2021-09-11T18:00:00.000Z</t>
  </si>
  <si>
    <t>2021-09-11T19:00:00.000Z</t>
  </si>
  <si>
    <t>2021-09-11T20:00:00.000Z</t>
  </si>
  <si>
    <t>2021-09-11T21:00:00.000Z</t>
  </si>
  <si>
    <t>2021-09-11T22:00:00.000Z</t>
  </si>
  <si>
    <t>2021-09-11T23:00:00.000Z</t>
  </si>
  <si>
    <t>2021-09-12T00:00:00.000Z</t>
  </si>
  <si>
    <t>2021-09-12T01:00:00.000Z</t>
  </si>
  <si>
    <t>2021-09-12T02:00:00.000Z</t>
  </si>
  <si>
    <t>2021-09-12T03:00:00.000Z</t>
  </si>
  <si>
    <t>2021-09-12T04:00:00.000Z</t>
  </si>
  <si>
    <t>2021-09-12T05:00:00.000Z</t>
  </si>
  <si>
    <t>2021-09-12T06:00:00.000Z</t>
  </si>
  <si>
    <t>2021-09-12T07:00:00.000Z</t>
  </si>
  <si>
    <t>2021-09-12T08:00:00.000Z</t>
  </si>
  <si>
    <t>2021-09-12T09:00:00.000Z</t>
  </si>
  <si>
    <t>2021-09-12T10:00:00.000Z</t>
  </si>
  <si>
    <t>2021-09-12T11:00:00.000Z</t>
  </si>
  <si>
    <t>2021-09-12T12:00:00.000Z</t>
  </si>
  <si>
    <t>2021-09-12T13:00:00.000Z</t>
  </si>
  <si>
    <t>2021-09-12T14:00:00.000Z</t>
  </si>
  <si>
    <t>2021-09-12T15:00:00.000Z</t>
  </si>
  <si>
    <t>2021-09-12T16:00:00.000Z</t>
  </si>
  <si>
    <t>2021-09-12T17:00:00.000Z</t>
  </si>
  <si>
    <t>2021-09-12T18:00:00.000Z</t>
  </si>
  <si>
    <t>2021-09-12T19:00:00.000Z</t>
  </si>
  <si>
    <t>2021-09-12T20:00:00.000Z</t>
  </si>
  <si>
    <t>2021-09-12T21:00:00.000Z</t>
  </si>
  <si>
    <t>2021-09-12T22:00:00.000Z</t>
  </si>
  <si>
    <t>2021-09-12T23:00:00.000Z</t>
  </si>
  <si>
    <t>2021-09-13T00:00:00.000Z</t>
  </si>
  <si>
    <t>2021-09-13T01:00:00.000Z</t>
  </si>
  <si>
    <t>2021-09-13T02:00:00.000Z</t>
  </si>
  <si>
    <t>2021-09-13T03:00:00.000Z</t>
  </si>
  <si>
    <t>2021-09-13T04:00:00.000Z</t>
  </si>
  <si>
    <t>2021-09-13T05:00:00.000Z</t>
  </si>
  <si>
    <t>2021-09-13T06:00:00.000Z</t>
  </si>
  <si>
    <t>2021-09-13T07:00:00.000Z</t>
  </si>
  <si>
    <t>2021-09-13T08:00:00.000Z</t>
  </si>
  <si>
    <t>2021-09-13T09:00:00.000Z</t>
  </si>
  <si>
    <t>2021-09-13T10:00:00.000Z</t>
  </si>
  <si>
    <t>2021-09-13T11:00:00.000Z</t>
  </si>
  <si>
    <t>2021-09-13T12:00:00.000Z</t>
  </si>
  <si>
    <t>2021-09-13T13:00:00.000Z</t>
  </si>
  <si>
    <t>2021-09-13T14:00:00.000Z</t>
  </si>
  <si>
    <t>2021-09-13T15:00:00.000Z</t>
  </si>
  <si>
    <t>2021-09-13T16:00:00.000Z</t>
  </si>
  <si>
    <t>2021-09-13T17:00:00.000Z</t>
  </si>
  <si>
    <t>2021-09-13T18:00:00.000Z</t>
  </si>
  <si>
    <t>2021-09-13T19:00:00.000Z</t>
  </si>
  <si>
    <t>2021-09-13T20:00:00.000Z</t>
  </si>
  <si>
    <t>2021-09-13T21:00:00.000Z</t>
  </si>
  <si>
    <t>2021-09-13T22:00:00.000Z</t>
  </si>
  <si>
    <t>2021-09-13T23:00:00.000Z</t>
  </si>
  <si>
    <t>2021-09-14T00:00:00.000Z</t>
  </si>
  <si>
    <t>2021-09-14T01:00:00.000Z</t>
  </si>
  <si>
    <t>2021-09-14T02:00:00.000Z</t>
  </si>
  <si>
    <t>2021-09-14T03:00:00.000Z</t>
  </si>
  <si>
    <t>2021-09-14T04:00:00.000Z</t>
  </si>
  <si>
    <t>2021-09-14T05:00:00.000Z</t>
  </si>
  <si>
    <t>2021-09-14T06:00:00.000Z</t>
  </si>
  <si>
    <t>2021-09-14T07:00:00.000Z</t>
  </si>
  <si>
    <t>2021-09-14T08:00:00.000Z</t>
  </si>
  <si>
    <t>2021-09-14T09:00:00.000Z</t>
  </si>
  <si>
    <t>2021-09-14T10:00:00.000Z</t>
  </si>
  <si>
    <t>2021-09-14T11:00:00.000Z</t>
  </si>
  <si>
    <t>2021-09-14T12:00:00.000Z</t>
  </si>
  <si>
    <t>2021-09-14T13:00:00.000Z</t>
  </si>
  <si>
    <t>2021-09-14T14:00:00.000Z</t>
  </si>
  <si>
    <t>2021-09-14T15:00:00.000Z</t>
  </si>
  <si>
    <t>2021-09-14T16:00:00.000Z</t>
  </si>
  <si>
    <t>2021-09-14T17:00:00.000Z</t>
  </si>
  <si>
    <t>2021-09-14T18:00:00.000Z</t>
  </si>
  <si>
    <t>2021-09-14T19:00:00.000Z</t>
  </si>
  <si>
    <t>2021-09-14T20:00:00.000Z</t>
  </si>
  <si>
    <t>2021-09-14T21:00:00.000Z</t>
  </si>
  <si>
    <t>2021-09-14T22:00:00.000Z</t>
  </si>
  <si>
    <t>2021-09-14T23:00:00.000Z</t>
  </si>
  <si>
    <t>2021-09-15T00:00:00.000Z</t>
  </si>
  <si>
    <t>2021-09-15T01:00:00.000Z</t>
  </si>
  <si>
    <t>2021-09-15T02:00:00.000Z</t>
  </si>
  <si>
    <t>2021-09-15T03:00:00.000Z</t>
  </si>
  <si>
    <t>2021-09-15T04:00:00.000Z</t>
  </si>
  <si>
    <t>2021-09-15T05:00:00.000Z</t>
  </si>
  <si>
    <t>2021-09-15T06:00:00.000Z</t>
  </si>
  <si>
    <t>2021-09-15T07:00:00.000Z</t>
  </si>
  <si>
    <t>2021-09-15T08:00:00.000Z</t>
  </si>
  <si>
    <t>2021-09-15T09:00:00.000Z</t>
  </si>
  <si>
    <t>2021-09-15T10:00:00.000Z</t>
  </si>
  <si>
    <t>2021-09-15T11:00:00.000Z</t>
  </si>
  <si>
    <t>2021-09-15T12:00:00.000Z</t>
  </si>
  <si>
    <t>2021-09-15T13:00:00.000Z</t>
  </si>
  <si>
    <t>2021-09-15T14:00:00.000Z</t>
  </si>
  <si>
    <t>2021-09-15T15:00:00.000Z</t>
  </si>
  <si>
    <t>2021-09-15T16:00:00.000Z</t>
  </si>
  <si>
    <t>2021-09-15T17:00:00.000Z</t>
  </si>
  <si>
    <t>2021-09-15T18:00:00.000Z</t>
  </si>
  <si>
    <t>2021-09-15T19:00:00.000Z</t>
  </si>
  <si>
    <t>2021-09-15T20:00:00.000Z</t>
  </si>
  <si>
    <t>2021-09-15T21:00:00.000Z</t>
  </si>
  <si>
    <t>2021-09-15T22:00:00.000Z</t>
  </si>
  <si>
    <t>2021-09-15T23:00:00.000Z</t>
  </si>
  <si>
    <t>2021-09-16T00:00:00.000Z</t>
  </si>
  <si>
    <t>2021-09-16T01:00:00.000Z</t>
  </si>
  <si>
    <t>2021-09-16T02:00:00.000Z</t>
  </si>
  <si>
    <t>2021-09-16T03:00:00.000Z</t>
  </si>
  <si>
    <t>2021-09-16T04:00:00.000Z</t>
  </si>
  <si>
    <t>2021-09-16T05:00:00.000Z</t>
  </si>
  <si>
    <t>2021-09-16T06:00:00.000Z</t>
  </si>
  <si>
    <t>2021-09-16T07:00:00.000Z</t>
  </si>
  <si>
    <t>2021-09-16T08:00:00.000Z</t>
  </si>
  <si>
    <t>2021-09-16T09:00:00.000Z</t>
  </si>
  <si>
    <t>2021-09-16T10:00:00.000Z</t>
  </si>
  <si>
    <t>2021-09-16T11:00:00.000Z</t>
  </si>
  <si>
    <t>2021-09-16T12:00:00.000Z</t>
  </si>
  <si>
    <t>2021-09-16T13:00:00.000Z</t>
  </si>
  <si>
    <t>2021-09-16T14:00:00.000Z</t>
  </si>
  <si>
    <t>2021-09-16T15:00:00.000Z</t>
  </si>
  <si>
    <t>2021-09-16T16:00:00.000Z</t>
  </si>
  <si>
    <t>2021-09-16T17:00:00.000Z</t>
  </si>
  <si>
    <t>2021-09-16T18:00:00.000Z</t>
  </si>
  <si>
    <t>2021-09-16T19:00:00.000Z</t>
  </si>
  <si>
    <t>2021-09-16T20:00:00.000Z</t>
  </si>
  <si>
    <t>2021-09-16T21:00:00.000Z</t>
  </si>
  <si>
    <t>2021-09-16T22:00:00.000Z</t>
  </si>
  <si>
    <t>2021-09-16T23:00:00.000Z</t>
  </si>
  <si>
    <t>2021-09-17T00:00:00.000Z</t>
  </si>
  <si>
    <t>2021-09-17T01:00:00.000Z</t>
  </si>
  <si>
    <t>2021-09-17T02:00:00.000Z</t>
  </si>
  <si>
    <t>2021-09-17T03:00:00.000Z</t>
  </si>
  <si>
    <t>2021-09-17T04:00:00.000Z</t>
  </si>
  <si>
    <t>2021-09-17T05:00:00.000Z</t>
  </si>
  <si>
    <t>2021-09-17T06:00:00.000Z</t>
  </si>
  <si>
    <t>2021-09-17T07:00:00.000Z</t>
  </si>
  <si>
    <t>2021-09-17T08:00:00.000Z</t>
  </si>
  <si>
    <t>2021-09-17T09:00:00.000Z</t>
  </si>
  <si>
    <t>2021-09-17T10:00:00.000Z</t>
  </si>
  <si>
    <t>2021-09-17T11:00:00.000Z</t>
  </si>
  <si>
    <t>2021-09-17T12:00:00.000Z</t>
  </si>
  <si>
    <t>2021-09-17T13:00:00.000Z</t>
  </si>
  <si>
    <t>2021-09-17T14:00:00.000Z</t>
  </si>
  <si>
    <t>2021-09-17T15:00:00.000Z</t>
  </si>
  <si>
    <t>2021-09-17T16:00:00.000Z</t>
  </si>
  <si>
    <t>2021-09-17T17:00:00.000Z</t>
  </si>
  <si>
    <t>2021-09-17T18:00:00.000Z</t>
  </si>
  <si>
    <t>2021-09-17T19:00:00.000Z</t>
  </si>
  <si>
    <t>2021-09-17T20:00:00.000Z</t>
  </si>
  <si>
    <t>2021-09-17T21:00:00.000Z</t>
  </si>
  <si>
    <t>2021-09-17T22:00:00.000Z</t>
  </si>
  <si>
    <t>2021-09-17T23:00:00.000Z</t>
  </si>
  <si>
    <t>2021-09-18T00:00:00.000Z</t>
  </si>
  <si>
    <t>2021-09-18T01:00:00.000Z</t>
  </si>
  <si>
    <t>2021-09-18T02:00:00.000Z</t>
  </si>
  <si>
    <t>2021-09-18T03:00:00.000Z</t>
  </si>
  <si>
    <t>2021-09-18T04:00:00.000Z</t>
  </si>
  <si>
    <t>2021-09-18T05:00:00.000Z</t>
  </si>
  <si>
    <t>2021-09-18T06:00:00.000Z</t>
  </si>
  <si>
    <t>2021-09-18T07:00:00.000Z</t>
  </si>
  <si>
    <t>2021-09-18T08:00:00.000Z</t>
  </si>
  <si>
    <t>2021-09-18T09:00:00.000Z</t>
  </si>
  <si>
    <t>2021-09-18T10:00:00.000Z</t>
  </si>
  <si>
    <t>2021-09-18T11:00:00.000Z</t>
  </si>
  <si>
    <t>2021-09-18T12:00:00.000Z</t>
  </si>
  <si>
    <t>2021-09-18T13:00:00.000Z</t>
  </si>
  <si>
    <t>2021-09-18T14:00:00.000Z</t>
  </si>
  <si>
    <t>2021-09-18T15:00:00.000Z</t>
  </si>
  <si>
    <t>2021-09-18T16:00:00.000Z</t>
  </si>
  <si>
    <t>2021-09-18T17:00:00.000Z</t>
  </si>
  <si>
    <t>2021-09-18T18:00:00.000Z</t>
  </si>
  <si>
    <t>2021-09-18T19:00:00.000Z</t>
  </si>
  <si>
    <t>2021-09-18T20:00:00.000Z</t>
  </si>
  <si>
    <t>2021-09-18T21:00:00.000Z</t>
  </si>
  <si>
    <t>2021-09-18T22:00:00.000Z</t>
  </si>
  <si>
    <t>2021-09-18T23:00:00.000Z</t>
  </si>
  <si>
    <t>2021-09-19T00:00:00.000Z</t>
  </si>
  <si>
    <t>2021-09-19T01:00:00.000Z</t>
  </si>
  <si>
    <t>2021-09-19T02:00:00.000Z</t>
  </si>
  <si>
    <t>2021-09-19T03:00:00.000Z</t>
  </si>
  <si>
    <t>2021-09-19T04:00:00.000Z</t>
  </si>
  <si>
    <t>2021-09-19T05:00:00.000Z</t>
  </si>
  <si>
    <t>2021-09-19T06:00:00.000Z</t>
  </si>
  <si>
    <t>2021-09-19T07:00:00.000Z</t>
  </si>
  <si>
    <t>2021-09-19T08:00:00.000Z</t>
  </si>
  <si>
    <t>2021-09-19T09:00:00.000Z</t>
  </si>
  <si>
    <t>2021-09-19T10:00:00.000Z</t>
  </si>
  <si>
    <t>2021-09-19T11:00:00.000Z</t>
  </si>
  <si>
    <t>2021-09-19T12:00:00.000Z</t>
  </si>
  <si>
    <t>2021-09-19T13:00:00.000Z</t>
  </si>
  <si>
    <t>2021-09-19T14:00:00.000Z</t>
  </si>
  <si>
    <t>2021-09-19T15:00:00.000Z</t>
  </si>
  <si>
    <t>2021-09-19T16:00:00.000Z</t>
  </si>
  <si>
    <t>2021-09-19T17:00:00.000Z</t>
  </si>
  <si>
    <t>2021-09-19T18:00:00.000Z</t>
  </si>
  <si>
    <t>2021-09-19T19:00:00.000Z</t>
  </si>
  <si>
    <t>2021-09-19T20:00:00.000Z</t>
  </si>
  <si>
    <t>2021-09-19T21:00:00.000Z</t>
  </si>
  <si>
    <t>2021-09-19T22:00:00.000Z</t>
  </si>
  <si>
    <t>2021-09-19T23:00:00.000Z</t>
  </si>
  <si>
    <t>2021-09-20T00:00:00.000Z</t>
  </si>
  <si>
    <t>2021-09-20T01:00:00.000Z</t>
  </si>
  <si>
    <t>2021-09-20T02:00:00.000Z</t>
  </si>
  <si>
    <t>2021-09-20T03:00:00.000Z</t>
  </si>
  <si>
    <t>2021-09-20T04:00:00.000Z</t>
  </si>
  <si>
    <t>2021-09-20T05:00:00.000Z</t>
  </si>
  <si>
    <t>2021-09-20T06:00:00.000Z</t>
  </si>
  <si>
    <t>2021-09-20T07:00:00.000Z</t>
  </si>
  <si>
    <t>2021-09-20T08:00:00.000Z</t>
  </si>
  <si>
    <t>2021-09-20T09:00:00.000Z</t>
  </si>
  <si>
    <t>2021-09-20T10:00:00.000Z</t>
  </si>
  <si>
    <t>2021-09-20T11:00:00.000Z</t>
  </si>
  <si>
    <t>2021-09-20T12:00:00.000Z</t>
  </si>
  <si>
    <t>2021-09-20T13:00:00.000Z</t>
  </si>
  <si>
    <t>2021-09-20T14:00:00.000Z</t>
  </si>
  <si>
    <t>2021-09-20T15:00:00.000Z</t>
  </si>
  <si>
    <t>2021-09-20T16:00:00.000Z</t>
  </si>
  <si>
    <t>2021-09-20T17:00:00.000Z</t>
  </si>
  <si>
    <t>2021-09-20T18:00:00.000Z</t>
  </si>
  <si>
    <t>2021-09-20T19:00:00.000Z</t>
  </si>
  <si>
    <t>2021-09-20T20:00:00.000Z</t>
  </si>
  <si>
    <t>2021-09-20T21:00:00.000Z</t>
  </si>
  <si>
    <t>2021-09-20T22:00:00.000Z</t>
  </si>
  <si>
    <t>2021-09-20T23:00:00.000Z</t>
  </si>
  <si>
    <t>2021-09-21T00:00:00.000Z</t>
  </si>
  <si>
    <t>2021-09-21T01:00:00.000Z</t>
  </si>
  <si>
    <t>2021-09-21T02:00:00.000Z</t>
  </si>
  <si>
    <t>2021-09-21T03:00:00.000Z</t>
  </si>
  <si>
    <t>2021-09-21T04:00:00.000Z</t>
  </si>
  <si>
    <t>2021-09-21T05:00:00.000Z</t>
  </si>
  <si>
    <t>2021-09-21T06:00:00.000Z</t>
  </si>
  <si>
    <t>2021-09-21T07:00:00.000Z</t>
  </si>
  <si>
    <t>2021-09-21T08:00:00.000Z</t>
  </si>
  <si>
    <t>2021-09-21T09:00:00.000Z</t>
  </si>
  <si>
    <t>2021-09-21T10:00:00.000Z</t>
  </si>
  <si>
    <t>2021-09-21T11:00:00.000Z</t>
  </si>
  <si>
    <t>2021-09-21T12:00:00.000Z</t>
  </si>
  <si>
    <t>2021-09-21T13:00:00.000Z</t>
  </si>
  <si>
    <t>2021-09-21T14:00:00.000Z</t>
  </si>
  <si>
    <t>2021-09-21T15:00:00.000Z</t>
  </si>
  <si>
    <t>2021-09-21T16:00:00.000Z</t>
  </si>
  <si>
    <t>2021-09-21T17:00:00.000Z</t>
  </si>
  <si>
    <t>2021-09-21T18:00:00.000Z</t>
  </si>
  <si>
    <t>2021-09-21T19:00:00.000Z</t>
  </si>
  <si>
    <t>2021-09-21T20:00:00.000Z</t>
  </si>
  <si>
    <t>2021-09-21T21:00:00.000Z</t>
  </si>
  <si>
    <t>2021-09-21T22:00:00.000Z</t>
  </si>
  <si>
    <t>2021-09-21T23:00:00.000Z</t>
  </si>
  <si>
    <t>2021-09-22T00:00:00.000Z</t>
  </si>
  <si>
    <t>2021-09-22T01:00:00.000Z</t>
  </si>
  <si>
    <t>2021-09-22T02:00:00.000Z</t>
  </si>
  <si>
    <t>2021-09-22T03:00:00.000Z</t>
  </si>
  <si>
    <t>2021-09-22T04:00:00.000Z</t>
  </si>
  <si>
    <t>2021-09-22T05:00:00.000Z</t>
  </si>
  <si>
    <t>2021-09-22T06:00:00.000Z</t>
  </si>
  <si>
    <t>2021-09-22T07:00:00.000Z</t>
  </si>
  <si>
    <t>2021-09-22T08:00:00.000Z</t>
  </si>
  <si>
    <t>2021-09-22T09:00:00.000Z</t>
  </si>
  <si>
    <t>2021-09-22T10:00:00.000Z</t>
  </si>
  <si>
    <t>2021-09-22T11:00:00.000Z</t>
  </si>
  <si>
    <t>2021-09-22T12:00:00.000Z</t>
  </si>
  <si>
    <t>2021-09-22T13:00:00.000Z</t>
  </si>
  <si>
    <t>2021-09-22T14:00:00.000Z</t>
  </si>
  <si>
    <t>2021-09-22T15:00:00.000Z</t>
  </si>
  <si>
    <t>2021-09-22T16:00:00.000Z</t>
  </si>
  <si>
    <t>2021-09-22T17:00:00.000Z</t>
  </si>
  <si>
    <t>2021-09-22T18:00:00.000Z</t>
  </si>
  <si>
    <t>2021-09-22T19:00:00.000Z</t>
  </si>
  <si>
    <t>2021-09-22T20:00:00.000Z</t>
  </si>
  <si>
    <t>2021-09-22T21:00:00.000Z</t>
  </si>
  <si>
    <t>2021-09-22T22:00:00.000Z</t>
  </si>
  <si>
    <t>2021-09-22T23:00:00.000Z</t>
  </si>
  <si>
    <t>2021-09-23T00:00:00.000Z</t>
  </si>
  <si>
    <t>2021-09-23T01:00:00.000Z</t>
  </si>
  <si>
    <t>2021-09-23T02:00:00.000Z</t>
  </si>
  <si>
    <t>2021-09-23T03:00:00.000Z</t>
  </si>
  <si>
    <t>2021-09-23T04:00:00.000Z</t>
  </si>
  <si>
    <t>2021-09-23T05:00:00.000Z</t>
  </si>
  <si>
    <t>2021-09-23T06:00:00.000Z</t>
  </si>
  <si>
    <t>2021-09-23T07:00:00.000Z</t>
  </si>
  <si>
    <t>2021-09-23T08:00:00.000Z</t>
  </si>
  <si>
    <t>2021-09-23T09:00:00.000Z</t>
  </si>
  <si>
    <t>2021-09-23T10:00:00.000Z</t>
  </si>
  <si>
    <t>2021-09-23T11:00:00.000Z</t>
  </si>
  <si>
    <t>2021-09-23T12:00:00.000Z</t>
  </si>
  <si>
    <t>2021-09-23T13:00:00.000Z</t>
  </si>
  <si>
    <t>2021-09-23T14:00:00.000Z</t>
  </si>
  <si>
    <t>2021-09-23T15:00:00.000Z</t>
  </si>
  <si>
    <t>2021-09-23T16:00:00.000Z</t>
  </si>
  <si>
    <t>2021-09-23T17:00:00.000Z</t>
  </si>
  <si>
    <t>2021-09-23T18:00:00.000Z</t>
  </si>
  <si>
    <t>2021-09-23T19:00:00.000Z</t>
  </si>
  <si>
    <t>2021-09-23T20:00:00.000Z</t>
  </si>
  <si>
    <t>2021-09-23T21:00:00.000Z</t>
  </si>
  <si>
    <t>2021-09-23T22:00:00.000Z</t>
  </si>
  <si>
    <t>2021-09-23T23:00:00.000Z</t>
  </si>
  <si>
    <t>2021-09-24T00:00:00.000Z</t>
  </si>
  <si>
    <t>2021-09-24T01:00:00.000Z</t>
  </si>
  <si>
    <t>2021-09-24T02:00:00.000Z</t>
  </si>
  <si>
    <t>2021-09-24T03:00:00.000Z</t>
  </si>
  <si>
    <t>2021-09-24T04:00:00.000Z</t>
  </si>
  <si>
    <t>2021-09-24T05:00:00.000Z</t>
  </si>
  <si>
    <t>2021-09-24T06:00:00.000Z</t>
  </si>
  <si>
    <t>2021-09-24T07:00:00.000Z</t>
  </si>
  <si>
    <t>2021-09-24T08:00:00.000Z</t>
  </si>
  <si>
    <t>2021-09-24T09:00:00.000Z</t>
  </si>
  <si>
    <t>2021-09-24T10:00:00.000Z</t>
  </si>
  <si>
    <t>2021-09-24T11:00:00.000Z</t>
  </si>
  <si>
    <t>2021-09-24T12:00:00.000Z</t>
  </si>
  <si>
    <t>2021-09-24T13:00:00.000Z</t>
  </si>
  <si>
    <t>2021-09-24T14:00:00.000Z</t>
  </si>
  <si>
    <t>2021-09-24T15:00:00.000Z</t>
  </si>
  <si>
    <t>2021-09-24T16:00:00.000Z</t>
  </si>
  <si>
    <t>2021-09-24T17:00:00.000Z</t>
  </si>
  <si>
    <t>2021-09-24T18:00:00.000Z</t>
  </si>
  <si>
    <t>2021-09-24T19:00:00.000Z</t>
  </si>
  <si>
    <t>2021-09-24T20:00:00.000Z</t>
  </si>
  <si>
    <t>2021-09-24T21:00:00.000Z</t>
  </si>
  <si>
    <t>2021-09-24T22:00:00.000Z</t>
  </si>
  <si>
    <t>2021-09-24T23:00:00.000Z</t>
  </si>
  <si>
    <t>2021-09-25T00:00:00.000Z</t>
  </si>
  <si>
    <t>2021-09-25T01:00:00.000Z</t>
  </si>
  <si>
    <t>2021-09-25T02:00:00.000Z</t>
  </si>
  <si>
    <t>2021-09-25T03:00:00.000Z</t>
  </si>
  <si>
    <t>2021-09-25T04:00:00.000Z</t>
  </si>
  <si>
    <t>2021-09-25T05:00:00.000Z</t>
  </si>
  <si>
    <t>2021-09-25T06:00:00.000Z</t>
  </si>
  <si>
    <t>2021-09-25T07:00:00.000Z</t>
  </si>
  <si>
    <t>2021-09-25T08:00:00.000Z</t>
  </si>
  <si>
    <t>2021-09-25T09:00:00.000Z</t>
  </si>
  <si>
    <t>2021-09-25T10:00:00.000Z</t>
  </si>
  <si>
    <t>2021-09-25T11:00:00.000Z</t>
  </si>
  <si>
    <t>2021-09-25T12:00:00.000Z</t>
  </si>
  <si>
    <t>2021-09-25T13:00:00.000Z</t>
  </si>
  <si>
    <t>2021-09-25T14:00:00.000Z</t>
  </si>
  <si>
    <t>2021-09-25T15:00:00.000Z</t>
  </si>
  <si>
    <t>2021-09-25T16:00:00.000Z</t>
  </si>
  <si>
    <t>2021-09-25T17:00:00.000Z</t>
  </si>
  <si>
    <t>2021-09-25T18:00:00.000Z</t>
  </si>
  <si>
    <t>2021-09-25T19:00:00.000Z</t>
  </si>
  <si>
    <t>2021-09-25T20:00:00.000Z</t>
  </si>
  <si>
    <t>2021-09-25T21:00:00.000Z</t>
  </si>
  <si>
    <t>2021-09-25T22:00:00.000Z</t>
  </si>
  <si>
    <t>2021-09-25T23:00:00.000Z</t>
  </si>
  <si>
    <t>2021-09-26T00:00:00.000Z</t>
  </si>
  <si>
    <t>2021-09-26T01:00:00.000Z</t>
  </si>
  <si>
    <t>2021-09-26T02:00:00.000Z</t>
  </si>
  <si>
    <t>2021-09-26T03:00:00.000Z</t>
  </si>
  <si>
    <t>2021-09-26T04:00:00.000Z</t>
  </si>
  <si>
    <t>2021-09-26T05:00:00.000Z</t>
  </si>
  <si>
    <t>2021-09-26T06:00:00.000Z</t>
  </si>
  <si>
    <t>2021-09-26T07:00:00.000Z</t>
  </si>
  <si>
    <t>2021-09-26T08:00:00.000Z</t>
  </si>
  <si>
    <t>2021-09-26T09:00:00.000Z</t>
  </si>
  <si>
    <t>2021-09-26T10:00:00.000Z</t>
  </si>
  <si>
    <t>2021-09-26T11:00:00.000Z</t>
  </si>
  <si>
    <t>2021-09-26T12:00:00.000Z</t>
  </si>
  <si>
    <t>2021-09-26T13:00:00.000Z</t>
  </si>
  <si>
    <t>2021-09-26T14:00:00.000Z</t>
  </si>
  <si>
    <t>2021-09-26T15:00:00.000Z</t>
  </si>
  <si>
    <t>2021-09-26T16:00:00.000Z</t>
  </si>
  <si>
    <t>2021-09-26T17:00:00.000Z</t>
  </si>
  <si>
    <t>2021-09-26T18:00:00.000Z</t>
  </si>
  <si>
    <t>2021-09-26T19:00:00.000Z</t>
  </si>
  <si>
    <t>2021-09-26T20:00:00.000Z</t>
  </si>
  <si>
    <t>2021-09-26T21:00:00.000Z</t>
  </si>
  <si>
    <t>2021-09-26T22:00:00.000Z</t>
  </si>
  <si>
    <t>2021-09-26T23:00:00.000Z</t>
  </si>
  <si>
    <t>2021-09-27T00:00:00.000Z</t>
  </si>
  <si>
    <t>2021-09-27T01:00:00.000Z</t>
  </si>
  <si>
    <t>2021-09-27T02:00:00.000Z</t>
  </si>
  <si>
    <t>2021-09-27T03:00:00.000Z</t>
  </si>
  <si>
    <t>2021-09-27T04:00:00.000Z</t>
  </si>
  <si>
    <t>2021-09-27T05:00:00.000Z</t>
  </si>
  <si>
    <t>2021-09-27T06:00:00.000Z</t>
  </si>
  <si>
    <t>2021-09-27T07:00:00.000Z</t>
  </si>
  <si>
    <t>2021-09-27T08:00:00.000Z</t>
  </si>
  <si>
    <t>2021-09-27T09:00:00.000Z</t>
  </si>
  <si>
    <t>2021-09-27T10:00:00.000Z</t>
  </si>
  <si>
    <t>2021-09-27T11:00:00.000Z</t>
  </si>
  <si>
    <t>2021-09-27T12:00:00.000Z</t>
  </si>
  <si>
    <t>2021-09-27T13:00:00.000Z</t>
  </si>
  <si>
    <t>2021-09-27T14:00:00.000Z</t>
  </si>
  <si>
    <t>2021-09-27T15:00:00.000Z</t>
  </si>
  <si>
    <t>2021-09-27T16:00:00.000Z</t>
  </si>
  <si>
    <t>2021-09-27T17:00:00.000Z</t>
  </si>
  <si>
    <t>2021-09-27T18:00:00.000Z</t>
  </si>
  <si>
    <t>2021-09-27T19:00:00.000Z</t>
  </si>
  <si>
    <t>2021-09-27T20:00:00.000Z</t>
  </si>
  <si>
    <t>2021-09-27T21:00:00.000Z</t>
  </si>
  <si>
    <t>2021-09-27T22:00:00.000Z</t>
  </si>
  <si>
    <t>2021-09-27T23:00:00.000Z</t>
  </si>
  <si>
    <t>2021-09-28T00:00:00.000Z</t>
  </si>
  <si>
    <t>2021-09-28T01:00:00.000Z</t>
  </si>
  <si>
    <t>2021-09-28T02:00:00.000Z</t>
  </si>
  <si>
    <t>2021-09-28T03:00:00.000Z</t>
  </si>
  <si>
    <t>2021-09-28T04:00:00.000Z</t>
  </si>
  <si>
    <t>2021-09-28T05:00:00.000Z</t>
  </si>
  <si>
    <t>2021-09-28T06:00:00.000Z</t>
  </si>
  <si>
    <t>2021-09-28T07:00:00.000Z</t>
  </si>
  <si>
    <t>2021-09-28T08:00:00.000Z</t>
  </si>
  <si>
    <t>2021-09-28T09:00:00.000Z</t>
  </si>
  <si>
    <t>2021-09-28T10:00:00.000Z</t>
  </si>
  <si>
    <t>2021-09-28T11:00:00.000Z</t>
  </si>
  <si>
    <t>2021-09-28T12:00:00.000Z</t>
  </si>
  <si>
    <t>2021-09-28T13:00:00.000Z</t>
  </si>
  <si>
    <t>2021-09-28T14:00:00.000Z</t>
  </si>
  <si>
    <t>2021-09-28T15:00:00.000Z</t>
  </si>
  <si>
    <t>2021-09-28T16:00:00.000Z</t>
  </si>
  <si>
    <t>2021-09-28T17:00:00.000Z</t>
  </si>
  <si>
    <t>2021-09-28T18:00:00.000Z</t>
  </si>
  <si>
    <t>2021-09-28T19:00:00.000Z</t>
  </si>
  <si>
    <t>2021-09-28T20:00:00.000Z</t>
  </si>
  <si>
    <t>2021-09-28T21:00:00.000Z</t>
  </si>
  <si>
    <t>2021-09-28T22:00:00.000Z</t>
  </si>
  <si>
    <t>2021-09-28T23:00:00.000Z</t>
  </si>
  <si>
    <t>2021-09-29T00:00:00.000Z</t>
  </si>
  <si>
    <t>2021-09-29T01:00:00.000Z</t>
  </si>
  <si>
    <t>2021-09-29T02:00:00.000Z</t>
  </si>
  <si>
    <t>2021-09-29T03:00:00.000Z</t>
  </si>
  <si>
    <t>2021-09-29T04:00:00.000Z</t>
  </si>
  <si>
    <t>2021-09-29T05:00:00.000Z</t>
  </si>
  <si>
    <t>2021-09-29T06:00:00.000Z</t>
  </si>
  <si>
    <t>2021-09-29T07:00:00.000Z</t>
  </si>
  <si>
    <t>2021-09-29T08:00:00.000Z</t>
  </si>
  <si>
    <t>2021-09-29T09:00:00.000Z</t>
  </si>
  <si>
    <t>2021-09-29T10:00:00.000Z</t>
  </si>
  <si>
    <t>2021-09-29T11:00:00.000Z</t>
  </si>
  <si>
    <t>2021-09-29T12:00:00.000Z</t>
  </si>
  <si>
    <t>2021-09-29T13:00:00.000Z</t>
  </si>
  <si>
    <t>2021-09-29T14:00:00.000Z</t>
  </si>
  <si>
    <t>2021-09-29T15:00:00.000Z</t>
  </si>
  <si>
    <t>2021-09-29T16:00:00.000Z</t>
  </si>
  <si>
    <t>2021-09-29T17:00:00.000Z</t>
  </si>
  <si>
    <t>2021-09-29T18:00:00.000Z</t>
  </si>
  <si>
    <t>2021-09-29T19:00:00.000Z</t>
  </si>
  <si>
    <t>2021-09-29T20:00:00.000Z</t>
  </si>
  <si>
    <t>2021-09-29T21:00:00.000Z</t>
  </si>
  <si>
    <t>2021-09-29T22:00:00.000Z</t>
  </si>
  <si>
    <t>2021-09-29T23:00:00.000Z</t>
  </si>
  <si>
    <t>2021-09-30T00:00:00.000Z</t>
  </si>
  <si>
    <t>2021-09-30T01:00:00.000Z</t>
  </si>
  <si>
    <t>2021-09-30T02:00:00.000Z</t>
  </si>
  <si>
    <t>2021-09-30T03:00:00.000Z</t>
  </si>
  <si>
    <t>2021-09-30T04:00:00.000Z</t>
  </si>
  <si>
    <t>2021-09-30T05:00:00.000Z</t>
  </si>
  <si>
    <t>2021-09-30T06:00:00.000Z</t>
  </si>
  <si>
    <t>2021-09-30T07:00:00.000Z</t>
  </si>
  <si>
    <t>2021-09-30T08:00:00.000Z</t>
  </si>
  <si>
    <t>2021-09-30T09:00:00.000Z</t>
  </si>
  <si>
    <t>2021-09-30T10:00:00.000Z</t>
  </si>
  <si>
    <t>2021-09-30T11:00:00.000Z</t>
  </si>
  <si>
    <t>2021-09-30T12:00:00.000Z</t>
  </si>
  <si>
    <t>2021-09-30T13:00:00.000Z</t>
  </si>
  <si>
    <t>2021-09-30T14:00:00.000Z</t>
  </si>
  <si>
    <t>2021-09-30T15:00:00.000Z</t>
  </si>
  <si>
    <t>2021-09-30T16:00:00.000Z</t>
  </si>
  <si>
    <t>2021-09-30T17:00:00.000Z</t>
  </si>
  <si>
    <t>2021-09-30T18:00:00.000Z</t>
  </si>
  <si>
    <t>2021-09-30T19:00:00.000Z</t>
  </si>
  <si>
    <t>2021-09-30T20:00:00.000Z</t>
  </si>
  <si>
    <t>2021-09-30T21:00:00.000Z</t>
  </si>
  <si>
    <t>2021-09-30T22:00:00.000Z</t>
  </si>
  <si>
    <t>2021-09-30T23:00:00.000Z</t>
  </si>
  <si>
    <t>2021-10-01T00:00:00.000Z</t>
  </si>
  <si>
    <t>2021-10-01T01:00:00.000Z</t>
  </si>
  <si>
    <t>2021-10-01T02:00:00.000Z</t>
  </si>
  <si>
    <t>2021-10-01T03:00:00.000Z</t>
  </si>
  <si>
    <t>2021-10-01T04:00:00.000Z</t>
  </si>
  <si>
    <t>2021-10-01T05:00:00.000Z</t>
  </si>
  <si>
    <t>2021-10-01T06:00:00.000Z</t>
  </si>
  <si>
    <t>2021-10-01T07:00:00.000Z</t>
  </si>
  <si>
    <t>2021-10-01T08:00:00.000Z</t>
  </si>
  <si>
    <t>2021-10-01T09:00:00.000Z</t>
  </si>
  <si>
    <t>2021-10-01T10:00:00.000Z</t>
  </si>
  <si>
    <t>2021-10-01T11:00:00.000Z</t>
  </si>
  <si>
    <t>2021-10-01T12:00:00.000Z</t>
  </si>
  <si>
    <t>2021-10-01T13:00:00.000Z</t>
  </si>
  <si>
    <t>2021-10-01T14:00:00.000Z</t>
  </si>
  <si>
    <t>2021-10-01T15:00:00.000Z</t>
  </si>
  <si>
    <t>2021-10-01T16:00:00.000Z</t>
  </si>
  <si>
    <t>2021-10-01T17:00:00.000Z</t>
  </si>
  <si>
    <t>2021-10-01T18:00:00.000Z</t>
  </si>
  <si>
    <t>2021-10-01T19:00:00.000Z</t>
  </si>
  <si>
    <t>2021-10-01T20:00:00.000Z</t>
  </si>
  <si>
    <t>2021-10-01T21:00:00.000Z</t>
  </si>
  <si>
    <t>2021-10-01T22:00:00.000Z</t>
  </si>
  <si>
    <t>2021-10-01T23:00:00.000Z</t>
  </si>
  <si>
    <t>2021-10-02T00:00:00.000Z</t>
  </si>
  <si>
    <t>2021-10-02T01:00:00.000Z</t>
  </si>
  <si>
    <t>2021-10-02T02:00:00.000Z</t>
  </si>
  <si>
    <t>2021-10-02T03:00:00.000Z</t>
  </si>
  <si>
    <t>2021-10-02T04:00:00.000Z</t>
  </si>
  <si>
    <t>2021-10-02T05:00:00.000Z</t>
  </si>
  <si>
    <t>2021-10-02T06:00:00.000Z</t>
  </si>
  <si>
    <t>2021-10-02T07:00:00.000Z</t>
  </si>
  <si>
    <t>2021-10-02T08:00:00.000Z</t>
  </si>
  <si>
    <t>2021-10-02T09:00:00.000Z</t>
  </si>
  <si>
    <t>2021-10-02T10:00:00.000Z</t>
  </si>
  <si>
    <t>2021-10-02T11:00:00.000Z</t>
  </si>
  <si>
    <t>2021-10-02T12:00:00.000Z</t>
  </si>
  <si>
    <t>2021-10-02T13:00:00.000Z</t>
  </si>
  <si>
    <t>2021-10-02T14:00:00.000Z</t>
  </si>
  <si>
    <t>2021-10-02T15:00:00.000Z</t>
  </si>
  <si>
    <t>2021-10-02T16:00:00.000Z</t>
  </si>
  <si>
    <t>2021-10-02T17:00:00.000Z</t>
  </si>
  <si>
    <t>2021-10-02T18:00:00.000Z</t>
  </si>
  <si>
    <t>2021-10-02T19:00:00.000Z</t>
  </si>
  <si>
    <t>2021-10-02T20:00:00.000Z</t>
  </si>
  <si>
    <t>2021-10-02T21:00:00.000Z</t>
  </si>
  <si>
    <t>2021-10-02T22:00:00.000Z</t>
  </si>
  <si>
    <t>2021-10-02T23:00:00.000Z</t>
  </si>
  <si>
    <t>2021-10-03T00:00:00.000Z</t>
  </si>
  <si>
    <t>2021-10-03T01:00:00.000Z</t>
  </si>
  <si>
    <t>2021-10-03T02:00:00.000Z</t>
  </si>
  <si>
    <t>2021-10-03T03:00:00.000Z</t>
  </si>
  <si>
    <t>2021-10-03T04:00:00.000Z</t>
  </si>
  <si>
    <t>2021-10-03T05:00:00.000Z</t>
  </si>
  <si>
    <t>2021-10-03T06:00:00.000Z</t>
  </si>
  <si>
    <t>2021-10-03T07:00:00.000Z</t>
  </si>
  <si>
    <t>2021-10-03T08:00:00.000Z</t>
  </si>
  <si>
    <t>2021-10-03T09:00:00.000Z</t>
  </si>
  <si>
    <t>2021-10-03T10:00:00.000Z</t>
  </si>
  <si>
    <t>2021-10-03T11:00:00.000Z</t>
  </si>
  <si>
    <t>2021-10-03T12:00:00.000Z</t>
  </si>
  <si>
    <t>2021-10-03T13:00:00.000Z</t>
  </si>
  <si>
    <t>2021-10-03T14:00:00.000Z</t>
  </si>
  <si>
    <t>2021-10-03T15:00:00.000Z</t>
  </si>
  <si>
    <t>2021-10-03T16:00:00.000Z</t>
  </si>
  <si>
    <t>2021-10-03T17:00:00.000Z</t>
  </si>
  <si>
    <t>2021-10-03T18:00:00.000Z</t>
  </si>
  <si>
    <t>2021-10-03T19:00:00.000Z</t>
  </si>
  <si>
    <t>2021-10-03T20:00:00.000Z</t>
  </si>
  <si>
    <t>2021-10-03T21:00:00.000Z</t>
  </si>
  <si>
    <t>2021-10-03T22:00:00.000Z</t>
  </si>
  <si>
    <t>2021-10-03T23:00:00.000Z</t>
  </si>
  <si>
    <t>2021-10-04T00:00:00.000Z</t>
  </si>
  <si>
    <t>2021-10-04T01:00:00.000Z</t>
  </si>
  <si>
    <t>2021-10-04T02:00:00.000Z</t>
  </si>
  <si>
    <t>2021-10-04T03:00:00.000Z</t>
  </si>
  <si>
    <t>2021-10-04T04:00:00.000Z</t>
  </si>
  <si>
    <t>2021-10-04T05:00:00.000Z</t>
  </si>
  <si>
    <t>2021-10-04T06:00:00.000Z</t>
  </si>
  <si>
    <t>2021-10-04T07:00:00.000Z</t>
  </si>
  <si>
    <t>2021-10-04T08:00:00.000Z</t>
  </si>
  <si>
    <t>2021-10-04T09:00:00.000Z</t>
  </si>
  <si>
    <t>2021-10-04T10:00:00.000Z</t>
  </si>
  <si>
    <t>2021-10-04T11:00:00.000Z</t>
  </si>
  <si>
    <t>2021-10-04T12:00:00.000Z</t>
  </si>
  <si>
    <t>2021-10-04T13:00:00.000Z</t>
  </si>
  <si>
    <t>2021-10-04T14:00:00.000Z</t>
  </si>
  <si>
    <t>2021-10-04T15:00:00.000Z</t>
  </si>
  <si>
    <t>2021-10-04T16:00:00.000Z</t>
  </si>
  <si>
    <t>2021-10-04T17:00:00.000Z</t>
  </si>
  <si>
    <t>2021-10-04T18:00:00.000Z</t>
  </si>
  <si>
    <t>2021-10-04T19:00:00.000Z</t>
  </si>
  <si>
    <t>2021-10-04T20:00:00.000Z</t>
  </si>
  <si>
    <t>2021-10-04T21:00:00.000Z</t>
  </si>
  <si>
    <t>2021-10-04T22:00:00.000Z</t>
  </si>
  <si>
    <t>2021-10-04T23:00:00.000Z</t>
  </si>
  <si>
    <t>2021-10-05T00:00:00.000Z</t>
  </si>
  <si>
    <t>2021-10-05T01:00:00.000Z</t>
  </si>
  <si>
    <t>2021-10-05T02:00:00.000Z</t>
  </si>
  <si>
    <t>2021-10-05T03:00:00.000Z</t>
  </si>
  <si>
    <t>2021-10-05T04:00:00.000Z</t>
  </si>
  <si>
    <t>2021-10-05T05:00:00.000Z</t>
  </si>
  <si>
    <t>2021-10-05T06:00:00.000Z</t>
  </si>
  <si>
    <t>2021-10-05T07:00:00.000Z</t>
  </si>
  <si>
    <t>2021-10-05T08:00:00.000Z</t>
  </si>
  <si>
    <t>2021-10-05T09:00:00.000Z</t>
  </si>
  <si>
    <t>2021-10-05T10:00:00.000Z</t>
  </si>
  <si>
    <t>2021-10-05T11:00:00.000Z</t>
  </si>
  <si>
    <t>2021-10-05T12:00:00.000Z</t>
  </si>
  <si>
    <t>2021-10-05T13:00:00.000Z</t>
  </si>
  <si>
    <t>2021-10-05T14:00:00.000Z</t>
  </si>
  <si>
    <t>2021-10-05T15:00:00.000Z</t>
  </si>
  <si>
    <t>2021-10-05T16:00:00.000Z</t>
  </si>
  <si>
    <t>2021-10-05T17:00:00.000Z</t>
  </si>
  <si>
    <t>2021-10-05T18:00:00.000Z</t>
  </si>
  <si>
    <t>2021-10-05T19:00:00.000Z</t>
  </si>
  <si>
    <t>2021-10-05T20:00:00.000Z</t>
  </si>
  <si>
    <t>2021-10-05T21:00:00.000Z</t>
  </si>
  <si>
    <t>2021-10-05T22:00:00.000Z</t>
  </si>
  <si>
    <t>2021-10-05T23:00:00.000Z</t>
  </si>
  <si>
    <t>2021-10-06T00:00:00.000Z</t>
  </si>
  <si>
    <t>2021-10-06T01:00:00.000Z</t>
  </si>
  <si>
    <t>2021-10-06T02:00:00.000Z</t>
  </si>
  <si>
    <t>2021-10-06T03:00:00.000Z</t>
  </si>
  <si>
    <t>2021-10-06T04:00:00.000Z</t>
  </si>
  <si>
    <t>2021-10-06T05:00:00.000Z</t>
  </si>
  <si>
    <t>2021-10-06T06:00:00.000Z</t>
  </si>
  <si>
    <t>2021-10-06T07:00:00.000Z</t>
  </si>
  <si>
    <t>2021-10-06T08:00:00.000Z</t>
  </si>
  <si>
    <t>2021-10-06T09:00:00.000Z</t>
  </si>
  <si>
    <t>2021-10-06T10:00:00.000Z</t>
  </si>
  <si>
    <t>2021-10-06T11:00:00.000Z</t>
  </si>
  <si>
    <t>2021-10-06T12:00:00.000Z</t>
  </si>
  <si>
    <t>2021-10-06T13:00:00.000Z</t>
  </si>
  <si>
    <t>2021-10-06T14:00:00.000Z</t>
  </si>
  <si>
    <t>2021-10-06T15:00:00.000Z</t>
  </si>
  <si>
    <t>2021-10-06T16:00:00.000Z</t>
  </si>
  <si>
    <t>2021-10-06T17:00:00.000Z</t>
  </si>
  <si>
    <t>2021-10-06T18:00:00.000Z</t>
  </si>
  <si>
    <t>2021-10-06T19:00:00.000Z</t>
  </si>
  <si>
    <t>2021-10-06T20:00:00.000Z</t>
  </si>
  <si>
    <t>2021-10-06T21:00:00.000Z</t>
  </si>
  <si>
    <t>2021-10-06T22:00:00.000Z</t>
  </si>
  <si>
    <t>2021-10-06T23:00:00.000Z</t>
  </si>
  <si>
    <t>2021-10-07T00:00:00.000Z</t>
  </si>
  <si>
    <t>2021-10-07T01:00:00.000Z</t>
  </si>
  <si>
    <t>2021-10-07T02:00:00.000Z</t>
  </si>
  <si>
    <t>2021-10-07T03:00:00.000Z</t>
  </si>
  <si>
    <t>2021-10-07T04:00:00.000Z</t>
  </si>
  <si>
    <t>2021-10-07T05:00:00.000Z</t>
  </si>
  <si>
    <t>2021-10-07T06:00:00.000Z</t>
  </si>
  <si>
    <t>2021-10-07T07:00:00.000Z</t>
  </si>
  <si>
    <t>2021-10-07T08:00:00.000Z</t>
  </si>
  <si>
    <t>2021-10-07T09:00:00.000Z</t>
  </si>
  <si>
    <t>2021-10-07T10:00:00.000Z</t>
  </si>
  <si>
    <t>2021-10-07T11:00:00.000Z</t>
  </si>
  <si>
    <t>2021-10-07T12:00:00.000Z</t>
  </si>
  <si>
    <t>2021-10-07T13:00:00.000Z</t>
  </si>
  <si>
    <t>2021-10-07T14:00:00.000Z</t>
  </si>
  <si>
    <t>2021-10-07T15:00:00.000Z</t>
  </si>
  <si>
    <t>2021-10-07T16:00:00.000Z</t>
  </si>
  <si>
    <t>2021-10-07T17:00:00.000Z</t>
  </si>
  <si>
    <t>2021-10-07T18:00:00.000Z</t>
  </si>
  <si>
    <t>2021-10-07T19:00:00.000Z</t>
  </si>
  <si>
    <t>2021-10-07T20:00:00.000Z</t>
  </si>
  <si>
    <t>2021-10-07T21:00:00.000Z</t>
  </si>
  <si>
    <t>2021-10-07T22:00:00.000Z</t>
  </si>
  <si>
    <t>2021-10-07T23:00:00.000Z</t>
  </si>
  <si>
    <t>2021-10-08T00:00:00.000Z</t>
  </si>
  <si>
    <t>2021-10-08T01:00:00.000Z</t>
  </si>
  <si>
    <t>2021-10-08T02:00:00.000Z</t>
  </si>
  <si>
    <t>2021-10-08T03:00:00.000Z</t>
  </si>
  <si>
    <t>2021-10-08T04:00:00.000Z</t>
  </si>
  <si>
    <t>2021-10-08T05:00:00.000Z</t>
  </si>
  <si>
    <t>2021-10-08T06:00:00.000Z</t>
  </si>
  <si>
    <t>2021-10-08T07:00:00.000Z</t>
  </si>
  <si>
    <t>2021-10-08T08:00:00.000Z</t>
  </si>
  <si>
    <t>2021-10-08T09:00:00.000Z</t>
  </si>
  <si>
    <t>2021-10-08T10:00:00.000Z</t>
  </si>
  <si>
    <t>2021-10-08T11:00:00.000Z</t>
  </si>
  <si>
    <t>2021-10-08T12:00:00.000Z</t>
  </si>
  <si>
    <t>2021-10-08T13:00:00.000Z</t>
  </si>
  <si>
    <t>2021-10-08T14:00:00.000Z</t>
  </si>
  <si>
    <t>2021-10-08T15:00:00.000Z</t>
  </si>
  <si>
    <t>2021-10-08T16:00:00.000Z</t>
  </si>
  <si>
    <t>2021-10-08T17:00:00.000Z</t>
  </si>
  <si>
    <t>2021-10-08T18:00:00.000Z</t>
  </si>
  <si>
    <t>2021-10-08T19:00:00.000Z</t>
  </si>
  <si>
    <t>2021-10-08T20:00:00.000Z</t>
  </si>
  <si>
    <t>2021-10-08T21:00:00.000Z</t>
  </si>
  <si>
    <t>2021-10-08T22:00:00.000Z</t>
  </si>
  <si>
    <t>2021-10-08T23:00:00.000Z</t>
  </si>
  <si>
    <t>2021-10-09T00:00:00.000Z</t>
  </si>
  <si>
    <t>2021-10-09T01:00:00.000Z</t>
  </si>
  <si>
    <t>2021-10-09T02:00:00.000Z</t>
  </si>
  <si>
    <t>2021-10-09T03:00:00.000Z</t>
  </si>
  <si>
    <t>2021-10-09T04:00:00.000Z</t>
  </si>
  <si>
    <t>2021-10-09T05:00:00.000Z</t>
  </si>
  <si>
    <t>2021-10-09T06:00:00.000Z</t>
  </si>
  <si>
    <t>2021-10-09T07:00:00.000Z</t>
  </si>
  <si>
    <t>2021-10-09T08:00:00.000Z</t>
  </si>
  <si>
    <t>2021-10-09T09:00:00.000Z</t>
  </si>
  <si>
    <t>2021-10-09T10:00:00.000Z</t>
  </si>
  <si>
    <t>2021-10-09T11:00:00.000Z</t>
  </si>
  <si>
    <t>2021-10-09T12:00:00.000Z</t>
  </si>
  <si>
    <t>2021-10-09T13:00:00.000Z</t>
  </si>
  <si>
    <t>2021-10-09T14:00:00.000Z</t>
  </si>
  <si>
    <t>2021-10-09T15:00:00.000Z</t>
  </si>
  <si>
    <t>2021-10-09T16:00:00.000Z</t>
  </si>
  <si>
    <t>2021-10-09T17:00:00.000Z</t>
  </si>
  <si>
    <t>2021-10-09T18:00:00.000Z</t>
  </si>
  <si>
    <t>2021-10-09T19:00:00.000Z</t>
  </si>
  <si>
    <t>2021-10-09T20:00:00.000Z</t>
  </si>
  <si>
    <t>2021-10-09T21:00:00.000Z</t>
  </si>
  <si>
    <t>2021-10-09T22:00:00.000Z</t>
  </si>
  <si>
    <t>2021-10-09T23:00:00.000Z</t>
  </si>
  <si>
    <t>2021-10-10T00:00:00.000Z</t>
  </si>
  <si>
    <t>2021-10-10T01:00:00.000Z</t>
  </si>
  <si>
    <t>2021-10-10T02:00:00.000Z</t>
  </si>
  <si>
    <t>2021-10-10T03:00:00.000Z</t>
  </si>
  <si>
    <t>2021-10-10T04:00:00.000Z</t>
  </si>
  <si>
    <t>2021-10-10T05:00:00.000Z</t>
  </si>
  <si>
    <t>2021-10-10T06:00:00.000Z</t>
  </si>
  <si>
    <t>2021-10-10T07:00:00.000Z</t>
  </si>
  <si>
    <t>2021-10-10T08:00:00.000Z</t>
  </si>
  <si>
    <t>2021-10-10T09:00:00.000Z</t>
  </si>
  <si>
    <t>2021-10-10T10:00:00.000Z</t>
  </si>
  <si>
    <t>2021-10-10T11:00:00.000Z</t>
  </si>
  <si>
    <t>2021-10-10T12:00:00.000Z</t>
  </si>
  <si>
    <t>2021-10-10T13:00:00.000Z</t>
  </si>
  <si>
    <t>2021-10-10T14:00:00.000Z</t>
  </si>
  <si>
    <t>2021-10-10T15:00:00.000Z</t>
  </si>
  <si>
    <t>2021-10-10T16:00:00.000Z</t>
  </si>
  <si>
    <t>2021-10-10T17:00:00.000Z</t>
  </si>
  <si>
    <t>2021-10-10T18:00:00.000Z</t>
  </si>
  <si>
    <t>2021-10-10T19:00:00.000Z</t>
  </si>
  <si>
    <t>2021-10-10T20:00:00.000Z</t>
  </si>
  <si>
    <t>2021-10-10T21:00:00.000Z</t>
  </si>
  <si>
    <t>2021-10-10T22:00:00.000Z</t>
  </si>
  <si>
    <t>2021-10-10T23:00:00.000Z</t>
  </si>
  <si>
    <t>2021-10-11T00:00:00.000Z</t>
  </si>
  <si>
    <t>2021-10-11T01:00:00.000Z</t>
  </si>
  <si>
    <t>2021-10-11T02:00:00.000Z</t>
  </si>
  <si>
    <t>2021-10-11T03:00:00.000Z</t>
  </si>
  <si>
    <t>2021-10-11T04:00:00.000Z</t>
  </si>
  <si>
    <t>2021-10-11T05:00:00.000Z</t>
  </si>
  <si>
    <t>2021-10-11T06:00:00.000Z</t>
  </si>
  <si>
    <t>2021-10-11T07:00:00.000Z</t>
  </si>
  <si>
    <t>2021-10-11T08:00:00.000Z</t>
  </si>
  <si>
    <t>2021-10-11T09:00:00.000Z</t>
  </si>
  <si>
    <t>2021-10-11T10:00:00.000Z</t>
  </si>
  <si>
    <t>2021-10-11T11:00:00.000Z</t>
  </si>
  <si>
    <t>2021-10-11T12:00:00.000Z</t>
  </si>
  <si>
    <t>2021-10-11T13:00:00.000Z</t>
  </si>
  <si>
    <t>2021-10-11T14:00:00.000Z</t>
  </si>
  <si>
    <t>2021-10-11T15:00:00.000Z</t>
  </si>
  <si>
    <t>2021-10-11T16:00:00.000Z</t>
  </si>
  <si>
    <t>2021-10-11T17:00:00.000Z</t>
  </si>
  <si>
    <t>2021-10-11T18:00:00.000Z</t>
  </si>
  <si>
    <t>2021-10-11T19:00:00.000Z</t>
  </si>
  <si>
    <t>2021-10-11T20:00:00.000Z</t>
  </si>
  <si>
    <t>2021-10-11T21:00:00.000Z</t>
  </si>
  <si>
    <t>2021-10-11T22:00:00.000Z</t>
  </si>
  <si>
    <t>2021-10-11T23:00:00.000Z</t>
  </si>
  <si>
    <t>2021-10-12T00:00:00.000Z</t>
  </si>
  <si>
    <t>2021-10-12T01:00:00.000Z</t>
  </si>
  <si>
    <t>2021-10-12T02:00:00.000Z</t>
  </si>
  <si>
    <t>2021-10-12T03:00:00.000Z</t>
  </si>
  <si>
    <t>2021-10-12T04:00:00.000Z</t>
  </si>
  <si>
    <t>2021-10-12T05:00:00.000Z</t>
  </si>
  <si>
    <t>2021-10-12T06:00:00.000Z</t>
  </si>
  <si>
    <t>2021-10-12T07:00:00.000Z</t>
  </si>
  <si>
    <t>2021-10-12T08:00:00.000Z</t>
  </si>
  <si>
    <t>2021-10-12T09:00:00.000Z</t>
  </si>
  <si>
    <t>2021-10-12T10:00:00.000Z</t>
  </si>
  <si>
    <t>2021-10-12T11:00:00.000Z</t>
  </si>
  <si>
    <t>2021-10-12T12:00:00.000Z</t>
  </si>
  <si>
    <t>2021-10-12T13:00:00.000Z</t>
  </si>
  <si>
    <t>2021-10-12T14:00:00.000Z</t>
  </si>
  <si>
    <t>2021-10-12T15:00:00.000Z</t>
  </si>
  <si>
    <t>2021-10-12T16:00:00.000Z</t>
  </si>
  <si>
    <t>2021-10-12T17:00:00.000Z</t>
  </si>
  <si>
    <t>2021-10-12T18:00:00.000Z</t>
  </si>
  <si>
    <t>2021-10-12T19:00:00.000Z</t>
  </si>
  <si>
    <t>2021-10-12T20:00:00.000Z</t>
  </si>
  <si>
    <t>2021-10-12T21:00:00.000Z</t>
  </si>
  <si>
    <t>2021-10-12T22:00:00.000Z</t>
  </si>
  <si>
    <t>2021-10-12T23:00:00.000Z</t>
  </si>
  <si>
    <t>2021-10-13T00:00:00.000Z</t>
  </si>
  <si>
    <t>2021-10-13T01:00:00.000Z</t>
  </si>
  <si>
    <t>2021-10-13T02:00:00.000Z</t>
  </si>
  <si>
    <t>2021-10-13T03:00:00.000Z</t>
  </si>
  <si>
    <t>2021-10-13T04:00:00.000Z</t>
  </si>
  <si>
    <t>2021-10-13T05:00:00.000Z</t>
  </si>
  <si>
    <t>2021-10-13T06:00:00.000Z</t>
  </si>
  <si>
    <t>2021-10-13T07:00:00.000Z</t>
  </si>
  <si>
    <t>2021-10-13T08:00:00.000Z</t>
  </si>
  <si>
    <t>2021-10-13T09:00:00.000Z</t>
  </si>
  <si>
    <t>2021-10-13T10:00:00.000Z</t>
  </si>
  <si>
    <t>2021-10-13T11:00:00.000Z</t>
  </si>
  <si>
    <t>2021-10-13T12:00:00.000Z</t>
  </si>
  <si>
    <t>2021-10-13T13:00:00.000Z</t>
  </si>
  <si>
    <t>2021-10-13T14:00:00.000Z</t>
  </si>
  <si>
    <t>2021-10-13T15:00:00.000Z</t>
  </si>
  <si>
    <t>2021-10-13T16:00:00.000Z</t>
  </si>
  <si>
    <t>2021-10-13T17:00:00.000Z</t>
  </si>
  <si>
    <t>2021-10-13T18:00:00.000Z</t>
  </si>
  <si>
    <t>2021-10-13T19:00:00.000Z</t>
  </si>
  <si>
    <t>2021-10-13T20:00:00.000Z</t>
  </si>
  <si>
    <t>2021-10-13T21:00:00.000Z</t>
  </si>
  <si>
    <t>2021-10-13T22:00:00.000Z</t>
  </si>
  <si>
    <t>2021-10-13T23:00:00.000Z</t>
  </si>
  <si>
    <t>2021-10-14T00:00:00.000Z</t>
  </si>
  <si>
    <t>2021-10-14T01:00:00.000Z</t>
  </si>
  <si>
    <t>2021-10-14T02:00:00.000Z</t>
  </si>
  <si>
    <t>2021-10-14T03:00:00.000Z</t>
  </si>
  <si>
    <t>2021-10-14T04:00:00.000Z</t>
  </si>
  <si>
    <t>2021-10-14T05:00:00.000Z</t>
  </si>
  <si>
    <t>2021-10-14T06:00:00.000Z</t>
  </si>
  <si>
    <t>2021-10-14T07:00:00.000Z</t>
  </si>
  <si>
    <t>2021-10-14T08:00:00.000Z</t>
  </si>
  <si>
    <t>2021-10-14T09:00:00.000Z</t>
  </si>
  <si>
    <t>2021-10-14T10:00:00.000Z</t>
  </si>
  <si>
    <t>2021-10-14T11:00:00.000Z</t>
  </si>
  <si>
    <t>2021-10-14T12:00:00.000Z</t>
  </si>
  <si>
    <t>2021-10-14T13:00:00.000Z</t>
  </si>
  <si>
    <t>2021-10-14T14:00:00.000Z</t>
  </si>
  <si>
    <t>2021-10-14T15:00:00.000Z</t>
  </si>
  <si>
    <t>2021-10-14T16:00:00.000Z</t>
  </si>
  <si>
    <t>2021-10-14T17:00:00.000Z</t>
  </si>
  <si>
    <t>2021-10-14T18:00:00.000Z</t>
  </si>
  <si>
    <t>2021-10-14T19:00:00.000Z</t>
  </si>
  <si>
    <t>2021-10-14T20:00:00.000Z</t>
  </si>
  <si>
    <t>2021-10-14T21:00:00.000Z</t>
  </si>
  <si>
    <t>2021-10-14T22:00:00.000Z</t>
  </si>
  <si>
    <t>2021-10-14T23:00:00.000Z</t>
  </si>
  <si>
    <t>2021-10-15T00:00:00.000Z</t>
  </si>
  <si>
    <t>2021-10-15T01:00:00.000Z</t>
  </si>
  <si>
    <t>2021-10-15T02:00:00.000Z</t>
  </si>
  <si>
    <t>2021-10-15T03:00:00.000Z</t>
  </si>
  <si>
    <t>2021-10-15T04:00:00.000Z</t>
  </si>
  <si>
    <t>2021-10-15T05:00:00.000Z</t>
  </si>
  <si>
    <t>2021-10-15T06:00:00.000Z</t>
  </si>
  <si>
    <t>2021-10-15T07:00:00.000Z</t>
  </si>
  <si>
    <t>2021-10-15T08:00:00.000Z</t>
  </si>
  <si>
    <t>2021-10-15T09:00:00.000Z</t>
  </si>
  <si>
    <t>2021-10-15T10:00:00.000Z</t>
  </si>
  <si>
    <t>2021-10-15T11:00:00.000Z</t>
  </si>
  <si>
    <t>2021-10-15T12:00:00.000Z</t>
  </si>
  <si>
    <t>2021-10-15T13:00:00.000Z</t>
  </si>
  <si>
    <t>2021-10-15T14:00:00.000Z</t>
  </si>
  <si>
    <t>2021-10-15T15:00:00.000Z</t>
  </si>
  <si>
    <t>2021-10-15T16:00:00.000Z</t>
  </si>
  <si>
    <t>2021-10-15T17:00:00.000Z</t>
  </si>
  <si>
    <t>2021-10-15T18:00:00.000Z</t>
  </si>
  <si>
    <t>2021-10-15T19:00:00.000Z</t>
  </si>
  <si>
    <t>2021-10-15T20:00:00.000Z</t>
  </si>
  <si>
    <t>2021-10-15T21:00:00.000Z</t>
  </si>
  <si>
    <t>2021-10-15T22:00:00.000Z</t>
  </si>
  <si>
    <t>2021-10-15T23:00:00.000Z</t>
  </si>
  <si>
    <t>2021-10-16T00:00:00.000Z</t>
  </si>
  <si>
    <t>2021-10-16T01:00:00.000Z</t>
  </si>
  <si>
    <t>2021-10-16T02:00:00.000Z</t>
  </si>
  <si>
    <t>2021-10-16T03:00:00.000Z</t>
  </si>
  <si>
    <t>2021-10-16T04:00:00.000Z</t>
  </si>
  <si>
    <t>2021-10-16T05:00:00.000Z</t>
  </si>
  <si>
    <t>2021-10-16T06:00:00.000Z</t>
  </si>
  <si>
    <t>2021-10-16T07:00:00.000Z</t>
  </si>
  <si>
    <t>2021-10-16T08:00:00.000Z</t>
  </si>
  <si>
    <t>2021-10-16T09:00:00.000Z</t>
  </si>
  <si>
    <t>2021-10-16T10:00:00.000Z</t>
  </si>
  <si>
    <t>2021-10-16T11:00:00.000Z</t>
  </si>
  <si>
    <t>2021-10-16T12:00:00.000Z</t>
  </si>
  <si>
    <t>2021-10-16T13:00:00.000Z</t>
  </si>
  <si>
    <t>2021-10-16T14:00:00.000Z</t>
  </si>
  <si>
    <t>2021-10-16T15:00:00.000Z</t>
  </si>
  <si>
    <t>2021-10-16T16:00:00.000Z</t>
  </si>
  <si>
    <t>2021-10-16T17:00:00.000Z</t>
  </si>
  <si>
    <t>2021-10-16T18:00:00.000Z</t>
  </si>
  <si>
    <t>2021-10-16T19:00:00.000Z</t>
  </si>
  <si>
    <t>2021-10-16T20:00:00.000Z</t>
  </si>
  <si>
    <t>2021-10-16T21:00:00.000Z</t>
  </si>
  <si>
    <t>2021-10-16T22:00:00.000Z</t>
  </si>
  <si>
    <t>2021-10-16T23:00:00.000Z</t>
  </si>
  <si>
    <t>2021-10-17T00:00:00.000Z</t>
  </si>
  <si>
    <t>2021-10-17T01:00:00.000Z</t>
  </si>
  <si>
    <t>2021-10-17T02:00:00.000Z</t>
  </si>
  <si>
    <t>2021-10-17T03:00:00.000Z</t>
  </si>
  <si>
    <t>2021-10-17T04:00:00.000Z</t>
  </si>
  <si>
    <t>2021-10-17T05:00:00.000Z</t>
  </si>
  <si>
    <t>2021-10-17T06:00:00.000Z</t>
  </si>
  <si>
    <t>2021-10-17T07:00:00.000Z</t>
  </si>
  <si>
    <t>2021-10-17T08:00:00.000Z</t>
  </si>
  <si>
    <t>2021-10-17T09:00:00.000Z</t>
  </si>
  <si>
    <t>2021-10-17T10:00:00.000Z</t>
  </si>
  <si>
    <t>2021-10-17T11:00:00.000Z</t>
  </si>
  <si>
    <t>2021-10-17T12:00:00.000Z</t>
  </si>
  <si>
    <t>2021-10-17T13:00:00.000Z</t>
  </si>
  <si>
    <t>2021-10-17T14:00:00.000Z</t>
  </si>
  <si>
    <t>2021-10-17T15:00:00.000Z</t>
  </si>
  <si>
    <t>2021-10-17T16:00:00.000Z</t>
  </si>
  <si>
    <t>2021-10-17T17:00:00.000Z</t>
  </si>
  <si>
    <t>2021-10-17T18:00:00.000Z</t>
  </si>
  <si>
    <t>2021-10-17T19:00:00.000Z</t>
  </si>
  <si>
    <t>2021-10-17T20:00:00.000Z</t>
  </si>
  <si>
    <t>2021-10-17T21:00:00.000Z</t>
  </si>
  <si>
    <t>2021-10-17T22:00:00.000Z</t>
  </si>
  <si>
    <t>2021-10-17T23:00:00.000Z</t>
  </si>
  <si>
    <t>2021-10-18T00:00:00.000Z</t>
  </si>
  <si>
    <t>2021-10-18T01:00:00.000Z</t>
  </si>
  <si>
    <t>2021-10-18T02:00:00.000Z</t>
  </si>
  <si>
    <t>2021-10-18T03:00:00.000Z</t>
  </si>
  <si>
    <t>2021-10-18T04:00:00.000Z</t>
  </si>
  <si>
    <t>2021-10-18T05:00:00.000Z</t>
  </si>
  <si>
    <t>2021-10-18T06:00:00.000Z</t>
  </si>
  <si>
    <t>2021-10-18T07:00:00.000Z</t>
  </si>
  <si>
    <t>2021-10-18T08:00:00.000Z</t>
  </si>
  <si>
    <t>2021-10-18T09:00:00.000Z</t>
  </si>
  <si>
    <t>2021-10-18T10:00:00.000Z</t>
  </si>
  <si>
    <t>2021-10-18T11:00:00.000Z</t>
  </si>
  <si>
    <t>2021-10-18T12:00:00.000Z</t>
  </si>
  <si>
    <t>2021-10-18T13:00:00.000Z</t>
  </si>
  <si>
    <t>2021-10-18T14:00:00.000Z</t>
  </si>
  <si>
    <t>2021-10-18T15:00:00.000Z</t>
  </si>
  <si>
    <t>2021-10-18T16:00:00.000Z</t>
  </si>
  <si>
    <t>2021-10-18T17:00:00.000Z</t>
  </si>
  <si>
    <t>2021-10-18T18:00:00.000Z</t>
  </si>
  <si>
    <t>2021-10-18T19:00:00.000Z</t>
  </si>
  <si>
    <t>2021-10-18T20:00:00.000Z</t>
  </si>
  <si>
    <t>2021-10-18T21:00:00.000Z</t>
  </si>
  <si>
    <t>2021-10-18T22:00:00.000Z</t>
  </si>
  <si>
    <t>2021-10-18T23:00:00.000Z</t>
  </si>
  <si>
    <t>2021-10-19T00:00:00.000Z</t>
  </si>
  <si>
    <t>2021-10-19T01:00:00.000Z</t>
  </si>
  <si>
    <t>2021-10-19T02:00:00.000Z</t>
  </si>
  <si>
    <t>2021-10-19T03:00:00.000Z</t>
  </si>
  <si>
    <t>2021-10-19T04:00:00.000Z</t>
  </si>
  <si>
    <t>2021-10-19T05:00:00.000Z</t>
  </si>
  <si>
    <t>2021-10-19T06:00:00.000Z</t>
  </si>
  <si>
    <t>2021-10-19T07:00:00.000Z</t>
  </si>
  <si>
    <t>2021-10-19T08:00:00.000Z</t>
  </si>
  <si>
    <t>2021-10-19T09:00:00.000Z</t>
  </si>
  <si>
    <t>2021-10-19T10:00:00.000Z</t>
  </si>
  <si>
    <t>2021-10-19T11:00:00.000Z</t>
  </si>
  <si>
    <t>2021-10-19T12:00:00.000Z</t>
  </si>
  <si>
    <t>2021-10-19T13:00:00.000Z</t>
  </si>
  <si>
    <t>2021-10-19T14:00:00.000Z</t>
  </si>
  <si>
    <t>2021-10-19T15:00:00.000Z</t>
  </si>
  <si>
    <t>2021-10-19T16:00:00.000Z</t>
  </si>
  <si>
    <t>2021-10-19T17:00:00.000Z</t>
  </si>
  <si>
    <t>2021-10-19T18:00:00.000Z</t>
  </si>
  <si>
    <t>2021-10-19T19:00:00.000Z</t>
  </si>
  <si>
    <t>2021-10-19T20:00:00.000Z</t>
  </si>
  <si>
    <t>2021-10-19T21:00:00.000Z</t>
  </si>
  <si>
    <t>2021-10-19T22:00:00.000Z</t>
  </si>
  <si>
    <t>2021-10-19T23:00:00.000Z</t>
  </si>
  <si>
    <t>2021-10-20T00:00:00.000Z</t>
  </si>
  <si>
    <t>2021-10-20T01:00:00.000Z</t>
  </si>
  <si>
    <t>2021-10-20T02:00:00.000Z</t>
  </si>
  <si>
    <t>2021-10-20T03:00:00.000Z</t>
  </si>
  <si>
    <t>2021-10-20T04:00:00.000Z</t>
  </si>
  <si>
    <t>2021-10-20T05:00:00.000Z</t>
  </si>
  <si>
    <t>2021-10-20T06:00:00.000Z</t>
  </si>
  <si>
    <t>2021-10-20T07:00:00.000Z</t>
  </si>
  <si>
    <t>2021-10-20T08:00:00.000Z</t>
  </si>
  <si>
    <t>2021-10-20T09:00:00.000Z</t>
  </si>
  <si>
    <t>2021-10-20T10:00:00.000Z</t>
  </si>
  <si>
    <t>2021-10-20T11:00:00.000Z</t>
  </si>
  <si>
    <t>2021-10-20T12:00:00.000Z</t>
  </si>
  <si>
    <t>2021-10-20T13:00:00.000Z</t>
  </si>
  <si>
    <t>2021-10-20T14:00:00.000Z</t>
  </si>
  <si>
    <t>2021-10-20T15:00:00.000Z</t>
  </si>
  <si>
    <t>2021-10-20T16:00:00.000Z</t>
  </si>
  <si>
    <t>2021-10-20T17:00:00.000Z</t>
  </si>
  <si>
    <t>2021-10-20T18:00:00.000Z</t>
  </si>
  <si>
    <t>2021-10-20T19:00:00.000Z</t>
  </si>
  <si>
    <t>2021-10-20T20:00:00.000Z</t>
  </si>
  <si>
    <t>2021-10-20T21:00:00.000Z</t>
  </si>
  <si>
    <t>2021-10-20T22:00:00.000Z</t>
  </si>
  <si>
    <t>2021-10-20T23:00:00.000Z</t>
  </si>
  <si>
    <t>2021-10-21T00:00:00.000Z</t>
  </si>
  <si>
    <t>2021-10-21T01:00:00.000Z</t>
  </si>
  <si>
    <t>2021-10-21T02:00:00.000Z</t>
  </si>
  <si>
    <t>2021-10-21T03:00:00.000Z</t>
  </si>
  <si>
    <t>2021-10-21T04:00:00.000Z</t>
  </si>
  <si>
    <t>2021-10-21T05:00:00.000Z</t>
  </si>
  <si>
    <t>2021-10-21T06:00:00.000Z</t>
  </si>
  <si>
    <t>2021-10-21T07:00:00.000Z</t>
  </si>
  <si>
    <t>2021-10-21T08:00:00.000Z</t>
  </si>
  <si>
    <t>2021-10-21T09:00:00.000Z</t>
  </si>
  <si>
    <t>2021-10-21T10:00:00.000Z</t>
  </si>
  <si>
    <t>2021-10-21T11:00:00.000Z</t>
  </si>
  <si>
    <t>2021-10-21T12:00:00.000Z</t>
  </si>
  <si>
    <t>2021-10-21T13:00:00.000Z</t>
  </si>
  <si>
    <t>2021-10-21T14:00:00.000Z</t>
  </si>
  <si>
    <t>2021-10-21T15:00:00.000Z</t>
  </si>
  <si>
    <t>2021-10-21T16:00:00.000Z</t>
  </si>
  <si>
    <t>2021-10-21T17:00:00.000Z</t>
  </si>
  <si>
    <t>2021-10-21T18:00:00.000Z</t>
  </si>
  <si>
    <t>2021-10-21T19:00:00.000Z</t>
  </si>
  <si>
    <t>2021-10-21T20:00:00.000Z</t>
  </si>
  <si>
    <t>2021-10-21T21:00:00.000Z</t>
  </si>
  <si>
    <t>2021-10-21T22:00:00.000Z</t>
  </si>
  <si>
    <t>2021-10-21T23:00:00.000Z</t>
  </si>
  <si>
    <t>2021-10-22T00:00:00.000Z</t>
  </si>
  <si>
    <t>2021-10-22T01:00:00.000Z</t>
  </si>
  <si>
    <t>2021-10-22T02:00:00.000Z</t>
  </si>
  <si>
    <t>2021-10-22T03:00:00.000Z</t>
  </si>
  <si>
    <t>2021-10-22T04:00:00.000Z</t>
  </si>
  <si>
    <t>2021-10-22T05:00:00.000Z</t>
  </si>
  <si>
    <t>2021-10-22T06:00:00.000Z</t>
  </si>
  <si>
    <t>2021-10-22T07:00:00.000Z</t>
  </si>
  <si>
    <t>2021-10-22T08:00:00.000Z</t>
  </si>
  <si>
    <t>2021-10-22T09:00:00.000Z</t>
  </si>
  <si>
    <t>2021-10-22T10:00:00.000Z</t>
  </si>
  <si>
    <t>2021-10-22T11:00:00.000Z</t>
  </si>
  <si>
    <t>2021-10-22T12:00:00.000Z</t>
  </si>
  <si>
    <t>2021-10-22T13:00:00.000Z</t>
  </si>
  <si>
    <t>2021-10-22T14:00:00.000Z</t>
  </si>
  <si>
    <t>2021-10-22T15:00:00.000Z</t>
  </si>
  <si>
    <t>2021-10-22T16:00:00.000Z</t>
  </si>
  <si>
    <t>2021-10-22T17:00:00.000Z</t>
  </si>
  <si>
    <t>2021-10-22T18:00:00.000Z</t>
  </si>
  <si>
    <t>2021-10-22T19:00:00.000Z</t>
  </si>
  <si>
    <t>2021-10-22T20:00:00.000Z</t>
  </si>
  <si>
    <t>2021-10-22T21:00:00.000Z</t>
  </si>
  <si>
    <t>2021-10-22T22:00:00.000Z</t>
  </si>
  <si>
    <t>2021-10-22T23:00:00.000Z</t>
  </si>
  <si>
    <t>2021-10-23T00:00:00.000Z</t>
  </si>
  <si>
    <t>2021-10-23T01:00:00.000Z</t>
  </si>
  <si>
    <t>2021-10-23T02:00:00.000Z</t>
  </si>
  <si>
    <t>2021-10-23T03:00:00.000Z</t>
  </si>
  <si>
    <t>2021-10-23T04:00:00.000Z</t>
  </si>
  <si>
    <t>2021-10-23T05:00:00.000Z</t>
  </si>
  <si>
    <t>2021-10-23T06:00:00.000Z</t>
  </si>
  <si>
    <t>2021-10-23T07:00:00.000Z</t>
  </si>
  <si>
    <t>2021-10-23T08:00:00.000Z</t>
  </si>
  <si>
    <t>2021-10-23T09:00:00.000Z</t>
  </si>
  <si>
    <t>2021-10-23T10:00:00.000Z</t>
  </si>
  <si>
    <t>2021-10-23T11:00:00.000Z</t>
  </si>
  <si>
    <t>2021-10-23T12:00:00.000Z</t>
  </si>
  <si>
    <t>2021-10-23T13:00:00.000Z</t>
  </si>
  <si>
    <t>2021-10-23T14:00:00.000Z</t>
  </si>
  <si>
    <t>2021-10-23T15:00:00.000Z</t>
  </si>
  <si>
    <t>2021-10-23T16:00:00.000Z</t>
  </si>
  <si>
    <t>2021-10-23T17:00:00.000Z</t>
  </si>
  <si>
    <t>2021-10-23T18:00:00.000Z</t>
  </si>
  <si>
    <t>2021-10-23T19:00:00.000Z</t>
  </si>
  <si>
    <t>2021-10-23T20:00:00.000Z</t>
  </si>
  <si>
    <t>2021-10-23T21:00:00.000Z</t>
  </si>
  <si>
    <t>2021-10-23T22:00:00.000Z</t>
  </si>
  <si>
    <t>2021-10-23T23:00:00.000Z</t>
  </si>
  <si>
    <t>2021-10-24T00:00:00.000Z</t>
  </si>
  <si>
    <t>2021-10-24T01:00:00.000Z</t>
  </si>
  <si>
    <t>2021-10-24T02:00:00.000Z</t>
  </si>
  <si>
    <t>2021-10-24T03:00:00.000Z</t>
  </si>
  <si>
    <t>2021-10-24T04:00:00.000Z</t>
  </si>
  <si>
    <t>2021-10-24T05:00:00.000Z</t>
  </si>
  <si>
    <t>2021-10-24T06:00:00.000Z</t>
  </si>
  <si>
    <t>2021-10-24T07:00:00.000Z</t>
  </si>
  <si>
    <t>2021-10-24T08:00:00.000Z</t>
  </si>
  <si>
    <t>2021-10-24T09:00:00.000Z</t>
  </si>
  <si>
    <t>2021-10-24T10:00:00.000Z</t>
  </si>
  <si>
    <t>2021-10-24T11:00:00.000Z</t>
  </si>
  <si>
    <t>2021-10-24T12:00:00.000Z</t>
  </si>
  <si>
    <t>2021-10-24T13:00:00.000Z</t>
  </si>
  <si>
    <t>2021-10-24T14:00:00.000Z</t>
  </si>
  <si>
    <t>2021-10-24T15:00:00.000Z</t>
  </si>
  <si>
    <t>2021-10-24T16:00:00.000Z</t>
  </si>
  <si>
    <t>2021-10-24T17:00:00.000Z</t>
  </si>
  <si>
    <t>2021-10-24T18:00:00.000Z</t>
  </si>
  <si>
    <t>2021-10-24T19:00:00.000Z</t>
  </si>
  <si>
    <t>2021-10-24T20:00:00.000Z</t>
  </si>
  <si>
    <t>2021-10-24T21:00:00.000Z</t>
  </si>
  <si>
    <t>2021-10-24T22:00:00.000Z</t>
  </si>
  <si>
    <t>2021-10-24T23:00:00.000Z</t>
  </si>
  <si>
    <t>2021-10-25T00:00:00.000Z</t>
  </si>
  <si>
    <t>2021-10-25T01:00:00.000Z</t>
  </si>
  <si>
    <t>2021-10-25T02:00:00.000Z</t>
  </si>
  <si>
    <t>2021-10-25T03:00:00.000Z</t>
  </si>
  <si>
    <t>2021-10-25T04:00:00.000Z</t>
  </si>
  <si>
    <t>2021-10-25T05:00:00.000Z</t>
  </si>
  <si>
    <t>2021-10-25T06:00:00.000Z</t>
  </si>
  <si>
    <t>2021-10-25T07:00:00.000Z</t>
  </si>
  <si>
    <t>2021-10-25T08:00:00.000Z</t>
  </si>
  <si>
    <t>2021-10-25T09:00:00.000Z</t>
  </si>
  <si>
    <t>2021-10-25T10:00:00.000Z</t>
  </si>
  <si>
    <t>2021-10-25T11:00:00.000Z</t>
  </si>
  <si>
    <t>2021-10-25T12:00:00.000Z</t>
  </si>
  <si>
    <t>2021-10-25T13:00:00.000Z</t>
  </si>
  <si>
    <t>2021-10-25T14:00:00.000Z</t>
  </si>
  <si>
    <t>2021-10-25T15:00:00.000Z</t>
  </si>
  <si>
    <t>2021-10-25T16:00:00.000Z</t>
  </si>
  <si>
    <t>2021-10-25T17:00:00.000Z</t>
  </si>
  <si>
    <t>2021-10-25T18:00:00.000Z</t>
  </si>
  <si>
    <t>2021-10-25T19:00:00.000Z</t>
  </si>
  <si>
    <t>2021-10-25T20:00:00.000Z</t>
  </si>
  <si>
    <t>2021-10-25T21:00:00.000Z</t>
  </si>
  <si>
    <t>2021-10-25T22:00:00.000Z</t>
  </si>
  <si>
    <t>2021-10-25T23:00:00.000Z</t>
  </si>
  <si>
    <t>2021-10-26T00:00:00.000Z</t>
  </si>
  <si>
    <t>2021-10-26T01:00:00.000Z</t>
  </si>
  <si>
    <t>2021-10-26T02:00:00.000Z</t>
  </si>
  <si>
    <t>2021-10-26T03:00:00.000Z</t>
  </si>
  <si>
    <t>2021-10-26T04:00:00.000Z</t>
  </si>
  <si>
    <t>2021-10-26T05:00:00.000Z</t>
  </si>
  <si>
    <t>2021-10-26T06:00:00.000Z</t>
  </si>
  <si>
    <t>2021-10-26T07:00:00.000Z</t>
  </si>
  <si>
    <t>2021-10-26T08:00:00.000Z</t>
  </si>
  <si>
    <t>2021-10-26T09:00:00.000Z</t>
  </si>
  <si>
    <t>2021-10-26T10:00:00.000Z</t>
  </si>
  <si>
    <t>2021-10-26T11:00:00.000Z</t>
  </si>
  <si>
    <t>2021-10-26T12:00:00.000Z</t>
  </si>
  <si>
    <t>2021-10-26T13:00:00.000Z</t>
  </si>
  <si>
    <t>2021-10-26T14:00:00.000Z</t>
  </si>
  <si>
    <t>2021-10-26T15:00:00.000Z</t>
  </si>
  <si>
    <t>2021-10-26T16:00:00.000Z</t>
  </si>
  <si>
    <t>2021-10-26T17:00:00.000Z</t>
  </si>
  <si>
    <t>2021-10-26T18:00:00.000Z</t>
  </si>
  <si>
    <t>2021-10-26T19:00:00.000Z</t>
  </si>
  <si>
    <t>2021-10-26T20:00:00.000Z</t>
  </si>
  <si>
    <t>2021-10-26T21:00:00.000Z</t>
  </si>
  <si>
    <t>2021-10-26T22:00:00.000Z</t>
  </si>
  <si>
    <t>2021-10-26T23:00:00.000Z</t>
  </si>
  <si>
    <t>2021-10-27T00:00:00.000Z</t>
  </si>
  <si>
    <t>2021-10-27T01:00:00.000Z</t>
  </si>
  <si>
    <t>2021-10-27T02:00:00.000Z</t>
  </si>
  <si>
    <t>2021-10-27T03:00:00.000Z</t>
  </si>
  <si>
    <t>2021-10-27T04:00:00.000Z</t>
  </si>
  <si>
    <t>2021-10-27T05:00:00.000Z</t>
  </si>
  <si>
    <t>2021-10-27T06:00:00.000Z</t>
  </si>
  <si>
    <t>2021-10-27T07:00:00.000Z</t>
  </si>
  <si>
    <t>2021-10-27T08:00:00.000Z</t>
  </si>
  <si>
    <t>2021-10-27T09:00:00.000Z</t>
  </si>
  <si>
    <t>2021-10-27T10:00:00.000Z</t>
  </si>
  <si>
    <t>2021-10-27T11:00:00.000Z</t>
  </si>
  <si>
    <t>2021-10-27T12:00:00.000Z</t>
  </si>
  <si>
    <t>2021-10-27T13:00:00.000Z</t>
  </si>
  <si>
    <t>2021-10-27T14:00:00.000Z</t>
  </si>
  <si>
    <t>2021-10-27T15:00:00.000Z</t>
  </si>
  <si>
    <t>2021-10-27T16:00:00.000Z</t>
  </si>
  <si>
    <t>2021-10-27T17:00:00.000Z</t>
  </si>
  <si>
    <t>2021-10-27T18:00:00.000Z</t>
  </si>
  <si>
    <t>2021-10-27T19:00:00.000Z</t>
  </si>
  <si>
    <t>2021-10-27T20:00:00.000Z</t>
  </si>
  <si>
    <t>2021-10-27T21:00:00.000Z</t>
  </si>
  <si>
    <t>2021-10-27T22:00:00.000Z</t>
  </si>
  <si>
    <t>2021-10-27T23:00:00.000Z</t>
  </si>
  <si>
    <t>2021-10-28T00:00:00.000Z</t>
  </si>
  <si>
    <t>2021-10-28T01:00:00.000Z</t>
  </si>
  <si>
    <t>2021-10-28T02:00:00.000Z</t>
  </si>
  <si>
    <t>2021-10-28T03:00:00.000Z</t>
  </si>
  <si>
    <t>2021-10-28T04:00:00.000Z</t>
  </si>
  <si>
    <t>2021-10-28T05:00:00.000Z</t>
  </si>
  <si>
    <t>2021-10-28T06:00:00.000Z</t>
  </si>
  <si>
    <t>2021-10-28T07:00:00.000Z</t>
  </si>
  <si>
    <t>2021-10-28T08:00:00.000Z</t>
  </si>
  <si>
    <t>2021-10-28T09:00:00.000Z</t>
  </si>
  <si>
    <t>2021-10-28T10:00:00.000Z</t>
  </si>
  <si>
    <t>2021-10-28T11:00:00.000Z</t>
  </si>
  <si>
    <t>2021-10-28T12:00:00.000Z</t>
  </si>
  <si>
    <t>2021-10-28T13:00:00.000Z</t>
  </si>
  <si>
    <t>2021-10-28T14:00:00.000Z</t>
  </si>
  <si>
    <t>2021-10-28T15:00:00.000Z</t>
  </si>
  <si>
    <t>2021-10-28T16:00:00.000Z</t>
  </si>
  <si>
    <t>2021-10-28T17:00:00.000Z</t>
  </si>
  <si>
    <t>2021-10-28T18:00:00.000Z</t>
  </si>
  <si>
    <t>2021-10-28T19:00:00.000Z</t>
  </si>
  <si>
    <t>2021-10-28T20:00:00.000Z</t>
  </si>
  <si>
    <t>2021-10-28T21:00:00.000Z</t>
  </si>
  <si>
    <t>2021-10-28T22:00:00.000Z</t>
  </si>
  <si>
    <t>2021-10-28T23:00:00.000Z</t>
  </si>
  <si>
    <t>2021-10-29T00:00:00.000Z</t>
  </si>
  <si>
    <t>2021-10-29T01:00:00.000Z</t>
  </si>
  <si>
    <t>2021-10-29T02:00:00.000Z</t>
  </si>
  <si>
    <t>2021-10-29T03:00:00.000Z</t>
  </si>
  <si>
    <t>2021-10-29T04:00:00.000Z</t>
  </si>
  <si>
    <t>2021-10-29T05:00:00.000Z</t>
  </si>
  <si>
    <t>2021-10-29T06:00:00.000Z</t>
  </si>
  <si>
    <t>2021-10-29T07:00:00.000Z</t>
  </si>
  <si>
    <t>2021-10-29T08:00:00.000Z</t>
  </si>
  <si>
    <t>2021-10-29T09:00:00.000Z</t>
  </si>
  <si>
    <t>2021-10-29T10:00:00.000Z</t>
  </si>
  <si>
    <t>2021-10-29T11:00:00.000Z</t>
  </si>
  <si>
    <t>2021-10-29T12:00:00.000Z</t>
  </si>
  <si>
    <t>2021-10-29T13:00:00.000Z</t>
  </si>
  <si>
    <t>2021-10-29T14:00:00.000Z</t>
  </si>
  <si>
    <t>2021-10-29T15:00:00.000Z</t>
  </si>
  <si>
    <t>2021-10-29T16:00:00.000Z</t>
  </si>
  <si>
    <t>2021-10-29T17:00:00.000Z</t>
  </si>
  <si>
    <t>2021-10-29T18:00:00.000Z</t>
  </si>
  <si>
    <t>2021-10-29T19:00:00.000Z</t>
  </si>
  <si>
    <t>2021-10-29T20:00:00.000Z</t>
  </si>
  <si>
    <t>2021-10-29T21:00:00.000Z</t>
  </si>
  <si>
    <t>2021-10-29T22:00:00.000Z</t>
  </si>
  <si>
    <t>2021-10-29T23:00:00.000Z</t>
  </si>
  <si>
    <t>2021-10-30T00:00:00.000Z</t>
  </si>
  <si>
    <t>2021-10-30T01:00:00.000Z</t>
  </si>
  <si>
    <t>2021-10-30T02:00:00.000Z</t>
  </si>
  <si>
    <t>2021-10-30T03:00:00.000Z</t>
  </si>
  <si>
    <t>2021-10-30T04:00:00.000Z</t>
  </si>
  <si>
    <t>2021-10-30T05:00:00.000Z</t>
  </si>
  <si>
    <t>2021-10-30T06:00:00.000Z</t>
  </si>
  <si>
    <t>2021-10-30T07:00:00.000Z</t>
  </si>
  <si>
    <t>2021-10-30T08:00:00.000Z</t>
  </si>
  <si>
    <t>2021-10-30T09:00:00.000Z</t>
  </si>
  <si>
    <t>2021-10-30T10:00:00.000Z</t>
  </si>
  <si>
    <t>2021-10-30T11:00:00.000Z</t>
  </si>
  <si>
    <t>2021-10-30T12:00:00.000Z</t>
  </si>
  <si>
    <t>2021-10-30T13:00:00.000Z</t>
  </si>
  <si>
    <t>2021-10-30T14:00:00.000Z</t>
  </si>
  <si>
    <t>2021-10-30T15:00:00.000Z</t>
  </si>
  <si>
    <t>2021-10-30T16:00:00.000Z</t>
  </si>
  <si>
    <t>2021-10-30T17:00:00.000Z</t>
  </si>
  <si>
    <t>2021-10-30T18:00:00.000Z</t>
  </si>
  <si>
    <t>2021-10-30T19:00:00.000Z</t>
  </si>
  <si>
    <t>2021-10-30T20:00:00.000Z</t>
  </si>
  <si>
    <t>2021-10-30T21:00:00.000Z</t>
  </si>
  <si>
    <t>2021-10-30T22:00:00.000Z</t>
  </si>
  <si>
    <t>2021-10-30T23:00:00.000Z</t>
  </si>
  <si>
    <t>2021-10-31T00:00:00.000Z</t>
  </si>
  <si>
    <t>2021-10-31T01:00:00.000Z</t>
  </si>
  <si>
    <t>2021-10-31T02:00:00.000Z</t>
  </si>
  <si>
    <t>2021-10-31T03:00:00.000Z</t>
  </si>
  <si>
    <t>2021-10-31T04:00:00.000Z</t>
  </si>
  <si>
    <t>2021-10-31T05:00:00.000Z</t>
  </si>
  <si>
    <t>2021-10-31T06:00:00.000Z</t>
  </si>
  <si>
    <t>2021-10-31T07:00:00.000Z</t>
  </si>
  <si>
    <t>2021-10-31T08:00:00.000Z</t>
  </si>
  <si>
    <t>2021-10-31T09:00:00.000Z</t>
  </si>
  <si>
    <t>2021-10-31T10:00:00.000Z</t>
  </si>
  <si>
    <t>2021-10-31T11:00:00.000Z</t>
  </si>
  <si>
    <t>2021-10-31T12:00:00.000Z</t>
  </si>
  <si>
    <t>2021-10-31T13:00:00.000Z</t>
  </si>
  <si>
    <t>2021-10-31T14:00:00.000Z</t>
  </si>
  <si>
    <t>2021-10-31T15:00:00.000Z</t>
  </si>
  <si>
    <t>2021-10-31T16:00:00.000Z</t>
  </si>
  <si>
    <t>2021-10-31T17:00:00.000Z</t>
  </si>
  <si>
    <t>2021-10-31T18:00:00.000Z</t>
  </si>
  <si>
    <t>2021-10-31T19:00:00.000Z</t>
  </si>
  <si>
    <t>2021-10-31T20:00:00.000Z</t>
  </si>
  <si>
    <t>2021-10-31T21:00:00.000Z</t>
  </si>
  <si>
    <t>2021-10-31T22:00:00.000Z</t>
  </si>
  <si>
    <t>2021-10-31T23:00:00.000Z</t>
  </si>
  <si>
    <t>2021-11-01T00:00:00.000Z</t>
  </si>
  <si>
    <t>2021-11-01T01:00:00.000Z</t>
  </si>
  <si>
    <t>2021-11-01T02:00:00.000Z</t>
  </si>
  <si>
    <t>2021-11-01T03:00:00.000Z</t>
  </si>
  <si>
    <t>2021-11-01T04:00:00.000Z</t>
  </si>
  <si>
    <t>2021-11-01T05:00:00.000Z</t>
  </si>
  <si>
    <t>2021-11-01T06:00:00.000Z</t>
  </si>
  <si>
    <t>2021-11-01T07:00:00.000Z</t>
  </si>
  <si>
    <t>2021-11-01T08:00:00.000Z</t>
  </si>
  <si>
    <t>2021-11-01T09:00:00.000Z</t>
  </si>
  <si>
    <t>2021-11-01T10:00:00.000Z</t>
  </si>
  <si>
    <t>2021-11-01T11:00:00.000Z</t>
  </si>
  <si>
    <t>2021-11-01T12:00:00.000Z</t>
  </si>
  <si>
    <t>2021-11-01T13:00:00.000Z</t>
  </si>
  <si>
    <t>2021-11-01T14:00:00.000Z</t>
  </si>
  <si>
    <t>2021-11-01T15:00:00.000Z</t>
  </si>
  <si>
    <t>2021-11-01T16:00:00.000Z</t>
  </si>
  <si>
    <t>2021-11-01T17:00:00.000Z</t>
  </si>
  <si>
    <t>2021-11-01T18:00:00.000Z</t>
  </si>
  <si>
    <t>2021-11-01T19:00:00.000Z</t>
  </si>
  <si>
    <t>2021-11-01T20:00:00.000Z</t>
  </si>
  <si>
    <t>2021-11-01T21:00:00.000Z</t>
  </si>
  <si>
    <t>2021-11-01T22:00:00.000Z</t>
  </si>
  <si>
    <t>2021-11-01T23:00:00.000Z</t>
  </si>
  <si>
    <t>2021-11-02T00:00:00.000Z</t>
  </si>
  <si>
    <t>2021-11-02T01:00:00.000Z</t>
  </si>
  <si>
    <t>2021-11-02T02:00:00.000Z</t>
  </si>
  <si>
    <t>2021-11-02T03:00:00.000Z</t>
  </si>
  <si>
    <t>2021-11-02T04:00:00.000Z</t>
  </si>
  <si>
    <t>2021-11-02T05:00:00.000Z</t>
  </si>
  <si>
    <t>2021-11-02T06:00:00.000Z</t>
  </si>
  <si>
    <t>2021-11-02T07:00:00.000Z</t>
  </si>
  <si>
    <t>2021-11-02T08:00:00.000Z</t>
  </si>
  <si>
    <t>2021-11-02T09:00:00.000Z</t>
  </si>
  <si>
    <t>2021-11-02T10:00:00.000Z</t>
  </si>
  <si>
    <t>2021-11-02T11:00:00.000Z</t>
  </si>
  <si>
    <t>2021-11-02T12:00:00.000Z</t>
  </si>
  <si>
    <t>2021-11-02T13:00:00.000Z</t>
  </si>
  <si>
    <t>2021-11-02T14:00:00.000Z</t>
  </si>
  <si>
    <t>2021-11-02T15:00:00.000Z</t>
  </si>
  <si>
    <t>2021-11-02T16:00:00.000Z</t>
  </si>
  <si>
    <t>2021-11-02T17:00:00.000Z</t>
  </si>
  <si>
    <t>2021-11-02T18:00:00.000Z</t>
  </si>
  <si>
    <t>2021-11-02T19:00:00.000Z</t>
  </si>
  <si>
    <t>2021-11-02T20:00:00.000Z</t>
  </si>
  <si>
    <t>2021-11-02T21:00:00.000Z</t>
  </si>
  <si>
    <t>2021-11-02T22:00:00.000Z</t>
  </si>
  <si>
    <t>2021-11-02T23:00:00.000Z</t>
  </si>
  <si>
    <t>2021-11-03T00:00:00.000Z</t>
  </si>
  <si>
    <t>2021-11-03T01:00:00.000Z</t>
  </si>
  <si>
    <t>2021-11-03T02:00:00.000Z</t>
  </si>
  <si>
    <t>2021-11-03T03:00:00.000Z</t>
  </si>
  <si>
    <t>2021-11-03T04:00:00.000Z</t>
  </si>
  <si>
    <t>2021-11-03T05:00:00.000Z</t>
  </si>
  <si>
    <t>2021-11-03T06:00:00.000Z</t>
  </si>
  <si>
    <t>2021-11-03T07:00:00.000Z</t>
  </si>
  <si>
    <t>2021-11-03T08:00:00.000Z</t>
  </si>
  <si>
    <t>2021-11-03T09:00:00.000Z</t>
  </si>
  <si>
    <t>2021-11-03T10:00:00.000Z</t>
  </si>
  <si>
    <t>2021-11-03T11:00:00.000Z</t>
  </si>
  <si>
    <t>2021-11-03T12:00:00.000Z</t>
  </si>
  <si>
    <t>2021-11-03T13:00:00.000Z</t>
  </si>
  <si>
    <t>2021-11-03T14:00:00.000Z</t>
  </si>
  <si>
    <t>2021-11-03T15:00:00.000Z</t>
  </si>
  <si>
    <t>2021-11-03T16:00:00.000Z</t>
  </si>
  <si>
    <t>2021-11-03T17:00:00.000Z</t>
  </si>
  <si>
    <t>2021-11-03T18:00:00.000Z</t>
  </si>
  <si>
    <t>2021-11-03T19:00:00.000Z</t>
  </si>
  <si>
    <t>2021-11-03T20:00:00.000Z</t>
  </si>
  <si>
    <t>2021-11-03T21:00:00.000Z</t>
  </si>
  <si>
    <t>2021-11-03T22:00:00.000Z</t>
  </si>
  <si>
    <t>2021-11-03T23:00:00.000Z</t>
  </si>
  <si>
    <t>2021-11-04T00:00:00.000Z</t>
  </si>
  <si>
    <t>2021-11-04T01:00:00.000Z</t>
  </si>
  <si>
    <t>2021-11-04T02:00:00.000Z</t>
  </si>
  <si>
    <t>2021-11-04T03:00:00.000Z</t>
  </si>
  <si>
    <t>2021-11-04T04:00:00.000Z</t>
  </si>
  <si>
    <t>2021-11-04T05:00:00.000Z</t>
  </si>
  <si>
    <t>2021-11-04T06:00:00.000Z</t>
  </si>
  <si>
    <t>2021-11-04T07:00:00.000Z</t>
  </si>
  <si>
    <t>2021-11-04T08:00:00.000Z</t>
  </si>
  <si>
    <t>2021-11-04T09:00:00.000Z</t>
  </si>
  <si>
    <t>2021-11-04T10:00:00.000Z</t>
  </si>
  <si>
    <t>2021-11-04T11:00:00.000Z</t>
  </si>
  <si>
    <t>2021-11-04T12:00:00.000Z</t>
  </si>
  <si>
    <t>2021-11-04T13:00:00.000Z</t>
  </si>
  <si>
    <t>2021-11-04T14:00:00.000Z</t>
  </si>
  <si>
    <t>2021-11-04T15:00:00.000Z</t>
  </si>
  <si>
    <t>2021-11-04T16:00:00.000Z</t>
  </si>
  <si>
    <t>2021-11-04T17:00:00.000Z</t>
  </si>
  <si>
    <t>2021-11-04T18:00:00.000Z</t>
  </si>
  <si>
    <t>2021-11-04T19:00:00.000Z</t>
  </si>
  <si>
    <t>2021-11-04T20:00:00.000Z</t>
  </si>
  <si>
    <t>2021-11-04T21:00:00.000Z</t>
  </si>
  <si>
    <t>2021-11-04T22:00:00.000Z</t>
  </si>
  <si>
    <t>2021-11-04T23:00:00.000Z</t>
  </si>
  <si>
    <t>2021-11-05T00:00:00.000Z</t>
  </si>
  <si>
    <t>2021-11-05T01:00:00.000Z</t>
  </si>
  <si>
    <t>2021-11-05T02:00:00.000Z</t>
  </si>
  <si>
    <t>2021-11-05T03:00:00.000Z</t>
  </si>
  <si>
    <t>2021-11-05T04:00:00.000Z</t>
  </si>
  <si>
    <t>2021-11-05T05:00:00.000Z</t>
  </si>
  <si>
    <t>2021-11-05T06:00:00.000Z</t>
  </si>
  <si>
    <t>2021-11-05T07:00:00.000Z</t>
  </si>
  <si>
    <t>2021-11-05T08:00:00.000Z</t>
  </si>
  <si>
    <t>2021-11-05T09:00:00.000Z</t>
  </si>
  <si>
    <t>2021-11-05T10:00:00.000Z</t>
  </si>
  <si>
    <t>2021-11-05T11:00:00.000Z</t>
  </si>
  <si>
    <t>2021-11-05T12:00:00.000Z</t>
  </si>
  <si>
    <t>2021-11-05T13:00:00.000Z</t>
  </si>
  <si>
    <t>2021-11-05T14:00:00.000Z</t>
  </si>
  <si>
    <t>2021-11-05T15:00:00.000Z</t>
  </si>
  <si>
    <t>2021-11-05T16:00:00.000Z</t>
  </si>
  <si>
    <t>2021-11-05T17:00:00.000Z</t>
  </si>
  <si>
    <t>2021-11-05T18:00:00.000Z</t>
  </si>
  <si>
    <t>2021-11-05T19:00:00.000Z</t>
  </si>
  <si>
    <t>2021-11-05T20:00:00.000Z</t>
  </si>
  <si>
    <t>2021-11-05T21:00:00.000Z</t>
  </si>
  <si>
    <t>2021-11-05T22:00:00.000Z</t>
  </si>
  <si>
    <t>2021-11-05T23:00:00.000Z</t>
  </si>
  <si>
    <t>2021-11-06T00:00:00.000Z</t>
  </si>
  <si>
    <t>2021-11-06T01:00:00.000Z</t>
  </si>
  <si>
    <t>2021-11-06T02:00:00.000Z</t>
  </si>
  <si>
    <t>2021-11-06T03:00:00.000Z</t>
  </si>
  <si>
    <t>2021-11-06T04:00:00.000Z</t>
  </si>
  <si>
    <t>2021-11-06T05:00:00.000Z</t>
  </si>
  <si>
    <t>2021-11-06T06:00:00.000Z</t>
  </si>
  <si>
    <t>2021-11-06T07:00:00.000Z</t>
  </si>
  <si>
    <t>2021-11-06T08:00:00.000Z</t>
  </si>
  <si>
    <t>2021-11-06T09:00:00.000Z</t>
  </si>
  <si>
    <t>2021-11-06T10:00:00.000Z</t>
  </si>
  <si>
    <t>2021-11-06T11:00:00.000Z</t>
  </si>
  <si>
    <t>2021-11-06T12:00:00.000Z</t>
  </si>
  <si>
    <t>2021-11-06T13:00:00.000Z</t>
  </si>
  <si>
    <t>2021-11-06T14:00:00.000Z</t>
  </si>
  <si>
    <t>2021-11-06T15:00:00.000Z</t>
  </si>
  <si>
    <t>2021-11-06T16:00:00.000Z</t>
  </si>
  <si>
    <t>2021-11-06T17:00:00.000Z</t>
  </si>
  <si>
    <t>2021-11-06T18:00:00.000Z</t>
  </si>
  <si>
    <t>2021-11-06T19:00:00.000Z</t>
  </si>
  <si>
    <t>2021-11-06T20:00:00.000Z</t>
  </si>
  <si>
    <t>2021-11-06T21:00:00.000Z</t>
  </si>
  <si>
    <t>2021-11-06T22:00:00.000Z</t>
  </si>
  <si>
    <t>2021-11-06T23:00:00.000Z</t>
  </si>
  <si>
    <t>2021-11-07T00:00:00.000Z</t>
  </si>
  <si>
    <t>2021-11-07T01:00:00.000Z</t>
  </si>
  <si>
    <t>2021-11-07T02:00:00.000Z</t>
  </si>
  <si>
    <t>2021-11-07T03:00:00.000Z</t>
  </si>
  <si>
    <t>2021-11-07T04:00:00.000Z</t>
  </si>
  <si>
    <t>2021-11-07T05:00:00.000Z</t>
  </si>
  <si>
    <t>2021-11-07T06:00:00.000Z</t>
  </si>
  <si>
    <t>2021-11-07T07:00:00.000Z</t>
  </si>
  <si>
    <t>2021-11-07T08:00:00.000Z</t>
  </si>
  <si>
    <t>2021-11-07T09:00:00.000Z</t>
  </si>
  <si>
    <t>2021-11-07T10:00:00.000Z</t>
  </si>
  <si>
    <t>2021-11-07T11:00:00.000Z</t>
  </si>
  <si>
    <t>2021-11-07T12:00:00.000Z</t>
  </si>
  <si>
    <t>2021-11-07T13:00:00.000Z</t>
  </si>
  <si>
    <t>2021-11-07T14:00:00.000Z</t>
  </si>
  <si>
    <t>2021-11-07T15:00:00.000Z</t>
  </si>
  <si>
    <t>2021-11-07T16:00:00.000Z</t>
  </si>
  <si>
    <t>2021-11-07T17:00:00.000Z</t>
  </si>
  <si>
    <t>2021-11-07T18:00:00.000Z</t>
  </si>
  <si>
    <t>2021-11-07T19:00:00.000Z</t>
  </si>
  <si>
    <t>2021-11-07T20:00:00.000Z</t>
  </si>
  <si>
    <t>2021-11-07T21:00:00.000Z</t>
  </si>
  <si>
    <t>2021-11-07T22:00:00.000Z</t>
  </si>
  <si>
    <t>2021-11-07T23:00:00.000Z</t>
  </si>
  <si>
    <t>2021-11-08T00:00:00.000Z</t>
  </si>
  <si>
    <t>2021-11-08T01:00:00.000Z</t>
  </si>
  <si>
    <t>2021-11-08T02:00:00.000Z</t>
  </si>
  <si>
    <t>2021-11-08T03:00:00.000Z</t>
  </si>
  <si>
    <t>2021-11-08T04:00:00.000Z</t>
  </si>
  <si>
    <t>2021-11-08T05:00:00.000Z</t>
  </si>
  <si>
    <t>2021-11-08T06:00:00.000Z</t>
  </si>
  <si>
    <t>2021-11-08T07:00:00.000Z</t>
  </si>
  <si>
    <t>2021-11-08T08:00:00.000Z</t>
  </si>
  <si>
    <t>2021-11-08T09:00:00.000Z</t>
  </si>
  <si>
    <t>2021-11-08T10:00:00.000Z</t>
  </si>
  <si>
    <t>2021-11-08T11:00:00.000Z</t>
  </si>
  <si>
    <t>2021-11-08T12:00:00.000Z</t>
  </si>
  <si>
    <t>2021-11-08T13:00:00.000Z</t>
  </si>
  <si>
    <t>2021-11-08T14:00:00.000Z</t>
  </si>
  <si>
    <t>2021-11-08T15:00:00.000Z</t>
  </si>
  <si>
    <t>2021-11-08T16:00:00.000Z</t>
  </si>
  <si>
    <t>2021-11-08T17:00:00.000Z</t>
  </si>
  <si>
    <t>2021-11-08T18:00:00.000Z</t>
  </si>
  <si>
    <t>2021-11-08T19:00:00.000Z</t>
  </si>
  <si>
    <t>2021-11-08T20:00:00.000Z</t>
  </si>
  <si>
    <t>2021-11-08T21:00:00.000Z</t>
  </si>
  <si>
    <t>2021-11-08T22:00:00.000Z</t>
  </si>
  <si>
    <t>2021-11-08T23:00:00.000Z</t>
  </si>
  <si>
    <t>2021-11-09T00:00:00.000Z</t>
  </si>
  <si>
    <t>2021-11-09T01:00:00.000Z</t>
  </si>
  <si>
    <t>2021-11-09T02:00:00.000Z</t>
  </si>
  <si>
    <t>2021-11-09T03:00:00.000Z</t>
  </si>
  <si>
    <t>2021-11-09T04:00:00.000Z</t>
  </si>
  <si>
    <t>2021-11-09T05:00:00.000Z</t>
  </si>
  <si>
    <t>2021-11-09T06:00:00.000Z</t>
  </si>
  <si>
    <t>2021-11-09T07:00:00.000Z</t>
  </si>
  <si>
    <t>2021-11-09T08:00:00.000Z</t>
  </si>
  <si>
    <t>2021-11-09T09:00:00.000Z</t>
  </si>
  <si>
    <t>2021-11-09T10:00:00.000Z</t>
  </si>
  <si>
    <t>2021-11-09T11:00:00.000Z</t>
  </si>
  <si>
    <t>2021-11-09T12:00:00.000Z</t>
  </si>
  <si>
    <t>2021-11-09T13:00:00.000Z</t>
  </si>
  <si>
    <t>2021-11-09T14:00:00.000Z</t>
  </si>
  <si>
    <t>2021-11-09T15:00:00.000Z</t>
  </si>
  <si>
    <t>2021-11-09T16:00:00.000Z</t>
  </si>
  <si>
    <t>2021-11-09T17:00:00.000Z</t>
  </si>
  <si>
    <t>2021-11-09T18:00:00.000Z</t>
  </si>
  <si>
    <t>2021-11-09T19:00:00.000Z</t>
  </si>
  <si>
    <t>2021-11-09T20:00:00.000Z</t>
  </si>
  <si>
    <t>2021-11-09T21:00:00.000Z</t>
  </si>
  <si>
    <t>2021-11-09T22:00:00.000Z</t>
  </si>
  <si>
    <t>2021-11-09T23:00:00.000Z</t>
  </si>
  <si>
    <t>2021-11-10T00:00:00.000Z</t>
  </si>
  <si>
    <t>2021-11-10T01:00:00.000Z</t>
  </si>
  <si>
    <t>2021-11-10T02:00:00.000Z</t>
  </si>
  <si>
    <t>2021-11-10T03:00:00.000Z</t>
  </si>
  <si>
    <t>2021-11-10T04:00:00.000Z</t>
  </si>
  <si>
    <t>2021-11-10T05:00:00.000Z</t>
  </si>
  <si>
    <t>2021-11-10T06:00:00.000Z</t>
  </si>
  <si>
    <t>2021-11-10T07:00:00.000Z</t>
  </si>
  <si>
    <t>2021-11-10T08:00:00.000Z</t>
  </si>
  <si>
    <t>2021-11-10T09:00:00.000Z</t>
  </si>
  <si>
    <t>2021-11-10T10:00:00.000Z</t>
  </si>
  <si>
    <t>2021-11-10T11:00:00.000Z</t>
  </si>
  <si>
    <t>2021-11-10T12:00:00.000Z</t>
  </si>
  <si>
    <t>2021-11-10T13:00:00.000Z</t>
  </si>
  <si>
    <t>2021-11-10T14:00:00.000Z</t>
  </si>
  <si>
    <t>2021-11-10T15:00:00.000Z</t>
  </si>
  <si>
    <t>2021-11-10T16:00:00.000Z</t>
  </si>
  <si>
    <t>2021-11-10T17:00:00.000Z</t>
  </si>
  <si>
    <t>2021-11-10T18:00:00.000Z</t>
  </si>
  <si>
    <t>2021-11-10T19:00:00.000Z</t>
  </si>
  <si>
    <t>2021-11-10T20:00:00.000Z</t>
  </si>
  <si>
    <t>2021-11-10T21:00:00.000Z</t>
  </si>
  <si>
    <t>2021-11-10T22:00:00.000Z</t>
  </si>
  <si>
    <t>2021-11-10T23:00:00.000Z</t>
  </si>
  <si>
    <t>2021-11-11T00:00:00.000Z</t>
  </si>
  <si>
    <t>2021-11-11T01:00:00.000Z</t>
  </si>
  <si>
    <t>2021-11-11T02:00:00.000Z</t>
  </si>
  <si>
    <t>2021-11-11T03:00:00.000Z</t>
  </si>
  <si>
    <t>2021-11-11T04:00:00.000Z</t>
  </si>
  <si>
    <t>2021-11-11T05:00:00.000Z</t>
  </si>
  <si>
    <t>2021-11-11T06:00:00.000Z</t>
  </si>
  <si>
    <t>2021-11-11T07:00:00.000Z</t>
  </si>
  <si>
    <t>2021-11-11T08:00:00.000Z</t>
  </si>
  <si>
    <t>2021-11-11T09:00:00.000Z</t>
  </si>
  <si>
    <t>2021-11-11T10:00:00.000Z</t>
  </si>
  <si>
    <t>2021-11-11T11:00:00.000Z</t>
  </si>
  <si>
    <t>2021-11-11T12:00:00.000Z</t>
  </si>
  <si>
    <t>2021-11-11T13:00:00.000Z</t>
  </si>
  <si>
    <t>2021-11-11T14:00:00.000Z</t>
  </si>
  <si>
    <t>2021-11-11T15:00:00.000Z</t>
  </si>
  <si>
    <t>2021-11-11T16:00:00.000Z</t>
  </si>
  <si>
    <t>2021-11-11T17:00:00.000Z</t>
  </si>
  <si>
    <t>2021-11-11T18:00:00.000Z</t>
  </si>
  <si>
    <t>2021-11-11T19:00:00.000Z</t>
  </si>
  <si>
    <t>2021-11-11T20:00:00.000Z</t>
  </si>
  <si>
    <t>2021-11-11T21:00:00.000Z</t>
  </si>
  <si>
    <t>2021-11-11T22:00:00.000Z</t>
  </si>
  <si>
    <t>2021-11-11T23:00:00.000Z</t>
  </si>
  <si>
    <t>2021-11-12T00:00:00.000Z</t>
  </si>
  <si>
    <t>2021-11-12T01:00:00.000Z</t>
  </si>
  <si>
    <t>2021-11-12T02:00:00.000Z</t>
  </si>
  <si>
    <t>2021-11-12T03:00:00.000Z</t>
  </si>
  <si>
    <t>2021-11-12T04:00:00.000Z</t>
  </si>
  <si>
    <t>2021-11-12T05:00:00.000Z</t>
  </si>
  <si>
    <t>2021-11-12T06:00:00.000Z</t>
  </si>
  <si>
    <t>2021-11-12T07:00:00.000Z</t>
  </si>
  <si>
    <t>2021-11-12T08:00:00.000Z</t>
  </si>
  <si>
    <t>2021-11-12T09:00:00.000Z</t>
  </si>
  <si>
    <t>2021-11-12T10:00:00.000Z</t>
  </si>
  <si>
    <t>2021-11-12T11:00:00.000Z</t>
  </si>
  <si>
    <t>2021-11-12T12:00:00.000Z</t>
  </si>
  <si>
    <t>2021-11-12T13:00:00.000Z</t>
  </si>
  <si>
    <t>2021-11-12T14:00:00.000Z</t>
  </si>
  <si>
    <t>2021-11-12T15:00:00.000Z</t>
  </si>
  <si>
    <t>2021-11-12T16:00:00.000Z</t>
  </si>
  <si>
    <t>2021-11-12T17:00:00.000Z</t>
  </si>
  <si>
    <t>2021-11-12T18:00:00.000Z</t>
  </si>
  <si>
    <t>2021-11-12T19:00:00.000Z</t>
  </si>
  <si>
    <t>2021-11-12T20:00:00.000Z</t>
  </si>
  <si>
    <t>2021-11-12T21:00:00.000Z</t>
  </si>
  <si>
    <t>2021-11-12T22:00:00.000Z</t>
  </si>
  <si>
    <t>2021-11-12T23:00:00.000Z</t>
  </si>
  <si>
    <t>2021-11-13T00:00:00.000Z</t>
  </si>
  <si>
    <t>2021-11-13T01:00:00.000Z</t>
  </si>
  <si>
    <t>2021-11-13T02:00:00.000Z</t>
  </si>
  <si>
    <t>2021-11-13T03:00:00.000Z</t>
  </si>
  <si>
    <t>2021-11-13T04:00:00.000Z</t>
  </si>
  <si>
    <t>2021-11-13T05:00:00.000Z</t>
  </si>
  <si>
    <t>2021-11-13T06:00:00.000Z</t>
  </si>
  <si>
    <t>2021-11-13T07:00:00.000Z</t>
  </si>
  <si>
    <t>2021-11-13T08:00:00.000Z</t>
  </si>
  <si>
    <t>2021-11-13T09:00:00.000Z</t>
  </si>
  <si>
    <t>2021-11-13T10:00:00.000Z</t>
  </si>
  <si>
    <t>2021-11-13T11:00:00.000Z</t>
  </si>
  <si>
    <t>2021-11-13T12:00:00.000Z</t>
  </si>
  <si>
    <t>2021-11-13T13:00:00.000Z</t>
  </si>
  <si>
    <t>2021-11-13T14:00:00.000Z</t>
  </si>
  <si>
    <t>2021-11-13T15:00:00.000Z</t>
  </si>
  <si>
    <t>2021-11-13T16:00:00.000Z</t>
  </si>
  <si>
    <t>2021-11-13T17:00:00.000Z</t>
  </si>
  <si>
    <t>2021-11-13T18:00:00.000Z</t>
  </si>
  <si>
    <t>2021-11-13T19:00:00.000Z</t>
  </si>
  <si>
    <t>2021-11-13T20:00:00.000Z</t>
  </si>
  <si>
    <t>2021-11-13T21:00:00.000Z</t>
  </si>
  <si>
    <t>2021-11-13T22:00:00.000Z</t>
  </si>
  <si>
    <t>2021-11-13T23:00:00.000Z</t>
  </si>
  <si>
    <t>2021-11-14T00:00:00.000Z</t>
  </si>
  <si>
    <t>2021-11-14T01:00:00.000Z</t>
  </si>
  <si>
    <t>2021-11-14T02:00:00.000Z</t>
  </si>
  <si>
    <t>2021-11-14T03:00:00.000Z</t>
  </si>
  <si>
    <t>2021-11-14T04:00:00.000Z</t>
  </si>
  <si>
    <t>2021-11-14T05:00:00.000Z</t>
  </si>
  <si>
    <t>2021-11-14T06:00:00.000Z</t>
  </si>
  <si>
    <t>2021-11-14T07:00:00.000Z</t>
  </si>
  <si>
    <t>2021-11-14T08:00:00.000Z</t>
  </si>
  <si>
    <t>2021-11-14T09:00:00.000Z</t>
  </si>
  <si>
    <t>2021-11-14T10:00:00.000Z</t>
  </si>
  <si>
    <t>2021-11-14T11:00:00.000Z</t>
  </si>
  <si>
    <t>2021-11-14T12:00:00.000Z</t>
  </si>
  <si>
    <t>2021-11-14T13:00:00.000Z</t>
  </si>
  <si>
    <t>2021-11-14T14:00:00.000Z</t>
  </si>
  <si>
    <t>2021-11-14T15:00:00.000Z</t>
  </si>
  <si>
    <t>2021-11-14T16:00:00.000Z</t>
  </si>
  <si>
    <t>2021-11-14T17:00:00.000Z</t>
  </si>
  <si>
    <t>2021-11-14T18:00:00.000Z</t>
  </si>
  <si>
    <t>2021-11-14T19:00:00.000Z</t>
  </si>
  <si>
    <t>2021-11-14T20:00:00.000Z</t>
  </si>
  <si>
    <t>2021-11-14T21:00:00.000Z</t>
  </si>
  <si>
    <t>2021-11-14T22:00:00.000Z</t>
  </si>
  <si>
    <t>2021-11-14T23:00:00.000Z</t>
  </si>
  <si>
    <t>2021-11-15T00:00:00.000Z</t>
  </si>
  <si>
    <t>2021-11-15T01:00:00.000Z</t>
  </si>
  <si>
    <t>2021-11-15T02:00:00.000Z</t>
  </si>
  <si>
    <t>2021-11-15T03:00:00.000Z</t>
  </si>
  <si>
    <t>2021-11-15T04:00:00.000Z</t>
  </si>
  <si>
    <t>2021-11-15T05:00:00.000Z</t>
  </si>
  <si>
    <t>2021-11-15T06:00:00.000Z</t>
  </si>
  <si>
    <t>2021-11-15T07:00:00.000Z</t>
  </si>
  <si>
    <t>2021-11-15T08:00:00.000Z</t>
  </si>
  <si>
    <t>2021-11-15T09:00:00.000Z</t>
  </si>
  <si>
    <t>2021-11-15T10:00:00.000Z</t>
  </si>
  <si>
    <t>2021-11-15T11:00:00.000Z</t>
  </si>
  <si>
    <t>2021-11-15T12:00:00.000Z</t>
  </si>
  <si>
    <t>2021-11-15T13:00:00.000Z</t>
  </si>
  <si>
    <t>2021-11-15T14:00:00.000Z</t>
  </si>
  <si>
    <t>2021-11-15T15:00:00.000Z</t>
  </si>
  <si>
    <t>2021-11-15T16:00:00.000Z</t>
  </si>
  <si>
    <t>2021-11-15T17:00:00.000Z</t>
  </si>
  <si>
    <t>2021-11-15T18:00:00.000Z</t>
  </si>
  <si>
    <t>2021-11-15T19:00:00.000Z</t>
  </si>
  <si>
    <t>2021-11-15T20:00:00.000Z</t>
  </si>
  <si>
    <t>2021-11-15T21:00:00.000Z</t>
  </si>
  <si>
    <t>2021-11-15T22:00:00.000Z</t>
  </si>
  <si>
    <t>2021-11-15T23:00:00.000Z</t>
  </si>
  <si>
    <t>2021-11-16T00:00:00.000Z</t>
  </si>
  <si>
    <t>2021-11-16T01:00:00.000Z</t>
  </si>
  <si>
    <t>2021-11-16T02:00:00.000Z</t>
  </si>
  <si>
    <t>2021-11-16T03:00:00.000Z</t>
  </si>
  <si>
    <t>2021-11-16T04:00:00.000Z</t>
  </si>
  <si>
    <t>2021-11-16T05:00:00.000Z</t>
  </si>
  <si>
    <t>2021-11-16T06:00:00.000Z</t>
  </si>
  <si>
    <t>2021-11-16T07:00:00.000Z</t>
  </si>
  <si>
    <t>2021-11-16T08:00:00.000Z</t>
  </si>
  <si>
    <t>2021-11-16T09:00:00.000Z</t>
  </si>
  <si>
    <t>2021-11-16T10:00:00.000Z</t>
  </si>
  <si>
    <t>2021-11-16T11:00:00.000Z</t>
  </si>
  <si>
    <t>2021-11-16T12:00:00.000Z</t>
  </si>
  <si>
    <t>2021-11-16T13:00:00.000Z</t>
  </si>
  <si>
    <t>2021-11-16T14:00:00.000Z</t>
  </si>
  <si>
    <t>2021-11-16T15:00:00.000Z</t>
  </si>
  <si>
    <t>2021-11-16T16:00:00.000Z</t>
  </si>
  <si>
    <t>2021-11-16T17:00:00.000Z</t>
  </si>
  <si>
    <t>2021-11-16T18:00:00.000Z</t>
  </si>
  <si>
    <t>2021-11-16T19:00:00.000Z</t>
  </si>
  <si>
    <t>2021-11-16T20:00:00.000Z</t>
  </si>
  <si>
    <t>2021-11-16T21:00:00.000Z</t>
  </si>
  <si>
    <t>2021-11-16T22:00:00.000Z</t>
  </si>
  <si>
    <t>2021-11-16T23:00:00.000Z</t>
  </si>
  <si>
    <t>2021-11-17T00:00:00.000Z</t>
  </si>
  <si>
    <t>2021-11-17T01:00:00.000Z</t>
  </si>
  <si>
    <t>2021-11-17T02:00:00.000Z</t>
  </si>
  <si>
    <t>2021-11-17T03:00:00.000Z</t>
  </si>
  <si>
    <t>2021-11-17T04:00:00.000Z</t>
  </si>
  <si>
    <t>2021-11-17T05:00:00.000Z</t>
  </si>
  <si>
    <t>2021-11-17T06:00:00.000Z</t>
  </si>
  <si>
    <t>2021-11-17T07:00:00.000Z</t>
  </si>
  <si>
    <t>2021-11-17T08:00:00.000Z</t>
  </si>
  <si>
    <t>2021-11-17T09:00:00.000Z</t>
  </si>
  <si>
    <t>2021-11-17T10:00:00.000Z</t>
  </si>
  <si>
    <t>2021-11-17T11:00:00.000Z</t>
  </si>
  <si>
    <t>2021-11-17T12:00:00.000Z</t>
  </si>
  <si>
    <t>2021-11-17T13:00:00.000Z</t>
  </si>
  <si>
    <t>2021-11-17T14:00:00.000Z</t>
  </si>
  <si>
    <t>2021-11-17T15:00:00.000Z</t>
  </si>
  <si>
    <t>2021-11-17T16:00:00.000Z</t>
  </si>
  <si>
    <t>2021-11-17T17:00:00.000Z</t>
  </si>
  <si>
    <t>2021-11-17T18:00:00.000Z</t>
  </si>
  <si>
    <t>2021-11-17T19:00:00.000Z</t>
  </si>
  <si>
    <t>2021-11-17T20:00:00.000Z</t>
  </si>
  <si>
    <t>2021-11-17T21:00:00.000Z</t>
  </si>
  <si>
    <t>2021-11-17T22:00:00.000Z</t>
  </si>
  <si>
    <t>2021-11-17T23:00:00.000Z</t>
  </si>
  <si>
    <t>2021-11-18T00:00:00.000Z</t>
  </si>
  <si>
    <t>2021-11-18T01:00:00.000Z</t>
  </si>
  <si>
    <t>2021-11-18T02:00:00.000Z</t>
  </si>
  <si>
    <t>2021-11-18T03:00:00.000Z</t>
  </si>
  <si>
    <t>2021-11-18T04:00:00.000Z</t>
  </si>
  <si>
    <t>2021-11-18T05:00:00.000Z</t>
  </si>
  <si>
    <t>2021-11-18T06:00:00.000Z</t>
  </si>
  <si>
    <t>2021-11-18T07:00:00.000Z</t>
  </si>
  <si>
    <t>2021-11-18T08:00:00.000Z</t>
  </si>
  <si>
    <t>2021-11-18T09:00:00.000Z</t>
  </si>
  <si>
    <t>2021-11-18T10:00:00.000Z</t>
  </si>
  <si>
    <t>2021-11-18T11:00:00.000Z</t>
  </si>
  <si>
    <t>2021-11-18T12:00:00.000Z</t>
  </si>
  <si>
    <t>2021-11-18T13:00:00.000Z</t>
  </si>
  <si>
    <t>2021-11-18T14:00:00.000Z</t>
  </si>
  <si>
    <t>2021-11-18T15:00:00.000Z</t>
  </si>
  <si>
    <t>2021-11-18T16:00:00.000Z</t>
  </si>
  <si>
    <t>2021-11-18T17:00:00.000Z</t>
  </si>
  <si>
    <t>2021-11-18T18:00:00.000Z</t>
  </si>
  <si>
    <t>2021-11-18T19:00:00.000Z</t>
  </si>
  <si>
    <t>2021-11-18T20:00:00.000Z</t>
  </si>
  <si>
    <t>2021-11-18T21:00:00.000Z</t>
  </si>
  <si>
    <t>2021-11-18T22:00:00.000Z</t>
  </si>
  <si>
    <t>2021-11-18T23:00:00.000Z</t>
  </si>
  <si>
    <t>2021-11-19T00:00:00.000Z</t>
  </si>
  <si>
    <t>2021-11-19T01:00:00.000Z</t>
  </si>
  <si>
    <t>2021-11-19T02:00:00.000Z</t>
  </si>
  <si>
    <t>2021-11-19T03:00:00.000Z</t>
  </si>
  <si>
    <t>2021-11-19T04:00:00.000Z</t>
  </si>
  <si>
    <t>2021-11-19T05:00:00.000Z</t>
  </si>
  <si>
    <t>2021-11-19T06:00:00.000Z</t>
  </si>
  <si>
    <t>2021-11-19T07:00:00.000Z</t>
  </si>
  <si>
    <t>2021-11-19T08:00:00.000Z</t>
  </si>
  <si>
    <t>2021-11-19T09:00:00.000Z</t>
  </si>
  <si>
    <t>2021-11-19T10:00:00.000Z</t>
  </si>
  <si>
    <t>2021-11-19T11:00:00.000Z</t>
  </si>
  <si>
    <t>2021-11-19T12:00:00.000Z</t>
  </si>
  <si>
    <t>2021-11-19T13:00:00.000Z</t>
  </si>
  <si>
    <t>2021-11-19T14:00:00.000Z</t>
  </si>
  <si>
    <t>2021-11-19T15:00:00.000Z</t>
  </si>
  <si>
    <t>2021-11-19T16:00:00.000Z</t>
  </si>
  <si>
    <t>2021-11-19T17:00:00.000Z</t>
  </si>
  <si>
    <t>2021-11-19T18:00:00.000Z</t>
  </si>
  <si>
    <t>2021-11-19T19:00:00.000Z</t>
  </si>
  <si>
    <t>2021-11-19T20:00:00.000Z</t>
  </si>
  <si>
    <t>2021-11-19T21:00:00.000Z</t>
  </si>
  <si>
    <t>2021-11-19T22:00:00.000Z</t>
  </si>
  <si>
    <t>2021-11-19T23:00:00.000Z</t>
  </si>
  <si>
    <t>2021-11-20T00:00:00.000Z</t>
  </si>
  <si>
    <t>2021-11-20T01:00:00.000Z</t>
  </si>
  <si>
    <t>2021-11-20T02:00:00.000Z</t>
  </si>
  <si>
    <t>2021-11-20T03:00:00.000Z</t>
  </si>
  <si>
    <t>2021-11-20T04:00:00.000Z</t>
  </si>
  <si>
    <t>2021-11-20T05:00:00.000Z</t>
  </si>
  <si>
    <t>2021-11-20T06:00:00.000Z</t>
  </si>
  <si>
    <t>2021-11-20T07:00:00.000Z</t>
  </si>
  <si>
    <t>2021-11-20T08:00:00.000Z</t>
  </si>
  <si>
    <t>2021-11-20T09:00:00.000Z</t>
  </si>
  <si>
    <t>2021-11-20T10:00:00.000Z</t>
  </si>
  <si>
    <t>2021-11-20T11:00:00.000Z</t>
  </si>
  <si>
    <t>2021-11-20T12:00:00.000Z</t>
  </si>
  <si>
    <t>2021-11-20T13:00:00.000Z</t>
  </si>
  <si>
    <t>2021-11-20T14:00:00.000Z</t>
  </si>
  <si>
    <t>2021-11-20T15:00:00.000Z</t>
  </si>
  <si>
    <t>2021-11-20T16:00:00.000Z</t>
  </si>
  <si>
    <t>2021-11-20T17:00:00.000Z</t>
  </si>
  <si>
    <t>2021-11-20T18:00:00.000Z</t>
  </si>
  <si>
    <t>2021-11-20T19:00:00.000Z</t>
  </si>
  <si>
    <t>2021-11-20T20:00:00.000Z</t>
  </si>
  <si>
    <t>2021-11-20T21:00:00.000Z</t>
  </si>
  <si>
    <t>2021-11-20T22:00:00.000Z</t>
  </si>
  <si>
    <t>2021-11-20T23:00:00.000Z</t>
  </si>
  <si>
    <t>2021-11-21T00:00:00.000Z</t>
  </si>
  <si>
    <t>2021-11-21T01:00:00.000Z</t>
  </si>
  <si>
    <t>2021-11-21T02:00:00.000Z</t>
  </si>
  <si>
    <t>2021-11-21T03:00:00.000Z</t>
  </si>
  <si>
    <t>2021-11-21T04:00:00.000Z</t>
  </si>
  <si>
    <t>2021-11-21T05:00:00.000Z</t>
  </si>
  <si>
    <t>2021-11-21T06:00:00.000Z</t>
  </si>
  <si>
    <t>2021-11-21T07:00:00.000Z</t>
  </si>
  <si>
    <t>2021-11-21T08:00:00.000Z</t>
  </si>
  <si>
    <t>2021-11-21T09:00:00.000Z</t>
  </si>
  <si>
    <t>2021-11-21T10:00:00.000Z</t>
  </si>
  <si>
    <t>2021-11-21T11:00:00.000Z</t>
  </si>
  <si>
    <t>2021-11-21T12:00:00.000Z</t>
  </si>
  <si>
    <t>2021-11-21T13:00:00.000Z</t>
  </si>
  <si>
    <t>2021-11-21T14:00:00.000Z</t>
  </si>
  <si>
    <t>2021-11-21T15:00:00.000Z</t>
  </si>
  <si>
    <t>2021-11-21T16:00:00.000Z</t>
  </si>
  <si>
    <t>2021-11-21T17:00:00.000Z</t>
  </si>
  <si>
    <t>2021-11-21T18:00:00.000Z</t>
  </si>
  <si>
    <t>2021-11-21T19:00:00.000Z</t>
  </si>
  <si>
    <t>2021-11-21T20:00:00.000Z</t>
  </si>
  <si>
    <t>2021-11-21T21:00:00.000Z</t>
  </si>
  <si>
    <t>2021-11-21T22:00:00.000Z</t>
  </si>
  <si>
    <t>2021-11-21T23:00:00.000Z</t>
  </si>
  <si>
    <t>2021-11-22T00:00:00.000Z</t>
  </si>
  <si>
    <t>2021-11-22T01:00:00.000Z</t>
  </si>
  <si>
    <t>2021-11-22T02:00:00.000Z</t>
  </si>
  <si>
    <t>2021-11-22T03:00:00.000Z</t>
  </si>
  <si>
    <t>2021-11-22T04:00:00.000Z</t>
  </si>
  <si>
    <t>2021-11-22T05:00:00.000Z</t>
  </si>
  <si>
    <t>2021-11-22T06:00:00.000Z</t>
  </si>
  <si>
    <t>2021-11-22T07:00:00.000Z</t>
  </si>
  <si>
    <t>2021-11-22T08:00:00.000Z</t>
  </si>
  <si>
    <t>2021-11-22T09:00:00.000Z</t>
  </si>
  <si>
    <t>2021-11-22T10:00:00.000Z</t>
  </si>
  <si>
    <t>2021-11-22T11:00:00.000Z</t>
  </si>
  <si>
    <t>2021-11-22T12:00:00.000Z</t>
  </si>
  <si>
    <t>2021-11-22T13:00:00.000Z</t>
  </si>
  <si>
    <t>2021-11-22T14:00:00.000Z</t>
  </si>
  <si>
    <t>2021-11-22T15:00:00.000Z</t>
  </si>
  <si>
    <t>2021-11-22T16:00:00.000Z</t>
  </si>
  <si>
    <t>2021-11-22T17:00:00.000Z</t>
  </si>
  <si>
    <t>2021-11-22T18:00:00.000Z</t>
  </si>
  <si>
    <t>2021-11-22T19:00:00.000Z</t>
  </si>
  <si>
    <t>2021-11-22T20:00:00.000Z</t>
  </si>
  <si>
    <t>2021-11-22T21:00:00.000Z</t>
  </si>
  <si>
    <t>2021-11-22T22:00:00.000Z</t>
  </si>
  <si>
    <t>2021-11-22T23:00:00.000Z</t>
  </si>
  <si>
    <t>2021-11-23T00:00:00.000Z</t>
  </si>
  <si>
    <t>2021-11-23T01:00:00.000Z</t>
  </si>
  <si>
    <t>2021-11-23T02:00:00.000Z</t>
  </si>
  <si>
    <t>2021-11-23T03:00:00.000Z</t>
  </si>
  <si>
    <t>2021-11-23T04:00:00.000Z</t>
  </si>
  <si>
    <t>2021-11-23T05:00:00.000Z</t>
  </si>
  <si>
    <t>2021-11-23T06:00:00.000Z</t>
  </si>
  <si>
    <t>2021-11-23T07:00:00.000Z</t>
  </si>
  <si>
    <t>2021-11-23T08:00:00.000Z</t>
  </si>
  <si>
    <t>2021-11-23T09:00:00.000Z</t>
  </si>
  <si>
    <t>2021-11-23T10:00:00.000Z</t>
  </si>
  <si>
    <t>2021-11-23T11:00:00.000Z</t>
  </si>
  <si>
    <t>2021-11-23T12:00:00.000Z</t>
  </si>
  <si>
    <t>2021-11-23T13:00:00.000Z</t>
  </si>
  <si>
    <t>2021-11-23T14:00:00.000Z</t>
  </si>
  <si>
    <t>2021-11-23T15:00:00.000Z</t>
  </si>
  <si>
    <t>2021-11-23T16:00:00.000Z</t>
  </si>
  <si>
    <t>2021-11-23T17:00:00.000Z</t>
  </si>
  <si>
    <t>2021-11-23T18:00:00.000Z</t>
  </si>
  <si>
    <t>2021-11-23T19:00:00.000Z</t>
  </si>
  <si>
    <t>2021-11-23T20:00:00.000Z</t>
  </si>
  <si>
    <t>2021-11-23T21:00:00.000Z</t>
  </si>
  <si>
    <t>2021-11-23T22:00:00.000Z</t>
  </si>
  <si>
    <t>2021-11-23T23:00:00.000Z</t>
  </si>
  <si>
    <t>2021-11-24T00:00:00.000Z</t>
  </si>
  <si>
    <t>2021-11-24T01:00:00.000Z</t>
  </si>
  <si>
    <t>2021-11-24T02:00:00.000Z</t>
  </si>
  <si>
    <t>2021-11-24T03:00:00.000Z</t>
  </si>
  <si>
    <t>2021-11-24T04:00:00.000Z</t>
  </si>
  <si>
    <t>2021-11-24T05:00:00.000Z</t>
  </si>
  <si>
    <t>2021-11-24T06:00:00.000Z</t>
  </si>
  <si>
    <t>2021-11-24T07:00:00.000Z</t>
  </si>
  <si>
    <t>2021-11-24T08:00:00.000Z</t>
  </si>
  <si>
    <t>2021-11-24T09:00:00.000Z</t>
  </si>
  <si>
    <t>2021-11-24T10:00:00.000Z</t>
  </si>
  <si>
    <t>2021-11-24T11:00:00.000Z</t>
  </si>
  <si>
    <t>2021-11-24T12:00:00.000Z</t>
  </si>
  <si>
    <t>2021-11-24T13:00:00.000Z</t>
  </si>
  <si>
    <t>2021-11-24T14:00:00.000Z</t>
  </si>
  <si>
    <t>2021-11-24T15:00:00.000Z</t>
  </si>
  <si>
    <t>2021-11-24T16:00:00.000Z</t>
  </si>
  <si>
    <t>2021-11-24T17:00:00.000Z</t>
  </si>
  <si>
    <t>2021-11-24T18:00:00.000Z</t>
  </si>
  <si>
    <t>2021-11-24T19:00:00.000Z</t>
  </si>
  <si>
    <t>2021-11-24T20:00:00.000Z</t>
  </si>
  <si>
    <t>2021-11-24T21:00:00.000Z</t>
  </si>
  <si>
    <t>2021-11-24T22:00:00.000Z</t>
  </si>
  <si>
    <t>2021-11-24T23:00:00.000Z</t>
  </si>
  <si>
    <t>2021-11-25T00:00:00.000Z</t>
  </si>
  <si>
    <t>2021-11-25T01:00:00.000Z</t>
  </si>
  <si>
    <t>2021-11-25T02:00:00.000Z</t>
  </si>
  <si>
    <t>2021-11-25T03:00:00.000Z</t>
  </si>
  <si>
    <t>2021-11-25T04:00:00.000Z</t>
  </si>
  <si>
    <t>2021-11-25T05:00:00.000Z</t>
  </si>
  <si>
    <t>2021-11-25T06:00:00.000Z</t>
  </si>
  <si>
    <t>2021-11-25T07:00:00.000Z</t>
  </si>
  <si>
    <t>2021-11-25T08:00:00.000Z</t>
  </si>
  <si>
    <t>2021-11-25T09:00:00.000Z</t>
  </si>
  <si>
    <t>2021-11-25T10:00:00.000Z</t>
  </si>
  <si>
    <t>2021-11-25T11:00:00.000Z</t>
  </si>
  <si>
    <t>2021-11-25T12:00:00.000Z</t>
  </si>
  <si>
    <t>2021-11-25T13:00:00.000Z</t>
  </si>
  <si>
    <t>2021-11-25T14:00:00.000Z</t>
  </si>
  <si>
    <t>2021-11-25T15:00:00.000Z</t>
  </si>
  <si>
    <t>2021-11-25T16:00:00.000Z</t>
  </si>
  <si>
    <t>2021-11-25T17:00:00.000Z</t>
  </si>
  <si>
    <t>2021-11-25T18:00:00.000Z</t>
  </si>
  <si>
    <t>2021-11-25T19:00:00.000Z</t>
  </si>
  <si>
    <t>2021-11-25T20:00:00.000Z</t>
  </si>
  <si>
    <t>2021-11-25T21:00:00.000Z</t>
  </si>
  <si>
    <t>2021-11-25T22:00:00.000Z</t>
  </si>
  <si>
    <t>2021-11-25T23:00:00.000Z</t>
  </si>
  <si>
    <t>2021-11-26T00:00:00.000Z</t>
  </si>
  <si>
    <t>2021-11-26T01:00:00.000Z</t>
  </si>
  <si>
    <t>2021-11-26T02:00:00.000Z</t>
  </si>
  <si>
    <t>2021-11-26T03:00:00.000Z</t>
  </si>
  <si>
    <t>2021-11-26T04:00:00.000Z</t>
  </si>
  <si>
    <t>2021-11-26T05:00:00.000Z</t>
  </si>
  <si>
    <t>2021-11-26T06:00:00.000Z</t>
  </si>
  <si>
    <t>2021-11-26T07:00:00.000Z</t>
  </si>
  <si>
    <t>2021-11-26T08:00:00.000Z</t>
  </si>
  <si>
    <t>2021-11-26T09:00:00.000Z</t>
  </si>
  <si>
    <t>2021-11-26T10:00:00.000Z</t>
  </si>
  <si>
    <t>2021-11-26T11:00:00.000Z</t>
  </si>
  <si>
    <t>2021-11-26T12:00:00.000Z</t>
  </si>
  <si>
    <t>2021-11-26T13:00:00.000Z</t>
  </si>
  <si>
    <t>2021-11-26T14:00:00.000Z</t>
  </si>
  <si>
    <t>2021-11-26T15:00:00.000Z</t>
  </si>
  <si>
    <t>2021-11-26T16:00:00.000Z</t>
  </si>
  <si>
    <t>2021-11-26T17:00:00.000Z</t>
  </si>
  <si>
    <t>2021-11-26T18:00:00.000Z</t>
  </si>
  <si>
    <t>2021-11-26T19:00:00.000Z</t>
  </si>
  <si>
    <t>2021-11-26T20:00:00.000Z</t>
  </si>
  <si>
    <t>2021-11-26T21:00:00.000Z</t>
  </si>
  <si>
    <t>2021-11-26T22:00:00.000Z</t>
  </si>
  <si>
    <t>2021-11-26T23:00:00.000Z</t>
  </si>
  <si>
    <t>2021-11-27T00:00:00.000Z</t>
  </si>
  <si>
    <t>2021-11-27T01:00:00.000Z</t>
  </si>
  <si>
    <t>2021-11-27T02:00:00.000Z</t>
  </si>
  <si>
    <t>2021-11-27T03:00:00.000Z</t>
  </si>
  <si>
    <t>2021-11-27T04:00:00.000Z</t>
  </si>
  <si>
    <t>2021-11-27T05:00:00.000Z</t>
  </si>
  <si>
    <t>2021-11-27T06:00:00.000Z</t>
  </si>
  <si>
    <t>2021-11-27T07:00:00.000Z</t>
  </si>
  <si>
    <t>2021-11-27T08:00:00.000Z</t>
  </si>
  <si>
    <t>2021-11-27T09:00:00.000Z</t>
  </si>
  <si>
    <t>2021-11-27T10:00:00.000Z</t>
  </si>
  <si>
    <t>2021-11-27T11:00:00.000Z</t>
  </si>
  <si>
    <t>2021-11-27T12:00:00.000Z</t>
  </si>
  <si>
    <t>2021-11-27T13:00:00.000Z</t>
  </si>
  <si>
    <t>2021-11-27T14:00:00.000Z</t>
  </si>
  <si>
    <t>2021-11-27T15:00:00.000Z</t>
  </si>
  <si>
    <t>2021-11-27T16:00:00.000Z</t>
  </si>
  <si>
    <t>2021-11-27T17:00:00.000Z</t>
  </si>
  <si>
    <t>2021-11-27T18:00:00.000Z</t>
  </si>
  <si>
    <t>2021-11-27T19:00:00.000Z</t>
  </si>
  <si>
    <t>2021-11-27T20:00:00.000Z</t>
  </si>
  <si>
    <t>2021-11-27T21:00:00.000Z</t>
  </si>
  <si>
    <t>2021-11-27T22:00:00.000Z</t>
  </si>
  <si>
    <t>2021-11-27T23:00:00.000Z</t>
  </si>
  <si>
    <t>2021-11-28T00:00:00.000Z</t>
  </si>
  <si>
    <t>2021-11-28T01:00:00.000Z</t>
  </si>
  <si>
    <t>2021-11-28T02:00:00.000Z</t>
  </si>
  <si>
    <t>2021-11-28T03:00:00.000Z</t>
  </si>
  <si>
    <t>2021-11-28T04:00:00.000Z</t>
  </si>
  <si>
    <t>2021-11-28T05:00:00.000Z</t>
  </si>
  <si>
    <t>2021-11-28T06:00:00.000Z</t>
  </si>
  <si>
    <t>2021-11-28T07:00:00.000Z</t>
  </si>
  <si>
    <t>2021-11-28T08:00:00.000Z</t>
  </si>
  <si>
    <t>2021-11-28T09:00:00.000Z</t>
  </si>
  <si>
    <t>2021-11-28T10:00:00.000Z</t>
  </si>
  <si>
    <t>2021-11-28T11:00:00.000Z</t>
  </si>
  <si>
    <t>2021-11-28T12:00:00.000Z</t>
  </si>
  <si>
    <t>2021-11-28T13:00:00.000Z</t>
  </si>
  <si>
    <t>2021-11-28T14:00:00.000Z</t>
  </si>
  <si>
    <t>2021-11-28T15:00:00.000Z</t>
  </si>
  <si>
    <t>2021-11-28T16:00:00.000Z</t>
  </si>
  <si>
    <t>2021-11-28T17:00:00.000Z</t>
  </si>
  <si>
    <t>2021-11-28T18:00:00.000Z</t>
  </si>
  <si>
    <t>2021-11-28T19:00:00.000Z</t>
  </si>
  <si>
    <t>2021-11-28T20:00:00.000Z</t>
  </si>
  <si>
    <t>2021-11-28T21:00:00.000Z</t>
  </si>
  <si>
    <t>2021-11-28T22:00:00.000Z</t>
  </si>
  <si>
    <t>2021-11-28T23:00:00.000Z</t>
  </si>
  <si>
    <t>2021-11-29T00:00:00.000Z</t>
  </si>
  <si>
    <t>2021-11-29T01:00:00.000Z</t>
  </si>
  <si>
    <t>2021-11-29T02:00:00.000Z</t>
  </si>
  <si>
    <t>2021-11-29T03:00:00.000Z</t>
  </si>
  <si>
    <t>2021-11-29T04:00:00.000Z</t>
  </si>
  <si>
    <t>2021-11-29T05:00:00.000Z</t>
  </si>
  <si>
    <t>2021-11-29T06:00:00.000Z</t>
  </si>
  <si>
    <t>2021-11-29T07:00:00.000Z</t>
  </si>
  <si>
    <t>2021-11-29T08:00:00.000Z</t>
  </si>
  <si>
    <t>2021-11-29T09:00:00.000Z</t>
  </si>
  <si>
    <t>2021-11-29T10:00:00.000Z</t>
  </si>
  <si>
    <t>2021-11-29T11:00:00.000Z</t>
  </si>
  <si>
    <t>2021-11-29T12:00:00.000Z</t>
  </si>
  <si>
    <t>2021-11-29T13:00:00.000Z</t>
  </si>
  <si>
    <t>2021-11-29T14:00:00.000Z</t>
  </si>
  <si>
    <t>2021-11-29T15:00:00.000Z</t>
  </si>
  <si>
    <t>2021-11-29T16:00:00.000Z</t>
  </si>
  <si>
    <t>2021-11-29T17:00:00.000Z</t>
  </si>
  <si>
    <t>2021-11-29T18:00:00.000Z</t>
  </si>
  <si>
    <t>2021-11-29T19:00:00.000Z</t>
  </si>
  <si>
    <t>2021-11-29T20:00:00.000Z</t>
  </si>
  <si>
    <t>2021-11-29T21:00:00.000Z</t>
  </si>
  <si>
    <t>2021-11-29T22:00:00.000Z</t>
  </si>
  <si>
    <t>2021-11-29T23:00:00.000Z</t>
  </si>
  <si>
    <t>2021-11-30T00:00:00.000Z</t>
  </si>
  <si>
    <t>2021-11-30T01:00:00.000Z</t>
  </si>
  <si>
    <t>2021-11-30T02:00:00.000Z</t>
  </si>
  <si>
    <t>2021-11-30T03:00:00.000Z</t>
  </si>
  <si>
    <t>2021-11-30T04:00:00.000Z</t>
  </si>
  <si>
    <t>2021-11-30T05:00:00.000Z</t>
  </si>
  <si>
    <t>2021-11-30T06:00:00.000Z</t>
  </si>
  <si>
    <t>2021-11-30T07:00:00.000Z</t>
  </si>
  <si>
    <t>2021-11-30T08:00:00.000Z</t>
  </si>
  <si>
    <t>2021-11-30T09:00:00.000Z</t>
  </si>
  <si>
    <t>2021-11-30T10:00:00.000Z</t>
  </si>
  <si>
    <t>2021-11-30T11:00:00.000Z</t>
  </si>
  <si>
    <t>2021-11-30T12:00:00.000Z</t>
  </si>
  <si>
    <t>2021-11-30T13:00:00.000Z</t>
  </si>
  <si>
    <t>2021-11-30T14:00:00.000Z</t>
  </si>
  <si>
    <t>2021-11-30T15:00:00.000Z</t>
  </si>
  <si>
    <t>2021-11-30T16:00:00.000Z</t>
  </si>
  <si>
    <t>2021-11-30T17:00:00.000Z</t>
  </si>
  <si>
    <t>2021-11-30T18:00:00.000Z</t>
  </si>
  <si>
    <t>2021-11-30T19:00:00.000Z</t>
  </si>
  <si>
    <t>2021-11-30T20:00:00.000Z</t>
  </si>
  <si>
    <t>2021-11-30T21:00:00.000Z</t>
  </si>
  <si>
    <t>2021-11-30T22:00:00.000Z</t>
  </si>
  <si>
    <t>2021-11-30T23:00:00.000Z</t>
  </si>
  <si>
    <t>2021-12-01T00:00:00.000Z</t>
  </si>
  <si>
    <t>2021-12-01T01:00:00.000Z</t>
  </si>
  <si>
    <t>2021-12-01T02:00:00.000Z</t>
  </si>
  <si>
    <t>2021-12-01T03:00:00.000Z</t>
  </si>
  <si>
    <t>2021-12-01T04:00:00.000Z</t>
  </si>
  <si>
    <t>2021-12-01T05:00:00.000Z</t>
  </si>
  <si>
    <t>2021-12-01T06:00:00.000Z</t>
  </si>
  <si>
    <t>2021-12-01T07:00:00.000Z</t>
  </si>
  <si>
    <t>2021-12-01T08:00:00.000Z</t>
  </si>
  <si>
    <t>2021-12-01T09:00:00.000Z</t>
  </si>
  <si>
    <t>2021-12-01T10:00:00.000Z</t>
  </si>
  <si>
    <t>2021-12-01T11:00:00.000Z</t>
  </si>
  <si>
    <t>2021-12-01T12:00:00.000Z</t>
  </si>
  <si>
    <t>2021-12-01T13:00:00.000Z</t>
  </si>
  <si>
    <t>2021-12-01T14:00:00.000Z</t>
  </si>
  <si>
    <t>2021-12-01T15:00:00.000Z</t>
  </si>
  <si>
    <t>2021-12-01T16:00:00.000Z</t>
  </si>
  <si>
    <t>2021-12-01T17:00:00.000Z</t>
  </si>
  <si>
    <t>2021-12-01T18:00:00.000Z</t>
  </si>
  <si>
    <t>2021-12-01T19:00:00.000Z</t>
  </si>
  <si>
    <t>2021-12-01T20:00:00.000Z</t>
  </si>
  <si>
    <t>2021-12-01T21:00:00.000Z</t>
  </si>
  <si>
    <t>2021-12-01T22:00:00.000Z</t>
  </si>
  <si>
    <t>2021-12-01T23:00:00.000Z</t>
  </si>
  <si>
    <t>2021-12-02T00:00:00.000Z</t>
  </si>
  <si>
    <t>2021-12-02T01:00:00.000Z</t>
  </si>
  <si>
    <t>2021-12-02T02:00:00.000Z</t>
  </si>
  <si>
    <t>2021-12-02T03:00:00.000Z</t>
  </si>
  <si>
    <t>2021-12-02T04:00:00.000Z</t>
  </si>
  <si>
    <t>2021-12-02T05:00:00.000Z</t>
  </si>
  <si>
    <t>2021-12-02T06:00:00.000Z</t>
  </si>
  <si>
    <t>2021-12-02T07:00:00.000Z</t>
  </si>
  <si>
    <t>2021-12-02T08:00:00.000Z</t>
  </si>
  <si>
    <t>2021-12-02T09:00:00.000Z</t>
  </si>
  <si>
    <t>2021-12-02T10:00:00.000Z</t>
  </si>
  <si>
    <t>2021-12-02T11:00:00.000Z</t>
  </si>
  <si>
    <t>2021-12-02T12:00:00.000Z</t>
  </si>
  <si>
    <t>2021-12-02T13:00:00.000Z</t>
  </si>
  <si>
    <t>2021-12-02T14:00:00.000Z</t>
  </si>
  <si>
    <t>2021-12-02T15:00:00.000Z</t>
  </si>
  <si>
    <t>2021-12-02T16:00:00.000Z</t>
  </si>
  <si>
    <t>2021-12-02T17:00:00.000Z</t>
  </si>
  <si>
    <t>2021-12-02T18:00:00.000Z</t>
  </si>
  <si>
    <t>2021-12-02T19:00:00.000Z</t>
  </si>
  <si>
    <t>2021-12-02T20:00:00.000Z</t>
  </si>
  <si>
    <t>2021-12-02T21:00:00.000Z</t>
  </si>
  <si>
    <t>2021-12-02T22:00:00.000Z</t>
  </si>
  <si>
    <t>2021-12-02T23:00:00.000Z</t>
  </si>
  <si>
    <t>2021-12-03T00:00:00.000Z</t>
  </si>
  <si>
    <t>2021-12-03T01:00:00.000Z</t>
  </si>
  <si>
    <t>2021-12-03T02:00:00.000Z</t>
  </si>
  <si>
    <t>2021-12-03T03:00:00.000Z</t>
  </si>
  <si>
    <t>2021-12-03T04:00:00.000Z</t>
  </si>
  <si>
    <t>2021-12-03T05:00:00.000Z</t>
  </si>
  <si>
    <t>2021-12-03T06:00:00.000Z</t>
  </si>
  <si>
    <t>2021-12-03T07:00:00.000Z</t>
  </si>
  <si>
    <t>2021-12-03T08:00:00.000Z</t>
  </si>
  <si>
    <t>2021-12-03T09:00:00.000Z</t>
  </si>
  <si>
    <t>2021-12-03T10:00:00.000Z</t>
  </si>
  <si>
    <t>2021-12-03T11:00:00.000Z</t>
  </si>
  <si>
    <t>2021-12-03T12:00:00.000Z</t>
  </si>
  <si>
    <t>2021-12-03T13:00:00.000Z</t>
  </si>
  <si>
    <t>2021-12-03T14:00:00.000Z</t>
  </si>
  <si>
    <t>2021-12-03T15:00:00.000Z</t>
  </si>
  <si>
    <t>2021-12-03T16:00:00.000Z</t>
  </si>
  <si>
    <t>2021-12-03T17:00:00.000Z</t>
  </si>
  <si>
    <t>2021-12-03T18:00:00.000Z</t>
  </si>
  <si>
    <t>2021-12-03T19:00:00.000Z</t>
  </si>
  <si>
    <t>2021-12-03T20:00:00.000Z</t>
  </si>
  <si>
    <t>2021-12-03T21:00:00.000Z</t>
  </si>
  <si>
    <t>2021-12-03T22:00:00.000Z</t>
  </si>
  <si>
    <t>2021-12-03T23:00:00.000Z</t>
  </si>
  <si>
    <t>2021-12-04T00:00:00.000Z</t>
  </si>
  <si>
    <t>2021-12-04T01:00:00.000Z</t>
  </si>
  <si>
    <t>2021-12-04T02:00:00.000Z</t>
  </si>
  <si>
    <t>2021-12-04T03:00:00.000Z</t>
  </si>
  <si>
    <t>2021-12-04T04:00:00.000Z</t>
  </si>
  <si>
    <t>2021-12-04T05:00:00.000Z</t>
  </si>
  <si>
    <t>2021-12-04T06:00:00.000Z</t>
  </si>
  <si>
    <t>2021-12-04T07:00:00.000Z</t>
  </si>
  <si>
    <t>2021-12-04T08:00:00.000Z</t>
  </si>
  <si>
    <t>2021-12-04T09:00:00.000Z</t>
  </si>
  <si>
    <t>2021-12-04T10:00:00.000Z</t>
  </si>
  <si>
    <t>2021-12-04T11:00:00.000Z</t>
  </si>
  <si>
    <t>2021-12-04T12:00:00.000Z</t>
  </si>
  <si>
    <t>2021-12-04T13:00:00.000Z</t>
  </si>
  <si>
    <t>2021-12-04T14:00:00.000Z</t>
  </si>
  <si>
    <t>2021-12-04T15:00:00.000Z</t>
  </si>
  <si>
    <t>2021-12-04T16:00:00.000Z</t>
  </si>
  <si>
    <t>2021-12-04T17:00:00.000Z</t>
  </si>
  <si>
    <t>2021-12-04T18:00:00.000Z</t>
  </si>
  <si>
    <t>2021-12-04T19:00:00.000Z</t>
  </si>
  <si>
    <t>2021-12-04T20:00:00.000Z</t>
  </si>
  <si>
    <t>2021-12-04T21:00:00.000Z</t>
  </si>
  <si>
    <t>2021-12-04T22:00:00.000Z</t>
  </si>
  <si>
    <t>2021-12-04T23:00:00.000Z</t>
  </si>
  <si>
    <t>2021-12-05T00:00:00.000Z</t>
  </si>
  <si>
    <t>2021-12-05T01:00:00.000Z</t>
  </si>
  <si>
    <t>2021-12-05T02:00:00.000Z</t>
  </si>
  <si>
    <t>2021-12-05T03:00:00.000Z</t>
  </si>
  <si>
    <t>2021-12-05T04:00:00.000Z</t>
  </si>
  <si>
    <t>2021-12-05T05:00:00.000Z</t>
  </si>
  <si>
    <t>2021-12-05T06:00:00.000Z</t>
  </si>
  <si>
    <t>2021-12-05T07:00:00.000Z</t>
  </si>
  <si>
    <t>2021-12-05T08:00:00.000Z</t>
  </si>
  <si>
    <t>2021-12-05T09:00:00.000Z</t>
  </si>
  <si>
    <t>2021-12-05T10:00:00.000Z</t>
  </si>
  <si>
    <t>2021-12-05T11:00:00.000Z</t>
  </si>
  <si>
    <t>2021-12-05T12:00:00.000Z</t>
  </si>
  <si>
    <t>2021-12-05T13:00:00.000Z</t>
  </si>
  <si>
    <t>2021-12-05T14:00:00.000Z</t>
  </si>
  <si>
    <t>2021-12-05T15:00:00.000Z</t>
  </si>
  <si>
    <t>2021-12-05T16:00:00.000Z</t>
  </si>
  <si>
    <t>2021-12-05T17:00:00.000Z</t>
  </si>
  <si>
    <t>2021-12-05T18:00:00.000Z</t>
  </si>
  <si>
    <t>2021-12-05T19:00:00.000Z</t>
  </si>
  <si>
    <t>2021-12-05T20:00:00.000Z</t>
  </si>
  <si>
    <t>2021-12-05T21:00:00.000Z</t>
  </si>
  <si>
    <t>2021-12-05T22:00:00.000Z</t>
  </si>
  <si>
    <t>2021-12-05T23:00:00.000Z</t>
  </si>
  <si>
    <t>2021-12-06T00:00:00.000Z</t>
  </si>
  <si>
    <t>2021-12-06T01:00:00.000Z</t>
  </si>
  <si>
    <t>2021-12-06T02:00:00.000Z</t>
  </si>
  <si>
    <t>2021-12-06T03:00:00.000Z</t>
  </si>
  <si>
    <t>2021-12-06T04:00:00.000Z</t>
  </si>
  <si>
    <t>2021-12-06T05:00:00.000Z</t>
  </si>
  <si>
    <t>2021-12-06T06:00:00.000Z</t>
  </si>
  <si>
    <t>2021-12-06T07:00:00.000Z</t>
  </si>
  <si>
    <t>2021-12-06T08:00:00.000Z</t>
  </si>
  <si>
    <t>2021-12-06T09:00:00.000Z</t>
  </si>
  <si>
    <t>2021-12-06T10:00:00.000Z</t>
  </si>
  <si>
    <t>2021-12-06T11:00:00.000Z</t>
  </si>
  <si>
    <t>2021-12-06T12:00:00.000Z</t>
  </si>
  <si>
    <t>2021-12-06T13:00:00.000Z</t>
  </si>
  <si>
    <t>2021-12-06T14:00:00.000Z</t>
  </si>
  <si>
    <t>2021-12-06T15:00:00.000Z</t>
  </si>
  <si>
    <t>2021-12-06T16:00:00.000Z</t>
  </si>
  <si>
    <t>2021-12-06T17:00:00.000Z</t>
  </si>
  <si>
    <t>2021-12-06T18:00:00.000Z</t>
  </si>
  <si>
    <t>2021-12-06T19:00:00.000Z</t>
  </si>
  <si>
    <t>2021-12-06T20:00:00.000Z</t>
  </si>
  <si>
    <t>2021-12-06T21:00:00.000Z</t>
  </si>
  <si>
    <t>2021-12-06T22:00:00.000Z</t>
  </si>
  <si>
    <t>2021-12-06T23:00:00.000Z</t>
  </si>
  <si>
    <t>2021-12-07T00:00:00.000Z</t>
  </si>
  <si>
    <t>2021-12-07T01:00:00.000Z</t>
  </si>
  <si>
    <t>2021-12-07T02:00:00.000Z</t>
  </si>
  <si>
    <t>2021-12-07T03:00:00.000Z</t>
  </si>
  <si>
    <t>2021-12-07T04:00:00.000Z</t>
  </si>
  <si>
    <t>2021-12-07T05:00:00.000Z</t>
  </si>
  <si>
    <t>2021-12-07T06:00:00.000Z</t>
  </si>
  <si>
    <t>2021-12-07T07:00:00.000Z</t>
  </si>
  <si>
    <t>2021-12-07T08:00:00.000Z</t>
  </si>
  <si>
    <t>2021-12-07T09:00:00.000Z</t>
  </si>
  <si>
    <t>2021-12-07T10:00:00.000Z</t>
  </si>
  <si>
    <t>2021-12-07T11:00:00.000Z</t>
  </si>
  <si>
    <t>2021-12-07T12:00:00.000Z</t>
  </si>
  <si>
    <t>2021-12-07T13:00:00.000Z</t>
  </si>
  <si>
    <t>2021-12-07T14:00:00.000Z</t>
  </si>
  <si>
    <t>2021-12-07T15:00:00.000Z</t>
  </si>
  <si>
    <t>2021-12-07T16:00:00.000Z</t>
  </si>
  <si>
    <t>2021-12-07T17:00:00.000Z</t>
  </si>
  <si>
    <t>2021-12-07T18:00:00.000Z</t>
  </si>
  <si>
    <t>2021-12-07T19:00:00.000Z</t>
  </si>
  <si>
    <t>2021-12-07T20:00:00.000Z</t>
  </si>
  <si>
    <t>2021-12-07T21:00:00.000Z</t>
  </si>
  <si>
    <t>2021-12-07T22:00:00.000Z</t>
  </si>
  <si>
    <t>2021-12-07T23:00:00.000Z</t>
  </si>
  <si>
    <t>2021-12-08T00:00:00.000Z</t>
  </si>
  <si>
    <t>2021-12-08T01:00:00.000Z</t>
  </si>
  <si>
    <t>2021-12-08T02:00:00.000Z</t>
  </si>
  <si>
    <t>2021-12-08T03:00:00.000Z</t>
  </si>
  <si>
    <t>2021-12-08T04:00:00.000Z</t>
  </si>
  <si>
    <t>2021-12-08T05:00:00.000Z</t>
  </si>
  <si>
    <t>2021-12-08T06:00:00.000Z</t>
  </si>
  <si>
    <t>2021-12-08T07:00:00.000Z</t>
  </si>
  <si>
    <t>2021-12-08T08:00:00.000Z</t>
  </si>
  <si>
    <t>2021-12-08T09:00:00.000Z</t>
  </si>
  <si>
    <t>2021-12-08T10:00:00.000Z</t>
  </si>
  <si>
    <t>2021-12-08T11:00:00.000Z</t>
  </si>
  <si>
    <t>2021-12-08T12:00:00.000Z</t>
  </si>
  <si>
    <t>2021-12-08T13:00:00.000Z</t>
  </si>
  <si>
    <t>2021-12-08T14:00:00.000Z</t>
  </si>
  <si>
    <t>2021-12-08T15:00:00.000Z</t>
  </si>
  <si>
    <t>2021-12-08T16:00:00.000Z</t>
  </si>
  <si>
    <t>2021-12-08T17:00:00.000Z</t>
  </si>
  <si>
    <t>2021-12-08T18:00:00.000Z</t>
  </si>
  <si>
    <t>2021-12-08T19:00:00.000Z</t>
  </si>
  <si>
    <t>2021-12-08T20:00:00.000Z</t>
  </si>
  <si>
    <t>2021-12-08T21:00:00.000Z</t>
  </si>
  <si>
    <t>2021-12-08T22:00:00.000Z</t>
  </si>
  <si>
    <t>2021-12-08T23:00:00.000Z</t>
  </si>
  <si>
    <t>2021-12-09T00:00:00.000Z</t>
  </si>
  <si>
    <t>2021-12-09T01:00:00.000Z</t>
  </si>
  <si>
    <t>2021-12-09T02:00:00.000Z</t>
  </si>
  <si>
    <t>2021-12-09T03:00:00.000Z</t>
  </si>
  <si>
    <t>2021-12-09T04:00:00.000Z</t>
  </si>
  <si>
    <t>2021-12-09T05:00:00.000Z</t>
  </si>
  <si>
    <t>2021-12-09T06:00:00.000Z</t>
  </si>
  <si>
    <t>2021-12-09T07:00:00.000Z</t>
  </si>
  <si>
    <t>2021-12-09T08:00:00.000Z</t>
  </si>
  <si>
    <t>2021-12-09T09:00:00.000Z</t>
  </si>
  <si>
    <t>2021-12-09T10:00:00.000Z</t>
  </si>
  <si>
    <t>2021-12-09T11:00:00.000Z</t>
  </si>
  <si>
    <t>2021-12-09T12:00:00.000Z</t>
  </si>
  <si>
    <t>2021-12-09T13:00:00.000Z</t>
  </si>
  <si>
    <t>2021-12-09T14:00:00.000Z</t>
  </si>
  <si>
    <t>2021-12-09T15:00:00.000Z</t>
  </si>
  <si>
    <t>2021-12-09T16:00:00.000Z</t>
  </si>
  <si>
    <t>2021-12-09T17:00:00.000Z</t>
  </si>
  <si>
    <t>2021-12-09T18:00:00.000Z</t>
  </si>
  <si>
    <t>2021-12-09T19:00:00.000Z</t>
  </si>
  <si>
    <t>2021-12-09T20:00:00.000Z</t>
  </si>
  <si>
    <t>2021-12-09T21:00:00.000Z</t>
  </si>
  <si>
    <t>2021-12-09T22:00:00.000Z</t>
  </si>
  <si>
    <t>2021-12-09T23:00:00.000Z</t>
  </si>
  <si>
    <t>2021-12-10T00:00:00.000Z</t>
  </si>
  <si>
    <t>2021-12-10T01:00:00.000Z</t>
  </si>
  <si>
    <t>2021-12-10T02:00:00.000Z</t>
  </si>
  <si>
    <t>2021-12-10T03:00:00.000Z</t>
  </si>
  <si>
    <t>2021-12-10T04:00:00.000Z</t>
  </si>
  <si>
    <t>2021-12-10T05:00:00.000Z</t>
  </si>
  <si>
    <t>2021-12-10T06:00:00.000Z</t>
  </si>
  <si>
    <t>2021-12-10T07:00:00.000Z</t>
  </si>
  <si>
    <t>2021-12-10T08:00:00.000Z</t>
  </si>
  <si>
    <t>2021-12-10T09:00:00.000Z</t>
  </si>
  <si>
    <t>2021-12-10T10:00:00.000Z</t>
  </si>
  <si>
    <t>2021-12-10T11:00:00.000Z</t>
  </si>
  <si>
    <t>2021-12-10T12:00:00.000Z</t>
  </si>
  <si>
    <t>2021-12-10T13:00:00.000Z</t>
  </si>
  <si>
    <t>2021-12-10T14:00:00.000Z</t>
  </si>
  <si>
    <t>2021-12-10T15:00:00.000Z</t>
  </si>
  <si>
    <t>2021-12-10T16:00:00.000Z</t>
  </si>
  <si>
    <t>2021-12-10T17:00:00.000Z</t>
  </si>
  <si>
    <t>2021-12-10T18:00:00.000Z</t>
  </si>
  <si>
    <t>2021-12-10T19:00:00.000Z</t>
  </si>
  <si>
    <t>2021-12-10T20:00:00.000Z</t>
  </si>
  <si>
    <t>2021-12-10T21:00:00.000Z</t>
  </si>
  <si>
    <t>2021-12-10T22:00:00.000Z</t>
  </si>
  <si>
    <t>2021-12-10T23:00:00.000Z</t>
  </si>
  <si>
    <t>2021-12-11T00:00:00.000Z</t>
  </si>
  <si>
    <t>2021-12-11T01:00:00.000Z</t>
  </si>
  <si>
    <t>2021-12-11T02:00:00.000Z</t>
  </si>
  <si>
    <t>2021-12-11T03:00:00.000Z</t>
  </si>
  <si>
    <t>2021-12-11T04:00:00.000Z</t>
  </si>
  <si>
    <t>2021-12-11T05:00:00.000Z</t>
  </si>
  <si>
    <t>2021-12-11T06:00:00.000Z</t>
  </si>
  <si>
    <t>2021-12-11T07:00:00.000Z</t>
  </si>
  <si>
    <t>2021-12-11T08:00:00.000Z</t>
  </si>
  <si>
    <t>2021-12-11T09:00:00.000Z</t>
  </si>
  <si>
    <t>2021-12-11T10:00:00.000Z</t>
  </si>
  <si>
    <t>2021-12-11T11:00:00.000Z</t>
  </si>
  <si>
    <t>2021-12-11T12:00:00.000Z</t>
  </si>
  <si>
    <t>2021-12-11T13:00:00.000Z</t>
  </si>
  <si>
    <t>2021-12-11T14:00:00.000Z</t>
  </si>
  <si>
    <t>2021-12-11T15:00:00.000Z</t>
  </si>
  <si>
    <t>2021-12-11T16:00:00.000Z</t>
  </si>
  <si>
    <t>2021-12-11T17:00:00.000Z</t>
  </si>
  <si>
    <t>2021-12-11T18:00:00.000Z</t>
  </si>
  <si>
    <t>2021-12-11T19:00:00.000Z</t>
  </si>
  <si>
    <t>2021-12-11T20:00:00.000Z</t>
  </si>
  <si>
    <t>2021-12-11T21:00:00.000Z</t>
  </si>
  <si>
    <t>2021-12-11T22:00:00.000Z</t>
  </si>
  <si>
    <t>2021-12-11T23:00:00.000Z</t>
  </si>
  <si>
    <t>2021-12-12T00:00:00.000Z</t>
  </si>
  <si>
    <t>2021-12-12T01:00:00.000Z</t>
  </si>
  <si>
    <t>2021-12-12T02:00:00.000Z</t>
  </si>
  <si>
    <t>2021-12-12T03:00:00.000Z</t>
  </si>
  <si>
    <t>2021-12-12T04:00:00.000Z</t>
  </si>
  <si>
    <t>2021-12-12T05:00:00.000Z</t>
  </si>
  <si>
    <t>2021-12-12T06:00:00.000Z</t>
  </si>
  <si>
    <t>2021-12-12T07:00:00.000Z</t>
  </si>
  <si>
    <t>2021-12-12T08:00:00.000Z</t>
  </si>
  <si>
    <t>2021-12-12T09:00:00.000Z</t>
  </si>
  <si>
    <t>2021-12-12T10:00:00.000Z</t>
  </si>
  <si>
    <t>2021-12-12T11:00:00.000Z</t>
  </si>
  <si>
    <t>2021-12-12T12:00:00.000Z</t>
  </si>
  <si>
    <t>2021-12-12T13:00:00.000Z</t>
  </si>
  <si>
    <t>2021-12-12T14:00:00.000Z</t>
  </si>
  <si>
    <t>2021-12-12T15:00:00.000Z</t>
  </si>
  <si>
    <t>2021-12-12T16:00:00.000Z</t>
  </si>
  <si>
    <t>2021-12-12T17:00:00.000Z</t>
  </si>
  <si>
    <t>2021-12-12T18:00:00.000Z</t>
  </si>
  <si>
    <t>2021-12-12T19:00:00.000Z</t>
  </si>
  <si>
    <t>2021-12-12T20:00:00.000Z</t>
  </si>
  <si>
    <t>2021-12-12T21:00:00.000Z</t>
  </si>
  <si>
    <t>2021-12-12T22:00:00.000Z</t>
  </si>
  <si>
    <t>2021-12-12T23:00:00.000Z</t>
  </si>
  <si>
    <t>2021-12-13T00:00:00.000Z</t>
  </si>
  <si>
    <t>2021-12-13T01:00:00.000Z</t>
  </si>
  <si>
    <t>2021-12-13T02:00:00.000Z</t>
  </si>
  <si>
    <t>2021-12-13T03:00:00.000Z</t>
  </si>
  <si>
    <t>2021-12-13T04:00:00.000Z</t>
  </si>
  <si>
    <t>2021-12-13T05:00:00.000Z</t>
  </si>
  <si>
    <t>2021-12-13T06:00:00.000Z</t>
  </si>
  <si>
    <t>2021-12-13T07:00:00.000Z</t>
  </si>
  <si>
    <t>2021-12-13T08:00:00.000Z</t>
  </si>
  <si>
    <t>2021-12-13T09:00:00.000Z</t>
  </si>
  <si>
    <t>2021-12-13T10:00:00.000Z</t>
  </si>
  <si>
    <t>2021-12-13T11:00:00.000Z</t>
  </si>
  <si>
    <t>2021-12-13T12:00:00.000Z</t>
  </si>
  <si>
    <t>2021-12-13T13:00:00.000Z</t>
  </si>
  <si>
    <t>2021-12-13T14:00:00.000Z</t>
  </si>
  <si>
    <t>2021-12-13T15:00:00.000Z</t>
  </si>
  <si>
    <t>2021-12-13T16:00:00.000Z</t>
  </si>
  <si>
    <t>2021-12-13T17:00:00.000Z</t>
  </si>
  <si>
    <t>2021-12-13T18:00:00.000Z</t>
  </si>
  <si>
    <t>2021-12-13T19:00:00.000Z</t>
  </si>
  <si>
    <t>2021-12-13T20:00:00.000Z</t>
  </si>
  <si>
    <t>2021-12-13T21:00:00.000Z</t>
  </si>
  <si>
    <t>2021-12-13T22:00:00.000Z</t>
  </si>
  <si>
    <t>2021-12-13T23:00:00.000Z</t>
  </si>
  <si>
    <t>2021-12-14T00:00:00.000Z</t>
  </si>
  <si>
    <t>2021-12-14T01:00:00.000Z</t>
  </si>
  <si>
    <t>2021-12-14T02:00:00.000Z</t>
  </si>
  <si>
    <t>2021-12-14T03:00:00.000Z</t>
  </si>
  <si>
    <t>2021-12-14T04:00:00.000Z</t>
  </si>
  <si>
    <t>2021-12-14T05:00:00.000Z</t>
  </si>
  <si>
    <t>2021-12-14T06:00:00.000Z</t>
  </si>
  <si>
    <t>2021-12-14T07:00:00.000Z</t>
  </si>
  <si>
    <t>2021-12-14T08:00:00.000Z</t>
  </si>
  <si>
    <t>2021-12-14T09:00:00.000Z</t>
  </si>
  <si>
    <t>2021-12-14T10:00:00.000Z</t>
  </si>
  <si>
    <t>2021-12-14T11:00:00.000Z</t>
  </si>
  <si>
    <t>2021-12-14T12:00:00.000Z</t>
  </si>
  <si>
    <t>2021-12-14T13:00:00.000Z</t>
  </si>
  <si>
    <t>2021-12-14T14:00:00.000Z</t>
  </si>
  <si>
    <t>2021-12-14T15:00:00.000Z</t>
  </si>
  <si>
    <t>2021-12-14T16:00:00.000Z</t>
  </si>
  <si>
    <t>2021-12-14T17:00:00.000Z</t>
  </si>
  <si>
    <t>2021-12-14T18:00:00.000Z</t>
  </si>
  <si>
    <t>2021-12-14T19:00:00.000Z</t>
  </si>
  <si>
    <t>2021-12-14T20:00:00.000Z</t>
  </si>
  <si>
    <t>2021-12-14T21:00:00.000Z</t>
  </si>
  <si>
    <t>2021-12-14T22:00:00.000Z</t>
  </si>
  <si>
    <t>2021-12-14T23:00:00.000Z</t>
  </si>
  <si>
    <t>2021-12-15T00:00:00.000Z</t>
  </si>
  <si>
    <t>2021-12-15T01:00:00.000Z</t>
  </si>
  <si>
    <t>2021-12-15T02:00:00.000Z</t>
  </si>
  <si>
    <t>2021-12-15T03:00:00.000Z</t>
  </si>
  <si>
    <t>2021-12-15T04:00:00.000Z</t>
  </si>
  <si>
    <t>2021-12-15T05:00:00.000Z</t>
  </si>
  <si>
    <t>2021-12-15T06:00:00.000Z</t>
  </si>
  <si>
    <t>2021-12-15T07:00:00.000Z</t>
  </si>
  <si>
    <t>2021-12-15T08:00:00.000Z</t>
  </si>
  <si>
    <t>2021-12-15T09:00:00.000Z</t>
  </si>
  <si>
    <t>2021-12-15T10:00:00.000Z</t>
  </si>
  <si>
    <t>2021-12-15T11:00:00.000Z</t>
  </si>
  <si>
    <t>2021-12-15T12:00:00.000Z</t>
  </si>
  <si>
    <t>2021-12-15T13:00:00.000Z</t>
  </si>
  <si>
    <t>2021-12-15T14:00:00.000Z</t>
  </si>
  <si>
    <t>2021-12-15T15:00:00.000Z</t>
  </si>
  <si>
    <t>2021-12-15T16:00:00.000Z</t>
  </si>
  <si>
    <t>2021-12-15T17:00:00.000Z</t>
  </si>
  <si>
    <t>2021-12-15T18:00:00.000Z</t>
  </si>
  <si>
    <t>2021-12-15T19:00:00.000Z</t>
  </si>
  <si>
    <t>2021-12-15T20:00:00.000Z</t>
  </si>
  <si>
    <t>2021-12-15T21:00:00.000Z</t>
  </si>
  <si>
    <t>2021-12-15T22:00:00.000Z</t>
  </si>
  <si>
    <t>2021-12-15T23:00:00.000Z</t>
  </si>
  <si>
    <t>2021-12-16T00:00:00.000Z</t>
  </si>
  <si>
    <t>2021-12-16T01:00:00.000Z</t>
  </si>
  <si>
    <t>2021-12-16T02:00:00.000Z</t>
  </si>
  <si>
    <t>2021-12-16T03:00:00.000Z</t>
  </si>
  <si>
    <t>2021-12-16T04:00:00.000Z</t>
  </si>
  <si>
    <t>2021-12-16T05:00:00.000Z</t>
  </si>
  <si>
    <t>2021-12-16T06:00:00.000Z</t>
  </si>
  <si>
    <t>2021-12-16T07:00:00.000Z</t>
  </si>
  <si>
    <t>2021-12-16T08:00:00.000Z</t>
  </si>
  <si>
    <t>2021-12-16T09:00:00.000Z</t>
  </si>
  <si>
    <t>2021-12-16T10:00:00.000Z</t>
  </si>
  <si>
    <t>2021-12-16T11:00:00.000Z</t>
  </si>
  <si>
    <t>2021-12-16T12:00:00.000Z</t>
  </si>
  <si>
    <t>2021-12-16T13:00:00.000Z</t>
  </si>
  <si>
    <t>2021-12-16T14:00:00.000Z</t>
  </si>
  <si>
    <t>2021-12-16T15:00:00.000Z</t>
  </si>
  <si>
    <t>2021-12-16T16:00:00.000Z</t>
  </si>
  <si>
    <t>2021-12-16T17:00:00.000Z</t>
  </si>
  <si>
    <t>2021-12-16T18:00:00.000Z</t>
  </si>
  <si>
    <t>2021-12-16T19:00:00.000Z</t>
  </si>
  <si>
    <t>2021-12-16T20:00:00.000Z</t>
  </si>
  <si>
    <t>2021-12-16T21:00:00.000Z</t>
  </si>
  <si>
    <t>2021-12-16T22:00:00.000Z</t>
  </si>
  <si>
    <t>2021-12-16T23:00:00.000Z</t>
  </si>
  <si>
    <t>2021-12-17T00:00:00.000Z</t>
  </si>
  <si>
    <t>2021-12-17T01:00:00.000Z</t>
  </si>
  <si>
    <t>2021-12-17T02:00:00.000Z</t>
  </si>
  <si>
    <t>2021-12-17T03:00:00.000Z</t>
  </si>
  <si>
    <t>2021-12-17T04:00:00.000Z</t>
  </si>
  <si>
    <t>2021-12-17T05:00:00.000Z</t>
  </si>
  <si>
    <t>2021-12-17T06:00:00.000Z</t>
  </si>
  <si>
    <t>2021-12-17T07:00:00.000Z</t>
  </si>
  <si>
    <t>2021-12-17T08:00:00.000Z</t>
  </si>
  <si>
    <t>2021-12-17T09:00:00.000Z</t>
  </si>
  <si>
    <t>2021-12-17T10:00:00.000Z</t>
  </si>
  <si>
    <t>2021-12-17T11:00:00.000Z</t>
  </si>
  <si>
    <t>2021-12-17T12:00:00.000Z</t>
  </si>
  <si>
    <t>2021-12-17T13:00:00.000Z</t>
  </si>
  <si>
    <t>2021-12-17T14:00:00.000Z</t>
  </si>
  <si>
    <t>2021-12-17T15:00:00.000Z</t>
  </si>
  <si>
    <t>2021-12-17T16:00:00.000Z</t>
  </si>
  <si>
    <t>2021-12-17T17:00:00.000Z</t>
  </si>
  <si>
    <t>2021-12-17T18:00:00.000Z</t>
  </si>
  <si>
    <t>2021-12-17T19:00:00.000Z</t>
  </si>
  <si>
    <t>2021-12-17T20:00:00.000Z</t>
  </si>
  <si>
    <t>2021-12-17T21:00:00.000Z</t>
  </si>
  <si>
    <t>2021-12-17T22:00:00.000Z</t>
  </si>
  <si>
    <t>2021-12-17T23:00:00.000Z</t>
  </si>
  <si>
    <t>2021-12-18T00:00:00.000Z</t>
  </si>
  <si>
    <t>2021-12-18T01:00:00.000Z</t>
  </si>
  <si>
    <t>2021-12-18T02:00:00.000Z</t>
  </si>
  <si>
    <t>2021-12-18T03:00:00.000Z</t>
  </si>
  <si>
    <t>2021-12-18T04:00:00.000Z</t>
  </si>
  <si>
    <t>2021-12-18T05:00:00.000Z</t>
  </si>
  <si>
    <t>2021-12-18T06:00:00.000Z</t>
  </si>
  <si>
    <t>2021-12-18T07:00:00.000Z</t>
  </si>
  <si>
    <t>2021-12-18T08:00:00.000Z</t>
  </si>
  <si>
    <t>2021-12-18T09:00:00.000Z</t>
  </si>
  <si>
    <t>2021-12-18T10:00:00.000Z</t>
  </si>
  <si>
    <t>2021-12-18T11:00:00.000Z</t>
  </si>
  <si>
    <t>2021-12-18T12:00:00.000Z</t>
  </si>
  <si>
    <t>2021-12-18T13:00:00.000Z</t>
  </si>
  <si>
    <t>2021-12-18T14:00:00.000Z</t>
  </si>
  <si>
    <t>2021-12-18T15:00:00.000Z</t>
  </si>
  <si>
    <t>2021-12-18T16:00:00.000Z</t>
  </si>
  <si>
    <t>2021-12-18T17:00:00.000Z</t>
  </si>
  <si>
    <t>2021-12-18T18:00:00.000Z</t>
  </si>
  <si>
    <t>2021-12-18T19:00:00.000Z</t>
  </si>
  <si>
    <t>2021-12-18T20:00:00.000Z</t>
  </si>
  <si>
    <t>2021-12-18T21:00:00.000Z</t>
  </si>
  <si>
    <t>2021-12-18T22:00:00.000Z</t>
  </si>
  <si>
    <t>2021-12-18T23:00:00.000Z</t>
  </si>
  <si>
    <t>2021-12-19T00:00:00.000Z</t>
  </si>
  <si>
    <t>2021-12-19T01:00:00.000Z</t>
  </si>
  <si>
    <t>2021-12-19T02:00:00.000Z</t>
  </si>
  <si>
    <t>2021-12-19T03:00:00.000Z</t>
  </si>
  <si>
    <t>2021-12-19T04:00:00.000Z</t>
  </si>
  <si>
    <t>2021-12-19T05:00:00.000Z</t>
  </si>
  <si>
    <t>2021-12-19T06:00:00.000Z</t>
  </si>
  <si>
    <t>2021-12-19T07:00:00.000Z</t>
  </si>
  <si>
    <t>2021-12-19T08:00:00.000Z</t>
  </si>
  <si>
    <t>2021-12-19T09:00:00.000Z</t>
  </si>
  <si>
    <t>2021-12-19T10:00:00.000Z</t>
  </si>
  <si>
    <t>2021-12-19T11:00:00.000Z</t>
  </si>
  <si>
    <t>2021-12-19T12:00:00.000Z</t>
  </si>
  <si>
    <t>2021-12-19T13:00:00.000Z</t>
  </si>
  <si>
    <t>2021-12-19T14:00:00.000Z</t>
  </si>
  <si>
    <t>2021-12-19T15:00:00.000Z</t>
  </si>
  <si>
    <t>2021-12-19T16:00:00.000Z</t>
  </si>
  <si>
    <t>2021-12-19T17:00:00.000Z</t>
  </si>
  <si>
    <t>2021-12-19T18:00:00.000Z</t>
  </si>
  <si>
    <t>2021-12-19T19:00:00.000Z</t>
  </si>
  <si>
    <t>2021-12-19T20:00:00.000Z</t>
  </si>
  <si>
    <t>2021-12-19T21:00:00.000Z</t>
  </si>
  <si>
    <t>2021-12-19T22:00:00.000Z</t>
  </si>
  <si>
    <t>2021-12-19T23:00:00.000Z</t>
  </si>
  <si>
    <t>2021-12-20T00:00:00.000Z</t>
  </si>
  <si>
    <t>2021-12-20T01:00:00.000Z</t>
  </si>
  <si>
    <t>2021-12-20T02:00:00.000Z</t>
  </si>
  <si>
    <t>2021-12-20T03:00:00.000Z</t>
  </si>
  <si>
    <t>2021-12-20T04:00:00.000Z</t>
  </si>
  <si>
    <t>2021-12-20T05:00:00.000Z</t>
  </si>
  <si>
    <t>2021-12-20T06:00:00.000Z</t>
  </si>
  <si>
    <t>2021-12-20T07:00:00.000Z</t>
  </si>
  <si>
    <t>2021-12-20T08:00:00.000Z</t>
  </si>
  <si>
    <t>2021-12-20T09:00:00.000Z</t>
  </si>
  <si>
    <t>2021-12-20T10:00:00.000Z</t>
  </si>
  <si>
    <t>2021-12-20T11:00:00.000Z</t>
  </si>
  <si>
    <t>2021-12-20T12:00:00.000Z</t>
  </si>
  <si>
    <t>2021-12-20T13:00:00.000Z</t>
  </si>
  <si>
    <t>2021-12-20T14:00:00.000Z</t>
  </si>
  <si>
    <t>2021-12-20T15:00:00.000Z</t>
  </si>
  <si>
    <t>2021-12-20T16:00:00.000Z</t>
  </si>
  <si>
    <t>2021-12-20T17:00:00.000Z</t>
  </si>
  <si>
    <t>2021-12-20T18:00:00.000Z</t>
  </si>
  <si>
    <t>2021-12-20T19:00:00.000Z</t>
  </si>
  <si>
    <t>2021-12-20T20:00:00.000Z</t>
  </si>
  <si>
    <t>2021-12-20T21:00:00.000Z</t>
  </si>
  <si>
    <t>2021-12-20T22:00:00.000Z</t>
  </si>
  <si>
    <t>2021-12-20T23:00:00.000Z</t>
  </si>
  <si>
    <t>2021-12-21T00:00:00.000Z</t>
  </si>
  <si>
    <t>2021-12-21T01:00:00.000Z</t>
  </si>
  <si>
    <t>2021-12-21T02:00:00.000Z</t>
  </si>
  <si>
    <t>2021-12-21T03:00:00.000Z</t>
  </si>
  <si>
    <t>2021-12-21T04:00:00.000Z</t>
  </si>
  <si>
    <t>2021-12-21T05:00:00.000Z</t>
  </si>
  <si>
    <t>2021-12-21T06:00:00.000Z</t>
  </si>
  <si>
    <t>2021-12-21T07:00:00.000Z</t>
  </si>
  <si>
    <t>2021-12-21T08:00:00.000Z</t>
  </si>
  <si>
    <t>2021-12-21T09:00:00.000Z</t>
  </si>
  <si>
    <t>2021-12-21T10:00:00.000Z</t>
  </si>
  <si>
    <t>2021-12-21T11:00:00.000Z</t>
  </si>
  <si>
    <t>2021-12-21T12:00:00.000Z</t>
  </si>
  <si>
    <t>2021-12-21T13:00:00.000Z</t>
  </si>
  <si>
    <t>2021-12-21T14:00:00.000Z</t>
  </si>
  <si>
    <t>2021-12-21T15:00:00.000Z</t>
  </si>
  <si>
    <t>2021-12-21T16:00:00.000Z</t>
  </si>
  <si>
    <t>2021-12-21T17:00:00.000Z</t>
  </si>
  <si>
    <t>2021-12-21T18:00:00.000Z</t>
  </si>
  <si>
    <t>2021-12-21T19:00:00.000Z</t>
  </si>
  <si>
    <t>2021-12-21T20:00:00.000Z</t>
  </si>
  <si>
    <t>2021-12-21T21:00:00.000Z</t>
  </si>
  <si>
    <t>2021-12-21T22:00:00.000Z</t>
  </si>
  <si>
    <t>2021-12-21T23:00:00.000Z</t>
  </si>
  <si>
    <t>2021-12-22T00:00:00.000Z</t>
  </si>
  <si>
    <t>2021-12-22T01:00:00.000Z</t>
  </si>
  <si>
    <t>2021-12-22T02:00:00.000Z</t>
  </si>
  <si>
    <t>2021-12-22T03:00:00.000Z</t>
  </si>
  <si>
    <t>2021-12-22T04:00:00.000Z</t>
  </si>
  <si>
    <t>2021-12-22T05:00:00.000Z</t>
  </si>
  <si>
    <t>2021-12-22T06:00:00.000Z</t>
  </si>
  <si>
    <t>2021-12-22T07:00:00.000Z</t>
  </si>
  <si>
    <t>2021-12-22T08:00:00.000Z</t>
  </si>
  <si>
    <t>2021-12-22T09:00:00.000Z</t>
  </si>
  <si>
    <t>2021-12-22T10:00:00.000Z</t>
  </si>
  <si>
    <t>2021-12-22T11:00:00.000Z</t>
  </si>
  <si>
    <t>2021-12-22T12:00:00.000Z</t>
  </si>
  <si>
    <t>2021-12-22T13:00:00.000Z</t>
  </si>
  <si>
    <t>2021-12-22T14:00:00.000Z</t>
  </si>
  <si>
    <t>2021-12-22T15:00:00.000Z</t>
  </si>
  <si>
    <t>2021-12-22T16:00:00.000Z</t>
  </si>
  <si>
    <t>2021-12-22T17:00:00.000Z</t>
  </si>
  <si>
    <t>2021-12-22T18:00:00.000Z</t>
  </si>
  <si>
    <t>2021-12-22T19:00:00.000Z</t>
  </si>
  <si>
    <t>2021-12-22T20:00:00.000Z</t>
  </si>
  <si>
    <t>2021-12-22T21:00:00.000Z</t>
  </si>
  <si>
    <t>2021-12-22T22:00:00.000Z</t>
  </si>
  <si>
    <t>2021-12-22T23:00:00.000Z</t>
  </si>
  <si>
    <t>2021-12-23T00:00:00.000Z</t>
  </si>
  <si>
    <t>2021-12-23T01:00:00.000Z</t>
  </si>
  <si>
    <t>2021-12-23T02:00:00.000Z</t>
  </si>
  <si>
    <t>2021-12-23T03:00:00.000Z</t>
  </si>
  <si>
    <t>2021-12-23T04:00:00.000Z</t>
  </si>
  <si>
    <t>2021-12-23T05:00:00.000Z</t>
  </si>
  <si>
    <t>2021-12-23T06:00:00.000Z</t>
  </si>
  <si>
    <t>2021-12-23T07:00:00.000Z</t>
  </si>
  <si>
    <t>2021-12-23T08:00:00.000Z</t>
  </si>
  <si>
    <t>2021-12-23T09:00:00.000Z</t>
  </si>
  <si>
    <t>2021-12-23T10:00:00.000Z</t>
  </si>
  <si>
    <t>2021-12-23T11:00:00.000Z</t>
  </si>
  <si>
    <t>2021-12-23T12:00:00.000Z</t>
  </si>
  <si>
    <t>2021-12-23T13:00:00.000Z</t>
  </si>
  <si>
    <t>2021-12-23T14:00:00.000Z</t>
  </si>
  <si>
    <t>2021-12-23T15:00:00.000Z</t>
  </si>
  <si>
    <t>2021-12-23T16:00:00.000Z</t>
  </si>
  <si>
    <t>2021-12-23T17:00:00.000Z</t>
  </si>
  <si>
    <t>2021-12-23T18:00:00.000Z</t>
  </si>
  <si>
    <t>2021-12-23T19:00:00.000Z</t>
  </si>
  <si>
    <t>2021-12-23T20:00:00.000Z</t>
  </si>
  <si>
    <t>2021-12-23T21:00:00.000Z</t>
  </si>
  <si>
    <t>2021-12-23T22:00:00.000Z</t>
  </si>
  <si>
    <t>2021-12-23T23:00:00.000Z</t>
  </si>
  <si>
    <t>2021-12-24T00:00:00.000Z</t>
  </si>
  <si>
    <t>2021-12-24T01:00:00.000Z</t>
  </si>
  <si>
    <t>2021-12-24T02:00:00.000Z</t>
  </si>
  <si>
    <t>2021-12-24T03:00:00.000Z</t>
  </si>
  <si>
    <t>2021-12-24T04:00:00.000Z</t>
  </si>
  <si>
    <t>2021-12-24T05:00:00.000Z</t>
  </si>
  <si>
    <t>2021-12-24T06:00:00.000Z</t>
  </si>
  <si>
    <t>2021-12-24T07:00:00.000Z</t>
  </si>
  <si>
    <t>2021-12-24T08:00:00.000Z</t>
  </si>
  <si>
    <t>2021-12-24T09:00:00.000Z</t>
  </si>
  <si>
    <t>2021-12-24T10:00:00.000Z</t>
  </si>
  <si>
    <t>2021-12-24T11:00:00.000Z</t>
  </si>
  <si>
    <t>2021-12-24T12:00:00.000Z</t>
  </si>
  <si>
    <t>2021-12-24T13:00:00.000Z</t>
  </si>
  <si>
    <t>2021-12-24T14:00:00.000Z</t>
  </si>
  <si>
    <t>2021-12-24T15:00:00.000Z</t>
  </si>
  <si>
    <t>2021-12-24T16:00:00.000Z</t>
  </si>
  <si>
    <t>2021-12-24T17:00:00.000Z</t>
  </si>
  <si>
    <t>2021-12-24T18:00:00.000Z</t>
  </si>
  <si>
    <t>2021-12-24T19:00:00.000Z</t>
  </si>
  <si>
    <t>2021-12-24T20:00:00.000Z</t>
  </si>
  <si>
    <t>2021-12-24T21:00:00.000Z</t>
  </si>
  <si>
    <t>2021-12-24T22:00:00.000Z</t>
  </si>
  <si>
    <t>2021-12-24T23:00:00.000Z</t>
  </si>
  <si>
    <t>2021-12-25T00:00:00.000Z</t>
  </si>
  <si>
    <t>2021-12-25T01:00:00.000Z</t>
  </si>
  <si>
    <t>2021-12-25T02:00:00.000Z</t>
  </si>
  <si>
    <t>2021-12-25T03:00:00.000Z</t>
  </si>
  <si>
    <t>2021-12-25T04:00:00.000Z</t>
  </si>
  <si>
    <t>2021-12-25T05:00:00.000Z</t>
  </si>
  <si>
    <t>2021-12-25T06:00:00.000Z</t>
  </si>
  <si>
    <t>2021-12-25T07:00:00.000Z</t>
  </si>
  <si>
    <t>2021-12-25T08:00:00.000Z</t>
  </si>
  <si>
    <t>2021-12-25T09:00:00.000Z</t>
  </si>
  <si>
    <t>2021-12-25T10:00:00.000Z</t>
  </si>
  <si>
    <t>2021-12-25T11:00:00.000Z</t>
  </si>
  <si>
    <t>2021-12-25T12:00:00.000Z</t>
  </si>
  <si>
    <t>2021-12-25T13:00:00.000Z</t>
  </si>
  <si>
    <t>2021-12-25T14:00:00.000Z</t>
  </si>
  <si>
    <t>2021-12-25T15:00:00.000Z</t>
  </si>
  <si>
    <t>2021-12-25T16:00:00.000Z</t>
  </si>
  <si>
    <t>2021-12-25T17:00:00.000Z</t>
  </si>
  <si>
    <t>2021-12-25T18:00:00.000Z</t>
  </si>
  <si>
    <t>2021-12-25T19:00:00.000Z</t>
  </si>
  <si>
    <t>2021-12-25T20:00:00.000Z</t>
  </si>
  <si>
    <t>2021-12-25T21:00:00.000Z</t>
  </si>
  <si>
    <t>2021-12-25T22:00:00.000Z</t>
  </si>
  <si>
    <t>2021-12-25T23:00:00.000Z</t>
  </si>
  <si>
    <t>2021-12-26T00:00:00.000Z</t>
  </si>
  <si>
    <t>2021-12-26T01:00:00.000Z</t>
  </si>
  <si>
    <t>2021-12-26T02:00:00.000Z</t>
  </si>
  <si>
    <t>2021-12-26T03:00:00.000Z</t>
  </si>
  <si>
    <t>2021-12-26T04:00:00.000Z</t>
  </si>
  <si>
    <t>2021-12-26T05:00:00.000Z</t>
  </si>
  <si>
    <t>2021-12-26T06:00:00.000Z</t>
  </si>
  <si>
    <t>2021-12-26T07:00:00.000Z</t>
  </si>
  <si>
    <t>2021-12-26T08:00:00.000Z</t>
  </si>
  <si>
    <t>2021-12-26T09:00:00.000Z</t>
  </si>
  <si>
    <t>2021-12-26T10:00:00.000Z</t>
  </si>
  <si>
    <t>2021-12-26T11:00:00.000Z</t>
  </si>
  <si>
    <t>2021-12-26T12:00:00.000Z</t>
  </si>
  <si>
    <t>2021-12-26T13:00:00.000Z</t>
  </si>
  <si>
    <t>2021-12-26T14:00:00.000Z</t>
  </si>
  <si>
    <t>2021-12-26T15:00:00.000Z</t>
  </si>
  <si>
    <t>2021-12-26T16:00:00.000Z</t>
  </si>
  <si>
    <t>2021-12-26T17:00:00.000Z</t>
  </si>
  <si>
    <t>2021-12-26T18:00:00.000Z</t>
  </si>
  <si>
    <t>2021-12-26T19:00:00.000Z</t>
  </si>
  <si>
    <t>2021-12-26T20:00:00.000Z</t>
  </si>
  <si>
    <t>2021-12-26T21:00:00.000Z</t>
  </si>
  <si>
    <t>2021-12-26T22:00:00.000Z</t>
  </si>
  <si>
    <t>2021-12-26T23:00:00.000Z</t>
  </si>
  <si>
    <t>2021-12-27T00:00:00.000Z</t>
  </si>
  <si>
    <t>2021-12-27T01:00:00.000Z</t>
  </si>
  <si>
    <t>2021-12-27T02:00:00.000Z</t>
  </si>
  <si>
    <t>2021-12-27T03:00:00.000Z</t>
  </si>
  <si>
    <t>2021-12-27T04:00:00.000Z</t>
  </si>
  <si>
    <t>2021-12-27T05:00:00.000Z</t>
  </si>
  <si>
    <t>2021-12-27T06:00:00.000Z</t>
  </si>
  <si>
    <t>2021-12-27T07:00:00.000Z</t>
  </si>
  <si>
    <t>2021-12-27T08:00:00.000Z</t>
  </si>
  <si>
    <t>2021-12-27T09:00:00.000Z</t>
  </si>
  <si>
    <t>2021-12-27T10:00:00.000Z</t>
  </si>
  <si>
    <t>2021-12-27T11:00:00.000Z</t>
  </si>
  <si>
    <t>2021-12-27T12:00:00.000Z</t>
  </si>
  <si>
    <t>2021-12-27T13:00:00.000Z</t>
  </si>
  <si>
    <t>2021-12-27T14:00:00.000Z</t>
  </si>
  <si>
    <t>2021-12-27T15:00:00.000Z</t>
  </si>
  <si>
    <t>2021-12-27T16:00:00.000Z</t>
  </si>
  <si>
    <t>2021-12-27T17:00:00.000Z</t>
  </si>
  <si>
    <t>2021-12-27T18:00:00.000Z</t>
  </si>
  <si>
    <t>2021-12-27T19:00:00.000Z</t>
  </si>
  <si>
    <t>2021-12-27T20:00:00.000Z</t>
  </si>
  <si>
    <t>2021-12-27T21:00:00.000Z</t>
  </si>
  <si>
    <t>2021-12-27T22:00:00.000Z</t>
  </si>
  <si>
    <t>2021-12-27T23:00:00.000Z</t>
  </si>
  <si>
    <t>2021-12-28T00:00:00.000Z</t>
  </si>
  <si>
    <t>2021-12-28T01:00:00.000Z</t>
  </si>
  <si>
    <t>2021-12-28T02:00:00.000Z</t>
  </si>
  <si>
    <t>2021-12-28T03:00:00.000Z</t>
  </si>
  <si>
    <t>2021-12-28T04:00:00.000Z</t>
  </si>
  <si>
    <t>2021-12-28T05:00:00.000Z</t>
  </si>
  <si>
    <t>2021-12-28T06:00:00.000Z</t>
  </si>
  <si>
    <t>2021-12-28T07:00:00.000Z</t>
  </si>
  <si>
    <t>2021-12-28T08:00:00.000Z</t>
  </si>
  <si>
    <t>2021-12-28T09:00:00.000Z</t>
  </si>
  <si>
    <t>2021-12-28T10:00:00.000Z</t>
  </si>
  <si>
    <t>2021-12-28T11:00:00.000Z</t>
  </si>
  <si>
    <t>2021-12-28T12:00:00.000Z</t>
  </si>
  <si>
    <t>2021-12-28T13:00:00.000Z</t>
  </si>
  <si>
    <t>2021-12-28T14:00:00.000Z</t>
  </si>
  <si>
    <t>2021-12-28T15:00:00.000Z</t>
  </si>
  <si>
    <t>2021-12-28T16:00:00.000Z</t>
  </si>
  <si>
    <t>2021-12-28T17:00:00.000Z</t>
  </si>
  <si>
    <t>2021-12-28T18:00:00.000Z</t>
  </si>
  <si>
    <t>2021-12-28T19:00:00.000Z</t>
  </si>
  <si>
    <t>2021-12-28T20:00:00.000Z</t>
  </si>
  <si>
    <t>2021-12-28T21:00:00.000Z</t>
  </si>
  <si>
    <t>2021-12-28T22:00:00.000Z</t>
  </si>
  <si>
    <t>2021-12-28T23:00:00.000Z</t>
  </si>
  <si>
    <t>2021-12-29T00:00:00.000Z</t>
  </si>
  <si>
    <t>2021-12-29T01:00:00.000Z</t>
  </si>
  <si>
    <t>2021-12-29T02:00:00.000Z</t>
  </si>
  <si>
    <t>2021-12-29T03:00:00.000Z</t>
  </si>
  <si>
    <t>2021-12-29T04:00:00.000Z</t>
  </si>
  <si>
    <t>2021-12-29T05:00:00.000Z</t>
  </si>
  <si>
    <t>2021-12-29T06:00:00.000Z</t>
  </si>
  <si>
    <t>2021-12-29T07:00:00.000Z</t>
  </si>
  <si>
    <t>2021-12-29T08:00:00.000Z</t>
  </si>
  <si>
    <t>2021-12-29T09:00:00.000Z</t>
  </si>
  <si>
    <t>2021-12-29T10:00:00.000Z</t>
  </si>
  <si>
    <t>2021-12-29T11:00:00.000Z</t>
  </si>
  <si>
    <t>2021-12-29T12:00:00.000Z</t>
  </si>
  <si>
    <t>2021-12-29T13:00:00.000Z</t>
  </si>
  <si>
    <t>2021-12-29T14:00:00.000Z</t>
  </si>
  <si>
    <t>2021-12-29T15:00:00.000Z</t>
  </si>
  <si>
    <t>2021-12-29T16:00:00.000Z</t>
  </si>
  <si>
    <t>2021-12-29T17:00:00.000Z</t>
  </si>
  <si>
    <t>2021-12-29T18:00:00.000Z</t>
  </si>
  <si>
    <t>2021-12-29T19:00:00.000Z</t>
  </si>
  <si>
    <t>2021-12-29T20:00:00.000Z</t>
  </si>
  <si>
    <t>2021-12-29T21:00:00.000Z</t>
  </si>
  <si>
    <t>2021-12-29T22:00:00.000Z</t>
  </si>
  <si>
    <t>2021-12-29T23:00:00.000Z</t>
  </si>
  <si>
    <t>2021-12-30T00:00:00.000Z</t>
  </si>
  <si>
    <t>2021-12-30T01:00:00.000Z</t>
  </si>
  <si>
    <t>2021-12-30T02:00:00.000Z</t>
  </si>
  <si>
    <t>2021-12-30T03:00:00.000Z</t>
  </si>
  <si>
    <t>2021-12-30T04:00:00.000Z</t>
  </si>
  <si>
    <t>2021-12-30T05:00:00.000Z</t>
  </si>
  <si>
    <t>2021-12-30T06:00:00.000Z</t>
  </si>
  <si>
    <t>2021-12-30T07:00:00.000Z</t>
  </si>
  <si>
    <t>2021-12-30T08:00:00.000Z</t>
  </si>
  <si>
    <t>2021-12-30T09:00:00.000Z</t>
  </si>
  <si>
    <t>2021-12-30T10:00:00.000Z</t>
  </si>
  <si>
    <t>2021-12-30T11:00:00.000Z</t>
  </si>
  <si>
    <t>2021-12-30T12:00:00.000Z</t>
  </si>
  <si>
    <t>2021-12-30T13:00:00.000Z</t>
  </si>
  <si>
    <t>2021-12-30T14:00:00.000Z</t>
  </si>
  <si>
    <t>2021-12-30T15:00:00.000Z</t>
  </si>
  <si>
    <t>2021-12-30T16:00:00.000Z</t>
  </si>
  <si>
    <t>2021-12-30T17:00:00.000Z</t>
  </si>
  <si>
    <t>2021-12-30T18:00:00.000Z</t>
  </si>
  <si>
    <t>2021-12-30T19:00:00.000Z</t>
  </si>
  <si>
    <t>2021-12-30T20:00:00.000Z</t>
  </si>
  <si>
    <t>2021-12-30T21:00:00.000Z</t>
  </si>
  <si>
    <t>2021-12-30T22:00:00.000Z</t>
  </si>
  <si>
    <t>2021-12-30T23:00:00.000Z</t>
  </si>
  <si>
    <t>2021-12-31T00:00:00.000Z</t>
  </si>
  <si>
    <t>2021-12-31T01:00:00.000Z</t>
  </si>
  <si>
    <t>2021-12-31T02:00:00.000Z</t>
  </si>
  <si>
    <t>2021-12-31T03:00:00.000Z</t>
  </si>
  <si>
    <t>2021-12-31T04:00:00.000Z</t>
  </si>
  <si>
    <t>2021-12-31T05:00:00.000Z</t>
  </si>
  <si>
    <t>2021-12-31T06:00:00.000Z</t>
  </si>
  <si>
    <t>2021-12-31T07:00:00.000Z</t>
  </si>
  <si>
    <t>2021-12-31T08:00:00.000Z</t>
  </si>
  <si>
    <t>2021-12-31T09:00:00.000Z</t>
  </si>
  <si>
    <t>2021-12-31T10:00:00.000Z</t>
  </si>
  <si>
    <t>2021-12-31T11:00:00.000Z</t>
  </si>
  <si>
    <t>2021-12-31T12:00:00.000Z</t>
  </si>
  <si>
    <t>2021-12-31T13:00:00.000Z</t>
  </si>
  <si>
    <t>2021-12-31T14:00:00.000Z</t>
  </si>
  <si>
    <t>2021-12-31T15:00:00.000Z</t>
  </si>
  <si>
    <t>2021-12-31T16:00:00.000Z</t>
  </si>
  <si>
    <t>2021-12-31T17:00:00.000Z</t>
  </si>
  <si>
    <t>2021-12-31T18:00:00.000Z</t>
  </si>
  <si>
    <t>2021-12-31T19:00:00.000Z</t>
  </si>
  <si>
    <t>2021-12-31T20:00:00.000Z</t>
  </si>
  <si>
    <t>2021-12-31T21:00:00.000Z</t>
  </si>
  <si>
    <t>2021-12-31T22:00:00.000Z</t>
  </si>
  <si>
    <t>2021-12-31T23:00:00.000Z</t>
  </si>
  <si>
    <t>2022-01-01T00:00:00.000Z</t>
  </si>
  <si>
    <t>2022-01-01T01:00:00.000Z</t>
  </si>
  <si>
    <t>2022-01-01T02:00:00.000Z</t>
  </si>
  <si>
    <t>2022-01-01T03:00:00.000Z</t>
  </si>
  <si>
    <t>2022-01-01T04:00:00.000Z</t>
  </si>
  <si>
    <t>2022-01-01T05:00:00.000Z</t>
  </si>
  <si>
    <t>2022-01-01T06:00:00.000Z</t>
  </si>
  <si>
    <t>2022-01-01T07:00:00.000Z</t>
  </si>
  <si>
    <t>2022-01-01T08:00:00.000Z</t>
  </si>
  <si>
    <t>2022-01-01T09:00:00.000Z</t>
  </si>
  <si>
    <t>2022-01-01T10:00:00.000Z</t>
  </si>
  <si>
    <t>2022-01-01T11:00:00.000Z</t>
  </si>
  <si>
    <t>2022-01-01T12:00:00.000Z</t>
  </si>
  <si>
    <t>2022-01-01T13:00:00.000Z</t>
  </si>
  <si>
    <t>2022-01-01T14:00:00.000Z</t>
  </si>
  <si>
    <t>2022-01-01T15:00:00.000Z</t>
  </si>
  <si>
    <t>2022-01-01T16:00:00.000Z</t>
  </si>
  <si>
    <t>2022-01-01T17:00:00.000Z</t>
  </si>
  <si>
    <t>2022-01-01T18:00:00.000Z</t>
  </si>
  <si>
    <t>2022-01-01T19:00:00.000Z</t>
  </si>
  <si>
    <t>2022-01-01T20:00:00.000Z</t>
  </si>
  <si>
    <t>2022-01-01T21:00:00.000Z</t>
  </si>
  <si>
    <t>2022-01-01T22:00:00.000Z</t>
  </si>
  <si>
    <t>2022-01-01T23:00:00.000Z</t>
  </si>
  <si>
    <t>2022-01-02T00:00:00.000Z</t>
  </si>
  <si>
    <t>2022-01-02T01:00:00.000Z</t>
  </si>
  <si>
    <t>2022-01-02T02:00:00.000Z</t>
  </si>
  <si>
    <t>2022-01-02T03:00:00.000Z</t>
  </si>
  <si>
    <t>2022-01-02T04:00:00.000Z</t>
  </si>
  <si>
    <t>2022-01-02T05:00:00.000Z</t>
  </si>
  <si>
    <t>2022-01-02T06:00:00.000Z</t>
  </si>
  <si>
    <t>2022-01-02T07:00:00.000Z</t>
  </si>
  <si>
    <t>2022-01-02T08:00:00.000Z</t>
  </si>
  <si>
    <t>2022-01-02T09:00:00.000Z</t>
  </si>
  <si>
    <t>2022-01-02T10:00:00.000Z</t>
  </si>
  <si>
    <t>2022-01-02T11:00:00.000Z</t>
  </si>
  <si>
    <t>2022-01-02T12:00:00.000Z</t>
  </si>
  <si>
    <t>2022-01-02T13:00:00.000Z</t>
  </si>
  <si>
    <t>2022-01-02T14:00:00.000Z</t>
  </si>
  <si>
    <t>2022-01-02T15:00:00.000Z</t>
  </si>
  <si>
    <t>2022-01-02T16:00:00.000Z</t>
  </si>
  <si>
    <t>2022-01-02T17:00:00.000Z</t>
  </si>
  <si>
    <t>2022-01-02T18:00:00.000Z</t>
  </si>
  <si>
    <t>2022-01-02T19:00:00.000Z</t>
  </si>
  <si>
    <t>2022-01-02T20:00:00.000Z</t>
  </si>
  <si>
    <t>2022-01-02T21:00:00.000Z</t>
  </si>
  <si>
    <t>2022-01-02T22:00:00.000Z</t>
  </si>
  <si>
    <t>2022-01-02T23:00:00.000Z</t>
  </si>
  <si>
    <t>2022-01-03T00:00:00.000Z</t>
  </si>
  <si>
    <t>2022-01-03T01:00:00.000Z</t>
  </si>
  <si>
    <t>2022-01-03T02:00:00.000Z</t>
  </si>
  <si>
    <t>2022-01-03T03:00:00.000Z</t>
  </si>
  <si>
    <t>2022-01-03T04:00:00.000Z</t>
  </si>
  <si>
    <t>2022-01-03T05:00:00.000Z</t>
  </si>
  <si>
    <t>2022-01-03T06:00:00.000Z</t>
  </si>
  <si>
    <t>2022-01-03T07:00:00.000Z</t>
  </si>
  <si>
    <t>2022-01-03T08:00:00.000Z</t>
  </si>
  <si>
    <t>2022-01-03T09:00:00.000Z</t>
  </si>
  <si>
    <t>2022-01-03T10:00:00.000Z</t>
  </si>
  <si>
    <t>2022-01-03T11:00:00.000Z</t>
  </si>
  <si>
    <t>2022-01-03T12:00:00.000Z</t>
  </si>
  <si>
    <t>2022-01-03T13:00:00.000Z</t>
  </si>
  <si>
    <t>2022-01-03T14:00:00.000Z</t>
  </si>
  <si>
    <t>2022-01-03T15:00:00.000Z</t>
  </si>
  <si>
    <t>2022-01-03T16:00:00.000Z</t>
  </si>
  <si>
    <t>2022-01-03T17:00:00.000Z</t>
  </si>
  <si>
    <t>2022-01-03T18:00:00.000Z</t>
  </si>
  <si>
    <t>2022-01-03T19:00:00.000Z</t>
  </si>
  <si>
    <t>2022-01-03T20:00:00.000Z</t>
  </si>
  <si>
    <t>2022-01-03T21:00:00.000Z</t>
  </si>
  <si>
    <t>2022-01-03T22:00:00.000Z</t>
  </si>
  <si>
    <t>2022-01-03T23:00:00.000Z</t>
  </si>
  <si>
    <t>2022-01-04T00:00:00.000Z</t>
  </si>
  <si>
    <t>2022-01-04T01:00:00.000Z</t>
  </si>
  <si>
    <t>2022-01-04T02:00:00.000Z</t>
  </si>
  <si>
    <t>2022-01-04T03:00:00.000Z</t>
  </si>
  <si>
    <t>2022-01-04T04:00:00.000Z</t>
  </si>
  <si>
    <t>2022-01-04T05:00:00.000Z</t>
  </si>
  <si>
    <t>2022-01-04T06:00:00.000Z</t>
  </si>
  <si>
    <t>2022-01-04T07:00:00.000Z</t>
  </si>
  <si>
    <t>2022-01-04T08:00:00.000Z</t>
  </si>
  <si>
    <t>2022-01-04T09:00:00.000Z</t>
  </si>
  <si>
    <t>2022-01-04T10:00:00.000Z</t>
  </si>
  <si>
    <t>2022-01-04T11:00:00.000Z</t>
  </si>
  <si>
    <t>2022-01-04T12:00:00.000Z</t>
  </si>
  <si>
    <t>2022-01-04T13:00:00.000Z</t>
  </si>
  <si>
    <t>2022-01-04T14:00:00.000Z</t>
  </si>
  <si>
    <t>2022-01-04T15:00:00.000Z</t>
  </si>
  <si>
    <t>2022-01-04T16:00:00.000Z</t>
  </si>
  <si>
    <t>2022-01-04T17:00:00.000Z</t>
  </si>
  <si>
    <t>2022-01-04T18:00:00.000Z</t>
  </si>
  <si>
    <t>2022-01-04T19:00:00.000Z</t>
  </si>
  <si>
    <t>2022-01-04T20:00:00.000Z</t>
  </si>
  <si>
    <t>2022-01-04T21:00:00.000Z</t>
  </si>
  <si>
    <t>2022-01-04T22:00:00.000Z</t>
  </si>
  <si>
    <t>2022-01-04T23:00:00.000Z</t>
  </si>
  <si>
    <t>2022-01-05T00:00:00.000Z</t>
  </si>
  <si>
    <t>2022-01-05T01:00:00.000Z</t>
  </si>
  <si>
    <t>2022-01-05T02:00:00.000Z</t>
  </si>
  <si>
    <t>2022-01-05T03:00:00.000Z</t>
  </si>
  <si>
    <t>2022-01-05T04:00:00.000Z</t>
  </si>
  <si>
    <t>2022-01-05T05:00:00.000Z</t>
  </si>
  <si>
    <t>2022-01-05T06:00:00.000Z</t>
  </si>
  <si>
    <t>2022-01-05T07:00:00.000Z</t>
  </si>
  <si>
    <t>2022-01-05T08:00:00.000Z</t>
  </si>
  <si>
    <t>2022-01-05T09:00:00.000Z</t>
  </si>
  <si>
    <t>2022-01-05T10:00:00.000Z</t>
  </si>
  <si>
    <t>2022-01-05T11:00:00.000Z</t>
  </si>
  <si>
    <t>2022-01-05T12:00:00.000Z</t>
  </si>
  <si>
    <t>2022-01-05T13:00:00.000Z</t>
  </si>
  <si>
    <t>2022-01-05T14:00:00.000Z</t>
  </si>
  <si>
    <t>2022-01-05T15:00:00.000Z</t>
  </si>
  <si>
    <t>2022-01-05T16:00:00.000Z</t>
  </si>
  <si>
    <t>2022-01-05T17:00:00.000Z</t>
  </si>
  <si>
    <t>2022-01-05T18:00:00.000Z</t>
  </si>
  <si>
    <t>2022-01-05T19:00:00.000Z</t>
  </si>
  <si>
    <t>2022-01-05T20:00:00.000Z</t>
  </si>
  <si>
    <t>2022-01-05T21:00:00.000Z</t>
  </si>
  <si>
    <t>2022-01-05T22:00:00.000Z</t>
  </si>
  <si>
    <t>2022-01-05T23:00:00.000Z</t>
  </si>
  <si>
    <t>2022-01-06T00:00:00.000Z</t>
  </si>
  <si>
    <t>2022-01-06T01:00:00.000Z</t>
  </si>
  <si>
    <t>2022-01-06T02:00:00.000Z</t>
  </si>
  <si>
    <t>2022-01-06T03:00:00.000Z</t>
  </si>
  <si>
    <t>2022-01-06T04:00:00.000Z</t>
  </si>
  <si>
    <t>2022-01-06T05:00:00.000Z</t>
  </si>
  <si>
    <t>2022-01-06T06:00:00.000Z</t>
  </si>
  <si>
    <t>2022-01-06T07:00:00.000Z</t>
  </si>
  <si>
    <t>2022-01-06T08:00:00.000Z</t>
  </si>
  <si>
    <t>2022-01-06T09:00:00.000Z</t>
  </si>
  <si>
    <t>2022-01-06T10:00:00.000Z</t>
  </si>
  <si>
    <t>2022-01-06T11:00:00.000Z</t>
  </si>
  <si>
    <t>2022-01-06T12:00:00.000Z</t>
  </si>
  <si>
    <t>2022-01-06T13:00:00.000Z</t>
  </si>
  <si>
    <t>2022-01-06T14:00:00.000Z</t>
  </si>
  <si>
    <t>2022-01-06T15:00:00.000Z</t>
  </si>
  <si>
    <t>2022-01-06T16:00:00.000Z</t>
  </si>
  <si>
    <t>2022-01-06T17:00:00.000Z</t>
  </si>
  <si>
    <t>2022-01-06T18:00:00.000Z</t>
  </si>
  <si>
    <t>2022-01-06T19:00:00.000Z</t>
  </si>
  <si>
    <t>2022-01-06T20:00:00.000Z</t>
  </si>
  <si>
    <t>2022-01-06T21:00:00.000Z</t>
  </si>
  <si>
    <t>2022-01-06T22:00:00.000Z</t>
  </si>
  <si>
    <t>2022-01-06T23:00:00.000Z</t>
  </si>
  <si>
    <t>2022-01-07T00:00:00.000Z</t>
  </si>
  <si>
    <t>2022-01-07T01:00:00.000Z</t>
  </si>
  <si>
    <t>2022-01-07T02:00:00.000Z</t>
  </si>
  <si>
    <t>2022-01-07T03:00:00.000Z</t>
  </si>
  <si>
    <t>2022-01-07T04:00:00.000Z</t>
  </si>
  <si>
    <t>2022-01-07T05:00:00.000Z</t>
  </si>
  <si>
    <t>2022-01-07T06:00:00.000Z</t>
  </si>
  <si>
    <t>2022-01-07T07:00:00.000Z</t>
  </si>
  <si>
    <t>2022-01-07T08:00:00.000Z</t>
  </si>
  <si>
    <t>2022-01-07T09:00:00.000Z</t>
  </si>
  <si>
    <t>2022-01-07T10:00:00.000Z</t>
  </si>
  <si>
    <t>2022-01-07T11:00:00.000Z</t>
  </si>
  <si>
    <t>2022-01-07T12:00:00.000Z</t>
  </si>
  <si>
    <t>2022-01-07T13:00:00.000Z</t>
  </si>
  <si>
    <t>2022-01-07T14:00:00.000Z</t>
  </si>
  <si>
    <t>2022-01-07T15:00:00.000Z</t>
  </si>
  <si>
    <t>2022-01-07T16:00:00.000Z</t>
  </si>
  <si>
    <t>2022-01-07T17:00:00.000Z</t>
  </si>
  <si>
    <t>2022-01-07T18:00:00.000Z</t>
  </si>
  <si>
    <t>2022-01-07T19:00:00.000Z</t>
  </si>
  <si>
    <t>2022-01-07T20:00:00.000Z</t>
  </si>
  <si>
    <t>2022-01-07T21:00:00.000Z</t>
  </si>
  <si>
    <t>2022-01-07T22:00:00.000Z</t>
  </si>
  <si>
    <t>2022-01-07T23:00:00.000Z</t>
  </si>
  <si>
    <t>2022-01-08T00:00:00.000Z</t>
  </si>
  <si>
    <t>2022-01-08T01:00:00.000Z</t>
  </si>
  <si>
    <t>2022-01-08T02:00:00.000Z</t>
  </si>
  <si>
    <t>2022-01-08T03:00:00.000Z</t>
  </si>
  <si>
    <t>2022-01-08T04:00:00.000Z</t>
  </si>
  <si>
    <t>2022-01-08T05:00:00.000Z</t>
  </si>
  <si>
    <t>2022-01-08T06:00:00.000Z</t>
  </si>
  <si>
    <t>2022-01-08T07:00:00.000Z</t>
  </si>
  <si>
    <t>2022-01-08T08:00:00.000Z</t>
  </si>
  <si>
    <t>2022-01-08T09:00:00.000Z</t>
  </si>
  <si>
    <t>2022-01-08T10:00:00.000Z</t>
  </si>
  <si>
    <t>2022-01-08T11:00:00.000Z</t>
  </si>
  <si>
    <t>2022-01-08T12:00:00.000Z</t>
  </si>
  <si>
    <t>2022-01-08T13:00:00.000Z</t>
  </si>
  <si>
    <t>2022-01-08T14:00:00.000Z</t>
  </si>
  <si>
    <t>2022-01-08T15:00:00.000Z</t>
  </si>
  <si>
    <t>2022-01-08T16:00:00.000Z</t>
  </si>
  <si>
    <t>2022-01-08T17:00:00.000Z</t>
  </si>
  <si>
    <t>2022-01-08T18:00:00.000Z</t>
  </si>
  <si>
    <t>2022-01-08T19:00:00.000Z</t>
  </si>
  <si>
    <t>2022-01-08T20:00:00.000Z</t>
  </si>
  <si>
    <t>2022-01-08T21:00:00.000Z</t>
  </si>
  <si>
    <t>2022-01-08T22:00:00.000Z</t>
  </si>
  <si>
    <t>2022-01-08T23:00:00.000Z</t>
  </si>
  <si>
    <t>2022-01-09T00:00:00.000Z</t>
  </si>
  <si>
    <t>2022-01-09T01:00:00.000Z</t>
  </si>
  <si>
    <t>2022-01-09T02:00:00.000Z</t>
  </si>
  <si>
    <t>2022-01-09T03:00:00.000Z</t>
  </si>
  <si>
    <t>2022-01-09T04:00:00.000Z</t>
  </si>
  <si>
    <t>2022-01-09T05:00:00.000Z</t>
  </si>
  <si>
    <t>2022-01-09T06:00:00.000Z</t>
  </si>
  <si>
    <t>2022-01-09T07:00:00.000Z</t>
  </si>
  <si>
    <t>2022-01-09T08:00:00.000Z</t>
  </si>
  <si>
    <t>2022-01-09T09:00:00.000Z</t>
  </si>
  <si>
    <t>2022-01-09T10:00:00.000Z</t>
  </si>
  <si>
    <t>2022-01-09T11:00:00.000Z</t>
  </si>
  <si>
    <t>2022-01-09T12:00:00.000Z</t>
  </si>
  <si>
    <t>2022-01-09T13:00:00.000Z</t>
  </si>
  <si>
    <t>2022-01-09T14:00:00.000Z</t>
  </si>
  <si>
    <t>2022-01-09T15:00:00.000Z</t>
  </si>
  <si>
    <t>2022-01-09T16:00:00.000Z</t>
  </si>
  <si>
    <t>2022-01-09T17:00:00.000Z</t>
  </si>
  <si>
    <t>2022-01-09T18:00:00.000Z</t>
  </si>
  <si>
    <t>2022-01-09T19:00:00.000Z</t>
  </si>
  <si>
    <t>2022-01-09T20:00:00.000Z</t>
  </si>
  <si>
    <t>2022-01-09T21:00:00.000Z</t>
  </si>
  <si>
    <t>2022-01-09T22:00:00.000Z</t>
  </si>
  <si>
    <t>2022-01-09T23:00:00.000Z</t>
  </si>
  <si>
    <t>2022-01-10T00:00:00.000Z</t>
  </si>
  <si>
    <t>2022-01-10T01:00:00.000Z</t>
  </si>
  <si>
    <t>2022-01-10T02:00:00.000Z</t>
  </si>
  <si>
    <t>2022-01-10T03:00:00.000Z</t>
  </si>
  <si>
    <t>2022-01-10T04:00:00.000Z</t>
  </si>
  <si>
    <t>2022-01-10T05:00:00.000Z</t>
  </si>
  <si>
    <t>2022-01-10T06:00:00.000Z</t>
  </si>
  <si>
    <t>2022-01-10T07:00:00.000Z</t>
  </si>
  <si>
    <t>2022-01-10T08:00:00.000Z</t>
  </si>
  <si>
    <t>2022-01-10T09:00:00.000Z</t>
  </si>
  <si>
    <t>2022-01-10T10:00:00.000Z</t>
  </si>
  <si>
    <t>2022-01-10T11:00:00.000Z</t>
  </si>
  <si>
    <t>2022-01-10T12:00:00.000Z</t>
  </si>
  <si>
    <t>2022-01-10T13:00:00.000Z</t>
  </si>
  <si>
    <t>2022-01-10T14:00:00.000Z</t>
  </si>
  <si>
    <t>2022-01-10T15:00:00.000Z</t>
  </si>
  <si>
    <t>2022-01-10T16:00:00.000Z</t>
  </si>
  <si>
    <t>2022-01-10T17:00:00.000Z</t>
  </si>
  <si>
    <t>2022-01-10T18:00:00.000Z</t>
  </si>
  <si>
    <t>2022-01-10T19:00:00.000Z</t>
  </si>
  <si>
    <t>2022-01-10T20:00:00.000Z</t>
  </si>
  <si>
    <t>2022-01-10T21:00:00.000Z</t>
  </si>
  <si>
    <t>2022-01-10T22:00:00.000Z</t>
  </si>
  <si>
    <t>2022-01-10T23:00:00.000Z</t>
  </si>
  <si>
    <t>2022-01-11T00:00:00.000Z</t>
  </si>
  <si>
    <t>2022-01-11T01:00:00.000Z</t>
  </si>
  <si>
    <t>2022-01-11T02:00:00.000Z</t>
  </si>
  <si>
    <t>2022-01-11T03:00:00.000Z</t>
  </si>
  <si>
    <t>2022-01-11T04:00:00.000Z</t>
  </si>
  <si>
    <t>2022-01-11T05:00:00.000Z</t>
  </si>
  <si>
    <t>2022-01-11T06:00:00.000Z</t>
  </si>
  <si>
    <t>2022-01-11T07:00:00.000Z</t>
  </si>
  <si>
    <t>2022-01-11T08:00:00.000Z</t>
  </si>
  <si>
    <t>2022-01-11T09:00:00.000Z</t>
  </si>
  <si>
    <t>2022-01-11T10:00:00.000Z</t>
  </si>
  <si>
    <t>2022-01-11T11:00:00.000Z</t>
  </si>
  <si>
    <t>2022-01-11T12:00:00.000Z</t>
  </si>
  <si>
    <t>2022-01-11T13:00:00.000Z</t>
  </si>
  <si>
    <t>2022-01-11T14:00:00.000Z</t>
  </si>
  <si>
    <t>2022-01-11T15:00:00.000Z</t>
  </si>
  <si>
    <t>2022-01-11T16:00:00.000Z</t>
  </si>
  <si>
    <t>2022-01-11T17:00:00.000Z</t>
  </si>
  <si>
    <t>2022-01-11T18:00:00.000Z</t>
  </si>
  <si>
    <t>2022-01-11T19:00:00.000Z</t>
  </si>
  <si>
    <t>2022-01-11T20:00:00.000Z</t>
  </si>
  <si>
    <t>2022-01-11T21:00:00.000Z</t>
  </si>
  <si>
    <t>2022-01-11T22:00:00.000Z</t>
  </si>
  <si>
    <t>2022-01-11T23:00:00.000Z</t>
  </si>
  <si>
    <t>2022-01-12T00:00:00.000Z</t>
  </si>
  <si>
    <t>2022-01-12T01:00:00.000Z</t>
  </si>
  <si>
    <t>2022-01-12T02:00:00.000Z</t>
  </si>
  <si>
    <t>2022-01-12T03:00:00.000Z</t>
  </si>
  <si>
    <t>2022-01-12T04:00:00.000Z</t>
  </si>
  <si>
    <t>2022-01-12T05:00:00.000Z</t>
  </si>
  <si>
    <t>2022-01-12T06:00:00.000Z</t>
  </si>
  <si>
    <t>2022-01-12T07:00:00.000Z</t>
  </si>
  <si>
    <t>2022-01-12T08:00:00.000Z</t>
  </si>
  <si>
    <t>2022-01-12T09:00:00.000Z</t>
  </si>
  <si>
    <t>2022-01-12T10:00:00.000Z</t>
  </si>
  <si>
    <t>2022-01-12T11:00:00.000Z</t>
  </si>
  <si>
    <t>2022-01-12T12:00:00.000Z</t>
  </si>
  <si>
    <t>2022-01-12T13:00:00.000Z</t>
  </si>
  <si>
    <t>2022-01-12T14:00:00.000Z</t>
  </si>
  <si>
    <t>2022-01-12T15:00:00.000Z</t>
  </si>
  <si>
    <t>2022-01-12T16:00:00.000Z</t>
  </si>
  <si>
    <t>2022-01-12T17:00:00.000Z</t>
  </si>
  <si>
    <t>2022-01-12T18:00:00.000Z</t>
  </si>
  <si>
    <t>2022-01-12T19:00:00.000Z</t>
  </si>
  <si>
    <t>2022-01-12T20:00:00.000Z</t>
  </si>
  <si>
    <t>2022-01-12T21:00:00.000Z</t>
  </si>
  <si>
    <t>2022-01-12T22:00:00.000Z</t>
  </si>
  <si>
    <t>2022-01-12T23:00:00.000Z</t>
  </si>
  <si>
    <t>2022-01-13T00:00:00.000Z</t>
  </si>
  <si>
    <t>2022-01-13T01:00:00.000Z</t>
  </si>
  <si>
    <t>2022-01-13T02:00:00.000Z</t>
  </si>
  <si>
    <t>2022-01-13T03:00:00.000Z</t>
  </si>
  <si>
    <t>2022-01-13T04:00:00.000Z</t>
  </si>
  <si>
    <t>2022-01-13T05:00:00.000Z</t>
  </si>
  <si>
    <t>2022-01-13T06:00:00.000Z</t>
  </si>
  <si>
    <t>2022-01-13T07:00:00.000Z</t>
  </si>
  <si>
    <t>2022-01-13T08:00:00.000Z</t>
  </si>
  <si>
    <t>2022-01-13T09:00:00.000Z</t>
  </si>
  <si>
    <t>2022-01-13T10:00:00.000Z</t>
  </si>
  <si>
    <t>2022-01-13T11:00:00.000Z</t>
  </si>
  <si>
    <t>2022-01-13T12:00:00.000Z</t>
  </si>
  <si>
    <t>2022-01-13T13:00:00.000Z</t>
  </si>
  <si>
    <t>2022-01-13T14:00:00.000Z</t>
  </si>
  <si>
    <t>2022-01-13T15:00:00.000Z</t>
  </si>
  <si>
    <t>2022-01-13T16:00:00.000Z</t>
  </si>
  <si>
    <t>2022-01-13T17:00:00.000Z</t>
  </si>
  <si>
    <t>2022-01-13T18:00:00.000Z</t>
  </si>
  <si>
    <t>2022-01-13T19:00:00.000Z</t>
  </si>
  <si>
    <t>2022-01-13T20:00:00.000Z</t>
  </si>
  <si>
    <t>2022-01-13T21:00:00.000Z</t>
  </si>
  <si>
    <t>2022-01-13T22:00:00.000Z</t>
  </si>
  <si>
    <t>2022-01-13T23:00:00.000Z</t>
  </si>
  <si>
    <t>2022-01-14T00:00:00.000Z</t>
  </si>
  <si>
    <t>2022-01-14T01:00:00.000Z</t>
  </si>
  <si>
    <t>2022-01-14T02:00:00.000Z</t>
  </si>
  <si>
    <t>2022-01-14T03:00:00.000Z</t>
  </si>
  <si>
    <t>2022-01-14T04:00:00.000Z</t>
  </si>
  <si>
    <t>2022-01-14T05:00:00.000Z</t>
  </si>
  <si>
    <t>2022-01-14T06:00:00.000Z</t>
  </si>
  <si>
    <t>2022-01-14T07:00:00.000Z</t>
  </si>
  <si>
    <t>2022-01-14T08:00:00.000Z</t>
  </si>
  <si>
    <t>2022-01-14T09:00:00.000Z</t>
  </si>
  <si>
    <t>2022-01-14T10:00:00.000Z</t>
  </si>
  <si>
    <t>2022-01-14T11:00:00.000Z</t>
  </si>
  <si>
    <t>2022-01-14T12:00:00.000Z</t>
  </si>
  <si>
    <t>2022-01-14T13:00:00.000Z</t>
  </si>
  <si>
    <t>2022-01-14T14:00:00.000Z</t>
  </si>
  <si>
    <t>2022-01-14T15:00:00.000Z</t>
  </si>
  <si>
    <t>2022-01-14T16:00:00.000Z</t>
  </si>
  <si>
    <t>2022-01-14T17:00:00.000Z</t>
  </si>
  <si>
    <t>2022-01-14T18:00:00.000Z</t>
  </si>
  <si>
    <t>2022-01-14T19:00:00.000Z</t>
  </si>
  <si>
    <t>2022-01-14T20:00:00.000Z</t>
  </si>
  <si>
    <t>2022-01-14T21:00:00.000Z</t>
  </si>
  <si>
    <t>2022-01-14T22:00:00.000Z</t>
  </si>
  <si>
    <t>2022-01-14T23:00:00.000Z</t>
  </si>
  <si>
    <t>2022-01-15T00:00:00.000Z</t>
  </si>
  <si>
    <t>2022-01-15T01:00:00.000Z</t>
  </si>
  <si>
    <t>2022-01-15T02:00:00.000Z</t>
  </si>
  <si>
    <t>2022-01-15T03:00:00.000Z</t>
  </si>
  <si>
    <t>2022-01-15T04:00:00.000Z</t>
  </si>
  <si>
    <t>2022-01-15T05:00:00.000Z</t>
  </si>
  <si>
    <t>2022-01-15T06:00:00.000Z</t>
  </si>
  <si>
    <t>2022-01-15T07:00:00.000Z</t>
  </si>
  <si>
    <t>2022-01-15T08:00:00.000Z</t>
  </si>
  <si>
    <t>2022-01-15T09:00:00.000Z</t>
  </si>
  <si>
    <t>2022-01-15T10:00:00.000Z</t>
  </si>
  <si>
    <t>2022-01-15T11:00:00.000Z</t>
  </si>
  <si>
    <t>2022-01-15T12:00:00.000Z</t>
  </si>
  <si>
    <t>2022-01-15T13:00:00.000Z</t>
  </si>
  <si>
    <t>2022-01-15T14:00:00.000Z</t>
  </si>
  <si>
    <t>2022-01-15T15:00:00.000Z</t>
  </si>
  <si>
    <t>2022-01-15T16:00:00.000Z</t>
  </si>
  <si>
    <t>2022-01-15T17:00:00.000Z</t>
  </si>
  <si>
    <t>2022-01-15T18:00:00.000Z</t>
  </si>
  <si>
    <t>2022-01-15T19:00:00.000Z</t>
  </si>
  <si>
    <t>2022-01-15T20:00:00.000Z</t>
  </si>
  <si>
    <t>2022-01-15T21:00:00.000Z</t>
  </si>
  <si>
    <t>2022-01-15T22:00:00.000Z</t>
  </si>
  <si>
    <t>2022-01-15T23:00:00.000Z</t>
  </si>
  <si>
    <t>2022-01-16T00:00:00.000Z</t>
  </si>
  <si>
    <t>2022-01-16T01:00:00.000Z</t>
  </si>
  <si>
    <t>2022-01-16T02:00:00.000Z</t>
  </si>
  <si>
    <t>2022-01-16T03:00:00.000Z</t>
  </si>
  <si>
    <t>2022-01-16T04:00:00.000Z</t>
  </si>
  <si>
    <t>2022-01-16T05:00:00.000Z</t>
  </si>
  <si>
    <t>2022-01-16T06:00:00.000Z</t>
  </si>
  <si>
    <t>2022-01-16T07:00:00.000Z</t>
  </si>
  <si>
    <t>2022-01-16T08:00:00.000Z</t>
  </si>
  <si>
    <t>2022-01-16T09:00:00.000Z</t>
  </si>
  <si>
    <t>2022-01-16T10:00:00.000Z</t>
  </si>
  <si>
    <t>2022-01-16T11:00:00.000Z</t>
  </si>
  <si>
    <t>2022-01-16T12:00:00.000Z</t>
  </si>
  <si>
    <t>2022-01-16T13:00:00.000Z</t>
  </si>
  <si>
    <t>2022-01-16T14:00:00.000Z</t>
  </si>
  <si>
    <t>2022-01-16T15:00:00.000Z</t>
  </si>
  <si>
    <t>2022-01-16T16:00:00.000Z</t>
  </si>
  <si>
    <t>2022-01-16T17:00:00.000Z</t>
  </si>
  <si>
    <t>2022-01-16T18:00:00.000Z</t>
  </si>
  <si>
    <t>2022-01-16T19:00:00.000Z</t>
  </si>
  <si>
    <t>2022-01-16T20:00:00.000Z</t>
  </si>
  <si>
    <t>2022-01-16T21:00:00.000Z</t>
  </si>
  <si>
    <t>2022-01-16T22:00:00.000Z</t>
  </si>
  <si>
    <t>2022-01-16T23:00:00.000Z</t>
  </si>
  <si>
    <t>2022-01-17T00:00:00.000Z</t>
  </si>
  <si>
    <t>2022-01-17T01:00:00.000Z</t>
  </si>
  <si>
    <t>2022-01-17T02:00:00.000Z</t>
  </si>
  <si>
    <t>2022-01-17T03:00:00.000Z</t>
  </si>
  <si>
    <t>2022-01-17T04:00:00.000Z</t>
  </si>
  <si>
    <t>2022-01-17T05:00:00.000Z</t>
  </si>
  <si>
    <t>2022-01-17T06:00:00.000Z</t>
  </si>
  <si>
    <t>2022-01-17T07:00:00.000Z</t>
  </si>
  <si>
    <t>2022-01-17T08:00:00.000Z</t>
  </si>
  <si>
    <t>2022-01-17T09:00:00.000Z</t>
  </si>
  <si>
    <t>2022-01-17T10:00:00.000Z</t>
  </si>
  <si>
    <t>2022-01-17T11:00:00.000Z</t>
  </si>
  <si>
    <t>2022-01-17T12:00:00.000Z</t>
  </si>
  <si>
    <t>2022-01-17T13:00:00.000Z</t>
  </si>
  <si>
    <t>2022-01-17T14:00:00.000Z</t>
  </si>
  <si>
    <t>2022-01-17T15:00:00.000Z</t>
  </si>
  <si>
    <t>2022-01-17T16:00:00.000Z</t>
  </si>
  <si>
    <t>2022-01-17T17:00:00.000Z</t>
  </si>
  <si>
    <t>2022-01-17T18:00:00.000Z</t>
  </si>
  <si>
    <t>2022-01-17T19:00:00.000Z</t>
  </si>
  <si>
    <t>2022-01-17T20:00:00.000Z</t>
  </si>
  <si>
    <t>2022-01-17T21:00:00.000Z</t>
  </si>
  <si>
    <t>2022-01-17T22:00:00.000Z</t>
  </si>
  <si>
    <t>2022-01-17T23:00:00.000Z</t>
  </si>
  <si>
    <t>2022-01-18T00:00:00.000Z</t>
  </si>
  <si>
    <t>2022-01-18T01:00:00.000Z</t>
  </si>
  <si>
    <t>2022-01-18T02:00:00.000Z</t>
  </si>
  <si>
    <t>2022-01-18T03:00:00.000Z</t>
  </si>
  <si>
    <t>2022-01-18T04:00:00.000Z</t>
  </si>
  <si>
    <t>2022-01-18T05:00:00.000Z</t>
  </si>
  <si>
    <t>2022-01-18T06:00:00.000Z</t>
  </si>
  <si>
    <t>2022-01-18T07:00:00.000Z</t>
  </si>
  <si>
    <t>2022-01-18T08:00:00.000Z</t>
  </si>
  <si>
    <t>2022-01-18T09:00:00.000Z</t>
  </si>
  <si>
    <t>2022-01-18T10:00:00.000Z</t>
  </si>
  <si>
    <t>2022-01-18T11:00:00.000Z</t>
  </si>
  <si>
    <t>2022-01-18T12:00:00.000Z</t>
  </si>
  <si>
    <t>2022-01-18T13:00:00.000Z</t>
  </si>
  <si>
    <t>2022-01-18T14:00:00.000Z</t>
  </si>
  <si>
    <t>2022-01-18T15:00:00.000Z</t>
  </si>
  <si>
    <t>2022-01-18T16:00:00.000Z</t>
  </si>
  <si>
    <t>2022-01-18T17:00:00.000Z</t>
  </si>
  <si>
    <t>2022-01-18T18:00:00.000Z</t>
  </si>
  <si>
    <t>2022-01-18T19:00:00.000Z</t>
  </si>
  <si>
    <t>2022-01-18T20:00:00.000Z</t>
  </si>
  <si>
    <t>2022-01-18T21:00:00.000Z</t>
  </si>
  <si>
    <t>2022-01-18T22:00:00.000Z</t>
  </si>
  <si>
    <t>2022-01-18T23:00:00.000Z</t>
  </si>
  <si>
    <t>2022-01-19T00:00:00.000Z</t>
  </si>
  <si>
    <t>2022-01-19T01:00:00.000Z</t>
  </si>
  <si>
    <t>2022-01-19T02:00:00.000Z</t>
  </si>
  <si>
    <t>2022-01-19T03:00:00.000Z</t>
  </si>
  <si>
    <t>2022-01-19T04:00:00.000Z</t>
  </si>
  <si>
    <t>2022-01-19T05:00:00.000Z</t>
  </si>
  <si>
    <t>2022-01-19T06:00:00.000Z</t>
  </si>
  <si>
    <t>2022-01-19T07:00:00.000Z</t>
  </si>
  <si>
    <t>2022-01-19T08:00:00.000Z</t>
  </si>
  <si>
    <t>2022-01-19T09:00:00.000Z</t>
  </si>
  <si>
    <t>2022-01-19T10:00:00.000Z</t>
  </si>
  <si>
    <t>2022-01-19T11:00:00.000Z</t>
  </si>
  <si>
    <t>2022-01-19T12:00:00.000Z</t>
  </si>
  <si>
    <t>2022-01-19T13:00:00.000Z</t>
  </si>
  <si>
    <t>2022-01-19T14:00:00.000Z</t>
  </si>
  <si>
    <t>2022-01-19T15:00:00.000Z</t>
  </si>
  <si>
    <t>2022-01-19T16:00:00.000Z</t>
  </si>
  <si>
    <t>2022-01-19T17:00:00.000Z</t>
  </si>
  <si>
    <t>2022-01-19T18:00:00.000Z</t>
  </si>
  <si>
    <t>2022-01-19T19:00:00.000Z</t>
  </si>
  <si>
    <t>2022-01-19T20:00:00.000Z</t>
  </si>
  <si>
    <t>2022-01-19T21:00:00.000Z</t>
  </si>
  <si>
    <t>2022-01-19T22:00:00.000Z</t>
  </si>
  <si>
    <t>2022-01-19T23:00:00.000Z</t>
  </si>
  <si>
    <t>2022-01-20T00:00:00.000Z</t>
  </si>
  <si>
    <t>2022-01-20T01:00:00.000Z</t>
  </si>
  <si>
    <t>2022-01-20T02:00:00.000Z</t>
  </si>
  <si>
    <t>2022-01-20T03:00:00.000Z</t>
  </si>
  <si>
    <t>2022-01-20T04:00:00.000Z</t>
  </si>
  <si>
    <t>2022-01-20T05:00:00.000Z</t>
  </si>
  <si>
    <t>2022-01-20T06:00:00.000Z</t>
  </si>
  <si>
    <t>2022-01-20T07:00:00.000Z</t>
  </si>
  <si>
    <t>2022-01-20T08:00:00.000Z</t>
  </si>
  <si>
    <t>2022-01-20T09:00:00.000Z</t>
  </si>
  <si>
    <t>2022-01-20T10:00:00.000Z</t>
  </si>
  <si>
    <t>2022-01-20T11:00:00.000Z</t>
  </si>
  <si>
    <t>2022-01-20T12:00:00.000Z</t>
  </si>
  <si>
    <t>2022-01-20T13:00:00.000Z</t>
  </si>
  <si>
    <t>2022-01-20T14:00:00.000Z</t>
  </si>
  <si>
    <t>2022-01-20T15:00:00.000Z</t>
  </si>
  <si>
    <t>2022-01-20T16:00:00.000Z</t>
  </si>
  <si>
    <t>2022-01-20T17:00:00.000Z</t>
  </si>
  <si>
    <t>2022-01-20T18:00:00.000Z</t>
  </si>
  <si>
    <t>2022-01-20T19:00:00.000Z</t>
  </si>
  <si>
    <t>2022-01-20T20:00:00.000Z</t>
  </si>
  <si>
    <t>2022-01-20T21:00:00.000Z</t>
  </si>
  <si>
    <t>2022-01-20T22:00:00.000Z</t>
  </si>
  <si>
    <t>2022-01-20T23:00:00.000Z</t>
  </si>
  <si>
    <t>2022-01-21T00:00:00.000Z</t>
  </si>
  <si>
    <t>2022-01-21T01:00:00.000Z</t>
  </si>
  <si>
    <t>2022-01-21T02:00:00.000Z</t>
  </si>
  <si>
    <t>2022-01-21T03:00:00.000Z</t>
  </si>
  <si>
    <t>2022-01-21T04:00:00.000Z</t>
  </si>
  <si>
    <t>2022-01-21T05:00:00.000Z</t>
  </si>
  <si>
    <t>2022-01-21T06:00:00.000Z</t>
  </si>
  <si>
    <t>2022-01-21T07:00:00.000Z</t>
  </si>
  <si>
    <t>2022-01-21T08:00:00.000Z</t>
  </si>
  <si>
    <t>2022-01-21T09:00:00.000Z</t>
  </si>
  <si>
    <t>2022-01-21T10:00:00.000Z</t>
  </si>
  <si>
    <t>2022-01-21T11:00:00.000Z</t>
  </si>
  <si>
    <t>2022-01-21T12:00:00.000Z</t>
  </si>
  <si>
    <t>2022-01-21T13:00:00.000Z</t>
  </si>
  <si>
    <t>2022-01-21T14:00:00.000Z</t>
  </si>
  <si>
    <t>2022-01-21T15:00:00.000Z</t>
  </si>
  <si>
    <t>2022-01-21T16:00:00.000Z</t>
  </si>
  <si>
    <t>2022-01-21T17:00:00.000Z</t>
  </si>
  <si>
    <t>2022-01-21T18:00:00.000Z</t>
  </si>
  <si>
    <t>2022-01-21T19:00:00.000Z</t>
  </si>
  <si>
    <t>2022-01-21T20:00:00.000Z</t>
  </si>
  <si>
    <t>2022-01-21T21:00:00.000Z</t>
  </si>
  <si>
    <t>2022-01-21T22:00:00.000Z</t>
  </si>
  <si>
    <t>2022-01-21T23:00:00.000Z</t>
  </si>
  <si>
    <t>2022-01-22T00:00:00.000Z</t>
  </si>
  <si>
    <t>2022-01-22T01:00:00.000Z</t>
  </si>
  <si>
    <t>2022-01-22T02:00:00.000Z</t>
  </si>
  <si>
    <t>2022-01-22T03:00:00.000Z</t>
  </si>
  <si>
    <t>2022-01-22T04:00:00.000Z</t>
  </si>
  <si>
    <t>2022-01-22T05:00:00.000Z</t>
  </si>
  <si>
    <t>2022-01-22T06:00:00.000Z</t>
  </si>
  <si>
    <t>2022-01-22T07:00:00.000Z</t>
  </si>
  <si>
    <t>2022-01-22T08:00:00.000Z</t>
  </si>
  <si>
    <t>2022-01-22T09:00:00.000Z</t>
  </si>
  <si>
    <t>2022-01-22T10:00:00.000Z</t>
  </si>
  <si>
    <t>2022-01-22T11:00:00.000Z</t>
  </si>
  <si>
    <t>2022-01-22T12:00:00.000Z</t>
  </si>
  <si>
    <t>2022-01-22T13:00:00.000Z</t>
  </si>
  <si>
    <t>2022-01-22T14:00:00.000Z</t>
  </si>
  <si>
    <t>2022-01-22T15:00:00.000Z</t>
  </si>
  <si>
    <t>2022-01-22T16:00:00.000Z</t>
  </si>
  <si>
    <t>2022-01-22T17:00:00.000Z</t>
  </si>
  <si>
    <t>2022-01-22T18:00:00.000Z</t>
  </si>
  <si>
    <t>2022-01-22T19:00:00.000Z</t>
  </si>
  <si>
    <t>2022-01-22T20:00:00.000Z</t>
  </si>
  <si>
    <t>2022-01-22T21:00:00.000Z</t>
  </si>
  <si>
    <t>2022-01-22T22:00:00.000Z</t>
  </si>
  <si>
    <t>2022-01-22T23:00:00.000Z</t>
  </si>
  <si>
    <t>2022-01-23T00:00:00.000Z</t>
  </si>
  <si>
    <t>2022-01-23T01:00:00.000Z</t>
  </si>
  <si>
    <t>2022-01-23T02:00:00.000Z</t>
  </si>
  <si>
    <t>2022-01-23T03:00:00.000Z</t>
  </si>
  <si>
    <t>2022-01-23T04:00:00.000Z</t>
  </si>
  <si>
    <t>2022-01-23T05:00:00.000Z</t>
  </si>
  <si>
    <t>2022-01-23T06:00:00.000Z</t>
  </si>
  <si>
    <t>2022-01-23T07:00:00.000Z</t>
  </si>
  <si>
    <t>2022-01-23T08:00:00.000Z</t>
  </si>
  <si>
    <t>2022-01-23T09:00:00.000Z</t>
  </si>
  <si>
    <t>2022-01-23T10:00:00.000Z</t>
  </si>
  <si>
    <t>2022-01-23T11:00:00.000Z</t>
  </si>
  <si>
    <t>2022-01-23T12:00:00.000Z</t>
  </si>
  <si>
    <t>2022-01-23T13:00:00.000Z</t>
  </si>
  <si>
    <t>2022-01-23T14:00:00.000Z</t>
  </si>
  <si>
    <t>2022-01-23T15:00:00.000Z</t>
  </si>
  <si>
    <t>2022-01-23T16:00:00.000Z</t>
  </si>
  <si>
    <t>2022-01-23T17:00:00.000Z</t>
  </si>
  <si>
    <t>2022-01-23T18:00:00.000Z</t>
  </si>
  <si>
    <t>2022-01-23T19:00:00.000Z</t>
  </si>
  <si>
    <t>2022-01-23T20:00:00.000Z</t>
  </si>
  <si>
    <t>2022-01-23T21:00:00.000Z</t>
  </si>
  <si>
    <t>2022-01-23T22:00:00.000Z</t>
  </si>
  <si>
    <t>2022-01-23T23:00:00.000Z</t>
  </si>
  <si>
    <t>2022-01-24T00:00:00.000Z</t>
  </si>
  <si>
    <t>2022-01-24T01:00:00.000Z</t>
  </si>
  <si>
    <t>2022-01-24T02:00:00.000Z</t>
  </si>
  <si>
    <t>2022-01-24T03:00:00.000Z</t>
  </si>
  <si>
    <t>2022-01-24T04:00:00.000Z</t>
  </si>
  <si>
    <t>2022-01-24T05:00:00.000Z</t>
  </si>
  <si>
    <t>2022-01-24T06:00:00.000Z</t>
  </si>
  <si>
    <t>2022-01-24T07:00:00.000Z</t>
  </si>
  <si>
    <t>2022-01-24T08:00:00.000Z</t>
  </si>
  <si>
    <t>2022-01-24T09:00:00.000Z</t>
  </si>
  <si>
    <t>2022-01-24T10:00:00.000Z</t>
  </si>
  <si>
    <t>2022-01-24T11:00:00.000Z</t>
  </si>
  <si>
    <t>2022-01-24T12:00:00.000Z</t>
  </si>
  <si>
    <t>2022-01-24T13:00:00.000Z</t>
  </si>
  <si>
    <t>2022-01-24T14:00:00.000Z</t>
  </si>
  <si>
    <t>2022-01-24T15:00:00.000Z</t>
  </si>
  <si>
    <t>2022-01-24T16:00:00.000Z</t>
  </si>
  <si>
    <t>2022-01-24T17:00:00.000Z</t>
  </si>
  <si>
    <t>2022-01-24T18:00:00.000Z</t>
  </si>
  <si>
    <t>2022-01-24T19:00:00.000Z</t>
  </si>
  <si>
    <t>2022-01-24T20:00:00.000Z</t>
  </si>
  <si>
    <t>2022-01-24T21:00:00.000Z</t>
  </si>
  <si>
    <t>2022-01-24T22:00:00.000Z</t>
  </si>
  <si>
    <t>2022-01-24T23:00:00.000Z</t>
  </si>
  <si>
    <t>2022-01-25T00:00:00.000Z</t>
  </si>
  <si>
    <t>2022-01-25T01:00:00.000Z</t>
  </si>
  <si>
    <t>2022-01-25T02:00:00.000Z</t>
  </si>
  <si>
    <t>2022-01-25T03:00:00.000Z</t>
  </si>
  <si>
    <t>2022-01-25T04:00:00.000Z</t>
  </si>
  <si>
    <t>2022-01-25T05:00:00.000Z</t>
  </si>
  <si>
    <t>2022-01-25T06:00:00.000Z</t>
  </si>
  <si>
    <t>2022-01-25T07:00:00.000Z</t>
  </si>
  <si>
    <t>2022-01-25T08:00:00.000Z</t>
  </si>
  <si>
    <t>2022-01-25T09:00:00.000Z</t>
  </si>
  <si>
    <t>2022-01-25T10:00:00.000Z</t>
  </si>
  <si>
    <t>2022-01-25T11:00:00.000Z</t>
  </si>
  <si>
    <t>2022-01-25T12:00:00.000Z</t>
  </si>
  <si>
    <t>2022-01-25T13:00:00.000Z</t>
  </si>
  <si>
    <t>2022-01-25T14:00:00.000Z</t>
  </si>
  <si>
    <t>2022-01-25T15:00:00.000Z</t>
  </si>
  <si>
    <t>2022-01-25T16:00:00.000Z</t>
  </si>
  <si>
    <t>2022-01-25T17:00:00.000Z</t>
  </si>
  <si>
    <t>2022-01-25T18:00:00.000Z</t>
  </si>
  <si>
    <t>2022-01-25T19:00:00.000Z</t>
  </si>
  <si>
    <t>2022-01-25T20:00:00.000Z</t>
  </si>
  <si>
    <t>2022-01-25T21:00:00.000Z</t>
  </si>
  <si>
    <t>2022-01-25T22:00:00.000Z</t>
  </si>
  <si>
    <t>2022-01-25T23:00:00.000Z</t>
  </si>
  <si>
    <t>2022-01-26T00:00:00.000Z</t>
  </si>
  <si>
    <t>2022-01-26T01:00:00.000Z</t>
  </si>
  <si>
    <t>2022-01-26T02:00:00.000Z</t>
  </si>
  <si>
    <t>2022-01-26T03:00:00.000Z</t>
  </si>
  <si>
    <t>2022-01-26T04:00:00.000Z</t>
  </si>
  <si>
    <t>2022-01-26T05:00:00.000Z</t>
  </si>
  <si>
    <t>2022-01-26T06:00:00.000Z</t>
  </si>
  <si>
    <t>2022-01-26T07:00:00.000Z</t>
  </si>
  <si>
    <t>2022-01-26T08:00:00.000Z</t>
  </si>
  <si>
    <t>2022-01-26T09:00:00.000Z</t>
  </si>
  <si>
    <t>2022-01-26T10:00:00.000Z</t>
  </si>
  <si>
    <t>2022-01-26T11:00:00.000Z</t>
  </si>
  <si>
    <t>2022-01-26T12:00:00.000Z</t>
  </si>
  <si>
    <t>2022-01-26T13:00:00.000Z</t>
  </si>
  <si>
    <t>2022-01-26T14:00:00.000Z</t>
  </si>
  <si>
    <t>2022-01-26T15:00:00.000Z</t>
  </si>
  <si>
    <t>2022-01-26T16:00:00.000Z</t>
  </si>
  <si>
    <t>2022-01-26T17:00:00.000Z</t>
  </si>
  <si>
    <t>2022-01-26T18:00:00.000Z</t>
  </si>
  <si>
    <t>2022-01-26T19:00:00.000Z</t>
  </si>
  <si>
    <t>2022-01-26T20:00:00.000Z</t>
  </si>
  <si>
    <t>2022-01-26T21:00:00.000Z</t>
  </si>
  <si>
    <t>2022-01-26T22:00:00.000Z</t>
  </si>
  <si>
    <t>2022-01-26T23:00:00.000Z</t>
  </si>
  <si>
    <t>2022-01-27T00:00:00.000Z</t>
  </si>
  <si>
    <t>2022-01-27T01:00:00.000Z</t>
  </si>
  <si>
    <t>2022-01-27T02:00:00.000Z</t>
  </si>
  <si>
    <t>2022-01-27T03:00:00.000Z</t>
  </si>
  <si>
    <t>2022-01-27T04:00:00.000Z</t>
  </si>
  <si>
    <t>2022-01-27T05:00:00.000Z</t>
  </si>
  <si>
    <t>2022-01-27T06:00:00.000Z</t>
  </si>
  <si>
    <t>2022-01-27T07:00:00.000Z</t>
  </si>
  <si>
    <t>2022-01-27T08:00:00.000Z</t>
  </si>
  <si>
    <t>2022-01-27T09:00:00.000Z</t>
  </si>
  <si>
    <t>2022-01-27T10:00:00.000Z</t>
  </si>
  <si>
    <t>2022-01-27T11:00:00.000Z</t>
  </si>
  <si>
    <t>2022-01-27T12:00:00.000Z</t>
  </si>
  <si>
    <t>2022-01-27T13:00:00.000Z</t>
  </si>
  <si>
    <t>2022-01-27T14:00:00.000Z</t>
  </si>
  <si>
    <t>2022-01-27T15:00:00.000Z</t>
  </si>
  <si>
    <t>2022-01-27T16:00:00.000Z</t>
  </si>
  <si>
    <t>2022-01-27T17:00:00.000Z</t>
  </si>
  <si>
    <t>2022-01-27T18:00:00.000Z</t>
  </si>
  <si>
    <t>2022-01-27T19:00:00.000Z</t>
  </si>
  <si>
    <t>2022-01-27T20:00:00.000Z</t>
  </si>
  <si>
    <t>2022-01-27T21:00:00.000Z</t>
  </si>
  <si>
    <t>2022-01-27T22:00:00.000Z</t>
  </si>
  <si>
    <t>2022-01-27T23:00:00.000Z</t>
  </si>
  <si>
    <t>2022-01-28T00:00:00.000Z</t>
  </si>
  <si>
    <t>2022-01-28T01:00:00.000Z</t>
  </si>
  <si>
    <t>2022-01-28T02:00:00.000Z</t>
  </si>
  <si>
    <t>2022-01-28T03:00:00.000Z</t>
  </si>
  <si>
    <t>2022-01-28T04:00:00.000Z</t>
  </si>
  <si>
    <t>2022-01-28T05:00:00.000Z</t>
  </si>
  <si>
    <t>2022-01-28T06:00:00.000Z</t>
  </si>
  <si>
    <t>2022-01-28T07:00:00.000Z</t>
  </si>
  <si>
    <t>2022-01-28T08:00:00.000Z</t>
  </si>
  <si>
    <t>2022-01-28T09:00:00.000Z</t>
  </si>
  <si>
    <t>2022-01-28T10:00:00.000Z</t>
  </si>
  <si>
    <t>2022-01-28T11:00:00.000Z</t>
  </si>
  <si>
    <t>2022-01-28T12:00:00.000Z</t>
  </si>
  <si>
    <t>2022-01-28T13:00:00.000Z</t>
  </si>
  <si>
    <t>2022-01-28T14:00:00.000Z</t>
  </si>
  <si>
    <t>2022-01-28T15:00:00.000Z</t>
  </si>
  <si>
    <t>2022-01-28T16:00:00.000Z</t>
  </si>
  <si>
    <t>2022-01-28T17:00:00.000Z</t>
  </si>
  <si>
    <t>2022-01-28T18:00:00.000Z</t>
  </si>
  <si>
    <t>2022-01-28T19:00:00.000Z</t>
  </si>
  <si>
    <t>2022-01-28T20:00:00.000Z</t>
  </si>
  <si>
    <t>2022-01-28T21:00:00.000Z</t>
  </si>
  <si>
    <t>2022-01-28T22:00:00.000Z</t>
  </si>
  <si>
    <t>2022-01-28T23:00:00.000Z</t>
  </si>
  <si>
    <t>2022-01-29T00:00:00.000Z</t>
  </si>
  <si>
    <t>2022-01-29T01:00:00.000Z</t>
  </si>
  <si>
    <t>2022-01-29T02:00:00.000Z</t>
  </si>
  <si>
    <t>2022-01-29T03:00:00.000Z</t>
  </si>
  <si>
    <t>2022-01-29T04:00:00.000Z</t>
  </si>
  <si>
    <t>2022-01-29T05:00:00.000Z</t>
  </si>
  <si>
    <t>2022-01-29T06:00:00.000Z</t>
  </si>
  <si>
    <t>2022-01-29T07:00:00.000Z</t>
  </si>
  <si>
    <t>2022-01-29T08:00:00.000Z</t>
  </si>
  <si>
    <t>2022-01-29T09:00:00.000Z</t>
  </si>
  <si>
    <t>2022-01-29T10:00:00.000Z</t>
  </si>
  <si>
    <t>2022-01-29T11:00:00.000Z</t>
  </si>
  <si>
    <t>2022-01-29T12:00:00.000Z</t>
  </si>
  <si>
    <t>2022-01-29T13:00:00.000Z</t>
  </si>
  <si>
    <t>2022-01-29T14:00:00.000Z</t>
  </si>
  <si>
    <t>2022-01-29T15:00:00.000Z</t>
  </si>
  <si>
    <t>2022-01-29T16:00:00.000Z</t>
  </si>
  <si>
    <t>2022-01-29T17:00:00.000Z</t>
  </si>
  <si>
    <t>2022-01-29T18:00:00.000Z</t>
  </si>
  <si>
    <t>2022-01-29T19:00:00.000Z</t>
  </si>
  <si>
    <t>2022-01-29T20:00:00.000Z</t>
  </si>
  <si>
    <t>2022-01-29T21:00:00.000Z</t>
  </si>
  <si>
    <t>2022-01-29T22:00:00.000Z</t>
  </si>
  <si>
    <t>2022-01-29T23:00:00.000Z</t>
  </si>
  <si>
    <t>2022-01-30T00:00:00.000Z</t>
  </si>
  <si>
    <t>2022-01-30T01:00:00.000Z</t>
  </si>
  <si>
    <t>2022-01-30T02:00:00.000Z</t>
  </si>
  <si>
    <t>2022-01-30T03:00:00.000Z</t>
  </si>
  <si>
    <t>2022-01-30T04:00:00.000Z</t>
  </si>
  <si>
    <t>2022-01-30T05:00:00.000Z</t>
  </si>
  <si>
    <t>2022-01-30T06:00:00.000Z</t>
  </si>
  <si>
    <t>2022-01-30T07:00:00.000Z</t>
  </si>
  <si>
    <t>2022-01-30T08:00:00.000Z</t>
  </si>
  <si>
    <t>2022-01-30T09:00:00.000Z</t>
  </si>
  <si>
    <t>2022-01-30T10:00:00.000Z</t>
  </si>
  <si>
    <t>2022-01-30T11:00:00.000Z</t>
  </si>
  <si>
    <t>2022-01-30T12:00:00.000Z</t>
  </si>
  <si>
    <t>2022-01-30T13:00:00.000Z</t>
  </si>
  <si>
    <t>2022-01-30T14:00:00.000Z</t>
  </si>
  <si>
    <t>2022-01-30T15:00:00.000Z</t>
  </si>
  <si>
    <t>2022-01-30T16:00:00.000Z</t>
  </si>
  <si>
    <t>2022-01-30T17:00:00.000Z</t>
  </si>
  <si>
    <t>2022-01-30T18:00:00.000Z</t>
  </si>
  <si>
    <t>2022-01-30T19:00:00.000Z</t>
  </si>
  <si>
    <t>2022-01-30T20:00:00.000Z</t>
  </si>
  <si>
    <t>2022-01-30T21:00:00.000Z</t>
  </si>
  <si>
    <t>2022-01-30T22:00:00.000Z</t>
  </si>
  <si>
    <t>2022-01-30T23:00:00.000Z</t>
  </si>
  <si>
    <t>2022-01-31T00:00:00.000Z</t>
  </si>
  <si>
    <t>2022-01-31T01:00:00.000Z</t>
  </si>
  <si>
    <t>2022-01-31T02:00:00.000Z</t>
  </si>
  <si>
    <t>2022-01-31T03:00:00.000Z</t>
  </si>
  <si>
    <t>2022-01-31T04:00:00.000Z</t>
  </si>
  <si>
    <t>2022-01-31T05:00:00.000Z</t>
  </si>
  <si>
    <t>2022-01-31T06:00:00.000Z</t>
  </si>
  <si>
    <t>2022-01-31T07:00:00.000Z</t>
  </si>
  <si>
    <t>2022-01-31T08:00:00.000Z</t>
  </si>
  <si>
    <t>2022-01-31T09:00:00.000Z</t>
  </si>
  <si>
    <t>2022-01-31T10:00:00.000Z</t>
  </si>
  <si>
    <t>2022-01-31T11:00:00.000Z</t>
  </si>
  <si>
    <t>2022-01-31T12:00:00.000Z</t>
  </si>
  <si>
    <t>2022-01-31T13:00:00.000Z</t>
  </si>
  <si>
    <t>2022-01-31T14:00:00.000Z</t>
  </si>
  <si>
    <t>2022-01-31T15:00:00.000Z</t>
  </si>
  <si>
    <t>2022-01-31T16:00:00.000Z</t>
  </si>
  <si>
    <t>2022-01-31T17:00:00.000Z</t>
  </si>
  <si>
    <t>2022-01-31T18:00:00.000Z</t>
  </si>
  <si>
    <t>2022-01-31T19:00:00.000Z</t>
  </si>
  <si>
    <t>2022-01-31T20:00:00.000Z</t>
  </si>
  <si>
    <t>2022-01-31T21:00:00.000Z</t>
  </si>
  <si>
    <t>2022-01-31T22:00:00.000Z</t>
  </si>
  <si>
    <t>2022-01-31T23:00:00.000Z</t>
  </si>
  <si>
    <t>2022-02-01T00:00:00.000Z</t>
  </si>
  <si>
    <t>2022-02-01T01:00:00.000Z</t>
  </si>
  <si>
    <t>2022-02-01T02:00:00.000Z</t>
  </si>
  <si>
    <t>2022-02-01T03:00:00.000Z</t>
  </si>
  <si>
    <t>2022-02-01T04:00:00.000Z</t>
  </si>
  <si>
    <t>2022-02-01T05:00:00.000Z</t>
  </si>
  <si>
    <t>2022-02-01T06:00:00.000Z</t>
  </si>
  <si>
    <t>2022-02-01T07:00:00.000Z</t>
  </si>
  <si>
    <t>2022-02-01T08:00:00.000Z</t>
  </si>
  <si>
    <t>2022-02-01T09:00:00.000Z</t>
  </si>
  <si>
    <t>2022-02-01T10:00:00.000Z</t>
  </si>
  <si>
    <t>2022-02-01T11:00:00.000Z</t>
  </si>
  <si>
    <t>2022-02-01T12:00:00.000Z</t>
  </si>
  <si>
    <t>2022-02-01T13:00:00.000Z</t>
  </si>
  <si>
    <t>2022-02-01T14:00:00.000Z</t>
  </si>
  <si>
    <t>2022-02-01T15:00:00.000Z</t>
  </si>
  <si>
    <t>2022-02-01T16:00:00.000Z</t>
  </si>
  <si>
    <t>2022-02-01T17:00:00.000Z</t>
  </si>
  <si>
    <t>2022-02-01T18:00:00.000Z</t>
  </si>
  <si>
    <t>2022-02-01T19:00:00.000Z</t>
  </si>
  <si>
    <t>2022-02-01T20:00:00.000Z</t>
  </si>
  <si>
    <t>2022-02-01T21:00:00.000Z</t>
  </si>
  <si>
    <t>2022-02-01T22:00:00.000Z</t>
  </si>
  <si>
    <t>2022-02-01T23:00:00.000Z</t>
  </si>
  <si>
    <t>2022-02-02T00:00:00.000Z</t>
  </si>
  <si>
    <t>2022-02-02T01:00:00.000Z</t>
  </si>
  <si>
    <t>2022-02-02T02:00:00.000Z</t>
  </si>
  <si>
    <t>2022-02-02T03:00:00.000Z</t>
  </si>
  <si>
    <t>2022-02-02T04:00:00.000Z</t>
  </si>
  <si>
    <t>2022-02-02T05:00:00.000Z</t>
  </si>
  <si>
    <t>2022-02-02T06:00:00.000Z</t>
  </si>
  <si>
    <t>2022-02-02T07:00:00.000Z</t>
  </si>
  <si>
    <t>2022-02-02T08:00:00.000Z</t>
  </si>
  <si>
    <t>2022-02-02T09:00:00.000Z</t>
  </si>
  <si>
    <t>2022-02-02T10:00:00.000Z</t>
  </si>
  <si>
    <t>2022-02-02T11:00:00.000Z</t>
  </si>
  <si>
    <t>2022-02-02T12:00:00.000Z</t>
  </si>
  <si>
    <t>2022-02-02T13:00:00.000Z</t>
  </si>
  <si>
    <t>2022-02-02T14:00:00.000Z</t>
  </si>
  <si>
    <t>2022-02-02T15:00:00.000Z</t>
  </si>
  <si>
    <t>2022-02-02T16:00:00.000Z</t>
  </si>
  <si>
    <t>2022-02-02T17:00:00.000Z</t>
  </si>
  <si>
    <t>2022-02-02T18:00:00.000Z</t>
  </si>
  <si>
    <t>2022-02-02T19:00:00.000Z</t>
  </si>
  <si>
    <t>2022-02-02T20:00:00.000Z</t>
  </si>
  <si>
    <t>2022-02-02T21:00:00.000Z</t>
  </si>
  <si>
    <t>2022-02-02T22:00:00.000Z</t>
  </si>
  <si>
    <t>2022-02-02T23:00:00.000Z</t>
  </si>
  <si>
    <t>2022-02-03T00:00:00.000Z</t>
  </si>
  <si>
    <t>2022-02-03T01:00:00.000Z</t>
  </si>
  <si>
    <t>2022-02-03T02:00:00.000Z</t>
  </si>
  <si>
    <t>2022-02-03T03:00:00.000Z</t>
  </si>
  <si>
    <t>2022-02-03T04:00:00.000Z</t>
  </si>
  <si>
    <t>2022-02-03T05:00:00.000Z</t>
  </si>
  <si>
    <t>2022-02-03T06:00:00.000Z</t>
  </si>
  <si>
    <t>2022-02-03T07:00:00.000Z</t>
  </si>
  <si>
    <t>2022-02-03T08:00:00.000Z</t>
  </si>
  <si>
    <t>2022-02-03T09:00:00.000Z</t>
  </si>
  <si>
    <t>2022-02-03T10:00:00.000Z</t>
  </si>
  <si>
    <t>2022-02-03T11:00:00.000Z</t>
  </si>
  <si>
    <t>2022-02-03T12:00:00.000Z</t>
  </si>
  <si>
    <t>2022-02-03T13:00:00.000Z</t>
  </si>
  <si>
    <t>2022-02-03T14:00:00.000Z</t>
  </si>
  <si>
    <t>2022-02-03T15:00:00.000Z</t>
  </si>
  <si>
    <t>2022-02-03T16:00:00.000Z</t>
  </si>
  <si>
    <t>2022-02-03T17:00:00.000Z</t>
  </si>
  <si>
    <t>2022-02-03T18:00:00.000Z</t>
  </si>
  <si>
    <t>2022-02-03T19:00:00.000Z</t>
  </si>
  <si>
    <t>2022-02-03T20:00:00.000Z</t>
  </si>
  <si>
    <t>2022-02-03T21:00:00.000Z</t>
  </si>
  <si>
    <t>2022-02-03T22:00:00.000Z</t>
  </si>
  <si>
    <t>2022-02-03T23:00:00.000Z</t>
  </si>
  <si>
    <t>2022-02-04T00:00:00.000Z</t>
  </si>
  <si>
    <t>2022-02-04T01:00:00.000Z</t>
  </si>
  <si>
    <t>2022-02-04T02:00:00.000Z</t>
  </si>
  <si>
    <t>2022-02-04T03:00:00.000Z</t>
  </si>
  <si>
    <t>2022-02-04T04:00:00.000Z</t>
  </si>
  <si>
    <t>2022-02-04T05:00:00.000Z</t>
  </si>
  <si>
    <t>2022-02-04T06:00:00.000Z</t>
  </si>
  <si>
    <t>2022-02-04T07:00:00.000Z</t>
  </si>
  <si>
    <t>2022-02-04T08:00:00.000Z</t>
  </si>
  <si>
    <t>2022-02-04T09:00:00.000Z</t>
  </si>
  <si>
    <t>2022-02-04T10:00:00.000Z</t>
  </si>
  <si>
    <t>2022-02-04T11:00:00.000Z</t>
  </si>
  <si>
    <t>2022-02-04T12:00:00.000Z</t>
  </si>
  <si>
    <t>2022-02-04T13:00:00.000Z</t>
  </si>
  <si>
    <t>2022-02-04T14:00:00.000Z</t>
  </si>
  <si>
    <t>2022-02-04T15:00:00.000Z</t>
  </si>
  <si>
    <t>2022-02-04T16:00:00.000Z</t>
  </si>
  <si>
    <t>2022-02-04T17:00:00.000Z</t>
  </si>
  <si>
    <t>2022-02-04T18:00:00.000Z</t>
  </si>
  <si>
    <t>2022-02-04T19:00:00.000Z</t>
  </si>
  <si>
    <t>2022-02-04T20:00:00.000Z</t>
  </si>
  <si>
    <t>2022-02-04T21:00:00.000Z</t>
  </si>
  <si>
    <t>2022-02-04T22:00:00.000Z</t>
  </si>
  <si>
    <t>2022-02-04T23:00:00.000Z</t>
  </si>
  <si>
    <t>2022-02-05T00:00:00.000Z</t>
  </si>
  <si>
    <t>2022-02-05T01:00:00.000Z</t>
  </si>
  <si>
    <t>2022-02-05T02:00:00.000Z</t>
  </si>
  <si>
    <t>2022-02-05T03:00:00.000Z</t>
  </si>
  <si>
    <t>2022-02-05T04:00:00.000Z</t>
  </si>
  <si>
    <t>2022-02-05T05:00:00.000Z</t>
  </si>
  <si>
    <t>2022-02-05T06:00:00.000Z</t>
  </si>
  <si>
    <t>2022-02-05T07:00:00.000Z</t>
  </si>
  <si>
    <t>2022-02-05T08:00:00.000Z</t>
  </si>
  <si>
    <t>2022-02-05T09:00:00.000Z</t>
  </si>
  <si>
    <t>2022-02-05T10:00:00.000Z</t>
  </si>
  <si>
    <t>2022-02-05T11:00:00.000Z</t>
  </si>
  <si>
    <t>2022-02-05T12:00:00.000Z</t>
  </si>
  <si>
    <t>2022-02-05T13:00:00.000Z</t>
  </si>
  <si>
    <t>2022-02-05T14:00:00.000Z</t>
  </si>
  <si>
    <t>2022-02-05T15:00:00.000Z</t>
  </si>
  <si>
    <t>2022-02-05T16:00:00.000Z</t>
  </si>
  <si>
    <t>2022-02-05T17:00:00.000Z</t>
  </si>
  <si>
    <t>2022-02-05T18:00:00.000Z</t>
  </si>
  <si>
    <t>2022-02-05T19:00:00.000Z</t>
  </si>
  <si>
    <t>2022-02-05T20:00:00.000Z</t>
  </si>
  <si>
    <t>2022-02-05T21:00:00.000Z</t>
  </si>
  <si>
    <t>2022-02-05T22:00:00.000Z</t>
  </si>
  <si>
    <t>2022-02-05T23:00:00.000Z</t>
  </si>
  <si>
    <t>2022-02-06T00:00:00.000Z</t>
  </si>
  <si>
    <t>2022-02-06T01:00:00.000Z</t>
  </si>
  <si>
    <t>2022-02-06T02:00:00.000Z</t>
  </si>
  <si>
    <t>2022-02-06T03:00:00.000Z</t>
  </si>
  <si>
    <t>2022-02-06T04:00:00.000Z</t>
  </si>
  <si>
    <t>2022-02-06T05:00:00.000Z</t>
  </si>
  <si>
    <t>2022-02-06T06:00:00.000Z</t>
  </si>
  <si>
    <t>2022-02-06T07:00:00.000Z</t>
  </si>
  <si>
    <t>2022-02-06T08:00:00.000Z</t>
  </si>
  <si>
    <t>2022-02-06T09:00:00.000Z</t>
  </si>
  <si>
    <t>2022-02-06T10:00:00.000Z</t>
  </si>
  <si>
    <t>2022-02-06T11:00:00.000Z</t>
  </si>
  <si>
    <t>2022-02-06T12:00:00.000Z</t>
  </si>
  <si>
    <t>2022-02-06T13:00:00.000Z</t>
  </si>
  <si>
    <t>2022-02-06T14:00:00.000Z</t>
  </si>
  <si>
    <t>2022-02-06T15:00:00.000Z</t>
  </si>
  <si>
    <t>2022-02-06T16:00:00.000Z</t>
  </si>
  <si>
    <t>2022-02-06T17:00:00.000Z</t>
  </si>
  <si>
    <t>2022-02-06T18:00:00.000Z</t>
  </si>
  <si>
    <t>2022-02-06T19:00:00.000Z</t>
  </si>
  <si>
    <t>2022-02-06T20:00:00.000Z</t>
  </si>
  <si>
    <t>2022-02-06T21:00:00.000Z</t>
  </si>
  <si>
    <t>2022-02-06T22:00:00.000Z</t>
  </si>
  <si>
    <t>2022-02-06T23:00:00.000Z</t>
  </si>
  <si>
    <t>2022-02-07T00:00:00.000Z</t>
  </si>
  <si>
    <t>2022-02-07T01:00:00.000Z</t>
  </si>
  <si>
    <t>2022-02-07T02:00:00.000Z</t>
  </si>
  <si>
    <t>2022-02-07T03:00:00.000Z</t>
  </si>
  <si>
    <t>2022-02-07T04:00:00.000Z</t>
  </si>
  <si>
    <t>2022-02-07T05:00:00.000Z</t>
  </si>
  <si>
    <t>2022-02-07T06:00:00.000Z</t>
  </si>
  <si>
    <t>2022-02-07T07:00:00.000Z</t>
  </si>
  <si>
    <t>2022-02-07T08:00:00.000Z</t>
  </si>
  <si>
    <t>2022-02-07T09:00:00.000Z</t>
  </si>
  <si>
    <t>2022-02-07T10:00:00.000Z</t>
  </si>
  <si>
    <t>2022-02-07T11:00:00.000Z</t>
  </si>
  <si>
    <t>2022-02-07T12:00:00.000Z</t>
  </si>
  <si>
    <t>2022-02-07T13:00:00.000Z</t>
  </si>
  <si>
    <t>2022-02-07T14:00:00.000Z</t>
  </si>
  <si>
    <t>2022-02-07T15:00:00.000Z</t>
  </si>
  <si>
    <t>2022-02-07T16:00:00.000Z</t>
  </si>
  <si>
    <t>2022-02-07T17:00:00.000Z</t>
  </si>
  <si>
    <t>2022-02-07T18:00:00.000Z</t>
  </si>
  <si>
    <t>2022-02-07T19:00:00.000Z</t>
  </si>
  <si>
    <t>2022-02-07T20:00:00.000Z</t>
  </si>
  <si>
    <t>2022-02-07T21:00:00.000Z</t>
  </si>
  <si>
    <t>2022-02-07T22:00:00.000Z</t>
  </si>
  <si>
    <t>2022-02-07T23:00:00.000Z</t>
  </si>
  <si>
    <t>2022-02-08T00:00:00.000Z</t>
  </si>
  <si>
    <t>2022-02-08T01:00:00.000Z</t>
  </si>
  <si>
    <t>2022-02-08T02:00:00.000Z</t>
  </si>
  <si>
    <t>2022-02-08T03:00:00.000Z</t>
  </si>
  <si>
    <t>2022-02-08T04:00:00.000Z</t>
  </si>
  <si>
    <t>2022-02-08T05:00:00.000Z</t>
  </si>
  <si>
    <t>2022-02-08T06:00:00.000Z</t>
  </si>
  <si>
    <t>2022-02-08T07:00:00.000Z</t>
  </si>
  <si>
    <t>2022-02-08T08:00:00.000Z</t>
  </si>
  <si>
    <t>2022-02-08T09:00:00.000Z</t>
  </si>
  <si>
    <t>2022-02-08T10:00:00.000Z</t>
  </si>
  <si>
    <t>2022-02-08T11:00:00.000Z</t>
  </si>
  <si>
    <t>2022-02-08T12:00:00.000Z</t>
  </si>
  <si>
    <t>2022-02-08T13:00:00.000Z</t>
  </si>
  <si>
    <t>2022-02-08T14:00:00.000Z</t>
  </si>
  <si>
    <t>2022-02-08T15:00:00.000Z</t>
  </si>
  <si>
    <t>2022-02-08T16:00:00.000Z</t>
  </si>
  <si>
    <t>2022-02-08T17:00:00.000Z</t>
  </si>
  <si>
    <t>2022-02-08T18:00:00.000Z</t>
  </si>
  <si>
    <t>2022-02-08T19:00:00.000Z</t>
  </si>
  <si>
    <t>2022-02-08T20:00:00.000Z</t>
  </si>
  <si>
    <t>2022-02-08T21:00:00.000Z</t>
  </si>
  <si>
    <t>2022-02-08T22:00:00.000Z</t>
  </si>
  <si>
    <t>2022-02-08T23:00:00.000Z</t>
  </si>
  <si>
    <t>2022-02-09T00:00:00.000Z</t>
  </si>
  <si>
    <t>2022-02-09T01:00:00.000Z</t>
  </si>
  <si>
    <t>2022-02-09T02:00:00.000Z</t>
  </si>
  <si>
    <t>2022-02-09T03:00:00.000Z</t>
  </si>
  <si>
    <t>2022-02-09T04:00:00.000Z</t>
  </si>
  <si>
    <t>2022-02-09T05:00:00.000Z</t>
  </si>
  <si>
    <t>2022-02-09T06:00:00.000Z</t>
  </si>
  <si>
    <t>2022-02-09T07:00:00.000Z</t>
  </si>
  <si>
    <t>2022-02-09T08:00:00.000Z</t>
  </si>
  <si>
    <t>2022-02-09T09:00:00.000Z</t>
  </si>
  <si>
    <t>2022-02-09T10:00:00.000Z</t>
  </si>
  <si>
    <t>2022-02-09T11:00:00.000Z</t>
  </si>
  <si>
    <t>2022-02-09T12:00:00.000Z</t>
  </si>
  <si>
    <t>2022-02-09T13:00:00.000Z</t>
  </si>
  <si>
    <t>2022-02-09T14:00:00.000Z</t>
  </si>
  <si>
    <t>2022-02-09T15:00:00.000Z</t>
  </si>
  <si>
    <t>2022-02-09T16:00:00.000Z</t>
  </si>
  <si>
    <t>2022-02-09T17:00:00.000Z</t>
  </si>
  <si>
    <t>2022-02-09T18:00:00.000Z</t>
  </si>
  <si>
    <t>2022-02-09T19:00:00.000Z</t>
  </si>
  <si>
    <t>2022-02-09T20:00:00.000Z</t>
  </si>
  <si>
    <t>2022-02-09T21:00:00.000Z</t>
  </si>
  <si>
    <t>2022-02-09T22:00:00.000Z</t>
  </si>
  <si>
    <t>2022-02-09T23:00:00.000Z</t>
  </si>
  <si>
    <t>2022-02-10T00:00:00.000Z</t>
  </si>
  <si>
    <t>2022-02-10T01:00:00.000Z</t>
  </si>
  <si>
    <t>2022-02-10T02:00:00.000Z</t>
  </si>
  <si>
    <t>2022-02-10T03:00:00.000Z</t>
  </si>
  <si>
    <t>2022-02-10T04:00:00.000Z</t>
  </si>
  <si>
    <t>2022-02-10T05:00:00.000Z</t>
  </si>
  <si>
    <t>2022-02-10T06:00:00.000Z</t>
  </si>
  <si>
    <t>2022-02-10T07:00:00.000Z</t>
  </si>
  <si>
    <t>2022-02-10T08:00:00.000Z</t>
  </si>
  <si>
    <t>2022-02-10T09:00:00.000Z</t>
  </si>
  <si>
    <t>2022-02-10T10:00:00.000Z</t>
  </si>
  <si>
    <t>2022-02-10T11:00:00.000Z</t>
  </si>
  <si>
    <t>2022-02-10T12:00:00.000Z</t>
  </si>
  <si>
    <t>2022-02-10T13:00:00.000Z</t>
  </si>
  <si>
    <t>2022-02-10T14:00:00.000Z</t>
  </si>
  <si>
    <t>2022-02-10T15:00:00.000Z</t>
  </si>
  <si>
    <t>2022-02-10T16:00:00.000Z</t>
  </si>
  <si>
    <t>2022-02-10T17:00:00.000Z</t>
  </si>
  <si>
    <t>2022-02-10T18:00:00.000Z</t>
  </si>
  <si>
    <t>2022-02-10T19:00:00.000Z</t>
  </si>
  <si>
    <t>2022-02-10T20:00:00.000Z</t>
  </si>
  <si>
    <t>2022-02-10T21:00:00.000Z</t>
  </si>
  <si>
    <t>2022-02-10T22:00:00.000Z</t>
  </si>
  <si>
    <t>2022-02-10T23:00:00.000Z</t>
  </si>
  <si>
    <t>2022-02-11T00:00:00.000Z</t>
  </si>
  <si>
    <t>2022-02-11T01:00:00.000Z</t>
  </si>
  <si>
    <t>2022-02-11T02:00:00.000Z</t>
  </si>
  <si>
    <t>2022-02-11T03:00:00.000Z</t>
  </si>
  <si>
    <t>2022-02-11T04:00:00.000Z</t>
  </si>
  <si>
    <t>2022-02-11T05:00:00.000Z</t>
  </si>
  <si>
    <t>2022-02-11T06:00:00.000Z</t>
  </si>
  <si>
    <t>2022-02-11T07:00:00.000Z</t>
  </si>
  <si>
    <t>2022-02-11T08:00:00.000Z</t>
  </si>
  <si>
    <t>2022-02-11T09:00:00.000Z</t>
  </si>
  <si>
    <t>2022-02-11T10:00:00.000Z</t>
  </si>
  <si>
    <t>2022-02-11T11:00:00.000Z</t>
  </si>
  <si>
    <t>2022-02-11T12:00:00.000Z</t>
  </si>
  <si>
    <t>2022-02-11T13:00:00.000Z</t>
  </si>
  <si>
    <t>2022-02-11T14:00:00.000Z</t>
  </si>
  <si>
    <t>2022-02-11T15:00:00.000Z</t>
  </si>
  <si>
    <t>2022-02-11T16:00:00.000Z</t>
  </si>
  <si>
    <t>2022-02-11T17:00:00.000Z</t>
  </si>
  <si>
    <t>2022-02-11T18:00:00.000Z</t>
  </si>
  <si>
    <t>2022-02-11T19:00:00.000Z</t>
  </si>
  <si>
    <t>2022-02-11T20:00:00.000Z</t>
  </si>
  <si>
    <t>2022-02-11T21:00:00.000Z</t>
  </si>
  <si>
    <t>2022-02-11T22:00:00.000Z</t>
  </si>
  <si>
    <t>2022-02-11T23:00:00.000Z</t>
  </si>
  <si>
    <t>2022-02-12T00:00:00.000Z</t>
  </si>
  <si>
    <t>2022-02-12T01:00:00.000Z</t>
  </si>
  <si>
    <t>2022-02-12T02:00:00.000Z</t>
  </si>
  <si>
    <t>2022-02-12T03:00:00.000Z</t>
  </si>
  <si>
    <t>2022-02-12T04:00:00.000Z</t>
  </si>
  <si>
    <t>2022-02-12T05:00:00.000Z</t>
  </si>
  <si>
    <t>2022-02-12T06:00:00.000Z</t>
  </si>
  <si>
    <t>2022-02-12T07:00:00.000Z</t>
  </si>
  <si>
    <t>2022-02-12T08:00:00.000Z</t>
  </si>
  <si>
    <t>2022-02-12T09:00:00.000Z</t>
  </si>
  <si>
    <t>2022-02-12T10:00:00.000Z</t>
  </si>
  <si>
    <t>2022-02-12T11:00:00.000Z</t>
  </si>
  <si>
    <t>2022-02-12T12:00:00.000Z</t>
  </si>
  <si>
    <t>2022-02-12T13:00:00.000Z</t>
  </si>
  <si>
    <t>2022-02-12T14:00:00.000Z</t>
  </si>
  <si>
    <t>2022-02-12T15:00:00.000Z</t>
  </si>
  <si>
    <t>2022-02-12T16:00:00.000Z</t>
  </si>
  <si>
    <t>2022-02-12T17:00:00.000Z</t>
  </si>
  <si>
    <t>2022-02-12T18:00:00.000Z</t>
  </si>
  <si>
    <t>2022-02-12T19:00:00.000Z</t>
  </si>
  <si>
    <t>2022-02-12T20:00:00.000Z</t>
  </si>
  <si>
    <t>2022-02-12T21:00:00.000Z</t>
  </si>
  <si>
    <t>2022-02-12T22:00:00.000Z</t>
  </si>
  <si>
    <t>2022-02-12T23:00:00.000Z</t>
  </si>
  <si>
    <t>2022-02-13T00:00:00.000Z</t>
  </si>
  <si>
    <t>2022-02-13T01:00:00.000Z</t>
  </si>
  <si>
    <t>2022-02-13T02:00:00.000Z</t>
  </si>
  <si>
    <t>2022-02-13T03:00:00.000Z</t>
  </si>
  <si>
    <t>2022-02-13T04:00:00.000Z</t>
  </si>
  <si>
    <t>2022-02-13T05:00:00.000Z</t>
  </si>
  <si>
    <t>2022-02-13T06:00:00.000Z</t>
  </si>
  <si>
    <t>2022-02-13T07:00:00.000Z</t>
  </si>
  <si>
    <t>2022-02-13T08:00:00.000Z</t>
  </si>
  <si>
    <t>2022-02-13T09:00:00.000Z</t>
  </si>
  <si>
    <t>2022-02-13T10:00:00.000Z</t>
  </si>
  <si>
    <t>2022-02-13T11:00:00.000Z</t>
  </si>
  <si>
    <t>2022-02-13T12:00:00.000Z</t>
  </si>
  <si>
    <t>2022-02-13T13:00:00.000Z</t>
  </si>
  <si>
    <t>2022-02-13T14:00:00.000Z</t>
  </si>
  <si>
    <t>2022-02-13T15:00:00.000Z</t>
  </si>
  <si>
    <t>2022-02-13T16:00:00.000Z</t>
  </si>
  <si>
    <t>2022-02-13T17:00:00.000Z</t>
  </si>
  <si>
    <t>2022-02-13T18:00:00.000Z</t>
  </si>
  <si>
    <t>2022-02-13T19:00:00.000Z</t>
  </si>
  <si>
    <t>2022-02-13T20:00:00.000Z</t>
  </si>
  <si>
    <t>2022-02-13T21:00:00.000Z</t>
  </si>
  <si>
    <t>2022-02-13T22:00:00.000Z</t>
  </si>
  <si>
    <t>2022-02-13T23:00:00.000Z</t>
  </si>
  <si>
    <t>2022-02-14T00:00:00.000Z</t>
  </si>
  <si>
    <t>2022-02-14T01:00:00.000Z</t>
  </si>
  <si>
    <t>2022-02-14T02:00:00.000Z</t>
  </si>
  <si>
    <t>2022-02-14T03:00:00.000Z</t>
  </si>
  <si>
    <t>2022-02-14T04:00:00.000Z</t>
  </si>
  <si>
    <t>2022-02-14T05:00:00.000Z</t>
  </si>
  <si>
    <t>2022-02-14T06:00:00.000Z</t>
  </si>
  <si>
    <t>2022-02-14T07:00:00.000Z</t>
  </si>
  <si>
    <t>2022-02-14T08:00:00.000Z</t>
  </si>
  <si>
    <t>2022-02-14T09:00:00.000Z</t>
  </si>
  <si>
    <t>2022-02-14T10:00:00.000Z</t>
  </si>
  <si>
    <t>2022-02-14T11:00:00.000Z</t>
  </si>
  <si>
    <t>2022-02-14T12:00:00.000Z</t>
  </si>
  <si>
    <t>2022-02-14T13:00:00.000Z</t>
  </si>
  <si>
    <t>2022-02-14T14:00:00.000Z</t>
  </si>
  <si>
    <t>2022-02-14T15:00:00.000Z</t>
  </si>
  <si>
    <t>2022-02-14T16:00:00.000Z</t>
  </si>
  <si>
    <t>2022-02-14T17:00:00.000Z</t>
  </si>
  <si>
    <t>2022-02-14T18:00:00.000Z</t>
  </si>
  <si>
    <t>2022-02-14T19:00:00.000Z</t>
  </si>
  <si>
    <t>2022-02-14T20:00:00.000Z</t>
  </si>
  <si>
    <t>2022-02-14T21:00:00.000Z</t>
  </si>
  <si>
    <t>2022-02-14T22:00:00.000Z</t>
  </si>
  <si>
    <t>2022-02-14T23:00:00.000Z</t>
  </si>
  <si>
    <t>2022-02-15T00:00:00.000Z</t>
  </si>
  <si>
    <t>2022-02-15T01:00:00.000Z</t>
  </si>
  <si>
    <t>2022-02-15T02:00:00.000Z</t>
  </si>
  <si>
    <t>2022-02-15T03:00:00.000Z</t>
  </si>
  <si>
    <t>2022-02-15T04:00:00.000Z</t>
  </si>
  <si>
    <t>2022-02-15T05:00:00.000Z</t>
  </si>
  <si>
    <t>2022-02-15T06:00:00.000Z</t>
  </si>
  <si>
    <t>2022-02-15T07:00:00.000Z</t>
  </si>
  <si>
    <t>2022-02-15T08:00:00.000Z</t>
  </si>
  <si>
    <t>2022-02-15T09:00:00.000Z</t>
  </si>
  <si>
    <t>2022-02-15T10:00:00.000Z</t>
  </si>
  <si>
    <t>2022-02-15T11:00:00.000Z</t>
  </si>
  <si>
    <t>2022-02-15T12:00:00.000Z</t>
  </si>
  <si>
    <t>2022-02-15T13:00:00.000Z</t>
  </si>
  <si>
    <t>2022-02-15T14:00:00.000Z</t>
  </si>
  <si>
    <t>2022-02-15T15:00:00.000Z</t>
  </si>
  <si>
    <t>2022-02-15T16:00:00.000Z</t>
  </si>
  <si>
    <t>2022-02-15T17:00:00.000Z</t>
  </si>
  <si>
    <t>2022-02-15T18:00:00.000Z</t>
  </si>
  <si>
    <t>2022-02-15T19:00:00.000Z</t>
  </si>
  <si>
    <t>2022-02-15T20:00:00.000Z</t>
  </si>
  <si>
    <t>2022-02-15T21:00:00.000Z</t>
  </si>
  <si>
    <t>2022-02-15T22:00:00.000Z</t>
  </si>
  <si>
    <t>2022-02-15T23:00:00.000Z</t>
  </si>
  <si>
    <t>2022-02-16T00:00:00.000Z</t>
  </si>
  <si>
    <t>2022-02-16T01:00:00.000Z</t>
  </si>
  <si>
    <t>2022-02-16T02:00:00.000Z</t>
  </si>
  <si>
    <t>2022-02-16T03:00:00.000Z</t>
  </si>
  <si>
    <t>2022-02-16T04:00:00.000Z</t>
  </si>
  <si>
    <t>2022-02-16T05:00:00.000Z</t>
  </si>
  <si>
    <t>2022-02-16T06:00:00.000Z</t>
  </si>
  <si>
    <t>2022-02-16T07:00:00.000Z</t>
  </si>
  <si>
    <t>2022-02-16T08:00:00.000Z</t>
  </si>
  <si>
    <t>2022-02-16T09:00:00.000Z</t>
  </si>
  <si>
    <t>2022-02-16T10:00:00.000Z</t>
  </si>
  <si>
    <t>2022-02-16T11:00:00.000Z</t>
  </si>
  <si>
    <t>2022-02-16T12:00:00.000Z</t>
  </si>
  <si>
    <t>2022-02-16T13:00:00.000Z</t>
  </si>
  <si>
    <t>2022-02-16T14:00:00.000Z</t>
  </si>
  <si>
    <t>2022-02-16T15:00:00.000Z</t>
  </si>
  <si>
    <t>2022-02-16T16:00:00.000Z</t>
  </si>
  <si>
    <t>2022-02-16T17:00:00.000Z</t>
  </si>
  <si>
    <t>2022-02-16T18:00:00.000Z</t>
  </si>
  <si>
    <t>2022-02-16T19:00:00.000Z</t>
  </si>
  <si>
    <t>2022-02-16T20:00:00.000Z</t>
  </si>
  <si>
    <t>2022-02-16T21:00:00.000Z</t>
  </si>
  <si>
    <t>2022-02-16T22:00:00.000Z</t>
  </si>
  <si>
    <t>2022-02-16T23:00:00.000Z</t>
  </si>
  <si>
    <t>2022-02-17T00:00:00.000Z</t>
  </si>
  <si>
    <t>2022-02-17T01:00:00.000Z</t>
  </si>
  <si>
    <t>2022-02-17T02:00:00.000Z</t>
  </si>
  <si>
    <t>2022-02-17T03:00:00.000Z</t>
  </si>
  <si>
    <t>2022-02-17T04:00:00.000Z</t>
  </si>
  <si>
    <t>2022-02-17T05:00:00.000Z</t>
  </si>
  <si>
    <t>2022-02-17T06:00:00.000Z</t>
  </si>
  <si>
    <t>2022-02-17T07:00:00.000Z</t>
  </si>
  <si>
    <t>2022-02-17T08:00:00.000Z</t>
  </si>
  <si>
    <t>2022-02-17T09:00:00.000Z</t>
  </si>
  <si>
    <t>2022-02-17T10:00:00.000Z</t>
  </si>
  <si>
    <t>2022-02-17T11:00:00.000Z</t>
  </si>
  <si>
    <t>2022-02-17T12:00:00.000Z</t>
  </si>
  <si>
    <t>2022-02-17T13:00:00.000Z</t>
  </si>
  <si>
    <t>2022-02-17T14:00:00.000Z</t>
  </si>
  <si>
    <t>2022-02-17T15:00:00.000Z</t>
  </si>
  <si>
    <t>2022-02-17T16:00:00.000Z</t>
  </si>
  <si>
    <t>2022-02-17T17:00:00.000Z</t>
  </si>
  <si>
    <t>2022-02-17T18:00:00.000Z</t>
  </si>
  <si>
    <t>2022-02-17T19:00:00.000Z</t>
  </si>
  <si>
    <t>2022-02-17T20:00:00.000Z</t>
  </si>
  <si>
    <t>2022-02-17T21:00:00.000Z</t>
  </si>
  <si>
    <t>2022-02-17T22:00:00.000Z</t>
  </si>
  <si>
    <t>2022-02-17T23:00:00.000Z</t>
  </si>
  <si>
    <t>2022-02-18T00:00:00.000Z</t>
  </si>
  <si>
    <t>2022-02-18T01:00:00.000Z</t>
  </si>
  <si>
    <t>2022-02-18T02:00:00.000Z</t>
  </si>
  <si>
    <t>2022-02-18T03:00:00.000Z</t>
  </si>
  <si>
    <t>2022-02-18T04:00:00.000Z</t>
  </si>
  <si>
    <t>2022-02-18T05:00:00.000Z</t>
  </si>
  <si>
    <t>2022-02-18T06:00:00.000Z</t>
  </si>
  <si>
    <t>2022-02-18T07:00:00.000Z</t>
  </si>
  <si>
    <t>2022-02-18T08:00:00.000Z</t>
  </si>
  <si>
    <t>2022-02-18T09:00:00.000Z</t>
  </si>
  <si>
    <t>2022-02-18T10:00:00.000Z</t>
  </si>
  <si>
    <t>2022-02-18T11:00:00.000Z</t>
  </si>
  <si>
    <t>2022-02-18T12:00:00.000Z</t>
  </si>
  <si>
    <t>2022-02-18T13:00:00.000Z</t>
  </si>
  <si>
    <t>2022-02-18T14:00:00.000Z</t>
  </si>
  <si>
    <t>2022-02-18T15:00:00.000Z</t>
  </si>
  <si>
    <t>2022-02-18T16:00:00.000Z</t>
  </si>
  <si>
    <t>2022-02-18T17:00:00.000Z</t>
  </si>
  <si>
    <t>2022-02-18T18:00:00.000Z</t>
  </si>
  <si>
    <t>2022-02-18T19:00:00.000Z</t>
  </si>
  <si>
    <t>2022-02-18T20:00:00.000Z</t>
  </si>
  <si>
    <t>2022-02-18T21:00:00.000Z</t>
  </si>
  <si>
    <t>2022-02-18T22:00:00.000Z</t>
  </si>
  <si>
    <t>2022-02-18T23:00:00.000Z</t>
  </si>
  <si>
    <t>2022-02-19T00:00:00.000Z</t>
  </si>
  <si>
    <t>2022-02-19T01:00:00.000Z</t>
  </si>
  <si>
    <t>2022-02-19T02:00:00.000Z</t>
  </si>
  <si>
    <t>2022-02-19T03:00:00.000Z</t>
  </si>
  <si>
    <t>2022-02-19T04:00:00.000Z</t>
  </si>
  <si>
    <t>2022-02-19T05:00:00.000Z</t>
  </si>
  <si>
    <t>2022-02-19T06:00:00.000Z</t>
  </si>
  <si>
    <t>2022-02-19T07:00:00.000Z</t>
  </si>
  <si>
    <t>2022-02-19T08:00:00.000Z</t>
  </si>
  <si>
    <t>2022-02-19T09:00:00.000Z</t>
  </si>
  <si>
    <t>2022-02-19T10:00:00.000Z</t>
  </si>
  <si>
    <t>2022-02-19T11:00:00.000Z</t>
  </si>
  <si>
    <t>2022-02-19T12:00:00.000Z</t>
  </si>
  <si>
    <t>2022-02-19T13:00:00.000Z</t>
  </si>
  <si>
    <t>2022-02-19T14:00:00.000Z</t>
  </si>
  <si>
    <t>2022-02-19T15:00:00.000Z</t>
  </si>
  <si>
    <t>2022-02-19T16:00:00.000Z</t>
  </si>
  <si>
    <t>2022-02-19T17:00:00.000Z</t>
  </si>
  <si>
    <t>2022-02-19T18:00:00.000Z</t>
  </si>
  <si>
    <t>2022-02-19T19:00:00.000Z</t>
  </si>
  <si>
    <t>2022-02-19T20:00:00.000Z</t>
  </si>
  <si>
    <t>2022-02-19T21:00:00.000Z</t>
  </si>
  <si>
    <t>2022-02-19T22:00:00.000Z</t>
  </si>
  <si>
    <t>2022-02-19T23:00:00.000Z</t>
  </si>
  <si>
    <t>2022-02-20T00:00:00.000Z</t>
  </si>
  <si>
    <t>2022-02-20T01:00:00.000Z</t>
  </si>
  <si>
    <t>2022-02-20T02:00:00.000Z</t>
  </si>
  <si>
    <t>2022-02-20T03:00:00.000Z</t>
  </si>
  <si>
    <t>2022-02-20T04:00:00.000Z</t>
  </si>
  <si>
    <t>2022-02-20T05:00:00.000Z</t>
  </si>
  <si>
    <t>2022-02-20T06:00:00.000Z</t>
  </si>
  <si>
    <t>2022-02-20T07:00:00.000Z</t>
  </si>
  <si>
    <t>2022-02-20T08:00:00.000Z</t>
  </si>
  <si>
    <t>2022-02-20T09:00:00.000Z</t>
  </si>
  <si>
    <t>2022-02-20T10:00:00.000Z</t>
  </si>
  <si>
    <t>2022-02-20T11:00:00.000Z</t>
  </si>
  <si>
    <t>2022-02-20T12:00:00.000Z</t>
  </si>
  <si>
    <t>2022-02-20T13:00:00.000Z</t>
  </si>
  <si>
    <t>2022-02-20T14:00:00.000Z</t>
  </si>
  <si>
    <t>2022-02-20T15:00:00.000Z</t>
  </si>
  <si>
    <t>2022-02-20T16:00:00.000Z</t>
  </si>
  <si>
    <t>2022-02-20T17:00:00.000Z</t>
  </si>
  <si>
    <t>2022-02-20T18:00:00.000Z</t>
  </si>
  <si>
    <t>2022-02-20T19:00:00.000Z</t>
  </si>
  <si>
    <t>2022-02-20T20:00:00.000Z</t>
  </si>
  <si>
    <t>2022-02-20T21:00:00.000Z</t>
  </si>
  <si>
    <t>2022-02-20T22:00:00.000Z</t>
  </si>
  <si>
    <t>2022-02-20T23:00:00.000Z</t>
  </si>
  <si>
    <t>2022-02-21T00:00:00.000Z</t>
  </si>
  <si>
    <t>2022-02-21T01:00:00.000Z</t>
  </si>
  <si>
    <t>2022-02-21T02:00:00.000Z</t>
  </si>
  <si>
    <t>2022-02-21T03:00:00.000Z</t>
  </si>
  <si>
    <t>2022-02-21T04:00:00.000Z</t>
  </si>
  <si>
    <t>2022-02-21T05:00:00.000Z</t>
  </si>
  <si>
    <t>2022-02-21T06:00:00.000Z</t>
  </si>
  <si>
    <t>2022-02-21T07:00:00.000Z</t>
  </si>
  <si>
    <t>2022-02-21T08:00:00.000Z</t>
  </si>
  <si>
    <t>2022-02-21T09:00:00.000Z</t>
  </si>
  <si>
    <t>2022-02-21T10:00:00.000Z</t>
  </si>
  <si>
    <t>2022-02-21T11:00:00.000Z</t>
  </si>
  <si>
    <t>2022-02-21T12:00:00.000Z</t>
  </si>
  <si>
    <t>2022-02-21T13:00:00.000Z</t>
  </si>
  <si>
    <t>2022-02-21T14:00:00.000Z</t>
  </si>
  <si>
    <t>2022-02-21T15:00:00.000Z</t>
  </si>
  <si>
    <t>2022-02-21T16:00:00.000Z</t>
  </si>
  <si>
    <t>2022-02-21T17:00:00.000Z</t>
  </si>
  <si>
    <t>2022-02-21T18:00:00.000Z</t>
  </si>
  <si>
    <t>2022-02-21T19:00:00.000Z</t>
  </si>
  <si>
    <t>2022-02-21T20:00:00.000Z</t>
  </si>
  <si>
    <t>2022-02-21T21:00:00.000Z</t>
  </si>
  <si>
    <t>2022-02-21T22:00:00.000Z</t>
  </si>
  <si>
    <t>2022-02-21T23:00:00.000Z</t>
  </si>
  <si>
    <t>2022-02-22T00:00:00.000Z</t>
  </si>
  <si>
    <t>2022-02-22T01:00:00.000Z</t>
  </si>
  <si>
    <t>2022-02-22T02:00:00.000Z</t>
  </si>
  <si>
    <t>2022-02-22T03:00:00.000Z</t>
  </si>
  <si>
    <t>2022-02-22T04:00:00.000Z</t>
  </si>
  <si>
    <t>2022-02-22T05:00:00.000Z</t>
  </si>
  <si>
    <t>2022-02-22T06:00:00.000Z</t>
  </si>
  <si>
    <t>2022-02-22T07:00:00.000Z</t>
  </si>
  <si>
    <t>2022-02-22T08:00:00.000Z</t>
  </si>
  <si>
    <t>2022-02-22T09:00:00.000Z</t>
  </si>
  <si>
    <t>2022-02-22T10:00:00.000Z</t>
  </si>
  <si>
    <t>2022-02-22T11:00:00.000Z</t>
  </si>
  <si>
    <t>2022-02-22T12:00:00.000Z</t>
  </si>
  <si>
    <t>2022-02-22T13:00:00.000Z</t>
  </si>
  <si>
    <t>2022-02-22T14:00:00.000Z</t>
  </si>
  <si>
    <t>2022-02-22T15:00:00.000Z</t>
  </si>
  <si>
    <t>2022-02-22T16:00:00.000Z</t>
  </si>
  <si>
    <t>2022-02-22T17:00:00.000Z</t>
  </si>
  <si>
    <t>2022-02-22T18:00:00.000Z</t>
  </si>
  <si>
    <t>2022-02-22T19:00:00.000Z</t>
  </si>
  <si>
    <t>2022-02-22T20:00:00.000Z</t>
  </si>
  <si>
    <t>2022-02-22T21:00:00.000Z</t>
  </si>
  <si>
    <t>2022-02-22T22:00:00.000Z</t>
  </si>
  <si>
    <t>2022-02-22T23:00:00.000Z</t>
  </si>
  <si>
    <t>2022-02-23T00:00:00.000Z</t>
  </si>
  <si>
    <t>2022-02-23T01:00:00.000Z</t>
  </si>
  <si>
    <t>2022-02-23T02:00:00.000Z</t>
  </si>
  <si>
    <t>2022-02-23T03:00:00.000Z</t>
  </si>
  <si>
    <t>2022-02-23T04:00:00.000Z</t>
  </si>
  <si>
    <t>2022-02-23T05:00:00.000Z</t>
  </si>
  <si>
    <t>2022-02-23T06:00:00.000Z</t>
  </si>
  <si>
    <t>2022-02-23T07:00:00.000Z</t>
  </si>
  <si>
    <t>2022-02-23T08:00:00.000Z</t>
  </si>
  <si>
    <t>2022-02-23T09:00:00.000Z</t>
  </si>
  <si>
    <t>2022-02-23T10:00:00.000Z</t>
  </si>
  <si>
    <t>2022-02-23T11:00:00.000Z</t>
  </si>
  <si>
    <t>2022-02-23T12:00:00.000Z</t>
  </si>
  <si>
    <t>2022-02-23T13:00:00.000Z</t>
  </si>
  <si>
    <t>2022-02-23T14:00:00.000Z</t>
  </si>
  <si>
    <t>2022-02-23T15:00:00.000Z</t>
  </si>
  <si>
    <t>2022-02-23T16:00:00.000Z</t>
  </si>
  <si>
    <t>2022-02-23T17:00:00.000Z</t>
  </si>
  <si>
    <t>2022-02-23T18:00:00.000Z</t>
  </si>
  <si>
    <t>2022-02-23T19:00:00.000Z</t>
  </si>
  <si>
    <t>2022-02-23T20:00:00.000Z</t>
  </si>
  <si>
    <t>2022-02-23T21:00:00.000Z</t>
  </si>
  <si>
    <t>2022-02-23T22:00:00.000Z</t>
  </si>
  <si>
    <t>2022-02-23T23:00:00.000Z</t>
  </si>
  <si>
    <t>2022-02-24T00:00:00.000Z</t>
  </si>
  <si>
    <t>2022-02-24T01:00:00.000Z</t>
  </si>
  <si>
    <t>2022-02-24T02:00:00.000Z</t>
  </si>
  <si>
    <t>2022-02-24T03:00:00.000Z</t>
  </si>
  <si>
    <t>2022-02-24T04:00:00.000Z</t>
  </si>
  <si>
    <t>2022-02-24T05:00:00.000Z</t>
  </si>
  <si>
    <t>2022-02-24T06:00:00.000Z</t>
  </si>
  <si>
    <t>2022-02-24T07:00:00.000Z</t>
  </si>
  <si>
    <t>2022-02-24T08:00:00.000Z</t>
  </si>
  <si>
    <t>2022-02-24T09:00:00.000Z</t>
  </si>
  <si>
    <t>2022-02-24T10:00:00.000Z</t>
  </si>
  <si>
    <t>2022-02-24T11:00:00.000Z</t>
  </si>
  <si>
    <t>2022-02-24T12:00:00.000Z</t>
  </si>
  <si>
    <t>2022-02-24T13:00:00.000Z</t>
  </si>
  <si>
    <t>2022-02-24T14:00:00.000Z</t>
  </si>
  <si>
    <t>2022-02-24T15:00:00.000Z</t>
  </si>
  <si>
    <t>2022-02-24T16:00:00.000Z</t>
  </si>
  <si>
    <t>2022-02-24T17:00:00.000Z</t>
  </si>
  <si>
    <t>2022-02-24T18:00:00.000Z</t>
  </si>
  <si>
    <t>2022-02-24T19:00:00.000Z</t>
  </si>
  <si>
    <t>2022-02-24T20:00:00.000Z</t>
  </si>
  <si>
    <t>2022-02-24T21:00:00.000Z</t>
  </si>
  <si>
    <t>2022-02-24T22:00:00.000Z</t>
  </si>
  <si>
    <t>2022-02-24T23:00:00.000Z</t>
  </si>
  <si>
    <t>2022-02-25T00:00:00.000Z</t>
  </si>
  <si>
    <t>2022-02-25T01:00:00.000Z</t>
  </si>
  <si>
    <t>2022-02-25T02:00:00.000Z</t>
  </si>
  <si>
    <t>2022-02-25T03:00:00.000Z</t>
  </si>
  <si>
    <t>2022-02-25T04:00:00.000Z</t>
  </si>
  <si>
    <t>2022-02-25T05:00:00.000Z</t>
  </si>
  <si>
    <t>2022-02-25T06:00:00.000Z</t>
  </si>
  <si>
    <t>2022-02-25T07:00:00.000Z</t>
  </si>
  <si>
    <t>2022-02-25T08:00:00.000Z</t>
  </si>
  <si>
    <t>2022-02-25T09:00:00.000Z</t>
  </si>
  <si>
    <t>2022-02-25T10:00:00.000Z</t>
  </si>
  <si>
    <t>2022-02-25T11:00:00.000Z</t>
  </si>
  <si>
    <t>2022-02-25T12:00:00.000Z</t>
  </si>
  <si>
    <t>2022-02-25T13:00:00.000Z</t>
  </si>
  <si>
    <t>2022-02-25T14:00:00.000Z</t>
  </si>
  <si>
    <t>2022-02-25T15:00:00.000Z</t>
  </si>
  <si>
    <t>2022-02-25T16:00:00.000Z</t>
  </si>
  <si>
    <t>2022-02-25T17:00:00.000Z</t>
  </si>
  <si>
    <t>2022-02-25T18:00:00.000Z</t>
  </si>
  <si>
    <t>2022-02-25T19:00:00.000Z</t>
  </si>
  <si>
    <t>2022-02-25T20:00:00.000Z</t>
  </si>
  <si>
    <t>2022-02-25T21:00:00.000Z</t>
  </si>
  <si>
    <t>2022-02-25T22:00:00.000Z</t>
  </si>
  <si>
    <t>2022-02-25T23:00:00.000Z</t>
  </si>
  <si>
    <t>2022-02-26T00:00:00.000Z</t>
  </si>
  <si>
    <t>2022-02-26T01:00:00.000Z</t>
  </si>
  <si>
    <t>2022-02-26T02:00:00.000Z</t>
  </si>
  <si>
    <t>2022-02-26T03:00:00.000Z</t>
  </si>
  <si>
    <t>2022-02-26T04:00:00.000Z</t>
  </si>
  <si>
    <t>2022-02-26T05:00:00.000Z</t>
  </si>
  <si>
    <t>2022-02-26T06:00:00.000Z</t>
  </si>
  <si>
    <t>2022-02-26T07:00:00.000Z</t>
  </si>
  <si>
    <t>2022-02-26T08:00:00.000Z</t>
  </si>
  <si>
    <t>2022-02-26T09:00:00.000Z</t>
  </si>
  <si>
    <t>2022-02-26T10:00:00.000Z</t>
  </si>
  <si>
    <t>2022-02-26T11:00:00.000Z</t>
  </si>
  <si>
    <t>2022-02-26T12:00:00.000Z</t>
  </si>
  <si>
    <t>2022-02-26T13:00:00.000Z</t>
  </si>
  <si>
    <t>2022-02-26T14:00:00.000Z</t>
  </si>
  <si>
    <t>2022-02-26T15:00:00.000Z</t>
  </si>
  <si>
    <t>2022-02-26T16:00:00.000Z</t>
  </si>
  <si>
    <t>2022-02-26T17:00:00.000Z</t>
  </si>
  <si>
    <t>2022-02-26T18:00:00.000Z</t>
  </si>
  <si>
    <t>2022-02-26T19:00:00.000Z</t>
  </si>
  <si>
    <t>2022-02-26T20:00:00.000Z</t>
  </si>
  <si>
    <t>2022-02-26T21:00:00.000Z</t>
  </si>
  <si>
    <t>2022-02-26T22:00:00.000Z</t>
  </si>
  <si>
    <t>2022-02-26T23:00:00.000Z</t>
  </si>
  <si>
    <t>2022-02-27T00:00:00.000Z</t>
  </si>
  <si>
    <t>2022-02-27T01:00:00.000Z</t>
  </si>
  <si>
    <t>2022-02-27T02:00:00.000Z</t>
  </si>
  <si>
    <t>2022-02-27T03:00:00.000Z</t>
  </si>
  <si>
    <t>2022-02-27T04:00:00.000Z</t>
  </si>
  <si>
    <t>2022-02-27T05:00:00.000Z</t>
  </si>
  <si>
    <t>2022-02-27T06:00:00.000Z</t>
  </si>
  <si>
    <t>2022-02-27T07:00:00.000Z</t>
  </si>
  <si>
    <t>2022-02-27T08:00:00.000Z</t>
  </si>
  <si>
    <t>2022-02-27T09:00:00.000Z</t>
  </si>
  <si>
    <t>2022-02-27T10:00:00.000Z</t>
  </si>
  <si>
    <t>2022-02-27T11:00:00.000Z</t>
  </si>
  <si>
    <t>2022-02-27T12:00:00.000Z</t>
  </si>
  <si>
    <t>2022-02-27T13:00:00.000Z</t>
  </si>
  <si>
    <t>2022-02-27T14:00:00.000Z</t>
  </si>
  <si>
    <t>2022-02-27T15:00:00.000Z</t>
  </si>
  <si>
    <t>2022-02-27T16:00:00.000Z</t>
  </si>
  <si>
    <t>2022-02-27T17:00:00.000Z</t>
  </si>
  <si>
    <t>2022-02-27T18:00:00.000Z</t>
  </si>
  <si>
    <t>2022-02-27T19:00:00.000Z</t>
  </si>
  <si>
    <t>2022-02-27T20:00:00.000Z</t>
  </si>
  <si>
    <t>2022-02-27T21:00:00.000Z</t>
  </si>
  <si>
    <t>2022-02-27T22:00:00.000Z</t>
  </si>
  <si>
    <t>2022-02-27T23:00:00.000Z</t>
  </si>
  <si>
    <t>2022-02-28T00:00:00.000Z</t>
  </si>
  <si>
    <t>2022-02-28T01:00:00.000Z</t>
  </si>
  <si>
    <t>2022-02-28T02:00:00.000Z</t>
  </si>
  <si>
    <t>2022-02-28T03:00:00.000Z</t>
  </si>
  <si>
    <t>2022-02-28T04:00:00.000Z</t>
  </si>
  <si>
    <t>2022-02-28T05:00:00.000Z</t>
  </si>
  <si>
    <t>2022-02-28T06:00:00.000Z</t>
  </si>
  <si>
    <t>2022-02-28T07:00:00.000Z</t>
  </si>
  <si>
    <t>2022-02-28T08:00:00.000Z</t>
  </si>
  <si>
    <t>2022-02-28T09:00:00.000Z</t>
  </si>
  <si>
    <t>2022-02-28T10:00:00.000Z</t>
  </si>
  <si>
    <t>2022-02-28T11:00:00.000Z</t>
  </si>
  <si>
    <t>2022-02-28T12:00:00.000Z</t>
  </si>
  <si>
    <t>2022-02-28T13:00:00.000Z</t>
  </si>
  <si>
    <t>2022-02-28T14:00:00.000Z</t>
  </si>
  <si>
    <t>2022-02-28T15:00:00.000Z</t>
  </si>
  <si>
    <t>2022-02-28T16:00:00.000Z</t>
  </si>
  <si>
    <t>2022-02-28T17:00:00.000Z</t>
  </si>
  <si>
    <t>2022-02-28T18:00:00.000Z</t>
  </si>
  <si>
    <t>2022-02-28T19:00:00.000Z</t>
  </si>
  <si>
    <t>2022-02-28T20:00:00.000Z</t>
  </si>
  <si>
    <t>2022-02-28T21:00:00.000Z</t>
  </si>
  <si>
    <t>2022-02-28T22:00:00.000Z</t>
  </si>
  <si>
    <t>2022-02-28T23:00:00.000Z</t>
  </si>
  <si>
    <t>2022-03-01T00:00:00.000Z</t>
  </si>
  <si>
    <t>2022-03-01T01:00:00.000Z</t>
  </si>
  <si>
    <t>2022-03-01T02:00:00.000Z</t>
  </si>
  <si>
    <t>2022-03-01T03:00:00.000Z</t>
  </si>
  <si>
    <t>2022-03-01T04:00:00.000Z</t>
  </si>
  <si>
    <t>2022-03-01T05:00:00.000Z</t>
  </si>
  <si>
    <t>2022-03-01T06:00:00.000Z</t>
  </si>
  <si>
    <t>2022-03-01T07:00:00.000Z</t>
  </si>
  <si>
    <t>2022-03-01T08:00:00.000Z</t>
  </si>
  <si>
    <t>2022-03-01T09:00:00.000Z</t>
  </si>
  <si>
    <t>2022-03-01T10:00:00.000Z</t>
  </si>
  <si>
    <t>2022-03-01T11:00:00.000Z</t>
  </si>
  <si>
    <t>2022-03-01T12:00:00.000Z</t>
  </si>
  <si>
    <t>2022-03-01T13:00:00.000Z</t>
  </si>
  <si>
    <t>2022-03-01T14:00:00.000Z</t>
  </si>
  <si>
    <t>2022-03-01T15:00:00.000Z</t>
  </si>
  <si>
    <t>2022-03-01T16:00:00.000Z</t>
  </si>
  <si>
    <t>2022-03-01T17:00:00.000Z</t>
  </si>
  <si>
    <t>2022-03-01T18:00:00.000Z</t>
  </si>
  <si>
    <t>2022-03-01T19:00:00.000Z</t>
  </si>
  <si>
    <t>2022-03-01T20:00:00.000Z</t>
  </si>
  <si>
    <t>2022-03-01T21:00:00.000Z</t>
  </si>
  <si>
    <t>2022-03-01T22:00:00.000Z</t>
  </si>
  <si>
    <t>2022-03-01T23:00:00.000Z</t>
  </si>
  <si>
    <t>2022-03-02T00:00:00.000Z</t>
  </si>
  <si>
    <t>2022-03-02T01:00:00.000Z</t>
  </si>
  <si>
    <t>2022-03-02T02:00:00.000Z</t>
  </si>
  <si>
    <t>2022-03-02T03:00:00.000Z</t>
  </si>
  <si>
    <t>2022-03-02T04:00:00.000Z</t>
  </si>
  <si>
    <t>2022-03-02T05:00:00.000Z</t>
  </si>
  <si>
    <t>2022-03-02T06:00:00.000Z</t>
  </si>
  <si>
    <t>2022-03-02T07:00:00.000Z</t>
  </si>
  <si>
    <t>2022-03-02T08:00:00.000Z</t>
  </si>
  <si>
    <t>2022-03-02T09:00:00.000Z</t>
  </si>
  <si>
    <t>2022-03-02T10:00:00.000Z</t>
  </si>
  <si>
    <t>2022-03-02T11:00:00.000Z</t>
  </si>
  <si>
    <t>2022-03-02T12:00:00.000Z</t>
  </si>
  <si>
    <t>2022-03-02T13:00:00.000Z</t>
  </si>
  <si>
    <t>2022-03-02T14:00:00.000Z</t>
  </si>
  <si>
    <t>2022-03-02T15:00:00.000Z</t>
  </si>
  <si>
    <t>2022-03-02T16:00:00.000Z</t>
  </si>
  <si>
    <t>2022-03-02T17:00:00.000Z</t>
  </si>
  <si>
    <t>2022-03-02T18:00:00.000Z</t>
  </si>
  <si>
    <t>2022-03-02T19:00:00.000Z</t>
  </si>
  <si>
    <t>2022-03-02T20:00:00.000Z</t>
  </si>
  <si>
    <t>2022-03-02T21:00:00.000Z</t>
  </si>
  <si>
    <t>2022-03-02T22:00:00.000Z</t>
  </si>
  <si>
    <t>2022-03-02T23:00:00.000Z</t>
  </si>
  <si>
    <t>2022-03-03T00:00:00.000Z</t>
  </si>
  <si>
    <t>2022-03-03T01:00:00.000Z</t>
  </si>
  <si>
    <t>2022-03-03T02:00:00.000Z</t>
  </si>
  <si>
    <t>2022-03-03T03:00:00.000Z</t>
  </si>
  <si>
    <t>2022-03-03T04:00:00.000Z</t>
  </si>
  <si>
    <t>2022-03-03T05:00:00.000Z</t>
  </si>
  <si>
    <t>2022-03-03T06:00:00.000Z</t>
  </si>
  <si>
    <t>2022-03-03T07:00:00.000Z</t>
  </si>
  <si>
    <t>2022-03-03T08:00:00.000Z</t>
  </si>
  <si>
    <t>2022-03-03T09:00:00.000Z</t>
  </si>
  <si>
    <t>2022-03-03T10:00:00.000Z</t>
  </si>
  <si>
    <t>2022-03-03T11:00:00.000Z</t>
  </si>
  <si>
    <t>2022-03-03T12:00:00.000Z</t>
  </si>
  <si>
    <t>2022-03-03T13:00:00.000Z</t>
  </si>
  <si>
    <t>2022-03-03T14:00:00.000Z</t>
  </si>
  <si>
    <t>2022-03-03T15:00:00.000Z</t>
  </si>
  <si>
    <t>2022-03-03T16:00:00.000Z</t>
  </si>
  <si>
    <t>2022-03-03T17:00:00.000Z</t>
  </si>
  <si>
    <t>2022-03-03T18:00:00.000Z</t>
  </si>
  <si>
    <t>2022-03-03T19:00:00.000Z</t>
  </si>
  <si>
    <t>2022-03-03T20:00:00.000Z</t>
  </si>
  <si>
    <t>2022-03-03T21:00:00.000Z</t>
  </si>
  <si>
    <t>2022-03-03T22:00:00.000Z</t>
  </si>
  <si>
    <t>2022-03-03T23:00:00.000Z</t>
  </si>
  <si>
    <t>2022-03-04T00:00:00.000Z</t>
  </si>
  <si>
    <t>2022-03-04T01:00:00.000Z</t>
  </si>
  <si>
    <t>2022-03-04T02:00:00.000Z</t>
  </si>
  <si>
    <t>2022-03-04T03:00:00.000Z</t>
  </si>
  <si>
    <t>2022-03-04T04:00:00.000Z</t>
  </si>
  <si>
    <t>2022-03-04T05:00:00.000Z</t>
  </si>
  <si>
    <t>2022-03-04T06:00:00.000Z</t>
  </si>
  <si>
    <t>2022-03-04T07:00:00.000Z</t>
  </si>
  <si>
    <t>2022-03-04T08:00:00.000Z</t>
  </si>
  <si>
    <t>2022-03-04T09:00:00.000Z</t>
  </si>
  <si>
    <t>2022-03-04T10:00:00.000Z</t>
  </si>
  <si>
    <t>2022-03-04T11:00:00.000Z</t>
  </si>
  <si>
    <t>2022-03-04T12:00:00.000Z</t>
  </si>
  <si>
    <t>2022-03-04T13:00:00.000Z</t>
  </si>
  <si>
    <t>2022-03-04T14:00:00.000Z</t>
  </si>
  <si>
    <t>2022-03-04T15:00:00.000Z</t>
  </si>
  <si>
    <t>2022-03-04T16:00:00.000Z</t>
  </si>
  <si>
    <t>2022-03-04T17:00:00.000Z</t>
  </si>
  <si>
    <t>2022-03-04T18:00:00.000Z</t>
  </si>
  <si>
    <t>2022-03-04T19:00:00.000Z</t>
  </si>
  <si>
    <t>2022-03-04T20:00:00.000Z</t>
  </si>
  <si>
    <t>2022-03-04T21:00:00.000Z</t>
  </si>
  <si>
    <t>2022-03-04T22:00:00.000Z</t>
  </si>
  <si>
    <t>2022-03-04T23:00:00.000Z</t>
  </si>
  <si>
    <t>2022-03-05T00:00:00.000Z</t>
  </si>
  <si>
    <t>2022-03-05T01:00:00.000Z</t>
  </si>
  <si>
    <t>2022-03-05T02:00:00.000Z</t>
  </si>
  <si>
    <t>2022-03-05T03:00:00.000Z</t>
  </si>
  <si>
    <t>2022-03-05T04:00:00.000Z</t>
  </si>
  <si>
    <t>2022-03-05T05:00:00.000Z</t>
  </si>
  <si>
    <t>2022-03-05T06:00:00.000Z</t>
  </si>
  <si>
    <t>2022-03-05T07:00:00.000Z</t>
  </si>
  <si>
    <t>2022-03-05T08:00:00.000Z</t>
  </si>
  <si>
    <t>2022-03-05T09:00:00.000Z</t>
  </si>
  <si>
    <t>2022-03-05T10:00:00.000Z</t>
  </si>
  <si>
    <t>2022-03-05T11:00:00.000Z</t>
  </si>
  <si>
    <t>2022-03-05T12:00:00.000Z</t>
  </si>
  <si>
    <t>2022-03-05T13:00:00.000Z</t>
  </si>
  <si>
    <t>2022-03-05T14:00:00.000Z</t>
  </si>
  <si>
    <t>2022-03-05T15:00:00.000Z</t>
  </si>
  <si>
    <t>2022-03-05T16:00:00.000Z</t>
  </si>
  <si>
    <t>2022-03-05T17:00:00.000Z</t>
  </si>
  <si>
    <t>2022-03-05T18:00:00.000Z</t>
  </si>
  <si>
    <t>2022-03-05T19:00:00.000Z</t>
  </si>
  <si>
    <t>2022-03-05T20:00:00.000Z</t>
  </si>
  <si>
    <t>2022-03-05T21:00:00.000Z</t>
  </si>
  <si>
    <t>2022-03-05T22:00:00.000Z</t>
  </si>
  <si>
    <t>2022-03-05T23:00:00.000Z</t>
  </si>
  <si>
    <t>2022-03-06T00:00:00.000Z</t>
  </si>
  <si>
    <t>2022-03-06T01:00:00.000Z</t>
  </si>
  <si>
    <t>2022-03-06T02:00:00.000Z</t>
  </si>
  <si>
    <t>2022-03-06T03:00:00.000Z</t>
  </si>
  <si>
    <t>2022-03-06T04:00:00.000Z</t>
  </si>
  <si>
    <t>2022-03-06T05:00:00.000Z</t>
  </si>
  <si>
    <t>2022-03-06T06:00:00.000Z</t>
  </si>
  <si>
    <t>2022-03-06T07:00:00.000Z</t>
  </si>
  <si>
    <t>2022-03-06T08:00:00.000Z</t>
  </si>
  <si>
    <t>2022-03-06T09:00:00.000Z</t>
  </si>
  <si>
    <t>2022-03-06T10:00:00.000Z</t>
  </si>
  <si>
    <t>2022-03-06T11:00:00.000Z</t>
  </si>
  <si>
    <t>2022-03-06T12:00:00.000Z</t>
  </si>
  <si>
    <t>2022-03-06T13:00:00.000Z</t>
  </si>
  <si>
    <t>2022-03-06T14:00:00.000Z</t>
  </si>
  <si>
    <t>2022-03-06T15:00:00.000Z</t>
  </si>
  <si>
    <t>2022-03-06T16:00:00.000Z</t>
  </si>
  <si>
    <t>2022-03-06T17:00:00.000Z</t>
  </si>
  <si>
    <t>2022-03-06T18:00:00.000Z</t>
  </si>
  <si>
    <t>2022-03-06T19:00:00.000Z</t>
  </si>
  <si>
    <t>2022-03-06T20:00:00.000Z</t>
  </si>
  <si>
    <t>2022-03-06T21:00:00.000Z</t>
  </si>
  <si>
    <t>2022-03-06T22:00:00.000Z</t>
  </si>
  <si>
    <t>2022-03-06T23:00:00.000Z</t>
  </si>
  <si>
    <t>2022-03-07T00:00:00.000Z</t>
  </si>
  <si>
    <t>2022-03-07T01:00:00.000Z</t>
  </si>
  <si>
    <t>2022-03-07T02:00:00.000Z</t>
  </si>
  <si>
    <t>2022-03-07T03:00:00.000Z</t>
  </si>
  <si>
    <t>2022-03-07T04:00:00.000Z</t>
  </si>
  <si>
    <t>2022-03-07T05:00:00.000Z</t>
  </si>
  <si>
    <t>2022-03-07T06:00:00.000Z</t>
  </si>
  <si>
    <t>2022-03-07T07:00:00.000Z</t>
  </si>
  <si>
    <t>2022-03-07T08:00:00.000Z</t>
  </si>
  <si>
    <t>2022-03-07T09:00:00.000Z</t>
  </si>
  <si>
    <t>2022-03-07T10:00:00.000Z</t>
  </si>
  <si>
    <t>2022-03-07T11:00:00.000Z</t>
  </si>
  <si>
    <t>2022-03-07T12:00:00.000Z</t>
  </si>
  <si>
    <t>2022-03-07T13:00:00.000Z</t>
  </si>
  <si>
    <t>2022-03-07T14:00:00.000Z</t>
  </si>
  <si>
    <t>2022-03-07T15:00:00.000Z</t>
  </si>
  <si>
    <t>2022-03-07T16:00:00.000Z</t>
  </si>
  <si>
    <t>2022-03-07T17:00:00.000Z</t>
  </si>
  <si>
    <t>2022-03-07T18:00:00.000Z</t>
  </si>
  <si>
    <t>2022-03-07T19:00:00.000Z</t>
  </si>
  <si>
    <t>2022-03-07T20:00:00.000Z</t>
  </si>
  <si>
    <t>2022-03-07T21:00:00.000Z</t>
  </si>
  <si>
    <t>2022-03-07T22:00:00.000Z</t>
  </si>
  <si>
    <t>2022-03-07T23:00:00.000Z</t>
  </si>
  <si>
    <t>2022-03-08T00:00:00.000Z</t>
  </si>
  <si>
    <t>2022-03-08T01:00:00.000Z</t>
  </si>
  <si>
    <t>2022-03-08T02:00:00.000Z</t>
  </si>
  <si>
    <t>2022-03-08T03:00:00.000Z</t>
  </si>
  <si>
    <t>2022-03-08T04:00:00.000Z</t>
  </si>
  <si>
    <t>2022-03-08T05:00:00.000Z</t>
  </si>
  <si>
    <t>2022-03-08T06:00:00.000Z</t>
  </si>
  <si>
    <t>2022-03-08T07:00:00.000Z</t>
  </si>
  <si>
    <t>2022-03-08T08:00:00.000Z</t>
  </si>
  <si>
    <t>2022-03-08T09:00:00.000Z</t>
  </si>
  <si>
    <t>2022-03-08T10:00:00.000Z</t>
  </si>
  <si>
    <t>2022-03-08T11:00:00.000Z</t>
  </si>
  <si>
    <t>2022-03-08T12:00:00.000Z</t>
  </si>
  <si>
    <t>2022-03-08T13:00:00.000Z</t>
  </si>
  <si>
    <t>2022-03-08T14:00:00.000Z</t>
  </si>
  <si>
    <t>2022-03-08T15:00:00.000Z</t>
  </si>
  <si>
    <t>2022-03-08T16:00:00.000Z</t>
  </si>
  <si>
    <t>2022-03-08T17:00:00.000Z</t>
  </si>
  <si>
    <t>2022-03-08T18:00:00.000Z</t>
  </si>
  <si>
    <t>2022-03-08T19:00:00.000Z</t>
  </si>
  <si>
    <t>2022-03-08T20:00:00.000Z</t>
  </si>
  <si>
    <t>2022-03-08T21:00:00.000Z</t>
  </si>
  <si>
    <t>2022-03-08T22:00:00.000Z</t>
  </si>
  <si>
    <t>2022-03-08T23:00:00.000Z</t>
  </si>
  <si>
    <t>2022-03-09T00:00:00.000Z</t>
  </si>
  <si>
    <t>2022-03-09T01:00:00.000Z</t>
  </si>
  <si>
    <t>2022-03-09T02:00:00.000Z</t>
  </si>
  <si>
    <t>2022-03-09T03:00:00.000Z</t>
  </si>
  <si>
    <t>2022-03-09T04:00:00.000Z</t>
  </si>
  <si>
    <t>2022-03-09T05:00:00.000Z</t>
  </si>
  <si>
    <t>2022-03-09T06:00:00.000Z</t>
  </si>
  <si>
    <t>2022-03-09T07:00:00.000Z</t>
  </si>
  <si>
    <t>2022-03-09T08:00:00.000Z</t>
  </si>
  <si>
    <t>2022-03-09T09:00:00.000Z</t>
  </si>
  <si>
    <t>2022-03-09T10:00:00.000Z</t>
  </si>
  <si>
    <t>2022-03-09T11:00:00.000Z</t>
  </si>
  <si>
    <t>2022-03-09T12:00:00.000Z</t>
  </si>
  <si>
    <t>2022-03-09T13:00:00.000Z</t>
  </si>
  <si>
    <t>2022-03-09T14:00:00.000Z</t>
  </si>
  <si>
    <t>2022-03-09T15:00:00.000Z</t>
  </si>
  <si>
    <t>2022-03-09T16:00:00.000Z</t>
  </si>
  <si>
    <t>2022-03-09T17:00:00.000Z</t>
  </si>
  <si>
    <t>2022-03-09T18:00:00.000Z</t>
  </si>
  <si>
    <t>2022-03-09T19:00:00.000Z</t>
  </si>
  <si>
    <t>2022-03-09T20:00:00.000Z</t>
  </si>
  <si>
    <t>2022-03-09T21:00:00.000Z</t>
  </si>
  <si>
    <t>2022-03-09T22:00:00.000Z</t>
  </si>
  <si>
    <t>2022-03-09T23:00:00.000Z</t>
  </si>
  <si>
    <t>2022-03-10T00:00:00.000Z</t>
  </si>
  <si>
    <t>2022-03-10T01:00:00.000Z</t>
  </si>
  <si>
    <t>2022-03-10T02:00:00.000Z</t>
  </si>
  <si>
    <t>2022-03-10T03:00:00.000Z</t>
  </si>
  <si>
    <t>2022-03-10T04:00:00.000Z</t>
  </si>
  <si>
    <t>2022-03-10T05:00:00.000Z</t>
  </si>
  <si>
    <t>2022-03-10T06:00:00.000Z</t>
  </si>
  <si>
    <t>2022-03-10T07:00:00.000Z</t>
  </si>
  <si>
    <t>2022-03-10T08:00:00.000Z</t>
  </si>
  <si>
    <t>2022-03-10T09:00:00.000Z</t>
  </si>
  <si>
    <t>2022-03-10T10:00:00.000Z</t>
  </si>
  <si>
    <t>2022-03-10T11:00:00.000Z</t>
  </si>
  <si>
    <t>2022-03-10T12:00:00.000Z</t>
  </si>
  <si>
    <t>2022-03-10T13:00:00.000Z</t>
  </si>
  <si>
    <t>2022-03-10T14:00:00.000Z</t>
  </si>
  <si>
    <t>2022-03-10T15:00:00.000Z</t>
  </si>
  <si>
    <t>2022-03-10T16:00:00.000Z</t>
  </si>
  <si>
    <t>2022-03-10T17:00:00.000Z</t>
  </si>
  <si>
    <t>2022-03-10T18:00:00.000Z</t>
  </si>
  <si>
    <t>2022-03-10T19:00:00.000Z</t>
  </si>
  <si>
    <t>2022-03-10T20:00:00.000Z</t>
  </si>
  <si>
    <t>2022-03-10T21:00:00.000Z</t>
  </si>
  <si>
    <t>2022-03-10T22:00:00.000Z</t>
  </si>
  <si>
    <t>2022-03-10T23:00:00.000Z</t>
  </si>
  <si>
    <t>2022-03-11T00:00:00.000Z</t>
  </si>
  <si>
    <t>2022-03-11T01:00:00.000Z</t>
  </si>
  <si>
    <t>2022-03-11T02:00:00.000Z</t>
  </si>
  <si>
    <t>2022-03-11T03:00:00.000Z</t>
  </si>
  <si>
    <t>2022-03-11T04:00:00.000Z</t>
  </si>
  <si>
    <t>2022-03-11T05:00:00.000Z</t>
  </si>
  <si>
    <t>2022-03-11T06:00:00.000Z</t>
  </si>
  <si>
    <t>2022-03-11T07:00:00.000Z</t>
  </si>
  <si>
    <t>2022-03-11T08:00:00.000Z</t>
  </si>
  <si>
    <t>2022-03-11T09:00:00.000Z</t>
  </si>
  <si>
    <t>2022-03-11T10:00:00.000Z</t>
  </si>
  <si>
    <t>2022-03-11T11:00:00.000Z</t>
  </si>
  <si>
    <t>2022-03-11T12:00:00.000Z</t>
  </si>
  <si>
    <t>2022-03-11T13:00:00.000Z</t>
  </si>
  <si>
    <t>2022-03-11T14:00:00.000Z</t>
  </si>
  <si>
    <t>2022-03-11T15:00:00.000Z</t>
  </si>
  <si>
    <t>2022-03-11T16:00:00.000Z</t>
  </si>
  <si>
    <t>2022-03-11T17:00:00.000Z</t>
  </si>
  <si>
    <t>2022-03-11T18:00:00.000Z</t>
  </si>
  <si>
    <t>2022-03-11T19:00:00.000Z</t>
  </si>
  <si>
    <t>2022-03-11T20:00:00.000Z</t>
  </si>
  <si>
    <t>2022-03-11T21:00:00.000Z</t>
  </si>
  <si>
    <t>2022-03-11T22:00:00.000Z</t>
  </si>
  <si>
    <t>2022-03-11T23:00:00.000Z</t>
  </si>
  <si>
    <t>2022-03-12T00:00:00.000Z</t>
  </si>
  <si>
    <t>2022-03-12T01:00:00.000Z</t>
  </si>
  <si>
    <t>2022-03-12T02:00:00.000Z</t>
  </si>
  <si>
    <t>2022-03-12T03:00:00.000Z</t>
  </si>
  <si>
    <t>2022-03-12T04:00:00.000Z</t>
  </si>
  <si>
    <t>2022-03-12T05:00:00.000Z</t>
  </si>
  <si>
    <t>2022-03-12T06:00:00.000Z</t>
  </si>
  <si>
    <t>2022-03-12T07:00:00.000Z</t>
  </si>
  <si>
    <t>2022-03-12T08:00:00.000Z</t>
  </si>
  <si>
    <t>2022-03-12T09:00:00.000Z</t>
  </si>
  <si>
    <t>2022-03-12T10:00:00.000Z</t>
  </si>
  <si>
    <t>2022-03-12T11:00:00.000Z</t>
  </si>
  <si>
    <t>2022-03-12T12:00:00.000Z</t>
  </si>
  <si>
    <t>2022-03-12T13:00:00.000Z</t>
  </si>
  <si>
    <t>2022-03-12T14:00:00.000Z</t>
  </si>
  <si>
    <t>2022-03-12T15:00:00.000Z</t>
  </si>
  <si>
    <t>2022-03-12T17:00:00.000Z</t>
  </si>
  <si>
    <t>2022-03-12T18:00:00.000Z</t>
  </si>
  <si>
    <t>2022-03-12T19:00:00.000Z</t>
  </si>
  <si>
    <t>2022-03-12T20:00:00.000Z</t>
  </si>
  <si>
    <t>2022-03-12T21:00:00.000Z</t>
  </si>
  <si>
    <t>2022-03-12T22:00:00.000Z</t>
  </si>
  <si>
    <t>2022-03-12T23:00:00.000Z</t>
  </si>
  <si>
    <t>2022-03-13T00:00:00.000Z</t>
  </si>
  <si>
    <t>2022-03-13T01:00:00.000Z</t>
  </si>
  <si>
    <t>2022-03-13T02:00:00.000Z</t>
  </si>
  <si>
    <t>2022-03-13T03:00:00.000Z</t>
  </si>
  <si>
    <t>2022-03-13T04:00:00.000Z</t>
  </si>
  <si>
    <t>2022-03-13T05:00:00.000Z</t>
  </si>
  <si>
    <t>2022-03-13T06:00:00.000Z</t>
  </si>
  <si>
    <t>2022-03-13T07:00:00.000Z</t>
  </si>
  <si>
    <t>2022-03-13T08:00:00.000Z</t>
  </si>
  <si>
    <t>2022-03-13T09:00:00.000Z</t>
  </si>
  <si>
    <t>2022-03-13T10:00:00.000Z</t>
  </si>
  <si>
    <t>2022-03-13T11:00:00.000Z</t>
  </si>
  <si>
    <t>2022-03-13T12:00:00.000Z</t>
  </si>
  <si>
    <t>2022-03-13T13:00:00.000Z</t>
  </si>
  <si>
    <t>2022-03-13T14:00:00.000Z</t>
  </si>
  <si>
    <t>2022-03-13T15:00:00.000Z</t>
  </si>
  <si>
    <t>2022-03-13T16:00:00.000Z</t>
  </si>
  <si>
    <t>2022-03-13T17:00:00.000Z</t>
  </si>
  <si>
    <t>2022-03-13T18:00:00.000Z</t>
  </si>
  <si>
    <t>2022-03-13T19:00:00.000Z</t>
  </si>
  <si>
    <t>2022-03-13T20:00:00.000Z</t>
  </si>
  <si>
    <t>2022-03-13T21:00:00.000Z</t>
  </si>
  <si>
    <t>2022-03-13T22:00:00.000Z</t>
  </si>
  <si>
    <t>2022-03-13T23:00:00.000Z</t>
  </si>
  <si>
    <t>2022-03-14T00:00:00.000Z</t>
  </si>
  <si>
    <t>2022-03-14T01:00:00.000Z</t>
  </si>
  <si>
    <t>2022-03-14T02:00:00.000Z</t>
  </si>
  <si>
    <t>2022-03-14T03:00:00.000Z</t>
  </si>
  <si>
    <t>2022-03-14T04:00:00.000Z</t>
  </si>
  <si>
    <t>2022-03-14T05:00:00.000Z</t>
  </si>
  <si>
    <t>2022-03-14T06:00:00.000Z</t>
  </si>
  <si>
    <t>2022-03-14T07:00:00.000Z</t>
  </si>
  <si>
    <t>2022-03-14T08:00:00.000Z</t>
  </si>
  <si>
    <t>2022-03-14T09:00:00.000Z</t>
  </si>
  <si>
    <t>2022-03-14T10:00:00.000Z</t>
  </si>
  <si>
    <t>2022-03-14T11:00:00.000Z</t>
  </si>
  <si>
    <t>2022-03-14T12:00:00.000Z</t>
  </si>
  <si>
    <t>2022-03-14T13:00:00.000Z</t>
  </si>
  <si>
    <t>2022-03-14T14:00:00.000Z</t>
  </si>
  <si>
    <t>2022-03-14T15:00:00.000Z</t>
  </si>
  <si>
    <t>2022-03-14T16:00:00.000Z</t>
  </si>
  <si>
    <t>2022-03-14T17:00:00.000Z</t>
  </si>
  <si>
    <t>2022-03-14T18:00:00.000Z</t>
  </si>
  <si>
    <t>2022-03-14T19:00:00.000Z</t>
  </si>
  <si>
    <t>2022-03-14T20:00:00.000Z</t>
  </si>
  <si>
    <t>2022-03-14T21:00:00.000Z</t>
  </si>
  <si>
    <t>2022-03-14T22:00:00.000Z</t>
  </si>
  <si>
    <t>2022-03-14T23:00:00.000Z</t>
  </si>
  <si>
    <t>2022-03-15T00:00:00.000Z</t>
  </si>
  <si>
    <t>2022-03-15T01:00:00.000Z</t>
  </si>
  <si>
    <t>2022-03-15T02:00:00.000Z</t>
  </si>
  <si>
    <t>2022-03-15T03:00:00.000Z</t>
  </si>
  <si>
    <t>2022-03-15T04:00:00.000Z</t>
  </si>
  <si>
    <t>2022-03-15T05:00:00.000Z</t>
  </si>
  <si>
    <t>2022-03-15T06:00:00.000Z</t>
  </si>
  <si>
    <t>2022-03-15T07:00:00.000Z</t>
  </si>
  <si>
    <t>2022-03-15T08:00:00.000Z</t>
  </si>
  <si>
    <t>2022-03-15T09:00:00.000Z</t>
  </si>
  <si>
    <t>2022-03-15T10:00:00.000Z</t>
  </si>
  <si>
    <t>2022-03-15T11:00:00.000Z</t>
  </si>
  <si>
    <t>2022-03-15T12:00:00.000Z</t>
  </si>
  <si>
    <t>2022-03-15T13:00:00.000Z</t>
  </si>
  <si>
    <t>2022-03-15T14:00:00.000Z</t>
  </si>
  <si>
    <t>2022-03-15T15:00:00.000Z</t>
  </si>
  <si>
    <t>2022-03-15T16:00:00.000Z</t>
  </si>
  <si>
    <t>2022-03-15T17:00:00.000Z</t>
  </si>
  <si>
    <t>2022-03-15T18:00:00.000Z</t>
  </si>
  <si>
    <t>2022-03-15T19:00:00.000Z</t>
  </si>
  <si>
    <t>2022-03-15T20:00:00.000Z</t>
  </si>
  <si>
    <t>2022-03-15T21:00:00.000Z</t>
  </si>
  <si>
    <t>2022-03-15T22:00:00.000Z</t>
  </si>
  <si>
    <t>2022-03-15T23:00:00.000Z</t>
  </si>
  <si>
    <t>2022-03-16T00:00:00.000Z</t>
  </si>
  <si>
    <t>2022-03-16T01:00:00.000Z</t>
  </si>
  <si>
    <t>2022-03-16T02:00:00.000Z</t>
  </si>
  <si>
    <t>2022-03-16T03:00:00.000Z</t>
  </si>
  <si>
    <t>2022-03-16T04:00:00.000Z</t>
  </si>
  <si>
    <t>2022-03-16T05:00:00.000Z</t>
  </si>
  <si>
    <t>2022-03-16T06:00:00.000Z</t>
  </si>
  <si>
    <t>2022-03-16T07:00:00.000Z</t>
  </si>
  <si>
    <t>2022-03-16T08:00:00.000Z</t>
  </si>
  <si>
    <t>2022-03-16T09:00:00.000Z</t>
  </si>
  <si>
    <t>2022-03-16T10:00:00.000Z</t>
  </si>
  <si>
    <t>2022-03-16T11:00:00.000Z</t>
  </si>
  <si>
    <t>2022-03-16T12:00:00.000Z</t>
  </si>
  <si>
    <t>2022-03-16T13:00:00.000Z</t>
  </si>
  <si>
    <t>2022-03-16T14:00:00.000Z</t>
  </si>
  <si>
    <t>2022-03-16T15:00:00.000Z</t>
  </si>
  <si>
    <t>2022-03-16T16:00:00.000Z</t>
  </si>
  <si>
    <t>2022-03-16T17:00:00.000Z</t>
  </si>
  <si>
    <t>2022-03-16T18:00:00.000Z</t>
  </si>
  <si>
    <t>2022-03-16T19:00:00.000Z</t>
  </si>
  <si>
    <t>2022-03-16T20:00:00.000Z</t>
  </si>
  <si>
    <t>2022-03-16T21:00:00.000Z</t>
  </si>
  <si>
    <t>2022-03-16T22:00:00.000Z</t>
  </si>
  <si>
    <t>2022-03-16T23:00:00.000Z</t>
  </si>
  <si>
    <t>2022-03-17T00:00:00.000Z</t>
  </si>
  <si>
    <t>2022-03-17T01:00:00.000Z</t>
  </si>
  <si>
    <t>2022-03-17T02:00:00.000Z</t>
  </si>
  <si>
    <t>2022-03-17T03:00:00.000Z</t>
  </si>
  <si>
    <t>2022-03-17T04:00:00.000Z</t>
  </si>
  <si>
    <t>2022-03-17T05:00:00.000Z</t>
  </si>
  <si>
    <t>2022-03-17T06:00:00.000Z</t>
  </si>
  <si>
    <t>2022-03-17T07:00:00.000Z</t>
  </si>
  <si>
    <t>2022-03-17T08:00:00.000Z</t>
  </si>
  <si>
    <t>2022-03-17T09:00:00.000Z</t>
  </si>
  <si>
    <t>2022-03-17T10:00:00.000Z</t>
  </si>
  <si>
    <t>2022-03-17T11:00:00.000Z</t>
  </si>
  <si>
    <t>2022-03-17T12:00:00.000Z</t>
  </si>
  <si>
    <t>2022-03-17T13:00:00.000Z</t>
  </si>
  <si>
    <t>2022-03-17T14:00:00.000Z</t>
  </si>
  <si>
    <t>2022-03-17T15:00:00.000Z</t>
  </si>
  <si>
    <t>2022-03-17T16:00:00.000Z</t>
  </si>
  <si>
    <t>2022-03-17T17:00:00.000Z</t>
  </si>
  <si>
    <t>2022-03-17T18:00:00.000Z</t>
  </si>
  <si>
    <t>2022-03-17T19:00:00.000Z</t>
  </si>
  <si>
    <t>2022-03-17T20:00:00.000Z</t>
  </si>
  <si>
    <t>2022-03-17T21:00:00.000Z</t>
  </si>
  <si>
    <t>2022-03-17T22:00:00.000Z</t>
  </si>
  <si>
    <t>2022-03-17T23:00:00.000Z</t>
  </si>
  <si>
    <t>2022-03-18T00:00:00.000Z</t>
  </si>
  <si>
    <t>2022-03-18T01:00:00.000Z</t>
  </si>
  <si>
    <t>2022-03-18T02:00:00.000Z</t>
  </si>
  <si>
    <t>2022-03-18T03:00:00.000Z</t>
  </si>
  <si>
    <t>2022-03-18T04:00:00.000Z</t>
  </si>
  <si>
    <t>2022-03-18T05:00:00.000Z</t>
  </si>
  <si>
    <t>2022-03-18T06:00:00.000Z</t>
  </si>
  <si>
    <t>2022-03-18T07:00:00.000Z</t>
  </si>
  <si>
    <t>2022-03-18T08:00:00.000Z</t>
  </si>
  <si>
    <t>2022-03-18T09:00:00.000Z</t>
  </si>
  <si>
    <t>2022-03-18T10:00:00.000Z</t>
  </si>
  <si>
    <t>2022-03-18T11:00:00.000Z</t>
  </si>
  <si>
    <t>2022-03-18T12:00:00.000Z</t>
  </si>
  <si>
    <t>2022-03-18T13:00:00.000Z</t>
  </si>
  <si>
    <t>2022-03-18T14:00:00.000Z</t>
  </si>
  <si>
    <t>2022-03-18T15:00:00.000Z</t>
  </si>
  <si>
    <t>2022-03-18T16:00:00.000Z</t>
  </si>
  <si>
    <t>2022-03-18T17:00:00.000Z</t>
  </si>
  <si>
    <t>2022-03-18T18:00:00.000Z</t>
  </si>
  <si>
    <t>2022-03-18T19:00:00.000Z</t>
  </si>
  <si>
    <t>2022-03-18T20:00:00.000Z</t>
  </si>
  <si>
    <t>2022-03-18T21:00:00.000Z</t>
  </si>
  <si>
    <t>2022-03-18T22:00:00.000Z</t>
  </si>
  <si>
    <t>2022-03-18T23:00:00.000Z</t>
  </si>
  <si>
    <t>2022-03-19T00:00:00.000Z</t>
  </si>
  <si>
    <t>2022-03-19T01:00:00.000Z</t>
  </si>
  <si>
    <t>2022-03-19T02:00:00.000Z</t>
  </si>
  <si>
    <t>2022-03-19T03:00:00.000Z</t>
  </si>
  <si>
    <t>2022-03-19T04:00:00.000Z</t>
  </si>
  <si>
    <t>2022-03-19T05:00:00.000Z</t>
  </si>
  <si>
    <t>2022-03-19T06:00:00.000Z</t>
  </si>
  <si>
    <t>2022-03-19T07:00:00.000Z</t>
  </si>
  <si>
    <t>2022-03-19T08:00:00.000Z</t>
  </si>
  <si>
    <t>2022-03-19T09:00:00.000Z</t>
  </si>
  <si>
    <t>2022-03-19T10:00:00.000Z</t>
  </si>
  <si>
    <t>2022-03-19T11:00:00.000Z</t>
  </si>
  <si>
    <t>2022-03-19T12:00:00.000Z</t>
  </si>
  <si>
    <t>2022-03-19T13:00:00.000Z</t>
  </si>
  <si>
    <t>2022-03-19T14:00:00.000Z</t>
  </si>
  <si>
    <t>2022-03-19T15:00:00.000Z</t>
  </si>
  <si>
    <t>2022-03-19T16:00:00.000Z</t>
  </si>
  <si>
    <t>2022-03-19T17:00:00.000Z</t>
  </si>
  <si>
    <t>2022-03-19T18:00:00.000Z</t>
  </si>
  <si>
    <t>2022-03-19T19:00:00.000Z</t>
  </si>
  <si>
    <t>2022-03-19T20:00:00.000Z</t>
  </si>
  <si>
    <t>2022-03-19T21:00:00.000Z</t>
  </si>
  <si>
    <t>2022-03-19T22:00:00.000Z</t>
  </si>
  <si>
    <t>2022-03-19T23:00:00.000Z</t>
  </si>
  <si>
    <t>2022-03-20T00:00:00.000Z</t>
  </si>
  <si>
    <t>2022-03-20T01:00:00.000Z</t>
  </si>
  <si>
    <t>2022-03-20T02:00:00.000Z</t>
  </si>
  <si>
    <t>2022-03-20T03:00:00.000Z</t>
  </si>
  <si>
    <t>2022-03-20T04:00:00.000Z</t>
  </si>
  <si>
    <t>2022-03-20T05:00:00.000Z</t>
  </si>
  <si>
    <t>2022-03-20T06:00:00.000Z</t>
  </si>
  <si>
    <t>2022-03-20T07:00:00.000Z</t>
  </si>
  <si>
    <t>2022-03-20T08:00:00.000Z</t>
  </si>
  <si>
    <t>2022-03-20T09:00:00.000Z</t>
  </si>
  <si>
    <t>2022-03-20T10:00:00.000Z</t>
  </si>
  <si>
    <t>2022-03-20T11:00:00.000Z</t>
  </si>
  <si>
    <t>2022-03-20T12:00:00.000Z</t>
  </si>
  <si>
    <t>2022-03-20T13:00:00.000Z</t>
  </si>
  <si>
    <t>2022-03-20T14:00:00.000Z</t>
  </si>
  <si>
    <t>2022-03-20T15:00:00.000Z</t>
  </si>
  <si>
    <t>2022-03-20T16:00:00.000Z</t>
  </si>
  <si>
    <t>2022-03-20T17:00:00.000Z</t>
  </si>
  <si>
    <t>2022-03-20T18:00:00.000Z</t>
  </si>
  <si>
    <t>2022-03-20T19:00:00.000Z</t>
  </si>
  <si>
    <t>2022-03-20T20:00:00.000Z</t>
  </si>
  <si>
    <t>2022-03-20T21:00:00.000Z</t>
  </si>
  <si>
    <t>2022-03-20T22:00:00.000Z</t>
  </si>
  <si>
    <t>2022-03-20T23:00:00.000Z</t>
  </si>
  <si>
    <t>2022-03-21T00:00:00.000Z</t>
  </si>
  <si>
    <t>2022-03-21T01:00:00.000Z</t>
  </si>
  <si>
    <t>2022-03-21T02:00:00.000Z</t>
  </si>
  <si>
    <t>2022-03-21T03:00:00.000Z</t>
  </si>
  <si>
    <t>2022-03-21T04:00:00.000Z</t>
  </si>
  <si>
    <t>2022-03-21T05:00:00.000Z</t>
  </si>
  <si>
    <t>2022-03-21T06:00:00.000Z</t>
  </si>
  <si>
    <t>2022-03-21T07:00:00.000Z</t>
  </si>
  <si>
    <t>2022-03-21T08:00:00.000Z</t>
  </si>
  <si>
    <t>2022-03-21T09:00:00.000Z</t>
  </si>
  <si>
    <t>2022-03-21T10:00:00.000Z</t>
  </si>
  <si>
    <t>2022-03-21T11:00:00.000Z</t>
  </si>
  <si>
    <t>2022-03-21T12:00:00.000Z</t>
  </si>
  <si>
    <t>2022-03-21T13:00:00.000Z</t>
  </si>
  <si>
    <t>2022-03-21T14:00:00.000Z</t>
  </si>
  <si>
    <t>2022-03-21T15:00:00.000Z</t>
  </si>
  <si>
    <t>2022-03-21T16:00:00.000Z</t>
  </si>
  <si>
    <t>2022-03-21T17:00:00.000Z</t>
  </si>
  <si>
    <t>2022-03-21T18:00:00.000Z</t>
  </si>
  <si>
    <t>2022-03-21T19:00:00.000Z</t>
  </si>
  <si>
    <t>2022-03-21T20:00:00.000Z</t>
  </si>
  <si>
    <t>2022-03-21T21:00:00.000Z</t>
  </si>
  <si>
    <t>2022-03-21T22:00:00.000Z</t>
  </si>
  <si>
    <t>2022-03-21T23:00:00.000Z</t>
  </si>
  <si>
    <t>2022-03-22T00:00:00.000Z</t>
  </si>
  <si>
    <t>2022-03-22T01:00:00.000Z</t>
  </si>
  <si>
    <t>2022-03-22T02:00:00.000Z</t>
  </si>
  <si>
    <t>2022-03-22T03:00:00.000Z</t>
  </si>
  <si>
    <t>2022-03-22T04:00:00.000Z</t>
  </si>
  <si>
    <t>2022-03-22T05:00:00.000Z</t>
  </si>
  <si>
    <t>2022-03-22T06:00:00.000Z</t>
  </si>
  <si>
    <t>2022-03-22T07:00:00.000Z</t>
  </si>
  <si>
    <t>2022-03-22T08:00:00.000Z</t>
  </si>
  <si>
    <t>2022-03-22T09:00:00.000Z</t>
  </si>
  <si>
    <t>2022-03-22T10:00:00.000Z</t>
  </si>
  <si>
    <t>2022-03-22T11:00:00.000Z</t>
  </si>
  <si>
    <t>2022-03-22T12:00:00.000Z</t>
  </si>
  <si>
    <t>2022-03-22T13:00:00.000Z</t>
  </si>
  <si>
    <t>2022-03-22T14:00:00.000Z</t>
  </si>
  <si>
    <t>2022-03-22T15:00:00.000Z</t>
  </si>
  <si>
    <t>2022-03-22T16:00:00.000Z</t>
  </si>
  <si>
    <t>2022-03-22T17:00:00.000Z</t>
  </si>
  <si>
    <t>2022-03-22T18:00:00.000Z</t>
  </si>
  <si>
    <t>2022-03-22T19:00:00.000Z</t>
  </si>
  <si>
    <t>2022-03-22T20:00:00.000Z</t>
  </si>
  <si>
    <t>2022-03-22T21:00:00.000Z</t>
  </si>
  <si>
    <t>2022-03-22T22:00:00.000Z</t>
  </si>
  <si>
    <t>2022-03-22T23:00:00.000Z</t>
  </si>
  <si>
    <t>2022-03-23T00:00:00.000Z</t>
  </si>
  <si>
    <t>2022-03-23T01:00:00.000Z</t>
  </si>
  <si>
    <t>2022-03-23T02:00:00.000Z</t>
  </si>
  <si>
    <t>2022-03-23T03:00:00.000Z</t>
  </si>
  <si>
    <t>2022-03-23T04:00:00.000Z</t>
  </si>
  <si>
    <t>2022-03-23T06:00:00.000Z</t>
  </si>
  <si>
    <t>2022-03-23T07:00:00.000Z</t>
  </si>
  <si>
    <t>2022-03-23T08:00:00.000Z</t>
  </si>
  <si>
    <t>2022-03-23T09:00:00.000Z</t>
  </si>
  <si>
    <t>2022-03-23T10:00:00.000Z</t>
  </si>
  <si>
    <t>2022-03-23T11:00:00.000Z</t>
  </si>
  <si>
    <t>2022-03-23T12:00:00.000Z</t>
  </si>
  <si>
    <t>2022-03-23T13:00:00.000Z</t>
  </si>
  <si>
    <t>2022-03-23T14:00:00.000Z</t>
  </si>
  <si>
    <t>2022-03-23T15:00:00.000Z</t>
  </si>
  <si>
    <t>2022-03-23T16:00:00.000Z</t>
  </si>
  <si>
    <t>2022-03-23T17:00:00.000Z</t>
  </si>
  <si>
    <t>2022-03-23T18:00:00.000Z</t>
  </si>
  <si>
    <t>2022-03-23T19:00:00.000Z</t>
  </si>
  <si>
    <t>2022-03-23T20:00:00.000Z</t>
  </si>
  <si>
    <t>2022-03-23T21:00:00.000Z</t>
  </si>
  <si>
    <t>2022-03-23T22:00:00.000Z</t>
  </si>
  <si>
    <t>2022-03-23T23:00:00.000Z</t>
  </si>
  <si>
    <t>2022-03-24T00:00:00.000Z</t>
  </si>
  <si>
    <t>2022-03-24T01:00:00.000Z</t>
  </si>
  <si>
    <t>2022-03-24T02:00:00.000Z</t>
  </si>
  <si>
    <t>2022-03-24T03:00:00.000Z</t>
  </si>
  <si>
    <t>2022-03-24T04:00:00.000Z</t>
  </si>
  <si>
    <t>2022-03-24T05:00:00.000Z</t>
  </si>
  <si>
    <t>2022-03-24T06:00:00.000Z</t>
  </si>
  <si>
    <t>2022-03-24T07:00:00.000Z</t>
  </si>
  <si>
    <t>2022-03-24T08:00:00.000Z</t>
  </si>
  <si>
    <t>2022-03-24T09:00:00.000Z</t>
  </si>
  <si>
    <t>2022-03-24T10:00:00.000Z</t>
  </si>
  <si>
    <t>2022-03-24T11:00:00.000Z</t>
  </si>
  <si>
    <t>2022-03-24T12:00:00.000Z</t>
  </si>
  <si>
    <t>2022-03-24T13:00:00.000Z</t>
  </si>
  <si>
    <t>2022-03-24T14:00:00.000Z</t>
  </si>
  <si>
    <t>2022-03-24T15:00:00.000Z</t>
  </si>
  <si>
    <t>2022-03-24T16:00:00.000Z</t>
  </si>
  <si>
    <t>2022-03-24T17:00:00.000Z</t>
  </si>
  <si>
    <t>2022-03-24T18:00:00.000Z</t>
  </si>
  <si>
    <t>2022-03-24T19:00:00.000Z</t>
  </si>
  <si>
    <t>2022-03-24T20:00:00.000Z</t>
  </si>
  <si>
    <t>2022-03-24T21:00:00.000Z</t>
  </si>
  <si>
    <t>2022-03-24T22:00:00.000Z</t>
  </si>
  <si>
    <t>2022-03-24T23:00:00.000Z</t>
  </si>
  <si>
    <t>2022-03-25T00:00:00.000Z</t>
  </si>
  <si>
    <t>2022-03-25T01:00:00.000Z</t>
  </si>
  <si>
    <t>2022-03-25T02:00:00.000Z</t>
  </si>
  <si>
    <t>2022-03-25T03:00:00.000Z</t>
  </si>
  <si>
    <t>2022-03-25T04:00:00.000Z</t>
  </si>
  <si>
    <t>2022-03-25T05:00:00.000Z</t>
  </si>
  <si>
    <t>2022-03-25T06:00:00.000Z</t>
  </si>
  <si>
    <t>2022-03-25T07:00:00.000Z</t>
  </si>
  <si>
    <t>2022-03-25T08:00:00.000Z</t>
  </si>
  <si>
    <t>2022-03-25T09:00:00.000Z</t>
  </si>
  <si>
    <t>2022-03-25T10:00:00.000Z</t>
  </si>
  <si>
    <t>2022-03-25T11:00:00.000Z</t>
  </si>
  <si>
    <t>2022-03-25T12:00:00.000Z</t>
  </si>
  <si>
    <t>2022-03-25T13:00:00.000Z</t>
  </si>
  <si>
    <t>2022-03-25T14:00:00.000Z</t>
  </si>
  <si>
    <t>2022-03-25T15:00:00.000Z</t>
  </si>
  <si>
    <t>2022-03-25T16:00:00.000Z</t>
  </si>
  <si>
    <t>2022-03-25T17:00:00.000Z</t>
  </si>
  <si>
    <t>2022-03-25T18:00:00.000Z</t>
  </si>
  <si>
    <t>2022-03-25T19:00:00.000Z</t>
  </si>
  <si>
    <t>2022-03-25T20:00:00.000Z</t>
  </si>
  <si>
    <t>2022-03-25T21:00:00.000Z</t>
  </si>
  <si>
    <t>2022-03-25T22:00:00.000Z</t>
  </si>
  <si>
    <t>2022-03-25T23:00:00.000Z</t>
  </si>
  <si>
    <t>2022-03-26T00:00:00.000Z</t>
  </si>
  <si>
    <t>2022-03-26T01:00:00.000Z</t>
  </si>
  <si>
    <t>2022-03-26T02:00:00.000Z</t>
  </si>
  <si>
    <t>2022-03-26T03:00:00.000Z</t>
  </si>
  <si>
    <t>2022-03-26T04:00:00.000Z</t>
  </si>
  <si>
    <t>2022-03-26T05:00:00.000Z</t>
  </si>
  <si>
    <t>2022-03-26T06:00:00.000Z</t>
  </si>
  <si>
    <t>2022-03-26T07:00:00.000Z</t>
  </si>
  <si>
    <t>2022-03-26T08:00:00.000Z</t>
  </si>
  <si>
    <t>2022-03-26T09:00:00.000Z</t>
  </si>
  <si>
    <t>2022-03-26T10:00:00.000Z</t>
  </si>
  <si>
    <t>2022-03-26T11:00:00.000Z</t>
  </si>
  <si>
    <t>2022-03-26T12:00:00.000Z</t>
  </si>
  <si>
    <t>2022-03-26T13:00:00.000Z</t>
  </si>
  <si>
    <t>2022-03-26T14:00:00.000Z</t>
  </si>
  <si>
    <t>2022-03-26T15:00:00.000Z</t>
  </si>
  <si>
    <t>2022-03-26T16:00:00.000Z</t>
  </si>
  <si>
    <t>2022-03-26T17:00:00.000Z</t>
  </si>
  <si>
    <t>2022-03-26T18:00:00.000Z</t>
  </si>
  <si>
    <t>2022-03-26T19:00:00.000Z</t>
  </si>
  <si>
    <t>2022-03-26T20:00:00.000Z</t>
  </si>
  <si>
    <t>2022-03-26T21:00:00.000Z</t>
  </si>
  <si>
    <t>2022-03-26T22:00:00.000Z</t>
  </si>
  <si>
    <t>2022-03-26T23:00:00.000Z</t>
  </si>
  <si>
    <t>2022-03-27T00:00:00.000Z</t>
  </si>
  <si>
    <t>2022-03-27T01:00:00.000Z</t>
  </si>
  <si>
    <t>2022-03-27T02:00:00.000Z</t>
  </si>
  <si>
    <t>2022-03-27T03:00:00.000Z</t>
  </si>
  <si>
    <t>2022-03-27T04:00:00.000Z</t>
  </si>
  <si>
    <t>2022-03-27T05:00:00.000Z</t>
  </si>
  <si>
    <t>2022-03-27T06:00:00.000Z</t>
  </si>
  <si>
    <t>2022-03-27T07:00:00.000Z</t>
  </si>
  <si>
    <t>2022-03-27T08:00:00.000Z</t>
  </si>
  <si>
    <t>2022-03-27T09:00:00.000Z</t>
  </si>
  <si>
    <t>2022-03-27T10:00:00.000Z</t>
  </si>
  <si>
    <t>2022-03-27T11:00:00.000Z</t>
  </si>
  <si>
    <t>2022-03-27T12:00:00.000Z</t>
  </si>
  <si>
    <t>2022-03-27T13:00:00.000Z</t>
  </si>
  <si>
    <t>2022-03-27T14:00:00.000Z</t>
  </si>
  <si>
    <t>2022-03-27T15:00:00.000Z</t>
  </si>
  <si>
    <t>2022-03-27T16:00:00.000Z</t>
  </si>
  <si>
    <t>2022-03-27T17:00:00.000Z</t>
  </si>
  <si>
    <t>2022-03-27T18:00:00.000Z</t>
  </si>
  <si>
    <t>2022-03-27T19:00:00.000Z</t>
  </si>
  <si>
    <t>2022-03-27T20:00:00.000Z</t>
  </si>
  <si>
    <t>2022-03-27T21:00:00.000Z</t>
  </si>
  <si>
    <t>2022-03-27T22:00:00.000Z</t>
  </si>
  <si>
    <t>2022-03-27T23:00:00.000Z</t>
  </si>
  <si>
    <t>2022-03-28T00:00:00.000Z</t>
  </si>
  <si>
    <t>2022-03-28T01:00:00.000Z</t>
  </si>
  <si>
    <t>2022-03-28T02:00:00.000Z</t>
  </si>
  <si>
    <t>2022-03-28T03:00:00.000Z</t>
  </si>
  <si>
    <t>2022-03-28T04:00:00.000Z</t>
  </si>
  <si>
    <t>2022-03-28T05:00:00.000Z</t>
  </si>
  <si>
    <t>2022-03-28T06:00:00.000Z</t>
  </si>
  <si>
    <t>2022-03-28T07:00:00.000Z</t>
  </si>
  <si>
    <t>2022-03-28T08:00:00.000Z</t>
  </si>
  <si>
    <t>2022-03-28T09:00:00.000Z</t>
  </si>
  <si>
    <t>2022-03-28T10:00:00.000Z</t>
  </si>
  <si>
    <t>2022-03-28T11:00:00.000Z</t>
  </si>
  <si>
    <t>2022-03-28T12:00:00.000Z</t>
  </si>
  <si>
    <t>2022-03-28T13:00:00.000Z</t>
  </si>
  <si>
    <t>2022-03-28T14:00:00.000Z</t>
  </si>
  <si>
    <t>2022-03-28T15:00:00.000Z</t>
  </si>
  <si>
    <t>2022-03-28T16:00:00.000Z</t>
  </si>
  <si>
    <t>2022-03-28T17:00:00.000Z</t>
  </si>
  <si>
    <t>2022-03-28T18:00:00.000Z</t>
  </si>
  <si>
    <t>2022-03-28T19:00:00.000Z</t>
  </si>
  <si>
    <t>2022-03-28T20:00:00.000Z</t>
  </si>
  <si>
    <t>2022-03-28T21:00:00.000Z</t>
  </si>
  <si>
    <t>2022-03-28T22:00:00.000Z</t>
  </si>
  <si>
    <t>2022-03-28T23:00:00.000Z</t>
  </si>
  <si>
    <t>2022-03-29T00:00:00.000Z</t>
  </si>
  <si>
    <t>2022-03-29T01:00:00.000Z</t>
  </si>
  <si>
    <t>2022-03-29T02:00:00.000Z</t>
  </si>
  <si>
    <t>2022-03-29T03:00:00.000Z</t>
  </si>
  <si>
    <t>2022-03-29T04:00:00.000Z</t>
  </si>
  <si>
    <t>2022-03-29T05:00:00.000Z</t>
  </si>
  <si>
    <t>2022-03-29T06:00:00.000Z</t>
  </si>
  <si>
    <t>2022-03-29T07:00:00.000Z</t>
  </si>
  <si>
    <t>2022-03-29T08:00:00.000Z</t>
  </si>
  <si>
    <t>2022-03-29T09:00:00.000Z</t>
  </si>
  <si>
    <t>2022-03-29T10:00:00.000Z</t>
  </si>
  <si>
    <t>2022-03-29T11:00:00.000Z</t>
  </si>
  <si>
    <t>2022-03-29T12:00:00.000Z</t>
  </si>
  <si>
    <t>2022-03-29T13:00:00.000Z</t>
  </si>
  <si>
    <t>2022-03-29T14:00:00.000Z</t>
  </si>
  <si>
    <t>2022-03-29T15:00:00.000Z</t>
  </si>
  <si>
    <t>2022-03-29T16:00:00.000Z</t>
  </si>
  <si>
    <t>2022-03-29T17:00:00.000Z</t>
  </si>
  <si>
    <t>2022-03-29T18:00:00.000Z</t>
  </si>
  <si>
    <t>2022-03-29T19:00:00.000Z</t>
  </si>
  <si>
    <t>2022-03-29T20:00:00.000Z</t>
  </si>
  <si>
    <t>2022-03-29T21:00:00.000Z</t>
  </si>
  <si>
    <t>2022-03-29T22:00:00.000Z</t>
  </si>
  <si>
    <t>2022-03-29T23:00:00.000Z</t>
  </si>
  <si>
    <t>2022-03-30T00:00:00.000Z</t>
  </si>
  <si>
    <t>2022-03-30T01:00:00.000Z</t>
  </si>
  <si>
    <t>2022-03-30T02:00:00.000Z</t>
  </si>
  <si>
    <t>2022-03-30T03:00:00.000Z</t>
  </si>
  <si>
    <t>2022-03-30T04:00:00.000Z</t>
  </si>
  <si>
    <t>2022-03-30T05:00:00.000Z</t>
  </si>
  <si>
    <t>2022-03-30T06:00:00.000Z</t>
  </si>
  <si>
    <t>2022-03-30T07:00:00.000Z</t>
  </si>
  <si>
    <t>2022-03-30T08:00:00.000Z</t>
  </si>
  <si>
    <t>2022-03-30T09:00:00.000Z</t>
  </si>
  <si>
    <t>2022-03-30T10:00:00.000Z</t>
  </si>
  <si>
    <t>2022-03-30T11:00:00.000Z</t>
  </si>
  <si>
    <t>2022-03-30T12:00:00.000Z</t>
  </si>
  <si>
    <t>2022-03-30T13:00:00.000Z</t>
  </si>
  <si>
    <t>2022-03-30T14:00:00.000Z</t>
  </si>
  <si>
    <t>2022-03-30T15:00:00.000Z</t>
  </si>
  <si>
    <t>2022-03-30T16:00:00.000Z</t>
  </si>
  <si>
    <t>2022-03-30T17:00:00.000Z</t>
  </si>
  <si>
    <t>2022-03-30T18:00:00.000Z</t>
  </si>
  <si>
    <t>2022-03-30T19:00:00.000Z</t>
  </si>
  <si>
    <t>2022-03-30T20:00:00.000Z</t>
  </si>
  <si>
    <t>2022-03-30T21:00:00.000Z</t>
  </si>
  <si>
    <t>2022-03-30T22:00:00.000Z</t>
  </si>
  <si>
    <t>2022-03-30T23:00:00.000Z</t>
  </si>
  <si>
    <t>2022-03-31T00:00:00.000Z</t>
  </si>
  <si>
    <t>2022-03-31T01:00:00.000Z</t>
  </si>
  <si>
    <t>2022-03-31T02:00:00.000Z</t>
  </si>
  <si>
    <t>2022-03-31T03:00:00.000Z</t>
  </si>
  <si>
    <t>2022-03-31T04:00:00.000Z</t>
  </si>
  <si>
    <t>2022-03-31T05:00:00.000Z</t>
  </si>
  <si>
    <t>2022-03-31T06:00:00.000Z</t>
  </si>
  <si>
    <t>2022-03-31T07:00:00.000Z</t>
  </si>
  <si>
    <t>2022-03-31T08:00:00.000Z</t>
  </si>
  <si>
    <t>2022-03-31T09:00:00.000Z</t>
  </si>
  <si>
    <t>2022-03-31T10:00:00.000Z</t>
  </si>
  <si>
    <t>2022-03-31T11:00:00.000Z</t>
  </si>
  <si>
    <t>2022-03-31T12:00:00.000Z</t>
  </si>
  <si>
    <t>2022-03-31T13:00:00.000Z</t>
  </si>
  <si>
    <t>2022-03-31T14:00:00.000Z</t>
  </si>
  <si>
    <t>2022-03-31T15:00:00.000Z</t>
  </si>
  <si>
    <t>2022-03-31T16:00:00.000Z</t>
  </si>
  <si>
    <t>2022-03-31T17:00:00.000Z</t>
  </si>
  <si>
    <t>2022-03-31T18:00:00.000Z</t>
  </si>
  <si>
    <t>2022-03-31T20:00:00.000Z</t>
  </si>
  <si>
    <t>2022-03-31T21:00:00.000Z</t>
  </si>
  <si>
    <t>2022-03-31T22:00:00.000Z</t>
  </si>
  <si>
    <t>2022-03-31T23:00:00.000Z</t>
  </si>
  <si>
    <t>2022-04-01T00:00:00.000Z</t>
  </si>
  <si>
    <t>2022-04-01T01:00:00.000Z</t>
  </si>
  <si>
    <t>2022-04-01T02:00:00.000Z</t>
  </si>
  <si>
    <t>2022-04-01T03:00:00.000Z</t>
  </si>
  <si>
    <t>2022-04-01T04:00:00.000Z</t>
  </si>
  <si>
    <t>2022-04-01T05:00:00.000Z</t>
  </si>
  <si>
    <t>2022-04-01T06:00:00.000Z</t>
  </si>
  <si>
    <t>2022-04-01T07:00:00.000Z</t>
  </si>
  <si>
    <t>2022-04-01T08:00:00.000Z</t>
  </si>
  <si>
    <t>2022-04-01T09:00:00.000Z</t>
  </si>
  <si>
    <t>2022-04-01T10:00:00.000Z</t>
  </si>
  <si>
    <t>2022-04-01T11:00:00.000Z</t>
  </si>
  <si>
    <t>2022-04-01T12:00:00.000Z</t>
  </si>
  <si>
    <t>2022-04-01T13:00:00.000Z</t>
  </si>
  <si>
    <t>2022-04-01T14:00:00.000Z</t>
  </si>
  <si>
    <t>2022-04-01T15:00:00.000Z</t>
  </si>
  <si>
    <t>2022-04-01T16:00:00.000Z</t>
  </si>
  <si>
    <t>2022-04-01T17:00:00.000Z</t>
  </si>
  <si>
    <t>2022-04-01T18:00:00.000Z</t>
  </si>
  <si>
    <t>2022-04-01T19:00:00.000Z</t>
  </si>
  <si>
    <t>2022-04-01T20:00:00.000Z</t>
  </si>
  <si>
    <t>2022-04-01T21:00:00.000Z</t>
  </si>
  <si>
    <t>2022-04-01T22:00:00.000Z</t>
  </si>
  <si>
    <t>2022-04-01T23:00:00.000Z</t>
  </si>
  <si>
    <t>2022-04-02T00:00:00.000Z</t>
  </si>
  <si>
    <t>2022-04-02T01:00:00.000Z</t>
  </si>
  <si>
    <t>2022-04-02T02:00:00.000Z</t>
  </si>
  <si>
    <t>2022-04-02T03:00:00.000Z</t>
  </si>
  <si>
    <t>2022-04-02T04:00:00.000Z</t>
  </si>
  <si>
    <t>2022-04-02T05:00:00.000Z</t>
  </si>
  <si>
    <t>2022-04-02T06:00:00.000Z</t>
  </si>
  <si>
    <t>2022-04-02T07:00:00.000Z</t>
  </si>
  <si>
    <t>2022-04-02T08:00:00.000Z</t>
  </si>
  <si>
    <t>2022-04-02T09:00:00.000Z</t>
  </si>
  <si>
    <t>2022-04-02T10:00:00.000Z</t>
  </si>
  <si>
    <t>2022-04-02T11:00:00.000Z</t>
  </si>
  <si>
    <t>2022-04-02T12:00:00.000Z</t>
  </si>
  <si>
    <t>2022-04-02T13:00:00.000Z</t>
  </si>
  <si>
    <t>2022-04-02T14:00:00.000Z</t>
  </si>
  <si>
    <t>2022-04-02T15:00:00.000Z</t>
  </si>
  <si>
    <t>2022-04-02T16:00:00.000Z</t>
  </si>
  <si>
    <t>2022-04-02T17:00:00.000Z</t>
  </si>
  <si>
    <t>2022-04-02T18:00:00.000Z</t>
  </si>
  <si>
    <t>2022-04-02T19:00:00.000Z</t>
  </si>
  <si>
    <t>2022-04-02T20:00:00.000Z</t>
  </si>
  <si>
    <t>2022-04-02T21:00:00.000Z</t>
  </si>
  <si>
    <t>2022-04-02T22:00:00.000Z</t>
  </si>
  <si>
    <t>2022-04-02T23:00:00.000Z</t>
  </si>
  <si>
    <t>2022-04-03T00:00:00.000Z</t>
  </si>
  <si>
    <t>2022-04-03T01:00:00.000Z</t>
  </si>
  <si>
    <t>2022-04-03T02:00:00.000Z</t>
  </si>
  <si>
    <t>2022-04-03T03:00:00.000Z</t>
  </si>
  <si>
    <t>2022-04-03T04:00:00.000Z</t>
  </si>
  <si>
    <t>2022-04-03T05:00:00.000Z</t>
  </si>
  <si>
    <t>2022-04-03T06:00:00.000Z</t>
  </si>
  <si>
    <t>2022-04-03T07:00:00.000Z</t>
  </si>
  <si>
    <t>2022-04-03T08:00:00.000Z</t>
  </si>
  <si>
    <t>2022-04-03T09:00:00.000Z</t>
  </si>
  <si>
    <t>2022-04-03T10:00:00.000Z</t>
  </si>
  <si>
    <t>2022-04-03T11:00:00.000Z</t>
  </si>
  <si>
    <t>2022-04-03T12:00:00.000Z</t>
  </si>
  <si>
    <t>2022-04-03T13:00:00.000Z</t>
  </si>
  <si>
    <t>2022-04-03T14:00:00.000Z</t>
  </si>
  <si>
    <t>2022-04-03T15:00:00.000Z</t>
  </si>
  <si>
    <t>2022-04-03T16:00:00.000Z</t>
  </si>
  <si>
    <t>2022-04-03T17:00:00.000Z</t>
  </si>
  <si>
    <t>2022-04-03T18:00:00.000Z</t>
  </si>
  <si>
    <t>2022-04-03T19:00:00.000Z</t>
  </si>
  <si>
    <t>2022-04-03T20:00:00.000Z</t>
  </si>
  <si>
    <t>2022-04-03T21:00:00.000Z</t>
  </si>
  <si>
    <t>2022-04-03T22:00:00.000Z</t>
  </si>
  <si>
    <t>2022-04-03T23:00:00.000Z</t>
  </si>
  <si>
    <t>2022-04-04T00:00:00.000Z</t>
  </si>
  <si>
    <t>2022-04-04T01:00:00.000Z</t>
  </si>
  <si>
    <t>2022-04-04T02:00:00.000Z</t>
  </si>
  <si>
    <t>2022-04-04T03:00:00.000Z</t>
  </si>
  <si>
    <t>2022-04-04T04:00:00.000Z</t>
  </si>
  <si>
    <t>2022-04-04T05:00:00.000Z</t>
  </si>
  <si>
    <t>2022-04-04T06:00:00.000Z</t>
  </si>
  <si>
    <t>2022-04-04T07:00:00.000Z</t>
  </si>
  <si>
    <t>2022-04-04T08:00:00.000Z</t>
  </si>
  <si>
    <t>2022-04-04T09:00:00.000Z</t>
  </si>
  <si>
    <t>2022-04-04T10:00:00.000Z</t>
  </si>
  <si>
    <t>2022-04-04T11:00:00.000Z</t>
  </si>
  <si>
    <t>2022-04-04T12:00:00.000Z</t>
  </si>
  <si>
    <t>2022-04-04T13:00:00.000Z</t>
  </si>
  <si>
    <t>2022-04-04T14:00:00.000Z</t>
  </si>
  <si>
    <t>2022-04-04T15:00:00.000Z</t>
  </si>
  <si>
    <t>2022-04-04T16:00:00.000Z</t>
  </si>
  <si>
    <t>2022-04-04T17:00:00.000Z</t>
  </si>
  <si>
    <t>2022-04-04T18:00:00.000Z</t>
  </si>
  <si>
    <t>2022-04-04T19:00:00.000Z</t>
  </si>
  <si>
    <t>2022-04-04T20:00:00.000Z</t>
  </si>
  <si>
    <t>2022-04-04T21:00:00.000Z</t>
  </si>
  <si>
    <t>2022-04-04T22:00:00.000Z</t>
  </si>
  <si>
    <t>2022-04-04T23:00:00.000Z</t>
  </si>
  <si>
    <t>2022-04-05T00:00:00.000Z</t>
  </si>
  <si>
    <t>2022-04-05T01:00:00.000Z</t>
  </si>
  <si>
    <t>2022-04-05T02:00:00.000Z</t>
  </si>
  <si>
    <t>2022-04-05T03:00:00.000Z</t>
  </si>
  <si>
    <t>2022-04-05T04:00:00.000Z</t>
  </si>
  <si>
    <t>2022-04-05T05:00:00.000Z</t>
  </si>
  <si>
    <t>2022-04-05T06:00:00.000Z</t>
  </si>
  <si>
    <t>2022-04-05T07:00:00.000Z</t>
  </si>
  <si>
    <t>2022-04-05T08:00:00.000Z</t>
  </si>
  <si>
    <t>2022-04-05T09:00:00.000Z</t>
  </si>
  <si>
    <t>2022-04-05T10:00:00.000Z</t>
  </si>
  <si>
    <t>2022-04-05T11:00:00.000Z</t>
  </si>
  <si>
    <t>2022-04-05T12:00:00.000Z</t>
  </si>
  <si>
    <t>2022-04-05T13:00:00.000Z</t>
  </si>
  <si>
    <t>2022-04-05T14:00:00.000Z</t>
  </si>
  <si>
    <t>2022-04-05T15:00:00.000Z</t>
  </si>
  <si>
    <t>2022-04-05T16:00:00.000Z</t>
  </si>
  <si>
    <t>2022-04-05T17:00:00.000Z</t>
  </si>
  <si>
    <t>2022-04-05T18:00:00.000Z</t>
  </si>
  <si>
    <t>2022-04-05T19:00:00.000Z</t>
  </si>
  <si>
    <t>2022-04-05T20:00:00.000Z</t>
  </si>
  <si>
    <t>2022-04-05T21:00:00.000Z</t>
  </si>
  <si>
    <t>2022-04-05T22:00:00.000Z</t>
  </si>
  <si>
    <t>2022-04-05T23:00:00.000Z</t>
  </si>
  <si>
    <t>2022-04-06T00:00:00.000Z</t>
  </si>
  <si>
    <t>2022-04-06T01:00:00.000Z</t>
  </si>
  <si>
    <t>2022-04-06T02:00:00.000Z</t>
  </si>
  <si>
    <t>2022-04-06T03:00:00.000Z</t>
  </si>
  <si>
    <t>2022-04-06T04:00:00.000Z</t>
  </si>
  <si>
    <t>2022-04-06T05:00:00.000Z</t>
  </si>
  <si>
    <t>2022-04-06T06:00:00.000Z</t>
  </si>
  <si>
    <t>2022-04-06T07:00:00.000Z</t>
  </si>
  <si>
    <t>2022-04-06T08:00:00.000Z</t>
  </si>
  <si>
    <t>2022-04-06T09:00:00.000Z</t>
  </si>
  <si>
    <t>2022-04-06T10:00:00.000Z</t>
  </si>
  <si>
    <t>2022-04-06T11:00:00.000Z</t>
  </si>
  <si>
    <t>2022-04-06T12:00:00.000Z</t>
  </si>
  <si>
    <t>2022-04-06T13:00:00.000Z</t>
  </si>
  <si>
    <t>2022-04-06T14:00:00.000Z</t>
  </si>
  <si>
    <t>2022-04-06T15:00:00.000Z</t>
  </si>
  <si>
    <t>2022-04-06T16:00:00.000Z</t>
  </si>
  <si>
    <t>2022-04-06T17:00:00.000Z</t>
  </si>
  <si>
    <t>2022-04-06T18:00:00.000Z</t>
  </si>
  <si>
    <t>2022-04-06T19:00:00.000Z</t>
  </si>
  <si>
    <t>2022-04-06T20:00:00.000Z</t>
  </si>
  <si>
    <t>2022-04-06T21:00:00.000Z</t>
  </si>
  <si>
    <t>2022-04-06T22:00:00.000Z</t>
  </si>
  <si>
    <t>2022-04-06T23:00:00.000Z</t>
  </si>
  <si>
    <t>2022-04-07T00:00:00.000Z</t>
  </si>
  <si>
    <t>2022-04-07T01:00:00.000Z</t>
  </si>
  <si>
    <t>2022-04-07T02:00:00.000Z</t>
  </si>
  <si>
    <t>2022-04-07T03:00:00.000Z</t>
  </si>
  <si>
    <t>2022-04-07T04:00:00.000Z</t>
  </si>
  <si>
    <t>2022-04-07T05:00:00.000Z</t>
  </si>
  <si>
    <t>2022-04-07T06:00:00.000Z</t>
  </si>
  <si>
    <t>2022-04-07T07:00:00.000Z</t>
  </si>
  <si>
    <t>2022-04-07T08:00:00.000Z</t>
  </si>
  <si>
    <t>2022-04-07T09:00:00.000Z</t>
  </si>
  <si>
    <t>2022-04-07T10:00:00.000Z</t>
  </si>
  <si>
    <t>2022-04-07T11:00:00.000Z</t>
  </si>
  <si>
    <t>2022-04-07T12:00:00.000Z</t>
  </si>
  <si>
    <t>2022-04-07T13:00:00.000Z</t>
  </si>
  <si>
    <t>2022-04-07T14:00:00.000Z</t>
  </si>
  <si>
    <t>2022-04-07T15:00:00.000Z</t>
  </si>
  <si>
    <t>2022-04-07T16:00:00.000Z</t>
  </si>
  <si>
    <t>2022-04-07T17:00:00.000Z</t>
  </si>
  <si>
    <t>2022-04-07T18:00:00.000Z</t>
  </si>
  <si>
    <t>2022-04-07T19:00:00.000Z</t>
  </si>
  <si>
    <t>2022-04-07T20:00:00.000Z</t>
  </si>
  <si>
    <t>2022-04-07T21:00:00.000Z</t>
  </si>
  <si>
    <t>2022-04-07T22:00:00.000Z</t>
  </si>
  <si>
    <t>2022-04-07T23:00:00.000Z</t>
  </si>
  <si>
    <t>2022-04-08T00:00:00.000Z</t>
  </si>
  <si>
    <t>2022-04-08T01:00:00.000Z</t>
  </si>
  <si>
    <t>2022-04-08T02:00:00.000Z</t>
  </si>
  <si>
    <t>2022-04-08T03:00:00.000Z</t>
  </si>
  <si>
    <t>2022-04-08T04:00:00.000Z</t>
  </si>
  <si>
    <t>2022-04-08T05:00:00.000Z</t>
  </si>
  <si>
    <t>2022-04-08T06:00:00.000Z</t>
  </si>
  <si>
    <t>2022-04-08T07:00:00.000Z</t>
  </si>
  <si>
    <t>2022-04-08T08:00:00.000Z</t>
  </si>
  <si>
    <t>2022-04-08T09:00:00.000Z</t>
  </si>
  <si>
    <t>2022-04-08T10:00:00.000Z</t>
  </si>
  <si>
    <t>2022-04-08T11:00:00.000Z</t>
  </si>
  <si>
    <t>2022-04-08T13:00:00.000Z</t>
  </si>
  <si>
    <t>2022-04-08T14:00:00.000Z</t>
  </si>
  <si>
    <t>2022-04-08T15:00:00.000Z</t>
  </si>
  <si>
    <t>2022-04-08T16:00:00.000Z</t>
  </si>
  <si>
    <t>2022-04-08T17:00:00.000Z</t>
  </si>
  <si>
    <t>2022-04-08T18:00:00.000Z</t>
  </si>
  <si>
    <t>2022-04-08T19:00:00.000Z</t>
  </si>
  <si>
    <t>2022-04-08T20:00:00.000Z</t>
  </si>
  <si>
    <t>2022-04-08T21:00:00.000Z</t>
  </si>
  <si>
    <t>2022-04-08T22:00:00.000Z</t>
  </si>
  <si>
    <t>2022-04-08T23:00:00.000Z</t>
  </si>
  <si>
    <t>2022-04-09T00:00:00.000Z</t>
  </si>
  <si>
    <t>2022-04-09T01:00:00.000Z</t>
  </si>
  <si>
    <t>2022-04-09T02:00:00.000Z</t>
  </si>
  <si>
    <t>2022-04-09T03:00:00.000Z</t>
  </si>
  <si>
    <t>2022-04-09T04:00:00.000Z</t>
  </si>
  <si>
    <t>2022-04-09T05:00:00.000Z</t>
  </si>
  <si>
    <t>2022-04-09T06:00:00.000Z</t>
  </si>
  <si>
    <t>2022-04-09T07:00:00.000Z</t>
  </si>
  <si>
    <t>2022-04-09T08:00:00.000Z</t>
  </si>
  <si>
    <t>2022-04-09T09:00:00.000Z</t>
  </si>
  <si>
    <t>2022-04-09T10:00:00.000Z</t>
  </si>
  <si>
    <t>2022-04-09T11:00:00.000Z</t>
  </si>
  <si>
    <t>2022-04-09T12:00:00.000Z</t>
  </si>
  <si>
    <t>2022-04-09T13:00:00.000Z</t>
  </si>
  <si>
    <t>2022-04-09T14:00:00.000Z</t>
  </si>
  <si>
    <t>2022-04-09T15:00:00.000Z</t>
  </si>
  <si>
    <t>2022-04-09T16:00:00.000Z</t>
  </si>
  <si>
    <t>2022-04-09T17:00:00.000Z</t>
  </si>
  <si>
    <t>2022-04-09T18:00:00.000Z</t>
  </si>
  <si>
    <t>2022-04-09T19:00:00.000Z</t>
  </si>
  <si>
    <t>2022-04-09T20:00:00.000Z</t>
  </si>
  <si>
    <t>2022-04-09T21:00:00.000Z</t>
  </si>
  <si>
    <t>2022-04-09T22:00:00.000Z</t>
  </si>
  <si>
    <t>2022-04-09T23:00:00.000Z</t>
  </si>
  <si>
    <t>2022-04-10T00:00:00.000Z</t>
  </si>
  <si>
    <t>2022-04-10T01:00:00.000Z</t>
  </si>
  <si>
    <t>2022-04-10T02:00:00.000Z</t>
  </si>
  <si>
    <t>2022-04-10T03:00:00.000Z</t>
  </si>
  <si>
    <t>2022-04-10T04:00:00.000Z</t>
  </si>
  <si>
    <t>2022-04-10T05:00:00.000Z</t>
  </si>
  <si>
    <t>2022-04-10T06:00:00.000Z</t>
  </si>
  <si>
    <t>2022-04-10T07:00:00.000Z</t>
  </si>
  <si>
    <t>2022-04-10T08:00:00.000Z</t>
  </si>
  <si>
    <t>2022-04-10T09:00:00.000Z</t>
  </si>
  <si>
    <t>2022-04-10T10:00:00.000Z</t>
  </si>
  <si>
    <t>2022-04-10T11:00:00.000Z</t>
  </si>
  <si>
    <t>2022-04-10T12:00:00.000Z</t>
  </si>
  <si>
    <t>2022-04-10T13:00:00.000Z</t>
  </si>
  <si>
    <t>2022-04-10T14:00:00.000Z</t>
  </si>
  <si>
    <t>2022-04-10T15:00:00.000Z</t>
  </si>
  <si>
    <t>2022-04-10T16:00:00.000Z</t>
  </si>
  <si>
    <t>2022-04-10T17:00:00.000Z</t>
  </si>
  <si>
    <t>2022-04-10T18:00:00.000Z</t>
  </si>
  <si>
    <t>2022-04-10T19:00:00.000Z</t>
  </si>
  <si>
    <t>2022-04-10T20:00:00.000Z</t>
  </si>
  <si>
    <t>2022-04-10T21:00:00.000Z</t>
  </si>
  <si>
    <t>2022-04-10T22:00:00.000Z</t>
  </si>
  <si>
    <t>2022-04-10T23:00:00.000Z</t>
  </si>
  <si>
    <t>2022-04-11T00:00:00.000Z</t>
  </si>
  <si>
    <t>2022-04-11T01:00:00.000Z</t>
  </si>
  <si>
    <t>2022-04-11T02:00:00.000Z</t>
  </si>
  <si>
    <t>2022-04-11T03:00:00.000Z</t>
  </si>
  <si>
    <t>2022-04-11T04:00:00.000Z</t>
  </si>
  <si>
    <t>2022-04-11T05:00:00.000Z</t>
  </si>
  <si>
    <t>2022-04-11T06:00:00.000Z</t>
  </si>
  <si>
    <t>2022-04-11T07:00:00.000Z</t>
  </si>
  <si>
    <t>2022-04-11T08:00:00.000Z</t>
  </si>
  <si>
    <t>2022-04-11T09:00:00.000Z</t>
  </si>
  <si>
    <t>2022-04-11T10:00:00.000Z</t>
  </si>
  <si>
    <t>2022-04-11T11:00:00.000Z</t>
  </si>
  <si>
    <t>2022-04-11T12:00:00.000Z</t>
  </si>
  <si>
    <t>2022-04-11T13:00:00.000Z</t>
  </si>
  <si>
    <t>2022-04-11T14:00:00.000Z</t>
  </si>
  <si>
    <t>2022-04-11T15:00:00.000Z</t>
  </si>
  <si>
    <t>2022-04-11T16:00:00.000Z</t>
  </si>
  <si>
    <t>2022-04-11T17:00:00.000Z</t>
  </si>
  <si>
    <t>2022-04-11T18:00:00.000Z</t>
  </si>
  <si>
    <t>2022-04-11T19:00:00.000Z</t>
  </si>
  <si>
    <t>2022-04-11T20:00:00.000Z</t>
  </si>
  <si>
    <t>2022-04-11T21:00:00.000Z</t>
  </si>
  <si>
    <t>2022-04-11T22:00:00.000Z</t>
  </si>
  <si>
    <t>2022-04-11T23:00:00.000Z</t>
  </si>
  <si>
    <t>2022-04-12T00:00:00.000Z</t>
  </si>
  <si>
    <t>2022-04-12T01:00:00.000Z</t>
  </si>
  <si>
    <t>2022-04-12T02:00:00.000Z</t>
  </si>
  <si>
    <t>2022-04-12T03:00:00.000Z</t>
  </si>
  <si>
    <t>2022-04-12T04:00:00.000Z</t>
  </si>
  <si>
    <t>2022-04-12T05:00:00.000Z</t>
  </si>
  <si>
    <t>2022-04-12T06:00:00.000Z</t>
  </si>
  <si>
    <t>2022-04-12T07:00:00.000Z</t>
  </si>
  <si>
    <t>2022-04-12T08:00:00.000Z</t>
  </si>
  <si>
    <t>2022-04-12T09:00:00.000Z</t>
  </si>
  <si>
    <t>2022-04-12T10:00:00.000Z</t>
  </si>
  <si>
    <t>2022-04-12T11:00:00.000Z</t>
  </si>
  <si>
    <t>2022-04-12T12:00:00.000Z</t>
  </si>
  <si>
    <t>2022-04-12T13:00:00.000Z</t>
  </si>
  <si>
    <t>2022-04-12T14:00:00.000Z</t>
  </si>
  <si>
    <t>2022-04-12T15:00:00.000Z</t>
  </si>
  <si>
    <t>2022-04-12T16:00:00.000Z</t>
  </si>
  <si>
    <t>2022-04-12T17:00:00.000Z</t>
  </si>
  <si>
    <t>2022-04-12T18:00:00.000Z</t>
  </si>
  <si>
    <t>2022-04-12T19:00:00.000Z</t>
  </si>
  <si>
    <t>2022-04-12T20:00:00.000Z</t>
  </si>
  <si>
    <t>2022-04-12T21:00:00.000Z</t>
  </si>
  <si>
    <t>2022-04-12T22:00:00.000Z</t>
  </si>
  <si>
    <t>2022-04-12T23:00:00.000Z</t>
  </si>
  <si>
    <t>2022-04-13T00:00:00.000Z</t>
  </si>
  <si>
    <t>2022-04-13T01:00:00.000Z</t>
  </si>
  <si>
    <t>2022-04-13T02:00:00.000Z</t>
  </si>
  <si>
    <t>2022-04-13T03:00:00.000Z</t>
  </si>
  <si>
    <t>2022-04-13T04:00:00.000Z</t>
  </si>
  <si>
    <t>2022-04-13T05:00:00.000Z</t>
  </si>
  <si>
    <t>2022-04-13T06:00:00.000Z</t>
  </si>
  <si>
    <t>2022-04-13T07:00:00.000Z</t>
  </si>
  <si>
    <t>2022-04-13T08:00:00.000Z</t>
  </si>
  <si>
    <t>2022-04-13T09:00:00.000Z</t>
  </si>
  <si>
    <t>2022-04-13T10:00:00.000Z</t>
  </si>
  <si>
    <t>2022-04-13T11:00:00.000Z</t>
  </si>
  <si>
    <t>2022-04-13T12:00:00.000Z</t>
  </si>
  <si>
    <t>2022-04-13T13:00:00.000Z</t>
  </si>
  <si>
    <t>2022-04-13T14:00:00.000Z</t>
  </si>
  <si>
    <t>2022-04-13T15:00:00.000Z</t>
  </si>
  <si>
    <t>2022-04-13T16:00:00.000Z</t>
  </si>
  <si>
    <t>2022-04-13T17:00:00.000Z</t>
  </si>
  <si>
    <t>2022-04-13T18:00:00.000Z</t>
  </si>
  <si>
    <t>2022-04-13T19:00:00.000Z</t>
  </si>
  <si>
    <t>2022-04-13T20:00:00.000Z</t>
  </si>
  <si>
    <t>2022-04-13T21:00:00.000Z</t>
  </si>
  <si>
    <t>2022-04-13T22:00:00.000Z</t>
  </si>
  <si>
    <t>2022-04-13T23:00:00.000Z</t>
  </si>
  <si>
    <t>2022-04-14T00:00:00.000Z</t>
  </si>
  <si>
    <t>2022-04-14T01:00:00.000Z</t>
  </si>
  <si>
    <t>2022-04-14T02:00:00.000Z</t>
  </si>
  <si>
    <t>2022-04-14T03:00:00.000Z</t>
  </si>
  <si>
    <t>2022-04-14T04:00:00.000Z</t>
  </si>
  <si>
    <t>2022-04-14T05:00:00.000Z</t>
  </si>
  <si>
    <t>2022-04-14T06:00:00.000Z</t>
  </si>
  <si>
    <t>2022-04-14T07:00:00.000Z</t>
  </si>
  <si>
    <t>2022-04-14T08:00:00.000Z</t>
  </si>
  <si>
    <t>2022-04-14T09:00:00.000Z</t>
  </si>
  <si>
    <t>2022-04-14T10:00:00.000Z</t>
  </si>
  <si>
    <t>2022-04-14T11:00:00.000Z</t>
  </si>
  <si>
    <t>2022-04-14T12:00:00.000Z</t>
  </si>
  <si>
    <t>2022-04-14T13:00:00.000Z</t>
  </si>
  <si>
    <t>2022-04-14T14:00:00.000Z</t>
  </si>
  <si>
    <t>2022-04-14T15:00:00.000Z</t>
  </si>
  <si>
    <t>2022-04-14T16:00:00.000Z</t>
  </si>
  <si>
    <t>2022-04-14T17:00:00.000Z</t>
  </si>
  <si>
    <t>2022-04-14T18:00:00.000Z</t>
  </si>
  <si>
    <t>2022-04-14T19:00:00.000Z</t>
  </si>
  <si>
    <t>2022-04-14T20:00:00.000Z</t>
  </si>
  <si>
    <t>2022-04-14T21:00:00.000Z</t>
  </si>
  <si>
    <t>2022-04-14T22:00:00.000Z</t>
  </si>
  <si>
    <t>2022-04-14T23:00:00.000Z</t>
  </si>
  <si>
    <t>2022-04-15T00:00:00.000Z</t>
  </si>
  <si>
    <t>2022-04-15T01:00:00.000Z</t>
  </si>
  <si>
    <t>2022-04-15T02:00:00.000Z</t>
  </si>
  <si>
    <t>2022-04-15T03:00:00.000Z</t>
  </si>
  <si>
    <t>2022-04-15T04:00:00.000Z</t>
  </si>
  <si>
    <t>2022-04-15T05:00:00.000Z</t>
  </si>
  <si>
    <t>2022-04-15T06:00:00.000Z</t>
  </si>
  <si>
    <t>2022-04-15T07:00:00.000Z</t>
  </si>
  <si>
    <t>2022-04-15T08:00:00.000Z</t>
  </si>
  <si>
    <t>2022-04-15T09:00:00.000Z</t>
  </si>
  <si>
    <t>2022-04-15T10:00:00.000Z</t>
  </si>
  <si>
    <t>2022-04-15T11:00:00.000Z</t>
  </si>
  <si>
    <t>2022-04-15T12:00:00.000Z</t>
  </si>
  <si>
    <t>2022-04-15T13:00:00.000Z</t>
  </si>
  <si>
    <t>2022-04-15T14:00:00.000Z</t>
  </si>
  <si>
    <t>2022-04-15T15:00:00.000Z</t>
  </si>
  <si>
    <t>2022-04-15T16:00:00.000Z</t>
  </si>
  <si>
    <t>2022-04-15T17:00:00.000Z</t>
  </si>
  <si>
    <t>2022-04-15T18:00:00.000Z</t>
  </si>
  <si>
    <t>2022-04-15T19:00:00.000Z</t>
  </si>
  <si>
    <t>2022-04-15T20:00:00.000Z</t>
  </si>
  <si>
    <t>2022-04-15T21:00:00.000Z</t>
  </si>
  <si>
    <t>2022-04-15T22:00:00.000Z</t>
  </si>
  <si>
    <t>2022-04-15T23:00:00.000Z</t>
  </si>
  <si>
    <t>2022-04-16T00:00:00.000Z</t>
  </si>
  <si>
    <t>2022-04-16T01:00:00.000Z</t>
  </si>
  <si>
    <t>2022-04-16T02:00:00.000Z</t>
  </si>
  <si>
    <t>2022-04-16T03:00:00.000Z</t>
  </si>
  <si>
    <t>2022-04-16T04:00:00.000Z</t>
  </si>
  <si>
    <t>2022-04-16T05:00:00.000Z</t>
  </si>
  <si>
    <t>2022-04-16T06:00:00.000Z</t>
  </si>
  <si>
    <t>2022-04-16T07:00:00.000Z</t>
  </si>
  <si>
    <t>2022-04-16T08:00:00.000Z</t>
  </si>
  <si>
    <t>2022-04-16T09:00:00.000Z</t>
  </si>
  <si>
    <t>2022-04-16T10:00:00.000Z</t>
  </si>
  <si>
    <t>2022-04-16T11:00:00.000Z</t>
  </si>
  <si>
    <t>2022-04-16T12:00:00.000Z</t>
  </si>
  <si>
    <t>2022-04-16T13:00:00.000Z</t>
  </si>
  <si>
    <t>2022-04-16T14:00:00.000Z</t>
  </si>
  <si>
    <t>2022-04-16T15:00:00.000Z</t>
  </si>
  <si>
    <t>2022-04-16T16:00:00.000Z</t>
  </si>
  <si>
    <t>2022-04-16T17:00:00.000Z</t>
  </si>
  <si>
    <t>2022-04-16T18:00:00.000Z</t>
  </si>
  <si>
    <t>2022-04-16T19:00:00.000Z</t>
  </si>
  <si>
    <t>2022-04-16T20:00:00.000Z</t>
  </si>
  <si>
    <t>2022-04-16T21:00:00.000Z</t>
  </si>
  <si>
    <t>2022-04-16T22:00:00.000Z</t>
  </si>
  <si>
    <t>2022-04-16T23:00:00.000Z</t>
  </si>
  <si>
    <t>2022-04-17T00:00:00.000Z</t>
  </si>
  <si>
    <t>2022-04-17T01:00:00.000Z</t>
  </si>
  <si>
    <t>2022-04-17T02:00:00.000Z</t>
  </si>
  <si>
    <t>2022-04-17T03:00:00.000Z</t>
  </si>
  <si>
    <t>2022-04-17T04:00:00.000Z</t>
  </si>
  <si>
    <t>2022-04-17T05:00:00.000Z</t>
  </si>
  <si>
    <t>2022-04-17T06:00:00.000Z</t>
  </si>
  <si>
    <t>2022-04-17T07:00:00.000Z</t>
  </si>
  <si>
    <t>2022-04-17T08:00:00.000Z</t>
  </si>
  <si>
    <t>2022-04-17T09:00:00.000Z</t>
  </si>
  <si>
    <t>2022-04-17T10:00:00.000Z</t>
  </si>
  <si>
    <t>2022-04-17T11:00:00.000Z</t>
  </si>
  <si>
    <t>2022-04-17T12:00:00.000Z</t>
  </si>
  <si>
    <t>2022-04-17T13:00:00.000Z</t>
  </si>
  <si>
    <t>2022-04-17T14:00:00.000Z</t>
  </si>
  <si>
    <t>2022-04-17T15:00:00.000Z</t>
  </si>
  <si>
    <t>2022-04-17T16:00:00.000Z</t>
  </si>
  <si>
    <t>2022-04-17T17:00:00.000Z</t>
  </si>
  <si>
    <t>2022-04-17T18:00:00.000Z</t>
  </si>
  <si>
    <t>2022-04-17T19:00:00.000Z</t>
  </si>
  <si>
    <t>2022-04-17T20:00:00.000Z</t>
  </si>
  <si>
    <t>2022-04-17T21:00:00.000Z</t>
  </si>
  <si>
    <t>2022-04-17T22:00:00.000Z</t>
  </si>
  <si>
    <t>2022-04-17T23:00:00.000Z</t>
  </si>
  <si>
    <t>2022-04-18T00:00:00.000Z</t>
  </si>
  <si>
    <t>2022-04-18T01:00:00.000Z</t>
  </si>
  <si>
    <t>2022-04-18T02:00:00.000Z</t>
  </si>
  <si>
    <t>2022-04-18T03:00:00.000Z</t>
  </si>
  <si>
    <t>2022-04-18T04:00:00.000Z</t>
  </si>
  <si>
    <t>2022-04-18T05:00:00.000Z</t>
  </si>
  <si>
    <t>2022-04-18T06:00:00.000Z</t>
  </si>
  <si>
    <t>2022-04-18T07:00:00.000Z</t>
  </si>
  <si>
    <t>2022-04-18T08:00:00.000Z</t>
  </si>
  <si>
    <t>2022-04-18T09:00:00.000Z</t>
  </si>
  <si>
    <t>2022-04-18T10:00:00.000Z</t>
  </si>
  <si>
    <t>2022-04-18T11:00:00.000Z</t>
  </si>
  <si>
    <t>2022-04-18T12:00:00.000Z</t>
  </si>
  <si>
    <t>2022-04-18T13:00:00.000Z</t>
  </si>
  <si>
    <t>2022-04-18T14:00:00.000Z</t>
  </si>
  <si>
    <t>2022-04-18T15:00:00.000Z</t>
  </si>
  <si>
    <t>2022-04-18T16:00:00.000Z</t>
  </si>
  <si>
    <t>2022-04-18T17:00:00.000Z</t>
  </si>
  <si>
    <t>2022-04-18T18:00:00.000Z</t>
  </si>
  <si>
    <t>2022-04-18T19:00:00.000Z</t>
  </si>
  <si>
    <t>2022-04-18T20:00:00.000Z</t>
  </si>
  <si>
    <t>2022-04-18T21:00:00.000Z</t>
  </si>
  <si>
    <t>2022-04-18T22:00:00.000Z</t>
  </si>
  <si>
    <t>2022-04-18T23:00:00.000Z</t>
  </si>
  <si>
    <t>2022-04-19T00:00:00.000Z</t>
  </si>
  <si>
    <t>2022-04-19T01:00:00.000Z</t>
  </si>
  <si>
    <t>2022-04-19T02:00:00.000Z</t>
  </si>
  <si>
    <t>2022-04-19T03:00:00.000Z</t>
  </si>
  <si>
    <t>2022-04-19T04:00:00.000Z</t>
  </si>
  <si>
    <t>2022-04-19T05:00:00.000Z</t>
  </si>
  <si>
    <t>2022-04-19T06:00:00.000Z</t>
  </si>
  <si>
    <t>2022-04-19T07:00:00.000Z</t>
  </si>
  <si>
    <t>2022-04-19T08:00:00.000Z</t>
  </si>
  <si>
    <t>2022-04-19T09:00:00.000Z</t>
  </si>
  <si>
    <t>2022-04-19T10:00:00.000Z</t>
  </si>
  <si>
    <t>2022-04-19T11:00:00.000Z</t>
  </si>
  <si>
    <t>2022-04-19T12:00:00.000Z</t>
  </si>
  <si>
    <t>2022-04-19T13:00:00.000Z</t>
  </si>
  <si>
    <t>2022-04-19T14:00:00.000Z</t>
  </si>
  <si>
    <t>2022-04-19T15:00:00.000Z</t>
  </si>
  <si>
    <t>2022-04-19T16:00:00.000Z</t>
  </si>
  <si>
    <t>2022-04-19T17:00:00.000Z</t>
  </si>
  <si>
    <t>2022-04-19T18:00:00.000Z</t>
  </si>
  <si>
    <t>2022-04-19T19:00:00.000Z</t>
  </si>
  <si>
    <t>2022-04-19T20:00:00.000Z</t>
  </si>
  <si>
    <t>2022-04-19T21:00:00.000Z</t>
  </si>
  <si>
    <t>2022-04-19T22:00:00.000Z</t>
  </si>
  <si>
    <t>2022-04-19T23:00:00.000Z</t>
  </si>
  <si>
    <t>2022-04-20T00:00:00.000Z</t>
  </si>
  <si>
    <t>2022-04-20T01:00:00.000Z</t>
  </si>
  <si>
    <t>2022-04-20T02:00:00.000Z</t>
  </si>
  <si>
    <t>2022-04-20T03:00:00.000Z</t>
  </si>
  <si>
    <t>2022-04-20T04:00:00.000Z</t>
  </si>
  <si>
    <t>2022-04-20T05:00:00.000Z</t>
  </si>
  <si>
    <t>2022-04-20T06:00:00.000Z</t>
  </si>
  <si>
    <t>2022-04-20T07:00:00.000Z</t>
  </si>
  <si>
    <t>2022-04-20T08:00:00.000Z</t>
  </si>
  <si>
    <t>2022-04-20T09:00:00.000Z</t>
  </si>
  <si>
    <t>2022-04-20T10:00:00.000Z</t>
  </si>
  <si>
    <t>2022-04-20T11:00:00.000Z</t>
  </si>
  <si>
    <t>2022-04-20T12:00:00.000Z</t>
  </si>
  <si>
    <t>2022-04-20T13:00:00.000Z</t>
  </si>
  <si>
    <t>2022-04-20T14:00:00.000Z</t>
  </si>
  <si>
    <t>2022-04-20T15:00:00.000Z</t>
  </si>
  <si>
    <t>2022-04-20T16:00:00.000Z</t>
  </si>
  <si>
    <t>2022-04-20T17:00:00.000Z</t>
  </si>
  <si>
    <t>2022-04-20T18:00:00.000Z</t>
  </si>
  <si>
    <t>2022-04-20T19:00:00.000Z</t>
  </si>
  <si>
    <t>2022-04-20T20:00:00.000Z</t>
  </si>
  <si>
    <t>2022-04-20T21:00:00.000Z</t>
  </si>
  <si>
    <t>2022-04-20T22:00:00.000Z</t>
  </si>
  <si>
    <t>2022-04-20T23:00:00.000Z</t>
  </si>
  <si>
    <t>2022-04-21T00:00:00.000Z</t>
  </si>
  <si>
    <t>2022-04-21T01:00:00.000Z</t>
  </si>
  <si>
    <t>2022-04-21T02:00:00.000Z</t>
  </si>
  <si>
    <t>2022-04-21T03:00:00.000Z</t>
  </si>
  <si>
    <t>2022-04-21T04:00:00.000Z</t>
  </si>
  <si>
    <t>2022-04-21T05:00:00.000Z</t>
  </si>
  <si>
    <t>2022-04-21T06:00:00.000Z</t>
  </si>
  <si>
    <t>2022-04-21T07:00:00.000Z</t>
  </si>
  <si>
    <t>2022-04-21T08:00:00.000Z</t>
  </si>
  <si>
    <t>2022-04-21T09:00:00.000Z</t>
  </si>
  <si>
    <t>2022-04-21T10:00:00.000Z</t>
  </si>
  <si>
    <t>2022-04-21T11:00:00.000Z</t>
  </si>
  <si>
    <t>2022-04-21T12:00:00.000Z</t>
  </si>
  <si>
    <t>2022-04-21T13:00:00.000Z</t>
  </si>
  <si>
    <t>2022-04-21T14:00:00.000Z</t>
  </si>
  <si>
    <t>2022-04-21T15:00:00.000Z</t>
  </si>
  <si>
    <t>2022-04-21T16:00:00.000Z</t>
  </si>
  <si>
    <t>2022-04-21T17:00:00.000Z</t>
  </si>
  <si>
    <t>2022-04-21T18:00:00.000Z</t>
  </si>
  <si>
    <t>2022-04-21T19:00:00.000Z</t>
  </si>
  <si>
    <t>2022-04-21T20:00:00.000Z</t>
  </si>
  <si>
    <t>2022-04-21T21:00:00.000Z</t>
  </si>
  <si>
    <t>2022-04-21T22:00:00.000Z</t>
  </si>
  <si>
    <t>2022-04-21T23:00:00.000Z</t>
  </si>
  <si>
    <t>2022-04-22T00:00:00.000Z</t>
  </si>
  <si>
    <t>2022-04-22T01:00:00.000Z</t>
  </si>
  <si>
    <t>2022-04-22T02:00:00.000Z</t>
  </si>
  <si>
    <t>2022-04-22T03:00:00.000Z</t>
  </si>
  <si>
    <t>2022-04-22T04:00:00.000Z</t>
  </si>
  <si>
    <t>2022-04-22T05:00:00.000Z</t>
  </si>
  <si>
    <t>2022-04-22T06:00:00.000Z</t>
  </si>
  <si>
    <t>2022-04-22T07:00:00.000Z</t>
  </si>
  <si>
    <t>2022-04-22T08:00:00.000Z</t>
  </si>
  <si>
    <t>2022-04-22T09:00:00.000Z</t>
  </si>
  <si>
    <t>2022-04-22T10:00:00.000Z</t>
  </si>
  <si>
    <t>2022-04-22T11:00:00.000Z</t>
  </si>
  <si>
    <t>2022-04-22T12:00:00.000Z</t>
  </si>
  <si>
    <t>2022-04-22T13:00:00.000Z</t>
  </si>
  <si>
    <t>2022-04-22T14:00:00.000Z</t>
  </si>
  <si>
    <t>2022-04-22T15:00:00.000Z</t>
  </si>
  <si>
    <t>2022-04-22T16:00:00.000Z</t>
  </si>
  <si>
    <t>2022-04-22T17:00:00.000Z</t>
  </si>
  <si>
    <t>2022-04-22T18:00:00.000Z</t>
  </si>
  <si>
    <t>2022-04-22T19:00:00.000Z</t>
  </si>
  <si>
    <t>2022-04-22T20:00:00.000Z</t>
  </si>
  <si>
    <t>2022-04-22T21:00:00.000Z</t>
  </si>
  <si>
    <t>2022-04-22T22:00:00.000Z</t>
  </si>
  <si>
    <t>2022-04-22T23:00:00.000Z</t>
  </si>
  <si>
    <t>2022-04-23T00:00:00.000Z</t>
  </si>
  <si>
    <t>2022-04-23T01:00:00.000Z</t>
  </si>
  <si>
    <t>2022-04-23T02:00:00.000Z</t>
  </si>
  <si>
    <t>2022-04-23T03:00:00.000Z</t>
  </si>
  <si>
    <t>2022-04-23T04:00:00.000Z</t>
  </si>
  <si>
    <t>2022-04-23T05:00:00.000Z</t>
  </si>
  <si>
    <t>2022-04-23T06:00:00.000Z</t>
  </si>
  <si>
    <t>2022-04-23T07:00:00.000Z</t>
  </si>
  <si>
    <t>2022-04-23T08:00:00.000Z</t>
  </si>
  <si>
    <t>2022-04-23T09:00:00.000Z</t>
  </si>
  <si>
    <t>2022-04-23T10:00:00.000Z</t>
  </si>
  <si>
    <t>2022-04-23T11:00:00.000Z</t>
  </si>
  <si>
    <t>2022-04-23T12:00:00.000Z</t>
  </si>
  <si>
    <t>2022-04-23T13:00:00.000Z</t>
  </si>
  <si>
    <t>2022-04-23T14:00:00.000Z</t>
  </si>
  <si>
    <t>2022-04-23T15:00:00.000Z</t>
  </si>
  <si>
    <t>2022-04-23T16:00:00.000Z</t>
  </si>
  <si>
    <t>2022-04-23T17:00:00.000Z</t>
  </si>
  <si>
    <t>2022-04-23T18:00:00.000Z</t>
  </si>
  <si>
    <t>2022-04-23T19:00:00.000Z</t>
  </si>
  <si>
    <t>2022-04-23T20:00:00.000Z</t>
  </si>
  <si>
    <t>2022-04-23T21:00:00.000Z</t>
  </si>
  <si>
    <t>2022-04-23T22:00:00.000Z</t>
  </si>
  <si>
    <t>2022-04-23T23:00:00.000Z</t>
  </si>
  <si>
    <t>2022-04-24T00:00:00.000Z</t>
  </si>
  <si>
    <t>2022-04-24T01:00:00.000Z</t>
  </si>
  <si>
    <t>2022-04-24T02:00:00.000Z</t>
  </si>
  <si>
    <t>2022-04-24T03:00:00.000Z</t>
  </si>
  <si>
    <t>2022-04-24T04:00:00.000Z</t>
  </si>
  <si>
    <t>2022-04-24T05:00:00.000Z</t>
  </si>
  <si>
    <t>2022-04-24T06:00:00.000Z</t>
  </si>
  <si>
    <t>2022-04-24T07:00:00.000Z</t>
  </si>
  <si>
    <t>2022-04-24T08:00:00.000Z</t>
  </si>
  <si>
    <t>2022-04-24T09:00:00.000Z</t>
  </si>
  <si>
    <t>2022-04-24T10:00:00.000Z</t>
  </si>
  <si>
    <t>2022-04-24T11:00:00.000Z</t>
  </si>
  <si>
    <t>2022-04-24T12:00:00.000Z</t>
  </si>
  <si>
    <t>2022-04-24T13:00:00.000Z</t>
  </si>
  <si>
    <t>2022-04-24T14:00:00.000Z</t>
  </si>
  <si>
    <t>2022-04-24T15:00:00.000Z</t>
  </si>
  <si>
    <t>2022-04-24T16:00:00.000Z</t>
  </si>
  <si>
    <t>2022-04-24T17:00:00.000Z</t>
  </si>
  <si>
    <t>2022-04-24T18:00:00.000Z</t>
  </si>
  <si>
    <t>2022-04-24T19:00:00.000Z</t>
  </si>
  <si>
    <t>2022-04-24T20:00:00.000Z</t>
  </si>
  <si>
    <t>2022-04-24T21:00:00.000Z</t>
  </si>
  <si>
    <t>2022-04-24T22:00:00.000Z</t>
  </si>
  <si>
    <t>2022-04-24T23:00:00.000Z</t>
  </si>
  <si>
    <t>2022-04-25T00:00:00.000Z</t>
  </si>
  <si>
    <t>2022-04-25T01:00:00.000Z</t>
  </si>
  <si>
    <t>2022-04-25T02:00:00.000Z</t>
  </si>
  <si>
    <t>2022-04-25T03:00:00.000Z</t>
  </si>
  <si>
    <t>2022-04-25T04:00:00.000Z</t>
  </si>
  <si>
    <t>2022-04-25T05:00:00.000Z</t>
  </si>
  <si>
    <t>2022-04-25T06:00:00.000Z</t>
  </si>
  <si>
    <t>2022-04-25T07:00:00.000Z</t>
  </si>
  <si>
    <t>2022-04-25T08:00:00.000Z</t>
  </si>
  <si>
    <t>2022-04-25T09:00:00.000Z</t>
  </si>
  <si>
    <t>2022-04-25T10:00:00.000Z</t>
  </si>
  <si>
    <t>2022-04-25T11:00:00.000Z</t>
  </si>
  <si>
    <t>2022-04-25T12:00:00.000Z</t>
  </si>
  <si>
    <t>2022-04-25T13:00:00.000Z</t>
  </si>
  <si>
    <t>2022-04-25T14:00:00.000Z</t>
  </si>
  <si>
    <t>2022-04-25T15:00:00.000Z</t>
  </si>
  <si>
    <t>2022-04-25T16:00:00.000Z</t>
  </si>
  <si>
    <t>2022-04-25T17:00:00.000Z</t>
  </si>
  <si>
    <t>2022-04-25T18:00:00.000Z</t>
  </si>
  <si>
    <t>2022-04-25T19:00:00.000Z</t>
  </si>
  <si>
    <t>2022-04-25T20:00:00.000Z</t>
  </si>
  <si>
    <t>2022-04-25T21:00:00.000Z</t>
  </si>
  <si>
    <t>2022-04-25T22:00:00.000Z</t>
  </si>
  <si>
    <t>2022-04-25T23:00:00.000Z</t>
  </si>
  <si>
    <t>2022-04-26T00:00:00.000Z</t>
  </si>
  <si>
    <t>2022-04-26T01:00:00.000Z</t>
  </si>
  <si>
    <t>2022-04-26T02:00:00.000Z</t>
  </si>
  <si>
    <t>2022-04-26T03:00:00.000Z</t>
  </si>
  <si>
    <t>2022-04-26T04:00:00.000Z</t>
  </si>
  <si>
    <t>2022-04-26T05:00:00.000Z</t>
  </si>
  <si>
    <t>2022-04-26T06:00:00.000Z</t>
  </si>
  <si>
    <t>2022-04-26T07:00:00.000Z</t>
  </si>
  <si>
    <t>2022-04-26T08:00:00.000Z</t>
  </si>
  <si>
    <t>2022-04-26T09:00:00.000Z</t>
  </si>
  <si>
    <t>2022-04-26T10:00:00.000Z</t>
  </si>
  <si>
    <t>2022-04-26T11:00:00.000Z</t>
  </si>
  <si>
    <t>2022-04-26T12:00:00.000Z</t>
  </si>
  <si>
    <t>2022-04-26T13:00:00.000Z</t>
  </si>
  <si>
    <t>2022-04-26T14:00:00.000Z</t>
  </si>
  <si>
    <t>2022-04-26T15:00:00.000Z</t>
  </si>
  <si>
    <t>2022-04-26T16:00:00.000Z</t>
  </si>
  <si>
    <t>2022-04-26T17:00:00.000Z</t>
  </si>
  <si>
    <t>2022-04-26T18:00:00.000Z</t>
  </si>
  <si>
    <t>2022-04-26T19:00:00.000Z</t>
  </si>
  <si>
    <t>2022-04-26T20:00:00.000Z</t>
  </si>
  <si>
    <t>2022-04-26T21:00:00.000Z</t>
  </si>
  <si>
    <t>2022-04-26T22:00:00.000Z</t>
  </si>
  <si>
    <t>2022-04-26T23:00:00.000Z</t>
  </si>
  <si>
    <t>2022-04-27T00:00:00.000Z</t>
  </si>
  <si>
    <t>2022-04-27T01:00:00.000Z</t>
  </si>
  <si>
    <t>2022-04-27T02:00:00.000Z</t>
  </si>
  <si>
    <t>2022-04-27T03:00:00.000Z</t>
  </si>
  <si>
    <t>2022-04-27T04:00:00.000Z</t>
  </si>
  <si>
    <t>2022-04-27T05:00:00.000Z</t>
  </si>
  <si>
    <t>2022-04-27T06:00:00.000Z</t>
  </si>
  <si>
    <t>2022-04-27T07:00:00.000Z</t>
  </si>
  <si>
    <t>2022-04-27T08:00:00.000Z</t>
  </si>
  <si>
    <t>2022-04-27T09:00:00.000Z</t>
  </si>
  <si>
    <t>2022-04-27T10:00:00.000Z</t>
  </si>
  <si>
    <t>2022-04-27T11:00:00.000Z</t>
  </si>
  <si>
    <t>2022-04-27T12:00:00.000Z</t>
  </si>
  <si>
    <t>2022-04-27T13:00:00.000Z</t>
  </si>
  <si>
    <t>2022-04-27T14:00:00.000Z</t>
  </si>
  <si>
    <t>2022-04-27T15:00:00.000Z</t>
  </si>
  <si>
    <t>2022-04-27T16:00:00.000Z</t>
  </si>
  <si>
    <t>2022-04-27T17:00:00.000Z</t>
  </si>
  <si>
    <t>2022-04-27T18:00:00.000Z</t>
  </si>
  <si>
    <t>2022-04-27T19:00:00.000Z</t>
  </si>
  <si>
    <t>2022-04-27T20:00:00.000Z</t>
  </si>
  <si>
    <t>2022-04-27T21:00:00.000Z</t>
  </si>
  <si>
    <t>2022-04-27T22:00:00.000Z</t>
  </si>
  <si>
    <t>2022-04-27T23:00:00.000Z</t>
  </si>
  <si>
    <t>2022-04-28T00:00:00.000Z</t>
  </si>
  <si>
    <t>2022-04-28T01:00:00.000Z</t>
  </si>
  <si>
    <t>2022-04-28T02:00:00.000Z</t>
  </si>
  <si>
    <t>2022-04-28T03:00:00.000Z</t>
  </si>
  <si>
    <t>2022-04-28T04:00:00.000Z</t>
  </si>
  <si>
    <t>2022-04-28T05:00:00.000Z</t>
  </si>
  <si>
    <t>2022-04-28T06:00:00.000Z</t>
  </si>
  <si>
    <t>2022-04-28T07:00:00.000Z</t>
  </si>
  <si>
    <t>2022-04-28T08:00:00.000Z</t>
  </si>
  <si>
    <t>2022-04-28T09:00:00.000Z</t>
  </si>
  <si>
    <t>2022-04-28T10:00:00.000Z</t>
  </si>
  <si>
    <t>2022-04-28T11:00:00.000Z</t>
  </si>
  <si>
    <t>2022-04-28T12:00:00.000Z</t>
  </si>
  <si>
    <t>2022-04-28T13:00:00.000Z</t>
  </si>
  <si>
    <t>2022-04-28T14:00:00.000Z</t>
  </si>
  <si>
    <t>2022-04-28T15:00:00.000Z</t>
  </si>
  <si>
    <t>2022-04-28T16:00:00.000Z</t>
  </si>
  <si>
    <t>2022-04-28T17:00:00.000Z</t>
  </si>
  <si>
    <t>2022-04-28T18:00:00.000Z</t>
  </si>
  <si>
    <t>2022-04-28T19:00:00.000Z</t>
  </si>
  <si>
    <t>2022-04-28T20:00:00.000Z</t>
  </si>
  <si>
    <t>2022-04-28T21:00:00.000Z</t>
  </si>
  <si>
    <t>2022-04-28T22:00:00.000Z</t>
  </si>
  <si>
    <t>2022-04-28T23:00:00.000Z</t>
  </si>
  <si>
    <t>2022-04-29T00:00:00.000Z</t>
  </si>
  <si>
    <t>2022-04-29T01:00:00.000Z</t>
  </si>
  <si>
    <t>2022-04-29T02:00:00.000Z</t>
  </si>
  <si>
    <t>2022-04-29T03:00:00.000Z</t>
  </si>
  <si>
    <t>2022-04-29T04:00:00.000Z</t>
  </si>
  <si>
    <t>2022-04-29T05:00:00.000Z</t>
  </si>
  <si>
    <t>2022-04-29T06:00:00.000Z</t>
  </si>
  <si>
    <t>2022-04-29T07:00:00.000Z</t>
  </si>
  <si>
    <t>2022-04-29T08:00:00.000Z</t>
  </si>
  <si>
    <t>2022-04-29T09:00:00.000Z</t>
  </si>
  <si>
    <t>2022-04-29T10:00:00.000Z</t>
  </si>
  <si>
    <t>2022-04-29T11:00:00.000Z</t>
  </si>
  <si>
    <t>2022-04-29T12:00:00.000Z</t>
  </si>
  <si>
    <t>2022-04-29T13:00:00.000Z</t>
  </si>
  <si>
    <t>2022-04-29T14:00:00.000Z</t>
  </si>
  <si>
    <t>2022-04-29T15:00:00.000Z</t>
  </si>
  <si>
    <t>2022-04-29T16:00:00.000Z</t>
  </si>
  <si>
    <t>2022-04-29T17:00:00.000Z</t>
  </si>
  <si>
    <t>2022-04-29T18:00:00.000Z</t>
  </si>
  <si>
    <t>2022-04-29T19:00:00.000Z</t>
  </si>
  <si>
    <t>2022-04-29T20:00:00.000Z</t>
  </si>
  <si>
    <t>2022-04-29T21:00:00.000Z</t>
  </si>
  <si>
    <t>2022-04-29T22:00:00.000Z</t>
  </si>
  <si>
    <t>2022-04-29T23:00:00.000Z</t>
  </si>
  <si>
    <t>2022-04-30T00:00:00.000Z</t>
  </si>
  <si>
    <t>2022-04-30T01:00:00.000Z</t>
  </si>
  <si>
    <t>2022-04-30T02:00:00.000Z</t>
  </si>
  <si>
    <t>2022-04-30T03:00:00.000Z</t>
  </si>
  <si>
    <t>2022-04-30T04:00:00.000Z</t>
  </si>
  <si>
    <t>2022-04-30T05:00:00.000Z</t>
  </si>
  <si>
    <t>2022-04-30T06:00:00.000Z</t>
  </si>
  <si>
    <t>2022-04-30T07:00:00.000Z</t>
  </si>
  <si>
    <t>2022-04-30T08:00:00.000Z</t>
  </si>
  <si>
    <t>2022-04-30T09:00:00.000Z</t>
  </si>
  <si>
    <t>2022-04-30T10:00:00.000Z</t>
  </si>
  <si>
    <t>2022-04-30T11:00:00.000Z</t>
  </si>
  <si>
    <t>2022-04-30T12:00:00.000Z</t>
  </si>
  <si>
    <t>2022-04-30T13:00:00.000Z</t>
  </si>
  <si>
    <t>2022-04-30T14:00:00.000Z</t>
  </si>
  <si>
    <t>2022-04-30T15:00:00.000Z</t>
  </si>
  <si>
    <t>2022-04-30T16:00:00.000Z</t>
  </si>
  <si>
    <t>2022-04-30T17:00:00.000Z</t>
  </si>
  <si>
    <t>2022-04-30T18:00:00.000Z</t>
  </si>
  <si>
    <t>2022-04-30T19:00:00.000Z</t>
  </si>
  <si>
    <t>2022-04-30T20:00:00.000Z</t>
  </si>
  <si>
    <t>2022-04-30T21:00:00.000Z</t>
  </si>
  <si>
    <t>2022-04-30T22:00:00.000Z</t>
  </si>
  <si>
    <t>2022-04-30T23:00:00.000Z</t>
  </si>
  <si>
    <t>2022-05-01T00:00:00.000Z</t>
  </si>
  <si>
    <t>2022-05-01T01:00:00.000Z</t>
  </si>
  <si>
    <t>2022-05-01T02:00:00.000Z</t>
  </si>
  <si>
    <t>2022-05-01T03:00:00.000Z</t>
  </si>
  <si>
    <t>2022-05-01T04:00:00.000Z</t>
  </si>
  <si>
    <t>2022-05-01T05:00:00.000Z</t>
  </si>
  <si>
    <t>2022-05-01T06:00:00.000Z</t>
  </si>
  <si>
    <t>2022-05-01T07:00:00.000Z</t>
  </si>
  <si>
    <t>2022-05-01T08:00:00.000Z</t>
  </si>
  <si>
    <t>2022-05-01T09:00:00.000Z</t>
  </si>
  <si>
    <t>2022-05-01T10:00:00.000Z</t>
  </si>
  <si>
    <t>2022-05-01T11:00:00.000Z</t>
  </si>
  <si>
    <t>2022-05-01T12:00:00.000Z</t>
  </si>
  <si>
    <t>2022-05-01T13:00:00.000Z</t>
  </si>
  <si>
    <t>2022-05-01T14:00:00.000Z</t>
  </si>
  <si>
    <t>2022-05-01T15:00:00.000Z</t>
  </si>
  <si>
    <t>2022-05-01T16:00:00.000Z</t>
  </si>
  <si>
    <t>2022-05-01T17:00:00.000Z</t>
  </si>
  <si>
    <t>2022-05-01T18:00:00.000Z</t>
  </si>
  <si>
    <t>2022-05-01T19:00:00.000Z</t>
  </si>
  <si>
    <t>2022-05-01T20:00:00.000Z</t>
  </si>
  <si>
    <t>2022-05-01T21:00:00.000Z</t>
  </si>
  <si>
    <t>2022-05-01T22:00:00.000Z</t>
  </si>
  <si>
    <t>2022-05-01T23:00:00.000Z</t>
  </si>
  <si>
    <t>2022-05-02T00:00:00.000Z</t>
  </si>
  <si>
    <t>2022-05-02T01:00:00.000Z</t>
  </si>
  <si>
    <t>2022-05-02T02:00:00.000Z</t>
  </si>
  <si>
    <t>2022-05-02T03:00:00.000Z</t>
  </si>
  <si>
    <t>2022-05-02T04:00:00.000Z</t>
  </si>
  <si>
    <t>2022-05-02T05:00:00.000Z</t>
  </si>
  <si>
    <t>2022-05-02T06:00:00.000Z</t>
  </si>
  <si>
    <t>2022-05-02T07:00:00.000Z</t>
  </si>
  <si>
    <t>2022-05-02T08:00:00.000Z</t>
  </si>
  <si>
    <t>2022-05-02T09:00:00.000Z</t>
  </si>
  <si>
    <t>2022-05-02T10:00:00.000Z</t>
  </si>
  <si>
    <t>2022-05-02T11:00:00.000Z</t>
  </si>
  <si>
    <t>2022-05-02T12:00:00.000Z</t>
  </si>
  <si>
    <t>2022-05-02T13:00:00.000Z</t>
  </si>
  <si>
    <t>2022-05-02T14:00:00.000Z</t>
  </si>
  <si>
    <t>2022-05-02T15:00:00.000Z</t>
  </si>
  <si>
    <t>2022-05-02T16:00:00.000Z</t>
  </si>
  <si>
    <t>2022-05-02T17:00:00.000Z</t>
  </si>
  <si>
    <t>2022-05-02T18:00:00.000Z</t>
  </si>
  <si>
    <t>2022-05-02T19:00:00.000Z</t>
  </si>
  <si>
    <t>2022-05-02T20:00:00.000Z</t>
  </si>
  <si>
    <t>2022-05-02T21:00:00.000Z</t>
  </si>
  <si>
    <t>2022-05-02T22:00:00.000Z</t>
  </si>
  <si>
    <t>2022-05-02T23:00:00.000Z</t>
  </si>
  <si>
    <t>2022-05-03T00:00:00.000Z</t>
  </si>
  <si>
    <t>2022-05-03T01:00:00.000Z</t>
  </si>
  <si>
    <t>2022-05-03T02:00:00.000Z</t>
  </si>
  <si>
    <t>2022-05-03T03:00:00.000Z</t>
  </si>
  <si>
    <t>2022-05-03T04:00:00.000Z</t>
  </si>
  <si>
    <t>2022-05-03T05:00:00.000Z</t>
  </si>
  <si>
    <t>2022-05-03T06:00:00.000Z</t>
  </si>
  <si>
    <t>2022-05-03T07:00:00.000Z</t>
  </si>
  <si>
    <t>2022-05-03T08:00:00.000Z</t>
  </si>
  <si>
    <t>2022-05-03T09:00:00.000Z</t>
  </si>
  <si>
    <t>2022-05-03T10:00:00.000Z</t>
  </si>
  <si>
    <t>2022-05-03T11:00:00.000Z</t>
  </si>
  <si>
    <t>2022-05-03T12:00:00.000Z</t>
  </si>
  <si>
    <t>2022-05-03T13:00:00.000Z</t>
  </si>
  <si>
    <t>2022-05-03T14:00:00.000Z</t>
  </si>
  <si>
    <t>2022-05-03T15:00:00.000Z</t>
  </si>
  <si>
    <t>2022-05-03T16:00:00.000Z</t>
  </si>
  <si>
    <t>2022-05-03T17:00:00.000Z</t>
  </si>
  <si>
    <t>2022-05-03T18:00:00.000Z</t>
  </si>
  <si>
    <t>2022-05-03T19:00:00.000Z</t>
  </si>
  <si>
    <t>2022-05-03T20:00:00.000Z</t>
  </si>
  <si>
    <t>2022-05-03T21:00:00.000Z</t>
  </si>
  <si>
    <t>2022-05-03T22:00:00.000Z</t>
  </si>
  <si>
    <t>2022-05-03T23:00:00.000Z</t>
  </si>
  <si>
    <t>2022-05-04T00:00:00.000Z</t>
  </si>
  <si>
    <t>2022-05-04T01:00:00.000Z</t>
  </si>
  <si>
    <t>2022-05-04T02:00:00.000Z</t>
  </si>
  <si>
    <t>2022-05-04T03:00:00.000Z</t>
  </si>
  <si>
    <t>2022-05-04T04:00:00.000Z</t>
  </si>
  <si>
    <t>2022-05-04T05:00:00.000Z</t>
  </si>
  <si>
    <t>2022-05-04T06:00:00.000Z</t>
  </si>
  <si>
    <t>2022-05-04T07:00:00.000Z</t>
  </si>
  <si>
    <t>2022-05-04T08:00:00.000Z</t>
  </si>
  <si>
    <t>2022-05-04T09:00:00.000Z</t>
  </si>
  <si>
    <t>2022-05-04T10:00:00.000Z</t>
  </si>
  <si>
    <t>2022-05-04T11:00:00.000Z</t>
  </si>
  <si>
    <t>2022-05-04T12:00:00.000Z</t>
  </si>
  <si>
    <t>2022-05-04T13:00:00.000Z</t>
  </si>
  <si>
    <t>2022-05-04T14:00:00.000Z</t>
  </si>
  <si>
    <t>2022-05-04T15:00:00.000Z</t>
  </si>
  <si>
    <t>2022-05-04T16:00:00.000Z</t>
  </si>
  <si>
    <t>2022-05-04T17:00:00.000Z</t>
  </si>
  <si>
    <t>2022-05-04T18:00:00.000Z</t>
  </si>
  <si>
    <t>2022-05-04T19:00:00.000Z</t>
  </si>
  <si>
    <t>2022-05-04T20:00:00.000Z</t>
  </si>
  <si>
    <t>2022-05-04T21:00:00.000Z</t>
  </si>
  <si>
    <t>2022-05-04T22:00:00.000Z</t>
  </si>
  <si>
    <t>2022-05-04T23:00:00.000Z</t>
  </si>
  <si>
    <t>2022-05-05T00:00:00.000Z</t>
  </si>
  <si>
    <t>2022-05-05T01:00:00.000Z</t>
  </si>
  <si>
    <t>2022-05-05T02:00:00.000Z</t>
  </si>
  <si>
    <t>2022-05-05T03:00:00.000Z</t>
  </si>
  <si>
    <t>2022-05-05T04:00:00.000Z</t>
  </si>
  <si>
    <t>2022-05-05T05:00:00.000Z</t>
  </si>
  <si>
    <t>2022-05-05T06:00:00.000Z</t>
  </si>
  <si>
    <t>2022-05-05T07:00:00.000Z</t>
  </si>
  <si>
    <t>2022-05-05T08:00:00.000Z</t>
  </si>
  <si>
    <t>2022-05-05T09:00:00.000Z</t>
  </si>
  <si>
    <t>2022-05-05T10:00:00.000Z</t>
  </si>
  <si>
    <t>2022-05-05T11:00:00.000Z</t>
  </si>
  <si>
    <t>2022-05-05T12:00:00.000Z</t>
  </si>
  <si>
    <t>2022-05-05T13:00:00.000Z</t>
  </si>
  <si>
    <t>2022-05-05T14:00:00.000Z</t>
  </si>
  <si>
    <t>2022-05-05T15:00:00.000Z</t>
  </si>
  <si>
    <t>2022-05-05T16:00:00.000Z</t>
  </si>
  <si>
    <t>2022-05-05T17:00:00.000Z</t>
  </si>
  <si>
    <t>2022-05-05T18:00:00.000Z</t>
  </si>
  <si>
    <t>2022-05-05T19:00:00.000Z</t>
  </si>
  <si>
    <t>2022-05-05T20:00:00.000Z</t>
  </si>
  <si>
    <t>2022-05-05T21:00:00.000Z</t>
  </si>
  <si>
    <t>2022-05-05T22:00:00.000Z</t>
  </si>
  <si>
    <t>2022-05-05T23:00:00.000Z</t>
  </si>
  <si>
    <t>2022-05-06T00:00:00.000Z</t>
  </si>
  <si>
    <t>2022-05-06T01:00:00.000Z</t>
  </si>
  <si>
    <t>2022-05-06T02:00:00.000Z</t>
  </si>
  <si>
    <t>2022-05-06T03:00:00.000Z</t>
  </si>
  <si>
    <t>2022-05-06T04:00:00.000Z</t>
  </si>
  <si>
    <t>2022-05-06T05:00:00.000Z</t>
  </si>
  <si>
    <t>2022-05-06T06:00:00.000Z</t>
  </si>
  <si>
    <t>2022-05-06T07:00:00.000Z</t>
  </si>
  <si>
    <t>2022-05-06T08:00:00.000Z</t>
  </si>
  <si>
    <t>2022-05-06T09:00:00.000Z</t>
  </si>
  <si>
    <t>2022-05-06T10:00:00.000Z</t>
  </si>
  <si>
    <t>2022-05-06T11:00:00.000Z</t>
  </si>
  <si>
    <t>2022-05-06T12:00:00.000Z</t>
  </si>
  <si>
    <t>2022-05-06T13:00:00.000Z</t>
  </si>
  <si>
    <t>2022-05-06T14:00:00.000Z</t>
  </si>
  <si>
    <t>2022-05-06T15:00:00.000Z</t>
  </si>
  <si>
    <t>2022-05-06T16:00:00.000Z</t>
  </si>
  <si>
    <t>2022-05-06T17:00:00.000Z</t>
  </si>
  <si>
    <t>2022-05-06T18:00:00.000Z</t>
  </si>
  <si>
    <t>2022-05-06T19:00:00.000Z</t>
  </si>
  <si>
    <t>2022-05-06T20:00:00.000Z</t>
  </si>
  <si>
    <t>2022-05-06T21:00:00.000Z</t>
  </si>
  <si>
    <t>2022-05-06T22:00:00.000Z</t>
  </si>
  <si>
    <t>2022-05-06T23:00:00.000Z</t>
  </si>
  <si>
    <t>2022-05-07T00:00:00.000Z</t>
  </si>
  <si>
    <t>2022-05-07T01:00:00.000Z</t>
  </si>
  <si>
    <t>2022-05-07T02:00:00.000Z</t>
  </si>
  <si>
    <t>2022-05-07T03:00:00.000Z</t>
  </si>
  <si>
    <t>2022-05-07T04:00:00.000Z</t>
  </si>
  <si>
    <t>2022-05-07T05:00:00.000Z</t>
  </si>
  <si>
    <t>2022-05-07T06:00:00.000Z</t>
  </si>
  <si>
    <t>2022-05-07T07:00:00.000Z</t>
  </si>
  <si>
    <t>2022-05-07T08:00:00.000Z</t>
  </si>
  <si>
    <t>2022-05-07T09:00:00.000Z</t>
  </si>
  <si>
    <t>2022-05-07T10:00:00.000Z</t>
  </si>
  <si>
    <t>2022-05-07T11:00:00.000Z</t>
  </si>
  <si>
    <t>2022-05-07T12:00:00.000Z</t>
  </si>
  <si>
    <t>2022-05-07T13:00:00.000Z</t>
  </si>
  <si>
    <t>2022-05-07T14:00:00.000Z</t>
  </si>
  <si>
    <t>2022-05-07T15:00:00.000Z</t>
  </si>
  <si>
    <t>2022-05-07T16:00:00.000Z</t>
  </si>
  <si>
    <t>2022-05-07T17:00:00.000Z</t>
  </si>
  <si>
    <t>2022-05-07T18:00:00.000Z</t>
  </si>
  <si>
    <t>2022-05-07T19:00:00.000Z</t>
  </si>
  <si>
    <t>2022-05-07T20:00:00.000Z</t>
  </si>
  <si>
    <t>2022-05-07T21:00:00.000Z</t>
  </si>
  <si>
    <t>2022-05-07T22:00:00.000Z</t>
  </si>
  <si>
    <t>2022-05-07T23:00:00.000Z</t>
  </si>
  <si>
    <t>2022-05-08T00:00:00.000Z</t>
  </si>
  <si>
    <t>2022-05-08T01:00:00.000Z</t>
  </si>
  <si>
    <t>2022-05-08T02:00:00.000Z</t>
  </si>
  <si>
    <t>2022-05-08T03:00:00.000Z</t>
  </si>
  <si>
    <t>2022-05-08T04:00:00.000Z</t>
  </si>
  <si>
    <t>2022-05-08T05:00:00.000Z</t>
  </si>
  <si>
    <t>2022-05-08T06:00:00.000Z</t>
  </si>
  <si>
    <t>2022-05-08T07:00:00.000Z</t>
  </si>
  <si>
    <t>2022-05-08T08:00:00.000Z</t>
  </si>
  <si>
    <t>2022-05-08T09:00:00.000Z</t>
  </si>
  <si>
    <t>2022-05-08T10:00:00.000Z</t>
  </si>
  <si>
    <t>2022-05-08T11:00:00.000Z</t>
  </si>
  <si>
    <t>2022-05-08T12:00:00.000Z</t>
  </si>
  <si>
    <t>2022-05-08T13:00:00.000Z</t>
  </si>
  <si>
    <t>2022-05-08T14:00:00.000Z</t>
  </si>
  <si>
    <t>2022-05-08T15:00:00.000Z</t>
  </si>
  <si>
    <t>2022-05-08T16:00:00.000Z</t>
  </si>
  <si>
    <t>2022-05-08T17:00:00.000Z</t>
  </si>
  <si>
    <t>2022-05-08T18:00:00.000Z</t>
  </si>
  <si>
    <t>2022-05-08T19:00:00.000Z</t>
  </si>
  <si>
    <t>2022-05-08T20:00:00.000Z</t>
  </si>
  <si>
    <t>2022-05-08T21:00:00.000Z</t>
  </si>
  <si>
    <t>2022-05-08T22:00:00.000Z</t>
  </si>
  <si>
    <t>2022-05-08T23:00:00.000Z</t>
  </si>
  <si>
    <t>2022-05-09T00:00:00.000Z</t>
  </si>
  <si>
    <t>2022-05-09T01:00:00.000Z</t>
  </si>
  <si>
    <t>2022-05-09T02:00:00.000Z</t>
  </si>
  <si>
    <t>2022-05-09T03:00:00.000Z</t>
  </si>
  <si>
    <t>2022-05-09T04:00:00.000Z</t>
  </si>
  <si>
    <t>2022-05-09T05:00:00.000Z</t>
  </si>
  <si>
    <t>2022-05-09T06:00:00.000Z</t>
  </si>
  <si>
    <t>2022-05-09T07:00:00.000Z</t>
  </si>
  <si>
    <t>2022-05-09T08:00:00.000Z</t>
  </si>
  <si>
    <t>2022-05-09T09:00:00.000Z</t>
  </si>
  <si>
    <t>2022-05-09T10:00:00.000Z</t>
  </si>
  <si>
    <t>2022-05-09T11:00:00.000Z</t>
  </si>
  <si>
    <t>2022-05-09T12:00:00.000Z</t>
  </si>
  <si>
    <t>2022-05-09T13:00:00.000Z</t>
  </si>
  <si>
    <t>2022-05-09T14:00:00.000Z</t>
  </si>
  <si>
    <t>2022-05-09T15:00:00.000Z</t>
  </si>
  <si>
    <t>2022-05-09T16:00:00.000Z</t>
  </si>
  <si>
    <t>2022-05-09T17:00:00.000Z</t>
  </si>
  <si>
    <t>2022-05-09T18:00:00.000Z</t>
  </si>
  <si>
    <t>2022-05-09T19:00:00.000Z</t>
  </si>
  <si>
    <t>2022-05-09T20:00:00.000Z</t>
  </si>
  <si>
    <t>2022-05-09T21:00:00.000Z</t>
  </si>
  <si>
    <t>2022-05-09T22:00:00.000Z</t>
  </si>
  <si>
    <t>2022-05-09T23:00:00.000Z</t>
  </si>
  <si>
    <t>2022-05-10T00:00:00.000Z</t>
  </si>
  <si>
    <t>2022-05-10T01:00:00.000Z</t>
  </si>
  <si>
    <t>2022-05-10T02:00:00.000Z</t>
  </si>
  <si>
    <t>2022-05-10T03:00:00.000Z</t>
  </si>
  <si>
    <t>2022-05-10T04:00:00.000Z</t>
  </si>
  <si>
    <t>2022-05-10T05:00:00.000Z</t>
  </si>
  <si>
    <t>2022-05-10T06:00:00.000Z</t>
  </si>
  <si>
    <t>2022-05-10T07:00:00.000Z</t>
  </si>
  <si>
    <t>2022-05-10T08:00:00.000Z</t>
  </si>
  <si>
    <t>2022-05-10T09:00:00.000Z</t>
  </si>
  <si>
    <t>2022-05-10T10:00:00.000Z</t>
  </si>
  <si>
    <t>2022-05-10T11:00:00.000Z</t>
  </si>
  <si>
    <t>2022-05-10T12:00:00.000Z</t>
  </si>
  <si>
    <t>2022-05-10T13:00:00.000Z</t>
  </si>
  <si>
    <t>2022-05-10T14:00:00.000Z</t>
  </si>
  <si>
    <t>2022-05-10T15:00:00.000Z</t>
  </si>
  <si>
    <t>2022-05-10T16:00:00.000Z</t>
  </si>
  <si>
    <t>2022-05-10T17:00:00.000Z</t>
  </si>
  <si>
    <t>2022-05-10T18:00:00.000Z</t>
  </si>
  <si>
    <t>2022-05-10T19:00:00.000Z</t>
  </si>
  <si>
    <t>2022-05-10T20:00:00.000Z</t>
  </si>
  <si>
    <t>2022-05-10T21:00:00.000Z</t>
  </si>
  <si>
    <t>2022-05-10T22:00:00.000Z</t>
  </si>
  <si>
    <t>2022-05-10T23:00:00.000Z</t>
  </si>
  <si>
    <t>2022-05-11T00:00:00.000Z</t>
  </si>
  <si>
    <t>2022-05-11T01:00:00.000Z</t>
  </si>
  <si>
    <t>2022-05-11T02:00:00.000Z</t>
  </si>
  <si>
    <t>2022-05-11T03:00:00.000Z</t>
  </si>
  <si>
    <t>2022-05-11T04:00:00.000Z</t>
  </si>
  <si>
    <t>2022-05-11T05:00:00.000Z</t>
  </si>
  <si>
    <t>2022-05-11T06:00:00.000Z</t>
  </si>
  <si>
    <t>2022-05-11T07:00:00.000Z</t>
  </si>
  <si>
    <t>2022-05-11T08:00:00.000Z</t>
  </si>
  <si>
    <t>2022-05-11T09:00:00.000Z</t>
  </si>
  <si>
    <t>2022-05-11T10:00:00.000Z</t>
  </si>
  <si>
    <t>2022-05-11T11:00:00.000Z</t>
  </si>
  <si>
    <t>2022-05-11T12:00:00.000Z</t>
  </si>
  <si>
    <t>2022-05-11T13:00:00.000Z</t>
  </si>
  <si>
    <t>2022-05-11T14:00:00.000Z</t>
  </si>
  <si>
    <t>2022-05-11T15:00:00.000Z</t>
  </si>
  <si>
    <t>2022-05-11T16:00:00.000Z</t>
  </si>
  <si>
    <t>2022-05-11T17:00:00.000Z</t>
  </si>
  <si>
    <t>2022-05-11T18:00:00.000Z</t>
  </si>
  <si>
    <t>2022-05-11T19:00:00.000Z</t>
  </si>
  <si>
    <t>2022-05-11T20:00:00.000Z</t>
  </si>
  <si>
    <t>2022-05-11T21:00:00.000Z</t>
  </si>
  <si>
    <t>2022-05-11T22:00:00.000Z</t>
  </si>
  <si>
    <t>2022-05-11T23:00:00.000Z</t>
  </si>
  <si>
    <t>2022-05-12T00:00:00.000Z</t>
  </si>
  <si>
    <t>2022-05-12T01:00:00.000Z</t>
  </si>
  <si>
    <t>2022-05-12T02:00:00.000Z</t>
  </si>
  <si>
    <t>2022-05-12T03:00:00.000Z</t>
  </si>
  <si>
    <t>2022-05-12T04:00:00.000Z</t>
  </si>
  <si>
    <t>2022-05-12T05:00:00.000Z</t>
  </si>
  <si>
    <t>2022-05-12T06:00:00.000Z</t>
  </si>
  <si>
    <t>2022-05-12T07:00:00.000Z</t>
  </si>
  <si>
    <t>2022-05-12T08:00:00.000Z</t>
  </si>
  <si>
    <t>2022-05-12T09:00:00.000Z</t>
  </si>
  <si>
    <t>2022-05-12T10:00:00.000Z</t>
  </si>
  <si>
    <t>2022-05-12T11:00:00.000Z</t>
  </si>
  <si>
    <t>2022-05-12T12:00:00.000Z</t>
  </si>
  <si>
    <t>2022-05-12T13:00:00.000Z</t>
  </si>
  <si>
    <t>2022-05-12T14:00:00.000Z</t>
  </si>
  <si>
    <t>2022-05-12T15:00:00.000Z</t>
  </si>
  <si>
    <t>2022-05-12T16:00:00.000Z</t>
  </si>
  <si>
    <t>2022-05-12T17:00:00.000Z</t>
  </si>
  <si>
    <t>2022-05-12T18:00:00.000Z</t>
  </si>
  <si>
    <t>2022-05-12T19:00:00.000Z</t>
  </si>
  <si>
    <t>2022-05-12T20:00:00.000Z</t>
  </si>
  <si>
    <t>2022-05-12T21:00:00.000Z</t>
  </si>
  <si>
    <t>2022-05-12T22:00:00.000Z</t>
  </si>
  <si>
    <t>2022-05-12T23:00:00.000Z</t>
  </si>
  <si>
    <t>2022-05-13T00:00:00.000Z</t>
  </si>
  <si>
    <t>2022-05-13T01:00:00.000Z</t>
  </si>
  <si>
    <t>2022-05-13T02:00:00.000Z</t>
  </si>
  <si>
    <t>2022-05-13T03:00:00.000Z</t>
  </si>
  <si>
    <t>2022-05-13T04:00:00.000Z</t>
  </si>
  <si>
    <t>2022-05-13T05:00:00.000Z</t>
  </si>
  <si>
    <t>2022-05-13T06:00:00.000Z</t>
  </si>
  <si>
    <t>2022-05-13T07:00:00.000Z</t>
  </si>
  <si>
    <t>2022-05-13T08:00:00.000Z</t>
  </si>
  <si>
    <t>2022-05-13T09:00:00.000Z</t>
  </si>
  <si>
    <t>2022-05-13T10:00:00.000Z</t>
  </si>
  <si>
    <t>2022-05-13T11:00:00.000Z</t>
  </si>
  <si>
    <t>2022-05-13T12:00:00.000Z</t>
  </si>
  <si>
    <t>2022-05-13T13:00:00.000Z</t>
  </si>
  <si>
    <t>2022-05-13T14:00:00.000Z</t>
  </si>
  <si>
    <t>2022-05-13T15:00:00.000Z</t>
  </si>
  <si>
    <t>2022-05-13T16:00:00.000Z</t>
  </si>
  <si>
    <t>2022-05-13T17:00:00.000Z</t>
  </si>
  <si>
    <t>2022-05-13T18:00:00.000Z</t>
  </si>
  <si>
    <t>2022-05-13T19:00:00.000Z</t>
  </si>
  <si>
    <t>2022-05-13T20:00:00.000Z</t>
  </si>
  <si>
    <t>2022-05-13T21:00:00.000Z</t>
  </si>
  <si>
    <t>2022-05-13T22:00:00.000Z</t>
  </si>
  <si>
    <t>2022-05-13T23:00:00.000Z</t>
  </si>
  <si>
    <t>2022-05-14T00:00:00.000Z</t>
  </si>
  <si>
    <t>2022-05-14T01:00:00.000Z</t>
  </si>
  <si>
    <t>2022-05-14T02:00:00.000Z</t>
  </si>
  <si>
    <t>2022-05-14T03:00:00.000Z</t>
  </si>
  <si>
    <t>2022-05-14T04:00:00.000Z</t>
  </si>
  <si>
    <t>2022-05-14T05:00:00.000Z</t>
  </si>
  <si>
    <t>2022-05-14T06:00:00.000Z</t>
  </si>
  <si>
    <t>2022-05-14T07:00:00.000Z</t>
  </si>
  <si>
    <t>2022-05-14T08:00:00.000Z</t>
  </si>
  <si>
    <t>2022-05-14T09:00:00.000Z</t>
  </si>
  <si>
    <t>2022-05-14T10:00:00.000Z</t>
  </si>
  <si>
    <t>2022-05-14T11:00:00.000Z</t>
  </si>
  <si>
    <t>2022-05-14T12:00:00.000Z</t>
  </si>
  <si>
    <t>2022-05-14T13:00:00.000Z</t>
  </si>
  <si>
    <t>2022-05-14T14:00:00.000Z</t>
  </si>
  <si>
    <t>2022-05-14T15:00:00.000Z</t>
  </si>
  <si>
    <t>2022-05-14T16:00:00.000Z</t>
  </si>
  <si>
    <t>2022-05-14T17:00:00.000Z</t>
  </si>
  <si>
    <t>2022-05-14T18:00:00.000Z</t>
  </si>
  <si>
    <t>2022-05-14T19:00:00.000Z</t>
  </si>
  <si>
    <t>2022-05-14T20:00:00.000Z</t>
  </si>
  <si>
    <t>2022-05-14T21:00:00.000Z</t>
  </si>
  <si>
    <t>2022-05-14T22:00:00.000Z</t>
  </si>
  <si>
    <t>2022-05-14T23:00:00.000Z</t>
  </si>
  <si>
    <t>2022-05-15T00:00:00.000Z</t>
  </si>
  <si>
    <t>2022-05-15T01:00:00.000Z</t>
  </si>
  <si>
    <t>2022-05-15T02:00:00.000Z</t>
  </si>
  <si>
    <t>2022-05-15T03:00:00.000Z</t>
  </si>
  <si>
    <t>2022-05-15T04:00:00.000Z</t>
  </si>
  <si>
    <t>2022-05-15T05:00:00.000Z</t>
  </si>
  <si>
    <t>2022-05-15T06:00:00.000Z</t>
  </si>
  <si>
    <t>2022-05-15T07:00:00.000Z</t>
  </si>
  <si>
    <t>2022-05-15T08:00:00.000Z</t>
  </si>
  <si>
    <t>2022-05-15T09:00:00.000Z</t>
  </si>
  <si>
    <t>2022-05-15T10:00:00.000Z</t>
  </si>
  <si>
    <t>2022-05-15T11:00:00.000Z</t>
  </si>
  <si>
    <t>2022-05-15T12:00:00.000Z</t>
  </si>
  <si>
    <t>2022-05-15T13:00:00.000Z</t>
  </si>
  <si>
    <t>2022-05-15T14:00:00.000Z</t>
  </si>
  <si>
    <t>2022-05-15T15:00:00.000Z</t>
  </si>
  <si>
    <t>2022-05-15T16:00:00.000Z</t>
  </si>
  <si>
    <t>2022-05-15T17:00:00.000Z</t>
  </si>
  <si>
    <t>2022-05-15T18:00:00.000Z</t>
  </si>
  <si>
    <t>2022-05-15T19:00:00.000Z</t>
  </si>
  <si>
    <t>2022-05-15T20:00:00.000Z</t>
  </si>
  <si>
    <t>2022-05-15T21:00:00.000Z</t>
  </si>
  <si>
    <t>2022-05-15T22:00:00.000Z</t>
  </si>
  <si>
    <t>2022-05-16T00:00:00.000Z</t>
  </si>
  <si>
    <t>2022-05-16T01:00:00.000Z</t>
  </si>
  <si>
    <t>2022-05-16T02:00:00.000Z</t>
  </si>
  <si>
    <t>2022-05-16T03:00:00.000Z</t>
  </si>
  <si>
    <t>2022-05-16T04:00:00.000Z</t>
  </si>
  <si>
    <t>2022-05-16T05:00:00.000Z</t>
  </si>
  <si>
    <t>2022-05-16T06:00:00.000Z</t>
  </si>
  <si>
    <t>2022-05-16T07:00:00.000Z</t>
  </si>
  <si>
    <t>2022-05-16T08:00:00.000Z</t>
  </si>
  <si>
    <t>2022-05-16T09:00:00.000Z</t>
  </si>
  <si>
    <t>2022-05-16T10:00:00.000Z</t>
  </si>
  <si>
    <t>2022-05-16T11:00:00.000Z</t>
  </si>
  <si>
    <t>2022-05-16T12:00:00.000Z</t>
  </si>
  <si>
    <t>2022-05-16T13:00:00.000Z</t>
  </si>
  <si>
    <t>2022-05-16T14:00:00.000Z</t>
  </si>
  <si>
    <t>2022-05-16T15:00:00.000Z</t>
  </si>
  <si>
    <t>2022-05-16T16:00:00.000Z</t>
  </si>
  <si>
    <t>2022-05-16T17:00:00.000Z</t>
  </si>
  <si>
    <t>2022-05-16T18:00:00.000Z</t>
  </si>
  <si>
    <t>2022-05-16T19:00:00.000Z</t>
  </si>
  <si>
    <t>2022-05-16T20:00:00.000Z</t>
  </si>
  <si>
    <t>2022-05-16T21:00:00.000Z</t>
  </si>
  <si>
    <t>2022-05-16T22:00:00.000Z</t>
  </si>
  <si>
    <t>2022-05-16T23:00:00.000Z</t>
  </si>
  <si>
    <t>2022-05-17T00:00:00.000Z</t>
  </si>
  <si>
    <t>2022-05-17T01:00:00.000Z</t>
  </si>
  <si>
    <t>2022-05-17T02:00:00.000Z</t>
  </si>
  <si>
    <t>2022-05-17T03:00:00.000Z</t>
  </si>
  <si>
    <t>2022-05-17T04:00:00.000Z</t>
  </si>
  <si>
    <t>2022-05-17T05:00:00.000Z</t>
  </si>
  <si>
    <t>2022-05-17T06:00:00.000Z</t>
  </si>
  <si>
    <t>2022-05-17T07:00:00.000Z</t>
  </si>
  <si>
    <t>2022-05-17T08:00:00.000Z</t>
  </si>
  <si>
    <t>2022-05-17T09:00:00.000Z</t>
  </si>
  <si>
    <t>2022-05-17T10:00:00.000Z</t>
  </si>
  <si>
    <t>2022-05-17T11:00:00.000Z</t>
  </si>
  <si>
    <t>2022-05-17T12:00:00.000Z</t>
  </si>
  <si>
    <t>2022-05-17T13:00:00.000Z</t>
  </si>
  <si>
    <t>2022-05-17T14:00:00.000Z</t>
  </si>
  <si>
    <t>2022-05-17T15:00:00.000Z</t>
  </si>
  <si>
    <t>2022-05-17T16:00:00.000Z</t>
  </si>
  <si>
    <t>2022-05-17T17:00:00.000Z</t>
  </si>
  <si>
    <t>2022-05-17T18:00:00.000Z</t>
  </si>
  <si>
    <t>2022-05-17T19:00:00.000Z</t>
  </si>
  <si>
    <t>2022-05-17T20:00:00.000Z</t>
  </si>
  <si>
    <t>2022-05-17T21:00:00.000Z</t>
  </si>
  <si>
    <t>2022-05-17T22:00:00.000Z</t>
  </si>
  <si>
    <t>2022-05-17T23:00:00.000Z</t>
  </si>
  <si>
    <t>2022-05-18T00:00:00.000Z</t>
  </si>
  <si>
    <t>2022-05-18T01:00:00.000Z</t>
  </si>
  <si>
    <t>2022-05-18T02:00:00.000Z</t>
  </si>
  <si>
    <t>2022-05-18T03:00:00.000Z</t>
  </si>
  <si>
    <t>2022-05-18T04:00:00.000Z</t>
  </si>
  <si>
    <t>2022-05-18T05:00:00.000Z</t>
  </si>
  <si>
    <t>2022-05-18T06:00:00.000Z</t>
  </si>
  <si>
    <t>2022-05-18T07:00:00.000Z</t>
  </si>
  <si>
    <t>2022-05-18T08:00:00.000Z</t>
  </si>
  <si>
    <t>2022-05-18T09:00:00.000Z</t>
  </si>
  <si>
    <t>2022-05-18T10:00:00.000Z</t>
  </si>
  <si>
    <t>2022-05-18T11:00:00.000Z</t>
  </si>
  <si>
    <t>2022-05-18T12:00:00.000Z</t>
  </si>
  <si>
    <t>2022-05-18T13:00:00.000Z</t>
  </si>
  <si>
    <t>2022-05-18T14:00:00.000Z</t>
  </si>
  <si>
    <t>2022-05-18T15:00:00.000Z</t>
  </si>
  <si>
    <t>2022-05-18T16:00:00.000Z</t>
  </si>
  <si>
    <t>2022-05-18T17:00:00.000Z</t>
  </si>
  <si>
    <t>2022-05-18T18:00:00.000Z</t>
  </si>
  <si>
    <t>2022-05-18T19:00:00.000Z</t>
  </si>
  <si>
    <t>2022-05-18T20:00:00.000Z</t>
  </si>
  <si>
    <t>2022-05-18T21:00:00.000Z</t>
  </si>
  <si>
    <t>2022-05-18T22:00:00.000Z</t>
  </si>
  <si>
    <t>2022-05-18T23:00:00.000Z</t>
  </si>
  <si>
    <t>2022-05-19T00:00:00.000Z</t>
  </si>
  <si>
    <t>2022-05-19T01:00:00.000Z</t>
  </si>
  <si>
    <t>2022-05-19T02:00:00.000Z</t>
  </si>
  <si>
    <t>2022-05-19T03:00:00.000Z</t>
  </si>
  <si>
    <t>2022-05-19T04:00:00.000Z</t>
  </si>
  <si>
    <t>2022-05-19T05:00:00.000Z</t>
  </si>
  <si>
    <t>2022-05-19T06:00:00.000Z</t>
  </si>
  <si>
    <t>2022-05-19T07:00:00.000Z</t>
  </si>
  <si>
    <t>2022-05-19T08:00:00.000Z</t>
  </si>
  <si>
    <t>2022-05-19T09:00:00.000Z</t>
  </si>
  <si>
    <t>2022-05-19T10:00:00.000Z</t>
  </si>
  <si>
    <t>2022-05-19T11:00:00.000Z</t>
  </si>
  <si>
    <t>2022-05-19T12:00:00.000Z</t>
  </si>
  <si>
    <t>2022-05-19T13:00:00.000Z</t>
  </si>
  <si>
    <t>2022-05-19T14:00:00.000Z</t>
  </si>
  <si>
    <t>2022-05-19T15:00:00.000Z</t>
  </si>
  <si>
    <t>2022-05-19T16:00:00.000Z</t>
  </si>
  <si>
    <t>2022-05-19T17:00:00.000Z</t>
  </si>
  <si>
    <t>2022-05-19T18:00:00.000Z</t>
  </si>
  <si>
    <t>2022-05-19T19:00:00.000Z</t>
  </si>
  <si>
    <t>2022-05-19T20:00:00.000Z</t>
  </si>
  <si>
    <t>2022-05-19T21:00:00.000Z</t>
  </si>
  <si>
    <t>2022-05-19T22:00:00.000Z</t>
  </si>
  <si>
    <t>2022-05-19T23:00:00.000Z</t>
  </si>
  <si>
    <t>2022-05-20T00:00:00.000Z</t>
  </si>
  <si>
    <t>2022-05-20T01:00:00.000Z</t>
  </si>
  <si>
    <t>2022-05-20T02:00:00.000Z</t>
  </si>
  <si>
    <t>2022-05-20T03:00:00.000Z</t>
  </si>
  <si>
    <t>2022-05-20T04:00:00.000Z</t>
  </si>
  <si>
    <t>2022-05-20T05:00:00.000Z</t>
  </si>
  <si>
    <t>2022-05-20T06:00:00.000Z</t>
  </si>
  <si>
    <t>2022-05-20T07:00:00.000Z</t>
  </si>
  <si>
    <t>2022-05-20T08:00:00.000Z</t>
  </si>
  <si>
    <t>2022-05-20T09:00:00.000Z</t>
  </si>
  <si>
    <t>2022-05-20T10:00:00.000Z</t>
  </si>
  <si>
    <t>2022-05-20T11:00:00.000Z</t>
  </si>
  <si>
    <t>2022-05-20T12:00:00.000Z</t>
  </si>
  <si>
    <t>2022-05-20T13:00:00.000Z</t>
  </si>
  <si>
    <t>2022-05-20T14:00:00.000Z</t>
  </si>
  <si>
    <t>2022-05-20T15:00:00.000Z</t>
  </si>
  <si>
    <t>2022-05-20T16:00:00.000Z</t>
  </si>
  <si>
    <t>2022-05-20T17:00:00.000Z</t>
  </si>
  <si>
    <t>2022-05-20T18:00:00.000Z</t>
  </si>
  <si>
    <t>2022-05-20T19:00:00.000Z</t>
  </si>
  <si>
    <t>2022-05-20T20:00:00.000Z</t>
  </si>
  <si>
    <t>2022-05-20T21:00:00.000Z</t>
  </si>
  <si>
    <t>2022-05-20T22:00:00.000Z</t>
  </si>
  <si>
    <t>2022-05-20T23:00:00.000Z</t>
  </si>
  <si>
    <t>2022-05-21T00:00:00.000Z</t>
  </si>
  <si>
    <t>2022-05-21T01:00:00.000Z</t>
  </si>
  <si>
    <t>2022-05-21T02:00:00.000Z</t>
  </si>
  <si>
    <t>2022-05-21T03:00:00.000Z</t>
  </si>
  <si>
    <t>2022-05-21T04:00:00.000Z</t>
  </si>
  <si>
    <t>2022-05-21T05:00:00.000Z</t>
  </si>
  <si>
    <t>2022-05-21T06:00:00.000Z</t>
  </si>
  <si>
    <t>2022-05-21T07:00:00.000Z</t>
  </si>
  <si>
    <t>2022-05-21T08:00:00.000Z</t>
  </si>
  <si>
    <t>2022-05-21T09:00:00.000Z</t>
  </si>
  <si>
    <t>2022-05-21T10:00:00.000Z</t>
  </si>
  <si>
    <t>2022-05-21T11:00:00.000Z</t>
  </si>
  <si>
    <t>2022-05-21T12:00:00.000Z</t>
  </si>
  <si>
    <t>2022-05-21T13:00:00.000Z</t>
  </si>
  <si>
    <t>2022-05-21T14:00:00.000Z</t>
  </si>
  <si>
    <t>2022-05-21T15:00:00.000Z</t>
  </si>
  <si>
    <t>2022-05-21T16:00:00.000Z</t>
  </si>
  <si>
    <t>2022-05-21T17:00:00.000Z</t>
  </si>
  <si>
    <t>2022-05-21T18:00:00.000Z</t>
  </si>
  <si>
    <t>2022-05-21T19:00:00.000Z</t>
  </si>
  <si>
    <t>2022-05-21T20:00:00.000Z</t>
  </si>
  <si>
    <t>2022-05-21T21:00:00.000Z</t>
  </si>
  <si>
    <t>2022-05-21T22:00:00.000Z</t>
  </si>
  <si>
    <t>2022-05-21T23:00:00.000Z</t>
  </si>
  <si>
    <t>2022-05-22T00:00:00.000Z</t>
  </si>
  <si>
    <t>2022-05-22T01:00:00.000Z</t>
  </si>
  <si>
    <t>2022-05-22T02:00:00.000Z</t>
  </si>
  <si>
    <t>2022-05-22T03:00:00.000Z</t>
  </si>
  <si>
    <t>2022-05-22T04:00:00.000Z</t>
  </si>
  <si>
    <t>2022-05-22T05:00:00.000Z</t>
  </si>
  <si>
    <t>2022-05-22T06:00:00.000Z</t>
  </si>
  <si>
    <t>2022-05-22T07:00:00.000Z</t>
  </si>
  <si>
    <t>2022-05-22T08:00:00.000Z</t>
  </si>
  <si>
    <t>2022-05-22T09:00:00.000Z</t>
  </si>
  <si>
    <t>2022-05-22T10:00:00.000Z</t>
  </si>
  <si>
    <t>2022-05-22T11:00:00.000Z</t>
  </si>
  <si>
    <t>2022-05-22T12:00:00.000Z</t>
  </si>
  <si>
    <t>2022-05-22T13:00:00.000Z</t>
  </si>
  <si>
    <t>2022-05-22T14:00:00.000Z</t>
  </si>
  <si>
    <t>2022-05-22T15:00:00.000Z</t>
  </si>
  <si>
    <t>2022-05-22T16:00:00.000Z</t>
  </si>
  <si>
    <t>2022-05-22T17:00:00.000Z</t>
  </si>
  <si>
    <t>2022-05-22T18:00:00.000Z</t>
  </si>
  <si>
    <t>2022-05-22T19:00:00.000Z</t>
  </si>
  <si>
    <t>2022-05-22T20:00:00.000Z</t>
  </si>
  <si>
    <t>2022-05-22T21:00:00.000Z</t>
  </si>
  <si>
    <t>2022-05-22T22:00:00.000Z</t>
  </si>
  <si>
    <t>2022-05-22T23:00:00.000Z</t>
  </si>
  <si>
    <t>2022-05-23T00:00:00.000Z</t>
  </si>
  <si>
    <t>2022-05-23T01:00:00.000Z</t>
  </si>
  <si>
    <t>2022-05-23T02:00:00.000Z</t>
  </si>
  <si>
    <t>2022-05-23T03:00:00.000Z</t>
  </si>
  <si>
    <t>2022-05-23T04:00:00.000Z</t>
  </si>
  <si>
    <t>2022-05-23T05:00:00.000Z</t>
  </si>
  <si>
    <t>2022-05-23T06:00:00.000Z</t>
  </si>
  <si>
    <t>2022-05-23T07:00:00.000Z</t>
  </si>
  <si>
    <t>2022-05-23T08:00:00.000Z</t>
  </si>
  <si>
    <t>2022-05-23T09:00:00.000Z</t>
  </si>
  <si>
    <t>2022-05-23T10:00:00.000Z</t>
  </si>
  <si>
    <t>2022-05-23T11:00:00.000Z</t>
  </si>
  <si>
    <t>2022-05-23T12:00:00.000Z</t>
  </si>
  <si>
    <t>2022-05-23T13:00:00.000Z</t>
  </si>
  <si>
    <t>2022-05-23T14:00:00.000Z</t>
  </si>
  <si>
    <t>2022-05-23T15:00:00.000Z</t>
  </si>
  <si>
    <t>2022-05-23T16:00:00.000Z</t>
  </si>
  <si>
    <t>2022-05-23T17:00:00.000Z</t>
  </si>
  <si>
    <t>2022-05-23T18:00:00.000Z</t>
  </si>
  <si>
    <t>2022-05-23T19:00:00.000Z</t>
  </si>
  <si>
    <t>2022-05-23T20:00:00.000Z</t>
  </si>
  <si>
    <t>2022-05-23T21:00:00.000Z</t>
  </si>
  <si>
    <t>2022-05-23T22:00:00.000Z</t>
  </si>
  <si>
    <t>2022-05-23T23:00:00.000Z</t>
  </si>
  <si>
    <t>2022-05-24T00:00:00.000Z</t>
  </si>
  <si>
    <t>2022-05-24T01:00:00.000Z</t>
  </si>
  <si>
    <t>2022-05-24T02:00:00.000Z</t>
  </si>
  <si>
    <t>2022-05-24T03:00:00.000Z</t>
  </si>
  <si>
    <t>2022-05-24T04:00:00.000Z</t>
  </si>
  <si>
    <t>2022-05-24T05:00:00.000Z</t>
  </si>
  <si>
    <t>2022-05-24T06:00:00.000Z</t>
  </si>
  <si>
    <t>2022-05-24T07:00:00.000Z</t>
  </si>
  <si>
    <t>2022-05-24T08:00:00.000Z</t>
  </si>
  <si>
    <t>2022-05-24T09:00:00.000Z</t>
  </si>
  <si>
    <t>2022-05-24T10:00:00.000Z</t>
  </si>
  <si>
    <t>2022-05-24T11:00:00.000Z</t>
  </si>
  <si>
    <t>2022-05-24T12:00:00.000Z</t>
  </si>
  <si>
    <t>2022-05-24T13:00:00.000Z</t>
  </si>
  <si>
    <t>2022-05-24T14:00:00.000Z</t>
  </si>
  <si>
    <t>2022-05-24T15:00:00.000Z</t>
  </si>
  <si>
    <t>2022-05-24T16:00:00.000Z</t>
  </si>
  <si>
    <t>2022-05-24T17:00:00.000Z</t>
  </si>
  <si>
    <t>2022-05-24T18:00:00.000Z</t>
  </si>
  <si>
    <t>2022-05-24T19:00:00.000Z</t>
  </si>
  <si>
    <t>2022-05-24T20:00:00.000Z</t>
  </si>
  <si>
    <t>2022-05-24T21:00:00.000Z</t>
  </si>
  <si>
    <t>2022-05-24T22:00:00.000Z</t>
  </si>
  <si>
    <t>2022-05-24T23:00:00.000Z</t>
  </si>
  <si>
    <t>2022-05-25T00:00:00.000Z</t>
  </si>
  <si>
    <t>2022-05-25T01:00:00.000Z</t>
  </si>
  <si>
    <t>2022-05-25T02:00:00.000Z</t>
  </si>
  <si>
    <t>2022-05-25T03:00:00.000Z</t>
  </si>
  <si>
    <t>2022-05-25T04:00:00.000Z</t>
  </si>
  <si>
    <t>2022-05-25T05:00:00.000Z</t>
  </si>
  <si>
    <t>2022-05-25T06:00:00.000Z</t>
  </si>
  <si>
    <t>2022-05-25T07:00:00.000Z</t>
  </si>
  <si>
    <t>2022-05-25T08:00:00.000Z</t>
  </si>
  <si>
    <t>2022-05-25T09:00:00.000Z</t>
  </si>
  <si>
    <t>2022-05-25T10:00:00.000Z</t>
  </si>
  <si>
    <t>2022-05-25T11:00:00.000Z</t>
  </si>
  <si>
    <t>2022-05-25T12:00:00.000Z</t>
  </si>
  <si>
    <t>2022-05-25T13:00:00.000Z</t>
  </si>
  <si>
    <t>2022-05-25T14:00:00.000Z</t>
  </si>
  <si>
    <t>2022-05-25T15:00:00.000Z</t>
  </si>
  <si>
    <t>2022-05-25T16:00:00.000Z</t>
  </si>
  <si>
    <t>2022-05-25T17:00:00.000Z</t>
  </si>
  <si>
    <t>2022-05-25T18:00:00.000Z</t>
  </si>
  <si>
    <t>2022-05-25T19:00:00.000Z</t>
  </si>
  <si>
    <t>2022-05-25T20:00:00.000Z</t>
  </si>
  <si>
    <t>2022-05-25T21:00:00.000Z</t>
  </si>
  <si>
    <t>2022-05-25T22:00:00.000Z</t>
  </si>
  <si>
    <t>2022-05-25T23:00:00.000Z</t>
  </si>
  <si>
    <t>2022-05-26T00:00:00.000Z</t>
  </si>
  <si>
    <t>2022-05-26T01:00:00.000Z</t>
  </si>
  <si>
    <t>2022-05-26T02:00:00.000Z</t>
  </si>
  <si>
    <t>2022-05-26T03:00:00.000Z</t>
  </si>
  <si>
    <t>2022-05-26T04:00:00.000Z</t>
  </si>
  <si>
    <t>2022-05-26T05:00:00.000Z</t>
  </si>
  <si>
    <t>2022-05-26T06:00:00.000Z</t>
  </si>
  <si>
    <t>2022-05-26T07:00:00.000Z</t>
  </si>
  <si>
    <t>2022-05-26T08:00:00.000Z</t>
  </si>
  <si>
    <t>2022-05-26T09:00:00.000Z</t>
  </si>
  <si>
    <t>2022-05-26T10:00:00.000Z</t>
  </si>
  <si>
    <t>2022-05-26T11:00:00.000Z</t>
  </si>
  <si>
    <t>2022-05-26T12:00:00.000Z</t>
  </si>
  <si>
    <t>2022-05-26T13:00:00.000Z</t>
  </si>
  <si>
    <t>2022-05-26T14:00:00.000Z</t>
  </si>
  <si>
    <t>2022-05-26T15:00:00.000Z</t>
  </si>
  <si>
    <t>2022-05-26T16:00:00.000Z</t>
  </si>
  <si>
    <t>2022-05-26T17:00:00.000Z</t>
  </si>
  <si>
    <t>2022-05-26T18:00:00.000Z</t>
  </si>
  <si>
    <t>2022-05-26T19:00:00.000Z</t>
  </si>
  <si>
    <t>2022-05-26T20:00:00.000Z</t>
  </si>
  <si>
    <t>2022-05-26T21:00:00.000Z</t>
  </si>
  <si>
    <t>2022-05-26T22:00:00.000Z</t>
  </si>
  <si>
    <t>2022-05-26T23:00:00.000Z</t>
  </si>
  <si>
    <t>2022-05-27T00:00:00.000Z</t>
  </si>
  <si>
    <t>2022-05-27T01:00:00.000Z</t>
  </si>
  <si>
    <t>2022-05-27T02:00:00.000Z</t>
  </si>
  <si>
    <t>2022-05-27T03:00:00.000Z</t>
  </si>
  <si>
    <t>2022-05-27T04:00:00.000Z</t>
  </si>
  <si>
    <t>2022-05-27T05:00:00.000Z</t>
  </si>
  <si>
    <t>2022-05-27T06:00:00.000Z</t>
  </si>
  <si>
    <t>2022-05-27T07:00:00.000Z</t>
  </si>
  <si>
    <t>2022-05-27T08:00:00.000Z</t>
  </si>
  <si>
    <t>2022-05-27T10:00:00.000Z</t>
  </si>
  <si>
    <t>2022-05-27T11:00:00.000Z</t>
  </si>
  <si>
    <t>2022-05-27T12:00:00.000Z</t>
  </si>
  <si>
    <t>2022-05-27T13:00:00.000Z</t>
  </si>
  <si>
    <t>2022-05-27T14:00:00.000Z</t>
  </si>
  <si>
    <t>2022-05-27T15:00:00.000Z</t>
  </si>
  <si>
    <t>2022-05-27T16:00:00.000Z</t>
  </si>
  <si>
    <t>2022-05-27T17:00:00.000Z</t>
  </si>
  <si>
    <t>2022-05-27T18:00:00.000Z</t>
  </si>
  <si>
    <t>2022-05-27T19:00:00.000Z</t>
  </si>
  <si>
    <t>2022-05-27T20:00:00.000Z</t>
  </si>
  <si>
    <t>2022-05-27T21:00:00.000Z</t>
  </si>
  <si>
    <t>2022-05-27T22:00:00.000Z</t>
  </si>
  <si>
    <t>2022-05-27T23:00:00.000Z</t>
  </si>
  <si>
    <t>2022-05-28T00:00:00.000Z</t>
  </si>
  <si>
    <t>2022-05-28T01:00:00.000Z</t>
  </si>
  <si>
    <t>2022-05-28T02:00:00.000Z</t>
  </si>
  <si>
    <t>2022-05-28T03:00:00.000Z</t>
  </si>
  <si>
    <t>2022-05-28T04:00:00.000Z</t>
  </si>
  <si>
    <t>2022-05-28T05:00:00.000Z</t>
  </si>
  <si>
    <t>2022-05-28T06:00:00.000Z</t>
  </si>
  <si>
    <t>2022-05-28T07:00:00.000Z</t>
  </si>
  <si>
    <t>2022-05-28T08:00:00.000Z</t>
  </si>
  <si>
    <t>2022-05-28T09:00:00.000Z</t>
  </si>
  <si>
    <t>2022-05-28T10:00:00.000Z</t>
  </si>
  <si>
    <t>2022-05-28T11:00:00.000Z</t>
  </si>
  <si>
    <t>2022-05-28T12:00:00.000Z</t>
  </si>
  <si>
    <t>2022-05-28T13:00:00.000Z</t>
  </si>
  <si>
    <t>2022-05-28T14:00:00.000Z</t>
  </si>
  <si>
    <t>2022-05-28T15:00:00.000Z</t>
  </si>
  <si>
    <t>2022-05-28T16:00:00.000Z</t>
  </si>
  <si>
    <t>2022-05-28T17:00:00.000Z</t>
  </si>
  <si>
    <t>2022-05-28T18:00:00.000Z</t>
  </si>
  <si>
    <t>2022-05-28T19:00:00.000Z</t>
  </si>
  <si>
    <t>2022-05-28T20:00:00.000Z</t>
  </si>
  <si>
    <t>2022-05-28T21:00:00.000Z</t>
  </si>
  <si>
    <t>2022-05-28T22:00:00.000Z</t>
  </si>
  <si>
    <t>2022-05-28T23:00:00.000Z</t>
  </si>
  <si>
    <t>2022-05-29T00:00:00.000Z</t>
  </si>
  <si>
    <t>2022-05-29T01:00:00.000Z</t>
  </si>
  <si>
    <t>2022-05-29T02:00:00.000Z</t>
  </si>
  <si>
    <t>2022-05-29T03:00:00.000Z</t>
  </si>
  <si>
    <t>2022-05-29T04:00:00.000Z</t>
  </si>
  <si>
    <t>2022-05-29T05:00:00.000Z</t>
  </si>
  <si>
    <t>2022-05-29T06:00:00.000Z</t>
  </si>
  <si>
    <t>2022-05-29T07:00:00.000Z</t>
  </si>
  <si>
    <t>2022-05-29T08:00:00.000Z</t>
  </si>
  <si>
    <t>2022-05-29T09:00:00.000Z</t>
  </si>
  <si>
    <t>2022-05-29T10:00:00.000Z</t>
  </si>
  <si>
    <t>2022-05-29T11:00:00.000Z</t>
  </si>
  <si>
    <t>2022-05-29T12:00:00.000Z</t>
  </si>
  <si>
    <t>2022-05-29T13:00:00.000Z</t>
  </si>
  <si>
    <t>2022-05-29T14:00:00.000Z</t>
  </si>
  <si>
    <t>2022-05-29T15:00:00.000Z</t>
  </si>
  <si>
    <t>2022-05-29T16:00:00.000Z</t>
  </si>
  <si>
    <t>2022-05-29T17:00:00.000Z</t>
  </si>
  <si>
    <t>2022-05-29T18:00:00.000Z</t>
  </si>
  <si>
    <t>2022-05-29T19:00:00.000Z</t>
  </si>
  <si>
    <t>2022-05-29T20:00:00.000Z</t>
  </si>
  <si>
    <t>2022-05-29T21:00:00.000Z</t>
  </si>
  <si>
    <t>2022-05-29T22:00:00.000Z</t>
  </si>
  <si>
    <t>2022-05-29T23:00:00.000Z</t>
  </si>
  <si>
    <t>2022-05-30T00:00:00.000Z</t>
  </si>
  <si>
    <t>2022-05-30T01:00:00.000Z</t>
  </si>
  <si>
    <t>2022-05-30T02:00:00.000Z</t>
  </si>
  <si>
    <t>2022-05-30T03:00:00.000Z</t>
  </si>
  <si>
    <t>2022-05-30T04:00:00.000Z</t>
  </si>
  <si>
    <t>2022-05-30T05:00:00.000Z</t>
  </si>
  <si>
    <t>2022-05-30T06:00:00.000Z</t>
  </si>
  <si>
    <t>2022-05-30T13:00:00.000Z</t>
  </si>
  <si>
    <t>2022-05-30T14:00:00.000Z</t>
  </si>
  <si>
    <t>2022-05-30T15:00:00.000Z</t>
  </si>
  <si>
    <t>2022-05-30T16:00:00.000Z</t>
  </si>
  <si>
    <t>2022-05-30T17:00:00.000Z</t>
  </si>
  <si>
    <t>2022-05-30T18:00:00.000Z</t>
  </si>
  <si>
    <t>2022-05-30T19:00:00.000Z</t>
  </si>
  <si>
    <t>2022-05-30T20:00:00.000Z</t>
  </si>
  <si>
    <t>2022-05-30T21:00:00.000Z</t>
  </si>
  <si>
    <t>2022-05-30T22:00:00.000Z</t>
  </si>
  <si>
    <t>2022-05-30T23:00:00.000Z</t>
  </si>
  <si>
    <t>2022-05-31T00:00:00.000Z</t>
  </si>
  <si>
    <t>2022-05-31T01:00:00.000Z</t>
  </si>
  <si>
    <t>2022-05-31T02:00:00.000Z</t>
  </si>
  <si>
    <t>2022-05-31T03:00:00.000Z</t>
  </si>
  <si>
    <t>2022-05-31T04:00:00.000Z</t>
  </si>
  <si>
    <t>2022-05-31T05:00:00.000Z</t>
  </si>
  <si>
    <t>2022-05-31T06:00:00.000Z</t>
  </si>
  <si>
    <t>2022-05-31T07:00:00.000Z</t>
  </si>
  <si>
    <t>TimeStamp</t>
  </si>
  <si>
    <t>BNB</t>
  </si>
  <si>
    <t>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</si>
</sst>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0000"/>
    <numFmt numFmtId="165" formatCode="m/d/yyyy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185"/>
  <sheetViews>
    <sheetView tabSelected="1" topLeftCell="C1" workbookViewId="0">
      <pane ySplit="1" topLeftCell="A8107" activePane="bottomLeft" state="frozen"/>
      <selection pane="bottomLeft" activeCell="V8109" sqref="V8109"/>
    </sheetView>
  </sheetViews>
  <sheetFormatPr defaultRowHeight="15" x14ac:dyDescent="0.25"/>
  <cols>
    <col min="1" max="1" width="14.85546875" bestFit="1" customWidth="1"/>
    <col min="2" max="2" width="23.5703125" bestFit="1" customWidth="1"/>
    <col min="3" max="3" width="16.42578125" bestFit="1" customWidth="1"/>
    <col min="4" max="4" width="12" bestFit="1" customWidth="1"/>
    <col min="5" max="5" width="13.140625" bestFit="1" customWidth="1"/>
    <col min="6" max="6" width="14.85546875" bestFit="1" customWidth="1"/>
    <col min="7" max="7" width="19.42578125" bestFit="1" customWidth="1"/>
    <col min="8" max="8" width="12" bestFit="1" customWidth="1"/>
    <col min="9" max="9" width="12.140625" bestFit="1" customWidth="1"/>
    <col min="10" max="10" width="12" bestFit="1" customWidth="1"/>
    <col min="11" max="13" width="12.7109375" bestFit="1" customWidth="1"/>
    <col min="14" max="14" width="13.7109375" bestFit="1" customWidth="1"/>
    <col min="15" max="15" width="17" bestFit="1" customWidth="1"/>
    <col min="16" max="16" width="12" bestFit="1" customWidth="1"/>
    <col min="17" max="17" width="16.28515625" bestFit="1" customWidth="1"/>
    <col min="18" max="18" width="12" bestFit="1" customWidth="1"/>
    <col min="19" max="19" width="18.140625" bestFit="1" customWidth="1"/>
    <col min="20" max="20" width="12.5703125" bestFit="1" customWidth="1"/>
    <col min="21" max="21" width="11.5703125" bestFit="1" customWidth="1"/>
    <col min="22" max="22" width="15.28515625" bestFit="1" customWidth="1"/>
  </cols>
  <sheetData>
    <row r="1" spans="1:22" x14ac:dyDescent="0.25">
      <c r="A1" t="s">
        <v>8191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8192</v>
      </c>
      <c r="V1" t="s">
        <v>8193</v>
      </c>
    </row>
    <row r="2" spans="1:22" x14ac:dyDescent="0.25">
      <c r="A2" s="3">
        <f>DATEVALUE((MID(B2,1,10)))+TIMEVALUE(MID(B2,12,8))</f>
        <v>44371.333333333336</v>
      </c>
      <c r="B2" t="s">
        <v>19</v>
      </c>
      <c r="C2">
        <v>2.6228648511058501E-2</v>
      </c>
      <c r="D2">
        <v>1.0082864571955601</v>
      </c>
      <c r="E2">
        <v>1.18405501630208E-4</v>
      </c>
      <c r="F2">
        <v>3.0825874354261301E-4</v>
      </c>
      <c r="G2">
        <v>2.81389950384625E-4</v>
      </c>
      <c r="H2">
        <v>122725211.5028</v>
      </c>
      <c r="I2">
        <v>21827468.967799999</v>
      </c>
      <c r="J2">
        <v>3834397.3064999999</v>
      </c>
      <c r="K2">
        <v>8.0050672451810103E-3</v>
      </c>
      <c r="L2">
        <v>8.0050672451810103E-3</v>
      </c>
      <c r="M2">
        <v>8.4048626971958505E-3</v>
      </c>
      <c r="N2">
        <v>1.00840486269719</v>
      </c>
      <c r="O2">
        <v>-3.1762043688265901E-5</v>
      </c>
      <c r="P2">
        <v>0.99969989274035598</v>
      </c>
      <c r="Q2">
        <v>296.07527890410802</v>
      </c>
      <c r="R2">
        <v>13.3225332470455</v>
      </c>
      <c r="S2" s="2">
        <v>4.2025299999999999E-5</v>
      </c>
      <c r="T2" s="2">
        <v>5.3114395495674303E-5</v>
      </c>
      <c r="U2" s="4">
        <f>H2/2/Q2</f>
        <v>207253.39170000053</v>
      </c>
      <c r="V2" s="4">
        <f>H2/2</f>
        <v>61362605.751400001</v>
      </c>
    </row>
    <row r="3" spans="1:22" x14ac:dyDescent="0.25">
      <c r="A3" s="3">
        <f t="shared" ref="A3:A66" si="0">DATEVALUE((MID(B3,1,10)))+TIMEVALUE(MID(B3,12,8))</f>
        <v>44371.375</v>
      </c>
      <c r="B3" t="s">
        <v>20</v>
      </c>
      <c r="C3">
        <v>2.6228648511058501E-2</v>
      </c>
      <c r="D3">
        <v>1.02131453832637</v>
      </c>
      <c r="E3">
        <v>1.3616466941880899E-4</v>
      </c>
      <c r="F3">
        <v>3.5358650375483301E-4</v>
      </c>
      <c r="G3">
        <v>3.3231446571480001E-4</v>
      </c>
      <c r="H3">
        <v>124307833.3326</v>
      </c>
      <c r="I3">
        <v>25072765.067199901</v>
      </c>
      <c r="J3">
        <v>3245296.0994000002</v>
      </c>
      <c r="K3">
        <v>2.0982223860660201E-2</v>
      </c>
      <c r="L3">
        <v>2.0982223860660201E-2</v>
      </c>
      <c r="M3">
        <v>2.14507029957938E-2</v>
      </c>
      <c r="N3">
        <v>1.02145070299579</v>
      </c>
      <c r="O3">
        <v>-2.13578983657591E-4</v>
      </c>
      <c r="P3">
        <v>0.99979246676373301</v>
      </c>
      <c r="Q3">
        <v>303.71963080866402</v>
      </c>
      <c r="R3">
        <v>13.6327647963763</v>
      </c>
      <c r="S3" s="2">
        <v>4.19553999999999E-5</v>
      </c>
      <c r="T3" s="2">
        <v>4.4381783682276998E-5</v>
      </c>
      <c r="U3" s="4">
        <f t="shared" ref="U3:U66" si="1">H3/2/Q3</f>
        <v>204642.40820000027</v>
      </c>
      <c r="V3" s="4">
        <f t="shared" ref="V3:V66" si="2">H3/2</f>
        <v>62153916.666299999</v>
      </c>
    </row>
    <row r="4" spans="1:22" x14ac:dyDescent="0.25">
      <c r="A4" s="3">
        <f t="shared" si="0"/>
        <v>44371.416666666664</v>
      </c>
      <c r="B4" t="s">
        <v>21</v>
      </c>
      <c r="C4">
        <v>2.6228648511058501E-2</v>
      </c>
      <c r="D4">
        <v>1.0220669463522101</v>
      </c>
      <c r="E4">
        <v>1.51119086730914E-4</v>
      </c>
      <c r="F4">
        <v>4.0148879728754699E-4</v>
      </c>
      <c r="G4">
        <v>3.8590172094088399E-4</v>
      </c>
      <c r="H4">
        <v>124402802.0478</v>
      </c>
      <c r="I4">
        <v>28502481.495099999</v>
      </c>
      <c r="J4">
        <v>3429716.4279</v>
      </c>
      <c r="K4">
        <v>2.16810446312776E-2</v>
      </c>
      <c r="L4">
        <v>2.16810446312776E-2</v>
      </c>
      <c r="M4">
        <v>2.22180654389494E-2</v>
      </c>
      <c r="N4">
        <v>1.0222180654389399</v>
      </c>
      <c r="O4">
        <v>-1.9921602356043301E-4</v>
      </c>
      <c r="P4">
        <v>1.00118459143936</v>
      </c>
      <c r="Q4">
        <v>303.71264690931503</v>
      </c>
      <c r="R4">
        <v>13.627362799095399</v>
      </c>
      <c r="S4" s="2">
        <v>4.1989999999999901E-5</v>
      </c>
      <c r="T4" s="2">
        <v>4.6868059492660797E-5</v>
      </c>
      <c r="U4" s="4">
        <f t="shared" si="1"/>
        <v>204803.46030000062</v>
      </c>
      <c r="V4" s="4">
        <f t="shared" si="2"/>
        <v>62201401.023900002</v>
      </c>
    </row>
    <row r="5" spans="1:22" x14ac:dyDescent="0.25">
      <c r="A5" s="3">
        <f t="shared" si="0"/>
        <v>44371.458333333336</v>
      </c>
      <c r="B5" t="s">
        <v>22</v>
      </c>
      <c r="C5">
        <v>2.6228648511058501E-2</v>
      </c>
      <c r="D5">
        <v>1.01565305864185</v>
      </c>
      <c r="E5">
        <v>1.6399554989643799E-4</v>
      </c>
      <c r="F5">
        <v>4.5065223243515902E-4</v>
      </c>
      <c r="G5">
        <v>4.2705156008571101E-4</v>
      </c>
      <c r="H5">
        <v>123354740.8889</v>
      </c>
      <c r="I5">
        <v>32014879.8572</v>
      </c>
      <c r="J5">
        <v>3512398.3621</v>
      </c>
      <c r="K5">
        <v>1.5226007081764199E-2</v>
      </c>
      <c r="L5">
        <v>1.5226007081764199E-2</v>
      </c>
      <c r="M5">
        <v>1.58170541917463E-2</v>
      </c>
      <c r="N5">
        <v>1.01581705419174</v>
      </c>
      <c r="O5">
        <v>-1.19146987820561E-4</v>
      </c>
      <c r="P5">
        <v>0.99937086934531805</v>
      </c>
      <c r="Q5">
        <v>300.43127786318701</v>
      </c>
      <c r="R5">
        <v>13.4510159248607</v>
      </c>
      <c r="S5" s="2">
        <v>4.2040699999999999E-5</v>
      </c>
      <c r="T5" s="2">
        <v>4.84057375707017E-5</v>
      </c>
      <c r="U5" s="4">
        <f t="shared" si="1"/>
        <v>205296.10260000016</v>
      </c>
      <c r="V5" s="4">
        <f t="shared" si="2"/>
        <v>61677370.444449998</v>
      </c>
    </row>
    <row r="6" spans="1:22" x14ac:dyDescent="0.25">
      <c r="A6" s="3">
        <f t="shared" si="0"/>
        <v>44371.5</v>
      </c>
      <c r="B6" t="s">
        <v>23</v>
      </c>
      <c r="C6">
        <v>2.6228648511058501E-2</v>
      </c>
      <c r="D6">
        <v>1.0243746961651601</v>
      </c>
      <c r="E6">
        <v>1.8227324650791E-4</v>
      </c>
      <c r="F6">
        <v>4.97160614934213E-4</v>
      </c>
      <c r="G6">
        <v>4.76104429467216E-4</v>
      </c>
      <c r="H6">
        <v>124464569.7507</v>
      </c>
      <c r="I6">
        <v>35338942.705499999</v>
      </c>
      <c r="J6">
        <v>3324062.8483000002</v>
      </c>
      <c r="K6">
        <v>2.38985917356964E-2</v>
      </c>
      <c r="L6">
        <v>2.38985917356964E-2</v>
      </c>
      <c r="M6">
        <v>2.45569694116715E-2</v>
      </c>
      <c r="N6">
        <v>1.0245569694116701</v>
      </c>
      <c r="O6">
        <v>-2.7448102473270799E-4</v>
      </c>
      <c r="P6">
        <v>0.999881834403061</v>
      </c>
      <c r="Q6">
        <v>305.42991758967497</v>
      </c>
      <c r="R6">
        <v>13.7115781823888</v>
      </c>
      <c r="S6" s="2">
        <v>4.19893999999999E-5</v>
      </c>
      <c r="T6" s="2">
        <v>4.54017304155604E-5</v>
      </c>
      <c r="U6" s="4">
        <f t="shared" si="1"/>
        <v>203753.07490000041</v>
      </c>
      <c r="V6" s="4">
        <f t="shared" si="2"/>
        <v>62232284.875349998</v>
      </c>
    </row>
    <row r="7" spans="1:22" x14ac:dyDescent="0.25">
      <c r="A7" s="3">
        <f t="shared" si="0"/>
        <v>44371.541666666664</v>
      </c>
      <c r="B7" t="s">
        <v>24</v>
      </c>
      <c r="C7">
        <v>2.6228648511058501E-2</v>
      </c>
      <c r="D7">
        <v>1.0250564941565099</v>
      </c>
      <c r="E7">
        <v>1.9706621838938901E-4</v>
      </c>
      <c r="F7">
        <v>5.44838745322427E-4</v>
      </c>
      <c r="G7">
        <v>5.2393733720479396E-4</v>
      </c>
      <c r="H7">
        <v>124551996.9619</v>
      </c>
      <c r="I7">
        <v>38746735.541099899</v>
      </c>
      <c r="J7">
        <v>3407792.8355999999</v>
      </c>
      <c r="K7">
        <v>2.4532556819305901E-2</v>
      </c>
      <c r="L7">
        <v>2.4532556819305901E-2</v>
      </c>
      <c r="M7">
        <v>2.5253560374900098E-2</v>
      </c>
      <c r="N7">
        <v>1.0252535603749</v>
      </c>
      <c r="O7">
        <v>-3.0125943301473302E-4</v>
      </c>
      <c r="P7">
        <v>0.99938427107824401</v>
      </c>
      <c r="Q7">
        <v>305.96051216990099</v>
      </c>
      <c r="R7">
        <v>13.6874026630095</v>
      </c>
      <c r="S7" s="2">
        <v>4.2101000000000002E-5</v>
      </c>
      <c r="T7" s="2">
        <v>4.6512685158248602E-5</v>
      </c>
      <c r="U7" s="4">
        <f t="shared" si="1"/>
        <v>203542.60110000047</v>
      </c>
      <c r="V7" s="4">
        <f t="shared" si="2"/>
        <v>62275998.480949998</v>
      </c>
    </row>
    <row r="8" spans="1:22" x14ac:dyDescent="0.25">
      <c r="A8" s="3">
        <f t="shared" si="0"/>
        <v>44371.583333333336</v>
      </c>
      <c r="B8" t="s">
        <v>25</v>
      </c>
      <c r="C8">
        <v>2.6228648511058501E-2</v>
      </c>
      <c r="D8">
        <v>1.0235924991484799</v>
      </c>
      <c r="E8">
        <v>2.10409156046201E-4</v>
      </c>
      <c r="F8">
        <v>5.7589149014228801E-4</v>
      </c>
      <c r="G8">
        <v>5.5615756316385002E-4</v>
      </c>
      <c r="H8">
        <v>124377714.9208</v>
      </c>
      <c r="I8">
        <v>40966293.773899898</v>
      </c>
      <c r="J8">
        <v>2219558.2327999999</v>
      </c>
      <c r="K8">
        <v>2.30363415853247E-2</v>
      </c>
      <c r="L8">
        <v>2.30363415853247E-2</v>
      </c>
      <c r="M8">
        <v>2.3802908304534801E-2</v>
      </c>
      <c r="N8">
        <v>1.0238029083045299</v>
      </c>
      <c r="O8">
        <v>-2.3280251017920799E-4</v>
      </c>
      <c r="P8">
        <v>1.00089238921788</v>
      </c>
      <c r="Q8">
        <v>304.60785481035299</v>
      </c>
      <c r="R8">
        <v>13.5731780743629</v>
      </c>
      <c r="S8" s="2">
        <v>4.2098999999999903E-5</v>
      </c>
      <c r="T8" s="2">
        <v>3.03370181560474E-5</v>
      </c>
      <c r="U8" s="4">
        <f t="shared" si="1"/>
        <v>204160.3868000003</v>
      </c>
      <c r="V8" s="4">
        <f t="shared" si="2"/>
        <v>62188857.4604</v>
      </c>
    </row>
    <row r="9" spans="1:22" x14ac:dyDescent="0.25">
      <c r="A9" s="3">
        <f t="shared" si="0"/>
        <v>44371.625</v>
      </c>
      <c r="B9" t="s">
        <v>26</v>
      </c>
      <c r="C9">
        <v>2.6228648511058501E-2</v>
      </c>
      <c r="D9">
        <v>1.0246477633775699</v>
      </c>
      <c r="E9">
        <v>2.2515850972537301E-4</v>
      </c>
      <c r="F9">
        <v>6.1585206889536496E-4</v>
      </c>
      <c r="G9">
        <v>5.9621360934003498E-4</v>
      </c>
      <c r="H9">
        <v>124539092.07969999</v>
      </c>
      <c r="I9">
        <v>43823318.132599898</v>
      </c>
      <c r="J9">
        <v>2857024.3587000002</v>
      </c>
      <c r="K9">
        <v>2.4051549768234499E-2</v>
      </c>
      <c r="L9">
        <v>2.4051549768234499E-2</v>
      </c>
      <c r="M9">
        <v>2.4872921887299899E-2</v>
      </c>
      <c r="N9">
        <v>1.0248729218872901</v>
      </c>
      <c r="O9">
        <v>-2.3904078685632599E-4</v>
      </c>
      <c r="P9">
        <v>1.00159784390693</v>
      </c>
      <c r="Q9">
        <v>304.99773858642601</v>
      </c>
      <c r="R9">
        <v>13.5590683257264</v>
      </c>
      <c r="S9" s="2">
        <v>4.20881999999999E-5</v>
      </c>
      <c r="T9" s="2">
        <v>3.8999332086681197E-5</v>
      </c>
      <c r="U9" s="4">
        <f t="shared" si="1"/>
        <v>204163.95980000001</v>
      </c>
      <c r="V9" s="4">
        <f t="shared" si="2"/>
        <v>62269546.039849997</v>
      </c>
    </row>
    <row r="10" spans="1:22" x14ac:dyDescent="0.25">
      <c r="A10" s="3">
        <f t="shared" si="0"/>
        <v>44371.666666666664</v>
      </c>
      <c r="B10" t="s">
        <v>27</v>
      </c>
      <c r="C10">
        <v>2.6228648511058501E-2</v>
      </c>
      <c r="D10">
        <v>1.0232112683285199</v>
      </c>
      <c r="E10">
        <v>2.4108729490047E-4</v>
      </c>
      <c r="F10">
        <v>6.6228392668952302E-4</v>
      </c>
      <c r="G10">
        <v>6.399224957645E-4</v>
      </c>
      <c r="H10">
        <v>124390767.4047</v>
      </c>
      <c r="I10">
        <v>47143714.911699899</v>
      </c>
      <c r="J10">
        <v>3320396.7790999999</v>
      </c>
      <c r="K10">
        <v>2.2571345832760301E-2</v>
      </c>
      <c r="L10">
        <v>2.2571345832760301E-2</v>
      </c>
      <c r="M10">
        <v>2.3452355623425201E-2</v>
      </c>
      <c r="N10">
        <v>1.0234523556234201</v>
      </c>
      <c r="O10">
        <v>-2.7748305397456898E-4</v>
      </c>
      <c r="P10">
        <v>0.99845808599068997</v>
      </c>
      <c r="Q10">
        <v>305.07299191043802</v>
      </c>
      <c r="R10">
        <v>13.6240947524968</v>
      </c>
      <c r="S10" s="2">
        <v>4.1554000000000002E-5</v>
      </c>
      <c r="T10" s="2">
        <v>4.5378565003182998E-5</v>
      </c>
      <c r="U10" s="4">
        <f t="shared" si="1"/>
        <v>203870.50100000016</v>
      </c>
      <c r="V10" s="4">
        <f t="shared" si="2"/>
        <v>62195383.702349998</v>
      </c>
    </row>
    <row r="11" spans="1:22" x14ac:dyDescent="0.25">
      <c r="A11" s="3">
        <f t="shared" si="0"/>
        <v>44371.708333333336</v>
      </c>
      <c r="B11" t="s">
        <v>28</v>
      </c>
      <c r="C11">
        <v>2.6228648511058501E-2</v>
      </c>
      <c r="D11">
        <v>1.03507961476066</v>
      </c>
      <c r="E11">
        <v>2.6169200614436101E-4</v>
      </c>
      <c r="F11">
        <v>6.9966884953595002E-4</v>
      </c>
      <c r="G11">
        <v>6.84784141562255E-4</v>
      </c>
      <c r="H11">
        <v>125874183.8963</v>
      </c>
      <c r="I11">
        <v>49818017.153899997</v>
      </c>
      <c r="J11">
        <v>2674302.2422000002</v>
      </c>
      <c r="K11">
        <v>3.4394830619101299E-2</v>
      </c>
      <c r="L11">
        <v>3.4394830619101299E-2</v>
      </c>
      <c r="M11">
        <v>3.5341306766807898E-2</v>
      </c>
      <c r="N11">
        <v>1.0353413067668</v>
      </c>
      <c r="O11">
        <v>-5.5101702092597005E-4</v>
      </c>
      <c r="P11">
        <v>1.00030903273349</v>
      </c>
      <c r="Q11">
        <v>311.59096372509401</v>
      </c>
      <c r="R11">
        <v>13.920525419136199</v>
      </c>
      <c r="S11" s="2">
        <v>4.20664999999999E-5</v>
      </c>
      <c r="T11" s="2">
        <v>3.6117920855681001E-5</v>
      </c>
      <c r="U11" s="4">
        <f t="shared" si="1"/>
        <v>201986.2553000004</v>
      </c>
      <c r="V11" s="4">
        <f t="shared" si="2"/>
        <v>62937091.948150001</v>
      </c>
    </row>
    <row r="12" spans="1:22" x14ac:dyDescent="0.25">
      <c r="A12" s="3">
        <f t="shared" si="0"/>
        <v>44371.75</v>
      </c>
      <c r="B12" t="s">
        <v>29</v>
      </c>
      <c r="C12">
        <v>2.6228648511058501E-2</v>
      </c>
      <c r="D12">
        <v>1.0379391152209001</v>
      </c>
      <c r="E12">
        <v>2.8002664302008098E-4</v>
      </c>
      <c r="F12">
        <v>7.3128557849328401E-4</v>
      </c>
      <c r="G12">
        <v>7.1825870068731301E-4</v>
      </c>
      <c r="H12">
        <v>126224934.529799</v>
      </c>
      <c r="I12">
        <v>52079749.835000001</v>
      </c>
      <c r="J12">
        <v>2261732.6811000002</v>
      </c>
      <c r="K12">
        <v>3.72208565202196E-2</v>
      </c>
      <c r="L12">
        <v>3.72208565202196E-2</v>
      </c>
      <c r="M12">
        <v>3.8219141863926998E-2</v>
      </c>
      <c r="N12">
        <v>1.0382191418639199</v>
      </c>
      <c r="O12">
        <v>-6.5698375511258301E-4</v>
      </c>
      <c r="P12">
        <v>0.99998322276594498</v>
      </c>
      <c r="Q12">
        <v>313.39793481446799</v>
      </c>
      <c r="R12">
        <v>14.075888389429799</v>
      </c>
      <c r="S12" s="2">
        <v>4.17506E-5</v>
      </c>
      <c r="T12" s="2">
        <v>3.0461062009600398E-5</v>
      </c>
      <c r="U12" s="4">
        <f t="shared" si="1"/>
        <v>201381.2480999984</v>
      </c>
      <c r="V12" s="4">
        <f t="shared" si="2"/>
        <v>63112467.2648995</v>
      </c>
    </row>
    <row r="13" spans="1:22" x14ac:dyDescent="0.25">
      <c r="A13" s="3">
        <f t="shared" si="0"/>
        <v>44371.791666666664</v>
      </c>
      <c r="B13" t="s">
        <v>30</v>
      </c>
      <c r="C13">
        <v>2.6228648511058501E-2</v>
      </c>
      <c r="D13">
        <v>1.03675927138724</v>
      </c>
      <c r="E13">
        <v>2.9591041269479102E-4</v>
      </c>
      <c r="F13">
        <v>7.6121103698305803E-4</v>
      </c>
      <c r="G13">
        <v>7.4775986172670396E-4</v>
      </c>
      <c r="H13">
        <v>126043776.38590001</v>
      </c>
      <c r="I13">
        <v>54219856.177299999</v>
      </c>
      <c r="J13">
        <v>2140106.3423000001</v>
      </c>
      <c r="K13">
        <v>3.6011511525519901E-2</v>
      </c>
      <c r="L13">
        <v>3.6011511525519901E-2</v>
      </c>
      <c r="M13">
        <v>3.7055181799941397E-2</v>
      </c>
      <c r="N13">
        <v>1.0370551817999401</v>
      </c>
      <c r="O13">
        <v>-6.2471510160677602E-4</v>
      </c>
      <c r="P13">
        <v>0.99971876678212801</v>
      </c>
      <c r="Q13">
        <v>312.750259888448</v>
      </c>
      <c r="R13">
        <v>14.0924583131101</v>
      </c>
      <c r="S13" s="2">
        <v>4.2080699999999897E-5</v>
      </c>
      <c r="T13" s="2">
        <v>2.8864422236693499E-5</v>
      </c>
      <c r="U13" s="4">
        <f t="shared" si="1"/>
        <v>201508.66770000031</v>
      </c>
      <c r="V13" s="4">
        <f t="shared" si="2"/>
        <v>63021888.192950003</v>
      </c>
    </row>
    <row r="14" spans="1:22" x14ac:dyDescent="0.25">
      <c r="A14" s="3">
        <f t="shared" si="0"/>
        <v>44371.833333333336</v>
      </c>
      <c r="B14" t="s">
        <v>31</v>
      </c>
      <c r="C14">
        <v>2.6228648511058501E-2</v>
      </c>
      <c r="D14">
        <v>1.03503291088031</v>
      </c>
      <c r="E14">
        <v>3.1065118080464898E-4</v>
      </c>
      <c r="F14">
        <v>7.8232695864564005E-4</v>
      </c>
      <c r="G14">
        <v>7.6941068593994102E-4</v>
      </c>
      <c r="H14">
        <v>125791048.31999999</v>
      </c>
      <c r="I14">
        <v>55729438.087299898</v>
      </c>
      <c r="J14">
        <v>1509581.91</v>
      </c>
      <c r="K14">
        <v>3.4263500194370002E-2</v>
      </c>
      <c r="L14">
        <v>3.4263500194370002E-2</v>
      </c>
      <c r="M14">
        <v>3.5343562061114601E-2</v>
      </c>
      <c r="N14">
        <v>1.03534356206111</v>
      </c>
      <c r="O14">
        <v>-5.9085154398719197E-4</v>
      </c>
      <c r="P14">
        <v>0.99900265883988104</v>
      </c>
      <c r="Q14">
        <v>311.91920458620302</v>
      </c>
      <c r="R14">
        <v>14.055412074046499</v>
      </c>
      <c r="S14" s="2">
        <v>4.2095399999999902E-5</v>
      </c>
      <c r="T14" s="2">
        <v>2.0401207250229799E-5</v>
      </c>
      <c r="U14" s="4">
        <f t="shared" si="1"/>
        <v>201640.43520000059</v>
      </c>
      <c r="V14" s="4">
        <f t="shared" si="2"/>
        <v>62895524.159999996</v>
      </c>
    </row>
    <row r="15" spans="1:22" x14ac:dyDescent="0.25">
      <c r="A15" s="3">
        <f t="shared" si="0"/>
        <v>44371.875</v>
      </c>
      <c r="B15" t="s">
        <v>32</v>
      </c>
      <c r="C15">
        <v>2.6228648511058501E-2</v>
      </c>
      <c r="D15">
        <v>1.03609960629144</v>
      </c>
      <c r="E15">
        <v>3.27506885309283E-4</v>
      </c>
      <c r="F15">
        <v>8.0743992175784797E-4</v>
      </c>
      <c r="G15">
        <v>7.9339895971708397E-4</v>
      </c>
      <c r="H15">
        <v>125937334.4315</v>
      </c>
      <c r="I15">
        <v>57525006.813399903</v>
      </c>
      <c r="J15">
        <v>1795568.7261000001</v>
      </c>
      <c r="K15">
        <v>3.5306207331724897E-2</v>
      </c>
      <c r="L15">
        <v>3.5306207331724897E-2</v>
      </c>
      <c r="M15">
        <v>3.6427113176751298E-2</v>
      </c>
      <c r="N15">
        <v>1.03642711317675</v>
      </c>
      <c r="O15">
        <v>-6.0836447565704101E-4</v>
      </c>
      <c r="P15">
        <v>0.99950382757387302</v>
      </c>
      <c r="Q15">
        <v>312.39173571950101</v>
      </c>
      <c r="R15">
        <v>14.113106699167499</v>
      </c>
      <c r="S15" s="2">
        <v>4.20905E-5</v>
      </c>
      <c r="T15" s="2">
        <v>2.42379819149682E-5</v>
      </c>
      <c r="U15" s="4">
        <f t="shared" si="1"/>
        <v>201569.56800000003</v>
      </c>
      <c r="V15" s="4">
        <f t="shared" si="2"/>
        <v>62968667.215750001</v>
      </c>
    </row>
    <row r="16" spans="1:22" x14ac:dyDescent="0.25">
      <c r="A16" s="3">
        <f t="shared" si="0"/>
        <v>44371.916666666664</v>
      </c>
      <c r="B16" t="s">
        <v>33</v>
      </c>
      <c r="C16">
        <v>2.6228648511058501E-2</v>
      </c>
      <c r="D16">
        <v>1.03399031071876</v>
      </c>
      <c r="E16">
        <v>3.4093325980911403E-4</v>
      </c>
      <c r="F16">
        <v>8.20628835044013E-4</v>
      </c>
      <c r="G16">
        <v>8.0492266408893598E-4</v>
      </c>
      <c r="H16">
        <v>125685634.4136</v>
      </c>
      <c r="I16">
        <v>58468044.925799899</v>
      </c>
      <c r="J16">
        <v>943038.11239999998</v>
      </c>
      <c r="K16">
        <v>3.3185388054672998E-2</v>
      </c>
      <c r="L16">
        <v>3.3185388054672998E-2</v>
      </c>
      <c r="M16">
        <v>3.4331243978571097E-2</v>
      </c>
      <c r="N16">
        <v>1.0343312439785699</v>
      </c>
      <c r="O16">
        <v>-5.7554041006036005E-4</v>
      </c>
      <c r="P16">
        <v>0.99840914181364404</v>
      </c>
      <c r="Q16">
        <v>311.45429482230202</v>
      </c>
      <c r="R16">
        <v>14.024514823329</v>
      </c>
      <c r="S16" s="2">
        <v>4.2089100000000003E-5</v>
      </c>
      <c r="T16" s="2">
        <v>1.2755354249988301E-5</v>
      </c>
      <c r="U16" s="4">
        <f t="shared" si="1"/>
        <v>201772.19660000037</v>
      </c>
      <c r="V16" s="4">
        <f t="shared" si="2"/>
        <v>62842817.206799999</v>
      </c>
    </row>
    <row r="17" spans="1:22" x14ac:dyDescent="0.25">
      <c r="A17" s="3">
        <f t="shared" si="0"/>
        <v>44371.958333333336</v>
      </c>
      <c r="B17" t="s">
        <v>34</v>
      </c>
      <c r="C17">
        <v>2.6228648511058501E-2</v>
      </c>
      <c r="D17">
        <v>1.0307332168902701</v>
      </c>
      <c r="E17">
        <v>3.5302076370896998E-4</v>
      </c>
      <c r="F17">
        <v>8.3778666742287096E-4</v>
      </c>
      <c r="G17">
        <v>8.2008906115405001E-4</v>
      </c>
      <c r="H17">
        <v>125198748.528199</v>
      </c>
      <c r="I17">
        <v>59693979.204299897</v>
      </c>
      <c r="J17">
        <v>1225934.2785</v>
      </c>
      <c r="K17">
        <v>2.9913127829119299E-2</v>
      </c>
      <c r="L17">
        <v>2.9913127829119299E-2</v>
      </c>
      <c r="M17">
        <v>3.1086237653982302E-2</v>
      </c>
      <c r="N17">
        <v>1.03108623765398</v>
      </c>
      <c r="O17">
        <v>-4.3247974677962299E-4</v>
      </c>
      <c r="P17">
        <v>0.99975594813576696</v>
      </c>
      <c r="Q17">
        <v>309.06765222456801</v>
      </c>
      <c r="R17">
        <v>13.895517195282601</v>
      </c>
      <c r="S17" s="2">
        <v>4.1769699999999899E-5</v>
      </c>
      <c r="T17" s="2">
        <v>1.6646238863805999E-5</v>
      </c>
      <c r="U17" s="4">
        <f t="shared" si="1"/>
        <v>202542.62719999862</v>
      </c>
      <c r="V17" s="4">
        <f t="shared" si="2"/>
        <v>62599374.264099501</v>
      </c>
    </row>
    <row r="18" spans="1:22" x14ac:dyDescent="0.25">
      <c r="A18" s="3">
        <f t="shared" si="0"/>
        <v>44372</v>
      </c>
      <c r="B18" t="s">
        <v>35</v>
      </c>
      <c r="C18">
        <v>2.6228648511058501E-2</v>
      </c>
      <c r="D18">
        <v>1.02776599893506</v>
      </c>
      <c r="E18">
        <v>3.6567500276629803E-4</v>
      </c>
      <c r="F18">
        <v>8.5453795312694395E-4</v>
      </c>
      <c r="G18">
        <v>8.3410214419599095E-4</v>
      </c>
      <c r="H18">
        <v>124966771.81129999</v>
      </c>
      <c r="I18">
        <v>60892096.937199898</v>
      </c>
      <c r="J18">
        <v>1198117.7328999999</v>
      </c>
      <c r="K18">
        <v>2.6931896790872399E-2</v>
      </c>
      <c r="L18">
        <v>2.6931896790872399E-2</v>
      </c>
      <c r="M18">
        <v>2.8131673937834702E-2</v>
      </c>
      <c r="N18">
        <v>1.0281316739378299</v>
      </c>
      <c r="O18">
        <v>-3.8667395452474102E-4</v>
      </c>
      <c r="P18">
        <v>0.99846014413589601</v>
      </c>
      <c r="Q18">
        <v>307.679750707511</v>
      </c>
      <c r="R18">
        <v>13.7948515996887</v>
      </c>
      <c r="S18" s="2">
        <v>4.2042100000000002E-5</v>
      </c>
      <c r="T18" s="2">
        <v>1.62987337866546E-5</v>
      </c>
      <c r="U18" s="4">
        <f t="shared" si="1"/>
        <v>203079.29190000045</v>
      </c>
      <c r="V18" s="4">
        <f t="shared" si="2"/>
        <v>62483385.905649997</v>
      </c>
    </row>
    <row r="19" spans="1:22" x14ac:dyDescent="0.25">
      <c r="A19" s="3">
        <f t="shared" si="0"/>
        <v>44372.041666666664</v>
      </c>
      <c r="B19" t="s">
        <v>36</v>
      </c>
      <c r="C19">
        <v>2.6228648511058501E-2</v>
      </c>
      <c r="D19">
        <v>1.03075583890552</v>
      </c>
      <c r="E19">
        <v>3.8166921650712398E-4</v>
      </c>
      <c r="F19">
        <v>8.8887841182609803E-4</v>
      </c>
      <c r="G19">
        <v>8.7427498193926002E-4</v>
      </c>
      <c r="H19">
        <v>126342635.23619901</v>
      </c>
      <c r="I19">
        <v>63368100.701099902</v>
      </c>
      <c r="J19">
        <v>2476003.7639000001</v>
      </c>
      <c r="K19">
        <v>2.9881563923582901E-2</v>
      </c>
      <c r="L19">
        <v>2.9881563923582901E-2</v>
      </c>
      <c r="M19">
        <v>3.1137508122029301E-2</v>
      </c>
      <c r="N19">
        <v>1.03113750812202</v>
      </c>
      <c r="O19">
        <v>-4.5405636821715901E-4</v>
      </c>
      <c r="P19">
        <v>0.99900065346922995</v>
      </c>
      <c r="Q19">
        <v>309.282364772243</v>
      </c>
      <c r="R19">
        <v>13.832682872762</v>
      </c>
      <c r="S19" s="2">
        <v>4.1319899999999997E-5</v>
      </c>
      <c r="T19" s="2">
        <v>3.3315803416327399E-5</v>
      </c>
      <c r="U19" s="4">
        <f t="shared" si="1"/>
        <v>204251.2758999989</v>
      </c>
      <c r="V19" s="4">
        <f t="shared" si="2"/>
        <v>63171317.618099503</v>
      </c>
    </row>
    <row r="20" spans="1:22" x14ac:dyDescent="0.25">
      <c r="A20" s="3">
        <f t="shared" si="0"/>
        <v>44372.083333333336</v>
      </c>
      <c r="B20" t="s">
        <v>37</v>
      </c>
      <c r="C20">
        <v>2.6228648511058501E-2</v>
      </c>
      <c r="D20">
        <v>1.02936922487072</v>
      </c>
      <c r="E20">
        <v>3.9520577482236001E-4</v>
      </c>
      <c r="F20">
        <v>9.3392375244260998E-4</v>
      </c>
      <c r="G20">
        <v>9.1594354088475605E-4</v>
      </c>
      <c r="H20">
        <v>126130627.96439999</v>
      </c>
      <c r="I20">
        <v>66614861.812999897</v>
      </c>
      <c r="J20">
        <v>3246761.1118999999</v>
      </c>
      <c r="K20">
        <v>2.8453281329838799E-2</v>
      </c>
      <c r="L20">
        <v>2.8453281329838799E-2</v>
      </c>
      <c r="M20">
        <v>2.9764430645545899E-2</v>
      </c>
      <c r="N20">
        <v>1.02976443064554</v>
      </c>
      <c r="O20">
        <v>-3.88579431242153E-4</v>
      </c>
      <c r="P20">
        <v>0.99987088590505602</v>
      </c>
      <c r="Q20">
        <v>308.15667213407397</v>
      </c>
      <c r="R20">
        <v>13.776948917712399</v>
      </c>
      <c r="S20" s="2">
        <v>4.17167E-5</v>
      </c>
      <c r="T20" s="2">
        <v>4.3760139621185898E-5</v>
      </c>
      <c r="U20" s="4">
        <f t="shared" si="1"/>
        <v>204653.41070000036</v>
      </c>
      <c r="V20" s="4">
        <f t="shared" si="2"/>
        <v>63065313.982199997</v>
      </c>
    </row>
    <row r="21" spans="1:22" x14ac:dyDescent="0.25">
      <c r="A21" s="3">
        <f t="shared" si="0"/>
        <v>44372.125</v>
      </c>
      <c r="B21" t="s">
        <v>38</v>
      </c>
      <c r="C21">
        <v>2.6228648511058501E-2</v>
      </c>
      <c r="D21">
        <v>1.03230400810148</v>
      </c>
      <c r="E21">
        <v>4.1240630341027199E-4</v>
      </c>
      <c r="F21">
        <v>9.7897464566401192E-4</v>
      </c>
      <c r="G21">
        <v>9.6229638281619602E-4</v>
      </c>
      <c r="H21">
        <v>126492939.6601</v>
      </c>
      <c r="I21">
        <v>69862092.672199994</v>
      </c>
      <c r="J21">
        <v>3247230.8591999998</v>
      </c>
      <c r="K21">
        <v>3.1341711718670902E-2</v>
      </c>
      <c r="L21">
        <v>3.1341711718670902E-2</v>
      </c>
      <c r="M21">
        <v>3.27164144048974E-2</v>
      </c>
      <c r="N21">
        <v>1.0327164144048899</v>
      </c>
      <c r="O21">
        <v>-4.4851598218387202E-4</v>
      </c>
      <c r="P21">
        <v>1.00060163396465</v>
      </c>
      <c r="Q21">
        <v>309.66371504810098</v>
      </c>
      <c r="R21">
        <v>13.8491908031985</v>
      </c>
      <c r="S21" s="2">
        <v>4.1647299999999902E-5</v>
      </c>
      <c r="T21" s="2">
        <v>4.3641111317940798E-5</v>
      </c>
      <c r="U21" s="4">
        <f t="shared" si="1"/>
        <v>204242.4306000002</v>
      </c>
      <c r="V21" s="4">
        <f t="shared" si="2"/>
        <v>63246469.830049999</v>
      </c>
    </row>
    <row r="22" spans="1:22" x14ac:dyDescent="0.25">
      <c r="A22" s="3">
        <f t="shared" si="0"/>
        <v>44372.166666666664</v>
      </c>
      <c r="B22" t="s">
        <v>39</v>
      </c>
      <c r="C22">
        <v>2.6228648511058501E-2</v>
      </c>
      <c r="D22">
        <v>1.0307226936024001</v>
      </c>
      <c r="E22">
        <v>4.2826862418922899E-4</v>
      </c>
      <c r="F22">
        <v>1.0433337532410999E-3</v>
      </c>
      <c r="G22">
        <v>1.02282233201789E-3</v>
      </c>
      <c r="H22">
        <v>118264789.34909999</v>
      </c>
      <c r="I22">
        <v>74205941.635399997</v>
      </c>
      <c r="J22">
        <v>4343848.9632000001</v>
      </c>
      <c r="K22">
        <v>2.9699871270386199E-2</v>
      </c>
      <c r="L22">
        <v>2.9699871270386199E-2</v>
      </c>
      <c r="M22">
        <v>3.11509622265933E-2</v>
      </c>
      <c r="N22">
        <v>1.03115096222659</v>
      </c>
      <c r="O22">
        <v>-4.2276100249583E-4</v>
      </c>
      <c r="P22">
        <v>0.99988135162194502</v>
      </c>
      <c r="Q22">
        <v>308.90092602208398</v>
      </c>
      <c r="R22">
        <v>13.8380489773714</v>
      </c>
      <c r="S22" s="2">
        <v>4.4617599999999801E-5</v>
      </c>
      <c r="T22" s="2">
        <v>6.2440759232588899E-5</v>
      </c>
      <c r="U22" s="4">
        <f t="shared" si="1"/>
        <v>191428.3503000004</v>
      </c>
      <c r="V22" s="4">
        <f t="shared" si="2"/>
        <v>59132394.674549997</v>
      </c>
    </row>
    <row r="23" spans="1:22" x14ac:dyDescent="0.25">
      <c r="A23" s="3">
        <f t="shared" si="0"/>
        <v>44372.208333333336</v>
      </c>
      <c r="B23" t="s">
        <v>40</v>
      </c>
      <c r="C23">
        <v>2.6228648511058501E-2</v>
      </c>
      <c r="D23">
        <v>1.0238465788625799</v>
      </c>
      <c r="E23">
        <v>4.3808175371907299E-4</v>
      </c>
      <c r="F23">
        <v>1.0846109367092099E-3</v>
      </c>
      <c r="G23">
        <v>1.0569850585475599E-3</v>
      </c>
      <c r="H23">
        <v>118435699.1743</v>
      </c>
      <c r="I23">
        <v>77014664.418799996</v>
      </c>
      <c r="J23">
        <v>2808722.7834000001</v>
      </c>
      <c r="K23">
        <v>2.27895938040414E-2</v>
      </c>
      <c r="L23">
        <v>2.27895938040414E-2</v>
      </c>
      <c r="M23">
        <v>2.4284660616308001E-2</v>
      </c>
      <c r="N23">
        <v>1.0242846606163001</v>
      </c>
      <c r="O23">
        <v>-2.79425153626666E-4</v>
      </c>
      <c r="P23">
        <v>0.99858897527111001</v>
      </c>
      <c r="Q23">
        <v>305.16322532597701</v>
      </c>
      <c r="R23">
        <v>13.6434370142809</v>
      </c>
      <c r="S23" s="2">
        <v>4.4253599999999999E-5</v>
      </c>
      <c r="T23" s="2">
        <v>4.0315789623135103E-5</v>
      </c>
      <c r="U23" s="4">
        <f t="shared" si="1"/>
        <v>194053.03350000046</v>
      </c>
      <c r="V23" s="4">
        <f t="shared" si="2"/>
        <v>59217849.58715</v>
      </c>
    </row>
    <row r="24" spans="1:22" x14ac:dyDescent="0.25">
      <c r="A24" s="3">
        <f t="shared" si="0"/>
        <v>44372.25</v>
      </c>
      <c r="B24" t="s">
        <v>41</v>
      </c>
      <c r="C24">
        <v>2.6228648511058501E-2</v>
      </c>
      <c r="D24">
        <v>1.0204813659129499</v>
      </c>
      <c r="E24">
        <v>4.4892973455733102E-4</v>
      </c>
      <c r="F24">
        <v>1.1265428816673001E-3</v>
      </c>
      <c r="G24">
        <v>1.09578127149534E-3</v>
      </c>
      <c r="H24">
        <v>118045623.7712</v>
      </c>
      <c r="I24">
        <v>79867921.446400002</v>
      </c>
      <c r="J24">
        <v>2853257.0276000001</v>
      </c>
      <c r="K24">
        <v>1.9385584641463199E-2</v>
      </c>
      <c r="L24">
        <v>1.9385584641463199E-2</v>
      </c>
      <c r="M24">
        <v>2.09302956475159E-2</v>
      </c>
      <c r="N24">
        <v>1.0209302956475099</v>
      </c>
      <c r="O24">
        <v>-1.85544962319483E-4</v>
      </c>
      <c r="P24">
        <v>0.99963191810084895</v>
      </c>
      <c r="Q24">
        <v>302.81907114957397</v>
      </c>
      <c r="R24">
        <v>13.493495962604699</v>
      </c>
      <c r="S24" s="2">
        <v>4.4254800000000002E-5</v>
      </c>
      <c r="T24" s="2">
        <v>4.1090358049371403E-5</v>
      </c>
      <c r="U24" s="4">
        <f t="shared" si="1"/>
        <v>194911.14500000022</v>
      </c>
      <c r="V24" s="4">
        <f t="shared" si="2"/>
        <v>59022811.885600001</v>
      </c>
    </row>
    <row r="25" spans="1:22" x14ac:dyDescent="0.25">
      <c r="A25" s="3">
        <f t="shared" si="0"/>
        <v>44372.291666666664</v>
      </c>
      <c r="B25" t="s">
        <v>42</v>
      </c>
      <c r="C25">
        <v>2.6228648511058501E-2</v>
      </c>
      <c r="D25">
        <v>1.02126919658891</v>
      </c>
      <c r="E25">
        <v>4.6508025728989001E-4</v>
      </c>
      <c r="F25">
        <v>1.14976235667766E-3</v>
      </c>
      <c r="G25">
        <v>1.1195026009223001E-3</v>
      </c>
      <c r="H25">
        <v>118133855.748</v>
      </c>
      <c r="I25">
        <v>81447850.585899994</v>
      </c>
      <c r="J25">
        <v>1579929.1395</v>
      </c>
      <c r="K25">
        <v>2.0149693987993701E-2</v>
      </c>
      <c r="L25">
        <v>2.0149693987993701E-2</v>
      </c>
      <c r="M25">
        <v>2.1734276846205901E-2</v>
      </c>
      <c r="N25">
        <v>1.0217342768462001</v>
      </c>
      <c r="O25">
        <v>-1.7422394513211199E-4</v>
      </c>
      <c r="P25">
        <v>1.00097869622479</v>
      </c>
      <c r="Q25">
        <v>302.86517214115798</v>
      </c>
      <c r="R25">
        <v>13.5114281558917</v>
      </c>
      <c r="S25" s="2">
        <v>4.3889700000000001E-5</v>
      </c>
      <c r="T25" s="2">
        <v>2.2735900052898001E-5</v>
      </c>
      <c r="U25" s="4">
        <f t="shared" si="1"/>
        <v>195027.13850000012</v>
      </c>
      <c r="V25" s="4">
        <f t="shared" si="2"/>
        <v>59066927.873999998</v>
      </c>
    </row>
    <row r="26" spans="1:22" x14ac:dyDescent="0.25">
      <c r="A26" s="3">
        <f t="shared" si="0"/>
        <v>44372.333333333336</v>
      </c>
      <c r="B26" t="s">
        <v>43</v>
      </c>
      <c r="C26">
        <v>2.5681264220559601E-2</v>
      </c>
      <c r="D26">
        <v>0.98909481841649904</v>
      </c>
      <c r="E26">
        <v>3.46225180034573E-4</v>
      </c>
      <c r="F26">
        <v>8.7388587256493895E-4</v>
      </c>
      <c r="G26">
        <v>8.1336545811094797E-4</v>
      </c>
      <c r="H26">
        <v>119191453.52519999</v>
      </c>
      <c r="I26">
        <v>63160707.912199996</v>
      </c>
      <c r="J26">
        <v>3540326.2941000001</v>
      </c>
      <c r="K26">
        <v>-1.1718547041611901E-2</v>
      </c>
      <c r="L26">
        <v>-1.1718547041611901E-2</v>
      </c>
      <c r="M26">
        <v>-1.05589564034663E-2</v>
      </c>
      <c r="N26">
        <v>0.98944104359653295</v>
      </c>
      <c r="O26">
        <v>-6.4639513372544103E-5</v>
      </c>
      <c r="P26">
        <v>0.99937528982045898</v>
      </c>
      <c r="Q26">
        <v>296.76686333756197</v>
      </c>
      <c r="R26">
        <v>13.258803103377399</v>
      </c>
      <c r="S26" s="2">
        <v>4.3303699999999902E-5</v>
      </c>
      <c r="T26" s="2">
        <v>5.0494851115290098E-5</v>
      </c>
      <c r="U26" s="4">
        <f t="shared" si="1"/>
        <v>200816.64810000008</v>
      </c>
      <c r="V26" s="4">
        <f t="shared" si="2"/>
        <v>59595726.762599997</v>
      </c>
    </row>
    <row r="27" spans="1:22" x14ac:dyDescent="0.25">
      <c r="A27" s="3">
        <f t="shared" si="0"/>
        <v>44372.375</v>
      </c>
      <c r="B27" t="s">
        <v>44</v>
      </c>
      <c r="C27">
        <v>2.5681264220559601E-2</v>
      </c>
      <c r="D27">
        <v>0.98669037791631498</v>
      </c>
      <c r="E27">
        <v>3.5946599211920098E-4</v>
      </c>
      <c r="F27">
        <v>9.1125465445101098E-4</v>
      </c>
      <c r="G27">
        <v>8.5101834481759997E-4</v>
      </c>
      <c r="H27">
        <v>119319098.45539901</v>
      </c>
      <c r="I27">
        <v>65818916.6972</v>
      </c>
      <c r="J27">
        <v>2658208.7850000001</v>
      </c>
      <c r="K27">
        <v>-1.41606404285026E-2</v>
      </c>
      <c r="L27">
        <v>-1.41606404285026E-2</v>
      </c>
      <c r="M27">
        <v>-1.2950156091565799E-2</v>
      </c>
      <c r="N27">
        <v>0.98704984390843398</v>
      </c>
      <c r="O27">
        <v>-1.08606006471223E-4</v>
      </c>
      <c r="P27">
        <v>1.00026940380604</v>
      </c>
      <c r="Q27">
        <v>295.03806104903703</v>
      </c>
      <c r="R27">
        <v>13.2045343322416</v>
      </c>
      <c r="S27" s="2">
        <v>4.32248E-5</v>
      </c>
      <c r="T27" s="2">
        <v>3.7872855167348799E-5</v>
      </c>
      <c r="U27" s="4">
        <f t="shared" si="1"/>
        <v>202209.67089999872</v>
      </c>
      <c r="V27" s="4">
        <f t="shared" si="2"/>
        <v>59659549.227699503</v>
      </c>
    </row>
    <row r="28" spans="1:22" x14ac:dyDescent="0.25">
      <c r="A28" s="3">
        <f t="shared" si="0"/>
        <v>44372.416666666664</v>
      </c>
      <c r="B28" t="s">
        <v>45</v>
      </c>
      <c r="C28">
        <v>2.5681264220559601E-2</v>
      </c>
      <c r="D28">
        <v>0.97602358015631296</v>
      </c>
      <c r="E28">
        <v>3.6471493909216002E-4</v>
      </c>
      <c r="F28">
        <v>9.4056863622062601E-4</v>
      </c>
      <c r="G28">
        <v>8.6922644370768199E-4</v>
      </c>
      <c r="H28">
        <v>118023535.7766</v>
      </c>
      <c r="I28">
        <v>67904051.872700006</v>
      </c>
      <c r="J28">
        <v>2085135.1754999999</v>
      </c>
      <c r="K28">
        <v>-2.4845646287394E-2</v>
      </c>
      <c r="L28">
        <v>-2.4845646287394E-2</v>
      </c>
      <c r="M28">
        <v>-2.3611704904594199E-2</v>
      </c>
      <c r="N28">
        <v>0.97638829509540503</v>
      </c>
      <c r="O28">
        <v>-3.1048710677528102E-4</v>
      </c>
      <c r="P28">
        <v>0.99955561362999301</v>
      </c>
      <c r="Q28">
        <v>288.88333489237999</v>
      </c>
      <c r="R28">
        <v>12.8724102235755</v>
      </c>
      <c r="S28" s="2">
        <v>4.32281E-5</v>
      </c>
      <c r="T28" s="2">
        <v>3.00340925648899E-5</v>
      </c>
      <c r="U28" s="4">
        <f t="shared" si="1"/>
        <v>204275.43150000024</v>
      </c>
      <c r="V28" s="4">
        <f t="shared" si="2"/>
        <v>59011767.888300002</v>
      </c>
    </row>
    <row r="29" spans="1:22" x14ac:dyDescent="0.25">
      <c r="A29" s="3">
        <f t="shared" si="0"/>
        <v>44372.458333333336</v>
      </c>
      <c r="B29" t="s">
        <v>46</v>
      </c>
      <c r="C29">
        <v>2.5681264220559601E-2</v>
      </c>
      <c r="D29">
        <v>0.98032582698267201</v>
      </c>
      <c r="E29">
        <v>3.8155154954407799E-4</v>
      </c>
      <c r="F29">
        <v>9.827574395675769E-4</v>
      </c>
      <c r="G29">
        <v>9.16964524274699E-4</v>
      </c>
      <c r="H29">
        <v>118333774.3768</v>
      </c>
      <c r="I29">
        <v>70899670.6998</v>
      </c>
      <c r="J29">
        <v>2995618.8270999999</v>
      </c>
      <c r="K29">
        <v>-2.0591137541602501E-2</v>
      </c>
      <c r="L29">
        <v>-2.0591137541602501E-2</v>
      </c>
      <c r="M29">
        <v>-1.9292621467783801E-2</v>
      </c>
      <c r="N29">
        <v>0.98070737853221601</v>
      </c>
      <c r="O29">
        <v>-2.1389414191985701E-4</v>
      </c>
      <c r="P29">
        <v>0.99967129534048305</v>
      </c>
      <c r="Q29">
        <v>291.37585476860801</v>
      </c>
      <c r="R29">
        <v>12.9597739093751</v>
      </c>
      <c r="S29" s="2">
        <v>4.31500000000001E-5</v>
      </c>
      <c r="T29" s="2">
        <v>4.3035490356744803E-5</v>
      </c>
      <c r="U29" s="4">
        <f t="shared" si="1"/>
        <v>203060.36420000051</v>
      </c>
      <c r="V29" s="4">
        <f t="shared" si="2"/>
        <v>59166887.1884</v>
      </c>
    </row>
    <row r="30" spans="1:22" x14ac:dyDescent="0.25">
      <c r="A30" s="3">
        <f t="shared" si="0"/>
        <v>44372.5</v>
      </c>
      <c r="B30" t="s">
        <v>47</v>
      </c>
      <c r="C30">
        <v>2.5681264220559601E-2</v>
      </c>
      <c r="D30">
        <v>0.97739458045614402</v>
      </c>
      <c r="E30">
        <v>3.9413947243259299E-4</v>
      </c>
      <c r="F30">
        <v>1.0237117625203299E-3</v>
      </c>
      <c r="G30">
        <v>9.5323631225319096E-4</v>
      </c>
      <c r="H30">
        <v>118106334.88160001</v>
      </c>
      <c r="I30">
        <v>73810750.468500003</v>
      </c>
      <c r="J30">
        <v>2911079.7686999999</v>
      </c>
      <c r="K30">
        <v>-2.3558655856109001E-2</v>
      </c>
      <c r="L30">
        <v>-2.3558655856109001E-2</v>
      </c>
      <c r="M30">
        <v>-2.2211280071423201E-2</v>
      </c>
      <c r="N30">
        <v>0.97778871992857597</v>
      </c>
      <c r="O30">
        <v>-2.8382382336844498E-4</v>
      </c>
      <c r="P30">
        <v>0.99978004683105404</v>
      </c>
      <c r="Q30">
        <v>289.58134313112799</v>
      </c>
      <c r="R30">
        <v>12.9022158313644</v>
      </c>
      <c r="S30" s="2">
        <v>4.3104599999999797E-5</v>
      </c>
      <c r="T30" s="2">
        <v>4.1901525534181803E-5</v>
      </c>
      <c r="U30" s="4">
        <f t="shared" si="1"/>
        <v>203926.00850000061</v>
      </c>
      <c r="V30" s="4">
        <f t="shared" si="2"/>
        <v>59053167.440800004</v>
      </c>
    </row>
    <row r="31" spans="1:22" x14ac:dyDescent="0.25">
      <c r="A31" s="3">
        <f t="shared" si="0"/>
        <v>44372.541666666664</v>
      </c>
      <c r="B31" t="s">
        <v>48</v>
      </c>
      <c r="C31">
        <v>2.5681264220559601E-2</v>
      </c>
      <c r="D31">
        <v>0.97656615341311603</v>
      </c>
      <c r="E31">
        <v>4.08554573045121E-4</v>
      </c>
      <c r="F31">
        <v>1.0798602719066001E-3</v>
      </c>
      <c r="G31">
        <v>1.01136655076916E-3</v>
      </c>
      <c r="H31">
        <v>118439402.6697</v>
      </c>
      <c r="I31">
        <v>77816500.626800001</v>
      </c>
      <c r="J31">
        <v>4005750.1582999998</v>
      </c>
      <c r="K31">
        <v>-2.4445213137652199E-2</v>
      </c>
      <c r="L31">
        <v>-2.4445213137652199E-2</v>
      </c>
      <c r="M31">
        <v>-2.3025292013837899E-2</v>
      </c>
      <c r="N31">
        <v>0.97697470798616204</v>
      </c>
      <c r="O31">
        <v>-3.0049159194000998E-4</v>
      </c>
      <c r="P31">
        <v>0.99956161205823402</v>
      </c>
      <c r="Q31">
        <v>289.118900171012</v>
      </c>
      <c r="R31">
        <v>12.908085417490801</v>
      </c>
      <c r="S31" s="2">
        <v>4.2944100000000103E-5</v>
      </c>
      <c r="T31" s="2">
        <v>5.7495859617773303E-5</v>
      </c>
      <c r="U31" s="4">
        <f t="shared" si="1"/>
        <v>204828.19110000046</v>
      </c>
      <c r="V31" s="4">
        <f t="shared" si="2"/>
        <v>59219701.334849998</v>
      </c>
    </row>
    <row r="32" spans="1:22" x14ac:dyDescent="0.25">
      <c r="A32" s="3">
        <f t="shared" si="0"/>
        <v>44372.583333333336</v>
      </c>
      <c r="B32" t="s">
        <v>49</v>
      </c>
      <c r="C32">
        <v>2.5681264220559601E-2</v>
      </c>
      <c r="D32">
        <v>0.97763400505653397</v>
      </c>
      <c r="E32">
        <v>4.18502019870095E-4</v>
      </c>
      <c r="F32">
        <v>1.1312745070051001E-3</v>
      </c>
      <c r="G32">
        <v>1.0612174867295999E-3</v>
      </c>
      <c r="H32">
        <v>118722275.76009899</v>
      </c>
      <c r="I32">
        <v>81489242.234400004</v>
      </c>
      <c r="J32">
        <v>3672741.6076000002</v>
      </c>
      <c r="K32">
        <v>-2.3427212430195E-2</v>
      </c>
      <c r="L32">
        <v>-2.3427212430195E-2</v>
      </c>
      <c r="M32">
        <v>-2.19474929235953E-2</v>
      </c>
      <c r="N32">
        <v>0.97805250707640401</v>
      </c>
      <c r="O32">
        <v>-2.6865269134823601E-4</v>
      </c>
      <c r="P32">
        <v>0.99926916401931498</v>
      </c>
      <c r="Q32">
        <v>289.80740242337498</v>
      </c>
      <c r="R32">
        <v>12.777711164781399</v>
      </c>
      <c r="S32" s="2">
        <v>4.2889000000000002E-5</v>
      </c>
      <c r="T32" s="2">
        <v>5.2590473800691399E-5</v>
      </c>
      <c r="U32" s="4">
        <f t="shared" si="1"/>
        <v>204829.61229999835</v>
      </c>
      <c r="V32" s="4">
        <f t="shared" si="2"/>
        <v>59361137.880049497</v>
      </c>
    </row>
    <row r="33" spans="1:22" x14ac:dyDescent="0.25">
      <c r="A33" s="3">
        <f t="shared" si="0"/>
        <v>44372.625</v>
      </c>
      <c r="B33" t="s">
        <v>50</v>
      </c>
      <c r="C33">
        <v>2.5681264220559601E-2</v>
      </c>
      <c r="D33">
        <v>0.97435746786664601</v>
      </c>
      <c r="E33">
        <v>4.2989387173989401E-4</v>
      </c>
      <c r="F33">
        <v>1.16985891153305E-3</v>
      </c>
      <c r="G33">
        <v>1.0969884947059599E-3</v>
      </c>
      <c r="H33">
        <v>118341838.70999999</v>
      </c>
      <c r="I33">
        <v>84245900.110300004</v>
      </c>
      <c r="J33">
        <v>2756657.8758999999</v>
      </c>
      <c r="K33">
        <v>-2.67395206280596E-2</v>
      </c>
      <c r="L33">
        <v>-2.67395206280596E-2</v>
      </c>
      <c r="M33">
        <v>-2.5212638261613698E-2</v>
      </c>
      <c r="N33">
        <v>0.97478736173838598</v>
      </c>
      <c r="O33">
        <v>-3.4302318015622102E-4</v>
      </c>
      <c r="P33">
        <v>0.99888577242847398</v>
      </c>
      <c r="Q33">
        <v>287.95529790773702</v>
      </c>
      <c r="R33">
        <v>12.6985362796429</v>
      </c>
      <c r="S33" s="2">
        <v>4.2883799999999903E-5</v>
      </c>
      <c r="T33" s="2">
        <v>3.9599844316378698E-5</v>
      </c>
      <c r="U33" s="4">
        <f t="shared" si="1"/>
        <v>205486.47580000001</v>
      </c>
      <c r="V33" s="4">
        <f t="shared" si="2"/>
        <v>59170919.354999997</v>
      </c>
    </row>
    <row r="34" spans="1:22" x14ac:dyDescent="0.25">
      <c r="A34" s="3">
        <f t="shared" si="0"/>
        <v>44372.666666666664</v>
      </c>
      <c r="B34" t="s">
        <v>51</v>
      </c>
      <c r="C34">
        <v>2.5681264220559601E-2</v>
      </c>
      <c r="D34">
        <v>0.97162978608184603</v>
      </c>
      <c r="E34">
        <v>4.37952364237605E-4</v>
      </c>
      <c r="F34">
        <v>1.2138013112129001E-3</v>
      </c>
      <c r="G34">
        <v>1.13699669268929E-3</v>
      </c>
      <c r="H34">
        <v>118993050.74349999</v>
      </c>
      <c r="I34">
        <v>87411497.032600001</v>
      </c>
      <c r="J34">
        <v>3165596.9223000002</v>
      </c>
      <c r="K34">
        <v>-2.95072106108424E-2</v>
      </c>
      <c r="L34">
        <v>-2.95072106108424E-2</v>
      </c>
      <c r="M34">
        <v>-2.79322615539155E-2</v>
      </c>
      <c r="N34">
        <v>0.97206773844608396</v>
      </c>
      <c r="O34">
        <v>-4.2258103354186801E-4</v>
      </c>
      <c r="P34">
        <v>0.99891851567673595</v>
      </c>
      <c r="Q34">
        <v>286.31050713656799</v>
      </c>
      <c r="R34">
        <v>12.533830229113599</v>
      </c>
      <c r="S34" s="2">
        <v>4.2358099999999902E-5</v>
      </c>
      <c r="T34" s="2">
        <v>4.5225454211694503E-5</v>
      </c>
      <c r="U34" s="4">
        <f t="shared" si="1"/>
        <v>207804.19820000036</v>
      </c>
      <c r="V34" s="4">
        <f t="shared" si="2"/>
        <v>59496525.371749997</v>
      </c>
    </row>
    <row r="35" spans="1:22" x14ac:dyDescent="0.25">
      <c r="A35" s="3">
        <f t="shared" si="0"/>
        <v>44372.708333333336</v>
      </c>
      <c r="B35" t="s">
        <v>52</v>
      </c>
      <c r="C35">
        <v>2.5681264220559601E-2</v>
      </c>
      <c r="D35">
        <v>0.96115463463282103</v>
      </c>
      <c r="E35">
        <v>4.34952885789286E-4</v>
      </c>
      <c r="F35">
        <v>1.2847354746177301E-3</v>
      </c>
      <c r="G35">
        <v>1.19605834915026E-3</v>
      </c>
      <c r="H35">
        <v>117915276.1156</v>
      </c>
      <c r="I35">
        <v>92530475.955699995</v>
      </c>
      <c r="J35">
        <v>5118978.9231000002</v>
      </c>
      <c r="K35">
        <v>-4.0041423716328899E-2</v>
      </c>
      <c r="L35">
        <v>-4.0041423716328899E-2</v>
      </c>
      <c r="M35">
        <v>-3.8410412481389301E-2</v>
      </c>
      <c r="N35">
        <v>0.96158958751861001</v>
      </c>
      <c r="O35">
        <v>-8.3862176267868096E-4</v>
      </c>
      <c r="P35">
        <v>0.99989578739684903</v>
      </c>
      <c r="Q35">
        <v>279.85493558731503</v>
      </c>
      <c r="R35">
        <v>12.0810106603607</v>
      </c>
      <c r="S35" s="2">
        <v>4.1329699999999897E-5</v>
      </c>
      <c r="T35" s="2">
        <v>7.3800990473351399E-5</v>
      </c>
      <c r="U35" s="4">
        <f t="shared" si="1"/>
        <v>210672.13960000058</v>
      </c>
      <c r="V35" s="4">
        <f t="shared" si="2"/>
        <v>58957638.057800002</v>
      </c>
    </row>
    <row r="36" spans="1:22" x14ac:dyDescent="0.25">
      <c r="A36" s="3">
        <f t="shared" si="0"/>
        <v>44372.75</v>
      </c>
      <c r="B36" t="s">
        <v>53</v>
      </c>
      <c r="C36">
        <v>2.5681264220559601E-2</v>
      </c>
      <c r="D36">
        <v>0.95822925021182104</v>
      </c>
      <c r="E36">
        <v>4.4270599110302999E-4</v>
      </c>
      <c r="F36">
        <v>1.3386187321396601E-3</v>
      </c>
      <c r="G36">
        <v>1.24762848984127E-3</v>
      </c>
      <c r="H36">
        <v>120663138.07699899</v>
      </c>
      <c r="I36">
        <v>96521736.787799999</v>
      </c>
      <c r="J36">
        <v>3991260.8321000002</v>
      </c>
      <c r="K36">
        <v>-4.30183782780202E-2</v>
      </c>
      <c r="L36">
        <v>-4.30183782780202E-2</v>
      </c>
      <c r="M36">
        <v>-4.13280437970759E-2</v>
      </c>
      <c r="N36">
        <v>0.958671956202924</v>
      </c>
      <c r="O36">
        <v>-9.8499674463048393E-4</v>
      </c>
      <c r="P36">
        <v>1.0002242149946701</v>
      </c>
      <c r="Q36">
        <v>278.03057248492701</v>
      </c>
      <c r="R36">
        <v>11.947412079747499</v>
      </c>
      <c r="S36" s="2">
        <v>4.0945400000000003E-5</v>
      </c>
      <c r="T36" s="2">
        <v>5.6232114651619002E-5</v>
      </c>
      <c r="U36" s="4">
        <f t="shared" si="1"/>
        <v>216996.1687999987</v>
      </c>
      <c r="V36" s="4">
        <f t="shared" si="2"/>
        <v>60331569.038499497</v>
      </c>
    </row>
    <row r="37" spans="1:22" x14ac:dyDescent="0.25">
      <c r="A37" s="3">
        <f t="shared" si="0"/>
        <v>44372.791666666664</v>
      </c>
      <c r="B37" t="s">
        <v>54</v>
      </c>
      <c r="C37">
        <v>2.5681264220559601E-2</v>
      </c>
      <c r="D37">
        <v>0.96724609414612905</v>
      </c>
      <c r="E37">
        <v>4.6787802194746503E-4</v>
      </c>
      <c r="F37">
        <v>1.3770974069028199E-3</v>
      </c>
      <c r="G37">
        <v>1.2976992805276901E-3</v>
      </c>
      <c r="H37">
        <v>121773015.302099</v>
      </c>
      <c r="I37">
        <v>99371345.737599999</v>
      </c>
      <c r="J37">
        <v>2849608.9498000001</v>
      </c>
      <c r="K37">
        <v>-3.40516051343982E-2</v>
      </c>
      <c r="L37">
        <v>-3.40516051343982E-2</v>
      </c>
      <c r="M37">
        <v>-3.2286027831922998E-2</v>
      </c>
      <c r="N37">
        <v>0.96771397216807697</v>
      </c>
      <c r="O37">
        <v>-6.1570656698739501E-4</v>
      </c>
      <c r="P37">
        <v>1.0002481110482599</v>
      </c>
      <c r="Q37">
        <v>283.25842355591197</v>
      </c>
      <c r="R37">
        <v>12.2748587587124</v>
      </c>
      <c r="S37" s="2">
        <v>4.1361800000000001E-5</v>
      </c>
      <c r="T37" s="2">
        <v>3.9781680716716702E-5</v>
      </c>
      <c r="U37" s="4">
        <f t="shared" si="1"/>
        <v>214950.38659999886</v>
      </c>
      <c r="V37" s="4">
        <f t="shared" si="2"/>
        <v>60886507.651049502</v>
      </c>
    </row>
    <row r="38" spans="1:22" x14ac:dyDescent="0.25">
      <c r="A38" s="3">
        <f t="shared" si="0"/>
        <v>44372.833333333336</v>
      </c>
      <c r="B38" t="s">
        <v>55</v>
      </c>
      <c r="C38">
        <v>2.5681264220559601E-2</v>
      </c>
      <c r="D38">
        <v>0.971686379295708</v>
      </c>
      <c r="E38">
        <v>4.87492229064727E-4</v>
      </c>
      <c r="F38">
        <v>1.43844757674505E-3</v>
      </c>
      <c r="G38">
        <v>1.36560725429502E-3</v>
      </c>
      <c r="H38">
        <v>123417446.4719</v>
      </c>
      <c r="I38">
        <v>103955057.44509999</v>
      </c>
      <c r="J38">
        <v>4583711.7074999996</v>
      </c>
      <c r="K38">
        <v>-2.9679227958586199E-2</v>
      </c>
      <c r="L38">
        <v>-2.9679227958586199E-2</v>
      </c>
      <c r="M38">
        <v>-2.7826128475226398E-2</v>
      </c>
      <c r="N38">
        <v>0.97217387152477297</v>
      </c>
      <c r="O38">
        <v>-4.5282796475099003E-4</v>
      </c>
      <c r="P38">
        <v>0.99976370144542703</v>
      </c>
      <c r="Q38">
        <v>285.96706356619097</v>
      </c>
      <c r="R38">
        <v>12.4456695472854</v>
      </c>
      <c r="S38" s="2">
        <v>4.0996899999999899E-5</v>
      </c>
      <c r="T38" s="2">
        <v>6.3137831202204995E-5</v>
      </c>
      <c r="U38" s="4">
        <f t="shared" si="1"/>
        <v>215789.6174000006</v>
      </c>
      <c r="V38" s="4">
        <f t="shared" si="2"/>
        <v>61708723.235950001</v>
      </c>
    </row>
    <row r="39" spans="1:22" x14ac:dyDescent="0.25">
      <c r="A39" s="3">
        <f t="shared" si="0"/>
        <v>44372.875</v>
      </c>
      <c r="B39" t="s">
        <v>56</v>
      </c>
      <c r="C39">
        <v>2.5681264220559601E-2</v>
      </c>
      <c r="D39">
        <v>0.97088224215223295</v>
      </c>
      <c r="E39">
        <v>5.0140536764780002E-4</v>
      </c>
      <c r="F39">
        <v>1.45810618901442E-3</v>
      </c>
      <c r="G39">
        <v>1.41546624613497E-3</v>
      </c>
      <c r="H39">
        <v>123310437.74150001</v>
      </c>
      <c r="I39">
        <v>105423771.3653</v>
      </c>
      <c r="J39">
        <v>1468713.9202000001</v>
      </c>
      <c r="K39">
        <v>-3.0533224093901998E-2</v>
      </c>
      <c r="L39">
        <v>-3.0533224093901998E-2</v>
      </c>
      <c r="M39">
        <v>-2.8616352480119199E-2</v>
      </c>
      <c r="N39">
        <v>0.97138364751988004</v>
      </c>
      <c r="O39">
        <v>-4.7816107355313998E-4</v>
      </c>
      <c r="P39">
        <v>0.99971403374490597</v>
      </c>
      <c r="Q39">
        <v>285.47809832838698</v>
      </c>
      <c r="R39">
        <v>12.465783063222901</v>
      </c>
      <c r="S39" s="2">
        <v>4.0998999999999897E-5</v>
      </c>
      <c r="T39" s="2">
        <v>2.0248193989661699E-5</v>
      </c>
      <c r="U39" s="4">
        <f t="shared" si="1"/>
        <v>215971.80040000012</v>
      </c>
      <c r="V39" s="4">
        <f t="shared" si="2"/>
        <v>61655218.870750003</v>
      </c>
    </row>
    <row r="40" spans="1:22" x14ac:dyDescent="0.25">
      <c r="A40" s="3">
        <f t="shared" si="0"/>
        <v>44372.916666666664</v>
      </c>
      <c r="B40" t="s">
        <v>57</v>
      </c>
      <c r="C40">
        <v>2.5681264220559601E-2</v>
      </c>
      <c r="D40">
        <v>0.96642990461585798</v>
      </c>
      <c r="E40">
        <v>5.0778057902782698E-4</v>
      </c>
      <c r="F40">
        <v>1.48351840347037E-3</v>
      </c>
      <c r="G40">
        <v>1.4047781660261301E-3</v>
      </c>
      <c r="H40">
        <v>122757336.778</v>
      </c>
      <c r="I40">
        <v>107322534.05490001</v>
      </c>
      <c r="J40">
        <v>1898762.6895999999</v>
      </c>
      <c r="K40">
        <v>-3.49748735501677E-2</v>
      </c>
      <c r="L40">
        <v>-3.49748735501677E-2</v>
      </c>
      <c r="M40">
        <v>-3.30623148051137E-2</v>
      </c>
      <c r="N40">
        <v>0.96693768519488599</v>
      </c>
      <c r="O40">
        <v>-6.7246597903958196E-4</v>
      </c>
      <c r="P40">
        <v>1.0008752819361899</v>
      </c>
      <c r="Q40">
        <v>282.54003983841102</v>
      </c>
      <c r="R40">
        <v>12.3022744995941</v>
      </c>
      <c r="S40" s="2">
        <v>4.0995200000000302E-5</v>
      </c>
      <c r="T40" s="2">
        <v>2.6294938103434698E-5</v>
      </c>
      <c r="U40" s="4">
        <f t="shared" si="1"/>
        <v>217238.83250000037</v>
      </c>
      <c r="V40" s="4">
        <f t="shared" si="2"/>
        <v>61378668.388999999</v>
      </c>
    </row>
    <row r="41" spans="1:22" x14ac:dyDescent="0.25">
      <c r="A41" s="3">
        <f t="shared" si="0"/>
        <v>44372.958333333336</v>
      </c>
      <c r="B41" t="s">
        <v>58</v>
      </c>
      <c r="C41">
        <v>2.5681264220559601E-2</v>
      </c>
      <c r="D41">
        <v>0.96033182449061105</v>
      </c>
      <c r="E41">
        <v>5.1560657560785299E-4</v>
      </c>
      <c r="F41">
        <v>1.5086453684202399E-3</v>
      </c>
      <c r="G41">
        <v>1.4185697434171401E-3</v>
      </c>
      <c r="H41">
        <v>122152908.1925</v>
      </c>
      <c r="I41">
        <v>109202602.1848</v>
      </c>
      <c r="J41">
        <v>1880068.1299000001</v>
      </c>
      <c r="K41">
        <v>-4.1086745252805798E-2</v>
      </c>
      <c r="L41">
        <v>-4.1086745252805798E-2</v>
      </c>
      <c r="M41">
        <v>-3.9152568933780801E-2</v>
      </c>
      <c r="N41">
        <v>0.96084743106621895</v>
      </c>
      <c r="O41">
        <v>-9.0078230787593496E-4</v>
      </c>
      <c r="P41">
        <v>1.0002986097022799</v>
      </c>
      <c r="Q41">
        <v>279.13333329401399</v>
      </c>
      <c r="R41">
        <v>12.1815956709516</v>
      </c>
      <c r="S41" s="2">
        <v>4.0938199999999797E-5</v>
      </c>
      <c r="T41" s="2">
        <v>2.6164877022766099E-5</v>
      </c>
      <c r="U41" s="4">
        <f t="shared" si="1"/>
        <v>218807.4544000001</v>
      </c>
      <c r="V41" s="4">
        <f t="shared" si="2"/>
        <v>61076454.096249998</v>
      </c>
    </row>
    <row r="42" spans="1:22" x14ac:dyDescent="0.25">
      <c r="A42" s="3">
        <f t="shared" si="0"/>
        <v>44373</v>
      </c>
      <c r="B42" t="s">
        <v>59</v>
      </c>
      <c r="C42">
        <v>2.5681264220559601E-2</v>
      </c>
      <c r="D42">
        <v>0.96458695147976103</v>
      </c>
      <c r="E42">
        <v>5.3082118216522302E-4</v>
      </c>
      <c r="F42">
        <v>1.5319395077689701E-3</v>
      </c>
      <c r="G42">
        <v>1.4487618889335E-3</v>
      </c>
      <c r="H42">
        <v>123209667.029799</v>
      </c>
      <c r="I42">
        <v>110952856.52940001</v>
      </c>
      <c r="J42">
        <v>1750254.3446</v>
      </c>
      <c r="K42">
        <v>-3.6861810409172399E-2</v>
      </c>
      <c r="L42">
        <v>-3.6861810409172399E-2</v>
      </c>
      <c r="M42">
        <v>-3.4882227338073703E-2</v>
      </c>
      <c r="N42">
        <v>0.965117772661926</v>
      </c>
      <c r="O42">
        <v>-7.0659505213588303E-4</v>
      </c>
      <c r="P42">
        <v>0.99983757363527503</v>
      </c>
      <c r="Q42">
        <v>281.72830152025801</v>
      </c>
      <c r="R42">
        <v>12.238347122988801</v>
      </c>
      <c r="S42" s="2">
        <v>4.07657000000003E-5</v>
      </c>
      <c r="T42" s="2">
        <v>2.4149341991974899E-5</v>
      </c>
      <c r="U42" s="4">
        <f t="shared" si="1"/>
        <v>218667.53599999868</v>
      </c>
      <c r="V42" s="4">
        <f t="shared" si="2"/>
        <v>61604833.5148995</v>
      </c>
    </row>
    <row r="43" spans="1:22" x14ac:dyDescent="0.25">
      <c r="A43" s="3">
        <f t="shared" si="0"/>
        <v>44373.041666666664</v>
      </c>
      <c r="B43" t="s">
        <v>60</v>
      </c>
      <c r="C43">
        <v>2.5681264220559601E-2</v>
      </c>
      <c r="D43">
        <v>0.97042215221868899</v>
      </c>
      <c r="E43">
        <v>5.5318938048111302E-4</v>
      </c>
      <c r="F43">
        <v>1.5665580573884E-3</v>
      </c>
      <c r="G43">
        <v>1.49138658715564E-3</v>
      </c>
      <c r="H43">
        <v>124001949.2943</v>
      </c>
      <c r="I43">
        <v>113554979.09540001</v>
      </c>
      <c r="J43">
        <v>2602122.5660000001</v>
      </c>
      <c r="K43">
        <v>-3.1069234368466599E-2</v>
      </c>
      <c r="L43">
        <v>-3.1069234368466599E-2</v>
      </c>
      <c r="M43">
        <v>-2.9024658400829802E-2</v>
      </c>
      <c r="N43">
        <v>0.97097534159916998</v>
      </c>
      <c r="O43">
        <v>-4.9130324933410697E-4</v>
      </c>
      <c r="P43">
        <v>0.99958338688350701</v>
      </c>
      <c r="Q43">
        <v>285.19977968529901</v>
      </c>
      <c r="R43">
        <v>12.4540643637685</v>
      </c>
      <c r="S43" s="2">
        <v>4.0682599999999501E-5</v>
      </c>
      <c r="T43" s="2">
        <v>3.5673700190802801E-5</v>
      </c>
      <c r="U43" s="4">
        <f t="shared" si="1"/>
        <v>217394.88970000044</v>
      </c>
      <c r="V43" s="4">
        <f t="shared" si="2"/>
        <v>62000974.647150002</v>
      </c>
    </row>
    <row r="44" spans="1:22" x14ac:dyDescent="0.25">
      <c r="A44" s="3">
        <f t="shared" si="0"/>
        <v>44373.083333333336</v>
      </c>
      <c r="B44" t="s">
        <v>61</v>
      </c>
      <c r="C44">
        <v>2.5681264220559601E-2</v>
      </c>
      <c r="D44">
        <v>0.96562276928237301</v>
      </c>
      <c r="E44">
        <v>5.5900025513827101E-4</v>
      </c>
      <c r="F44">
        <v>1.5892974737255899E-3</v>
      </c>
      <c r="G44">
        <v>1.5081421214876399E-3</v>
      </c>
      <c r="H44">
        <v>123317539.60339899</v>
      </c>
      <c r="I44">
        <v>115263214.646</v>
      </c>
      <c r="J44">
        <v>1708235.5506</v>
      </c>
      <c r="K44">
        <v>-3.5885372839113902E-2</v>
      </c>
      <c r="L44">
        <v>-3.5885372839113902E-2</v>
      </c>
      <c r="M44">
        <v>-3.3818230462487997E-2</v>
      </c>
      <c r="N44">
        <v>0.966181769537511</v>
      </c>
      <c r="O44">
        <v>-6.2724744493436403E-4</v>
      </c>
      <c r="P44">
        <v>0.99867634836040198</v>
      </c>
      <c r="Q44">
        <v>282.628076291745</v>
      </c>
      <c r="R44">
        <v>12.2973947732781</v>
      </c>
      <c r="S44" s="2">
        <v>4.0435000000000103E-5</v>
      </c>
      <c r="T44" s="2">
        <v>2.3548965097418501E-5</v>
      </c>
      <c r="U44" s="4">
        <f t="shared" si="1"/>
        <v>218162.22439999823</v>
      </c>
      <c r="V44" s="4">
        <f t="shared" si="2"/>
        <v>61658769.801699497</v>
      </c>
    </row>
    <row r="45" spans="1:22" x14ac:dyDescent="0.25">
      <c r="A45" s="3">
        <f t="shared" si="0"/>
        <v>44373.125</v>
      </c>
      <c r="B45" t="s">
        <v>62</v>
      </c>
      <c r="C45">
        <v>2.5681264220559601E-2</v>
      </c>
      <c r="D45">
        <v>0.96591515504422099</v>
      </c>
      <c r="E45">
        <v>5.7076282493061497E-4</v>
      </c>
      <c r="F45">
        <v>1.61243832674444E-3</v>
      </c>
      <c r="G45">
        <v>1.53084501081501E-3</v>
      </c>
      <c r="H45">
        <v>123925785.02680001</v>
      </c>
      <c r="I45">
        <v>117009652.52330001</v>
      </c>
      <c r="J45">
        <v>1746437.8773000001</v>
      </c>
      <c r="K45">
        <v>-3.5615689966593297E-2</v>
      </c>
      <c r="L45">
        <v>-3.5615689966593297E-2</v>
      </c>
      <c r="M45">
        <v>-3.3514082130847701E-2</v>
      </c>
      <c r="N45">
        <v>0.96648591786915194</v>
      </c>
      <c r="O45">
        <v>-6.6309407885234396E-4</v>
      </c>
      <c r="P45">
        <v>0.99995397661194496</v>
      </c>
      <c r="Q45">
        <v>282.42490000125201</v>
      </c>
      <c r="R45">
        <v>12.2747095060717</v>
      </c>
      <c r="S45" s="2">
        <v>4.0585500000000298E-5</v>
      </c>
      <c r="T45" s="2">
        <v>2.3957438645782499E-5</v>
      </c>
      <c r="U45" s="4">
        <f t="shared" si="1"/>
        <v>219395.99700000006</v>
      </c>
      <c r="V45" s="4">
        <f t="shared" si="2"/>
        <v>61962892.513400003</v>
      </c>
    </row>
    <row r="46" spans="1:22" x14ac:dyDescent="0.25">
      <c r="A46" s="3">
        <f t="shared" si="0"/>
        <v>44373.166666666664</v>
      </c>
      <c r="B46" t="s">
        <v>63</v>
      </c>
      <c r="C46">
        <v>2.5681264220559601E-2</v>
      </c>
      <c r="D46">
        <v>0.96734689692956699</v>
      </c>
      <c r="E46">
        <v>5.8563464696490095E-4</v>
      </c>
      <c r="F46">
        <v>1.6336323909840399E-3</v>
      </c>
      <c r="G46">
        <v>1.5554743383997499E-3</v>
      </c>
      <c r="H46">
        <v>124725673.82439999</v>
      </c>
      <c r="I46">
        <v>118617107.9808</v>
      </c>
      <c r="J46">
        <v>1607455.4575</v>
      </c>
      <c r="K46">
        <v>-3.4208577408832402E-2</v>
      </c>
      <c r="L46">
        <v>-3.4208577408832402E-2</v>
      </c>
      <c r="M46">
        <v>-3.20674684234677E-2</v>
      </c>
      <c r="N46">
        <v>0.96793253157653203</v>
      </c>
      <c r="O46">
        <v>-5.9777390802895304E-4</v>
      </c>
      <c r="P46">
        <v>0.99957046089788404</v>
      </c>
      <c r="Q46">
        <v>283.358338919966</v>
      </c>
      <c r="R46">
        <v>12.322901180182299</v>
      </c>
      <c r="S46" s="2">
        <v>3.9912299999999703E-5</v>
      </c>
      <c r="T46" s="2">
        <v>2.19094769662042E-5</v>
      </c>
      <c r="U46" s="4">
        <f t="shared" si="1"/>
        <v>220084.7067000003</v>
      </c>
      <c r="V46" s="4">
        <f t="shared" si="2"/>
        <v>62362836.912199996</v>
      </c>
    </row>
    <row r="47" spans="1:22" x14ac:dyDescent="0.25">
      <c r="A47" s="3">
        <f t="shared" si="0"/>
        <v>44373.208333333336</v>
      </c>
      <c r="B47" t="s">
        <v>64</v>
      </c>
      <c r="C47">
        <v>2.5681264220559601E-2</v>
      </c>
      <c r="D47">
        <v>0.97308724784576095</v>
      </c>
      <c r="E47">
        <v>6.05544656488613E-4</v>
      </c>
      <c r="F47">
        <v>1.64614860195593E-3</v>
      </c>
      <c r="G47">
        <v>1.5762980261740901E-3</v>
      </c>
      <c r="H47">
        <v>125455223.22920001</v>
      </c>
      <c r="I47">
        <v>119566315.00910001</v>
      </c>
      <c r="J47">
        <v>949207.02830000001</v>
      </c>
      <c r="K47">
        <v>-2.8489050180412201E-2</v>
      </c>
      <c r="L47">
        <v>-2.8489050180412201E-2</v>
      </c>
      <c r="M47">
        <v>-2.63072074977495E-2</v>
      </c>
      <c r="N47">
        <v>0.97369279250225005</v>
      </c>
      <c r="O47">
        <v>-4.1253690377940301E-4</v>
      </c>
      <c r="P47">
        <v>0.99961881545012199</v>
      </c>
      <c r="Q47">
        <v>286.71056794747801</v>
      </c>
      <c r="R47">
        <v>12.469700555390499</v>
      </c>
      <c r="S47" s="2">
        <v>4.0387199999999998E-5</v>
      </c>
      <c r="T47" s="2">
        <v>1.2862373575008E-5</v>
      </c>
      <c r="U47" s="4">
        <f t="shared" si="1"/>
        <v>218783.74440000049</v>
      </c>
      <c r="V47" s="4">
        <f t="shared" si="2"/>
        <v>62727611.614600003</v>
      </c>
    </row>
    <row r="48" spans="1:22" x14ac:dyDescent="0.25">
      <c r="A48" s="3">
        <f t="shared" si="0"/>
        <v>44373.25</v>
      </c>
      <c r="B48" t="s">
        <v>65</v>
      </c>
      <c r="C48">
        <v>2.5681264220559601E-2</v>
      </c>
      <c r="D48">
        <v>0.97377068692013502</v>
      </c>
      <c r="E48">
        <v>6.1956370555104104E-4</v>
      </c>
      <c r="F48">
        <v>1.66456757446512E-3</v>
      </c>
      <c r="G48">
        <v>1.5964185147596601E-3</v>
      </c>
      <c r="H48">
        <v>125538764.6345</v>
      </c>
      <c r="I48">
        <v>120963125.88160001</v>
      </c>
      <c r="J48">
        <v>1396810.8725000001</v>
      </c>
      <c r="K48">
        <v>-2.78257315946237E-2</v>
      </c>
      <c r="L48">
        <v>-2.78257315946237E-2</v>
      </c>
      <c r="M48">
        <v>-2.5609749374312998E-2</v>
      </c>
      <c r="N48">
        <v>0.97439025062568696</v>
      </c>
      <c r="O48">
        <v>-4.0643508605397999E-4</v>
      </c>
      <c r="P48">
        <v>1.0000879546458501</v>
      </c>
      <c r="Q48">
        <v>286.967537328692</v>
      </c>
      <c r="R48">
        <v>12.4915755940411</v>
      </c>
      <c r="S48" s="2">
        <v>4.0388999999999901E-5</v>
      </c>
      <c r="T48" s="2">
        <v>1.8915101563755701E-5</v>
      </c>
      <c r="U48" s="4">
        <f t="shared" si="1"/>
        <v>218733.39020000052</v>
      </c>
      <c r="V48" s="4">
        <f t="shared" si="2"/>
        <v>62769382.317249998</v>
      </c>
    </row>
    <row r="49" spans="1:22" x14ac:dyDescent="0.25">
      <c r="A49" s="3">
        <f t="shared" si="0"/>
        <v>44373.291666666664</v>
      </c>
      <c r="B49" t="s">
        <v>66</v>
      </c>
      <c r="C49">
        <v>2.5681264220559601E-2</v>
      </c>
      <c r="D49">
        <v>0.96460864115130995</v>
      </c>
      <c r="E49">
        <v>6.2176215801681002E-4</v>
      </c>
      <c r="F49">
        <v>1.6832317876388501E-3</v>
      </c>
      <c r="G49">
        <v>1.5988933602839499E-3</v>
      </c>
      <c r="H49">
        <v>125406011.11750001</v>
      </c>
      <c r="I49">
        <v>122390467.6204</v>
      </c>
      <c r="J49">
        <v>1427341.7387999999</v>
      </c>
      <c r="K49">
        <v>-3.6990252208973701E-2</v>
      </c>
      <c r="L49">
        <v>-3.6990252208973701E-2</v>
      </c>
      <c r="M49">
        <v>-3.4769596690672998E-2</v>
      </c>
      <c r="N49">
        <v>0.96523040330932697</v>
      </c>
      <c r="O49">
        <v>-6.6813065020232499E-4</v>
      </c>
      <c r="P49">
        <v>0.99866667881860904</v>
      </c>
      <c r="Q49">
        <v>281.983391838297</v>
      </c>
      <c r="R49">
        <v>12.281231700090601</v>
      </c>
      <c r="S49" s="2">
        <v>4.0048500000000103E-5</v>
      </c>
      <c r="T49" s="2">
        <v>1.9349000373566501E-5</v>
      </c>
      <c r="U49" s="4">
        <f t="shared" si="1"/>
        <v>222364.17950000035</v>
      </c>
      <c r="V49" s="4">
        <f t="shared" si="2"/>
        <v>62703005.558750004</v>
      </c>
    </row>
    <row r="50" spans="1:22" x14ac:dyDescent="0.25">
      <c r="A50" s="3">
        <f t="shared" si="0"/>
        <v>44373.333333333336</v>
      </c>
      <c r="B50" t="s">
        <v>67</v>
      </c>
      <c r="C50">
        <v>2.6027682842912798E-2</v>
      </c>
      <c r="D50">
        <v>0.95685202140044201</v>
      </c>
      <c r="E50">
        <v>3.01808563440069E-4</v>
      </c>
      <c r="F50">
        <v>8.7873709420219605E-4</v>
      </c>
      <c r="G50">
        <v>8.2078563074061597E-4</v>
      </c>
      <c r="H50">
        <v>121616864.590599</v>
      </c>
      <c r="I50">
        <v>63601569.911799997</v>
      </c>
      <c r="J50">
        <v>4371810.2035999997</v>
      </c>
      <c r="K50">
        <v>-4.3968764230297899E-2</v>
      </c>
      <c r="L50">
        <v>-4.3968764230297899E-2</v>
      </c>
      <c r="M50">
        <v>-4.2846170036117202E-2</v>
      </c>
      <c r="N50">
        <v>0.95715382996388199</v>
      </c>
      <c r="O50">
        <v>-1.0044332025188601E-3</v>
      </c>
      <c r="P50">
        <v>1.00014383426133</v>
      </c>
      <c r="Q50">
        <v>269.69738280398201</v>
      </c>
      <c r="R50">
        <v>11.6545952747813</v>
      </c>
      <c r="S50" s="2">
        <v>4.0389999999999903E-5</v>
      </c>
      <c r="T50" s="2">
        <v>6.1110581753103606E-5</v>
      </c>
      <c r="U50" s="4">
        <f t="shared" si="1"/>
        <v>225469.12269999855</v>
      </c>
      <c r="V50" s="4">
        <f t="shared" si="2"/>
        <v>60808432.2952995</v>
      </c>
    </row>
    <row r="51" spans="1:22" x14ac:dyDescent="0.25">
      <c r="A51" s="3">
        <f t="shared" si="0"/>
        <v>44373.375</v>
      </c>
      <c r="B51" t="s">
        <v>68</v>
      </c>
      <c r="C51">
        <v>2.6027682842912798E-2</v>
      </c>
      <c r="D51">
        <v>0.95344072029307003</v>
      </c>
      <c r="E51">
        <v>3.13591176492143E-4</v>
      </c>
      <c r="F51">
        <v>9.4426447702163497E-4</v>
      </c>
      <c r="G51">
        <v>8.8165084123026296E-4</v>
      </c>
      <c r="H51">
        <v>120288424.517799</v>
      </c>
      <c r="I51">
        <v>68464567.441400006</v>
      </c>
      <c r="J51">
        <v>4862997.5296</v>
      </c>
      <c r="K51">
        <v>-4.7440930548159302E-2</v>
      </c>
      <c r="L51">
        <v>-4.7440930548159302E-2</v>
      </c>
      <c r="M51">
        <v>-4.6245688530436903E-2</v>
      </c>
      <c r="N51">
        <v>0.95375431146956302</v>
      </c>
      <c r="O51">
        <v>-1.1663522060473201E-3</v>
      </c>
      <c r="P51">
        <v>0.99998777720603604</v>
      </c>
      <c r="Q51">
        <v>267.78372044937498</v>
      </c>
      <c r="R51">
        <v>11.633371315808899</v>
      </c>
      <c r="S51" s="2">
        <v>4.0728700000000198E-5</v>
      </c>
      <c r="T51" s="2">
        <v>6.8727276406356497E-5</v>
      </c>
      <c r="U51" s="4">
        <f t="shared" si="1"/>
        <v>224599.95759999863</v>
      </c>
      <c r="V51" s="4">
        <f t="shared" si="2"/>
        <v>60144212.258899502</v>
      </c>
    </row>
    <row r="52" spans="1:22" x14ac:dyDescent="0.25">
      <c r="A52" s="3">
        <f t="shared" si="0"/>
        <v>44373.416666666664</v>
      </c>
      <c r="B52" t="s">
        <v>69</v>
      </c>
      <c r="C52">
        <v>2.6027682842912798E-2</v>
      </c>
      <c r="D52">
        <v>0.96447106292790097</v>
      </c>
      <c r="E52">
        <v>3.3625111334649802E-4</v>
      </c>
      <c r="F52">
        <v>9.8541398592222004E-4</v>
      </c>
      <c r="G52">
        <v>9.3359690922622997E-4</v>
      </c>
      <c r="H52">
        <v>121680099.8837</v>
      </c>
      <c r="I52">
        <v>71518406.021599993</v>
      </c>
      <c r="J52">
        <v>3053838.5802000002</v>
      </c>
      <c r="K52">
        <v>-3.6462533981324402E-2</v>
      </c>
      <c r="L52">
        <v>-3.6462533981324402E-2</v>
      </c>
      <c r="M52">
        <v>-3.5192685958751697E-2</v>
      </c>
      <c r="N52">
        <v>0.96480731404124798</v>
      </c>
      <c r="O52">
        <v>-6.5783989615175698E-4</v>
      </c>
      <c r="P52">
        <v>0.999407883420528</v>
      </c>
      <c r="Q52">
        <v>274.15077119742699</v>
      </c>
      <c r="R52">
        <v>12.0088161814313</v>
      </c>
      <c r="S52" s="2">
        <v>4.0118099999999801E-5</v>
      </c>
      <c r="T52" s="2">
        <v>4.2665362629566998E-5</v>
      </c>
      <c r="U52" s="4">
        <f t="shared" si="1"/>
        <v>221921.8632000004</v>
      </c>
      <c r="V52" s="4">
        <f t="shared" si="2"/>
        <v>60840049.941849999</v>
      </c>
    </row>
    <row r="53" spans="1:22" x14ac:dyDescent="0.25">
      <c r="A53" s="3">
        <f t="shared" si="0"/>
        <v>44373.458333333336</v>
      </c>
      <c r="B53" t="s">
        <v>70</v>
      </c>
      <c r="C53">
        <v>2.6027682842912798E-2</v>
      </c>
      <c r="D53">
        <v>0.96234657436443605</v>
      </c>
      <c r="E53">
        <v>3.4537334028769798E-4</v>
      </c>
      <c r="F53">
        <v>1.0075379197677799E-3</v>
      </c>
      <c r="G53">
        <v>9.5338360044694404E-4</v>
      </c>
      <c r="H53">
        <v>122207369.7172</v>
      </c>
      <c r="I53">
        <v>73171049.971900001</v>
      </c>
      <c r="J53">
        <v>1652643.9502999999</v>
      </c>
      <c r="K53">
        <v>-3.8606809236010599E-2</v>
      </c>
      <c r="L53">
        <v>-3.8606809236010599E-2</v>
      </c>
      <c r="M53">
        <v>-3.7308052295275999E-2</v>
      </c>
      <c r="N53">
        <v>0.96269194770472399</v>
      </c>
      <c r="O53">
        <v>-7.5533106731184797E-4</v>
      </c>
      <c r="P53">
        <v>0.99977706180546499</v>
      </c>
      <c r="Q53">
        <v>272.831144838657</v>
      </c>
      <c r="R53">
        <v>11.8874962628008</v>
      </c>
      <c r="S53" s="2">
        <v>4.0462399999999899E-5</v>
      </c>
      <c r="T53" s="2">
        <v>2.2989568648858402E-5</v>
      </c>
      <c r="U53" s="4">
        <f t="shared" si="1"/>
        <v>223961.54550000009</v>
      </c>
      <c r="V53" s="4">
        <f t="shared" si="2"/>
        <v>61103684.858599998</v>
      </c>
    </row>
    <row r="54" spans="1:22" x14ac:dyDescent="0.25">
      <c r="A54" s="3">
        <f t="shared" si="0"/>
        <v>44373.5</v>
      </c>
      <c r="B54" t="s">
        <v>71</v>
      </c>
      <c r="C54">
        <v>2.6027682842912798E-2</v>
      </c>
      <c r="D54">
        <v>0.97343972745378204</v>
      </c>
      <c r="E54">
        <v>3.6759230479646902E-4</v>
      </c>
      <c r="F54">
        <v>1.0364274686693799E-3</v>
      </c>
      <c r="G54">
        <v>9.96006663697812E-4</v>
      </c>
      <c r="H54">
        <v>123627360.28019901</v>
      </c>
      <c r="I54">
        <v>75329278.297000006</v>
      </c>
      <c r="J54">
        <v>2158228.3251</v>
      </c>
      <c r="K54">
        <v>-2.7556279209915099E-2</v>
      </c>
      <c r="L54">
        <v>-2.7556279209915099E-2</v>
      </c>
      <c r="M54">
        <v>-2.6192680241420799E-2</v>
      </c>
      <c r="N54">
        <v>0.97380731975857904</v>
      </c>
      <c r="O54">
        <v>-3.7579305776824703E-4</v>
      </c>
      <c r="P54">
        <v>0.99974568871008596</v>
      </c>
      <c r="Q54">
        <v>279.147950010464</v>
      </c>
      <c r="R54">
        <v>12.209701973884201</v>
      </c>
      <c r="S54" s="2">
        <v>4.0459900000000002E-5</v>
      </c>
      <c r="T54" s="2">
        <v>2.96778006450536E-5</v>
      </c>
      <c r="U54" s="4">
        <f t="shared" si="1"/>
        <v>221436.98399999851</v>
      </c>
      <c r="V54" s="4">
        <f t="shared" si="2"/>
        <v>61813680.140099503</v>
      </c>
    </row>
    <row r="55" spans="1:22" x14ac:dyDescent="0.25">
      <c r="A55" s="3">
        <f t="shared" si="0"/>
        <v>44373.541666666664</v>
      </c>
      <c r="B55" t="s">
        <v>72</v>
      </c>
      <c r="C55">
        <v>2.6027682842912798E-2</v>
      </c>
      <c r="D55">
        <v>0.96912512202949996</v>
      </c>
      <c r="E55">
        <v>3.7407010908715099E-4</v>
      </c>
      <c r="F55">
        <v>1.0638062225009799E-3</v>
      </c>
      <c r="G55">
        <v>1.0183334415833E-3</v>
      </c>
      <c r="H55">
        <v>123009754.18169899</v>
      </c>
      <c r="I55">
        <v>77373483.278999999</v>
      </c>
      <c r="J55">
        <v>2044204.9820000001</v>
      </c>
      <c r="K55">
        <v>-3.1893211412083303E-2</v>
      </c>
      <c r="L55">
        <v>-3.1893211412083303E-2</v>
      </c>
      <c r="M55">
        <v>-3.05008078614128E-2</v>
      </c>
      <c r="N55">
        <v>0.96949919213858704</v>
      </c>
      <c r="O55">
        <v>-5.06382323244292E-4</v>
      </c>
      <c r="P55">
        <v>0.99968721766494595</v>
      </c>
      <c r="Q55">
        <v>276.679780198152</v>
      </c>
      <c r="R55">
        <v>12.004739792433201</v>
      </c>
      <c r="S55" s="2">
        <v>4.0481000000000001E-5</v>
      </c>
      <c r="T55" s="2">
        <v>2.8250999219678E-5</v>
      </c>
      <c r="U55" s="4">
        <f t="shared" si="1"/>
        <v>222296.24819999875</v>
      </c>
      <c r="V55" s="4">
        <f t="shared" si="2"/>
        <v>61504877.090849496</v>
      </c>
    </row>
    <row r="56" spans="1:22" x14ac:dyDescent="0.25">
      <c r="A56" s="3">
        <f t="shared" si="0"/>
        <v>44373.583333333336</v>
      </c>
      <c r="B56" t="s">
        <v>73</v>
      </c>
      <c r="C56">
        <v>2.6027682842912798E-2</v>
      </c>
      <c r="D56">
        <v>0.958416049279042</v>
      </c>
      <c r="E56">
        <v>3.7609959624449499E-4</v>
      </c>
      <c r="F56">
        <v>1.0963369921769401E-3</v>
      </c>
      <c r="G56">
        <v>1.0381117582737201E-3</v>
      </c>
      <c r="H56">
        <v>121652993.5317</v>
      </c>
      <c r="I56">
        <v>79802408.429100007</v>
      </c>
      <c r="J56">
        <v>2428925.1501000002</v>
      </c>
      <c r="K56">
        <v>-4.2622062479231199E-2</v>
      </c>
      <c r="L56">
        <v>-4.2622062479231199E-2</v>
      </c>
      <c r="M56">
        <v>-4.1207851124713001E-2</v>
      </c>
      <c r="N56">
        <v>0.95879214887528696</v>
      </c>
      <c r="O56">
        <v>-9.2229965996692899E-4</v>
      </c>
      <c r="P56">
        <v>0.99967768653078304</v>
      </c>
      <c r="Q56">
        <v>270.58384372308899</v>
      </c>
      <c r="R56">
        <v>11.6751016997277</v>
      </c>
      <c r="S56" s="2">
        <v>4.0480599999999898E-5</v>
      </c>
      <c r="T56" s="2">
        <v>3.3942220699189197E-5</v>
      </c>
      <c r="U56" s="4">
        <f t="shared" si="1"/>
        <v>224797.22340000028</v>
      </c>
      <c r="V56" s="4">
        <f t="shared" si="2"/>
        <v>60826496.76585</v>
      </c>
    </row>
    <row r="57" spans="1:22" x14ac:dyDescent="0.25">
      <c r="A57" s="3">
        <f t="shared" si="0"/>
        <v>44373.625</v>
      </c>
      <c r="B57" t="s">
        <v>74</v>
      </c>
      <c r="C57">
        <v>2.6027682842912798E-2</v>
      </c>
      <c r="D57">
        <v>0.96517413569507904</v>
      </c>
      <c r="E57">
        <v>3.9513100309225102E-4</v>
      </c>
      <c r="F57">
        <v>1.1397880223578201E-3</v>
      </c>
      <c r="G57">
        <v>1.0885955625912201E-3</v>
      </c>
      <c r="H57">
        <v>122666073.7878</v>
      </c>
      <c r="I57">
        <v>83050811.815300003</v>
      </c>
      <c r="J57">
        <v>3248403.3862000001</v>
      </c>
      <c r="K57">
        <v>-3.5914459867511801E-2</v>
      </c>
      <c r="L57">
        <v>-3.5914459867511801E-2</v>
      </c>
      <c r="M57">
        <v>-3.4430733301828297E-2</v>
      </c>
      <c r="N57">
        <v>0.965569266698171</v>
      </c>
      <c r="O57">
        <v>-6.6980706194430496E-4</v>
      </c>
      <c r="P57">
        <v>1.0003051189010199</v>
      </c>
      <c r="Q57">
        <v>274.21655918967099</v>
      </c>
      <c r="R57">
        <v>11.8778836577494</v>
      </c>
      <c r="S57" s="2">
        <v>4.0429799999999902E-5</v>
      </c>
      <c r="T57" s="2">
        <v>4.50188514722742E-5</v>
      </c>
      <c r="U57" s="4">
        <f t="shared" si="1"/>
        <v>223666.42290000062</v>
      </c>
      <c r="V57" s="4">
        <f t="shared" si="2"/>
        <v>61333036.8939</v>
      </c>
    </row>
    <row r="58" spans="1:22" x14ac:dyDescent="0.25">
      <c r="A58" s="3">
        <f t="shared" si="0"/>
        <v>44373.666666666664</v>
      </c>
      <c r="B58" t="s">
        <v>75</v>
      </c>
      <c r="C58">
        <v>2.6027682842912798E-2</v>
      </c>
      <c r="D58">
        <v>0.96253713140363395</v>
      </c>
      <c r="E58">
        <v>4.0641841505442499E-4</v>
      </c>
      <c r="F58">
        <v>1.17738726422175E-3</v>
      </c>
      <c r="G58">
        <v>1.12836809741301E-3</v>
      </c>
      <c r="H58">
        <v>122338305.7507</v>
      </c>
      <c r="I58">
        <v>85861904.389599994</v>
      </c>
      <c r="J58">
        <v>2811092.5743</v>
      </c>
      <c r="K58">
        <v>-3.8591236693778203E-2</v>
      </c>
      <c r="L58">
        <v>-3.8591236693778203E-2</v>
      </c>
      <c r="M58">
        <v>-3.7056450181310797E-2</v>
      </c>
      <c r="N58">
        <v>0.96294354981868902</v>
      </c>
      <c r="O58">
        <v>-7.3784965549938898E-4</v>
      </c>
      <c r="P58">
        <v>0.99934062428680803</v>
      </c>
      <c r="Q58">
        <v>272.95913966267102</v>
      </c>
      <c r="R58">
        <v>11.8426279818521</v>
      </c>
      <c r="S58" s="2">
        <v>4.0424299999999999E-5</v>
      </c>
      <c r="T58" s="2">
        <v>3.9062641475911099E-5</v>
      </c>
      <c r="U58" s="4">
        <f t="shared" si="1"/>
        <v>224096.37190000011</v>
      </c>
      <c r="V58" s="4">
        <f t="shared" si="2"/>
        <v>61169152.875349998</v>
      </c>
    </row>
    <row r="59" spans="1:22" x14ac:dyDescent="0.25">
      <c r="A59" s="3">
        <f t="shared" si="0"/>
        <v>44373.708333333336</v>
      </c>
      <c r="B59" t="s">
        <v>76</v>
      </c>
      <c r="C59">
        <v>2.6027682842912798E-2</v>
      </c>
      <c r="D59">
        <v>0.95681044335615495</v>
      </c>
      <c r="E59">
        <v>4.16369856694466E-4</v>
      </c>
      <c r="F59">
        <v>1.2104101445027499E-3</v>
      </c>
      <c r="G59">
        <v>1.1495499524605201E-3</v>
      </c>
      <c r="H59">
        <v>121768609.6865</v>
      </c>
      <c r="I59">
        <v>88334058.040900007</v>
      </c>
      <c r="J59">
        <v>2472153.6513</v>
      </c>
      <c r="K59">
        <v>-4.4339106596305397E-2</v>
      </c>
      <c r="L59">
        <v>-4.4339106596305397E-2</v>
      </c>
      <c r="M59">
        <v>-4.2773186787150398E-2</v>
      </c>
      <c r="N59">
        <v>0.95722681321284897</v>
      </c>
      <c r="O59">
        <v>-9.9920552407584107E-4</v>
      </c>
      <c r="P59">
        <v>0.99963950434837801</v>
      </c>
      <c r="Q59">
        <v>269.62443547157199</v>
      </c>
      <c r="R59">
        <v>11.7724413468703</v>
      </c>
      <c r="S59" s="2">
        <v>4.0338599999999797E-5</v>
      </c>
      <c r="T59" s="2">
        <v>3.4513502437368498E-5</v>
      </c>
      <c r="U59" s="4">
        <f t="shared" si="1"/>
        <v>225811.52460000003</v>
      </c>
      <c r="V59" s="4">
        <f t="shared" si="2"/>
        <v>60884304.843249999</v>
      </c>
    </row>
    <row r="60" spans="1:22" x14ac:dyDescent="0.25">
      <c r="A60" s="3">
        <f t="shared" si="0"/>
        <v>44373.75</v>
      </c>
      <c r="B60" t="s">
        <v>77</v>
      </c>
      <c r="C60">
        <v>2.6027682842912798E-2</v>
      </c>
      <c r="D60">
        <v>0.96251227680667695</v>
      </c>
      <c r="E60">
        <v>4.3518952139281201E-4</v>
      </c>
      <c r="F60">
        <v>1.2363785284758399E-3</v>
      </c>
      <c r="G60">
        <v>1.1825329819314899E-3</v>
      </c>
      <c r="H60">
        <v>122460639.9631</v>
      </c>
      <c r="I60">
        <v>90277565.734599993</v>
      </c>
      <c r="J60">
        <v>1943507.6936999999</v>
      </c>
      <c r="K60">
        <v>-3.8670256175254498E-2</v>
      </c>
      <c r="L60">
        <v>-3.8670256175254498E-2</v>
      </c>
      <c r="M60">
        <v>-3.7052533671930198E-2</v>
      </c>
      <c r="N60">
        <v>0.96294746632806905</v>
      </c>
      <c r="O60">
        <v>-7.4472607101361201E-4</v>
      </c>
      <c r="P60">
        <v>0.99943712521910999</v>
      </c>
      <c r="Q60">
        <v>272.88792043362599</v>
      </c>
      <c r="R60">
        <v>11.949431270845601</v>
      </c>
      <c r="S60" s="2">
        <v>4.0383299999999997E-5</v>
      </c>
      <c r="T60" s="2">
        <v>2.69797959596287E-5</v>
      </c>
      <c r="U60" s="4">
        <f t="shared" si="1"/>
        <v>224379.00470000078</v>
      </c>
      <c r="V60" s="4">
        <f t="shared" si="2"/>
        <v>61230319.981550001</v>
      </c>
    </row>
    <row r="61" spans="1:22" x14ac:dyDescent="0.25">
      <c r="A61" s="3">
        <f t="shared" si="0"/>
        <v>44373.791666666664</v>
      </c>
      <c r="B61" t="s">
        <v>78</v>
      </c>
      <c r="C61">
        <v>2.6027682842912798E-2</v>
      </c>
      <c r="D61">
        <v>0.96096097808911396</v>
      </c>
      <c r="E61">
        <v>4.4640913014977002E-4</v>
      </c>
      <c r="F61">
        <v>1.2541782647381701E-3</v>
      </c>
      <c r="G61">
        <v>1.1983452905239801E-3</v>
      </c>
      <c r="H61">
        <v>122319645.754499</v>
      </c>
      <c r="I61">
        <v>91610335.518800005</v>
      </c>
      <c r="J61">
        <v>1332769.7842000001</v>
      </c>
      <c r="K61">
        <v>-4.0237367201409198E-2</v>
      </c>
      <c r="L61">
        <v>-4.0237367201409198E-2</v>
      </c>
      <c r="M61">
        <v>-3.8592612780735398E-2</v>
      </c>
      <c r="N61">
        <v>0.961407387219264</v>
      </c>
      <c r="O61">
        <v>-8.4407442055334204E-4</v>
      </c>
      <c r="P61">
        <v>1.0003016770258499</v>
      </c>
      <c r="Q61">
        <v>271.76386322459098</v>
      </c>
      <c r="R61">
        <v>11.9138195597489</v>
      </c>
      <c r="S61" s="2">
        <v>4.0364400000000098E-5</v>
      </c>
      <c r="T61" s="2">
        <v>1.8522851494251E-5</v>
      </c>
      <c r="U61" s="4">
        <f t="shared" si="1"/>
        <v>225047.66509999832</v>
      </c>
      <c r="V61" s="4">
        <f t="shared" si="2"/>
        <v>61159822.877249502</v>
      </c>
    </row>
    <row r="62" spans="1:22" x14ac:dyDescent="0.25">
      <c r="A62" s="3">
        <f t="shared" si="0"/>
        <v>44373.833333333336</v>
      </c>
      <c r="B62" t="s">
        <v>79</v>
      </c>
      <c r="C62">
        <v>2.6027682842912798E-2</v>
      </c>
      <c r="D62">
        <v>0.960502817639591</v>
      </c>
      <c r="E62">
        <v>4.5926376485745798E-4</v>
      </c>
      <c r="F62">
        <v>1.2638045095379701E-3</v>
      </c>
      <c r="G62">
        <v>1.20764478163548E-3</v>
      </c>
      <c r="H62">
        <v>122272376.6945</v>
      </c>
      <c r="I62">
        <v>92331173.638699993</v>
      </c>
      <c r="J62">
        <v>720838.11990000005</v>
      </c>
      <c r="K62">
        <v>-4.0704827142044403E-2</v>
      </c>
      <c r="L62">
        <v>-4.0704827142044403E-2</v>
      </c>
      <c r="M62">
        <v>-3.9037918595551502E-2</v>
      </c>
      <c r="N62">
        <v>0.96096208140444805</v>
      </c>
      <c r="O62">
        <v>-8.1101408627659501E-4</v>
      </c>
      <c r="P62">
        <v>0.99900143495354998</v>
      </c>
      <c r="Q62">
        <v>271.85256577946399</v>
      </c>
      <c r="R62">
        <v>11.922620197061701</v>
      </c>
      <c r="S62" s="2">
        <v>4.0361400000000003E-5</v>
      </c>
      <c r="T62" s="2">
        <v>1.00220903278239E-5</v>
      </c>
      <c r="U62" s="4">
        <f t="shared" si="1"/>
        <v>224887.29569999993</v>
      </c>
      <c r="V62" s="4">
        <f t="shared" si="2"/>
        <v>61136188.34725</v>
      </c>
    </row>
    <row r="63" spans="1:22" x14ac:dyDescent="0.25">
      <c r="A63" s="3">
        <f t="shared" si="0"/>
        <v>44373.875</v>
      </c>
      <c r="B63" t="s">
        <v>80</v>
      </c>
      <c r="C63">
        <v>2.6027682842912798E-2</v>
      </c>
      <c r="D63">
        <v>0.95900983699067699</v>
      </c>
      <c r="E63">
        <v>4.6795559361183302E-4</v>
      </c>
      <c r="F63">
        <v>1.2743030070590301E-3</v>
      </c>
      <c r="G63">
        <v>1.2160770599296501E-3</v>
      </c>
      <c r="H63">
        <v>122096296.127399</v>
      </c>
      <c r="I63">
        <v>93117418.2984</v>
      </c>
      <c r="J63">
        <v>786244.65969999996</v>
      </c>
      <c r="K63">
        <v>-4.2206240069252603E-2</v>
      </c>
      <c r="L63">
        <v>-4.2206240069252603E-2</v>
      </c>
      <c r="M63">
        <v>-4.0522207415711102E-2</v>
      </c>
      <c r="N63">
        <v>0.959477792584288</v>
      </c>
      <c r="O63">
        <v>-8.9443469967487299E-4</v>
      </c>
      <c r="P63">
        <v>0.99945750835528202</v>
      </c>
      <c r="Q63">
        <v>270.87860343127699</v>
      </c>
      <c r="R63">
        <v>11.8257486337549</v>
      </c>
      <c r="S63" s="2">
        <v>4.0362199999999998E-5</v>
      </c>
      <c r="T63" s="2">
        <v>1.09472274252719E-5</v>
      </c>
      <c r="U63" s="4">
        <f t="shared" si="1"/>
        <v>225370.87569999846</v>
      </c>
      <c r="V63" s="4">
        <f t="shared" si="2"/>
        <v>61048148.063699499</v>
      </c>
    </row>
    <row r="64" spans="1:22" x14ac:dyDescent="0.25">
      <c r="A64" s="3">
        <f t="shared" si="0"/>
        <v>44373.916666666664</v>
      </c>
      <c r="B64" t="s">
        <v>81</v>
      </c>
      <c r="C64">
        <v>2.6027682842912798E-2</v>
      </c>
      <c r="D64">
        <v>0.95933383549498896</v>
      </c>
      <c r="E64">
        <v>4.8051444590324703E-4</v>
      </c>
      <c r="F64">
        <v>1.28486357800091E-3</v>
      </c>
      <c r="G64">
        <v>1.2283242384716301E-3</v>
      </c>
      <c r="H64">
        <v>122135716.9645</v>
      </c>
      <c r="I64">
        <v>93908299.686100006</v>
      </c>
      <c r="J64">
        <v>790881.38769999996</v>
      </c>
      <c r="K64">
        <v>-4.1894488743481999E-2</v>
      </c>
      <c r="L64">
        <v>-4.1894488743481999E-2</v>
      </c>
      <c r="M64">
        <v>-4.0185650059107098E-2</v>
      </c>
      <c r="N64">
        <v>0.95981434994089199</v>
      </c>
      <c r="O64">
        <v>-8.8068424781662102E-4</v>
      </c>
      <c r="P64">
        <v>0.99945621546610997</v>
      </c>
      <c r="Q64">
        <v>271.05531877103903</v>
      </c>
      <c r="R64">
        <v>11.8293411298305</v>
      </c>
      <c r="S64" s="2">
        <v>4.0328299999999802E-5</v>
      </c>
      <c r="T64" s="2">
        <v>1.10082324196843E-5</v>
      </c>
      <c r="U64" s="4">
        <f t="shared" si="1"/>
        <v>225296.66180000009</v>
      </c>
      <c r="V64" s="4">
        <f t="shared" si="2"/>
        <v>61067858.482249998</v>
      </c>
    </row>
    <row r="65" spans="1:22" x14ac:dyDescent="0.25">
      <c r="A65" s="3">
        <f t="shared" si="0"/>
        <v>44373.958333333336</v>
      </c>
      <c r="B65" t="s">
        <v>82</v>
      </c>
      <c r="C65">
        <v>2.6027682842912798E-2</v>
      </c>
      <c r="D65">
        <v>0.96662148444385598</v>
      </c>
      <c r="E65">
        <v>5.0055531580522005E-4</v>
      </c>
      <c r="F65">
        <v>1.2951302105121401E-3</v>
      </c>
      <c r="G65">
        <v>1.24763884064815E-3</v>
      </c>
      <c r="H65">
        <v>123114322.50910001</v>
      </c>
      <c r="I65">
        <v>94677485.491600007</v>
      </c>
      <c r="J65">
        <v>769185.80550000002</v>
      </c>
      <c r="K65">
        <v>-3.4626154396792098E-2</v>
      </c>
      <c r="L65">
        <v>-3.4626154396792098E-2</v>
      </c>
      <c r="M65">
        <v>-3.2877960240338698E-2</v>
      </c>
      <c r="N65">
        <v>0.96712203975966105</v>
      </c>
      <c r="O65">
        <v>-6.08414716287919E-4</v>
      </c>
      <c r="P65">
        <v>0.99992145158706203</v>
      </c>
      <c r="Q65">
        <v>275.05541645708098</v>
      </c>
      <c r="R65">
        <v>12.0121797395456</v>
      </c>
      <c r="S65" s="2">
        <v>4.0345100000000299E-5</v>
      </c>
      <c r="T65" s="2">
        <v>1.0621151485062499E-5</v>
      </c>
      <c r="U65" s="4">
        <f t="shared" si="1"/>
        <v>223799.12400000036</v>
      </c>
      <c r="V65" s="4">
        <f t="shared" si="2"/>
        <v>61557161.254550003</v>
      </c>
    </row>
    <row r="66" spans="1:22" x14ac:dyDescent="0.25">
      <c r="A66" s="3">
        <f t="shared" si="0"/>
        <v>44374</v>
      </c>
      <c r="B66" t="s">
        <v>83</v>
      </c>
      <c r="C66">
        <v>2.6027682842912798E-2</v>
      </c>
      <c r="D66">
        <v>0.97312423116536095</v>
      </c>
      <c r="E66">
        <v>5.2125957638541796E-4</v>
      </c>
      <c r="F66">
        <v>1.31728917501604E-3</v>
      </c>
      <c r="G66">
        <v>1.2803871111697299E-3</v>
      </c>
      <c r="H66">
        <v>125150117.6231</v>
      </c>
      <c r="I66">
        <v>96353830.838699996</v>
      </c>
      <c r="J66">
        <v>1676345.3470999999</v>
      </c>
      <c r="K66">
        <v>-2.8156155945808298E-2</v>
      </c>
      <c r="L66">
        <v>-2.8156155945808298E-2</v>
      </c>
      <c r="M66">
        <v>-2.6354509258253101E-2</v>
      </c>
      <c r="N66">
        <v>0.973645490741746</v>
      </c>
      <c r="O66">
        <v>-3.870251414535E-4</v>
      </c>
      <c r="P66">
        <v>0.99953558053956004</v>
      </c>
      <c r="Q66">
        <v>278.862263300964</v>
      </c>
      <c r="R66">
        <v>12.2044783854104</v>
      </c>
      <c r="S66" s="2">
        <v>3.9952399999999601E-5</v>
      </c>
      <c r="T66" s="2">
        <v>2.2770950153258099E-5</v>
      </c>
      <c r="U66" s="4">
        <f t="shared" si="1"/>
        <v>224394.14380000008</v>
      </c>
      <c r="V66" s="4">
        <f t="shared" si="2"/>
        <v>62575058.811549999</v>
      </c>
    </row>
    <row r="67" spans="1:22" x14ac:dyDescent="0.25">
      <c r="A67" s="3">
        <f t="shared" ref="A67:A130" si="3">DATEVALUE((MID(B67,1,10)))+TIMEVALUE(MID(B67,12,8))</f>
        <v>44374.041666666664</v>
      </c>
      <c r="B67" t="s">
        <v>84</v>
      </c>
      <c r="C67">
        <v>2.6027682842912798E-2</v>
      </c>
      <c r="D67">
        <v>0.97802018514068301</v>
      </c>
      <c r="E67">
        <v>5.4619635931000903E-4</v>
      </c>
      <c r="F67">
        <v>1.3457112875559301E-3</v>
      </c>
      <c r="G67">
        <v>1.3125376570728401E-3</v>
      </c>
      <c r="H67">
        <v>125788654.286</v>
      </c>
      <c r="I67">
        <v>98504140.902099997</v>
      </c>
      <c r="J67">
        <v>2150310.0633999999</v>
      </c>
      <c r="K67">
        <v>-2.3292352516389499E-2</v>
      </c>
      <c r="L67">
        <v>-2.3292352516389499E-2</v>
      </c>
      <c r="M67">
        <v>-2.14336185000066E-2</v>
      </c>
      <c r="N67">
        <v>0.97856638149999298</v>
      </c>
      <c r="O67">
        <v>-2.6989752961537001E-4</v>
      </c>
      <c r="P67">
        <v>0.99993756610013096</v>
      </c>
      <c r="Q67">
        <v>281.54727092583198</v>
      </c>
      <c r="R67">
        <v>12.4843969259977</v>
      </c>
      <c r="S67" s="2">
        <v>3.9949900000000097E-5</v>
      </c>
      <c r="T67" s="2">
        <v>2.9060865055989799E-5</v>
      </c>
      <c r="U67" s="4">
        <f t="shared" ref="U67:U130" si="4">H67/2/Q67</f>
        <v>223388.16120000061</v>
      </c>
      <c r="V67" s="4">
        <f t="shared" ref="V67:V130" si="5">H67/2</f>
        <v>62894327.142999999</v>
      </c>
    </row>
    <row r="68" spans="1:22" x14ac:dyDescent="0.25">
      <c r="A68" s="3">
        <f t="shared" si="3"/>
        <v>44374.083333333336</v>
      </c>
      <c r="B68" t="s">
        <v>85</v>
      </c>
      <c r="C68">
        <v>2.6027682842912798E-2</v>
      </c>
      <c r="D68">
        <v>0.98340921316176</v>
      </c>
      <c r="E68">
        <v>5.6770455114531302E-4</v>
      </c>
      <c r="F68">
        <v>1.36255894679647E-3</v>
      </c>
      <c r="G68">
        <v>1.3369576083534999E-3</v>
      </c>
      <c r="H68">
        <v>126391866.0025</v>
      </c>
      <c r="I68">
        <v>99777865.318200007</v>
      </c>
      <c r="J68">
        <v>1273724.4161</v>
      </c>
      <c r="K68">
        <v>-1.7927744446592599E-2</v>
      </c>
      <c r="L68">
        <v>-1.7927744446592599E-2</v>
      </c>
      <c r="M68">
        <v>-1.6023082287093801E-2</v>
      </c>
      <c r="N68">
        <v>0.98397691771290596</v>
      </c>
      <c r="O68">
        <v>-1.8324443120454299E-4</v>
      </c>
      <c r="P68">
        <v>1.00132521217562</v>
      </c>
      <c r="Q68">
        <v>284.25411650311099</v>
      </c>
      <c r="R68">
        <v>12.677755319590499</v>
      </c>
      <c r="S68" s="2">
        <v>3.95447999999999E-5</v>
      </c>
      <c r="T68" s="2">
        <v>1.7131889700300499E-5</v>
      </c>
      <c r="U68" s="4">
        <f t="shared" si="4"/>
        <v>222321.96240000048</v>
      </c>
      <c r="V68" s="4">
        <f t="shared" si="5"/>
        <v>63195933.001249999</v>
      </c>
    </row>
    <row r="69" spans="1:22" x14ac:dyDescent="0.25">
      <c r="A69" s="3">
        <f t="shared" si="3"/>
        <v>44374.125</v>
      </c>
      <c r="B69" t="s">
        <v>86</v>
      </c>
      <c r="C69">
        <v>2.6027682842912798E-2</v>
      </c>
      <c r="D69">
        <v>0.98513354669722197</v>
      </c>
      <c r="E69">
        <v>5.8317861413533997E-4</v>
      </c>
      <c r="F69">
        <v>1.3763302146108001E-3</v>
      </c>
      <c r="G69">
        <v>1.3527201101446399E-3</v>
      </c>
      <c r="H69">
        <v>126621886.32269999</v>
      </c>
      <c r="I69">
        <v>100819076.2368</v>
      </c>
      <c r="J69">
        <v>1041210.9186</v>
      </c>
      <c r="K69">
        <v>-1.6219173412922401E-2</v>
      </c>
      <c r="L69">
        <v>-1.6219173412922401E-2</v>
      </c>
      <c r="M69">
        <v>-1.42832746886424E-2</v>
      </c>
      <c r="N69">
        <v>0.98571672531135701</v>
      </c>
      <c r="O69">
        <v>-1.2799512588546001E-4</v>
      </c>
      <c r="P69">
        <v>0.99991777567637197</v>
      </c>
      <c r="Q69">
        <v>285.64554123384602</v>
      </c>
      <c r="R69">
        <v>12.727588153950901</v>
      </c>
      <c r="S69" s="2">
        <v>3.9975200000000003E-5</v>
      </c>
      <c r="T69" s="2">
        <v>1.39790885527399E-5</v>
      </c>
      <c r="U69" s="4">
        <f t="shared" si="4"/>
        <v>221641.62930000012</v>
      </c>
      <c r="V69" s="4">
        <f t="shared" si="5"/>
        <v>63310943.161349997</v>
      </c>
    </row>
    <row r="70" spans="1:22" x14ac:dyDescent="0.25">
      <c r="A70" s="3">
        <f t="shared" si="3"/>
        <v>44374.166666666664</v>
      </c>
      <c r="B70" t="s">
        <v>87</v>
      </c>
      <c r="C70">
        <v>2.6027682842912798E-2</v>
      </c>
      <c r="D70">
        <v>0.985588786221272</v>
      </c>
      <c r="E70">
        <v>5.9458795712887804E-4</v>
      </c>
      <c r="F70">
        <v>1.39679755411539E-3</v>
      </c>
      <c r="G70">
        <v>1.37410405591098E-3</v>
      </c>
      <c r="H70">
        <v>126825691.40969899</v>
      </c>
      <c r="I70">
        <v>102368335.05850001</v>
      </c>
      <c r="J70">
        <v>1549258.8217</v>
      </c>
      <c r="K70">
        <v>-1.57853178346389E-2</v>
      </c>
      <c r="L70">
        <v>-1.57853178346389E-2</v>
      </c>
      <c r="M70">
        <v>-1.38166258215991E-2</v>
      </c>
      <c r="N70">
        <v>0.98618337417839996</v>
      </c>
      <c r="O70">
        <v>-1.2508324527937801E-4</v>
      </c>
      <c r="P70">
        <v>1.00017562686769</v>
      </c>
      <c r="Q70">
        <v>285.82383486061701</v>
      </c>
      <c r="R70">
        <v>12.688790710733601</v>
      </c>
      <c r="S70" s="2">
        <v>3.9929299999999997E-5</v>
      </c>
      <c r="T70" s="2">
        <v>2.07666125657609E-5</v>
      </c>
      <c r="U70" s="4">
        <f t="shared" si="4"/>
        <v>221859.89399999825</v>
      </c>
      <c r="V70" s="4">
        <f t="shared" si="5"/>
        <v>63412845.704849496</v>
      </c>
    </row>
    <row r="71" spans="1:22" x14ac:dyDescent="0.25">
      <c r="A71" s="3">
        <f t="shared" si="3"/>
        <v>44374.208333333336</v>
      </c>
      <c r="B71" t="s">
        <v>88</v>
      </c>
      <c r="C71">
        <v>2.6027682842912798E-2</v>
      </c>
      <c r="D71">
        <v>0.98365897817950898</v>
      </c>
      <c r="E71">
        <v>6.0290643441949197E-4</v>
      </c>
      <c r="F71">
        <v>1.4105949537232901E-3</v>
      </c>
      <c r="G71">
        <v>1.38516708510394E-3</v>
      </c>
      <c r="H71">
        <v>126582795.5926</v>
      </c>
      <c r="I71">
        <v>103412762.9841</v>
      </c>
      <c r="J71">
        <v>1044427.9256</v>
      </c>
      <c r="K71">
        <v>-1.7726188905594801E-2</v>
      </c>
      <c r="L71">
        <v>-1.7726188905594801E-2</v>
      </c>
      <c r="M71">
        <v>-1.5738115386071401E-2</v>
      </c>
      <c r="N71">
        <v>0.98426188461392805</v>
      </c>
      <c r="O71">
        <v>-1.5399519509884301E-4</v>
      </c>
      <c r="P71">
        <v>0.99993497134707199</v>
      </c>
      <c r="Q71">
        <v>284.76617584531999</v>
      </c>
      <c r="R71">
        <v>12.587158419763499</v>
      </c>
      <c r="S71" s="2">
        <v>3.9927700000000102E-5</v>
      </c>
      <c r="T71" s="2">
        <v>1.4026609739560801E-5</v>
      </c>
      <c r="U71" s="4">
        <f t="shared" si="4"/>
        <v>222257.42790000024</v>
      </c>
      <c r="V71" s="4">
        <f t="shared" si="5"/>
        <v>63291397.796300001</v>
      </c>
    </row>
    <row r="72" spans="1:22" x14ac:dyDescent="0.25">
      <c r="A72" s="3">
        <f t="shared" si="3"/>
        <v>44374.25</v>
      </c>
      <c r="B72" t="s">
        <v>89</v>
      </c>
      <c r="C72">
        <v>2.6027682842912798E-2</v>
      </c>
      <c r="D72">
        <v>0.97376378934070795</v>
      </c>
      <c r="E72">
        <v>6.0184575597067402E-4</v>
      </c>
      <c r="F72">
        <v>1.4281793135128701E-3</v>
      </c>
      <c r="G72">
        <v>1.3892730960970399E-3</v>
      </c>
      <c r="H72">
        <v>126430943.88339999</v>
      </c>
      <c r="I72">
        <v>104755767.2068</v>
      </c>
      <c r="J72">
        <v>1343004.2227</v>
      </c>
      <c r="K72">
        <v>-2.7625483755388602E-2</v>
      </c>
      <c r="L72">
        <v>-2.7625483755388602E-2</v>
      </c>
      <c r="M72">
        <v>-2.56343649033209E-2</v>
      </c>
      <c r="N72">
        <v>0.97436563509667895</v>
      </c>
      <c r="O72">
        <v>-3.9133249092093703E-4</v>
      </c>
      <c r="P72">
        <v>1.0002358644223801</v>
      </c>
      <c r="Q72">
        <v>278.97144014983098</v>
      </c>
      <c r="R72">
        <v>12.3005252823818</v>
      </c>
      <c r="S72" s="2">
        <v>3.9570400000000098E-5</v>
      </c>
      <c r="T72" s="2">
        <v>1.8058135994741698E-5</v>
      </c>
      <c r="U72" s="4">
        <f t="shared" si="4"/>
        <v>226601.94860000006</v>
      </c>
      <c r="V72" s="4">
        <f t="shared" si="5"/>
        <v>63215471.941699997</v>
      </c>
    </row>
    <row r="73" spans="1:22" x14ac:dyDescent="0.25">
      <c r="A73" s="3">
        <f t="shared" si="3"/>
        <v>44374.291666666664</v>
      </c>
      <c r="B73" t="s">
        <v>90</v>
      </c>
      <c r="C73">
        <v>2.6027682842912798E-2</v>
      </c>
      <c r="D73">
        <v>0.97385292443050298</v>
      </c>
      <c r="E73">
        <v>6.1699604531979498E-4</v>
      </c>
      <c r="F73">
        <v>1.44215043488991E-3</v>
      </c>
      <c r="G73">
        <v>1.4033002028142E-3</v>
      </c>
      <c r="H73">
        <v>126792093.264</v>
      </c>
      <c r="I73">
        <v>105825760.7705</v>
      </c>
      <c r="J73">
        <v>1069993.5637000001</v>
      </c>
      <c r="K73">
        <v>-2.7550375772310998E-2</v>
      </c>
      <c r="L73">
        <v>-2.7550375772310998E-2</v>
      </c>
      <c r="M73">
        <v>-2.5530079524177001E-2</v>
      </c>
      <c r="N73">
        <v>0.97446992047582304</v>
      </c>
      <c r="O73">
        <v>-3.6069299355334601E-4</v>
      </c>
      <c r="P73">
        <v>0.99919535346126798</v>
      </c>
      <c r="Q73">
        <v>279.30508981776597</v>
      </c>
      <c r="R73">
        <v>12.350904436608699</v>
      </c>
      <c r="S73" s="2">
        <v>3.94609E-5</v>
      </c>
      <c r="T73" s="2">
        <v>1.43462341496531E-5</v>
      </c>
      <c r="U73" s="4">
        <f t="shared" si="4"/>
        <v>226977.77070000075</v>
      </c>
      <c r="V73" s="4">
        <f t="shared" si="5"/>
        <v>63396046.631999999</v>
      </c>
    </row>
    <row r="74" spans="1:22" x14ac:dyDescent="0.25">
      <c r="A74" s="3">
        <f t="shared" si="3"/>
        <v>44374.333333333336</v>
      </c>
      <c r="B74" t="s">
        <v>91</v>
      </c>
      <c r="C74">
        <v>2.7298690195350899E-2</v>
      </c>
      <c r="D74">
        <v>1.0276330977989501</v>
      </c>
      <c r="E74">
        <v>3.30772080628262E-4</v>
      </c>
      <c r="F74">
        <v>6.0266639698837996E-4</v>
      </c>
      <c r="G74">
        <v>5.4221537547904897E-4</v>
      </c>
      <c r="H74">
        <v>127512029.95630001</v>
      </c>
      <c r="I74">
        <v>43081091.094300002</v>
      </c>
      <c r="J74">
        <v>856900.23560000001</v>
      </c>
      <c r="K74">
        <v>2.7090882423479901E-2</v>
      </c>
      <c r="L74">
        <v>2.7090882423479901E-2</v>
      </c>
      <c r="M74">
        <v>2.7963869879587201E-2</v>
      </c>
      <c r="N74">
        <v>1.0279638698795801</v>
      </c>
      <c r="O74">
        <v>-3.5474475807761798E-4</v>
      </c>
      <c r="P74">
        <v>1.0000780178951101</v>
      </c>
      <c r="Q74">
        <v>282.46375571839599</v>
      </c>
      <c r="R74">
        <v>12.578855244299</v>
      </c>
      <c r="S74" s="2">
        <v>3.88865999999999E-5</v>
      </c>
      <c r="T74" s="2">
        <v>1.1424258566185701E-5</v>
      </c>
      <c r="U74" s="4">
        <f t="shared" si="4"/>
        <v>225713.96750000012</v>
      </c>
      <c r="V74" s="4">
        <f t="shared" si="5"/>
        <v>63756014.978150003</v>
      </c>
    </row>
    <row r="75" spans="1:22" x14ac:dyDescent="0.25">
      <c r="A75" s="3">
        <f t="shared" si="3"/>
        <v>44374.375</v>
      </c>
      <c r="B75" t="s">
        <v>92</v>
      </c>
      <c r="C75">
        <v>2.7298690195350899E-2</v>
      </c>
      <c r="D75">
        <v>1.0249424406070999</v>
      </c>
      <c r="E75">
        <v>3.4046245737249901E-4</v>
      </c>
      <c r="F75">
        <v>6.2063680534930399E-4</v>
      </c>
      <c r="G75">
        <v>5.5877159324113602E-4</v>
      </c>
      <c r="H75">
        <v>127279408.72840001</v>
      </c>
      <c r="I75">
        <v>44393797.683600001</v>
      </c>
      <c r="J75">
        <v>1312706.5893000001</v>
      </c>
      <c r="K75">
        <v>2.4383669013859601E-2</v>
      </c>
      <c r="L75">
        <v>2.4383669013859601E-2</v>
      </c>
      <c r="M75">
        <v>2.5282903064473301E-2</v>
      </c>
      <c r="N75">
        <v>1.0252829030644699</v>
      </c>
      <c r="O75">
        <v>-2.9810916019512498E-4</v>
      </c>
      <c r="P75">
        <v>0.99965835297977401</v>
      </c>
      <c r="Q75">
        <v>281.09463455389698</v>
      </c>
      <c r="R75">
        <v>12.438826327352</v>
      </c>
      <c r="S75" s="2">
        <v>3.9381600000000003E-5</v>
      </c>
      <c r="T75" s="2">
        <v>1.7533089005559301E-5</v>
      </c>
      <c r="U75" s="4">
        <f t="shared" si="4"/>
        <v>226399.56990000018</v>
      </c>
      <c r="V75" s="4">
        <f t="shared" si="5"/>
        <v>63639704.364200003</v>
      </c>
    </row>
    <row r="76" spans="1:22" x14ac:dyDescent="0.25">
      <c r="A76" s="3">
        <f t="shared" si="3"/>
        <v>44374.416666666664</v>
      </c>
      <c r="B76" t="s">
        <v>93</v>
      </c>
      <c r="C76">
        <v>2.7298690195350899E-2</v>
      </c>
      <c r="D76">
        <v>1.01772603018055</v>
      </c>
      <c r="E76">
        <v>3.4903125318240898E-4</v>
      </c>
      <c r="F76">
        <v>6.4230315061734899E-4</v>
      </c>
      <c r="G76">
        <v>5.7713395007219503E-4</v>
      </c>
      <c r="H76">
        <v>123929408.258099</v>
      </c>
      <c r="I76">
        <v>45945756.545900002</v>
      </c>
      <c r="J76">
        <v>1551958.8622999999</v>
      </c>
      <c r="K76">
        <v>1.7148896230477901E-2</v>
      </c>
      <c r="L76">
        <v>1.7148896230477901E-2</v>
      </c>
      <c r="M76">
        <v>1.8075061433732598E-2</v>
      </c>
      <c r="N76">
        <v>1.0180750614337299</v>
      </c>
      <c r="O76">
        <v>-1.7291598841062599E-4</v>
      </c>
      <c r="P76">
        <v>0.99839468249220298</v>
      </c>
      <c r="Q76">
        <v>277.48893355414498</v>
      </c>
      <c r="R76">
        <v>12.2622748674258</v>
      </c>
      <c r="S76" s="2">
        <v>4.0034100000000098E-5</v>
      </c>
      <c r="T76" s="2">
        <v>2.1288974933337102E-5</v>
      </c>
      <c r="U76" s="4">
        <f t="shared" si="4"/>
        <v>223305.13629999824</v>
      </c>
      <c r="V76" s="4">
        <f t="shared" si="5"/>
        <v>61964704.129049502</v>
      </c>
    </row>
    <row r="77" spans="1:22" x14ac:dyDescent="0.25">
      <c r="A77" s="3">
        <f t="shared" si="3"/>
        <v>44374.458333333336</v>
      </c>
      <c r="B77" t="s">
        <v>94</v>
      </c>
      <c r="C77">
        <v>2.7298690195350899E-2</v>
      </c>
      <c r="D77">
        <v>1.0171289450826599</v>
      </c>
      <c r="E77">
        <v>3.6030118053975301E-4</v>
      </c>
      <c r="F77">
        <v>6.5526355594069496E-4</v>
      </c>
      <c r="G77">
        <v>5.89485724532989E-4</v>
      </c>
      <c r="H77">
        <v>123856886.83059999</v>
      </c>
      <c r="I77">
        <v>46874110.880400002</v>
      </c>
      <c r="J77">
        <v>928354.3345</v>
      </c>
      <c r="K77">
        <v>1.6539459358135299E-2</v>
      </c>
      <c r="L77">
        <v>1.6539459358135299E-2</v>
      </c>
      <c r="M77">
        <v>1.7489246263208101E-2</v>
      </c>
      <c r="N77">
        <v>1.0174892462631999</v>
      </c>
      <c r="O77">
        <v>-1.4380165076577299E-4</v>
      </c>
      <c r="P77">
        <v>0.999432223452839</v>
      </c>
      <c r="Q77">
        <v>276.86878697755299</v>
      </c>
      <c r="R77">
        <v>12.1879017439983</v>
      </c>
      <c r="S77" s="2">
        <v>4.0235399999999801E-5</v>
      </c>
      <c r="T77" s="2">
        <v>1.27421446561023E-5</v>
      </c>
      <c r="U77" s="4">
        <f t="shared" si="4"/>
        <v>223674.34080000076</v>
      </c>
      <c r="V77" s="4">
        <f t="shared" si="5"/>
        <v>61928443.415299997</v>
      </c>
    </row>
    <row r="78" spans="1:22" x14ac:dyDescent="0.25">
      <c r="A78" s="3">
        <f t="shared" si="3"/>
        <v>44374.5</v>
      </c>
      <c r="B78" t="s">
        <v>95</v>
      </c>
      <c r="C78">
        <v>2.7298690195350899E-2</v>
      </c>
      <c r="D78">
        <v>1.0224126599198</v>
      </c>
      <c r="E78">
        <v>3.7791085037918701E-4</v>
      </c>
      <c r="F78">
        <v>6.8293749666134096E-4</v>
      </c>
      <c r="G78">
        <v>6.2246542239163805E-4</v>
      </c>
      <c r="H78">
        <v>124501369.6821</v>
      </c>
      <c r="I78">
        <v>48856413.679700002</v>
      </c>
      <c r="J78">
        <v>1982302.7993000001</v>
      </c>
      <c r="K78">
        <v>2.1790194497416999E-2</v>
      </c>
      <c r="L78">
        <v>2.1790194497416999E-2</v>
      </c>
      <c r="M78">
        <v>2.2790570770187799E-2</v>
      </c>
      <c r="N78">
        <v>1.0227905707701801</v>
      </c>
      <c r="O78">
        <v>-2.3410057043971001E-4</v>
      </c>
      <c r="P78">
        <v>0.99990389636566401</v>
      </c>
      <c r="Q78">
        <v>279.60443997358402</v>
      </c>
      <c r="R78">
        <v>12.325621392376</v>
      </c>
      <c r="S78" s="2">
        <v>4.0236099999999999E-5</v>
      </c>
      <c r="T78" s="2">
        <v>2.7067290644389602E-5</v>
      </c>
      <c r="U78" s="4">
        <f t="shared" si="4"/>
        <v>222638.39890000035</v>
      </c>
      <c r="V78" s="4">
        <f t="shared" si="5"/>
        <v>62250684.841049999</v>
      </c>
    </row>
    <row r="79" spans="1:22" x14ac:dyDescent="0.25">
      <c r="A79" s="3">
        <f t="shared" si="3"/>
        <v>44374.541666666664</v>
      </c>
      <c r="B79" t="s">
        <v>96</v>
      </c>
      <c r="C79">
        <v>2.7298690195350899E-2</v>
      </c>
      <c r="D79">
        <v>1.0235230801609001</v>
      </c>
      <c r="E79">
        <v>3.9437184580342298E-4</v>
      </c>
      <c r="F79">
        <v>6.9938778837821296E-4</v>
      </c>
      <c r="G79">
        <v>6.3687461168693196E-4</v>
      </c>
      <c r="H79">
        <v>125156527.8496</v>
      </c>
      <c r="I79">
        <v>50039674.578599997</v>
      </c>
      <c r="J79">
        <v>1183260.8988999999</v>
      </c>
      <c r="K79">
        <v>2.2886205549219801E-2</v>
      </c>
      <c r="L79">
        <v>2.2886205549219801E-2</v>
      </c>
      <c r="M79">
        <v>2.39174520067101E-2</v>
      </c>
      <c r="N79">
        <v>1.02391745200671</v>
      </c>
      <c r="O79">
        <v>-2.6477723908624402E-4</v>
      </c>
      <c r="P79">
        <v>0.99960151138153697</v>
      </c>
      <c r="Q79">
        <v>280.289353839071</v>
      </c>
      <c r="R79">
        <v>12.4194451909019</v>
      </c>
      <c r="S79" s="2">
        <v>4.0067600000000097E-5</v>
      </c>
      <c r="T79" s="2">
        <v>1.6072222221978399E-5</v>
      </c>
      <c r="U79" s="4">
        <f t="shared" si="4"/>
        <v>223263.07820000008</v>
      </c>
      <c r="V79" s="4">
        <f t="shared" si="5"/>
        <v>62578263.924800001</v>
      </c>
    </row>
    <row r="80" spans="1:22" x14ac:dyDescent="0.25">
      <c r="A80" s="3">
        <f t="shared" si="3"/>
        <v>44374.583333333336</v>
      </c>
      <c r="B80" t="s">
        <v>97</v>
      </c>
      <c r="C80">
        <v>2.7298690195350899E-2</v>
      </c>
      <c r="D80">
        <v>1.0174933964672399</v>
      </c>
      <c r="E80">
        <v>4.0196998057231601E-4</v>
      </c>
      <c r="F80">
        <v>7.1895455862490496E-4</v>
      </c>
      <c r="G80">
        <v>6.52598632875811E-4</v>
      </c>
      <c r="H80">
        <v>124493826.56819899</v>
      </c>
      <c r="I80">
        <v>51447946.291100003</v>
      </c>
      <c r="J80">
        <v>1408271.7124999999</v>
      </c>
      <c r="K80">
        <v>1.6840797834364901E-2</v>
      </c>
      <c r="L80">
        <v>1.6840797834364901E-2</v>
      </c>
      <c r="M80">
        <v>1.7895366447813098E-2</v>
      </c>
      <c r="N80">
        <v>1.0178953664478101</v>
      </c>
      <c r="O80">
        <v>-1.6309678302261999E-4</v>
      </c>
      <c r="P80">
        <v>0.99862722699691198</v>
      </c>
      <c r="Q80">
        <v>277.25627594631902</v>
      </c>
      <c r="R80">
        <v>12.2374589642821</v>
      </c>
      <c r="S80" s="2">
        <v>4.0042899999999901E-5</v>
      </c>
      <c r="T80" s="2">
        <v>1.92303664948276E-5</v>
      </c>
      <c r="U80" s="4">
        <f t="shared" si="4"/>
        <v>224510.38509999836</v>
      </c>
      <c r="V80" s="4">
        <f t="shared" si="5"/>
        <v>62246913.284099497</v>
      </c>
    </row>
    <row r="81" spans="1:22" x14ac:dyDescent="0.25">
      <c r="A81" s="3">
        <f t="shared" si="3"/>
        <v>44374.625</v>
      </c>
      <c r="B81" t="s">
        <v>98</v>
      </c>
      <c r="C81">
        <v>2.7298690195350899E-2</v>
      </c>
      <c r="D81">
        <v>1.01775645202107</v>
      </c>
      <c r="E81">
        <v>4.13703473284231E-4</v>
      </c>
      <c r="F81">
        <v>7.4530865681224703E-4</v>
      </c>
      <c r="G81">
        <v>6.8018868142361E-4</v>
      </c>
      <c r="H81">
        <v>124558072.7044</v>
      </c>
      <c r="I81">
        <v>53345208.023699999</v>
      </c>
      <c r="J81">
        <v>1897261.7326</v>
      </c>
      <c r="K81">
        <v>1.70762633396517E-2</v>
      </c>
      <c r="L81">
        <v>1.70762633396517E-2</v>
      </c>
      <c r="M81">
        <v>1.8170155494359502E-2</v>
      </c>
      <c r="N81">
        <v>1.0181701554943501</v>
      </c>
      <c r="O81">
        <v>-1.2769227120057401E-4</v>
      </c>
      <c r="P81">
        <v>1.0009387145339299</v>
      </c>
      <c r="Q81">
        <v>276.744126972728</v>
      </c>
      <c r="R81">
        <v>12.19797382902</v>
      </c>
      <c r="S81" s="2">
        <v>3.9131899999999997E-5</v>
      </c>
      <c r="T81" s="2">
        <v>2.5894306771062102E-5</v>
      </c>
      <c r="U81" s="4">
        <f t="shared" si="4"/>
        <v>225041.94410000017</v>
      </c>
      <c r="V81" s="4">
        <f t="shared" si="5"/>
        <v>62279036.352200001</v>
      </c>
    </row>
    <row r="82" spans="1:22" x14ac:dyDescent="0.25">
      <c r="A82" s="3">
        <f t="shared" si="3"/>
        <v>44374.666666666664</v>
      </c>
      <c r="B82" t="s">
        <v>99</v>
      </c>
      <c r="C82">
        <v>2.7298690195350899E-2</v>
      </c>
      <c r="D82">
        <v>1.0168840415881299</v>
      </c>
      <c r="E82">
        <v>4.2446247548571901E-4</v>
      </c>
      <c r="F82">
        <v>7.60138462790826E-4</v>
      </c>
      <c r="G82">
        <v>6.9334996616654499E-4</v>
      </c>
      <c r="H82">
        <v>124498899.3512</v>
      </c>
      <c r="I82">
        <v>54413231.130599998</v>
      </c>
      <c r="J82">
        <v>1068023.1069</v>
      </c>
      <c r="K82">
        <v>1.6190691621972501E-2</v>
      </c>
      <c r="L82">
        <v>1.6190691621972501E-2</v>
      </c>
      <c r="M82">
        <v>1.7308504063624702E-2</v>
      </c>
      <c r="N82">
        <v>1.0173085040636201</v>
      </c>
      <c r="O82">
        <v>-1.38480527489215E-4</v>
      </c>
      <c r="P82">
        <v>0.99940586656085095</v>
      </c>
      <c r="Q82">
        <v>276.68613272352502</v>
      </c>
      <c r="R82">
        <v>12.124666949537801</v>
      </c>
      <c r="S82" s="2">
        <v>4.0017400000000102E-5</v>
      </c>
      <c r="T82" s="2">
        <v>1.45835769729035E-5</v>
      </c>
      <c r="U82" s="4">
        <f t="shared" si="4"/>
        <v>224982.18130000011</v>
      </c>
      <c r="V82" s="4">
        <f t="shared" si="5"/>
        <v>62249449.6756</v>
      </c>
    </row>
    <row r="83" spans="1:22" x14ac:dyDescent="0.25">
      <c r="A83" s="3">
        <f t="shared" si="3"/>
        <v>44374.708333333336</v>
      </c>
      <c r="B83" t="s">
        <v>100</v>
      </c>
      <c r="C83">
        <v>2.7298690195350899E-2</v>
      </c>
      <c r="D83">
        <v>1.0112200531056399</v>
      </c>
      <c r="E83">
        <v>4.3197270689547198E-4</v>
      </c>
      <c r="F83">
        <v>7.8526017252877498E-4</v>
      </c>
      <c r="G83">
        <v>7.1537091558759804E-4</v>
      </c>
      <c r="H83">
        <v>123476939.1344</v>
      </c>
      <c r="I83">
        <v>56217662.923299998</v>
      </c>
      <c r="J83">
        <v>1804431.7927000001</v>
      </c>
      <c r="K83">
        <v>1.05046821900585E-2</v>
      </c>
      <c r="L83">
        <v>1.05046821900585E-2</v>
      </c>
      <c r="M83">
        <v>1.1652025812541499E-2</v>
      </c>
      <c r="N83">
        <v>1.0116520258125401</v>
      </c>
      <c r="O83">
        <v>-5.4833419567912302E-5</v>
      </c>
      <c r="P83">
        <v>0.99996523623924705</v>
      </c>
      <c r="Q83">
        <v>273.44539949780398</v>
      </c>
      <c r="R83">
        <v>11.9647948087266</v>
      </c>
      <c r="S83" s="2">
        <v>4.01289999999999E-5</v>
      </c>
      <c r="T83" s="2">
        <v>2.4842971238954201E-5</v>
      </c>
      <c r="U83" s="4">
        <f t="shared" si="4"/>
        <v>225779.88030000048</v>
      </c>
      <c r="V83" s="4">
        <f t="shared" si="5"/>
        <v>61738469.567199998</v>
      </c>
    </row>
    <row r="84" spans="1:22" x14ac:dyDescent="0.25">
      <c r="A84" s="3">
        <f t="shared" si="3"/>
        <v>44374.75</v>
      </c>
      <c r="B84" t="s">
        <v>101</v>
      </c>
      <c r="C84">
        <v>2.7298690195350899E-2</v>
      </c>
      <c r="D84">
        <v>1.0108004657293299</v>
      </c>
      <c r="E84">
        <v>4.4872924618631101E-4</v>
      </c>
      <c r="F84">
        <v>8.0618616912911498E-4</v>
      </c>
      <c r="G84">
        <v>7.3549774492276399E-4</v>
      </c>
      <c r="H84">
        <v>123487718.2931</v>
      </c>
      <c r="I84">
        <v>57721481.891199999</v>
      </c>
      <c r="J84">
        <v>1503818.9679</v>
      </c>
      <c r="K84">
        <v>1.0064967984412899E-2</v>
      </c>
      <c r="L84">
        <v>1.0064967984412899E-2</v>
      </c>
      <c r="M84">
        <v>1.12491949755219E-2</v>
      </c>
      <c r="N84">
        <v>1.01124919497552</v>
      </c>
      <c r="O84">
        <v>-4.9378871704863702E-5</v>
      </c>
      <c r="P84">
        <v>1.00006453520299</v>
      </c>
      <c r="Q84">
        <v>273.18034801286802</v>
      </c>
      <c r="R84">
        <v>12.069063093142301</v>
      </c>
      <c r="S84" s="2">
        <v>3.9433299999999899E-5</v>
      </c>
      <c r="T84" s="2">
        <v>2.0702400860319699E-5</v>
      </c>
      <c r="U84" s="4">
        <f t="shared" si="4"/>
        <v>226018.67080000055</v>
      </c>
      <c r="V84" s="4">
        <f t="shared" si="5"/>
        <v>61743859.14655</v>
      </c>
    </row>
    <row r="85" spans="1:22" x14ac:dyDescent="0.25">
      <c r="A85" s="3">
        <f t="shared" si="3"/>
        <v>44374.791666666664</v>
      </c>
      <c r="B85" t="s">
        <v>102</v>
      </c>
      <c r="C85">
        <v>2.7298690195350899E-2</v>
      </c>
      <c r="D85">
        <v>1.0078035862718699</v>
      </c>
      <c r="E85">
        <v>4.5736764750998202E-4</v>
      </c>
      <c r="F85">
        <v>8.24484434759285E-4</v>
      </c>
      <c r="G85">
        <v>7.5152711206749601E-4</v>
      </c>
      <c r="H85">
        <v>123126529.3854</v>
      </c>
      <c r="I85">
        <v>59036515.172200002</v>
      </c>
      <c r="J85">
        <v>1315033.281</v>
      </c>
      <c r="K85">
        <v>7.0520591598057696E-3</v>
      </c>
      <c r="L85">
        <v>7.0520591598057696E-3</v>
      </c>
      <c r="M85">
        <v>8.2609539193832498E-3</v>
      </c>
      <c r="N85">
        <v>1.0082609539193801</v>
      </c>
      <c r="O85">
        <v>-3.0788035483286703E-5</v>
      </c>
      <c r="P85">
        <v>0.999168290027449</v>
      </c>
      <c r="Q85">
        <v>271.79662759728097</v>
      </c>
      <c r="R85">
        <v>11.951282028308601</v>
      </c>
      <c r="S85" s="2">
        <v>3.9899899999999899E-5</v>
      </c>
      <c r="T85" s="2">
        <v>1.8156579161769799E-5</v>
      </c>
      <c r="U85" s="4">
        <f t="shared" si="4"/>
        <v>226504.88800000059</v>
      </c>
      <c r="V85" s="4">
        <f t="shared" si="5"/>
        <v>61563264.692699999</v>
      </c>
    </row>
    <row r="86" spans="1:22" x14ac:dyDescent="0.25">
      <c r="A86" s="3">
        <f t="shared" si="3"/>
        <v>44374.833333333336</v>
      </c>
      <c r="B86" t="s">
        <v>103</v>
      </c>
      <c r="C86">
        <v>2.7298690195350899E-2</v>
      </c>
      <c r="D86">
        <v>1.0087660279625099</v>
      </c>
      <c r="E86">
        <v>4.7191506819275699E-4</v>
      </c>
      <c r="F86">
        <v>8.3695486408192298E-4</v>
      </c>
      <c r="G86">
        <v>7.6452218162237297E-4</v>
      </c>
      <c r="H86">
        <v>123273325.1513</v>
      </c>
      <c r="I86">
        <v>59932934.444300003</v>
      </c>
      <c r="J86">
        <v>896419.27209999994</v>
      </c>
      <c r="K86">
        <v>8.0015057808930905E-3</v>
      </c>
      <c r="L86">
        <v>8.0015057808930905E-3</v>
      </c>
      <c r="M86">
        <v>9.2379430307082191E-3</v>
      </c>
      <c r="N86">
        <v>1.0092379430306999</v>
      </c>
      <c r="O86">
        <v>-4.1492847508317603E-5</v>
      </c>
      <c r="P86">
        <v>0.99884829837272304</v>
      </c>
      <c r="Q86">
        <v>272.39660499390197</v>
      </c>
      <c r="R86">
        <v>11.9888316871281</v>
      </c>
      <c r="S86" s="2">
        <v>4.0058799999999902E-5</v>
      </c>
      <c r="T86" s="2">
        <v>1.2362064223542399E-5</v>
      </c>
      <c r="U86" s="4">
        <f t="shared" si="4"/>
        <v>226275.44340000066</v>
      </c>
      <c r="V86" s="4">
        <f t="shared" si="5"/>
        <v>61636662.575649999</v>
      </c>
    </row>
    <row r="87" spans="1:22" x14ac:dyDescent="0.25">
      <c r="A87" s="3">
        <f t="shared" si="3"/>
        <v>44374.875</v>
      </c>
      <c r="B87" t="s">
        <v>104</v>
      </c>
      <c r="C87">
        <v>2.7298690195350899E-2</v>
      </c>
      <c r="D87">
        <v>1.0082478687558301</v>
      </c>
      <c r="E87">
        <v>4.8341599792777297E-4</v>
      </c>
      <c r="F87">
        <v>8.4746674341675595E-4</v>
      </c>
      <c r="G87">
        <v>7.7602635025519895E-4</v>
      </c>
      <c r="H87">
        <v>123243438.48009899</v>
      </c>
      <c r="I87">
        <v>60688771.016999997</v>
      </c>
      <c r="J87">
        <v>755836.57270000002</v>
      </c>
      <c r="K87">
        <v>7.4718424055750798E-3</v>
      </c>
      <c r="L87">
        <v>7.4718424055750798E-3</v>
      </c>
      <c r="M87">
        <v>8.7312847537580496E-3</v>
      </c>
      <c r="N87">
        <v>1.00873128475375</v>
      </c>
      <c r="O87">
        <v>-2.6717251838115301E-5</v>
      </c>
      <c r="P87">
        <v>1.00012187883408</v>
      </c>
      <c r="Q87">
        <v>271.76390148293399</v>
      </c>
      <c r="R87">
        <v>11.9488798873126</v>
      </c>
      <c r="S87" s="2">
        <v>4.0079700000000097E-5</v>
      </c>
      <c r="T87" s="2">
        <v>1.0425887085238E-5</v>
      </c>
      <c r="U87" s="4">
        <f t="shared" si="4"/>
        <v>226747.2570999985</v>
      </c>
      <c r="V87" s="4">
        <f t="shared" si="5"/>
        <v>61621719.240049496</v>
      </c>
    </row>
    <row r="88" spans="1:22" x14ac:dyDescent="0.25">
      <c r="A88" s="3">
        <f t="shared" si="3"/>
        <v>44374.916666666664</v>
      </c>
      <c r="B88" t="s">
        <v>105</v>
      </c>
      <c r="C88">
        <v>2.7298690195350899E-2</v>
      </c>
      <c r="D88">
        <v>1.0094639925009199</v>
      </c>
      <c r="E88">
        <v>4.9920039999262896E-4</v>
      </c>
      <c r="F88">
        <v>8.5896375058466898E-4</v>
      </c>
      <c r="G88">
        <v>7.8903015931319699E-4</v>
      </c>
      <c r="H88">
        <v>123441665.2446</v>
      </c>
      <c r="I88">
        <v>61515773.476400003</v>
      </c>
      <c r="J88">
        <v>827002.45940000005</v>
      </c>
      <c r="K88">
        <v>8.6749623416086906E-3</v>
      </c>
      <c r="L88">
        <v>8.6749623416086906E-3</v>
      </c>
      <c r="M88">
        <v>9.9631929009145193E-3</v>
      </c>
      <c r="N88">
        <v>1.0099631929009101</v>
      </c>
      <c r="O88">
        <v>-4.3490205865470699E-5</v>
      </c>
      <c r="P88">
        <v>0.99929907599606504</v>
      </c>
      <c r="Q88">
        <v>272.63766807407302</v>
      </c>
      <c r="R88">
        <v>12.021103677544099</v>
      </c>
      <c r="S88" s="2">
        <v>3.9195600000000299E-5</v>
      </c>
      <c r="T88" s="2">
        <v>1.13892191764765E-5</v>
      </c>
      <c r="U88" s="4">
        <f t="shared" si="4"/>
        <v>226384.09820000018</v>
      </c>
      <c r="V88" s="4">
        <f t="shared" si="5"/>
        <v>61720832.622299999</v>
      </c>
    </row>
    <row r="89" spans="1:22" x14ac:dyDescent="0.25">
      <c r="A89" s="3">
        <f t="shared" si="3"/>
        <v>44374.958333333336</v>
      </c>
      <c r="B89" t="s">
        <v>106</v>
      </c>
      <c r="C89">
        <v>2.7298690195350899E-2</v>
      </c>
      <c r="D89">
        <v>1.03533064814522</v>
      </c>
      <c r="E89">
        <v>5.4166170356513099E-4</v>
      </c>
      <c r="F89">
        <v>8.9178794409363997E-4</v>
      </c>
      <c r="G89">
        <v>8.4352694218159299E-4</v>
      </c>
      <c r="H89">
        <v>126805196.9365</v>
      </c>
      <c r="I89">
        <v>63880620.929200001</v>
      </c>
      <c r="J89">
        <v>2364847.4528000001</v>
      </c>
      <c r="K89">
        <v>3.4487121203046797E-2</v>
      </c>
      <c r="L89">
        <v>3.4487121203046797E-2</v>
      </c>
      <c r="M89">
        <v>3.5872309848793499E-2</v>
      </c>
      <c r="N89">
        <v>1.0358723098487901</v>
      </c>
      <c r="O89">
        <v>-5.9103485682343495E-4</v>
      </c>
      <c r="P89">
        <v>0.99950395819911897</v>
      </c>
      <c r="Q89">
        <v>286.71110933122799</v>
      </c>
      <c r="R89">
        <v>12.713206245880301</v>
      </c>
      <c r="S89" s="2">
        <v>3.9533799999999598E-5</v>
      </c>
      <c r="T89" s="2">
        <v>3.1704068657164E-5</v>
      </c>
      <c r="U89" s="4">
        <f t="shared" si="4"/>
        <v>221137.57160000049</v>
      </c>
      <c r="V89" s="4">
        <f t="shared" si="5"/>
        <v>63402598.468249999</v>
      </c>
    </row>
    <row r="90" spans="1:22" x14ac:dyDescent="0.25">
      <c r="A90" s="3">
        <f t="shared" si="3"/>
        <v>44375</v>
      </c>
      <c r="B90" t="s">
        <v>107</v>
      </c>
      <c r="C90">
        <v>2.7298690195350899E-2</v>
      </c>
      <c r="D90">
        <v>1.0424076387203201</v>
      </c>
      <c r="E90">
        <v>5.6863448671112403E-4</v>
      </c>
      <c r="F90">
        <v>9.1737995566627502E-4</v>
      </c>
      <c r="G90">
        <v>8.7312638734116099E-4</v>
      </c>
      <c r="H90">
        <v>125449731.2862</v>
      </c>
      <c r="I90">
        <v>65692326.6043</v>
      </c>
      <c r="J90">
        <v>1811705.6751000001</v>
      </c>
      <c r="K90">
        <v>4.1534512332981298E-2</v>
      </c>
      <c r="L90">
        <v>4.1534512332981298E-2</v>
      </c>
      <c r="M90">
        <v>4.2976273207033601E-2</v>
      </c>
      <c r="N90">
        <v>1.04297627320703</v>
      </c>
      <c r="O90">
        <v>-8.0408286832034295E-4</v>
      </c>
      <c r="P90">
        <v>1.0005676721944701</v>
      </c>
      <c r="Q90">
        <v>290.32185258797199</v>
      </c>
      <c r="R90">
        <v>13.0088819491518</v>
      </c>
      <c r="S90" s="2">
        <v>4.0479100000000302E-5</v>
      </c>
      <c r="T90" s="2">
        <v>2.4550866837996901E-5</v>
      </c>
      <c r="U90" s="4">
        <f t="shared" si="4"/>
        <v>216052.85680000062</v>
      </c>
      <c r="V90" s="4">
        <f t="shared" si="5"/>
        <v>62724865.643100001</v>
      </c>
    </row>
    <row r="91" spans="1:22" x14ac:dyDescent="0.25">
      <c r="A91" s="3">
        <f t="shared" si="3"/>
        <v>44375.041666666664</v>
      </c>
      <c r="B91" t="s">
        <v>108</v>
      </c>
      <c r="C91">
        <v>2.7298690195350899E-2</v>
      </c>
      <c r="D91">
        <v>1.0419309461830899</v>
      </c>
      <c r="E91">
        <v>5.8154608208610902E-4</v>
      </c>
      <c r="F91">
        <v>9.4776212573473696E-4</v>
      </c>
      <c r="G91">
        <v>9.0182154405704597E-4</v>
      </c>
      <c r="H91">
        <v>126659392.96439999</v>
      </c>
      <c r="I91">
        <v>67864869.453799993</v>
      </c>
      <c r="J91">
        <v>2172542.8495</v>
      </c>
      <c r="K91">
        <v>4.1029124639039002E-2</v>
      </c>
      <c r="L91">
        <v>4.1029124639039002E-2</v>
      </c>
      <c r="M91">
        <v>4.2512492265182202E-2</v>
      </c>
      <c r="N91">
        <v>1.0425124922651801</v>
      </c>
      <c r="O91">
        <v>-7.6149275842163301E-4</v>
      </c>
      <c r="P91">
        <v>1.00116038119561</v>
      </c>
      <c r="Q91">
        <v>289.868462852108</v>
      </c>
      <c r="R91">
        <v>12.977594933671</v>
      </c>
      <c r="S91" s="2">
        <v>4.0305800000000098E-5</v>
      </c>
      <c r="T91" s="2">
        <v>2.9159486380832999E-5</v>
      </c>
      <c r="U91" s="4">
        <f t="shared" si="4"/>
        <v>218477.35990000074</v>
      </c>
      <c r="V91" s="4">
        <f t="shared" si="5"/>
        <v>63329696.482199997</v>
      </c>
    </row>
    <row r="92" spans="1:22" x14ac:dyDescent="0.25">
      <c r="A92" s="3">
        <f t="shared" si="3"/>
        <v>44375.083333333336</v>
      </c>
      <c r="B92" t="s">
        <v>109</v>
      </c>
      <c r="C92">
        <v>2.7298690195350899E-2</v>
      </c>
      <c r="D92">
        <v>1.0353218060284901</v>
      </c>
      <c r="E92">
        <v>5.8391446119862502E-4</v>
      </c>
      <c r="F92">
        <v>9.6631218629366299E-4</v>
      </c>
      <c r="G92">
        <v>9.1501136716920495E-4</v>
      </c>
      <c r="H92">
        <v>125865031.43529999</v>
      </c>
      <c r="I92">
        <v>69191427.121600002</v>
      </c>
      <c r="J92">
        <v>1326557.6677999999</v>
      </c>
      <c r="K92">
        <v>3.4406794661328399E-2</v>
      </c>
      <c r="L92">
        <v>3.4406794661328399E-2</v>
      </c>
      <c r="M92">
        <v>3.5905720489696202E-2</v>
      </c>
      <c r="N92">
        <v>1.03590572048969</v>
      </c>
      <c r="O92">
        <v>-5.8042524486467896E-4</v>
      </c>
      <c r="P92">
        <v>0.99973642995137602</v>
      </c>
      <c r="Q92">
        <v>286.59992613845901</v>
      </c>
      <c r="R92">
        <v>12.7186782866569</v>
      </c>
      <c r="S92" s="2">
        <v>4.0238199999999801E-5</v>
      </c>
      <c r="T92" s="2">
        <v>1.7917192802031201E-5</v>
      </c>
      <c r="U92" s="4">
        <f t="shared" si="4"/>
        <v>219583.15400000045</v>
      </c>
      <c r="V92" s="4">
        <f t="shared" si="5"/>
        <v>62932515.717649996</v>
      </c>
    </row>
    <row r="93" spans="1:22" x14ac:dyDescent="0.25">
      <c r="A93" s="3">
        <f t="shared" si="3"/>
        <v>44375.125</v>
      </c>
      <c r="B93" t="s">
        <v>110</v>
      </c>
      <c r="C93">
        <v>2.7298690195350899E-2</v>
      </c>
      <c r="D93">
        <v>1.03690848266383</v>
      </c>
      <c r="E93">
        <v>5.9887400909282502E-4</v>
      </c>
      <c r="F93">
        <v>9.9893569621153097E-4</v>
      </c>
      <c r="G93">
        <v>9.4993431070289304E-4</v>
      </c>
      <c r="H93">
        <v>129030974.42889901</v>
      </c>
      <c r="I93">
        <v>71579432.468600005</v>
      </c>
      <c r="J93">
        <v>2388005.3470000001</v>
      </c>
      <c r="K93">
        <v>3.59585483531355E-2</v>
      </c>
      <c r="L93">
        <v>3.59585483531355E-2</v>
      </c>
      <c r="M93">
        <v>3.7507356672931202E-2</v>
      </c>
      <c r="N93">
        <v>1.03750735667293</v>
      </c>
      <c r="O93">
        <v>-5.6599120959443996E-4</v>
      </c>
      <c r="P93">
        <v>1.0016634070675501</v>
      </c>
      <c r="Q93">
        <v>286.907440574823</v>
      </c>
      <c r="R93">
        <v>12.7478512179995</v>
      </c>
      <c r="S93" s="2">
        <v>3.9138599999999998E-5</v>
      </c>
      <c r="T93" s="2">
        <v>3.1462283439058802E-5</v>
      </c>
      <c r="U93" s="4">
        <f t="shared" si="4"/>
        <v>224865.15889999867</v>
      </c>
      <c r="V93" s="4">
        <f t="shared" si="5"/>
        <v>64515487.214449503</v>
      </c>
    </row>
    <row r="94" spans="1:22" x14ac:dyDescent="0.25">
      <c r="A94" s="3">
        <f t="shared" si="3"/>
        <v>44375.166666666664</v>
      </c>
      <c r="B94" t="s">
        <v>111</v>
      </c>
      <c r="C94">
        <v>2.7298690195350899E-2</v>
      </c>
      <c r="D94">
        <v>1.03443322566139</v>
      </c>
      <c r="E94">
        <v>6.0930280726247804E-4</v>
      </c>
      <c r="F94">
        <v>1.0187827857883599E-3</v>
      </c>
      <c r="G94">
        <v>9.6659241693153298E-4</v>
      </c>
      <c r="H94">
        <v>128530907.3653</v>
      </c>
      <c r="I94">
        <v>73030050.355599999</v>
      </c>
      <c r="J94">
        <v>1450617.8870000001</v>
      </c>
      <c r="K94">
        <v>3.3466633244461301E-2</v>
      </c>
      <c r="L94">
        <v>3.3466633244461301E-2</v>
      </c>
      <c r="M94">
        <v>3.5042528468655298E-2</v>
      </c>
      <c r="N94">
        <v>1.03504252846865</v>
      </c>
      <c r="O94">
        <v>-5.26074251697372E-4</v>
      </c>
      <c r="P94">
        <v>1.0004627474151999</v>
      </c>
      <c r="Q94">
        <v>285.87149939486397</v>
      </c>
      <c r="R94">
        <v>12.6807624114217</v>
      </c>
      <c r="S94" s="2">
        <v>3.9230999999999903E-5</v>
      </c>
      <c r="T94" s="2">
        <v>1.9186438954260099E-5</v>
      </c>
      <c r="U94" s="4">
        <f t="shared" si="4"/>
        <v>224805.38920000015</v>
      </c>
      <c r="V94" s="4">
        <f t="shared" si="5"/>
        <v>64265453.68265</v>
      </c>
    </row>
    <row r="95" spans="1:22" x14ac:dyDescent="0.25">
      <c r="A95" s="3">
        <f t="shared" si="3"/>
        <v>44375.208333333336</v>
      </c>
      <c r="B95" t="s">
        <v>112</v>
      </c>
      <c r="C95">
        <v>2.7298690195350899E-2</v>
      </c>
      <c r="D95">
        <v>1.0332736792570401</v>
      </c>
      <c r="E95">
        <v>6.2177287902931303E-4</v>
      </c>
      <c r="F95">
        <v>1.0288021667235101E-3</v>
      </c>
      <c r="G95">
        <v>9.7589345390325301E-4</v>
      </c>
      <c r="H95">
        <v>133068548.749299</v>
      </c>
      <c r="I95">
        <v>73789068.187399998</v>
      </c>
      <c r="J95">
        <v>759017.83180000004</v>
      </c>
      <c r="K95">
        <v>3.2297785803139203E-2</v>
      </c>
      <c r="L95">
        <v>3.2297785803139203E-2</v>
      </c>
      <c r="M95">
        <v>3.3895452136071799E-2</v>
      </c>
      <c r="N95">
        <v>1.0338954521360699</v>
      </c>
      <c r="O95">
        <v>-4.7546450159840998E-4</v>
      </c>
      <c r="P95">
        <v>1.0009321410966401</v>
      </c>
      <c r="Q95">
        <v>285.09146733691</v>
      </c>
      <c r="R95">
        <v>12.6674793566765</v>
      </c>
      <c r="S95" s="2">
        <v>3.7906599999999899E-5</v>
      </c>
      <c r="T95" s="2">
        <v>9.69673394793664E-6</v>
      </c>
      <c r="U95" s="4">
        <f t="shared" si="4"/>
        <v>233378.69419999822</v>
      </c>
      <c r="V95" s="4">
        <f t="shared" si="5"/>
        <v>66534274.374649502</v>
      </c>
    </row>
    <row r="96" spans="1:22" x14ac:dyDescent="0.25">
      <c r="A96" s="3">
        <f t="shared" si="3"/>
        <v>44375.25</v>
      </c>
      <c r="B96" t="s">
        <v>113</v>
      </c>
      <c r="C96">
        <v>2.7298690195350899E-2</v>
      </c>
      <c r="D96">
        <v>1.03603959541077</v>
      </c>
      <c r="E96">
        <v>6.4184025203838698E-4</v>
      </c>
      <c r="F96">
        <v>1.0452287986655901E-3</v>
      </c>
      <c r="G96">
        <v>9.9596347767194593E-4</v>
      </c>
      <c r="H96">
        <v>131699172.7182</v>
      </c>
      <c r="I96">
        <v>75017373.399100006</v>
      </c>
      <c r="J96">
        <v>1228305.2117000001</v>
      </c>
      <c r="K96">
        <v>3.5043631933106202E-2</v>
      </c>
      <c r="L96">
        <v>3.5043631933106202E-2</v>
      </c>
      <c r="M96">
        <v>3.6681435662816501E-2</v>
      </c>
      <c r="N96">
        <v>1.03668143566281</v>
      </c>
      <c r="O96">
        <v>-5.6361600023857497E-4</v>
      </c>
      <c r="P96">
        <v>1.00084955676218</v>
      </c>
      <c r="Q96">
        <v>286.63378401131098</v>
      </c>
      <c r="R96">
        <v>12.8039631232838</v>
      </c>
      <c r="S96" s="2">
        <v>3.8245999999999898E-5</v>
      </c>
      <c r="T96" s="2">
        <v>1.5855216223400201E-5</v>
      </c>
      <c r="U96" s="4">
        <f t="shared" si="4"/>
        <v>229734.21150000059</v>
      </c>
      <c r="V96" s="4">
        <f t="shared" si="5"/>
        <v>65849586.359099999</v>
      </c>
    </row>
    <row r="97" spans="1:22" x14ac:dyDescent="0.25">
      <c r="A97" s="3">
        <f t="shared" si="3"/>
        <v>44375.291666666664</v>
      </c>
      <c r="B97" t="s">
        <v>114</v>
      </c>
      <c r="C97">
        <v>2.7298690195350899E-2</v>
      </c>
      <c r="D97">
        <v>1.0365410166685201</v>
      </c>
      <c r="E97">
        <v>6.5500443678256004E-4</v>
      </c>
      <c r="F97">
        <v>1.0626122906470499E-3</v>
      </c>
      <c r="G97">
        <v>1.01251245072164E-3</v>
      </c>
      <c r="H97">
        <v>131834314.48109999</v>
      </c>
      <c r="I97">
        <v>76317932.505500004</v>
      </c>
      <c r="J97">
        <v>1300559.1063999999</v>
      </c>
      <c r="K97">
        <v>3.5528504217806803E-2</v>
      </c>
      <c r="L97">
        <v>3.5528504217806803E-2</v>
      </c>
      <c r="M97">
        <v>3.7196021105310999E-2</v>
      </c>
      <c r="N97">
        <v>1.03719602110531</v>
      </c>
      <c r="O97">
        <v>-6.1262529236993902E-4</v>
      </c>
      <c r="P97">
        <v>0.99988719381485303</v>
      </c>
      <c r="Q97">
        <v>287.17853286816103</v>
      </c>
      <c r="R97">
        <v>12.802725028036701</v>
      </c>
      <c r="S97" s="2">
        <v>3.7843599999999903E-5</v>
      </c>
      <c r="T97" s="2">
        <v>1.6770675294837299E-5</v>
      </c>
      <c r="U97" s="4">
        <f t="shared" si="4"/>
        <v>229533.72100000066</v>
      </c>
      <c r="V97" s="4">
        <f t="shared" si="5"/>
        <v>65917157.240549996</v>
      </c>
    </row>
    <row r="98" spans="1:22" x14ac:dyDescent="0.25">
      <c r="A98" s="3">
        <f t="shared" si="3"/>
        <v>44375.333333333336</v>
      </c>
      <c r="B98" t="s">
        <v>115</v>
      </c>
      <c r="C98">
        <v>2.6634364149445498E-2</v>
      </c>
      <c r="D98">
        <v>1.02339141865628</v>
      </c>
      <c r="E98">
        <v>3.3454477103062199E-4</v>
      </c>
      <c r="F98">
        <v>4.7973119151984101E-4</v>
      </c>
      <c r="G98">
        <v>4.7391113981931599E-4</v>
      </c>
      <c r="H98">
        <v>133422804.864499</v>
      </c>
      <c r="I98">
        <v>35612570.058499902</v>
      </c>
      <c r="J98">
        <v>2375728.6472999998</v>
      </c>
      <c r="K98">
        <v>2.2917507516465999E-2</v>
      </c>
      <c r="L98">
        <v>2.2917507516465999E-2</v>
      </c>
      <c r="M98">
        <v>2.3725963427315901E-2</v>
      </c>
      <c r="N98">
        <v>1.0237259634273099</v>
      </c>
      <c r="O98">
        <v>-2.5871691636169999E-4</v>
      </c>
      <c r="P98">
        <v>0.99956760952045098</v>
      </c>
      <c r="Q98">
        <v>294.15294725074199</v>
      </c>
      <c r="R98">
        <v>13.233535028595799</v>
      </c>
      <c r="S98" s="2">
        <v>3.82866E-5</v>
      </c>
      <c r="T98" s="2">
        <v>3.0270227825832401E-5</v>
      </c>
      <c r="U98" s="4">
        <f t="shared" si="4"/>
        <v>226791.5485999987</v>
      </c>
      <c r="V98" s="4">
        <f t="shared" si="5"/>
        <v>66711402.432249501</v>
      </c>
    </row>
    <row r="99" spans="1:22" x14ac:dyDescent="0.25">
      <c r="A99" s="3">
        <f t="shared" si="3"/>
        <v>44375.375</v>
      </c>
      <c r="B99" t="s">
        <v>116</v>
      </c>
      <c r="C99">
        <v>2.6634364149445498E-2</v>
      </c>
      <c r="D99">
        <v>1.02346815356182</v>
      </c>
      <c r="E99">
        <v>3.4750456866516498E-4</v>
      </c>
      <c r="F99">
        <v>5.0708139415735003E-4</v>
      </c>
      <c r="G99">
        <v>5.0109862149483298E-4</v>
      </c>
      <c r="H99">
        <v>133415720.0176</v>
      </c>
      <c r="I99">
        <v>37709791.463199899</v>
      </c>
      <c r="J99">
        <v>2097221.4046999998</v>
      </c>
      <c r="K99">
        <v>2.2967054940325499E-2</v>
      </c>
      <c r="L99">
        <v>2.2967054940325499E-2</v>
      </c>
      <c r="M99">
        <v>2.3815658130485501E-2</v>
      </c>
      <c r="N99">
        <v>1.02381565813048</v>
      </c>
      <c r="O99">
        <v>-2.34885675383766E-4</v>
      </c>
      <c r="P99">
        <v>1.0006894833804501</v>
      </c>
      <c r="Q99">
        <v>293.85163684990999</v>
      </c>
      <c r="R99">
        <v>13.2127246339984</v>
      </c>
      <c r="S99" s="2">
        <v>3.8321700000000003E-5</v>
      </c>
      <c r="T99" s="2">
        <v>2.6723060727174199E-5</v>
      </c>
      <c r="U99" s="4">
        <f t="shared" si="4"/>
        <v>227012.04160000046</v>
      </c>
      <c r="V99" s="4">
        <f t="shared" si="5"/>
        <v>66707860.0088</v>
      </c>
    </row>
    <row r="100" spans="1:22" x14ac:dyDescent="0.25">
      <c r="A100" s="3">
        <f t="shared" si="3"/>
        <v>44375.416666666664</v>
      </c>
      <c r="B100" t="s">
        <v>117</v>
      </c>
      <c r="C100">
        <v>2.6634364149445498E-2</v>
      </c>
      <c r="D100">
        <v>1.0159426638309199</v>
      </c>
      <c r="E100">
        <v>3.5291053208924702E-4</v>
      </c>
      <c r="F100">
        <v>5.3581600310149003E-4</v>
      </c>
      <c r="G100">
        <v>5.2599470183856102E-4</v>
      </c>
      <c r="H100">
        <v>132484505.048499</v>
      </c>
      <c r="I100">
        <v>39913997.937499903</v>
      </c>
      <c r="J100">
        <v>2204206.4742999999</v>
      </c>
      <c r="K100">
        <v>1.54166691290855E-2</v>
      </c>
      <c r="L100">
        <v>1.54166691290855E-2</v>
      </c>
      <c r="M100">
        <v>1.62955743630133E-2</v>
      </c>
      <c r="N100">
        <v>1.01629557436301</v>
      </c>
      <c r="O100">
        <v>-1.0602819759397599E-4</v>
      </c>
      <c r="P100">
        <v>1.00039461251338</v>
      </c>
      <c r="Q100">
        <v>289.61522445708999</v>
      </c>
      <c r="R100">
        <v>12.917163892227199</v>
      </c>
      <c r="S100" s="2">
        <v>3.8307799999999898E-5</v>
      </c>
      <c r="T100" s="2">
        <v>2.8283692533992799E-5</v>
      </c>
      <c r="U100" s="4">
        <f t="shared" si="4"/>
        <v>228725.03559999864</v>
      </c>
      <c r="V100" s="4">
        <f t="shared" si="5"/>
        <v>66242252.524249502</v>
      </c>
    </row>
    <row r="101" spans="1:22" x14ac:dyDescent="0.25">
      <c r="A101" s="3">
        <f t="shared" si="3"/>
        <v>44375.458333333336</v>
      </c>
      <c r="B101" t="s">
        <v>118</v>
      </c>
      <c r="C101">
        <v>2.6634364149445498E-2</v>
      </c>
      <c r="D101">
        <v>1.0111985119198801</v>
      </c>
      <c r="E101">
        <v>3.6291997833799499E-4</v>
      </c>
      <c r="F101">
        <v>5.6439341070154802E-4</v>
      </c>
      <c r="G101">
        <v>5.5296581493058296E-4</v>
      </c>
      <c r="H101">
        <v>131566116.64560001</v>
      </c>
      <c r="I101">
        <v>42101162.817899898</v>
      </c>
      <c r="J101">
        <v>2187164.8804000001</v>
      </c>
      <c r="K101">
        <v>1.06455461049561E-2</v>
      </c>
      <c r="L101">
        <v>1.06455461049561E-2</v>
      </c>
      <c r="M101">
        <v>1.15614318982247E-2</v>
      </c>
      <c r="N101">
        <v>1.01156143189822</v>
      </c>
      <c r="O101">
        <v>-4.2499335314194401E-5</v>
      </c>
      <c r="P101">
        <v>1.0010284687323701</v>
      </c>
      <c r="Q101">
        <v>286.718330574226</v>
      </c>
      <c r="R101">
        <v>12.8043029174416</v>
      </c>
      <c r="S101" s="2">
        <v>3.8391800000000001E-5</v>
      </c>
      <c r="T101" s="2">
        <v>2.82609260763975E-5</v>
      </c>
      <c r="U101" s="4">
        <f t="shared" si="4"/>
        <v>229434.43550000025</v>
      </c>
      <c r="V101" s="4">
        <f t="shared" si="5"/>
        <v>65783058.322800003</v>
      </c>
    </row>
    <row r="102" spans="1:22" x14ac:dyDescent="0.25">
      <c r="A102" s="3">
        <f t="shared" si="3"/>
        <v>44375.5</v>
      </c>
      <c r="B102" t="s">
        <v>119</v>
      </c>
      <c r="C102">
        <v>2.6634364149445498E-2</v>
      </c>
      <c r="D102">
        <v>1.00853156936789</v>
      </c>
      <c r="E102">
        <v>3.7497434152284899E-4</v>
      </c>
      <c r="F102">
        <v>5.8544459154458498E-4</v>
      </c>
      <c r="G102">
        <v>5.7337668158496903E-4</v>
      </c>
      <c r="H102">
        <v>131239886.3865</v>
      </c>
      <c r="I102">
        <v>43712564.736299902</v>
      </c>
      <c r="J102">
        <v>1611401.9184000001</v>
      </c>
      <c r="K102">
        <v>7.9581926863143693E-3</v>
      </c>
      <c r="L102">
        <v>7.9581926863143693E-3</v>
      </c>
      <c r="M102">
        <v>8.9065437094221801E-3</v>
      </c>
      <c r="N102">
        <v>1.00890654370942</v>
      </c>
      <c r="O102">
        <v>-3.3733008602432301E-5</v>
      </c>
      <c r="P102">
        <v>0.99937130017401798</v>
      </c>
      <c r="Q102">
        <v>285.668477566148</v>
      </c>
      <c r="R102">
        <v>12.7675125630844</v>
      </c>
      <c r="S102" s="2">
        <v>3.8514799999999898E-5</v>
      </c>
      <c r="T102" s="2">
        <v>2.0873099914248199E-5</v>
      </c>
      <c r="U102" s="4">
        <f t="shared" si="4"/>
        <v>229706.62970000031</v>
      </c>
      <c r="V102" s="4">
        <f t="shared" si="5"/>
        <v>65619943.19325</v>
      </c>
    </row>
    <row r="103" spans="1:22" x14ac:dyDescent="0.25">
      <c r="A103" s="3">
        <f t="shared" si="3"/>
        <v>44375.541666666664</v>
      </c>
      <c r="B103" t="s">
        <v>120</v>
      </c>
      <c r="C103">
        <v>2.6634364149445498E-2</v>
      </c>
      <c r="D103">
        <v>1.0126696458873701</v>
      </c>
      <c r="E103">
        <v>3.9176153095007402E-4</v>
      </c>
      <c r="F103">
        <v>6.1282219028905801E-4</v>
      </c>
      <c r="G103">
        <v>6.0192447946283401E-4</v>
      </c>
      <c r="H103">
        <v>132441852.3476</v>
      </c>
      <c r="I103">
        <v>45818785.509899899</v>
      </c>
      <c r="J103">
        <v>2106220.7736</v>
      </c>
      <c r="K103">
        <v>1.2067721407909401E-2</v>
      </c>
      <c r="L103">
        <v>1.2067721407909401E-2</v>
      </c>
      <c r="M103">
        <v>1.3061407418322299E-2</v>
      </c>
      <c r="N103">
        <v>1.01306140741832</v>
      </c>
      <c r="O103">
        <v>-6.11731901553058E-5</v>
      </c>
      <c r="P103">
        <v>1.000592645417</v>
      </c>
      <c r="Q103">
        <v>287.65107174581902</v>
      </c>
      <c r="R103">
        <v>12.890610486621499</v>
      </c>
      <c r="S103" s="2">
        <v>3.8364699999999901E-5</v>
      </c>
      <c r="T103" s="2">
        <v>2.7035074273369401E-5</v>
      </c>
      <c r="U103" s="4">
        <f t="shared" si="4"/>
        <v>230212.68710000039</v>
      </c>
      <c r="V103" s="4">
        <f t="shared" si="5"/>
        <v>66220926.173799999</v>
      </c>
    </row>
    <row r="104" spans="1:22" x14ac:dyDescent="0.25">
      <c r="A104" s="3">
        <f t="shared" si="3"/>
        <v>44375.583333333336</v>
      </c>
      <c r="B104" t="s">
        <v>121</v>
      </c>
      <c r="C104">
        <v>2.6634364149445498E-2</v>
      </c>
      <c r="D104">
        <v>1.00981616647647</v>
      </c>
      <c r="E104">
        <v>4.2431388551650003E-4</v>
      </c>
      <c r="F104">
        <v>6.3623301865298697E-4</v>
      </c>
      <c r="G104">
        <v>6.2364011435112E-4</v>
      </c>
      <c r="H104">
        <v>132342683.363399</v>
      </c>
      <c r="I104">
        <v>47623570.546699896</v>
      </c>
      <c r="J104">
        <v>1804785.0367999999</v>
      </c>
      <c r="K104">
        <v>9.1925263621268592E-3</v>
      </c>
      <c r="L104">
        <v>9.1925263621268592E-3</v>
      </c>
      <c r="M104">
        <v>1.0240480361994399E-2</v>
      </c>
      <c r="N104">
        <v>1.01024048036199</v>
      </c>
      <c r="O104">
        <v>-5.1065007112493997E-5</v>
      </c>
      <c r="P104">
        <v>0.99870351343774399</v>
      </c>
      <c r="Q104">
        <v>286.56003981200899</v>
      </c>
      <c r="R104">
        <v>13.0832989856228</v>
      </c>
      <c r="S104" s="2">
        <v>7.6611100000000104E-5</v>
      </c>
      <c r="T104" s="2">
        <v>2.31832579224285E-5</v>
      </c>
      <c r="U104" s="4">
        <f t="shared" si="4"/>
        <v>230916.15189999854</v>
      </c>
      <c r="V104" s="4">
        <f t="shared" si="5"/>
        <v>66171341.681699499</v>
      </c>
    </row>
    <row r="105" spans="1:22" x14ac:dyDescent="0.25">
      <c r="A105" s="3">
        <f t="shared" si="3"/>
        <v>44375.625</v>
      </c>
      <c r="B105" t="s">
        <v>122</v>
      </c>
      <c r="C105">
        <v>2.6634364149445498E-2</v>
      </c>
      <c r="D105">
        <v>1.01570900261307</v>
      </c>
      <c r="E105">
        <v>4.53187829609193E-4</v>
      </c>
      <c r="F105">
        <v>6.6473026214382801E-4</v>
      </c>
      <c r="G105">
        <v>6.5651239395014805E-4</v>
      </c>
      <c r="H105">
        <v>133986854.82259899</v>
      </c>
      <c r="I105">
        <v>49834866.341699898</v>
      </c>
      <c r="J105">
        <v>2211295.7949999999</v>
      </c>
      <c r="K105">
        <v>1.50524902191273E-2</v>
      </c>
      <c r="L105">
        <v>1.50524902191273E-2</v>
      </c>
      <c r="M105">
        <v>1.61621904426867E-2</v>
      </c>
      <c r="N105">
        <v>1.0161621904426801</v>
      </c>
      <c r="O105">
        <v>-1.13393748725654E-4</v>
      </c>
      <c r="P105">
        <v>0.99953854981484003</v>
      </c>
      <c r="Q105">
        <v>289.65538622931899</v>
      </c>
      <c r="R105">
        <v>13.1778749270986</v>
      </c>
      <c r="S105" s="2">
        <v>7.3526600000000002E-5</v>
      </c>
      <c r="T105" s="2">
        <v>2.8056504919659601E-5</v>
      </c>
      <c r="U105" s="4">
        <f t="shared" si="4"/>
        <v>231286.66199999841</v>
      </c>
      <c r="V105" s="4">
        <f t="shared" si="5"/>
        <v>66993427.411299497</v>
      </c>
    </row>
    <row r="106" spans="1:22" x14ac:dyDescent="0.25">
      <c r="A106" s="3">
        <f t="shared" si="3"/>
        <v>44375.666666666664</v>
      </c>
      <c r="B106" t="s">
        <v>123</v>
      </c>
      <c r="C106">
        <v>2.6634364149445498E-2</v>
      </c>
      <c r="D106">
        <v>1.03054356569691</v>
      </c>
      <c r="E106">
        <v>4.9513438597019303E-4</v>
      </c>
      <c r="F106">
        <v>7.0278664018694204E-4</v>
      </c>
      <c r="G106">
        <v>7.0489743561785701E-4</v>
      </c>
      <c r="H106">
        <v>138443693.34810001</v>
      </c>
      <c r="I106">
        <v>52842225.775299899</v>
      </c>
      <c r="J106">
        <v>3007359.4336000001</v>
      </c>
      <c r="K106">
        <v>2.9838668261296698E-2</v>
      </c>
      <c r="L106">
        <v>2.9838668261296698E-2</v>
      </c>
      <c r="M106">
        <v>3.1038700082884799E-2</v>
      </c>
      <c r="N106">
        <v>1.03103870008288</v>
      </c>
      <c r="O106">
        <v>-4.2733349962720198E-4</v>
      </c>
      <c r="P106">
        <v>0.99982057279875702</v>
      </c>
      <c r="Q106">
        <v>298.07151554076501</v>
      </c>
      <c r="R106">
        <v>13.6272168435883</v>
      </c>
      <c r="S106" s="2">
        <v>7.29948999999999E-5</v>
      </c>
      <c r="T106" s="2">
        <v>3.6928450213078301E-5</v>
      </c>
      <c r="U106" s="4">
        <f t="shared" si="4"/>
        <v>232232.34380000006</v>
      </c>
      <c r="V106" s="4">
        <f t="shared" si="5"/>
        <v>69221846.674050003</v>
      </c>
    </row>
    <row r="107" spans="1:22" x14ac:dyDescent="0.25">
      <c r="A107" s="3">
        <f t="shared" si="3"/>
        <v>44375.708333333336</v>
      </c>
      <c r="B107" t="s">
        <v>124</v>
      </c>
      <c r="C107">
        <v>2.6634364149445498E-2</v>
      </c>
      <c r="D107">
        <v>1.0287607241672401</v>
      </c>
      <c r="E107">
        <v>5.1755078301045701E-4</v>
      </c>
      <c r="F107">
        <v>7.2811942291195096E-4</v>
      </c>
      <c r="G107">
        <v>7.2845366043639004E-4</v>
      </c>
      <c r="H107">
        <v>138085339.8592</v>
      </c>
      <c r="I107">
        <v>54842396.943299897</v>
      </c>
      <c r="J107">
        <v>2000171.1680000001</v>
      </c>
      <c r="K107">
        <v>2.8032270506808499E-2</v>
      </c>
      <c r="L107">
        <v>2.8032270506808499E-2</v>
      </c>
      <c r="M107">
        <v>2.9278274950255399E-2</v>
      </c>
      <c r="N107">
        <v>1.02927827495025</v>
      </c>
      <c r="O107">
        <v>-3.65543453798578E-4</v>
      </c>
      <c r="P107">
        <v>1.0002621490091901</v>
      </c>
      <c r="Q107">
        <v>296.89563701491301</v>
      </c>
      <c r="R107">
        <v>13.509656536379</v>
      </c>
      <c r="S107" s="2">
        <v>7.4169800000000003E-5</v>
      </c>
      <c r="T107" s="2">
        <v>2.4624561804078099E-5</v>
      </c>
      <c r="U107" s="4">
        <f t="shared" si="4"/>
        <v>232548.61750000052</v>
      </c>
      <c r="V107" s="4">
        <f t="shared" si="5"/>
        <v>69042669.9296</v>
      </c>
    </row>
    <row r="108" spans="1:22" x14ac:dyDescent="0.25">
      <c r="A108" s="3">
        <f t="shared" si="3"/>
        <v>44375.75</v>
      </c>
      <c r="B108" t="s">
        <v>125</v>
      </c>
      <c r="C108">
        <v>2.6634364149445498E-2</v>
      </c>
      <c r="D108">
        <v>1.02312129739633</v>
      </c>
      <c r="E108">
        <v>5.3750718221919199E-4</v>
      </c>
      <c r="F108">
        <v>7.4683942037906197E-4</v>
      </c>
      <c r="G108">
        <v>7.4289780206360202E-4</v>
      </c>
      <c r="H108">
        <v>137574485.637299</v>
      </c>
      <c r="I108">
        <v>56323098.838399902</v>
      </c>
      <c r="J108">
        <v>1480701.8951000001</v>
      </c>
      <c r="K108">
        <v>2.23783995942743E-2</v>
      </c>
      <c r="L108">
        <v>2.23783995942743E-2</v>
      </c>
      <c r="M108">
        <v>2.36588045785571E-2</v>
      </c>
      <c r="N108">
        <v>1.02365880457855</v>
      </c>
      <c r="O108">
        <v>-2.5857061293110801E-4</v>
      </c>
      <c r="P108">
        <v>0.99904723624625602</v>
      </c>
      <c r="Q108">
        <v>293.99602812178199</v>
      </c>
      <c r="R108">
        <v>13.361720510410599</v>
      </c>
      <c r="S108" s="2">
        <v>7.2001000000000099E-5</v>
      </c>
      <c r="T108" s="2">
        <v>1.8296948086044801E-5</v>
      </c>
      <c r="U108" s="4">
        <f t="shared" si="4"/>
        <v>233973.37459999888</v>
      </c>
      <c r="V108" s="4">
        <f t="shared" si="5"/>
        <v>68787242.818649501</v>
      </c>
    </row>
    <row r="109" spans="1:22" x14ac:dyDescent="0.25">
      <c r="A109" s="3">
        <f t="shared" si="3"/>
        <v>44375.791666666664</v>
      </c>
      <c r="B109" t="s">
        <v>126</v>
      </c>
      <c r="C109">
        <v>2.6634364149445498E-2</v>
      </c>
      <c r="D109">
        <v>1.0223944015055</v>
      </c>
      <c r="E109">
        <v>5.6310234468880398E-4</v>
      </c>
      <c r="F109">
        <v>7.6414875538336196E-4</v>
      </c>
      <c r="G109">
        <v>7.5968636360856901E-4</v>
      </c>
      <c r="H109">
        <v>138471439.71709999</v>
      </c>
      <c r="I109">
        <v>57702127.207299903</v>
      </c>
      <c r="J109">
        <v>1379028.3688999999</v>
      </c>
      <c r="K109">
        <v>2.16347151419009E-2</v>
      </c>
      <c r="L109">
        <v>2.16347151419009E-2</v>
      </c>
      <c r="M109">
        <v>2.2957503850198301E-2</v>
      </c>
      <c r="N109">
        <v>1.0229575038501899</v>
      </c>
      <c r="O109">
        <v>-2.0801009895266001E-4</v>
      </c>
      <c r="P109">
        <v>1.00066418016728</v>
      </c>
      <c r="Q109">
        <v>293.09410588174802</v>
      </c>
      <c r="R109">
        <v>13.3499234983381</v>
      </c>
      <c r="S109" s="2">
        <v>7.3318800000000197E-5</v>
      </c>
      <c r="T109" s="2">
        <v>1.69301932002696E-5</v>
      </c>
      <c r="U109" s="4">
        <f t="shared" si="4"/>
        <v>236223.51480000044</v>
      </c>
      <c r="V109" s="4">
        <f t="shared" si="5"/>
        <v>69235719.858549997</v>
      </c>
    </row>
    <row r="110" spans="1:22" x14ac:dyDescent="0.25">
      <c r="A110" s="3">
        <f t="shared" si="3"/>
        <v>44375.833333333336</v>
      </c>
      <c r="B110" t="s">
        <v>127</v>
      </c>
      <c r="C110">
        <v>2.6634364149445498E-2</v>
      </c>
      <c r="D110">
        <v>1.0239366294785499</v>
      </c>
      <c r="E110">
        <v>5.9252548625401697E-4</v>
      </c>
      <c r="F110">
        <v>7.7928206816352502E-4</v>
      </c>
      <c r="G110">
        <v>7.7614186234819995E-4</v>
      </c>
      <c r="H110">
        <v>139134508.22589999</v>
      </c>
      <c r="I110">
        <v>58911741.293899901</v>
      </c>
      <c r="J110">
        <v>1209614.0866</v>
      </c>
      <c r="K110">
        <v>2.31604876162083E-2</v>
      </c>
      <c r="L110">
        <v>2.31604876162083E-2</v>
      </c>
      <c r="M110">
        <v>2.45291549648105E-2</v>
      </c>
      <c r="N110">
        <v>1.0245291549648099</v>
      </c>
      <c r="O110">
        <v>-2.4095406087076799E-4</v>
      </c>
      <c r="P110">
        <v>1.00060021857999</v>
      </c>
      <c r="Q110">
        <v>293.98900086200501</v>
      </c>
      <c r="R110">
        <v>13.4392554839278</v>
      </c>
      <c r="S110" s="2">
        <v>7.16730999999994E-5</v>
      </c>
      <c r="T110" s="2">
        <v>1.47795394071562E-5</v>
      </c>
      <c r="U110" s="4">
        <f t="shared" si="4"/>
        <v>236632.1662000003</v>
      </c>
      <c r="V110" s="4">
        <f t="shared" si="5"/>
        <v>69567254.112949997</v>
      </c>
    </row>
    <row r="111" spans="1:22" x14ac:dyDescent="0.25">
      <c r="A111" s="3">
        <f t="shared" si="3"/>
        <v>44375.875</v>
      </c>
      <c r="B111" t="s">
        <v>128</v>
      </c>
      <c r="C111">
        <v>2.6634364149445498E-2</v>
      </c>
      <c r="D111">
        <v>1.0258320275701001</v>
      </c>
      <c r="E111">
        <v>6.2285694672889295E-4</v>
      </c>
      <c r="F111">
        <v>7.9045342072931097E-4</v>
      </c>
      <c r="G111">
        <v>7.8896807239669999E-4</v>
      </c>
      <c r="H111">
        <v>139387442.51899999</v>
      </c>
      <c r="I111">
        <v>59804644.125299901</v>
      </c>
      <c r="J111">
        <v>892902.83140000002</v>
      </c>
      <c r="K111">
        <v>2.5043059497708201E-2</v>
      </c>
      <c r="L111">
        <v>2.5043059497708201E-2</v>
      </c>
      <c r="M111">
        <v>2.6454884516833799E-2</v>
      </c>
      <c r="N111">
        <v>1.02645488451683</v>
      </c>
      <c r="O111">
        <v>-3.0816168867786597E-4</v>
      </c>
      <c r="P111">
        <v>0.999563961320732</v>
      </c>
      <c r="Q111">
        <v>295.37775445196502</v>
      </c>
      <c r="R111">
        <v>13.5351568529559</v>
      </c>
      <c r="S111" s="2">
        <v>7.2408400000000301E-5</v>
      </c>
      <c r="T111" s="2">
        <v>1.08900399200099E-5</v>
      </c>
      <c r="U111" s="4">
        <f t="shared" si="4"/>
        <v>235947.76590000023</v>
      </c>
      <c r="V111" s="4">
        <f t="shared" si="5"/>
        <v>69693721.259499997</v>
      </c>
    </row>
    <row r="112" spans="1:22" x14ac:dyDescent="0.25">
      <c r="A112" s="3">
        <f t="shared" si="3"/>
        <v>44375.916666666664</v>
      </c>
      <c r="B112" t="s">
        <v>129</v>
      </c>
      <c r="C112">
        <v>2.6634364149445498E-2</v>
      </c>
      <c r="D112">
        <v>1.0277463327548699</v>
      </c>
      <c r="E112">
        <v>6.5054339192719703E-4</v>
      </c>
      <c r="F112">
        <v>8.0067323666492996E-4</v>
      </c>
      <c r="G112">
        <v>8.0139991693983705E-4</v>
      </c>
      <c r="H112">
        <v>139709461.856199</v>
      </c>
      <c r="I112">
        <v>60621854.716499902</v>
      </c>
      <c r="J112">
        <v>817210.59120000002</v>
      </c>
      <c r="K112">
        <v>2.6944932837935399E-2</v>
      </c>
      <c r="L112">
        <v>2.6944932837935399E-2</v>
      </c>
      <c r="M112">
        <v>2.8396876146802402E-2</v>
      </c>
      <c r="N112">
        <v>1.0283968761468001</v>
      </c>
      <c r="O112">
        <v>-3.3018942087081801E-4</v>
      </c>
      <c r="P112">
        <v>1.00054537981178</v>
      </c>
      <c r="Q112">
        <v>296.18405662824199</v>
      </c>
      <c r="R112">
        <v>13.5656586006765</v>
      </c>
      <c r="S112" s="2">
        <v>7.2742600000000099E-5</v>
      </c>
      <c r="T112" s="2">
        <v>9.9439077824946006E-6</v>
      </c>
      <c r="U112" s="4">
        <f t="shared" si="4"/>
        <v>235849.05859999842</v>
      </c>
      <c r="V112" s="4">
        <f t="shared" si="5"/>
        <v>69854730.928099498</v>
      </c>
    </row>
    <row r="113" spans="1:22" x14ac:dyDescent="0.25">
      <c r="A113" s="3">
        <f t="shared" si="3"/>
        <v>44375.958333333336</v>
      </c>
      <c r="B113" t="s">
        <v>130</v>
      </c>
      <c r="C113">
        <v>2.6634364149445498E-2</v>
      </c>
      <c r="D113">
        <v>1.0155920334988</v>
      </c>
      <c r="E113">
        <v>6.62641613584361E-4</v>
      </c>
      <c r="F113">
        <v>8.1809126118245095E-4</v>
      </c>
      <c r="G113">
        <v>8.0882097226075902E-4</v>
      </c>
      <c r="H113">
        <v>138061755.632</v>
      </c>
      <c r="I113">
        <v>62014703.964799903</v>
      </c>
      <c r="J113">
        <v>1392849.2483000001</v>
      </c>
      <c r="K113">
        <v>1.47832125265412E-2</v>
      </c>
      <c r="L113">
        <v>1.47832125265412E-2</v>
      </c>
      <c r="M113">
        <v>1.6254675112386301E-2</v>
      </c>
      <c r="N113">
        <v>1.01625467511238</v>
      </c>
      <c r="O113">
        <v>-1.04770521106023E-4</v>
      </c>
      <c r="P113">
        <v>0.99985714627446798</v>
      </c>
      <c r="Q113">
        <v>289.40947704296201</v>
      </c>
      <c r="R113">
        <v>13.277906844594</v>
      </c>
      <c r="S113" s="2">
        <v>7.32292E-5</v>
      </c>
      <c r="T113" s="2">
        <v>1.7150612863575502E-5</v>
      </c>
      <c r="U113" s="4">
        <f t="shared" si="4"/>
        <v>238523.21120000008</v>
      </c>
      <c r="V113" s="4">
        <f t="shared" si="5"/>
        <v>69030877.816</v>
      </c>
    </row>
    <row r="114" spans="1:22" x14ac:dyDescent="0.25">
      <c r="A114" s="3">
        <f t="shared" si="3"/>
        <v>44376</v>
      </c>
      <c r="B114" t="s">
        <v>131</v>
      </c>
      <c r="C114">
        <v>2.6634364149445498E-2</v>
      </c>
      <c r="D114">
        <v>1.0163281735887999</v>
      </c>
      <c r="E114">
        <v>6.8959450096323799E-4</v>
      </c>
      <c r="F114">
        <v>8.2968830812700099E-4</v>
      </c>
      <c r="G114">
        <v>8.2083184639980501E-4</v>
      </c>
      <c r="H114">
        <v>137346050.73069999</v>
      </c>
      <c r="I114">
        <v>62936597.360999897</v>
      </c>
      <c r="J114">
        <v>921893.39619999996</v>
      </c>
      <c r="K114">
        <v>1.55073417424071E-2</v>
      </c>
      <c r="L114">
        <v>1.55073417424071E-2</v>
      </c>
      <c r="M114">
        <v>1.7017768089770201E-2</v>
      </c>
      <c r="N114">
        <v>1.0170177680897701</v>
      </c>
      <c r="O114">
        <v>-1.0140888681286999E-4</v>
      </c>
      <c r="P114">
        <v>1.0008049377761701</v>
      </c>
      <c r="Q114">
        <v>289.54818763825</v>
      </c>
      <c r="R114">
        <v>13.302395245839501</v>
      </c>
      <c r="S114" s="2">
        <v>7.26240999999999E-5</v>
      </c>
      <c r="T114" s="2">
        <v>1.1410730524847101E-5</v>
      </c>
      <c r="U114" s="4">
        <f t="shared" si="4"/>
        <v>237173.04510000022</v>
      </c>
      <c r="V114" s="4">
        <f t="shared" si="5"/>
        <v>68673025.365349993</v>
      </c>
    </row>
    <row r="115" spans="1:22" x14ac:dyDescent="0.25">
      <c r="A115" s="3">
        <f t="shared" si="3"/>
        <v>44376.041666666664</v>
      </c>
      <c r="B115" t="s">
        <v>132</v>
      </c>
      <c r="C115">
        <v>2.6634364149445498E-2</v>
      </c>
      <c r="D115">
        <v>1.02768062398336</v>
      </c>
      <c r="E115">
        <v>7.3199404318473598E-4</v>
      </c>
      <c r="F115">
        <v>8.53671149412586E-4</v>
      </c>
      <c r="G115">
        <v>8.54400612029238E-4</v>
      </c>
      <c r="H115">
        <v>138916948.9052</v>
      </c>
      <c r="I115">
        <v>64843588.960799903</v>
      </c>
      <c r="J115">
        <v>1906991.5998</v>
      </c>
      <c r="K115">
        <v>2.68262233713332E-2</v>
      </c>
      <c r="L115">
        <v>2.68262233713332E-2</v>
      </c>
      <c r="M115">
        <v>2.8412618026547199E-2</v>
      </c>
      <c r="N115">
        <v>1.02841261802654</v>
      </c>
      <c r="O115">
        <v>-3.7968516029340799E-4</v>
      </c>
      <c r="P115">
        <v>0.99857098993675797</v>
      </c>
      <c r="Q115">
        <v>296.70107020581202</v>
      </c>
      <c r="R115">
        <v>13.6054738591813</v>
      </c>
      <c r="S115" s="2">
        <v>7.3647799999999902E-5</v>
      </c>
      <c r="T115" s="2">
        <v>2.33368623858297E-5</v>
      </c>
      <c r="U115" s="4">
        <f t="shared" si="4"/>
        <v>234102.54100000006</v>
      </c>
      <c r="V115" s="4">
        <f t="shared" si="5"/>
        <v>69458474.452600002</v>
      </c>
    </row>
    <row r="116" spans="1:22" x14ac:dyDescent="0.25">
      <c r="A116" s="3">
        <f t="shared" si="3"/>
        <v>44376.083333333336</v>
      </c>
      <c r="B116" t="s">
        <v>133</v>
      </c>
      <c r="C116">
        <v>2.6634364149445498E-2</v>
      </c>
      <c r="D116">
        <v>1.0244069608942501</v>
      </c>
      <c r="E116">
        <v>7.5411210084364098E-4</v>
      </c>
      <c r="F116">
        <v>8.7006887536201496E-4</v>
      </c>
      <c r="G116">
        <v>8.6766480830458004E-4</v>
      </c>
      <c r="H116">
        <v>139023382.3712</v>
      </c>
      <c r="I116">
        <v>66152620.319999903</v>
      </c>
      <c r="J116">
        <v>1309031.3592000001</v>
      </c>
      <c r="K116">
        <v>2.3539296085947001E-2</v>
      </c>
      <c r="L116">
        <v>2.3539296085947001E-2</v>
      </c>
      <c r="M116">
        <v>2.51610729950952E-2</v>
      </c>
      <c r="N116">
        <v>1.02516107299509</v>
      </c>
      <c r="O116">
        <v>-2.6650614599588098E-4</v>
      </c>
      <c r="P116">
        <v>0.99983520430130202</v>
      </c>
      <c r="Q116">
        <v>294.43183986439402</v>
      </c>
      <c r="R116">
        <v>13.5258010526746</v>
      </c>
      <c r="S116" s="2">
        <v>7.3294899999999893E-5</v>
      </c>
      <c r="T116" s="2">
        <v>1.60070433669797E-5</v>
      </c>
      <c r="U116" s="4">
        <f t="shared" si="4"/>
        <v>236087.54820000066</v>
      </c>
      <c r="V116" s="4">
        <f t="shared" si="5"/>
        <v>69511691.185599998</v>
      </c>
    </row>
    <row r="117" spans="1:22" x14ac:dyDescent="0.25">
      <c r="A117" s="3">
        <f t="shared" si="3"/>
        <v>44376.125</v>
      </c>
      <c r="B117" t="s">
        <v>134</v>
      </c>
      <c r="C117">
        <v>2.6634364149445498E-2</v>
      </c>
      <c r="D117">
        <v>1.02217592004811</v>
      </c>
      <c r="E117">
        <v>7.7594663699738801E-4</v>
      </c>
      <c r="F117">
        <v>8.8531247571724801E-4</v>
      </c>
      <c r="G117">
        <v>8.8078362042454095E-4</v>
      </c>
      <c r="H117">
        <v>138038508.705699</v>
      </c>
      <c r="I117">
        <v>67363534.073399901</v>
      </c>
      <c r="J117">
        <v>1210913.7534</v>
      </c>
      <c r="K117">
        <v>2.1295136427686101E-2</v>
      </c>
      <c r="L117">
        <v>2.1295136427686101E-2</v>
      </c>
      <c r="M117">
        <v>2.2951866685107999E-2</v>
      </c>
      <c r="N117">
        <v>1.0229518666851001</v>
      </c>
      <c r="O117">
        <v>-2.0500179442317599E-4</v>
      </c>
      <c r="P117">
        <v>1.0004796979172299</v>
      </c>
      <c r="Q117">
        <v>292.953305381907</v>
      </c>
      <c r="R117">
        <v>13.4443406843075</v>
      </c>
      <c r="S117" s="2">
        <v>7.3659899999999894E-5</v>
      </c>
      <c r="T117" s="2">
        <v>1.49128920623799E-5</v>
      </c>
      <c r="U117" s="4">
        <f t="shared" si="4"/>
        <v>235598.14169999864</v>
      </c>
      <c r="V117" s="4">
        <f t="shared" si="5"/>
        <v>69019254.352849498</v>
      </c>
    </row>
    <row r="118" spans="1:22" x14ac:dyDescent="0.25">
      <c r="A118" s="3">
        <f t="shared" si="3"/>
        <v>44376.166666666664</v>
      </c>
      <c r="B118" t="s">
        <v>135</v>
      </c>
      <c r="C118">
        <v>2.6634364149445498E-2</v>
      </c>
      <c r="D118">
        <v>1.0236326564185301</v>
      </c>
      <c r="E118">
        <v>8.0732502523834203E-4</v>
      </c>
      <c r="F118">
        <v>8.9683966338807101E-4</v>
      </c>
      <c r="G118">
        <v>8.9348959506563297E-4</v>
      </c>
      <c r="H118">
        <v>138453681.0887</v>
      </c>
      <c r="I118">
        <v>68280672.429999903</v>
      </c>
      <c r="J118">
        <v>917138.35660000006</v>
      </c>
      <c r="K118">
        <v>2.2739166823464399E-2</v>
      </c>
      <c r="L118">
        <v>2.2739166823464399E-2</v>
      </c>
      <c r="M118">
        <v>2.44399814437684E-2</v>
      </c>
      <c r="N118">
        <v>1.0244399814437599</v>
      </c>
      <c r="O118">
        <v>-2.50810958610125E-4</v>
      </c>
      <c r="P118">
        <v>0.99974355451889796</v>
      </c>
      <c r="Q118">
        <v>293.99863795400802</v>
      </c>
      <c r="R118">
        <v>13.5325718262166</v>
      </c>
      <c r="S118" s="2">
        <v>7.2929499999999797E-5</v>
      </c>
      <c r="T118" s="2">
        <v>1.1261059972982101E-5</v>
      </c>
      <c r="U118" s="4">
        <f t="shared" si="4"/>
        <v>235466.53490000035</v>
      </c>
      <c r="V118" s="4">
        <f t="shared" si="5"/>
        <v>69226840.544349998</v>
      </c>
    </row>
    <row r="119" spans="1:22" x14ac:dyDescent="0.25">
      <c r="A119" s="3">
        <f t="shared" si="3"/>
        <v>44376.208333333336</v>
      </c>
      <c r="B119" t="s">
        <v>136</v>
      </c>
      <c r="C119">
        <v>2.6634364149445498E-2</v>
      </c>
      <c r="D119">
        <v>1.0252759717647699</v>
      </c>
      <c r="E119">
        <v>8.3740279198261296E-4</v>
      </c>
      <c r="F119">
        <v>9.3002070896703096E-4</v>
      </c>
      <c r="G119">
        <v>9.3513859256244504E-4</v>
      </c>
      <c r="H119">
        <v>138688035.8452</v>
      </c>
      <c r="I119">
        <v>70920887.780399904</v>
      </c>
      <c r="J119">
        <v>2640215.3503999999</v>
      </c>
      <c r="K119">
        <v>2.4340833172213899E-2</v>
      </c>
      <c r="L119">
        <v>2.4340833172213899E-2</v>
      </c>
      <c r="M119">
        <v>2.6113374556758901E-2</v>
      </c>
      <c r="N119">
        <v>1.0261133745567499</v>
      </c>
      <c r="O119">
        <v>-2.8569191601157603E-4</v>
      </c>
      <c r="P119">
        <v>0.99980114816154497</v>
      </c>
      <c r="Q119">
        <v>294.90320648538398</v>
      </c>
      <c r="R119">
        <v>13.5934376799423</v>
      </c>
      <c r="S119" s="2">
        <v>7.3046400000000196E-5</v>
      </c>
      <c r="T119" s="2">
        <v>3.2363037433811498E-5</v>
      </c>
      <c r="U119" s="4">
        <f t="shared" si="4"/>
        <v>235141.6207000002</v>
      </c>
      <c r="V119" s="4">
        <f t="shared" si="5"/>
        <v>69344017.922600001</v>
      </c>
    </row>
    <row r="120" spans="1:22" x14ac:dyDescent="0.25">
      <c r="A120" s="3">
        <f t="shared" si="3"/>
        <v>44376.25</v>
      </c>
      <c r="B120" t="s">
        <v>137</v>
      </c>
      <c r="C120">
        <v>2.6634364149445498E-2</v>
      </c>
      <c r="D120">
        <v>1.02458940304194</v>
      </c>
      <c r="E120">
        <v>8.5632848227853596E-4</v>
      </c>
      <c r="F120">
        <v>9.4471145716217703E-4</v>
      </c>
      <c r="G120">
        <v>9.4217105436600302E-4</v>
      </c>
      <c r="H120">
        <v>138698342.9711</v>
      </c>
      <c r="I120">
        <v>72090700.630399898</v>
      </c>
      <c r="J120">
        <v>1169812.8500000001</v>
      </c>
      <c r="K120">
        <v>2.3647231987580199E-2</v>
      </c>
      <c r="L120">
        <v>2.3647231987580199E-2</v>
      </c>
      <c r="M120">
        <v>2.5445731524224701E-2</v>
      </c>
      <c r="N120">
        <v>1.02544573152422</v>
      </c>
      <c r="O120">
        <v>-2.3286384583365199E-4</v>
      </c>
      <c r="P120">
        <v>1.0014484906854899</v>
      </c>
      <c r="Q120">
        <v>294.01952505431399</v>
      </c>
      <c r="R120">
        <v>13.4785099748664</v>
      </c>
      <c r="S120" s="2">
        <v>7.2440799999999803E-5</v>
      </c>
      <c r="T120" s="2">
        <v>1.43381802723798E-5</v>
      </c>
      <c r="U120" s="4">
        <f t="shared" si="4"/>
        <v>235865.87140000035</v>
      </c>
      <c r="V120" s="4">
        <f t="shared" si="5"/>
        <v>69349171.485550001</v>
      </c>
    </row>
    <row r="121" spans="1:22" x14ac:dyDescent="0.25">
      <c r="A121" s="3">
        <f t="shared" si="3"/>
        <v>44376.291666666664</v>
      </c>
      <c r="B121" t="s">
        <v>138</v>
      </c>
      <c r="C121">
        <v>2.6634364149445498E-2</v>
      </c>
      <c r="D121">
        <v>1.0307589185434001</v>
      </c>
      <c r="E121">
        <v>8.93939199295687E-4</v>
      </c>
      <c r="F121">
        <v>9.63405137214072E-4</v>
      </c>
      <c r="G121">
        <v>9.6661895019600698E-4</v>
      </c>
      <c r="H121">
        <v>140579098.24270001</v>
      </c>
      <c r="I121">
        <v>73590418.445199907</v>
      </c>
      <c r="J121">
        <v>1499717.8148000001</v>
      </c>
      <c r="K121">
        <v>2.9792299593205802E-2</v>
      </c>
      <c r="L121">
        <v>2.9792299593205802E-2</v>
      </c>
      <c r="M121">
        <v>3.16528577426975E-2</v>
      </c>
      <c r="N121">
        <v>1.03165285774269</v>
      </c>
      <c r="O121">
        <v>-4.0048035473672002E-4</v>
      </c>
      <c r="P121">
        <v>1.0007097043375901</v>
      </c>
      <c r="Q121">
        <v>297.779861718338</v>
      </c>
      <c r="R121">
        <v>13.658107815581401</v>
      </c>
      <c r="S121" s="2">
        <v>7.2023499999999897E-5</v>
      </c>
      <c r="T121" s="2">
        <v>1.8135841793197599E-5</v>
      </c>
      <c r="U121" s="4">
        <f t="shared" si="4"/>
        <v>236045.34140000041</v>
      </c>
      <c r="V121" s="4">
        <f t="shared" si="5"/>
        <v>70289549.121350005</v>
      </c>
    </row>
    <row r="122" spans="1:22" x14ac:dyDescent="0.25">
      <c r="A122" s="3">
        <f t="shared" si="3"/>
        <v>44376.333333333336</v>
      </c>
      <c r="B122" t="s">
        <v>139</v>
      </c>
      <c r="C122">
        <v>2.6023637430001099E-2</v>
      </c>
      <c r="D122">
        <v>1.0053546573824399</v>
      </c>
      <c r="E122">
        <v>5.5715573540561004E-4</v>
      </c>
      <c r="F122">
        <v>4.9585978229128001E-4</v>
      </c>
      <c r="G122">
        <v>4.74113241821561E-4</v>
      </c>
      <c r="H122">
        <v>140940919.07949999</v>
      </c>
      <c r="I122">
        <v>39897340.987300001</v>
      </c>
      <c r="J122">
        <v>1919492.6006</v>
      </c>
      <c r="K122">
        <v>4.8805441406263297E-3</v>
      </c>
      <c r="L122">
        <v>4.8805441406263297E-3</v>
      </c>
      <c r="M122">
        <v>5.9118131178534997E-3</v>
      </c>
      <c r="N122">
        <v>1.0059118131178499</v>
      </c>
      <c r="O122">
        <v>-1.9155057561781498E-5</v>
      </c>
      <c r="P122">
        <v>0.99936855218685505</v>
      </c>
      <c r="Q122">
        <v>297.11915161756099</v>
      </c>
      <c r="R122">
        <v>13.551667081067199</v>
      </c>
      <c r="S122" s="2">
        <v>7.16069E-5</v>
      </c>
      <c r="T122" s="2">
        <v>2.3152519809945099E-5</v>
      </c>
      <c r="U122" s="4">
        <f t="shared" si="4"/>
        <v>237179.1221000003</v>
      </c>
      <c r="V122" s="4">
        <f t="shared" si="5"/>
        <v>70470459.539749995</v>
      </c>
    </row>
    <row r="123" spans="1:22" x14ac:dyDescent="0.25">
      <c r="A123" s="3">
        <f t="shared" si="3"/>
        <v>44376.375</v>
      </c>
      <c r="B123" t="s">
        <v>140</v>
      </c>
      <c r="C123">
        <v>2.6023637430001099E-2</v>
      </c>
      <c r="D123">
        <v>1.01076877043324</v>
      </c>
      <c r="E123">
        <v>5.8857860571072905E-4</v>
      </c>
      <c r="F123">
        <v>5.2545377689867403E-4</v>
      </c>
      <c r="G123">
        <v>5.0658967384808995E-4</v>
      </c>
      <c r="H123">
        <v>144055143.715399</v>
      </c>
      <c r="I123">
        <v>42378368.828199998</v>
      </c>
      <c r="J123">
        <v>2481027.8409000002</v>
      </c>
      <c r="K123">
        <v>1.0262180759396699E-2</v>
      </c>
      <c r="L123">
        <v>1.0262180759396699E-2</v>
      </c>
      <c r="M123">
        <v>1.13573490389555E-2</v>
      </c>
      <c r="N123">
        <v>1.01135734903895</v>
      </c>
      <c r="O123">
        <v>-6.4899341851498704E-5</v>
      </c>
      <c r="P123">
        <v>0.99950601930137495</v>
      </c>
      <c r="Q123">
        <v>300.26881279483098</v>
      </c>
      <c r="R123">
        <v>13.6987089961082</v>
      </c>
      <c r="S123" s="2">
        <v>7.1186999999999995E-5</v>
      </c>
      <c r="T123" s="2">
        <v>2.92786999530035E-5</v>
      </c>
      <c r="U123" s="4">
        <f t="shared" si="4"/>
        <v>239876.96619999901</v>
      </c>
      <c r="V123" s="4">
        <f t="shared" si="5"/>
        <v>72027571.857699499</v>
      </c>
    </row>
    <row r="124" spans="1:22" x14ac:dyDescent="0.25">
      <c r="A124" s="3">
        <f t="shared" si="3"/>
        <v>44376.416666666664</v>
      </c>
      <c r="B124" t="s">
        <v>141</v>
      </c>
      <c r="C124">
        <v>2.6023637430001099E-2</v>
      </c>
      <c r="D124">
        <v>1.01473895456532</v>
      </c>
      <c r="E124">
        <v>6.1734301464774495E-4</v>
      </c>
      <c r="F124">
        <v>5.6295303690727296E-4</v>
      </c>
      <c r="G124">
        <v>5.4636818935493905E-4</v>
      </c>
      <c r="H124">
        <v>144866466.00150001</v>
      </c>
      <c r="I124">
        <v>45527475.0515</v>
      </c>
      <c r="J124">
        <v>3149106.2233000002</v>
      </c>
      <c r="K124">
        <v>1.41925863759655E-2</v>
      </c>
      <c r="L124">
        <v>1.41925863759655E-2</v>
      </c>
      <c r="M124">
        <v>1.53562975799682E-2</v>
      </c>
      <c r="N124">
        <v>1.0153562975799599</v>
      </c>
      <c r="O124">
        <v>-1.0912437794963199E-4</v>
      </c>
      <c r="P124">
        <v>1.0000081439959201</v>
      </c>
      <c r="Q124">
        <v>302.45779113278098</v>
      </c>
      <c r="R124">
        <v>13.775321248449201</v>
      </c>
      <c r="S124" s="2">
        <v>7.1056699999999905E-5</v>
      </c>
      <c r="T124" s="2">
        <v>3.6954588093248299E-5</v>
      </c>
      <c r="U124" s="4">
        <f t="shared" si="4"/>
        <v>239482.11990000063</v>
      </c>
      <c r="V124" s="4">
        <f t="shared" si="5"/>
        <v>72433233.000750005</v>
      </c>
    </row>
    <row r="125" spans="1:22" x14ac:dyDescent="0.25">
      <c r="A125" s="3">
        <f t="shared" si="3"/>
        <v>44376.458333333336</v>
      </c>
      <c r="B125" t="s">
        <v>142</v>
      </c>
      <c r="C125">
        <v>2.6023637430001099E-2</v>
      </c>
      <c r="D125">
        <v>1.0217562461360301</v>
      </c>
      <c r="E125">
        <v>6.5645725081470499E-4</v>
      </c>
      <c r="F125">
        <v>5.9317430266891502E-4</v>
      </c>
      <c r="G125">
        <v>5.8074894094905995E-4</v>
      </c>
      <c r="H125">
        <v>146355692.17590001</v>
      </c>
      <c r="I125">
        <v>48073871.719300002</v>
      </c>
      <c r="J125">
        <v>2546396.6677999999</v>
      </c>
      <c r="K125">
        <v>2.1175497195082299E-2</v>
      </c>
      <c r="L125">
        <v>2.1175497195082299E-2</v>
      </c>
      <c r="M125">
        <v>2.2412703386846099E-2</v>
      </c>
      <c r="N125">
        <v>1.02241270338684</v>
      </c>
      <c r="O125">
        <v>-2.4921200248839698E-4</v>
      </c>
      <c r="P125">
        <v>0.99931616143993096</v>
      </c>
      <c r="Q125">
        <v>306.84942213529598</v>
      </c>
      <c r="R125">
        <v>14.0695153283135</v>
      </c>
      <c r="S125" s="2">
        <v>7.0819599999999894E-5</v>
      </c>
      <c r="T125" s="2">
        <v>2.9577765448693699E-5</v>
      </c>
      <c r="U125" s="4">
        <f t="shared" si="4"/>
        <v>238481.2902000006</v>
      </c>
      <c r="V125" s="4">
        <f t="shared" si="5"/>
        <v>73177846.087950006</v>
      </c>
    </row>
    <row r="126" spans="1:22" x14ac:dyDescent="0.25">
      <c r="A126" s="3">
        <f t="shared" si="3"/>
        <v>44376.5</v>
      </c>
      <c r="B126" t="s">
        <v>143</v>
      </c>
      <c r="C126">
        <v>2.6023637430001099E-2</v>
      </c>
      <c r="D126">
        <v>1.0230813662199501</v>
      </c>
      <c r="E126">
        <v>6.8068904864396001E-4</v>
      </c>
      <c r="F126">
        <v>6.3080379536866902E-4</v>
      </c>
      <c r="G126">
        <v>6.1987845805266896E-4</v>
      </c>
      <c r="H126">
        <v>150697627.167</v>
      </c>
      <c r="I126">
        <v>51334307.656999998</v>
      </c>
      <c r="J126">
        <v>3260435.9377000001</v>
      </c>
      <c r="K126">
        <v>2.2461487761904701E-2</v>
      </c>
      <c r="L126">
        <v>2.2461487761904701E-2</v>
      </c>
      <c r="M126">
        <v>2.3762055268601302E-2</v>
      </c>
      <c r="N126">
        <v>1.0237620552686</v>
      </c>
      <c r="O126">
        <v>-2.6299401470319901E-4</v>
      </c>
      <c r="P126">
        <v>0.999965247334762</v>
      </c>
      <c r="Q126">
        <v>307.42307377261102</v>
      </c>
      <c r="R126">
        <v>14.0505770321186</v>
      </c>
      <c r="S126" s="2">
        <v>6.8687599999999894E-5</v>
      </c>
      <c r="T126" s="2">
        <v>3.6780546570568397E-5</v>
      </c>
      <c r="U126" s="4">
        <f t="shared" si="4"/>
        <v>245098.10750000051</v>
      </c>
      <c r="V126" s="4">
        <f t="shared" si="5"/>
        <v>75348813.583499998</v>
      </c>
    </row>
    <row r="127" spans="1:22" x14ac:dyDescent="0.25">
      <c r="A127" s="3">
        <f t="shared" si="3"/>
        <v>44376.541666666664</v>
      </c>
      <c r="B127" t="s">
        <v>144</v>
      </c>
      <c r="C127">
        <v>2.6023637430001099E-2</v>
      </c>
      <c r="D127">
        <v>1.0241890770349</v>
      </c>
      <c r="E127">
        <v>7.0900796200063496E-4</v>
      </c>
      <c r="F127">
        <v>6.7364585647638E-4</v>
      </c>
      <c r="G127">
        <v>6.6338502417506696E-4</v>
      </c>
      <c r="H127">
        <v>151294748.81650001</v>
      </c>
      <c r="I127">
        <v>55057068.627999999</v>
      </c>
      <c r="J127">
        <v>3722760.9709999999</v>
      </c>
      <c r="K127">
        <v>2.3525692010731101E-2</v>
      </c>
      <c r="L127">
        <v>2.3525692010731101E-2</v>
      </c>
      <c r="M127">
        <v>2.4898084996906801E-2</v>
      </c>
      <c r="N127">
        <v>1.0248980849969</v>
      </c>
      <c r="O127">
        <v>-2.8329613574984398E-4</v>
      </c>
      <c r="P127">
        <v>1.00013647401225</v>
      </c>
      <c r="Q127">
        <v>308.01061304787402</v>
      </c>
      <c r="R127">
        <v>14.1183086053691</v>
      </c>
      <c r="S127" s="2">
        <v>6.8146300000000097E-5</v>
      </c>
      <c r="T127" s="2">
        <v>4.1830226760717501E-5</v>
      </c>
      <c r="U127" s="4">
        <f t="shared" si="4"/>
        <v>245599.89560000048</v>
      </c>
      <c r="V127" s="4">
        <f t="shared" si="5"/>
        <v>75647374.408250004</v>
      </c>
    </row>
    <row r="128" spans="1:22" x14ac:dyDescent="0.25">
      <c r="A128" s="3">
        <f t="shared" si="3"/>
        <v>44376.583333333336</v>
      </c>
      <c r="B128" t="s">
        <v>145</v>
      </c>
      <c r="C128">
        <v>2.6023637430001099E-2</v>
      </c>
      <c r="D128">
        <v>1.0347263784866501</v>
      </c>
      <c r="E128">
        <v>7.4807078349191196E-4</v>
      </c>
      <c r="F128">
        <v>7.1534066032326196E-4</v>
      </c>
      <c r="G128">
        <v>7.14470261435895E-4</v>
      </c>
      <c r="H128">
        <v>152907934.8935</v>
      </c>
      <c r="I128">
        <v>58681480.304099999</v>
      </c>
      <c r="J128">
        <v>3624411.6760999998</v>
      </c>
      <c r="K128">
        <v>3.4011908225215E-2</v>
      </c>
      <c r="L128">
        <v>3.4011908225215E-2</v>
      </c>
      <c r="M128">
        <v>3.5474449270142802E-2</v>
      </c>
      <c r="N128">
        <v>1.03547444927014</v>
      </c>
      <c r="O128">
        <v>-5.7269158886064098E-4</v>
      </c>
      <c r="P128">
        <v>1.00028398989165</v>
      </c>
      <c r="Q128">
        <v>314.30783910979102</v>
      </c>
      <c r="R128">
        <v>14.3915381415162</v>
      </c>
      <c r="S128" s="2">
        <v>6.7663900000000096E-5</v>
      </c>
      <c r="T128" s="2">
        <v>4.0295487959218502E-5</v>
      </c>
      <c r="U128" s="4">
        <f t="shared" si="4"/>
        <v>243245.49990000034</v>
      </c>
      <c r="V128" s="4">
        <f t="shared" si="5"/>
        <v>76453967.44675</v>
      </c>
    </row>
    <row r="129" spans="1:22" x14ac:dyDescent="0.25">
      <c r="A129" s="3">
        <f t="shared" si="3"/>
        <v>44376.625</v>
      </c>
      <c r="B129" t="s">
        <v>146</v>
      </c>
      <c r="C129">
        <v>2.6023637430001099E-2</v>
      </c>
      <c r="D129">
        <v>1.03263048637715</v>
      </c>
      <c r="E129">
        <v>7.70030320154022E-4</v>
      </c>
      <c r="F129">
        <v>7.4164649547519103E-4</v>
      </c>
      <c r="G129">
        <v>7.3677547599526605E-4</v>
      </c>
      <c r="H129">
        <v>152708976.98300001</v>
      </c>
      <c r="I129">
        <v>60969832.207199998</v>
      </c>
      <c r="J129">
        <v>2288351.9031000002</v>
      </c>
      <c r="K129">
        <v>3.1893710901156502E-2</v>
      </c>
      <c r="L129">
        <v>3.1893710901156502E-2</v>
      </c>
      <c r="M129">
        <v>3.3400516697305802E-2</v>
      </c>
      <c r="N129">
        <v>1.0334005166972999</v>
      </c>
      <c r="O129">
        <v>-5.25023859367035E-4</v>
      </c>
      <c r="P129">
        <v>0.99967343657707797</v>
      </c>
      <c r="Q129">
        <v>313.21260302128599</v>
      </c>
      <c r="R129">
        <v>14.3218127030584</v>
      </c>
      <c r="S129" s="2">
        <v>6.8643600000000096E-5</v>
      </c>
      <c r="T129" s="2">
        <v>2.5474587755918599E-5</v>
      </c>
      <c r="U129" s="4">
        <f t="shared" si="4"/>
        <v>243778.46789999999</v>
      </c>
      <c r="V129" s="4">
        <f t="shared" si="5"/>
        <v>76354488.491500005</v>
      </c>
    </row>
    <row r="130" spans="1:22" x14ac:dyDescent="0.25">
      <c r="A130" s="3">
        <f t="shared" si="3"/>
        <v>44376.666666666664</v>
      </c>
      <c r="B130" t="s">
        <v>147</v>
      </c>
      <c r="C130">
        <v>2.6023637430001099E-2</v>
      </c>
      <c r="D130">
        <v>1.0264416108544301</v>
      </c>
      <c r="E130">
        <v>7.8454547992131297E-4</v>
      </c>
      <c r="F130">
        <v>7.7064404913159898E-4</v>
      </c>
      <c r="G130">
        <v>7.6141450413858003E-4</v>
      </c>
      <c r="H130">
        <v>152154426.0959</v>
      </c>
      <c r="I130">
        <v>63498331.283699997</v>
      </c>
      <c r="J130">
        <v>2528499.0765</v>
      </c>
      <c r="K130">
        <v>2.5680196350295899E-2</v>
      </c>
      <c r="L130">
        <v>2.5680196350295899E-2</v>
      </c>
      <c r="M130">
        <v>2.7226156334355801E-2</v>
      </c>
      <c r="N130">
        <v>1.0272261563343501</v>
      </c>
      <c r="O130">
        <v>-3.2589456804410499E-4</v>
      </c>
      <c r="P130">
        <v>1.00051174663413</v>
      </c>
      <c r="Q130">
        <v>309.19267641909698</v>
      </c>
      <c r="R130">
        <v>14.130818890178301</v>
      </c>
      <c r="S130" s="2">
        <v>6.7396799999999897E-5</v>
      </c>
      <c r="T130" s="2">
        <v>2.8250564510957899E-5</v>
      </c>
      <c r="U130" s="4">
        <f t="shared" si="4"/>
        <v>246051.1482000004</v>
      </c>
      <c r="V130" s="4">
        <f t="shared" si="5"/>
        <v>76077213.04795</v>
      </c>
    </row>
    <row r="131" spans="1:22" x14ac:dyDescent="0.25">
      <c r="A131" s="3">
        <f t="shared" ref="A131:A194" si="6">DATEVALUE((MID(B131,1,10)))+TIMEVALUE(MID(B131,12,8))</f>
        <v>44376.708333333336</v>
      </c>
      <c r="B131" t="s">
        <v>148</v>
      </c>
      <c r="C131">
        <v>2.6023637430001099E-2</v>
      </c>
      <c r="D131">
        <v>1.0239673011869299</v>
      </c>
      <c r="E131">
        <v>8.0563819652791603E-4</v>
      </c>
      <c r="F131">
        <v>7.9773699782359898E-4</v>
      </c>
      <c r="G131">
        <v>7.8661210786346004E-4</v>
      </c>
      <c r="H131">
        <v>151930737.87200001</v>
      </c>
      <c r="I131">
        <v>65862981.485699996</v>
      </c>
      <c r="J131">
        <v>2364650.202</v>
      </c>
      <c r="K131">
        <v>2.31806890790755E-2</v>
      </c>
      <c r="L131">
        <v>2.31806890790755E-2</v>
      </c>
      <c r="M131">
        <v>2.4772939383466901E-2</v>
      </c>
      <c r="N131">
        <v>1.0247729393834599</v>
      </c>
      <c r="O131">
        <v>-2.7644162368101102E-4</v>
      </c>
      <c r="P131">
        <v>1.00008916946309</v>
      </c>
      <c r="Q131">
        <v>307.817563071103</v>
      </c>
      <c r="R131">
        <v>14.0635060576363</v>
      </c>
      <c r="S131" s="2">
        <v>6.7844399999999997E-5</v>
      </c>
      <c r="T131" s="2">
        <v>2.6458802212799901E-5</v>
      </c>
      <c r="U131" s="4">
        <f t="shared" ref="U131:U194" si="7">H131/2/Q131</f>
        <v>246786.98700000011</v>
      </c>
      <c r="V131" s="4">
        <f t="shared" ref="V131:V194" si="8">H131/2</f>
        <v>75965368.936000004</v>
      </c>
    </row>
    <row r="132" spans="1:22" x14ac:dyDescent="0.25">
      <c r="A132" s="3">
        <f t="shared" si="6"/>
        <v>44376.75</v>
      </c>
      <c r="B132" t="s">
        <v>149</v>
      </c>
      <c r="C132">
        <v>2.6023637430001099E-2</v>
      </c>
      <c r="D132">
        <v>1.0248499041888699</v>
      </c>
      <c r="E132">
        <v>8.3675418481626005E-4</v>
      </c>
      <c r="F132">
        <v>8.1437669115943905E-4</v>
      </c>
      <c r="G132">
        <v>8.0422867559382105E-4</v>
      </c>
      <c r="H132">
        <v>152402015.718099</v>
      </c>
      <c r="I132">
        <v>67318530.450900003</v>
      </c>
      <c r="J132">
        <v>1455548.9652</v>
      </c>
      <c r="K132">
        <v>2.4045675513282499E-2</v>
      </c>
      <c r="L132">
        <v>2.4045675513282499E-2</v>
      </c>
      <c r="M132">
        <v>2.5686658373692599E-2</v>
      </c>
      <c r="N132">
        <v>1.0256866583736901</v>
      </c>
      <c r="O132">
        <v>-3.030808501574E-4</v>
      </c>
      <c r="P132">
        <v>0.99982693028915004</v>
      </c>
      <c r="Q132">
        <v>308.41910702951299</v>
      </c>
      <c r="R132">
        <v>14.1677084356336</v>
      </c>
      <c r="S132" s="2">
        <v>6.8204500000000102E-5</v>
      </c>
      <c r="T132" s="2">
        <v>1.6236223839827599E-5</v>
      </c>
      <c r="U132" s="4">
        <f t="shared" si="7"/>
        <v>247069.67279999852</v>
      </c>
      <c r="V132" s="4">
        <f t="shared" si="8"/>
        <v>76201007.859049499</v>
      </c>
    </row>
    <row r="133" spans="1:22" x14ac:dyDescent="0.25">
      <c r="A133" s="3">
        <f t="shared" si="6"/>
        <v>44376.791666666664</v>
      </c>
      <c r="B133" t="s">
        <v>150</v>
      </c>
      <c r="C133">
        <v>2.6023637430001099E-2</v>
      </c>
      <c r="D133">
        <v>1.0220678233943701</v>
      </c>
      <c r="E133">
        <v>8.5528953683541495E-4</v>
      </c>
      <c r="F133">
        <v>8.2846028557490296E-4</v>
      </c>
      <c r="G133">
        <v>8.16073085928126E-4</v>
      </c>
      <c r="H133">
        <v>152352711.43360001</v>
      </c>
      <c r="I133">
        <v>68553439.811000004</v>
      </c>
      <c r="J133">
        <v>1234909.3600999999</v>
      </c>
      <c r="K133">
        <v>2.1251750308444301E-2</v>
      </c>
      <c r="L133">
        <v>2.1251750308444301E-2</v>
      </c>
      <c r="M133">
        <v>2.2923112931207901E-2</v>
      </c>
      <c r="N133">
        <v>1.0229231129312</v>
      </c>
      <c r="O133">
        <v>-2.3649789398050199E-4</v>
      </c>
      <c r="P133">
        <v>0.99996771762199699</v>
      </c>
      <c r="Q133">
        <v>306.69528395153702</v>
      </c>
      <c r="R133">
        <v>14.0597085212181</v>
      </c>
      <c r="S133" s="2">
        <v>6.8092199999999795E-5</v>
      </c>
      <c r="T133" s="2">
        <v>1.37795113222186E-5</v>
      </c>
      <c r="U133" s="4">
        <f t="shared" si="7"/>
        <v>248377.98200000083</v>
      </c>
      <c r="V133" s="4">
        <f t="shared" si="8"/>
        <v>76176355.716800004</v>
      </c>
    </row>
    <row r="134" spans="1:22" x14ac:dyDescent="0.25">
      <c r="A134" s="3">
        <f t="shared" si="6"/>
        <v>44376.833333333336</v>
      </c>
      <c r="B134" t="s">
        <v>151</v>
      </c>
      <c r="C134">
        <v>2.6023637430001099E-2</v>
      </c>
      <c r="D134">
        <v>1.0217984073797399</v>
      </c>
      <c r="E134">
        <v>8.8286524733966702E-4</v>
      </c>
      <c r="F134">
        <v>8.41814112137737E-4</v>
      </c>
      <c r="G134">
        <v>8.2928841589602299E-4</v>
      </c>
      <c r="H134">
        <v>151900395.9452</v>
      </c>
      <c r="I134">
        <v>69721191.472800002</v>
      </c>
      <c r="J134">
        <v>1167751.6617999999</v>
      </c>
      <c r="K134">
        <v>2.09691189638525E-2</v>
      </c>
      <c r="L134">
        <v>2.09691189638525E-2</v>
      </c>
      <c r="M134">
        <v>2.26812726270882E-2</v>
      </c>
      <c r="N134">
        <v>1.02268127262708</v>
      </c>
      <c r="O134">
        <v>-2.41733647598829E-4</v>
      </c>
      <c r="P134">
        <v>0.99945158432611103</v>
      </c>
      <c r="Q134">
        <v>306.68384650287902</v>
      </c>
      <c r="R134">
        <v>14.102147763135701</v>
      </c>
      <c r="S134" s="2">
        <v>6.8105600000000001E-5</v>
      </c>
      <c r="T134" s="2">
        <v>1.30689443744187E-5</v>
      </c>
      <c r="U134" s="4">
        <f t="shared" si="7"/>
        <v>247649.81540000023</v>
      </c>
      <c r="V134" s="4">
        <f t="shared" si="8"/>
        <v>75950197.972599998</v>
      </c>
    </row>
    <row r="135" spans="1:22" x14ac:dyDescent="0.25">
      <c r="A135" s="3">
        <f t="shared" si="6"/>
        <v>44376.875</v>
      </c>
      <c r="B135" t="s">
        <v>152</v>
      </c>
      <c r="C135">
        <v>2.6023637430001099E-2</v>
      </c>
      <c r="D135">
        <v>1.01627104706816</v>
      </c>
      <c r="E135">
        <v>9.0212539151128697E-4</v>
      </c>
      <c r="F135">
        <v>8.5611204764052902E-4</v>
      </c>
      <c r="G135">
        <v>8.3905535596184801E-4</v>
      </c>
      <c r="H135">
        <v>151242074.64489999</v>
      </c>
      <c r="I135">
        <v>70972854.668599993</v>
      </c>
      <c r="J135">
        <v>1251663.1958000001</v>
      </c>
      <c r="K135">
        <v>1.54319917122061E-2</v>
      </c>
      <c r="L135">
        <v>1.54319917122061E-2</v>
      </c>
      <c r="M135">
        <v>1.7173172459679201E-2</v>
      </c>
      <c r="N135">
        <v>1.01717317245967</v>
      </c>
      <c r="O135">
        <v>-1.2765574566830901E-4</v>
      </c>
      <c r="P135">
        <v>1.0000240560507301</v>
      </c>
      <c r="Q135">
        <v>303.19266227326</v>
      </c>
      <c r="R135">
        <v>14.0129321833282</v>
      </c>
      <c r="S135" s="2">
        <v>6.8131899999999699E-5</v>
      </c>
      <c r="T135" s="2">
        <v>1.40690177508865E-5</v>
      </c>
      <c r="U135" s="4">
        <f t="shared" si="7"/>
        <v>249415.78980000064</v>
      </c>
      <c r="V135" s="4">
        <f t="shared" si="8"/>
        <v>75621037.322449997</v>
      </c>
    </row>
    <row r="136" spans="1:22" x14ac:dyDescent="0.25">
      <c r="A136" s="3">
        <f t="shared" si="6"/>
        <v>44376.916666666664</v>
      </c>
      <c r="B136" t="s">
        <v>153</v>
      </c>
      <c r="C136">
        <v>2.6023637430001099E-2</v>
      </c>
      <c r="D136">
        <v>1.02237393355491</v>
      </c>
      <c r="E136">
        <v>9.3395737093059496E-4</v>
      </c>
      <c r="F136">
        <v>8.6780271394466596E-4</v>
      </c>
      <c r="G136">
        <v>8.5569047981825998E-4</v>
      </c>
      <c r="H136">
        <v>152131696.074599</v>
      </c>
      <c r="I136">
        <v>71996148.250699997</v>
      </c>
      <c r="J136">
        <v>1023293.5821</v>
      </c>
      <c r="K136">
        <v>2.1518243075096598E-2</v>
      </c>
      <c r="L136">
        <v>2.1518243075096598E-2</v>
      </c>
      <c r="M136">
        <v>2.3307890925845499E-2</v>
      </c>
      <c r="N136">
        <v>1.02330789092584</v>
      </c>
      <c r="O136">
        <v>-2.5108751579672103E-4</v>
      </c>
      <c r="P136">
        <v>0.99956772645798797</v>
      </c>
      <c r="Q136">
        <v>306.97815989134398</v>
      </c>
      <c r="R136">
        <v>14.126077943631699</v>
      </c>
      <c r="S136" s="2">
        <v>6.6776600000000095E-5</v>
      </c>
      <c r="T136" s="2">
        <v>1.1434823475030199E-5</v>
      </c>
      <c r="U136" s="4">
        <f t="shared" si="7"/>
        <v>247789.11979999905</v>
      </c>
      <c r="V136" s="4">
        <f t="shared" si="8"/>
        <v>76065848.037299499</v>
      </c>
    </row>
    <row r="137" spans="1:22" x14ac:dyDescent="0.25">
      <c r="A137" s="3">
        <f t="shared" si="6"/>
        <v>44376.958333333336</v>
      </c>
      <c r="B137" t="s">
        <v>154</v>
      </c>
      <c r="C137">
        <v>2.6023637430001099E-2</v>
      </c>
      <c r="D137">
        <v>1.0116992392189601</v>
      </c>
      <c r="E137">
        <v>9.4061211096562098E-4</v>
      </c>
      <c r="F137">
        <v>8.9587975169080805E-4</v>
      </c>
      <c r="G137">
        <v>8.7508948968051305E-4</v>
      </c>
      <c r="H137">
        <v>150651149.57749999</v>
      </c>
      <c r="I137">
        <v>74455515.520500004</v>
      </c>
      <c r="J137">
        <v>2459367.2697999999</v>
      </c>
      <c r="K137">
        <v>1.08241497292875E-2</v>
      </c>
      <c r="L137">
        <v>1.08241497292875E-2</v>
      </c>
      <c r="M137">
        <v>1.2639851329933701E-2</v>
      </c>
      <c r="N137">
        <v>1.01263985132993</v>
      </c>
      <c r="O137">
        <v>-7.0138688424092795E-5</v>
      </c>
      <c r="P137">
        <v>0.99961108816329203</v>
      </c>
      <c r="Q137">
        <v>300.571364780755</v>
      </c>
      <c r="R137">
        <v>13.8568658295051</v>
      </c>
      <c r="S137" s="2">
        <v>6.7813400000000105E-5</v>
      </c>
      <c r="T137" s="2">
        <v>2.7752356157821301E-5</v>
      </c>
      <c r="U137" s="4">
        <f t="shared" si="7"/>
        <v>250607.95410000061</v>
      </c>
      <c r="V137" s="4">
        <f t="shared" si="8"/>
        <v>75325574.788749993</v>
      </c>
    </row>
    <row r="138" spans="1:22" x14ac:dyDescent="0.25">
      <c r="A138" s="3">
        <f t="shared" si="6"/>
        <v>44377</v>
      </c>
      <c r="B138" t="s">
        <v>155</v>
      </c>
      <c r="C138">
        <v>2.6023637430001099E-2</v>
      </c>
      <c r="D138">
        <v>1.01101175508249</v>
      </c>
      <c r="E138">
        <v>9.5973902601349998E-4</v>
      </c>
      <c r="F138">
        <v>9.1437294477187303E-4</v>
      </c>
      <c r="G138">
        <v>8.9336757555979996E-4</v>
      </c>
      <c r="H138">
        <v>150570497.5668</v>
      </c>
      <c r="I138">
        <v>76075633.528200001</v>
      </c>
      <c r="J138">
        <v>1620118.0077</v>
      </c>
      <c r="K138">
        <v>1.0118387506937001E-2</v>
      </c>
      <c r="L138">
        <v>1.0118387506937001E-2</v>
      </c>
      <c r="M138">
        <v>1.1971494108510301E-2</v>
      </c>
      <c r="N138">
        <v>1.0119714941085101</v>
      </c>
      <c r="O138">
        <v>-6.7871842011735199E-5</v>
      </c>
      <c r="P138">
        <v>0.99910594638605799</v>
      </c>
      <c r="Q138">
        <v>300.30354548323101</v>
      </c>
      <c r="R138">
        <v>13.781629032263901</v>
      </c>
      <c r="S138" s="2">
        <v>6.7570499999999796E-5</v>
      </c>
      <c r="T138" s="2">
        <v>1.8291768026257001E-5</v>
      </c>
      <c r="U138" s="4">
        <f t="shared" si="7"/>
        <v>250697.16930000062</v>
      </c>
      <c r="V138" s="4">
        <f t="shared" si="8"/>
        <v>75285248.783399999</v>
      </c>
    </row>
    <row r="139" spans="1:22" x14ac:dyDescent="0.25">
      <c r="A139" s="3">
        <f t="shared" si="6"/>
        <v>44377.041666666664</v>
      </c>
      <c r="B139" t="s">
        <v>156</v>
      </c>
      <c r="C139">
        <v>2.6023637430001099E-2</v>
      </c>
      <c r="D139">
        <v>1.0131488385893901</v>
      </c>
      <c r="E139">
        <v>9.8589628541875503E-4</v>
      </c>
      <c r="F139">
        <v>9.4156530636121895E-4</v>
      </c>
      <c r="G139">
        <v>9.2240222060158096E-4</v>
      </c>
      <c r="H139">
        <v>150892759.27239999</v>
      </c>
      <c r="I139">
        <v>78457915.463699996</v>
      </c>
      <c r="J139">
        <v>2382281.9355000001</v>
      </c>
      <c r="K139">
        <v>1.2226436368794001E-2</v>
      </c>
      <c r="L139">
        <v>1.2226436368794001E-2</v>
      </c>
      <c r="M139">
        <v>1.41347348748143E-2</v>
      </c>
      <c r="N139">
        <v>1.01413473487481</v>
      </c>
      <c r="O139">
        <v>-8.0066177042481494E-5</v>
      </c>
      <c r="P139">
        <v>1.00018679693358</v>
      </c>
      <c r="Q139">
        <v>301.23240127275199</v>
      </c>
      <c r="R139">
        <v>13.8057213324039</v>
      </c>
      <c r="S139" s="2">
        <v>6.8135799999999796E-5</v>
      </c>
      <c r="T139" s="2">
        <v>2.6839454125422402E-5</v>
      </c>
      <c r="U139" s="4">
        <f t="shared" si="7"/>
        <v>250459.04530000009</v>
      </c>
      <c r="V139" s="4">
        <f t="shared" si="8"/>
        <v>75446379.636199996</v>
      </c>
    </row>
    <row r="140" spans="1:22" x14ac:dyDescent="0.25">
      <c r="A140" s="3">
        <f t="shared" si="6"/>
        <v>44377.083333333336</v>
      </c>
      <c r="B140" t="s">
        <v>157</v>
      </c>
      <c r="C140">
        <v>2.6023637430001099E-2</v>
      </c>
      <c r="D140">
        <v>1.0090106928761799</v>
      </c>
      <c r="E140">
        <v>1.0002106420098399E-3</v>
      </c>
      <c r="F140">
        <v>9.5748016592608605E-4</v>
      </c>
      <c r="G140">
        <v>9.3482305082259699E-4</v>
      </c>
      <c r="H140">
        <v>150366010.764</v>
      </c>
      <c r="I140">
        <v>79853023.4595</v>
      </c>
      <c r="J140">
        <v>1395107.9957999999</v>
      </c>
      <c r="K140">
        <v>8.07586982535957E-3</v>
      </c>
      <c r="L140">
        <v>8.07586982535957E-3</v>
      </c>
      <c r="M140">
        <v>1.0010903518192E-2</v>
      </c>
      <c r="N140">
        <v>1.0100109035181899</v>
      </c>
      <c r="O140">
        <v>-3.4730474534061501E-5</v>
      </c>
      <c r="P140">
        <v>1.0003983154420599</v>
      </c>
      <c r="Q140">
        <v>298.70392997429701</v>
      </c>
      <c r="R140">
        <v>13.6676482130982</v>
      </c>
      <c r="S140" s="2">
        <v>6.7966500000000001E-5</v>
      </c>
      <c r="T140" s="2">
        <v>1.57727373414352E-5</v>
      </c>
      <c r="U140" s="4">
        <f t="shared" si="7"/>
        <v>251697.40950000013</v>
      </c>
      <c r="V140" s="4">
        <f t="shared" si="8"/>
        <v>75183005.381999999</v>
      </c>
    </row>
    <row r="141" spans="1:22" x14ac:dyDescent="0.25">
      <c r="A141" s="3">
        <f t="shared" si="6"/>
        <v>44377.125</v>
      </c>
      <c r="B141" t="s">
        <v>158</v>
      </c>
      <c r="C141">
        <v>2.6023637430001099E-2</v>
      </c>
      <c r="D141">
        <v>1.01153318208665</v>
      </c>
      <c r="E141">
        <v>1.0316344032866101E-3</v>
      </c>
      <c r="F141">
        <v>9.7562313549698105E-4</v>
      </c>
      <c r="G141">
        <v>9.5601581741200305E-4</v>
      </c>
      <c r="H141">
        <v>150427095.91029999</v>
      </c>
      <c r="I141">
        <v>81440127.375100002</v>
      </c>
      <c r="J141">
        <v>1587103.9155999999</v>
      </c>
      <c r="K141">
        <v>1.0577166269241101E-2</v>
      </c>
      <c r="L141">
        <v>1.0577166269241101E-2</v>
      </c>
      <c r="M141">
        <v>1.2564816489939699E-2</v>
      </c>
      <c r="N141">
        <v>1.0125648164899299</v>
      </c>
      <c r="O141">
        <v>-5.8693653524621797E-5</v>
      </c>
      <c r="P141">
        <v>1.0003761286175801</v>
      </c>
      <c r="Q141">
        <v>300.194749810963</v>
      </c>
      <c r="R141">
        <v>13.767685284972201</v>
      </c>
      <c r="S141" s="2">
        <v>6.7273100000000106E-5</v>
      </c>
      <c r="T141" s="2">
        <v>1.7936108120633099E-5</v>
      </c>
      <c r="U141" s="4">
        <f t="shared" si="7"/>
        <v>250549.17850000062</v>
      </c>
      <c r="V141" s="4">
        <f t="shared" si="8"/>
        <v>75213547.955149993</v>
      </c>
    </row>
    <row r="142" spans="1:22" x14ac:dyDescent="0.25">
      <c r="A142" s="3">
        <f t="shared" si="6"/>
        <v>44377.166666666664</v>
      </c>
      <c r="B142" t="s">
        <v>159</v>
      </c>
      <c r="C142">
        <v>2.6023637430001099E-2</v>
      </c>
      <c r="D142">
        <v>1.0015269019322199</v>
      </c>
      <c r="E142">
        <v>1.03365235848758E-3</v>
      </c>
      <c r="F142">
        <v>9.9957774541656308E-4</v>
      </c>
      <c r="G142">
        <v>9.6952194782939905E-4</v>
      </c>
      <c r="H142">
        <v>152011519.692</v>
      </c>
      <c r="I142">
        <v>83578847.986699998</v>
      </c>
      <c r="J142">
        <v>2138720.6115999999</v>
      </c>
      <c r="K142">
        <v>5.5737998439075998E-4</v>
      </c>
      <c r="L142">
        <v>5.5737998439075998E-4</v>
      </c>
      <c r="M142">
        <v>2.5605542907077301E-3</v>
      </c>
      <c r="N142">
        <v>1.0025605542906999</v>
      </c>
      <c r="O142" s="1">
        <v>-1.68677177225795E-7</v>
      </c>
      <c r="P142">
        <v>1.0006658699172299</v>
      </c>
      <c r="Q142">
        <v>294.18624415262599</v>
      </c>
      <c r="R142">
        <v>13.483906879262101</v>
      </c>
      <c r="S142" s="2">
        <v>6.6349099999999802E-5</v>
      </c>
      <c r="T142" s="2">
        <v>2.3918088886202601E-5</v>
      </c>
      <c r="U142" s="4">
        <f t="shared" si="7"/>
        <v>258359.3263000008</v>
      </c>
      <c r="V142" s="4">
        <f t="shared" si="8"/>
        <v>76005759.846000001</v>
      </c>
    </row>
    <row r="143" spans="1:22" x14ac:dyDescent="0.25">
      <c r="A143" s="3">
        <f t="shared" si="6"/>
        <v>44377.208333333336</v>
      </c>
      <c r="B143" t="s">
        <v>160</v>
      </c>
      <c r="C143">
        <v>2.6023637430001099E-2</v>
      </c>
      <c r="D143">
        <v>0.99978807138973902</v>
      </c>
      <c r="E143">
        <v>1.05077617402975E-3</v>
      </c>
      <c r="F143">
        <v>1.02059894229903E-3</v>
      </c>
      <c r="G143">
        <v>9.8893945510514203E-4</v>
      </c>
      <c r="H143">
        <v>151713607.60960001</v>
      </c>
      <c r="I143">
        <v>85455246.571999997</v>
      </c>
      <c r="J143">
        <v>1876398.5852999999</v>
      </c>
      <c r="K143">
        <v>-1.20086806536567E-3</v>
      </c>
      <c r="L143">
        <v>-1.20086806536567E-3</v>
      </c>
      <c r="M143">
        <v>8.3884756376921804E-4</v>
      </c>
      <c r="N143">
        <v>1.00083884756376</v>
      </c>
      <c r="O143" s="1">
        <v>-3.1777066711313698E-7</v>
      </c>
      <c r="P143">
        <v>1.00028490525747</v>
      </c>
      <c r="Q143">
        <v>293.26487331743698</v>
      </c>
      <c r="R143">
        <v>13.403042600322699</v>
      </c>
      <c r="S143" s="2">
        <v>6.6866399999999994E-5</v>
      </c>
      <c r="T143" s="2">
        <v>2.10256525124523E-5</v>
      </c>
      <c r="U143" s="4">
        <f t="shared" si="7"/>
        <v>258663.10870000024</v>
      </c>
      <c r="V143" s="4">
        <f t="shared" si="8"/>
        <v>75856803.804800004</v>
      </c>
    </row>
    <row r="144" spans="1:22" x14ac:dyDescent="0.25">
      <c r="A144" s="3">
        <f t="shared" si="6"/>
        <v>44377.25</v>
      </c>
      <c r="B144" t="s">
        <v>161</v>
      </c>
      <c r="C144">
        <v>2.6023637430001099E-2</v>
      </c>
      <c r="D144">
        <v>1.0037815815203599</v>
      </c>
      <c r="E144">
        <v>1.08551990878405E-3</v>
      </c>
      <c r="F144">
        <v>1.03641709022012E-3</v>
      </c>
      <c r="G144">
        <v>1.0086945140153E-3</v>
      </c>
      <c r="H144">
        <v>152380464.22099999</v>
      </c>
      <c r="I144">
        <v>86867773.533600003</v>
      </c>
      <c r="J144">
        <v>1412526.9616</v>
      </c>
      <c r="K144">
        <v>2.7728870063479199E-3</v>
      </c>
      <c r="L144">
        <v>2.7728870063479199E-3</v>
      </c>
      <c r="M144">
        <v>4.8671014291472798E-3</v>
      </c>
      <c r="N144">
        <v>1.0048671014291399</v>
      </c>
      <c r="O144">
        <v>-6.5586939673734003E-6</v>
      </c>
      <c r="P144">
        <v>0.99983650544274205</v>
      </c>
      <c r="Q144">
        <v>295.73561316455999</v>
      </c>
      <c r="R144">
        <v>13.5579341629422</v>
      </c>
      <c r="S144" s="2">
        <v>6.4055500000000098E-5</v>
      </c>
      <c r="T144" s="2">
        <v>1.5758554398661999E-5</v>
      </c>
      <c r="U144" s="4">
        <f t="shared" si="7"/>
        <v>257629.54720000015</v>
      </c>
      <c r="V144" s="4">
        <f t="shared" si="8"/>
        <v>76190232.110499993</v>
      </c>
    </row>
    <row r="145" spans="1:22" x14ac:dyDescent="0.25">
      <c r="A145" s="3">
        <f t="shared" si="6"/>
        <v>44377.291666666664</v>
      </c>
      <c r="B145" t="s">
        <v>162</v>
      </c>
      <c r="C145">
        <v>2.6023637430001099E-2</v>
      </c>
      <c r="D145">
        <v>1.0085002611242799</v>
      </c>
      <c r="E145">
        <v>1.1162538158743299E-3</v>
      </c>
      <c r="F145">
        <v>1.05116641091886E-3</v>
      </c>
      <c r="G145">
        <v>1.0283615628077199E-3</v>
      </c>
      <c r="H145">
        <v>153091751.2419</v>
      </c>
      <c r="I145">
        <v>88184813.174700007</v>
      </c>
      <c r="J145">
        <v>1317039.6410999999</v>
      </c>
      <c r="K145">
        <v>7.4718995614735297E-3</v>
      </c>
      <c r="L145">
        <v>7.4718995614735297E-3</v>
      </c>
      <c r="M145">
        <v>9.6165149401555901E-3</v>
      </c>
      <c r="N145">
        <v>1.0096165149401499</v>
      </c>
      <c r="O145">
        <v>-2.3306580956283701E-5</v>
      </c>
      <c r="P145">
        <v>1.0013067725328499</v>
      </c>
      <c r="Q145">
        <v>298.07543025601899</v>
      </c>
      <c r="R145">
        <v>13.6467901356243</v>
      </c>
      <c r="S145" s="2">
        <v>6.6508100000000096E-5</v>
      </c>
      <c r="T145" s="2">
        <v>1.4625003448632599E-5</v>
      </c>
      <c r="U145" s="4">
        <f t="shared" si="7"/>
        <v>256800.35270000025</v>
      </c>
      <c r="V145" s="4">
        <f t="shared" si="8"/>
        <v>76545875.620949998</v>
      </c>
    </row>
    <row r="146" spans="1:22" x14ac:dyDescent="0.25">
      <c r="A146" s="3">
        <f t="shared" si="6"/>
        <v>44377.333333333336</v>
      </c>
      <c r="B146" t="s">
        <v>163</v>
      </c>
      <c r="C146">
        <v>2.5746380568175398E-2</v>
      </c>
      <c r="D146">
        <v>1.0007406743401099</v>
      </c>
      <c r="E146">
        <v>5.7586945663102998E-4</v>
      </c>
      <c r="F146">
        <v>5.6528562137342201E-4</v>
      </c>
      <c r="G146">
        <v>5.3503383199049405E-4</v>
      </c>
      <c r="H146">
        <v>156455679.02239999</v>
      </c>
      <c r="I146">
        <v>49749273.192399897</v>
      </c>
      <c r="J146">
        <v>1461801.0049999999</v>
      </c>
      <c r="K146">
        <v>2.0564050812343901E-4</v>
      </c>
      <c r="L146">
        <v>2.0564050812343901E-4</v>
      </c>
      <c r="M146">
        <v>1.31654379674496E-3</v>
      </c>
      <c r="N146">
        <v>1.00131654379674</v>
      </c>
      <c r="O146" s="1">
        <v>-3.8388896173024899E-7</v>
      </c>
      <c r="P146">
        <v>1.00058791889492</v>
      </c>
      <c r="Q146">
        <v>300.06751698383499</v>
      </c>
      <c r="R146">
        <v>13.739744067540499</v>
      </c>
      <c r="S146" s="2">
        <v>6.4610499999999798E-5</v>
      </c>
      <c r="T146" s="2">
        <v>1.5883486774195002E-5</v>
      </c>
      <c r="U146" s="4">
        <f t="shared" si="7"/>
        <v>260700.79260000083</v>
      </c>
      <c r="V146" s="4">
        <f t="shared" si="8"/>
        <v>78227839.511199996</v>
      </c>
    </row>
    <row r="147" spans="1:22" x14ac:dyDescent="0.25">
      <c r="A147" s="3">
        <f t="shared" si="6"/>
        <v>44377.375</v>
      </c>
      <c r="B147" t="s">
        <v>164</v>
      </c>
      <c r="C147">
        <v>2.5746380568175398E-2</v>
      </c>
      <c r="D147">
        <v>0.99008647267231997</v>
      </c>
      <c r="E147">
        <v>5.8759093840715995E-4</v>
      </c>
      <c r="F147">
        <v>5.7989621088854501E-4</v>
      </c>
      <c r="G147">
        <v>5.4415345913361103E-4</v>
      </c>
      <c r="H147">
        <v>154885670.31740001</v>
      </c>
      <c r="I147">
        <v>51093761.214899898</v>
      </c>
      <c r="J147">
        <v>1344488.0225</v>
      </c>
      <c r="K147">
        <v>-1.04576807868135E-2</v>
      </c>
      <c r="L147">
        <v>-1.04576807868135E-2</v>
      </c>
      <c r="M147">
        <v>-9.3259363892727494E-3</v>
      </c>
      <c r="N147">
        <v>0.99067406361072696</v>
      </c>
      <c r="O147">
        <v>-6.3524002178905097E-5</v>
      </c>
      <c r="P147">
        <v>1.0002650414649901</v>
      </c>
      <c r="Q147">
        <v>293.79831068908499</v>
      </c>
      <c r="R147">
        <v>13.4813719399612</v>
      </c>
      <c r="S147" s="2">
        <v>6.4969100000000096E-5</v>
      </c>
      <c r="T147" s="2">
        <v>1.47568825028562E-5</v>
      </c>
      <c r="U147" s="4">
        <f t="shared" si="7"/>
        <v>263591.83270000032</v>
      </c>
      <c r="V147" s="4">
        <f t="shared" si="8"/>
        <v>77442835.158700004</v>
      </c>
    </row>
    <row r="148" spans="1:22" x14ac:dyDescent="0.25">
      <c r="A148" s="3">
        <f t="shared" si="6"/>
        <v>44377.416666666664</v>
      </c>
      <c r="B148" t="s">
        <v>165</v>
      </c>
      <c r="C148">
        <v>2.5746380568175398E-2</v>
      </c>
      <c r="D148">
        <v>0.98551286444664199</v>
      </c>
      <c r="E148">
        <v>5.9955116284482501E-4</v>
      </c>
      <c r="F148">
        <v>6.1148296736539503E-4</v>
      </c>
      <c r="G148">
        <v>5.7305016161812695E-4</v>
      </c>
      <c r="H148">
        <v>154907956.1956</v>
      </c>
      <c r="I148">
        <v>54014330.605299897</v>
      </c>
      <c r="J148">
        <v>2920569.3903999999</v>
      </c>
      <c r="K148">
        <v>-1.5060185714976001E-2</v>
      </c>
      <c r="L148">
        <v>-1.5060185714976001E-2</v>
      </c>
      <c r="M148">
        <v>-1.3887584390513E-2</v>
      </c>
      <c r="N148">
        <v>0.98611241560948604</v>
      </c>
      <c r="O148">
        <v>-1.20222229041733E-4</v>
      </c>
      <c r="P148">
        <v>0.99983821679771001</v>
      </c>
      <c r="Q148">
        <v>291.195925985803</v>
      </c>
      <c r="R148">
        <v>13.252699253828199</v>
      </c>
      <c r="S148" s="2">
        <v>6.42627000000002E-5</v>
      </c>
      <c r="T148" s="2">
        <v>3.2051084305901001E-5</v>
      </c>
      <c r="U148" s="4">
        <f t="shared" si="7"/>
        <v>265985.78890000063</v>
      </c>
      <c r="V148" s="4">
        <f t="shared" si="8"/>
        <v>77453978.097800002</v>
      </c>
    </row>
    <row r="149" spans="1:22" x14ac:dyDescent="0.25">
      <c r="A149" s="3">
        <f t="shared" si="6"/>
        <v>44377.458333333336</v>
      </c>
      <c r="B149" t="s">
        <v>166</v>
      </c>
      <c r="C149">
        <v>2.5746380568175398E-2</v>
      </c>
      <c r="D149">
        <v>0.98768126012235202</v>
      </c>
      <c r="E149">
        <v>6.2643467149368795E-4</v>
      </c>
      <c r="F149">
        <v>6.27553731958786E-4</v>
      </c>
      <c r="G149">
        <v>5.9110074693491301E-4</v>
      </c>
      <c r="H149">
        <v>155047276.1083</v>
      </c>
      <c r="I149">
        <v>55498334.268399902</v>
      </c>
      <c r="J149">
        <v>1484003.6631</v>
      </c>
      <c r="K149">
        <v>-1.29098406245823E-2</v>
      </c>
      <c r="L149">
        <v>-1.29098406245823E-2</v>
      </c>
      <c r="M149">
        <v>-1.16923052061537E-2</v>
      </c>
      <c r="N149">
        <v>0.98830769479384595</v>
      </c>
      <c r="O149">
        <v>-9.6275934653111602E-5</v>
      </c>
      <c r="P149">
        <v>1.00038893875607</v>
      </c>
      <c r="Q149">
        <v>292.307799961326</v>
      </c>
      <c r="R149">
        <v>13.3513773790317</v>
      </c>
      <c r="S149" s="2">
        <v>6.5219899999999995E-5</v>
      </c>
      <c r="T149" s="2">
        <v>1.6271206373905101E-5</v>
      </c>
      <c r="U149" s="4">
        <f t="shared" si="7"/>
        <v>265212.3483000003</v>
      </c>
      <c r="V149" s="4">
        <f t="shared" si="8"/>
        <v>77523638.05415</v>
      </c>
    </row>
    <row r="150" spans="1:22" x14ac:dyDescent="0.25">
      <c r="A150" s="3">
        <f t="shared" si="6"/>
        <v>44377.5</v>
      </c>
      <c r="B150" t="s">
        <v>167</v>
      </c>
      <c r="C150">
        <v>2.5746380568175398E-2</v>
      </c>
      <c r="D150">
        <v>0.98984662519675504</v>
      </c>
      <c r="E150">
        <v>6.52075338945345E-4</v>
      </c>
      <c r="F150">
        <v>6.4612501850325199E-4</v>
      </c>
      <c r="G150">
        <v>6.1091328247198096E-4</v>
      </c>
      <c r="H150">
        <v>155425756.091299</v>
      </c>
      <c r="I150">
        <v>57213666.209899902</v>
      </c>
      <c r="J150">
        <v>1715331.9415</v>
      </c>
      <c r="K150">
        <v>-1.0764288085716001E-2</v>
      </c>
      <c r="L150">
        <v>-1.0764288085716001E-2</v>
      </c>
      <c r="M150">
        <v>-9.5012994642987292E-3</v>
      </c>
      <c r="N150">
        <v>0.99049870053570099</v>
      </c>
      <c r="O150">
        <v>-6.5210960598860405E-5</v>
      </c>
      <c r="P150">
        <v>1.0001038125144801</v>
      </c>
      <c r="Q150">
        <v>293.663608030354</v>
      </c>
      <c r="R150">
        <v>13.4189237970949</v>
      </c>
      <c r="S150" s="2">
        <v>6.5042499999999905E-5</v>
      </c>
      <c r="T150" s="2">
        <v>1.87617829495199E-5</v>
      </c>
      <c r="U150" s="4">
        <f t="shared" si="7"/>
        <v>264632.30689999851</v>
      </c>
      <c r="V150" s="4">
        <f t="shared" si="8"/>
        <v>77712878.045649499</v>
      </c>
    </row>
    <row r="151" spans="1:22" x14ac:dyDescent="0.25">
      <c r="A151" s="3">
        <f t="shared" si="6"/>
        <v>44377.541666666664</v>
      </c>
      <c r="B151" t="s">
        <v>168</v>
      </c>
      <c r="C151">
        <v>2.5746380568175398E-2</v>
      </c>
      <c r="D151">
        <v>0.987310943293223</v>
      </c>
      <c r="E151">
        <v>6.72688786921743E-4</v>
      </c>
      <c r="F151">
        <v>6.9164627484005704E-4</v>
      </c>
      <c r="G151">
        <v>6.5773658689416404E-4</v>
      </c>
      <c r="H151">
        <v>154965179.7872</v>
      </c>
      <c r="I151">
        <v>61416531.775699899</v>
      </c>
      <c r="J151">
        <v>4202865.5658</v>
      </c>
      <c r="K151">
        <v>-1.33467932936705E-2</v>
      </c>
      <c r="L151">
        <v>-1.33467932936705E-2</v>
      </c>
      <c r="M151">
        <v>-1.20163679198545E-2</v>
      </c>
      <c r="N151">
        <v>0.98798363208014495</v>
      </c>
      <c r="O151">
        <v>-9.4866945758220704E-5</v>
      </c>
      <c r="P151">
        <v>0.99984418422308796</v>
      </c>
      <c r="Q151">
        <v>292.20818679865101</v>
      </c>
      <c r="R151">
        <v>13.3877390641034</v>
      </c>
      <c r="S151" s="2">
        <v>6.4199999999999894E-5</v>
      </c>
      <c r="T151" s="2">
        <v>4.6106302536295002E-5</v>
      </c>
      <c r="U151" s="4">
        <f t="shared" si="7"/>
        <v>265162.28290000017</v>
      </c>
      <c r="V151" s="4">
        <f t="shared" si="8"/>
        <v>77482589.893600002</v>
      </c>
    </row>
    <row r="152" spans="1:22" x14ac:dyDescent="0.25">
      <c r="A152" s="3">
        <f t="shared" si="6"/>
        <v>44377.583333333336</v>
      </c>
      <c r="B152" t="s">
        <v>169</v>
      </c>
      <c r="C152">
        <v>2.5746380568175398E-2</v>
      </c>
      <c r="D152">
        <v>0.98427291497376002</v>
      </c>
      <c r="E152">
        <v>6.8724066426790803E-4</v>
      </c>
      <c r="F152">
        <v>7.1903977495580502E-4</v>
      </c>
      <c r="G152">
        <v>6.7991132782674302E-4</v>
      </c>
      <c r="H152">
        <v>154413159.2825</v>
      </c>
      <c r="I152">
        <v>63944475.334699899</v>
      </c>
      <c r="J152">
        <v>2527943.5589999999</v>
      </c>
      <c r="K152">
        <v>-1.6406996354065801E-2</v>
      </c>
      <c r="L152">
        <v>-1.6406996354065801E-2</v>
      </c>
      <c r="M152">
        <v>-1.5039844361971101E-2</v>
      </c>
      <c r="N152">
        <v>0.98496015563802797</v>
      </c>
      <c r="O152">
        <v>-1.461156121908E-4</v>
      </c>
      <c r="P152">
        <v>1.00005862999567</v>
      </c>
      <c r="Q152">
        <v>290.33610125238999</v>
      </c>
      <c r="R152">
        <v>13.237242941477099</v>
      </c>
      <c r="S152" s="2">
        <v>6.4885799999999907E-5</v>
      </c>
      <c r="T152" s="2">
        <v>2.78312034432096E-5</v>
      </c>
      <c r="U152" s="4">
        <f t="shared" si="7"/>
        <v>265921.39010000037</v>
      </c>
      <c r="V152" s="4">
        <f t="shared" si="8"/>
        <v>77206579.641249999</v>
      </c>
    </row>
    <row r="153" spans="1:22" x14ac:dyDescent="0.25">
      <c r="A153" s="3">
        <f t="shared" si="6"/>
        <v>44377.625</v>
      </c>
      <c r="B153" t="s">
        <v>170</v>
      </c>
      <c r="C153">
        <v>2.5746380568175398E-2</v>
      </c>
      <c r="D153">
        <v>0.984456326545322</v>
      </c>
      <c r="E153">
        <v>7.0530441586345697E-4</v>
      </c>
      <c r="F153">
        <v>7.3422439547352395E-4</v>
      </c>
      <c r="G153">
        <v>6.95042642140708E-4</v>
      </c>
      <c r="H153">
        <v>154626478.19209999</v>
      </c>
      <c r="I153">
        <v>65347426.175599903</v>
      </c>
      <c r="J153">
        <v>1402950.8409</v>
      </c>
      <c r="K153">
        <v>-1.6238716096818699E-2</v>
      </c>
      <c r="L153">
        <v>-1.6238716096818699E-2</v>
      </c>
      <c r="M153">
        <v>-1.4838369038814501E-2</v>
      </c>
      <c r="N153">
        <v>0.98516163096118503</v>
      </c>
      <c r="O153">
        <v>-1.43632997544274E-4</v>
      </c>
      <c r="P153">
        <v>1.0000838293077301</v>
      </c>
      <c r="Q153">
        <v>290.42813722160002</v>
      </c>
      <c r="R153">
        <v>13.175221569658699</v>
      </c>
      <c r="S153" s="2">
        <v>6.2744199999999995E-5</v>
      </c>
      <c r="T153" s="2">
        <v>1.54243727039231E-5</v>
      </c>
      <c r="U153" s="4">
        <f t="shared" si="7"/>
        <v>266204.36930000037</v>
      </c>
      <c r="V153" s="4">
        <f t="shared" si="8"/>
        <v>77313239.096049994</v>
      </c>
    </row>
    <row r="154" spans="1:22" x14ac:dyDescent="0.25">
      <c r="A154" s="3">
        <f t="shared" si="6"/>
        <v>44377.666666666664</v>
      </c>
      <c r="B154" t="s">
        <v>171</v>
      </c>
      <c r="C154">
        <v>2.5746380568175398E-2</v>
      </c>
      <c r="D154">
        <v>0.97315088459645405</v>
      </c>
      <c r="E154">
        <v>7.0650564868573898E-4</v>
      </c>
      <c r="F154">
        <v>7.7269342208932895E-4</v>
      </c>
      <c r="G154">
        <v>7.25338412794873E-4</v>
      </c>
      <c r="H154">
        <v>152861016.2757</v>
      </c>
      <c r="I154">
        <v>68901928.698099896</v>
      </c>
      <c r="J154">
        <v>3554502.5225</v>
      </c>
      <c r="K154">
        <v>-2.7574453816340199E-2</v>
      </c>
      <c r="L154">
        <v>-2.7574453816340199E-2</v>
      </c>
      <c r="M154">
        <v>-2.6142609754859599E-2</v>
      </c>
      <c r="N154">
        <v>0.97385739024513995</v>
      </c>
      <c r="O154">
        <v>-4.1395239119079702E-4</v>
      </c>
      <c r="P154">
        <v>1.0003224823512</v>
      </c>
      <c r="Q154">
        <v>283.70587547168202</v>
      </c>
      <c r="R154">
        <v>12.798750209649</v>
      </c>
      <c r="S154" s="2">
        <v>6.4805300000000103E-5</v>
      </c>
      <c r="T154" s="2">
        <v>3.9530381489492803E-5</v>
      </c>
      <c r="U154" s="4">
        <f t="shared" si="7"/>
        <v>269400.51210000011</v>
      </c>
      <c r="V154" s="4">
        <f t="shared" si="8"/>
        <v>76430508.137850001</v>
      </c>
    </row>
    <row r="155" spans="1:22" x14ac:dyDescent="0.25">
      <c r="A155" s="3">
        <f t="shared" si="6"/>
        <v>44377.708333333336</v>
      </c>
      <c r="B155" t="s">
        <v>172</v>
      </c>
      <c r="C155">
        <v>2.5746380568175398E-2</v>
      </c>
      <c r="D155">
        <v>0.97323830514950305</v>
      </c>
      <c r="E155">
        <v>7.3132328871808999E-4</v>
      </c>
      <c r="F155">
        <v>7.9066612588269E-4</v>
      </c>
      <c r="G155">
        <v>7.43933143701358E-4</v>
      </c>
      <c r="H155">
        <v>152829747.38280001</v>
      </c>
      <c r="I155">
        <v>70562101.177899897</v>
      </c>
      <c r="J155">
        <v>1660172.4798000001</v>
      </c>
      <c r="K155">
        <v>-2.7505627994197399E-2</v>
      </c>
      <c r="L155">
        <v>-2.7505627994197399E-2</v>
      </c>
      <c r="M155">
        <v>-2.6030371561777899E-2</v>
      </c>
      <c r="N155">
        <v>0.97396962843822199</v>
      </c>
      <c r="O155">
        <v>-3.85790709879763E-4</v>
      </c>
      <c r="P155">
        <v>0.99939690919323898</v>
      </c>
      <c r="Q155">
        <v>284.00882306170797</v>
      </c>
      <c r="R155">
        <v>12.860162026226201</v>
      </c>
      <c r="S155" s="2">
        <v>6.47159999999999E-5</v>
      </c>
      <c r="T155" s="2">
        <v>1.84669101663229E-5</v>
      </c>
      <c r="U155" s="4">
        <f t="shared" si="7"/>
        <v>269058.09780000028</v>
      </c>
      <c r="V155" s="4">
        <f t="shared" si="8"/>
        <v>76414873.691400006</v>
      </c>
    </row>
    <row r="156" spans="1:22" x14ac:dyDescent="0.25">
      <c r="A156" s="3">
        <f t="shared" si="6"/>
        <v>44377.75</v>
      </c>
      <c r="B156" t="s">
        <v>173</v>
      </c>
      <c r="C156">
        <v>2.5746380568175398E-2</v>
      </c>
      <c r="D156">
        <v>0.98190620071889401</v>
      </c>
      <c r="E156">
        <v>7.6667149809998695E-4</v>
      </c>
      <c r="F156">
        <v>8.0268982463848303E-4</v>
      </c>
      <c r="G156">
        <v>7.6255016235671203E-4</v>
      </c>
      <c r="H156">
        <v>157351248.53999999</v>
      </c>
      <c r="I156">
        <v>71695517.259899899</v>
      </c>
      <c r="J156">
        <v>1133416.0819999999</v>
      </c>
      <c r="K156">
        <v>-1.8856349443461901E-2</v>
      </c>
      <c r="L156">
        <v>-1.8856349443461901E-2</v>
      </c>
      <c r="M156">
        <v>-1.73271277830052E-2</v>
      </c>
      <c r="N156">
        <v>0.98267287221699395</v>
      </c>
      <c r="O156">
        <v>-1.8298467269362001E-4</v>
      </c>
      <c r="P156">
        <v>0.99960136339086603</v>
      </c>
      <c r="Q156">
        <v>289.024059271677</v>
      </c>
      <c r="R156">
        <v>13.1055143623426</v>
      </c>
      <c r="S156" s="2">
        <v>6.3409699999999997E-5</v>
      </c>
      <c r="T156" s="2">
        <v>1.22452624766443E-5</v>
      </c>
      <c r="U156" s="4">
        <f t="shared" si="7"/>
        <v>272211.33240000077</v>
      </c>
      <c r="V156" s="4">
        <f t="shared" si="8"/>
        <v>78675624.269999996</v>
      </c>
    </row>
    <row r="157" spans="1:22" x14ac:dyDescent="0.25">
      <c r="A157" s="3">
        <f t="shared" si="6"/>
        <v>44377.791666666664</v>
      </c>
      <c r="B157" t="s">
        <v>174</v>
      </c>
      <c r="C157">
        <v>2.5746380568175398E-2</v>
      </c>
      <c r="D157">
        <v>0.98901873743837299</v>
      </c>
      <c r="E157">
        <v>7.9948713000097102E-4</v>
      </c>
      <c r="F157">
        <v>8.1741686760755401E-4</v>
      </c>
      <c r="G157">
        <v>7.8240678629082296E-4</v>
      </c>
      <c r="H157">
        <v>158832033.2775</v>
      </c>
      <c r="I157">
        <v>73086751.257799894</v>
      </c>
      <c r="J157">
        <v>1391233.9979000001</v>
      </c>
      <c r="K157">
        <v>-1.17636693479173E-2</v>
      </c>
      <c r="L157">
        <v>-1.17636693479173E-2</v>
      </c>
      <c r="M157">
        <v>-1.01817754316255E-2</v>
      </c>
      <c r="N157">
        <v>0.98981822456837398</v>
      </c>
      <c r="O157">
        <v>-7.9418517802687301E-5</v>
      </c>
      <c r="P157">
        <v>1.0002760002278199</v>
      </c>
      <c r="Q157">
        <v>293.02010770979399</v>
      </c>
      <c r="R157">
        <v>13.302560304052999</v>
      </c>
      <c r="S157" s="2">
        <v>6.2157399999999995E-5</v>
      </c>
      <c r="T157" s="2">
        <v>1.48905592129382E-5</v>
      </c>
      <c r="U157" s="4">
        <f t="shared" si="7"/>
        <v>271025.82570000051</v>
      </c>
      <c r="V157" s="4">
        <f t="shared" si="8"/>
        <v>79416016.638750002</v>
      </c>
    </row>
    <row r="158" spans="1:22" x14ac:dyDescent="0.25">
      <c r="A158" s="3">
        <f t="shared" si="6"/>
        <v>44377.833333333336</v>
      </c>
      <c r="B158" t="s">
        <v>175</v>
      </c>
      <c r="C158">
        <v>2.5746380568175398E-2</v>
      </c>
      <c r="D158">
        <v>0.99520977793556797</v>
      </c>
      <c r="E158">
        <v>8.30952397249081E-4</v>
      </c>
      <c r="F158">
        <v>8.3484807867407996E-4</v>
      </c>
      <c r="G158">
        <v>8.0817682595424301E-4</v>
      </c>
      <c r="H158">
        <v>160205901.2209</v>
      </c>
      <c r="I158">
        <v>74737353.835699901</v>
      </c>
      <c r="J158">
        <v>1650602.5778999999</v>
      </c>
      <c r="K158">
        <v>-5.5983988903862596E-3</v>
      </c>
      <c r="L158">
        <v>-5.5983988903862596E-3</v>
      </c>
      <c r="M158">
        <v>-3.9592696671829396E-3</v>
      </c>
      <c r="N158">
        <v>0.99604073033281704</v>
      </c>
      <c r="O158">
        <v>-1.09183545673463E-5</v>
      </c>
      <c r="P158">
        <v>0.99856579578127003</v>
      </c>
      <c r="Q158">
        <v>297.19574319358401</v>
      </c>
      <c r="R158">
        <v>13.4599940382253</v>
      </c>
      <c r="S158" s="2">
        <v>6.3493599999999795E-5</v>
      </c>
      <c r="T158" s="2">
        <v>1.7515112496142699E-5</v>
      </c>
      <c r="U158" s="4">
        <f t="shared" si="7"/>
        <v>269529.26630000031</v>
      </c>
      <c r="V158" s="4">
        <f t="shared" si="8"/>
        <v>80102950.61045</v>
      </c>
    </row>
    <row r="159" spans="1:22" x14ac:dyDescent="0.25">
      <c r="A159" s="3">
        <f t="shared" si="6"/>
        <v>44377.875</v>
      </c>
      <c r="B159" t="s">
        <v>176</v>
      </c>
      <c r="C159">
        <v>2.5746380568175398E-2</v>
      </c>
      <c r="D159">
        <v>0.99504704500724805</v>
      </c>
      <c r="E159">
        <v>8.5131776832966105E-4</v>
      </c>
      <c r="F159">
        <v>8.6148736946674103E-4</v>
      </c>
      <c r="G159">
        <v>8.3131477686781898E-4</v>
      </c>
      <c r="H159">
        <v>160461681.96239999</v>
      </c>
      <c r="I159">
        <v>77264331.920899898</v>
      </c>
      <c r="J159">
        <v>2526978.0852000001</v>
      </c>
      <c r="K159">
        <v>-5.7842697696190897E-3</v>
      </c>
      <c r="L159">
        <v>-5.7842697696190897E-3</v>
      </c>
      <c r="M159">
        <v>-4.1016372244216098E-3</v>
      </c>
      <c r="N159">
        <v>0.99589836277557797</v>
      </c>
      <c r="O159">
        <v>-1.8426959859429901E-5</v>
      </c>
      <c r="P159">
        <v>0.99977564851536505</v>
      </c>
      <c r="Q159">
        <v>296.72514218084399</v>
      </c>
      <c r="R159">
        <v>13.435328275812401</v>
      </c>
      <c r="S159" s="2">
        <v>6.3276700000000004E-5</v>
      </c>
      <c r="T159" s="2">
        <v>2.6771891533871699E-5</v>
      </c>
      <c r="U159" s="4">
        <f t="shared" si="7"/>
        <v>270387.74130000081</v>
      </c>
      <c r="V159" s="4">
        <f t="shared" si="8"/>
        <v>80230840.981199995</v>
      </c>
    </row>
    <row r="160" spans="1:22" x14ac:dyDescent="0.25">
      <c r="A160" s="3">
        <f t="shared" si="6"/>
        <v>44377.916666666664</v>
      </c>
      <c r="B160" t="s">
        <v>177</v>
      </c>
      <c r="C160">
        <v>2.5746380568175398E-2</v>
      </c>
      <c r="D160">
        <v>1.00035325508119</v>
      </c>
      <c r="E160">
        <v>8.8050961663596204E-4</v>
      </c>
      <c r="F160">
        <v>8.7739614555750996E-4</v>
      </c>
      <c r="G160">
        <v>8.5205409607502704E-4</v>
      </c>
      <c r="H160">
        <v>161406328.37580001</v>
      </c>
      <c r="I160">
        <v>78774255.573199898</v>
      </c>
      <c r="J160">
        <v>1509923.6523</v>
      </c>
      <c r="K160">
        <v>-4.98799014876816E-4</v>
      </c>
      <c r="L160">
        <v>-4.98799014876816E-4</v>
      </c>
      <c r="M160">
        <v>1.23376469783417E-3</v>
      </c>
      <c r="N160">
        <v>1.00123376469783</v>
      </c>
      <c r="O160">
        <v>-4.7174926555149099E-6</v>
      </c>
      <c r="P160">
        <v>1.0020807837857799</v>
      </c>
      <c r="Q160">
        <v>299.19859328009602</v>
      </c>
      <c r="R160">
        <v>13.5467552477265</v>
      </c>
      <c r="S160" s="2">
        <v>6.3453699999999904E-5</v>
      </c>
      <c r="T160" s="2">
        <v>1.5903157173203201E-5</v>
      </c>
      <c r="U160" s="4">
        <f t="shared" si="7"/>
        <v>269731.0950000002</v>
      </c>
      <c r="V160" s="4">
        <f t="shared" si="8"/>
        <v>80703164.187900007</v>
      </c>
    </row>
    <row r="161" spans="1:22" x14ac:dyDescent="0.25">
      <c r="A161" s="3">
        <f t="shared" si="6"/>
        <v>44377.958333333336</v>
      </c>
      <c r="B161" t="s">
        <v>178</v>
      </c>
      <c r="C161">
        <v>2.5746380568175398E-2</v>
      </c>
      <c r="D161">
        <v>1.0022743488982999</v>
      </c>
      <c r="E161">
        <v>9.0723038698693704E-4</v>
      </c>
      <c r="F161">
        <v>8.95284764246574E-4</v>
      </c>
      <c r="G161">
        <v>8.7211959988442401E-4</v>
      </c>
      <c r="H161">
        <v>161432592.567</v>
      </c>
      <c r="I161">
        <v>80469110.444499895</v>
      </c>
      <c r="J161">
        <v>1694854.8713</v>
      </c>
      <c r="K161">
        <v>1.40222929842392E-3</v>
      </c>
      <c r="L161">
        <v>1.40222929842392E-3</v>
      </c>
      <c r="M161">
        <v>3.1815792852952899E-3</v>
      </c>
      <c r="N161">
        <v>1.0031815792852901</v>
      </c>
      <c r="O161" s="1">
        <v>-2.5387048951941401E-7</v>
      </c>
      <c r="P161">
        <v>1.00019460374675</v>
      </c>
      <c r="Q161">
        <v>300.904194300791</v>
      </c>
      <c r="R161">
        <v>13.6169910093595</v>
      </c>
      <c r="S161" s="2">
        <v>6.3195500000000097E-5</v>
      </c>
      <c r="T161" s="2">
        <v>1.7848027064387101E-5</v>
      </c>
      <c r="U161" s="4">
        <f t="shared" si="7"/>
        <v>268245.83310000016</v>
      </c>
      <c r="V161" s="4">
        <f t="shared" si="8"/>
        <v>80716296.283500001</v>
      </c>
    </row>
    <row r="162" spans="1:22" x14ac:dyDescent="0.25">
      <c r="A162" s="3">
        <f t="shared" si="6"/>
        <v>44378</v>
      </c>
      <c r="B162" t="s">
        <v>179</v>
      </c>
      <c r="C162">
        <v>2.5746380568175398E-2</v>
      </c>
      <c r="D162">
        <v>1.0073034467493001</v>
      </c>
      <c r="E162">
        <v>9.4454653903625497E-4</v>
      </c>
      <c r="F162">
        <v>9.0715617573594403E-4</v>
      </c>
      <c r="G162">
        <v>8.8971123258918495E-4</v>
      </c>
      <c r="H162">
        <v>162184276.69069999</v>
      </c>
      <c r="I162">
        <v>81593461.387099907</v>
      </c>
      <c r="J162">
        <v>1124350.9426</v>
      </c>
      <c r="K162">
        <v>6.4137355167157503E-3</v>
      </c>
      <c r="L162">
        <v>6.4137355167157503E-3</v>
      </c>
      <c r="M162">
        <v>8.2479932883411898E-3</v>
      </c>
      <c r="N162">
        <v>1.0082479932883399</v>
      </c>
      <c r="O162">
        <v>-7.8567323757994194E-6</v>
      </c>
      <c r="P162">
        <v>1.001936991579</v>
      </c>
      <c r="Q162">
        <v>303.39494493885502</v>
      </c>
      <c r="R162">
        <v>13.8389952040793</v>
      </c>
      <c r="S162" s="2">
        <v>6.3218899999999904E-5</v>
      </c>
      <c r="T162" s="2">
        <v>1.1785338513826401E-5</v>
      </c>
      <c r="U162" s="4">
        <f t="shared" si="7"/>
        <v>267282.43070000055</v>
      </c>
      <c r="V162" s="4">
        <f t="shared" si="8"/>
        <v>81092138.345349997</v>
      </c>
    </row>
    <row r="163" spans="1:22" x14ac:dyDescent="0.25">
      <c r="A163" s="3">
        <f t="shared" si="6"/>
        <v>44378.041666666664</v>
      </c>
      <c r="B163" t="s">
        <v>180</v>
      </c>
      <c r="C163">
        <v>2.5746380568175398E-2</v>
      </c>
      <c r="D163">
        <v>1.0020053036677701</v>
      </c>
      <c r="E163">
        <v>9.5558674211844604E-4</v>
      </c>
      <c r="F163">
        <v>9.2437569491216304E-4</v>
      </c>
      <c r="G163">
        <v>9.0079460272951496E-4</v>
      </c>
      <c r="H163">
        <v>161139579.38060001</v>
      </c>
      <c r="I163">
        <v>83222398.522699907</v>
      </c>
      <c r="J163">
        <v>1628937.1355999999</v>
      </c>
      <c r="K163">
        <v>1.1045090650414399E-3</v>
      </c>
      <c r="L163">
        <v>1.1045090650414399E-3</v>
      </c>
      <c r="M163">
        <v>2.96089040988941E-3</v>
      </c>
      <c r="N163">
        <v>1.0029608904098799</v>
      </c>
      <c r="O163" s="1">
        <v>-2.3942925675424199E-7</v>
      </c>
      <c r="P163">
        <v>0.99991780406977004</v>
      </c>
      <c r="Q163">
        <v>300.80854875881602</v>
      </c>
      <c r="R163">
        <v>13.672390026916</v>
      </c>
      <c r="S163" s="2">
        <v>6.3666200000000105E-5</v>
      </c>
      <c r="T163" s="2">
        <v>1.7185058699820499E-5</v>
      </c>
      <c r="U163" s="4">
        <f t="shared" si="7"/>
        <v>267844.08230000042</v>
      </c>
      <c r="V163" s="4">
        <f t="shared" si="8"/>
        <v>80569789.690300003</v>
      </c>
    </row>
    <row r="164" spans="1:22" x14ac:dyDescent="0.25">
      <c r="A164" s="3">
        <f t="shared" si="6"/>
        <v>44378.083333333336</v>
      </c>
      <c r="B164" t="s">
        <v>181</v>
      </c>
      <c r="C164">
        <v>2.5746380568175398E-2</v>
      </c>
      <c r="D164">
        <v>1.0035932592660399</v>
      </c>
      <c r="E164">
        <v>9.8068594497009698E-4</v>
      </c>
      <c r="F164">
        <v>9.3545679550361305E-4</v>
      </c>
      <c r="G164">
        <v>9.1312293323730898E-4</v>
      </c>
      <c r="H164">
        <v>161577035.2969</v>
      </c>
      <c r="I164">
        <v>84271834.403199896</v>
      </c>
      <c r="J164">
        <v>1049435.8805</v>
      </c>
      <c r="K164">
        <v>2.6801363328123801E-3</v>
      </c>
      <c r="L164">
        <v>2.6801363328123801E-3</v>
      </c>
      <c r="M164">
        <v>4.5739452110197896E-3</v>
      </c>
      <c r="N164">
        <v>1.0045739452110101</v>
      </c>
      <c r="O164">
        <v>-1.6606442316824399E-6</v>
      </c>
      <c r="P164">
        <v>1.0003600717241801</v>
      </c>
      <c r="Q164">
        <v>301.62276340955799</v>
      </c>
      <c r="R164">
        <v>13.712150459998499</v>
      </c>
      <c r="S164" s="2">
        <v>6.3223399999999893E-5</v>
      </c>
      <c r="T164" s="2">
        <v>1.1041426732281599E-5</v>
      </c>
      <c r="U164" s="4">
        <f t="shared" si="7"/>
        <v>267846.22200000018</v>
      </c>
      <c r="V164" s="4">
        <f t="shared" si="8"/>
        <v>80788517.648450002</v>
      </c>
    </row>
    <row r="165" spans="1:22" x14ac:dyDescent="0.25">
      <c r="A165" s="3">
        <f t="shared" si="6"/>
        <v>44378.125</v>
      </c>
      <c r="B165" t="s">
        <v>182</v>
      </c>
      <c r="C165">
        <v>2.5746380568175398E-2</v>
      </c>
      <c r="D165">
        <v>0.99388818269664103</v>
      </c>
      <c r="E165">
        <v>9.7787958245682091E-4</v>
      </c>
      <c r="F165">
        <v>9.6729761726390903E-4</v>
      </c>
      <c r="G165">
        <v>9.3645578462386804E-4</v>
      </c>
      <c r="H165">
        <v>160033948.7832</v>
      </c>
      <c r="I165">
        <v>87287685.877099901</v>
      </c>
      <c r="J165">
        <v>3015851.4739000001</v>
      </c>
      <c r="K165">
        <v>-7.0482730879823903E-3</v>
      </c>
      <c r="L165">
        <v>-7.0482730879823903E-3</v>
      </c>
      <c r="M165">
        <v>-5.1339377209017002E-3</v>
      </c>
      <c r="N165">
        <v>0.99486606227909802</v>
      </c>
      <c r="O165">
        <v>-3.6796344820788599E-5</v>
      </c>
      <c r="P165">
        <v>1.00101192910263</v>
      </c>
      <c r="Q165">
        <v>295.60560103152199</v>
      </c>
      <c r="R165">
        <v>13.373164001352899</v>
      </c>
      <c r="S165" s="2">
        <v>6.22628999999998E-5</v>
      </c>
      <c r="T165" s="2">
        <v>3.2036624382589803E-5</v>
      </c>
      <c r="U165" s="4">
        <f t="shared" si="7"/>
        <v>270688.2891000004</v>
      </c>
      <c r="V165" s="4">
        <f t="shared" si="8"/>
        <v>80016974.391599998</v>
      </c>
    </row>
    <row r="166" spans="1:22" x14ac:dyDescent="0.25">
      <c r="A166" s="3">
        <f t="shared" si="6"/>
        <v>44378.166666666664</v>
      </c>
      <c r="B166" t="s">
        <v>183</v>
      </c>
      <c r="C166">
        <v>2.5746380568175398E-2</v>
      </c>
      <c r="D166">
        <v>0.98835222834611702</v>
      </c>
      <c r="E166">
        <v>9.8369709141466095E-4</v>
      </c>
      <c r="F166">
        <v>9.80057309778538E-4</v>
      </c>
      <c r="G166">
        <v>9.4326665764044005E-4</v>
      </c>
      <c r="H166">
        <v>159203388.02070001</v>
      </c>
      <c r="I166">
        <v>88496701.4174999</v>
      </c>
      <c r="J166">
        <v>1209015.5404000001</v>
      </c>
      <c r="K166">
        <v>-1.2591038311522799E-2</v>
      </c>
      <c r="L166">
        <v>-1.2591038311522799E-2</v>
      </c>
      <c r="M166">
        <v>-1.06640745624677E-2</v>
      </c>
      <c r="N166">
        <v>0.98933592543753202</v>
      </c>
      <c r="O166">
        <v>-9.5370969499630699E-5</v>
      </c>
      <c r="P166">
        <v>1.0006466134026299</v>
      </c>
      <c r="Q166">
        <v>292.42132455462502</v>
      </c>
      <c r="R166">
        <v>13.1642364268509</v>
      </c>
      <c r="S166" s="2">
        <v>6.2239199999999795E-5</v>
      </c>
      <c r="T166" s="2">
        <v>1.29100670798083E-5</v>
      </c>
      <c r="U166" s="4">
        <f t="shared" si="7"/>
        <v>272215.76309999998</v>
      </c>
      <c r="V166" s="4">
        <f t="shared" si="8"/>
        <v>79601694.010350004</v>
      </c>
    </row>
    <row r="167" spans="1:22" x14ac:dyDescent="0.25">
      <c r="A167" s="3">
        <f t="shared" si="6"/>
        <v>44378.208333333336</v>
      </c>
      <c r="B167" t="s">
        <v>184</v>
      </c>
      <c r="C167">
        <v>2.5746380568175398E-2</v>
      </c>
      <c r="D167">
        <v>0.98945301685810205</v>
      </c>
      <c r="E167">
        <v>1.016565634479E-3</v>
      </c>
      <c r="F167">
        <v>9.9634040477247494E-4</v>
      </c>
      <c r="G167">
        <v>9.6183277867067896E-4</v>
      </c>
      <c r="H167">
        <v>161511895.78780001</v>
      </c>
      <c r="I167">
        <v>90060199.640599906</v>
      </c>
      <c r="J167">
        <v>1563498.2231000001</v>
      </c>
      <c r="K167">
        <v>-1.15088159205684E-2</v>
      </c>
      <c r="L167">
        <v>-1.15088159205684E-2</v>
      </c>
      <c r="M167">
        <v>-9.5304175074187193E-3</v>
      </c>
      <c r="N167">
        <v>0.99046958249258099</v>
      </c>
      <c r="O167">
        <v>-6.1469376525513598E-5</v>
      </c>
      <c r="P167">
        <v>0.99901888289971497</v>
      </c>
      <c r="Q167">
        <v>293.54017204113501</v>
      </c>
      <c r="R167">
        <v>13.317272397221499</v>
      </c>
      <c r="S167" s="2">
        <v>6.2510099999999298E-5</v>
      </c>
      <c r="T167" s="2">
        <v>1.6456663865565001E-5</v>
      </c>
      <c r="U167" s="4">
        <f t="shared" si="7"/>
        <v>275110.3787000007</v>
      </c>
      <c r="V167" s="4">
        <f t="shared" si="8"/>
        <v>80755947.893900007</v>
      </c>
    </row>
    <row r="168" spans="1:22" x14ac:dyDescent="0.25">
      <c r="A168" s="3">
        <f t="shared" si="6"/>
        <v>44378.25</v>
      </c>
      <c r="B168" t="s">
        <v>185</v>
      </c>
      <c r="C168">
        <v>2.5746380568175398E-2</v>
      </c>
      <c r="D168">
        <v>0.98960128418764803</v>
      </c>
      <c r="E168">
        <v>1.0374272399905E-3</v>
      </c>
      <c r="F168">
        <v>1.0063752883163401E-3</v>
      </c>
      <c r="G168">
        <v>9.7112310681268799E-4</v>
      </c>
      <c r="H168">
        <v>161538778.5253</v>
      </c>
      <c r="I168">
        <v>91023762.283199906</v>
      </c>
      <c r="J168">
        <v>963562.64260000002</v>
      </c>
      <c r="K168">
        <v>-1.1369838919164099E-2</v>
      </c>
      <c r="L168">
        <v>-1.1369838919164099E-2</v>
      </c>
      <c r="M168">
        <v>-9.3612885723609006E-3</v>
      </c>
      <c r="N168">
        <v>0.99063871142763904</v>
      </c>
      <c r="O168">
        <v>-7.2099966890504201E-5</v>
      </c>
      <c r="P168">
        <v>1.000079619181</v>
      </c>
      <c r="Q168">
        <v>293.31128697947599</v>
      </c>
      <c r="R168">
        <v>13.309035423904801</v>
      </c>
      <c r="S168" s="2">
        <v>6.2716400000000205E-5</v>
      </c>
      <c r="T168" s="2">
        <v>1.0140329816617E-5</v>
      </c>
      <c r="U168" s="4">
        <f t="shared" si="7"/>
        <v>275370.88700000051</v>
      </c>
      <c r="V168" s="4">
        <f t="shared" si="8"/>
        <v>80769389.262649998</v>
      </c>
    </row>
    <row r="169" spans="1:22" x14ac:dyDescent="0.25">
      <c r="A169" s="3">
        <f t="shared" si="6"/>
        <v>44378.291666666664</v>
      </c>
      <c r="B169" t="s">
        <v>186</v>
      </c>
      <c r="C169">
        <v>2.5746380568175398E-2</v>
      </c>
      <c r="D169">
        <v>0.97776086086685399</v>
      </c>
      <c r="E169">
        <v>1.0306461650544899E-3</v>
      </c>
      <c r="F169">
        <v>1.0286375888522499E-3</v>
      </c>
      <c r="G169">
        <v>9.8189877901444489E-4</v>
      </c>
      <c r="H169">
        <v>160171353.64539999</v>
      </c>
      <c r="I169">
        <v>93168989.617799893</v>
      </c>
      <c r="J169">
        <v>2145227.3346000002</v>
      </c>
      <c r="K169">
        <v>-2.3221037912159501E-2</v>
      </c>
      <c r="L169">
        <v>-2.3221037912159501E-2</v>
      </c>
      <c r="M169">
        <v>-2.12084929680906E-2</v>
      </c>
      <c r="N169">
        <v>0.97879150703190898</v>
      </c>
      <c r="O169">
        <v>-2.9057371647200902E-4</v>
      </c>
      <c r="P169">
        <v>1.0001209294684199</v>
      </c>
      <c r="Q169">
        <v>286.30947413506198</v>
      </c>
      <c r="R169">
        <v>12.9596662898999</v>
      </c>
      <c r="S169" s="2">
        <v>6.1294900000000103E-5</v>
      </c>
      <c r="T169" s="2">
        <v>2.2768656103723502E-5</v>
      </c>
      <c r="U169" s="4">
        <f t="shared" si="7"/>
        <v>279717.17340000015</v>
      </c>
      <c r="V169" s="4">
        <f t="shared" si="8"/>
        <v>80085676.822699994</v>
      </c>
    </row>
    <row r="170" spans="1:22" x14ac:dyDescent="0.25">
      <c r="A170" s="3">
        <f t="shared" si="6"/>
        <v>44378.333333333336</v>
      </c>
      <c r="B170" t="s">
        <v>187</v>
      </c>
      <c r="C170">
        <v>2.60041736543314E-2</v>
      </c>
      <c r="D170">
        <v>0.98570704640108797</v>
      </c>
      <c r="E170">
        <v>5.0456000931721197E-4</v>
      </c>
      <c r="F170">
        <v>4.8699094395547902E-4</v>
      </c>
      <c r="G170">
        <v>4.66797076889236E-4</v>
      </c>
      <c r="H170">
        <v>159297019.86160001</v>
      </c>
      <c r="I170">
        <v>45225866.232000001</v>
      </c>
      <c r="J170">
        <v>1806149.8066</v>
      </c>
      <c r="K170">
        <v>-1.47597506758003E-2</v>
      </c>
      <c r="L170">
        <v>-1.47597506758003E-2</v>
      </c>
      <c r="M170">
        <v>-1.3788393589593899E-2</v>
      </c>
      <c r="N170">
        <v>0.98621160641040595</v>
      </c>
      <c r="O170">
        <v>-1.16615908063777E-4</v>
      </c>
      <c r="P170">
        <v>1.0006681409895299</v>
      </c>
      <c r="Q170">
        <v>285.074652083974</v>
      </c>
      <c r="R170">
        <v>12.7456592413956</v>
      </c>
      <c r="S170" s="2">
        <v>6.1361199999999795E-5</v>
      </c>
      <c r="T170" s="2">
        <v>1.9275028960916301E-5</v>
      </c>
      <c r="U170" s="4">
        <f t="shared" si="7"/>
        <v>279395.27190000063</v>
      </c>
      <c r="V170" s="4">
        <f t="shared" si="8"/>
        <v>79648509.930800006</v>
      </c>
    </row>
    <row r="171" spans="1:22" x14ac:dyDescent="0.25">
      <c r="A171" s="3">
        <f t="shared" si="6"/>
        <v>44378.375</v>
      </c>
      <c r="B171" t="s">
        <v>188</v>
      </c>
      <c r="C171">
        <v>2.60041736543314E-2</v>
      </c>
      <c r="D171">
        <v>0.98727862745510897</v>
      </c>
      <c r="E171">
        <v>5.2596758367921197E-4</v>
      </c>
      <c r="F171">
        <v>5.0666283608240899E-4</v>
      </c>
      <c r="G171">
        <v>4.8760347208665002E-4</v>
      </c>
      <c r="H171">
        <v>159390233.80860001</v>
      </c>
      <c r="I171">
        <v>47094048.288099997</v>
      </c>
      <c r="J171">
        <v>1868182.0560999999</v>
      </c>
      <c r="K171">
        <v>-1.3208976016977601E-2</v>
      </c>
      <c r="L171">
        <v>-1.3208976016977601E-2</v>
      </c>
      <c r="M171">
        <v>-1.2195404961211799E-2</v>
      </c>
      <c r="N171">
        <v>0.98780459503878804</v>
      </c>
      <c r="O171">
        <v>-8.8827673128677399E-5</v>
      </c>
      <c r="P171">
        <v>1.0002972947830999</v>
      </c>
      <c r="Q171">
        <v>286.07879752568198</v>
      </c>
      <c r="R171">
        <v>12.763123432434799</v>
      </c>
      <c r="S171" s="2">
        <v>6.2418099999999598E-5</v>
      </c>
      <c r="T171" s="2">
        <v>1.9925370704855799E-5</v>
      </c>
      <c r="U171" s="4">
        <f t="shared" si="7"/>
        <v>278577.50240000075</v>
      </c>
      <c r="V171" s="4">
        <f t="shared" si="8"/>
        <v>79695116.904300004</v>
      </c>
    </row>
    <row r="172" spans="1:22" x14ac:dyDescent="0.25">
      <c r="A172" s="3">
        <f t="shared" si="6"/>
        <v>44378.416666666664</v>
      </c>
      <c r="B172" t="s">
        <v>189</v>
      </c>
      <c r="C172">
        <v>2.60041736543314E-2</v>
      </c>
      <c r="D172">
        <v>0.98594749453887098</v>
      </c>
      <c r="E172">
        <v>5.4683636589742703E-4</v>
      </c>
      <c r="F172">
        <v>5.6601312636853204E-4</v>
      </c>
      <c r="G172">
        <v>5.5160976950174802E-4</v>
      </c>
      <c r="H172">
        <v>159166256.33930001</v>
      </c>
      <c r="I172">
        <v>52730050.398500003</v>
      </c>
      <c r="J172">
        <v>5636002.1103999997</v>
      </c>
      <c r="K172">
        <v>-1.46041152306303E-2</v>
      </c>
      <c r="L172">
        <v>-1.46041152306303E-2</v>
      </c>
      <c r="M172">
        <v>-1.35056690952311E-2</v>
      </c>
      <c r="N172">
        <v>0.98649433090476801</v>
      </c>
      <c r="O172">
        <v>-1.12175159812655E-4</v>
      </c>
      <c r="P172">
        <v>1.0005323713872101</v>
      </c>
      <c r="Q172">
        <v>285.20342007246097</v>
      </c>
      <c r="R172">
        <v>12.7642518925165</v>
      </c>
      <c r="S172" s="2">
        <v>6.27321000000003E-5</v>
      </c>
      <c r="T172" s="2">
        <v>6.0196198666980102E-5</v>
      </c>
      <c r="U172" s="4">
        <f t="shared" si="7"/>
        <v>279039.88020000077</v>
      </c>
      <c r="V172" s="4">
        <f t="shared" si="8"/>
        <v>79583128.169650003</v>
      </c>
    </row>
    <row r="173" spans="1:22" x14ac:dyDescent="0.25">
      <c r="A173" s="3">
        <f t="shared" si="6"/>
        <v>44378.458333333336</v>
      </c>
      <c r="B173" t="s">
        <v>190</v>
      </c>
      <c r="C173">
        <v>2.60041736543314E-2</v>
      </c>
      <c r="D173">
        <v>0.98779224573673596</v>
      </c>
      <c r="E173">
        <v>5.6742996987647898E-4</v>
      </c>
      <c r="F173">
        <v>5.9657256814067401E-4</v>
      </c>
      <c r="G173">
        <v>5.7900726251847103E-4</v>
      </c>
      <c r="H173">
        <v>159367448.3547</v>
      </c>
      <c r="I173">
        <v>55630267.349799998</v>
      </c>
      <c r="J173">
        <v>2900216.9512999998</v>
      </c>
      <c r="K173">
        <v>-1.27867615257823E-2</v>
      </c>
      <c r="L173">
        <v>-1.27867615257823E-2</v>
      </c>
      <c r="M173">
        <v>-1.16403242933874E-2</v>
      </c>
      <c r="N173">
        <v>0.98835967570661198</v>
      </c>
      <c r="O173">
        <v>-9.7599947030069204E-5</v>
      </c>
      <c r="P173">
        <v>1.00136869012431</v>
      </c>
      <c r="Q173">
        <v>286.01731023553998</v>
      </c>
      <c r="R173">
        <v>12.770923504144699</v>
      </c>
      <c r="S173" s="2">
        <v>6.1150100000000003E-5</v>
      </c>
      <c r="T173" s="2">
        <v>3.09371133698307E-5</v>
      </c>
      <c r="U173" s="4">
        <f t="shared" si="7"/>
        <v>278597.55800000054</v>
      </c>
      <c r="V173" s="4">
        <f t="shared" si="8"/>
        <v>79683724.17735</v>
      </c>
    </row>
    <row r="174" spans="1:22" x14ac:dyDescent="0.25">
      <c r="A174" s="3">
        <f t="shared" si="6"/>
        <v>44378.5</v>
      </c>
      <c r="B174" t="s">
        <v>191</v>
      </c>
      <c r="C174">
        <v>2.60041736543314E-2</v>
      </c>
      <c r="D174">
        <v>0.99368192137755595</v>
      </c>
      <c r="E174">
        <v>5.9743194206535503E-4</v>
      </c>
      <c r="F174">
        <v>6.20261244359051E-4</v>
      </c>
      <c r="G174">
        <v>6.07260314459123E-4</v>
      </c>
      <c r="H174">
        <v>160197967.988199</v>
      </c>
      <c r="I174">
        <v>57876741.800999999</v>
      </c>
      <c r="J174">
        <v>2246474.4512</v>
      </c>
      <c r="K174">
        <v>-6.9253389369022802E-3</v>
      </c>
      <c r="L174">
        <v>-6.9253389369022802E-3</v>
      </c>
      <c r="M174">
        <v>-5.7206466803778003E-3</v>
      </c>
      <c r="N174">
        <v>0.99427935331962203</v>
      </c>
      <c r="O174">
        <v>-2.95375553778232E-5</v>
      </c>
      <c r="P174">
        <v>1.00100220591453</v>
      </c>
      <c r="Q174">
        <v>289.52972112408798</v>
      </c>
      <c r="R174">
        <v>12.969736220904499</v>
      </c>
      <c r="S174" s="2">
        <v>6.2764600000000297E-5</v>
      </c>
      <c r="T174" s="2">
        <v>2.3839294686442599E-5</v>
      </c>
      <c r="U174" s="4">
        <f t="shared" si="7"/>
        <v>276652.02619999868</v>
      </c>
      <c r="V174" s="4">
        <f t="shared" si="8"/>
        <v>80098983.994099498</v>
      </c>
    </row>
    <row r="175" spans="1:22" x14ac:dyDescent="0.25">
      <c r="A175" s="3">
        <f t="shared" si="6"/>
        <v>44378.541666666664</v>
      </c>
      <c r="B175" t="s">
        <v>192</v>
      </c>
      <c r="C175">
        <v>2.60041736543314E-2</v>
      </c>
      <c r="D175">
        <v>0.99514199790796698</v>
      </c>
      <c r="E175">
        <v>6.23220596735932E-4</v>
      </c>
      <c r="F175">
        <v>6.4716132420579095E-4</v>
      </c>
      <c r="G175">
        <v>6.3504971171757197E-4</v>
      </c>
      <c r="H175">
        <v>160416941.9901</v>
      </c>
      <c r="I175">
        <v>60427503.114100002</v>
      </c>
      <c r="J175">
        <v>2550761.3130999999</v>
      </c>
      <c r="K175">
        <v>-5.4930518037501399E-3</v>
      </c>
      <c r="L175">
        <v>-5.4930518037501399E-3</v>
      </c>
      <c r="M175">
        <v>-4.2347814952966396E-3</v>
      </c>
      <c r="N175">
        <v>0.99576521850470301</v>
      </c>
      <c r="O175">
        <v>-1.6189315762416001E-5</v>
      </c>
      <c r="P175">
        <v>1.0004471730432101</v>
      </c>
      <c r="Q175">
        <v>290.52657692273903</v>
      </c>
      <c r="R175">
        <v>13.070658140399599</v>
      </c>
      <c r="S175" s="2">
        <v>6.2195799999999795E-5</v>
      </c>
      <c r="T175" s="2">
        <v>2.7031398170759299E-5</v>
      </c>
      <c r="U175" s="4">
        <f t="shared" si="7"/>
        <v>276079.63390000007</v>
      </c>
      <c r="V175" s="4">
        <f t="shared" si="8"/>
        <v>80208470.995049998</v>
      </c>
    </row>
    <row r="176" spans="1:22" x14ac:dyDescent="0.25">
      <c r="A176" s="3">
        <f t="shared" si="6"/>
        <v>44378.583333333336</v>
      </c>
      <c r="B176" t="s">
        <v>193</v>
      </c>
      <c r="C176">
        <v>2.60041736543314E-2</v>
      </c>
      <c r="D176">
        <v>0.991746868533531</v>
      </c>
      <c r="E176">
        <v>6.3864166021928399E-4</v>
      </c>
      <c r="F176">
        <v>6.6348737632739995E-4</v>
      </c>
      <c r="G176">
        <v>6.4829158907819795E-4</v>
      </c>
      <c r="H176">
        <v>159990697.34040001</v>
      </c>
      <c r="I176">
        <v>61976769.793300003</v>
      </c>
      <c r="J176">
        <v>1549266.6791999999</v>
      </c>
      <c r="K176">
        <v>-8.9014230555464202E-3</v>
      </c>
      <c r="L176">
        <v>-8.9014230555464202E-3</v>
      </c>
      <c r="M176">
        <v>-7.6144898062489299E-3</v>
      </c>
      <c r="N176">
        <v>0.99238551019375099</v>
      </c>
      <c r="O176">
        <v>-4.1339366694925698E-5</v>
      </c>
      <c r="P176">
        <v>1.00041675707494</v>
      </c>
      <c r="Q176">
        <v>288.54737824101898</v>
      </c>
      <c r="R176">
        <v>12.9549682570493</v>
      </c>
      <c r="S176" s="2">
        <v>6.2149899999999999E-5</v>
      </c>
      <c r="T176" s="2">
        <v>1.6461915588981799E-5</v>
      </c>
      <c r="U176" s="4">
        <f t="shared" si="7"/>
        <v>277234.70980000094</v>
      </c>
      <c r="V176" s="4">
        <f t="shared" si="8"/>
        <v>79995348.670200005</v>
      </c>
    </row>
    <row r="177" spans="1:22" x14ac:dyDescent="0.25">
      <c r="A177" s="3">
        <f t="shared" si="6"/>
        <v>44378.625</v>
      </c>
      <c r="B177" t="s">
        <v>194</v>
      </c>
      <c r="C177">
        <v>2.60041736543314E-2</v>
      </c>
      <c r="D177">
        <v>0.98751314710157201</v>
      </c>
      <c r="E177">
        <v>6.5379871286563201E-4</v>
      </c>
      <c r="F177">
        <v>6.97559932552312E-4</v>
      </c>
      <c r="G177">
        <v>6.7997433670086095E-4</v>
      </c>
      <c r="H177">
        <v>160242157.25219899</v>
      </c>
      <c r="I177">
        <v>65229062.948799998</v>
      </c>
      <c r="J177">
        <v>3252293.1554999999</v>
      </c>
      <c r="K177">
        <v>-1.3166827235128801E-2</v>
      </c>
      <c r="L177">
        <v>-1.3166827235128801E-2</v>
      </c>
      <c r="M177">
        <v>-1.1833054185562301E-2</v>
      </c>
      <c r="N177">
        <v>0.98816694581443698</v>
      </c>
      <c r="O177">
        <v>-8.9359197866012403E-5</v>
      </c>
      <c r="P177">
        <v>1.00037985783842</v>
      </c>
      <c r="Q177">
        <v>286.07962401361101</v>
      </c>
      <c r="R177">
        <v>12.8400676465068</v>
      </c>
      <c r="S177" s="2">
        <v>6.2358800000000098E-5</v>
      </c>
      <c r="T177" s="2">
        <v>3.4503394482191302E-5</v>
      </c>
      <c r="U177" s="4">
        <f t="shared" si="7"/>
        <v>280065.6596999985</v>
      </c>
      <c r="V177" s="4">
        <f t="shared" si="8"/>
        <v>80121078.626099497</v>
      </c>
    </row>
    <row r="178" spans="1:22" x14ac:dyDescent="0.25">
      <c r="A178" s="3">
        <f t="shared" si="6"/>
        <v>44378.666666666664</v>
      </c>
      <c r="B178" t="s">
        <v>195</v>
      </c>
      <c r="C178">
        <v>2.60041736543314E-2</v>
      </c>
      <c r="D178">
        <v>0.99318934252674496</v>
      </c>
      <c r="E178">
        <v>6.8140010991100096E-4</v>
      </c>
      <c r="F178">
        <v>7.2765001199208098E-4</v>
      </c>
      <c r="G178">
        <v>7.1384278003105896E-4</v>
      </c>
      <c r="H178">
        <v>161183783.4569</v>
      </c>
      <c r="I178">
        <v>68101587.251900002</v>
      </c>
      <c r="J178">
        <v>2872524.3031000001</v>
      </c>
      <c r="K178">
        <v>-7.5245002532853197E-3</v>
      </c>
      <c r="L178">
        <v>-7.5245002532853197E-3</v>
      </c>
      <c r="M178">
        <v>-6.1292573633432599E-3</v>
      </c>
      <c r="N178">
        <v>0.99387074263665598</v>
      </c>
      <c r="O178">
        <v>-2.6887898270877499E-5</v>
      </c>
      <c r="P178">
        <v>1.0000453356610199</v>
      </c>
      <c r="Q178">
        <v>289.45715263132701</v>
      </c>
      <c r="R178">
        <v>12.969824483443499</v>
      </c>
      <c r="S178" s="2">
        <v>6.2247999999999801E-5</v>
      </c>
      <c r="T178" s="2">
        <v>3.0296418228548201E-5</v>
      </c>
      <c r="U178" s="4">
        <f t="shared" si="7"/>
        <v>278424.25380000024</v>
      </c>
      <c r="V178" s="4">
        <f t="shared" si="8"/>
        <v>80591891.72845</v>
      </c>
    </row>
    <row r="179" spans="1:22" x14ac:dyDescent="0.25">
      <c r="A179" s="3">
        <f t="shared" si="6"/>
        <v>44378.708333333336</v>
      </c>
      <c r="B179" t="s">
        <v>196</v>
      </c>
      <c r="C179">
        <v>2.60041736543314E-2</v>
      </c>
      <c r="D179">
        <v>0.98691492824560301</v>
      </c>
      <c r="E179">
        <v>6.8955261876612901E-4</v>
      </c>
      <c r="F179">
        <v>7.5007498938755104E-4</v>
      </c>
      <c r="G179">
        <v>7.3154363944771795E-4</v>
      </c>
      <c r="H179">
        <v>160122379.66190001</v>
      </c>
      <c r="I179">
        <v>70241792.433500007</v>
      </c>
      <c r="J179">
        <v>2140205.1815999998</v>
      </c>
      <c r="K179">
        <v>-1.38166153938446E-2</v>
      </c>
      <c r="L179">
        <v>-1.38166153938446E-2</v>
      </c>
      <c r="M179">
        <v>-1.23955191356307E-2</v>
      </c>
      <c r="N179">
        <v>0.98760448086436903</v>
      </c>
      <c r="O179">
        <v>-9.0168458774964004E-5</v>
      </c>
      <c r="P179">
        <v>0.99978153971306205</v>
      </c>
      <c r="Q179">
        <v>285.87398387502498</v>
      </c>
      <c r="R179">
        <v>12.736562892635099</v>
      </c>
      <c r="S179" s="2">
        <v>6.1616000000000001E-5</v>
      </c>
      <c r="T179" s="2">
        <v>2.2722300383009601E-5</v>
      </c>
      <c r="U179" s="4">
        <f t="shared" si="7"/>
        <v>280057.6280000009</v>
      </c>
      <c r="V179" s="4">
        <f t="shared" si="8"/>
        <v>80061189.830950007</v>
      </c>
    </row>
    <row r="180" spans="1:22" x14ac:dyDescent="0.25">
      <c r="A180" s="3">
        <f t="shared" si="6"/>
        <v>44378.75</v>
      </c>
      <c r="B180" t="s">
        <v>197</v>
      </c>
      <c r="C180">
        <v>2.60041736543314E-2</v>
      </c>
      <c r="D180">
        <v>0.99082727653576497</v>
      </c>
      <c r="E180">
        <v>7.1834269289679502E-4</v>
      </c>
      <c r="F180">
        <v>7.6623559255470201E-4</v>
      </c>
      <c r="G180">
        <v>7.5060419680450497E-4</v>
      </c>
      <c r="H180">
        <v>160784302.66859999</v>
      </c>
      <c r="I180">
        <v>71784395.973000005</v>
      </c>
      <c r="J180">
        <v>1542603.5395</v>
      </c>
      <c r="K180">
        <v>-9.9233276610388704E-3</v>
      </c>
      <c r="L180">
        <v>-9.9233276610388704E-3</v>
      </c>
      <c r="M180">
        <v>-8.4543807713375694E-3</v>
      </c>
      <c r="N180">
        <v>0.99154561922866202</v>
      </c>
      <c r="O180">
        <v>-4.7265693896569797E-5</v>
      </c>
      <c r="P180">
        <v>1.00001503122808</v>
      </c>
      <c r="Q180">
        <v>288.068328864497</v>
      </c>
      <c r="R180">
        <v>12.882473792248399</v>
      </c>
      <c r="S180" s="2">
        <v>6.2360099999999796E-5</v>
      </c>
      <c r="T180" s="2">
        <v>1.6310211716097698E-5</v>
      </c>
      <c r="U180" s="4">
        <f t="shared" si="7"/>
        <v>279073.20340000046</v>
      </c>
      <c r="V180" s="4">
        <f t="shared" si="8"/>
        <v>80392151.334299996</v>
      </c>
    </row>
    <row r="181" spans="1:22" x14ac:dyDescent="0.25">
      <c r="A181" s="3">
        <f t="shared" si="6"/>
        <v>44378.791666666664</v>
      </c>
      <c r="B181" t="s">
        <v>198</v>
      </c>
      <c r="C181">
        <v>2.60041736543314E-2</v>
      </c>
      <c r="D181">
        <v>0.99032830806682404</v>
      </c>
      <c r="E181">
        <v>7.3879203425916099E-4</v>
      </c>
      <c r="F181">
        <v>7.8354875790739495E-4</v>
      </c>
      <c r="G181">
        <v>7.7003090742089298E-4</v>
      </c>
      <c r="H181">
        <v>160736405.38620001</v>
      </c>
      <c r="I181">
        <v>73437357.009299994</v>
      </c>
      <c r="J181">
        <v>1652961.0363</v>
      </c>
      <c r="K181">
        <v>-1.04417228405964E-2</v>
      </c>
      <c r="L181">
        <v>-1.04417228405964E-2</v>
      </c>
      <c r="M181">
        <v>-8.9328998989163504E-3</v>
      </c>
      <c r="N181">
        <v>0.99106710010108301</v>
      </c>
      <c r="O181">
        <v>-4.8454560400368302E-5</v>
      </c>
      <c r="P181">
        <v>0.999612902961723</v>
      </c>
      <c r="Q181">
        <v>287.88251185651302</v>
      </c>
      <c r="R181">
        <v>12.8748614086347</v>
      </c>
      <c r="S181" s="2">
        <v>6.2347099999999795E-5</v>
      </c>
      <c r="T181" s="2">
        <v>1.7482248374027901E-5</v>
      </c>
      <c r="U181" s="4">
        <f t="shared" si="7"/>
        <v>279170.14540000015</v>
      </c>
      <c r="V181" s="4">
        <f t="shared" si="8"/>
        <v>80368202.693100005</v>
      </c>
    </row>
    <row r="182" spans="1:22" x14ac:dyDescent="0.25">
      <c r="A182" s="3">
        <f t="shared" si="6"/>
        <v>44378.833333333336</v>
      </c>
      <c r="B182" t="s">
        <v>199</v>
      </c>
      <c r="C182">
        <v>2.60041736543314E-2</v>
      </c>
      <c r="D182">
        <v>0.98239385244883903</v>
      </c>
      <c r="E182">
        <v>7.4842237287726303E-4</v>
      </c>
      <c r="F182">
        <v>8.0636329342671201E-4</v>
      </c>
      <c r="G182">
        <v>7.8429443880323403E-4</v>
      </c>
      <c r="H182">
        <v>159487063.5993</v>
      </c>
      <c r="I182">
        <v>75616082.701399997</v>
      </c>
      <c r="J182">
        <v>2178725.6921000001</v>
      </c>
      <c r="K182">
        <v>-1.8390441989963601E-2</v>
      </c>
      <c r="L182">
        <v>-1.8390441989963601E-2</v>
      </c>
      <c r="M182">
        <v>-1.6857725178283101E-2</v>
      </c>
      <c r="N182">
        <v>0.98314227482171601</v>
      </c>
      <c r="O182">
        <v>-1.66541209490667E-4</v>
      </c>
      <c r="P182">
        <v>0.99995517119184696</v>
      </c>
      <c r="Q182">
        <v>283.17923973123698</v>
      </c>
      <c r="R182">
        <v>12.687874961500199</v>
      </c>
      <c r="S182" s="2">
        <v>6.1708899999999995E-5</v>
      </c>
      <c r="T182" s="2">
        <v>2.3223411309870299E-5</v>
      </c>
      <c r="U182" s="4">
        <f t="shared" si="7"/>
        <v>281600.91070000012</v>
      </c>
      <c r="V182" s="4">
        <f t="shared" si="8"/>
        <v>79743531.799649999</v>
      </c>
    </row>
    <row r="183" spans="1:22" x14ac:dyDescent="0.25">
      <c r="A183" s="3">
        <f t="shared" si="6"/>
        <v>44378.875</v>
      </c>
      <c r="B183" t="s">
        <v>200</v>
      </c>
      <c r="C183">
        <v>2.60041736543314E-2</v>
      </c>
      <c r="D183">
        <v>0.988738303518644</v>
      </c>
      <c r="E183">
        <v>7.8146100404749195E-4</v>
      </c>
      <c r="F183">
        <v>8.2001245510900502E-4</v>
      </c>
      <c r="G183">
        <v>8.0300346516148902E-4</v>
      </c>
      <c r="H183">
        <v>160456699.35280001</v>
      </c>
      <c r="I183">
        <v>76919050.205300003</v>
      </c>
      <c r="J183">
        <v>1302967.5038999999</v>
      </c>
      <c r="K183">
        <v>-1.2064699946516801E-2</v>
      </c>
      <c r="L183">
        <v>-1.2064699946516801E-2</v>
      </c>
      <c r="M183">
        <v>-1.04802354773078E-2</v>
      </c>
      <c r="N183">
        <v>0.98951976452269197</v>
      </c>
      <c r="O183">
        <v>-6.9588487816796206E-5</v>
      </c>
      <c r="P183">
        <v>0.99992461128995402</v>
      </c>
      <c r="Q183">
        <v>286.84952451744999</v>
      </c>
      <c r="R183">
        <v>12.894111028831199</v>
      </c>
      <c r="S183" s="2">
        <v>6.2252600000000299E-5</v>
      </c>
      <c r="T183" s="2">
        <v>1.38046262048537E-5</v>
      </c>
      <c r="U183" s="4">
        <f t="shared" si="7"/>
        <v>279687.92980000027</v>
      </c>
      <c r="V183" s="4">
        <f t="shared" si="8"/>
        <v>80228349.676400006</v>
      </c>
    </row>
    <row r="184" spans="1:22" x14ac:dyDescent="0.25">
      <c r="A184" s="3">
        <f t="shared" si="6"/>
        <v>44378.916666666664</v>
      </c>
      <c r="B184" t="s">
        <v>201</v>
      </c>
      <c r="C184">
        <v>2.60041736543314E-2</v>
      </c>
      <c r="D184">
        <v>0.99072864873546196</v>
      </c>
      <c r="E184">
        <v>8.0349876425656096E-4</v>
      </c>
      <c r="F184">
        <v>8.3325925941318E-4</v>
      </c>
      <c r="G184">
        <v>8.1798232900298596E-4</v>
      </c>
      <c r="H184">
        <v>160831090.23550001</v>
      </c>
      <c r="I184">
        <v>78184012.118200004</v>
      </c>
      <c r="J184">
        <v>1264961.9129000001</v>
      </c>
      <c r="K184">
        <v>-1.0089333593540299E-2</v>
      </c>
      <c r="L184">
        <v>-1.0089333593540299E-2</v>
      </c>
      <c r="M184">
        <v>-8.4678525002808095E-3</v>
      </c>
      <c r="N184">
        <v>0.99153214749971896</v>
      </c>
      <c r="O184">
        <v>-5.30826706620635E-5</v>
      </c>
      <c r="P184">
        <v>1.0004284068078699</v>
      </c>
      <c r="Q184">
        <v>287.852746751935</v>
      </c>
      <c r="R184">
        <v>12.916577836025301</v>
      </c>
      <c r="S184" s="2">
        <v>6.1557199999999994E-5</v>
      </c>
      <c r="T184" s="2">
        <v>1.33707683556778E-5</v>
      </c>
      <c r="U184" s="4">
        <f t="shared" si="7"/>
        <v>279363.48020000069</v>
      </c>
      <c r="V184" s="4">
        <f t="shared" si="8"/>
        <v>80415545.117750004</v>
      </c>
    </row>
    <row r="185" spans="1:22" x14ac:dyDescent="0.25">
      <c r="A185" s="3">
        <f t="shared" si="6"/>
        <v>44378.958333333336</v>
      </c>
      <c r="B185" t="s">
        <v>202</v>
      </c>
      <c r="C185">
        <v>2.60041736543314E-2</v>
      </c>
      <c r="D185">
        <v>0.99141462178552697</v>
      </c>
      <c r="E185">
        <v>8.2421505754817998E-4</v>
      </c>
      <c r="F185">
        <v>8.4536914044184804E-4</v>
      </c>
      <c r="G185">
        <v>8.3091230555298802E-4</v>
      </c>
      <c r="H185">
        <v>160981572.17379999</v>
      </c>
      <c r="I185">
        <v>79340688.347000003</v>
      </c>
      <c r="J185">
        <v>1156676.2287999999</v>
      </c>
      <c r="K185">
        <v>-9.4162905200256795E-3</v>
      </c>
      <c r="L185">
        <v>-9.4162905200256795E-3</v>
      </c>
      <c r="M185">
        <v>-7.7611631569245096E-3</v>
      </c>
      <c r="N185">
        <v>0.99223883684307501</v>
      </c>
      <c r="O185">
        <v>-3.5122798236808501E-5</v>
      </c>
      <c r="P185">
        <v>0.99918582117282995</v>
      </c>
      <c r="Q185">
        <v>288.60276369876101</v>
      </c>
      <c r="R185">
        <v>12.919200553942099</v>
      </c>
      <c r="S185" s="2">
        <v>6.1178599999999801E-5</v>
      </c>
      <c r="T185" s="2">
        <v>1.2214749566720999E-5</v>
      </c>
      <c r="U185" s="4">
        <f t="shared" si="7"/>
        <v>278898.18190000078</v>
      </c>
      <c r="V185" s="4">
        <f t="shared" si="8"/>
        <v>80490786.086899996</v>
      </c>
    </row>
    <row r="186" spans="1:22" x14ac:dyDescent="0.25">
      <c r="A186" s="3">
        <f t="shared" si="6"/>
        <v>44379</v>
      </c>
      <c r="B186" t="s">
        <v>203</v>
      </c>
      <c r="C186">
        <v>2.60041736543314E-2</v>
      </c>
      <c r="D186">
        <v>0.99117348599077604</v>
      </c>
      <c r="E186">
        <v>8.39156399218358E-4</v>
      </c>
      <c r="F186">
        <v>8.5866728478606802E-4</v>
      </c>
      <c r="G186">
        <v>8.4499707873730802E-4</v>
      </c>
      <c r="H186">
        <v>160990628.56169999</v>
      </c>
      <c r="I186">
        <v>80611242.200499997</v>
      </c>
      <c r="J186">
        <v>1270553.8535</v>
      </c>
      <c r="K186">
        <v>-9.6715110879609292E-3</v>
      </c>
      <c r="L186">
        <v>-9.6715110879609292E-3</v>
      </c>
      <c r="M186">
        <v>-7.9873576100052707E-3</v>
      </c>
      <c r="N186">
        <v>0.99201264238999398</v>
      </c>
      <c r="O186">
        <v>-5.7504851337819499E-5</v>
      </c>
      <c r="P186">
        <v>1.00127174506415</v>
      </c>
      <c r="Q186">
        <v>287.85313878687901</v>
      </c>
      <c r="R186">
        <v>12.8326749722182</v>
      </c>
      <c r="S186" s="2">
        <v>6.1316399999999805E-5</v>
      </c>
      <c r="T186" s="2">
        <v>1.3416566978134299E-5</v>
      </c>
      <c r="U186" s="4">
        <f t="shared" si="7"/>
        <v>279640.21730000031</v>
      </c>
      <c r="V186" s="4">
        <f t="shared" si="8"/>
        <v>80495314.280849993</v>
      </c>
    </row>
    <row r="187" spans="1:22" x14ac:dyDescent="0.25">
      <c r="A187" s="3">
        <f t="shared" si="6"/>
        <v>44379.041666666664</v>
      </c>
      <c r="B187" t="s">
        <v>204</v>
      </c>
      <c r="C187">
        <v>2.60041736543314E-2</v>
      </c>
      <c r="D187">
        <v>0.99315741078751996</v>
      </c>
      <c r="E187">
        <v>8.6595477722705902E-4</v>
      </c>
      <c r="F187">
        <v>8.7010917840315595E-4</v>
      </c>
      <c r="G187">
        <v>8.56822612869678E-4</v>
      </c>
      <c r="H187">
        <v>161546374.0499</v>
      </c>
      <c r="I187">
        <v>81706025.471000001</v>
      </c>
      <c r="J187">
        <v>1094783.2705000001</v>
      </c>
      <c r="K187">
        <v>-7.6994118253490501E-3</v>
      </c>
      <c r="L187">
        <v>-7.6994118253490501E-3</v>
      </c>
      <c r="M187">
        <v>-5.9766344352523097E-3</v>
      </c>
      <c r="N187">
        <v>0.99402336556474702</v>
      </c>
      <c r="O187">
        <v>-2.9553372620116901E-5</v>
      </c>
      <c r="P187">
        <v>1.00022401191429</v>
      </c>
      <c r="Q187">
        <v>289.30344579967903</v>
      </c>
      <c r="R187">
        <v>12.9245952442717</v>
      </c>
      <c r="S187" s="2">
        <v>6.1850400000000095E-5</v>
      </c>
      <c r="T187" s="2">
        <v>1.15207262979181E-5</v>
      </c>
      <c r="U187" s="4">
        <f t="shared" si="7"/>
        <v>279198.8419000007</v>
      </c>
      <c r="V187" s="4">
        <f t="shared" si="8"/>
        <v>80773187.024949998</v>
      </c>
    </row>
    <row r="188" spans="1:22" x14ac:dyDescent="0.25">
      <c r="A188" s="3">
        <f t="shared" si="6"/>
        <v>44379.083333333336</v>
      </c>
      <c r="B188" t="s">
        <v>205</v>
      </c>
      <c r="C188">
        <v>2.60041736543314E-2</v>
      </c>
      <c r="D188">
        <v>0.98580819901682304</v>
      </c>
      <c r="E188">
        <v>8.7404160281707804E-4</v>
      </c>
      <c r="F188">
        <v>8.8108688451842704E-4</v>
      </c>
      <c r="G188">
        <v>8.6147067510256004E-4</v>
      </c>
      <c r="H188">
        <v>158562994.6972</v>
      </c>
      <c r="I188">
        <v>82744682.386999995</v>
      </c>
      <c r="J188">
        <v>1038656.916</v>
      </c>
      <c r="K188">
        <v>-1.50532716582791E-2</v>
      </c>
      <c r="L188">
        <v>-1.50532716582791E-2</v>
      </c>
      <c r="M188">
        <v>-1.3317759380359499E-2</v>
      </c>
      <c r="N188">
        <v>0.98668224061964005</v>
      </c>
      <c r="O188">
        <v>-1.10744557578201E-4</v>
      </c>
      <c r="P188">
        <v>0.99998048152283603</v>
      </c>
      <c r="Q188">
        <v>285.10074086285999</v>
      </c>
      <c r="R188">
        <v>12.7340656550319</v>
      </c>
      <c r="S188" s="2">
        <v>6.2971800000000196E-5</v>
      </c>
      <c r="T188" s="2">
        <v>1.1135742993325099E-5</v>
      </c>
      <c r="U188" s="4">
        <f t="shared" si="7"/>
        <v>278082.39680000069</v>
      </c>
      <c r="V188" s="4">
        <f t="shared" si="8"/>
        <v>79281497.3486</v>
      </c>
    </row>
    <row r="189" spans="1:22" x14ac:dyDescent="0.25">
      <c r="A189" s="3">
        <f t="shared" si="6"/>
        <v>44379.125</v>
      </c>
      <c r="B189" t="s">
        <v>206</v>
      </c>
      <c r="C189">
        <v>2.60041736543314E-2</v>
      </c>
      <c r="D189">
        <v>0.98397643951451697</v>
      </c>
      <c r="E189">
        <v>8.9377873693228095E-4</v>
      </c>
      <c r="F189">
        <v>8.9593946734909595E-4</v>
      </c>
      <c r="G189">
        <v>8.76652632561869E-4</v>
      </c>
      <c r="H189">
        <v>158281217.29280001</v>
      </c>
      <c r="I189">
        <v>84150075.371999994</v>
      </c>
      <c r="J189">
        <v>1405392.9850000001</v>
      </c>
      <c r="K189">
        <v>-1.69002131180441E-2</v>
      </c>
      <c r="L189">
        <v>-1.69002131180441E-2</v>
      </c>
      <c r="M189">
        <v>-1.5129781748549899E-2</v>
      </c>
      <c r="N189">
        <v>0.98487021825145005</v>
      </c>
      <c r="O189">
        <v>-1.3115746674663401E-4</v>
      </c>
      <c r="P189">
        <v>0.99941754928623505</v>
      </c>
      <c r="Q189">
        <v>284.19250351748002</v>
      </c>
      <c r="R189">
        <v>12.7204413189558</v>
      </c>
      <c r="S189" s="2">
        <v>6.24947000000002E-5</v>
      </c>
      <c r="T189" s="2">
        <v>1.5094450973802799E-5</v>
      </c>
      <c r="U189" s="4">
        <f t="shared" si="7"/>
        <v>278475.35620000004</v>
      </c>
      <c r="V189" s="4">
        <f t="shared" si="8"/>
        <v>79140608.646400005</v>
      </c>
    </row>
    <row r="190" spans="1:22" x14ac:dyDescent="0.25">
      <c r="A190" s="3">
        <f t="shared" si="6"/>
        <v>44379.166666666664</v>
      </c>
      <c r="B190" t="s">
        <v>207</v>
      </c>
      <c r="C190">
        <v>2.60041736543314E-2</v>
      </c>
      <c r="D190">
        <v>0.97451190348313999</v>
      </c>
      <c r="E190">
        <v>8.9752052498183899E-4</v>
      </c>
      <c r="F190">
        <v>9.1867725415028904E-4</v>
      </c>
      <c r="G190">
        <v>8.8868209738446303E-4</v>
      </c>
      <c r="H190">
        <v>154010061.00220001</v>
      </c>
      <c r="I190">
        <v>86263862.287900001</v>
      </c>
      <c r="J190">
        <v>2113786.9158999999</v>
      </c>
      <c r="K190">
        <v>-2.63767786142435E-2</v>
      </c>
      <c r="L190">
        <v>-2.63767786142435E-2</v>
      </c>
      <c r="M190">
        <v>-2.4590575991877198E-2</v>
      </c>
      <c r="N190">
        <v>0.97540942400812203</v>
      </c>
      <c r="O190">
        <v>-4.0351367940449901E-4</v>
      </c>
      <c r="P190">
        <v>1.0019490211802</v>
      </c>
      <c r="Q190">
        <v>278.035727833951</v>
      </c>
      <c r="R190">
        <v>12.482997604052001</v>
      </c>
      <c r="S190" s="2">
        <v>6.2922699999999905E-5</v>
      </c>
      <c r="T190" s="2">
        <v>2.3332487070300301E-5</v>
      </c>
      <c r="U190" s="4">
        <f t="shared" si="7"/>
        <v>276960.91830000025</v>
      </c>
      <c r="V190" s="4">
        <f t="shared" si="8"/>
        <v>77005030.501100004</v>
      </c>
    </row>
    <row r="191" spans="1:22" x14ac:dyDescent="0.25">
      <c r="A191" s="3">
        <f t="shared" si="6"/>
        <v>44379.208333333336</v>
      </c>
      <c r="B191" t="s">
        <v>208</v>
      </c>
      <c r="C191">
        <v>2.60041736543314E-2</v>
      </c>
      <c r="D191">
        <v>0.97740628370863702</v>
      </c>
      <c r="E191">
        <v>9.2162878841785397E-4</v>
      </c>
      <c r="F191">
        <v>9.4486733944332702E-4</v>
      </c>
      <c r="G191">
        <v>9.2404178032767705E-4</v>
      </c>
      <c r="H191">
        <v>157500869.3301</v>
      </c>
      <c r="I191">
        <v>88746399.770300001</v>
      </c>
      <c r="J191">
        <v>2482537.4824000001</v>
      </c>
      <c r="K191">
        <v>-2.3517758071690299E-2</v>
      </c>
      <c r="L191">
        <v>-2.3517758071690299E-2</v>
      </c>
      <c r="M191">
        <v>-2.1672087502944699E-2</v>
      </c>
      <c r="N191">
        <v>0.97832791249705497</v>
      </c>
      <c r="O191">
        <v>-2.8405025009980902E-4</v>
      </c>
      <c r="P191">
        <v>1.0003040186957</v>
      </c>
      <c r="Q191">
        <v>280.13093509109098</v>
      </c>
      <c r="R191">
        <v>12.542666027424399</v>
      </c>
      <c r="S191" s="2">
        <v>6.0761699999999801E-5</v>
      </c>
      <c r="T191" s="2">
        <v>2.6795494767935501E-5</v>
      </c>
      <c r="U191" s="4">
        <f t="shared" si="7"/>
        <v>281120.09350000025</v>
      </c>
      <c r="V191" s="4">
        <f t="shared" si="8"/>
        <v>78750434.66505</v>
      </c>
    </row>
    <row r="192" spans="1:22" x14ac:dyDescent="0.25">
      <c r="A192" s="3">
        <f t="shared" si="6"/>
        <v>44379.25</v>
      </c>
      <c r="B192" t="s">
        <v>209</v>
      </c>
      <c r="C192">
        <v>2.60041736543314E-2</v>
      </c>
      <c r="D192">
        <v>0.97489256953701497</v>
      </c>
      <c r="E192">
        <v>9.3724508155208601E-4</v>
      </c>
      <c r="F192">
        <v>9.5996947392688696E-4</v>
      </c>
      <c r="G192">
        <v>9.3101373137494104E-4</v>
      </c>
      <c r="H192">
        <v>157116686.360899</v>
      </c>
      <c r="I192">
        <v>90178109.568700001</v>
      </c>
      <c r="J192">
        <v>1431709.7984</v>
      </c>
      <c r="K192">
        <v>-2.6038444194359901E-2</v>
      </c>
      <c r="L192">
        <v>-2.6038444194359901E-2</v>
      </c>
      <c r="M192">
        <v>-2.4170185381432899E-2</v>
      </c>
      <c r="N192">
        <v>0.97582981461856699</v>
      </c>
      <c r="O192">
        <v>-3.4381015762618901E-4</v>
      </c>
      <c r="P192">
        <v>1.0001078383628299</v>
      </c>
      <c r="Q192">
        <v>278.74121165066299</v>
      </c>
      <c r="R192">
        <v>12.477648979532599</v>
      </c>
      <c r="S192" s="2">
        <v>6.2852200000000096E-5</v>
      </c>
      <c r="T192" s="2">
        <v>1.5491076814650101E-5</v>
      </c>
      <c r="U192" s="4">
        <f t="shared" si="7"/>
        <v>281832.53819999908</v>
      </c>
      <c r="V192" s="4">
        <f t="shared" si="8"/>
        <v>78558343.180449501</v>
      </c>
    </row>
    <row r="193" spans="1:22" x14ac:dyDescent="0.25">
      <c r="A193" s="3">
        <f t="shared" si="6"/>
        <v>44379.291666666664</v>
      </c>
      <c r="B193" t="s">
        <v>210</v>
      </c>
      <c r="C193">
        <v>2.60041736543314E-2</v>
      </c>
      <c r="D193">
        <v>0.97634914020813701</v>
      </c>
      <c r="E193">
        <v>9.6020606459079898E-4</v>
      </c>
      <c r="F193">
        <v>9.7518965955758498E-4</v>
      </c>
      <c r="G193">
        <v>9.4784952787574297E-4</v>
      </c>
      <c r="H193">
        <v>154116038.7482</v>
      </c>
      <c r="I193">
        <v>91591342.505799994</v>
      </c>
      <c r="J193">
        <v>1413232.9371</v>
      </c>
      <c r="K193">
        <v>-2.4598709319738499E-2</v>
      </c>
      <c r="L193">
        <v>-2.4598709319738499E-2</v>
      </c>
      <c r="M193">
        <v>-2.2690653727271901E-2</v>
      </c>
      <c r="N193">
        <v>0.97730934627272803</v>
      </c>
      <c r="O193">
        <v>-3.0802145971686702E-4</v>
      </c>
      <c r="P193">
        <v>1.00018210848088</v>
      </c>
      <c r="Q193">
        <v>279.54514590211602</v>
      </c>
      <c r="R193">
        <v>12.5077396517617</v>
      </c>
      <c r="S193" s="2">
        <v>6.3645000000000005E-5</v>
      </c>
      <c r="T193" s="2">
        <v>1.5588877138188499E-5</v>
      </c>
      <c r="U193" s="4">
        <f t="shared" si="7"/>
        <v>275655.00780000025</v>
      </c>
      <c r="V193" s="4">
        <f t="shared" si="8"/>
        <v>77058019.3741</v>
      </c>
    </row>
    <row r="194" spans="1:22" x14ac:dyDescent="0.25">
      <c r="A194" s="3">
        <f t="shared" si="6"/>
        <v>44379.333333333336</v>
      </c>
      <c r="B194" t="s">
        <v>211</v>
      </c>
      <c r="C194">
        <v>2.6339245002560099E-2</v>
      </c>
      <c r="D194">
        <v>0.99442699035683402</v>
      </c>
      <c r="E194">
        <v>4.9983128288233502E-4</v>
      </c>
      <c r="F194">
        <v>5.5160785266530497E-4</v>
      </c>
      <c r="G194">
        <v>5.4707551198129802E-4</v>
      </c>
      <c r="H194">
        <v>154951548.5072</v>
      </c>
      <c r="I194">
        <v>51600893.692199901</v>
      </c>
      <c r="J194">
        <v>5235417.4183999998</v>
      </c>
      <c r="K194">
        <v>-6.1200851551468302E-3</v>
      </c>
      <c r="L194">
        <v>-6.1200851551468302E-3</v>
      </c>
      <c r="M194">
        <v>-5.0731783602832002E-3</v>
      </c>
      <c r="N194">
        <v>0.99492682163971602</v>
      </c>
      <c r="O194">
        <v>-8.6272084792726693E-6</v>
      </c>
      <c r="P194">
        <v>0.99831364302984005</v>
      </c>
      <c r="Q194">
        <v>283.14936232685397</v>
      </c>
      <c r="R194">
        <v>12.7015849093469</v>
      </c>
      <c r="S194" s="2">
        <v>6.4187099999999994E-5</v>
      </c>
      <c r="T194" s="2">
        <v>5.7438661936743599E-5</v>
      </c>
      <c r="U194" s="4">
        <f t="shared" si="7"/>
        <v>273621.57420000015</v>
      </c>
      <c r="V194" s="4">
        <f t="shared" si="8"/>
        <v>77475774.253600001</v>
      </c>
    </row>
    <row r="195" spans="1:22" x14ac:dyDescent="0.25">
      <c r="A195" s="3">
        <f t="shared" ref="A195:A258" si="9">DATEVALUE((MID(B195,1,10)))+TIMEVALUE(MID(B195,12,8))</f>
        <v>44379.375</v>
      </c>
      <c r="B195" t="s">
        <v>212</v>
      </c>
      <c r="C195">
        <v>2.6339245002560099E-2</v>
      </c>
      <c r="D195">
        <v>0.99323716224015401</v>
      </c>
      <c r="E195">
        <v>5.2010113668201805E-4</v>
      </c>
      <c r="F195">
        <v>5.8272762322518804E-4</v>
      </c>
      <c r="G195">
        <v>5.6191829984075705E-4</v>
      </c>
      <c r="H195">
        <v>155003826.5474</v>
      </c>
      <c r="I195">
        <v>54457674.444299899</v>
      </c>
      <c r="J195">
        <v>2856780.7521000002</v>
      </c>
      <c r="K195">
        <v>-7.3247560596860703E-3</v>
      </c>
      <c r="L195">
        <v>-7.3247560596860703E-3</v>
      </c>
      <c r="M195">
        <v>-6.2427366231633001E-3</v>
      </c>
      <c r="N195">
        <v>0.99375726337683601</v>
      </c>
      <c r="O195">
        <v>-2.2977592892270398E-5</v>
      </c>
      <c r="P195">
        <v>0.99972466503971802</v>
      </c>
      <c r="Q195">
        <v>282.06470206213902</v>
      </c>
      <c r="R195">
        <v>12.6778141164865</v>
      </c>
      <c r="S195" s="2">
        <v>6.3503300000000094E-5</v>
      </c>
      <c r="T195" s="2">
        <v>3.1331660557972601E-5</v>
      </c>
      <c r="U195" s="4">
        <f t="shared" ref="U195:U258" si="10">H195/2/Q195</f>
        <v>274766.43730000034</v>
      </c>
      <c r="V195" s="4">
        <f t="shared" ref="V195:V258" si="11">H195/2</f>
        <v>77501913.273699999</v>
      </c>
    </row>
    <row r="196" spans="1:22" x14ac:dyDescent="0.25">
      <c r="A196" s="3">
        <f t="shared" si="9"/>
        <v>44379.416666666664</v>
      </c>
      <c r="B196" t="s">
        <v>213</v>
      </c>
      <c r="C196">
        <v>2.6339245002560099E-2</v>
      </c>
      <c r="D196">
        <v>0.98700333606062396</v>
      </c>
      <c r="E196">
        <v>5.3373757308749895E-4</v>
      </c>
      <c r="F196">
        <v>6.0098541366542196E-4</v>
      </c>
      <c r="G196">
        <v>5.7697026333758297E-4</v>
      </c>
      <c r="H196">
        <v>154078694.99779999</v>
      </c>
      <c r="I196">
        <v>56134250.440699898</v>
      </c>
      <c r="J196">
        <v>1676575.9964000001</v>
      </c>
      <c r="K196">
        <v>-1.3573634202713E-2</v>
      </c>
      <c r="L196">
        <v>-1.3573634202713E-2</v>
      </c>
      <c r="M196">
        <v>-1.24629263662879E-2</v>
      </c>
      <c r="N196">
        <v>0.98753707363371201</v>
      </c>
      <c r="O196">
        <v>-8.6728487816878296E-5</v>
      </c>
      <c r="P196">
        <v>0.99980145468797599</v>
      </c>
      <c r="Q196">
        <v>278.50329985661898</v>
      </c>
      <c r="R196">
        <v>12.4990169896311</v>
      </c>
      <c r="S196" s="2">
        <v>6.3701599999999898E-5</v>
      </c>
      <c r="T196" s="2">
        <v>1.84982044008141E-5</v>
      </c>
      <c r="U196" s="4">
        <f t="shared" si="10"/>
        <v>276619.15510000038</v>
      </c>
      <c r="V196" s="4">
        <f t="shared" si="11"/>
        <v>77039347.498899996</v>
      </c>
    </row>
    <row r="197" spans="1:22" x14ac:dyDescent="0.25">
      <c r="A197" s="3">
        <f t="shared" si="9"/>
        <v>44379.458333333336</v>
      </c>
      <c r="B197" t="s">
        <v>214</v>
      </c>
      <c r="C197">
        <v>2.6339245002560099E-2</v>
      </c>
      <c r="D197">
        <v>0.98538581367256195</v>
      </c>
      <c r="E197">
        <v>5.5160044731559002E-4</v>
      </c>
      <c r="F197">
        <v>6.1367237740380396E-4</v>
      </c>
      <c r="G197">
        <v>5.8912349886985904E-4</v>
      </c>
      <c r="H197">
        <v>150940262.16960001</v>
      </c>
      <c r="I197">
        <v>57277411.789799899</v>
      </c>
      <c r="J197">
        <v>1143161.3491</v>
      </c>
      <c r="K197">
        <v>-1.52033098263073E-2</v>
      </c>
      <c r="L197">
        <v>-1.52033098263073E-2</v>
      </c>
      <c r="M197">
        <v>-1.40625858801219E-2</v>
      </c>
      <c r="N197">
        <v>0.98593741411987801</v>
      </c>
      <c r="O197">
        <v>-1.04895902965695E-4</v>
      </c>
      <c r="P197">
        <v>0.99946215494564306</v>
      </c>
      <c r="Q197">
        <v>277.67806386297599</v>
      </c>
      <c r="R197">
        <v>12.426750994916199</v>
      </c>
      <c r="S197" s="2">
        <v>6.4002700000000105E-5</v>
      </c>
      <c r="T197" s="2">
        <v>1.28751220220247E-5</v>
      </c>
      <c r="U197" s="4">
        <f t="shared" si="10"/>
        <v>271790.03640000086</v>
      </c>
      <c r="V197" s="4">
        <f t="shared" si="11"/>
        <v>75470131.084800005</v>
      </c>
    </row>
    <row r="198" spans="1:22" x14ac:dyDescent="0.25">
      <c r="A198" s="3">
        <f t="shared" si="9"/>
        <v>44379.5</v>
      </c>
      <c r="B198" t="s">
        <v>215</v>
      </c>
      <c r="C198">
        <v>2.6339245002560099E-2</v>
      </c>
      <c r="D198">
        <v>0.98675060268425696</v>
      </c>
      <c r="E198">
        <v>5.7331785954658305E-4</v>
      </c>
      <c r="F198">
        <v>6.3566777519193801E-4</v>
      </c>
      <c r="G198">
        <v>6.1114226093461599E-4</v>
      </c>
      <c r="H198">
        <v>151122191.0869</v>
      </c>
      <c r="I198">
        <v>59258955.975999899</v>
      </c>
      <c r="J198">
        <v>1981544.1862000001</v>
      </c>
      <c r="K198">
        <v>-1.3860539576677201E-2</v>
      </c>
      <c r="L198">
        <v>-1.3860539576677201E-2</v>
      </c>
      <c r="M198">
        <v>-1.2676079456195999E-2</v>
      </c>
      <c r="N198">
        <v>0.98732392054380402</v>
      </c>
      <c r="O198">
        <v>-9.4573660349039898E-5</v>
      </c>
      <c r="P198">
        <v>1.00009338719639</v>
      </c>
      <c r="Q198">
        <v>278.26006691234801</v>
      </c>
      <c r="R198">
        <v>12.4534121824974</v>
      </c>
      <c r="S198" s="2">
        <v>6.2601000000000196E-5</v>
      </c>
      <c r="T198" s="2">
        <v>2.2290737662762801E-5</v>
      </c>
      <c r="U198" s="4">
        <f t="shared" si="10"/>
        <v>271548.47040000086</v>
      </c>
      <c r="V198" s="4">
        <f t="shared" si="11"/>
        <v>75561095.543449998</v>
      </c>
    </row>
    <row r="199" spans="1:22" x14ac:dyDescent="0.25">
      <c r="A199" s="3">
        <f t="shared" si="9"/>
        <v>44379.541666666664</v>
      </c>
      <c r="B199" t="s">
        <v>216</v>
      </c>
      <c r="C199">
        <v>2.6339245002560099E-2</v>
      </c>
      <c r="D199">
        <v>0.99033044021713301</v>
      </c>
      <c r="E199">
        <v>5.9928538983612396E-4</v>
      </c>
      <c r="F199">
        <v>6.5868503823096397E-4</v>
      </c>
      <c r="G199">
        <v>6.3670453469544198E-4</v>
      </c>
      <c r="H199">
        <v>151758448.5221</v>
      </c>
      <c r="I199">
        <v>61333761.973799899</v>
      </c>
      <c r="J199">
        <v>2074805.9978</v>
      </c>
      <c r="K199">
        <v>-1.0306264317562E-2</v>
      </c>
      <c r="L199">
        <v>-1.0306264317562E-2</v>
      </c>
      <c r="M199">
        <v>-9.0702743930305297E-3</v>
      </c>
      <c r="N199">
        <v>0.99092972560696901</v>
      </c>
      <c r="O199">
        <v>-5.9209566953599602E-5</v>
      </c>
      <c r="P199">
        <v>1.0008201692133301</v>
      </c>
      <c r="Q199">
        <v>280.06598132994799</v>
      </c>
      <c r="R199">
        <v>12.549500943395699</v>
      </c>
      <c r="S199" s="2">
        <v>6.51769999999998E-5</v>
      </c>
      <c r="T199" s="2">
        <v>2.3242002212129499E-5</v>
      </c>
      <c r="U199" s="4">
        <f t="shared" si="10"/>
        <v>270933.38470000064</v>
      </c>
      <c r="V199" s="4">
        <f t="shared" si="11"/>
        <v>75879224.261050001</v>
      </c>
    </row>
    <row r="200" spans="1:22" x14ac:dyDescent="0.25">
      <c r="A200" s="3">
        <f t="shared" si="9"/>
        <v>44379.583333333336</v>
      </c>
      <c r="B200" t="s">
        <v>217</v>
      </c>
      <c r="C200">
        <v>2.6339245002560099E-2</v>
      </c>
      <c r="D200">
        <v>0.99314119234054499</v>
      </c>
      <c r="E200">
        <v>6.2757561010309099E-4</v>
      </c>
      <c r="F200">
        <v>6.8016730274973204E-4</v>
      </c>
      <c r="G200">
        <v>6.6020167895441896E-4</v>
      </c>
      <c r="H200">
        <v>152261366.36520001</v>
      </c>
      <c r="I200">
        <v>63271119.8703999</v>
      </c>
      <c r="J200">
        <v>1937357.8966000001</v>
      </c>
      <c r="K200">
        <v>-7.51900933840854E-3</v>
      </c>
      <c r="L200">
        <v>-7.51900933840854E-3</v>
      </c>
      <c r="M200">
        <v>-6.23123204935103E-3</v>
      </c>
      <c r="N200">
        <v>0.99376876795064895</v>
      </c>
      <c r="O200">
        <v>-3.5601091853632E-5</v>
      </c>
      <c r="P200">
        <v>1.0011888008863801</v>
      </c>
      <c r="Q200">
        <v>281.541991028121</v>
      </c>
      <c r="R200">
        <v>12.6882700871249</v>
      </c>
      <c r="S200" s="2">
        <v>6.4821999999999997E-5</v>
      </c>
      <c r="T200" s="2">
        <v>2.1630624385180499E-5</v>
      </c>
      <c r="U200" s="4">
        <f t="shared" si="10"/>
        <v>270406.14050000062</v>
      </c>
      <c r="V200" s="4">
        <f t="shared" si="11"/>
        <v>76130683.182600006</v>
      </c>
    </row>
    <row r="201" spans="1:22" x14ac:dyDescent="0.25">
      <c r="A201" s="3">
        <f t="shared" si="9"/>
        <v>44379.625</v>
      </c>
      <c r="B201" t="s">
        <v>218</v>
      </c>
      <c r="C201">
        <v>2.6339245002560099E-2</v>
      </c>
      <c r="D201">
        <v>0.99570357485781003</v>
      </c>
      <c r="E201">
        <v>6.5423229762811902E-4</v>
      </c>
      <c r="F201">
        <v>7.0292057543787096E-4</v>
      </c>
      <c r="G201">
        <v>6.8461442818767895E-4</v>
      </c>
      <c r="H201">
        <v>152686084.2563</v>
      </c>
      <c r="I201">
        <v>65323530.890799902</v>
      </c>
      <c r="J201">
        <v>2052411.0204</v>
      </c>
      <c r="K201">
        <v>-4.9810395703770898E-3</v>
      </c>
      <c r="L201">
        <v>-4.9810395703770898E-3</v>
      </c>
      <c r="M201">
        <v>-3.6421928445613001E-3</v>
      </c>
      <c r="N201">
        <v>0.99635780715543798</v>
      </c>
      <c r="O201">
        <v>-1.06262905473775E-5</v>
      </c>
      <c r="P201">
        <v>0.99991384060564303</v>
      </c>
      <c r="Q201">
        <v>283.34457310408499</v>
      </c>
      <c r="R201">
        <v>12.7830711170251</v>
      </c>
      <c r="S201" s="2">
        <v>6.5244899999999996E-5</v>
      </c>
      <c r="T201" s="2">
        <v>2.2851452060445601E-5</v>
      </c>
      <c r="U201" s="4">
        <f t="shared" si="10"/>
        <v>269435.34260000044</v>
      </c>
      <c r="V201" s="4">
        <f t="shared" si="11"/>
        <v>76343042.128150001</v>
      </c>
    </row>
    <row r="202" spans="1:22" x14ac:dyDescent="0.25">
      <c r="A202" s="3">
        <f t="shared" si="9"/>
        <v>44379.666666666664</v>
      </c>
      <c r="B202" t="s">
        <v>219</v>
      </c>
      <c r="C202">
        <v>2.6339245002560099E-2</v>
      </c>
      <c r="D202">
        <v>0.99632535780254405</v>
      </c>
      <c r="E202">
        <v>6.8014469673616696E-4</v>
      </c>
      <c r="F202">
        <v>7.1795581719838095E-4</v>
      </c>
      <c r="G202">
        <v>7.0376156500007105E-4</v>
      </c>
      <c r="H202">
        <v>152847101.1794</v>
      </c>
      <c r="I202">
        <v>66680336.257899903</v>
      </c>
      <c r="J202">
        <v>1356805.3670999999</v>
      </c>
      <c r="K202">
        <v>-4.3784037624557898E-3</v>
      </c>
      <c r="L202">
        <v>-4.3784037624557898E-3</v>
      </c>
      <c r="M202">
        <v>-2.9944975007195501E-3</v>
      </c>
      <c r="N202">
        <v>0.99700550249927999</v>
      </c>
      <c r="O202">
        <v>-6.7479338520248704E-6</v>
      </c>
      <c r="P202">
        <v>0.99958300309011405</v>
      </c>
      <c r="Q202">
        <v>283.78178753817798</v>
      </c>
      <c r="R202">
        <v>12.874892278606101</v>
      </c>
      <c r="S202" s="2">
        <v>6.2554099999999896E-5</v>
      </c>
      <c r="T202" s="2">
        <v>1.50906959063798E-5</v>
      </c>
      <c r="U202" s="4">
        <f t="shared" si="10"/>
        <v>269303.92979999998</v>
      </c>
      <c r="V202" s="4">
        <f t="shared" si="11"/>
        <v>76423550.589699998</v>
      </c>
    </row>
    <row r="203" spans="1:22" x14ac:dyDescent="0.25">
      <c r="A203" s="3">
        <f t="shared" si="9"/>
        <v>44379.708333333336</v>
      </c>
      <c r="B203" t="s">
        <v>220</v>
      </c>
      <c r="C203">
        <v>2.6339245002560099E-2</v>
      </c>
      <c r="D203">
        <v>0.99632777989103205</v>
      </c>
      <c r="E203">
        <v>7.0254922799111298E-4</v>
      </c>
      <c r="F203">
        <v>7.3413126380365498E-4</v>
      </c>
      <c r="G203">
        <v>7.1824802731634797E-4</v>
      </c>
      <c r="H203">
        <v>152861589.17500001</v>
      </c>
      <c r="I203">
        <v>68140170.428199902</v>
      </c>
      <c r="J203">
        <v>1459834.1703000001</v>
      </c>
      <c r="K203">
        <v>-4.39046813628363E-3</v>
      </c>
      <c r="L203">
        <v>-4.39046813628363E-3</v>
      </c>
      <c r="M203">
        <v>-2.9696708809761698E-3</v>
      </c>
      <c r="N203">
        <v>0.99703032911902301</v>
      </c>
      <c r="O203">
        <v>-7.7115845646957803E-6</v>
      </c>
      <c r="P203">
        <v>0.99982437838168503</v>
      </c>
      <c r="Q203">
        <v>283.70640188540398</v>
      </c>
      <c r="R203">
        <v>12.881904070793601</v>
      </c>
      <c r="S203" s="2">
        <v>6.4939999999999903E-5</v>
      </c>
      <c r="T203" s="2">
        <v>1.62350666567312E-5</v>
      </c>
      <c r="U203" s="4">
        <f t="shared" si="10"/>
        <v>269401.02190000028</v>
      </c>
      <c r="V203" s="4">
        <f t="shared" si="11"/>
        <v>76430794.587500006</v>
      </c>
    </row>
    <row r="204" spans="1:22" x14ac:dyDescent="0.25">
      <c r="A204" s="3">
        <f t="shared" si="9"/>
        <v>44379.75</v>
      </c>
      <c r="B204" t="s">
        <v>221</v>
      </c>
      <c r="C204">
        <v>2.6339245002560099E-2</v>
      </c>
      <c r="D204">
        <v>0.99492767756909894</v>
      </c>
      <c r="E204">
        <v>7.2101582156126897E-4</v>
      </c>
      <c r="F204">
        <v>7.4603303357711397E-4</v>
      </c>
      <c r="G204">
        <v>7.2850288980153E-4</v>
      </c>
      <c r="H204">
        <v>152644409.08750001</v>
      </c>
      <c r="I204">
        <v>69214288.469599903</v>
      </c>
      <c r="J204">
        <v>1074118.0414</v>
      </c>
      <c r="K204">
        <v>-5.8008253207024697E-3</v>
      </c>
      <c r="L204">
        <v>-5.8008253207024697E-3</v>
      </c>
      <c r="M204">
        <v>-4.35130660933967E-3</v>
      </c>
      <c r="N204">
        <v>0.99564869339065998</v>
      </c>
      <c r="O204">
        <v>-1.1806627243982E-5</v>
      </c>
      <c r="P204">
        <v>0.99933912464781605</v>
      </c>
      <c r="Q204">
        <v>283.04055809781102</v>
      </c>
      <c r="R204">
        <v>12.818779469780299</v>
      </c>
      <c r="S204" s="2">
        <v>6.4889999999999902E-5</v>
      </c>
      <c r="T204" s="2">
        <v>1.1962447110219901E-5</v>
      </c>
      <c r="U204" s="4">
        <f t="shared" si="10"/>
        <v>269651.12370000046</v>
      </c>
      <c r="V204" s="4">
        <f t="shared" si="11"/>
        <v>76322204.543750003</v>
      </c>
    </row>
    <row r="205" spans="1:22" x14ac:dyDescent="0.25">
      <c r="A205" s="3">
        <f t="shared" si="9"/>
        <v>44379.791666666664</v>
      </c>
      <c r="B205" t="s">
        <v>222</v>
      </c>
      <c r="C205">
        <v>2.6339245002560099E-2</v>
      </c>
      <c r="D205">
        <v>0.99449710889590903</v>
      </c>
      <c r="E205">
        <v>7.4145961462771903E-4</v>
      </c>
      <c r="F205">
        <v>7.5797386708483698E-4</v>
      </c>
      <c r="G205">
        <v>7.4048163925599598E-4</v>
      </c>
      <c r="H205">
        <v>152595517.76750001</v>
      </c>
      <c r="I205">
        <v>70292053.204299897</v>
      </c>
      <c r="J205">
        <v>1077764.7346999999</v>
      </c>
      <c r="K205">
        <v>-6.2433727433461803E-3</v>
      </c>
      <c r="L205">
        <v>-6.2433727433461803E-3</v>
      </c>
      <c r="M205">
        <v>-4.7614314894624697E-3</v>
      </c>
      <c r="N205">
        <v>0.99523856851053705</v>
      </c>
      <c r="O205">
        <v>-2.15618118971638E-5</v>
      </c>
      <c r="P205">
        <v>1.00060140425549</v>
      </c>
      <c r="Q205">
        <v>282.43189097222802</v>
      </c>
      <c r="R205">
        <v>12.7966799820184</v>
      </c>
      <c r="S205" s="2">
        <v>6.4342099999999805E-5</v>
      </c>
      <c r="T205" s="2">
        <v>1.2006906072966E-5</v>
      </c>
      <c r="U205" s="4">
        <f t="shared" si="10"/>
        <v>270145.69290000078</v>
      </c>
      <c r="V205" s="4">
        <f t="shared" si="11"/>
        <v>76297758.883750007</v>
      </c>
    </row>
    <row r="206" spans="1:22" x14ac:dyDescent="0.25">
      <c r="A206" s="3">
        <f t="shared" si="9"/>
        <v>44379.833333333336</v>
      </c>
      <c r="B206" t="s">
        <v>223</v>
      </c>
      <c r="C206">
        <v>2.6339245002560099E-2</v>
      </c>
      <c r="D206">
        <v>0.99447576928210801</v>
      </c>
      <c r="E206">
        <v>7.6198545671240896E-4</v>
      </c>
      <c r="F206">
        <v>7.6689841190652605E-4</v>
      </c>
      <c r="G206">
        <v>7.4955560541067803E-4</v>
      </c>
      <c r="H206">
        <v>152590580.53979999</v>
      </c>
      <c r="I206">
        <v>71097562.772699907</v>
      </c>
      <c r="J206">
        <v>805509.56839999999</v>
      </c>
      <c r="K206">
        <v>-6.2737863233024403E-3</v>
      </c>
      <c r="L206">
        <v>-6.2737863233024403E-3</v>
      </c>
      <c r="M206">
        <v>-4.7622452611793499E-3</v>
      </c>
      <c r="N206">
        <v>0.99523775473882004</v>
      </c>
      <c r="O206">
        <v>-1.8055632401314799E-5</v>
      </c>
      <c r="P206">
        <v>1.0000130115845001</v>
      </c>
      <c r="Q206">
        <v>282.58077229582699</v>
      </c>
      <c r="R206">
        <v>12.7796687607091</v>
      </c>
      <c r="S206" s="2">
        <v>6.3906900000000098E-5</v>
      </c>
      <c r="T206" s="2">
        <v>8.9741205612808403E-6</v>
      </c>
      <c r="U206" s="4">
        <f t="shared" si="10"/>
        <v>269994.62720000034</v>
      </c>
      <c r="V206" s="4">
        <f t="shared" si="11"/>
        <v>76295290.269899994</v>
      </c>
    </row>
    <row r="207" spans="1:22" x14ac:dyDescent="0.25">
      <c r="A207" s="3">
        <f t="shared" si="9"/>
        <v>44379.875</v>
      </c>
      <c r="B207" t="s">
        <v>224</v>
      </c>
      <c r="C207">
        <v>2.6339245002560099E-2</v>
      </c>
      <c r="D207">
        <v>0.99294876132494403</v>
      </c>
      <c r="E207">
        <v>7.8088959169076897E-4</v>
      </c>
      <c r="F207">
        <v>7.7289636370711295E-4</v>
      </c>
      <c r="G207">
        <v>7.5419990638780899E-4</v>
      </c>
      <c r="H207">
        <v>153254702.6525</v>
      </c>
      <c r="I207">
        <v>71642116.833999902</v>
      </c>
      <c r="J207">
        <v>544554.06129999994</v>
      </c>
      <c r="K207">
        <v>-7.8054385814431103E-3</v>
      </c>
      <c r="L207">
        <v>-7.8054385814431103E-3</v>
      </c>
      <c r="M207">
        <v>-6.2703490833645303E-3</v>
      </c>
      <c r="N207">
        <v>0.99372965091663501</v>
      </c>
      <c r="O207">
        <v>-3.0156944139103599E-5</v>
      </c>
      <c r="P207">
        <v>1.00022751526214</v>
      </c>
      <c r="Q207">
        <v>281.64993342887499</v>
      </c>
      <c r="R207">
        <v>12.734767603480501</v>
      </c>
      <c r="S207" s="2">
        <v>6.43405000000001E-5</v>
      </c>
      <c r="T207" s="2">
        <v>6.04054484585108E-6</v>
      </c>
      <c r="U207" s="4">
        <f t="shared" si="10"/>
        <v>272065.93090000033</v>
      </c>
      <c r="V207" s="4">
        <f t="shared" si="11"/>
        <v>76627351.326250002</v>
      </c>
    </row>
    <row r="208" spans="1:22" x14ac:dyDescent="0.25">
      <c r="A208" s="3">
        <f t="shared" si="9"/>
        <v>44379.916666666664</v>
      </c>
      <c r="B208" t="s">
        <v>225</v>
      </c>
      <c r="C208">
        <v>2.6339245002560099E-2</v>
      </c>
      <c r="D208">
        <v>0.998386571294271</v>
      </c>
      <c r="E208">
        <v>8.0850276160185396E-4</v>
      </c>
      <c r="F208">
        <v>7.8291115836149499E-4</v>
      </c>
      <c r="G208">
        <v>7.6872324064502996E-4</v>
      </c>
      <c r="H208">
        <v>154138359.628499</v>
      </c>
      <c r="I208">
        <v>72551621.904499903</v>
      </c>
      <c r="J208">
        <v>909505.07050000003</v>
      </c>
      <c r="K208">
        <v>-2.3821519463735801E-3</v>
      </c>
      <c r="L208">
        <v>-2.3821519463735801E-3</v>
      </c>
      <c r="M208">
        <v>-8.0492594412670396E-4</v>
      </c>
      <c r="N208">
        <v>0.99919507405587304</v>
      </c>
      <c r="O208">
        <v>-7.5880164708275104E-6</v>
      </c>
      <c r="P208">
        <v>1.0018095472052999</v>
      </c>
      <c r="Q208">
        <v>284.287667652842</v>
      </c>
      <c r="R208">
        <v>12.8349338858908</v>
      </c>
      <c r="S208" s="2">
        <v>6.35119999999997E-5</v>
      </c>
      <c r="T208" s="2">
        <v>1.0030978813946799E-5</v>
      </c>
      <c r="U208" s="4">
        <f t="shared" si="10"/>
        <v>271095.7546999983</v>
      </c>
      <c r="V208" s="4">
        <f t="shared" si="11"/>
        <v>77069179.814249501</v>
      </c>
    </row>
    <row r="209" spans="1:22" x14ac:dyDescent="0.25">
      <c r="A209" s="3">
        <f t="shared" si="9"/>
        <v>44379.958333333336</v>
      </c>
      <c r="B209" t="s">
        <v>226</v>
      </c>
      <c r="C209">
        <v>2.6339245002560099E-2</v>
      </c>
      <c r="D209">
        <v>1.0020363329378099</v>
      </c>
      <c r="E209">
        <v>8.3782598632616999E-4</v>
      </c>
      <c r="F209">
        <v>7.9526491484704703E-4</v>
      </c>
      <c r="G209">
        <v>7.8476929908588501E-4</v>
      </c>
      <c r="H209">
        <v>154804326.6593</v>
      </c>
      <c r="I209">
        <v>73674285.706999898</v>
      </c>
      <c r="J209">
        <v>1122663.8025</v>
      </c>
      <c r="K209">
        <v>1.25156363873202E-3</v>
      </c>
      <c r="L209">
        <v>1.25156363873202E-3</v>
      </c>
      <c r="M209">
        <v>2.8741589241440698E-3</v>
      </c>
      <c r="N209">
        <v>1.0028741589241399</v>
      </c>
      <c r="O209" s="1">
        <v>-8.8802631326156903E-7</v>
      </c>
      <c r="P209">
        <v>1.00021536813621</v>
      </c>
      <c r="Q209">
        <v>286.81882840548298</v>
      </c>
      <c r="R209">
        <v>12.9506047356971</v>
      </c>
      <c r="S209" s="2">
        <v>6.4603500000000094E-5</v>
      </c>
      <c r="T209" s="2">
        <v>1.2328650661362699E-5</v>
      </c>
      <c r="U209" s="4">
        <f t="shared" si="10"/>
        <v>269864.30340000073</v>
      </c>
      <c r="V209" s="4">
        <f t="shared" si="11"/>
        <v>77402163.32965</v>
      </c>
    </row>
    <row r="210" spans="1:22" x14ac:dyDescent="0.25">
      <c r="A210" s="3">
        <f t="shared" si="9"/>
        <v>44380</v>
      </c>
      <c r="B210" t="s">
        <v>227</v>
      </c>
      <c r="C210">
        <v>2.6339245002560099E-2</v>
      </c>
      <c r="D210">
        <v>1.0021676441963201</v>
      </c>
      <c r="E210">
        <v>8.6220955620032501E-4</v>
      </c>
      <c r="F210">
        <v>8.0280604877131596E-4</v>
      </c>
      <c r="G210">
        <v>7.9143061493680501E-4</v>
      </c>
      <c r="H210">
        <v>154837347.08410001</v>
      </c>
      <c r="I210">
        <v>74359652.6269999</v>
      </c>
      <c r="J210">
        <v>685366.92</v>
      </c>
      <c r="K210">
        <v>1.37621358139061E-3</v>
      </c>
      <c r="L210">
        <v>1.37621358139061E-3</v>
      </c>
      <c r="M210">
        <v>3.0298537525277401E-3</v>
      </c>
      <c r="N210">
        <v>1.00302985375252</v>
      </c>
      <c r="O210" s="1">
        <v>-7.2071227452674596E-7</v>
      </c>
      <c r="P210">
        <v>1.00047203566513</v>
      </c>
      <c r="Q210">
        <v>286.81664670331298</v>
      </c>
      <c r="R210">
        <v>12.989034298797399</v>
      </c>
      <c r="S210" s="2">
        <v>6.4004800000000102E-5</v>
      </c>
      <c r="T210" s="2">
        <v>7.5248238615659099E-6</v>
      </c>
      <c r="U210" s="4">
        <f t="shared" si="10"/>
        <v>269923.91980000003</v>
      </c>
      <c r="V210" s="4">
        <f t="shared" si="11"/>
        <v>77418673.542050004</v>
      </c>
    </row>
    <row r="211" spans="1:22" x14ac:dyDescent="0.25">
      <c r="A211" s="3">
        <f t="shared" si="9"/>
        <v>44380.041666666664</v>
      </c>
      <c r="B211" t="s">
        <v>228</v>
      </c>
      <c r="C211">
        <v>2.6339245002560099E-2</v>
      </c>
      <c r="D211">
        <v>0.99914507796213903</v>
      </c>
      <c r="E211">
        <v>8.75860817988203E-4</v>
      </c>
      <c r="F211">
        <v>8.1370030028063498E-4</v>
      </c>
      <c r="G211">
        <v>8.0000554576775598E-4</v>
      </c>
      <c r="H211">
        <v>154373573.85519999</v>
      </c>
      <c r="I211">
        <v>75349784.122299895</v>
      </c>
      <c r="J211">
        <v>990131.49529999995</v>
      </c>
      <c r="K211">
        <v>-1.6549275836279501E-3</v>
      </c>
      <c r="L211">
        <v>-1.6549275836279501E-3</v>
      </c>
      <c r="M211">
        <v>2.0938780128008598E-5</v>
      </c>
      <c r="N211">
        <v>1.00002093878012</v>
      </c>
      <c r="O211">
        <v>-1.12074968394715E-6</v>
      </c>
      <c r="P211">
        <v>1.00013812612306</v>
      </c>
      <c r="Q211">
        <v>285.17807957002702</v>
      </c>
      <c r="R211">
        <v>12.8700393521541</v>
      </c>
      <c r="S211" s="2">
        <v>6.3572100000000096E-5</v>
      </c>
      <c r="T211" s="2">
        <v>1.0903573066131301E-5</v>
      </c>
      <c r="U211" s="4">
        <f t="shared" si="10"/>
        <v>270661.71090000053</v>
      </c>
      <c r="V211" s="4">
        <f t="shared" si="11"/>
        <v>77186786.927599996</v>
      </c>
    </row>
    <row r="212" spans="1:22" x14ac:dyDescent="0.25">
      <c r="A212" s="3">
        <f t="shared" si="9"/>
        <v>44380.083333333336</v>
      </c>
      <c r="B212" t="s">
        <v>229</v>
      </c>
      <c r="C212">
        <v>2.6339245002560099E-2</v>
      </c>
      <c r="D212">
        <v>1.00058297787765</v>
      </c>
      <c r="E212">
        <v>8.9928591924564195E-4</v>
      </c>
      <c r="F212">
        <v>8.2893205914810904E-4</v>
      </c>
      <c r="G212">
        <v>8.1582055747086903E-4</v>
      </c>
      <c r="H212">
        <v>154605908.34419999</v>
      </c>
      <c r="I212">
        <v>76734223.978699893</v>
      </c>
      <c r="J212">
        <v>1384439.8563999999</v>
      </c>
      <c r="K212">
        <v>-2.3284267981105099E-4</v>
      </c>
      <c r="L212">
        <v>-2.3284267981105099E-4</v>
      </c>
      <c r="M212">
        <v>1.48226379690546E-3</v>
      </c>
      <c r="N212">
        <v>1.0014822637969001</v>
      </c>
      <c r="O212" s="1">
        <v>-1.42879472697643E-8</v>
      </c>
      <c r="P212">
        <v>1.00023345211593</v>
      </c>
      <c r="Q212">
        <v>285.963841596289</v>
      </c>
      <c r="R212">
        <v>12.8932762563929</v>
      </c>
      <c r="S212" s="2">
        <v>6.43221000000001E-5</v>
      </c>
      <c r="T212" s="2">
        <v>1.5222883660049201E-5</v>
      </c>
      <c r="U212" s="4">
        <f t="shared" si="10"/>
        <v>270324.22610000061</v>
      </c>
      <c r="V212" s="4">
        <f t="shared" si="11"/>
        <v>77302954.172099993</v>
      </c>
    </row>
    <row r="213" spans="1:22" x14ac:dyDescent="0.25">
      <c r="A213" s="3">
        <f t="shared" si="9"/>
        <v>44380.125</v>
      </c>
      <c r="B213" t="s">
        <v>230</v>
      </c>
      <c r="C213">
        <v>2.6339245002560099E-2</v>
      </c>
      <c r="D213">
        <v>1.0002573060641999</v>
      </c>
      <c r="E213">
        <v>9.2122423415303203E-4</v>
      </c>
      <c r="F213">
        <v>8.3764768634628597E-4</v>
      </c>
      <c r="G213">
        <v>8.2420743807598497E-4</v>
      </c>
      <c r="H213">
        <v>154562091.95039999</v>
      </c>
      <c r="I213">
        <v>77526435.155799896</v>
      </c>
      <c r="J213">
        <v>792211.17709999997</v>
      </c>
      <c r="K213">
        <v>-5.6690137386627905E-4</v>
      </c>
      <c r="L213">
        <v>-5.6690137386627905E-4</v>
      </c>
      <c r="M213">
        <v>1.17853029836273E-3</v>
      </c>
      <c r="N213">
        <v>1.00117853029836</v>
      </c>
      <c r="O213" s="1">
        <v>-1.6502032496035199E-7</v>
      </c>
      <c r="P213">
        <v>1.0003047265807801</v>
      </c>
      <c r="Q213">
        <v>285.75240951523301</v>
      </c>
      <c r="R213">
        <v>12.892829091722</v>
      </c>
      <c r="S213" s="2">
        <v>6.4694699999999806E-5</v>
      </c>
      <c r="T213" s="2">
        <v>8.7133849191312904E-6</v>
      </c>
      <c r="U213" s="4">
        <f t="shared" si="10"/>
        <v>270447.57420000079</v>
      </c>
      <c r="V213" s="4">
        <f t="shared" si="11"/>
        <v>77281045.975199997</v>
      </c>
    </row>
    <row r="214" spans="1:22" x14ac:dyDescent="0.25">
      <c r="A214" s="3">
        <f t="shared" si="9"/>
        <v>44380.166666666664</v>
      </c>
      <c r="B214" t="s">
        <v>231</v>
      </c>
      <c r="C214">
        <v>2.6339245002560099E-2</v>
      </c>
      <c r="D214">
        <v>0.99673580041367205</v>
      </c>
      <c r="E214">
        <v>9.2730212444971797E-4</v>
      </c>
      <c r="F214">
        <v>8.5525426529307696E-4</v>
      </c>
      <c r="G214">
        <v>8.3919194454706804E-4</v>
      </c>
      <c r="H214">
        <v>154124744.37959999</v>
      </c>
      <c r="I214">
        <v>79127903.527099907</v>
      </c>
      <c r="J214">
        <v>1601468.3713</v>
      </c>
      <c r="K214">
        <v>-4.1033915308750198E-3</v>
      </c>
      <c r="L214">
        <v>-4.1033915308750198E-3</v>
      </c>
      <c r="M214">
        <v>-2.3368974618782302E-3</v>
      </c>
      <c r="N214">
        <v>0.99766310253812096</v>
      </c>
      <c r="O214">
        <v>-7.1742855969336699E-6</v>
      </c>
      <c r="P214">
        <v>0.99997337952453202</v>
      </c>
      <c r="Q214">
        <v>283.82773665039701</v>
      </c>
      <c r="R214">
        <v>12.6881219415709</v>
      </c>
      <c r="S214" s="2">
        <v>6.1953900000000098E-5</v>
      </c>
      <c r="T214" s="2">
        <v>1.7664238420435899E-5</v>
      </c>
      <c r="U214" s="4">
        <f t="shared" si="10"/>
        <v>271511.06900000077</v>
      </c>
      <c r="V214" s="4">
        <f t="shared" si="11"/>
        <v>77062372.189799994</v>
      </c>
    </row>
    <row r="215" spans="1:22" x14ac:dyDescent="0.25">
      <c r="A215" s="3">
        <f t="shared" si="9"/>
        <v>44380.208333333336</v>
      </c>
      <c r="B215" t="s">
        <v>232</v>
      </c>
      <c r="C215">
        <v>2.6339245002560099E-2</v>
      </c>
      <c r="D215">
        <v>0.99822092950596797</v>
      </c>
      <c r="E215">
        <v>9.5407892539327397E-4</v>
      </c>
      <c r="F215">
        <v>8.6604769544037499E-4</v>
      </c>
      <c r="G215">
        <v>8.5096224158054401E-4</v>
      </c>
      <c r="H215">
        <v>154359012.9975</v>
      </c>
      <c r="I215">
        <v>80109687.290299907</v>
      </c>
      <c r="J215">
        <v>981783.76320000004</v>
      </c>
      <c r="K215">
        <v>-2.6300327356124599E-3</v>
      </c>
      <c r="L215">
        <v>-2.6300327356124599E-3</v>
      </c>
      <c r="M215">
        <v>-8.2499156863864601E-4</v>
      </c>
      <c r="N215">
        <v>0.99917500843136098</v>
      </c>
      <c r="O215" s="1">
        <v>-6.8994654134346604E-7</v>
      </c>
      <c r="P215">
        <v>0.99883911644141699</v>
      </c>
      <c r="Q215">
        <v>284.99142796670401</v>
      </c>
      <c r="R215">
        <v>12.7613933476886</v>
      </c>
      <c r="S215" s="2">
        <v>6.3731600000000005E-5</v>
      </c>
      <c r="T215" s="2">
        <v>1.0812665648924701E-5</v>
      </c>
      <c r="U215" s="4">
        <f t="shared" si="10"/>
        <v>270813.43130000035</v>
      </c>
      <c r="V215" s="4">
        <f t="shared" si="11"/>
        <v>77179506.498750001</v>
      </c>
    </row>
    <row r="216" spans="1:22" x14ac:dyDescent="0.25">
      <c r="A216" s="3">
        <f t="shared" si="9"/>
        <v>44380.25</v>
      </c>
      <c r="B216" t="s">
        <v>233</v>
      </c>
      <c r="C216">
        <v>2.6339245002560099E-2</v>
      </c>
      <c r="D216">
        <v>1.0012491153603</v>
      </c>
      <c r="E216">
        <v>9.8120965435518509E-4</v>
      </c>
      <c r="F216">
        <v>8.8242658637404899E-4</v>
      </c>
      <c r="G216">
        <v>8.7036033726506303E-4</v>
      </c>
      <c r="H216">
        <v>154874782.0151</v>
      </c>
      <c r="I216">
        <v>81599988.861899897</v>
      </c>
      <c r="J216">
        <v>1490301.5715999999</v>
      </c>
      <c r="K216">
        <v>3.7875502304407499E-4</v>
      </c>
      <c r="L216">
        <v>3.7875502304407499E-4</v>
      </c>
      <c r="M216">
        <v>2.2303250146643201E-3</v>
      </c>
      <c r="N216">
        <v>1.00223032501466</v>
      </c>
      <c r="O216" s="1">
        <v>-1.7905347904356701E-7</v>
      </c>
      <c r="P216">
        <v>1.0000775164870801</v>
      </c>
      <c r="Q216">
        <v>286.358462798517</v>
      </c>
      <c r="R216">
        <v>12.8321057799622</v>
      </c>
      <c r="S216" s="2">
        <v>6.4629699999999704E-5</v>
      </c>
      <c r="T216" s="2">
        <v>1.63584583542657E-5</v>
      </c>
      <c r="U216" s="4">
        <f t="shared" si="10"/>
        <v>270421.17160000006</v>
      </c>
      <c r="V216" s="4">
        <f t="shared" si="11"/>
        <v>77437391.007550001</v>
      </c>
    </row>
    <row r="217" spans="1:22" x14ac:dyDescent="0.25">
      <c r="A217" s="3">
        <f t="shared" si="9"/>
        <v>44380.291666666664</v>
      </c>
      <c r="B217" t="s">
        <v>234</v>
      </c>
      <c r="C217">
        <v>2.6339245002560099E-2</v>
      </c>
      <c r="D217">
        <v>1.0025217143937399</v>
      </c>
      <c r="E217">
        <v>1.00385862209643E-3</v>
      </c>
      <c r="F217">
        <v>8.9379805495824998E-4</v>
      </c>
      <c r="G217">
        <v>8.8307704494305895E-4</v>
      </c>
      <c r="H217">
        <v>154902639.90239999</v>
      </c>
      <c r="I217">
        <v>82633541.613399893</v>
      </c>
      <c r="J217">
        <v>1033552.7515</v>
      </c>
      <c r="K217">
        <v>1.6386373487971E-3</v>
      </c>
      <c r="L217">
        <v>1.6386373487971E-3</v>
      </c>
      <c r="M217">
        <v>3.52557301583659E-3</v>
      </c>
      <c r="N217">
        <v>1.0035255730158299</v>
      </c>
      <c r="O217" s="1">
        <v>-9.49907432712393E-7</v>
      </c>
      <c r="P217">
        <v>1.0005563632961501</v>
      </c>
      <c r="Q217">
        <v>286.94280873665502</v>
      </c>
      <c r="R217">
        <v>12.846065401918199</v>
      </c>
      <c r="S217" s="2">
        <v>6.3783599999999604E-5</v>
      </c>
      <c r="T217" s="2">
        <v>1.1342864644895999E-5</v>
      </c>
      <c r="U217" s="4">
        <f t="shared" si="10"/>
        <v>269919.01380000013</v>
      </c>
      <c r="V217" s="4">
        <f t="shared" si="11"/>
        <v>77451319.951199993</v>
      </c>
    </row>
    <row r="218" spans="1:22" x14ac:dyDescent="0.25">
      <c r="A218" s="3">
        <f t="shared" si="9"/>
        <v>44380.333333333336</v>
      </c>
      <c r="B218" t="s">
        <v>235</v>
      </c>
      <c r="C218">
        <v>2.6518585896599299E-2</v>
      </c>
      <c r="D218">
        <v>1.0220228782499901</v>
      </c>
      <c r="E218">
        <v>5.3772821107162796E-4</v>
      </c>
      <c r="F218">
        <v>3.7027801777538699E-4</v>
      </c>
      <c r="G218">
        <v>3.4770509439896398E-4</v>
      </c>
      <c r="H218">
        <v>156832241.93979999</v>
      </c>
      <c r="I218">
        <v>33357717.578200001</v>
      </c>
      <c r="J218">
        <v>2325069.6570000001</v>
      </c>
      <c r="K218">
        <v>2.1675173155594099E-2</v>
      </c>
      <c r="L218">
        <v>2.1675173155594099E-2</v>
      </c>
      <c r="M218">
        <v>2.2560606461064701E-2</v>
      </c>
      <c r="N218">
        <v>1.02256060646106</v>
      </c>
      <c r="O218">
        <v>-2.15518358491317E-4</v>
      </c>
      <c r="P218">
        <v>1.0004050275141201</v>
      </c>
      <c r="Q218">
        <v>294.22458777964698</v>
      </c>
      <c r="R218">
        <v>13.189130840773</v>
      </c>
      <c r="S218" s="2">
        <v>6.4599199999999996E-5</v>
      </c>
      <c r="T218" s="2">
        <v>2.5202843293008601E-5</v>
      </c>
      <c r="U218" s="4">
        <f t="shared" si="10"/>
        <v>266517.90580000071</v>
      </c>
      <c r="V218" s="4">
        <f t="shared" si="11"/>
        <v>78416120.969899997</v>
      </c>
    </row>
    <row r="219" spans="1:22" x14ac:dyDescent="0.25">
      <c r="A219" s="3">
        <f t="shared" si="9"/>
        <v>44380.375</v>
      </c>
      <c r="B219" t="s">
        <v>236</v>
      </c>
      <c r="C219">
        <v>2.6518585896599299E-2</v>
      </c>
      <c r="D219">
        <v>1.0182539889453901</v>
      </c>
      <c r="E219">
        <v>5.7162211890166004E-4</v>
      </c>
      <c r="F219">
        <v>3.8703255846362597E-4</v>
      </c>
      <c r="G219">
        <v>3.6313752967464998E-4</v>
      </c>
      <c r="H219">
        <v>157238804.08649999</v>
      </c>
      <c r="I219">
        <v>34879621.477600001</v>
      </c>
      <c r="J219">
        <v>1521903.8994</v>
      </c>
      <c r="K219">
        <v>1.7890851415721401E-2</v>
      </c>
      <c r="L219">
        <v>1.7890851415721401E-2</v>
      </c>
      <c r="M219">
        <v>1.8825611064297702E-2</v>
      </c>
      <c r="N219">
        <v>1.0188256110642899</v>
      </c>
      <c r="O219">
        <v>-1.8625408782746401E-4</v>
      </c>
      <c r="P219">
        <v>0.99815705230132401</v>
      </c>
      <c r="Q219">
        <v>292.70671855697299</v>
      </c>
      <c r="R219">
        <v>13.4630483991237</v>
      </c>
      <c r="S219" s="2">
        <v>6.3654899999999898E-5</v>
      </c>
      <c r="T219" s="2">
        <v>1.6454186636758601E-5</v>
      </c>
      <c r="U219" s="4">
        <f t="shared" si="10"/>
        <v>268594.4567000001</v>
      </c>
      <c r="V219" s="4">
        <f t="shared" si="11"/>
        <v>78619402.043249995</v>
      </c>
    </row>
    <row r="220" spans="1:22" x14ac:dyDescent="0.25">
      <c r="A220" s="3">
        <f t="shared" si="9"/>
        <v>44380.416666666664</v>
      </c>
      <c r="B220" t="s">
        <v>237</v>
      </c>
      <c r="C220">
        <v>2.6518585896599299E-2</v>
      </c>
      <c r="D220">
        <v>1.0238872086689099</v>
      </c>
      <c r="E220">
        <v>6.0240686362850095E-4</v>
      </c>
      <c r="F220">
        <v>4.0552803901226E-4</v>
      </c>
      <c r="G220">
        <v>3.8406886581010498E-4</v>
      </c>
      <c r="H220">
        <v>158616259.494499</v>
      </c>
      <c r="I220">
        <v>36565057.573799998</v>
      </c>
      <c r="J220">
        <v>1685436.0962</v>
      </c>
      <c r="K220">
        <v>2.3503139803108902E-2</v>
      </c>
      <c r="L220">
        <v>2.3503139803108902E-2</v>
      </c>
      <c r="M220">
        <v>2.4489615532547498E-2</v>
      </c>
      <c r="N220">
        <v>1.02448961553254</v>
      </c>
      <c r="O220">
        <v>-2.3614826289064501E-4</v>
      </c>
      <c r="P220">
        <v>1.0012220440931601</v>
      </c>
      <c r="Q220">
        <v>295.03742164655802</v>
      </c>
      <c r="R220">
        <v>13.6420100070922</v>
      </c>
      <c r="S220" s="2">
        <v>6.4091799999999995E-5</v>
      </c>
      <c r="T220" s="2">
        <v>1.8063982675365901E-5</v>
      </c>
      <c r="U220" s="4">
        <f t="shared" si="10"/>
        <v>268807.0187999988</v>
      </c>
      <c r="V220" s="4">
        <f t="shared" si="11"/>
        <v>79308129.747249499</v>
      </c>
    </row>
    <row r="221" spans="1:22" x14ac:dyDescent="0.25">
      <c r="A221" s="3">
        <f t="shared" si="9"/>
        <v>44380.458333333336</v>
      </c>
      <c r="B221" t="s">
        <v>238</v>
      </c>
      <c r="C221">
        <v>2.6518585896599299E-2</v>
      </c>
      <c r="D221">
        <v>1.0239902101103699</v>
      </c>
      <c r="E221">
        <v>6.2026183998977098E-4</v>
      </c>
      <c r="F221">
        <v>4.2094042368295902E-4</v>
      </c>
      <c r="G221">
        <v>4.0038454555868497E-4</v>
      </c>
      <c r="H221">
        <v>158631439.33809999</v>
      </c>
      <c r="I221">
        <v>37969533.781899899</v>
      </c>
      <c r="J221">
        <v>1404476.2080999999</v>
      </c>
      <c r="K221">
        <v>2.3589825564813201E-2</v>
      </c>
      <c r="L221">
        <v>2.3589825564813201E-2</v>
      </c>
      <c r="M221">
        <v>2.4610471950361701E-2</v>
      </c>
      <c r="N221">
        <v>1.0246104719503599</v>
      </c>
      <c r="O221">
        <v>-2.57709649416848E-4</v>
      </c>
      <c r="P221">
        <v>1.0003352826943801</v>
      </c>
      <c r="Q221">
        <v>295.348984657009</v>
      </c>
      <c r="R221">
        <v>13.5257472111038</v>
      </c>
      <c r="S221" s="2">
        <v>6.4092499999999895E-5</v>
      </c>
      <c r="T221" s="2">
        <v>1.50513010770907E-5</v>
      </c>
      <c r="U221" s="4">
        <f t="shared" si="10"/>
        <v>268549.15300000081</v>
      </c>
      <c r="V221" s="4">
        <f t="shared" si="11"/>
        <v>79315719.669049993</v>
      </c>
    </row>
    <row r="222" spans="1:22" x14ac:dyDescent="0.25">
      <c r="A222" s="3">
        <f t="shared" si="9"/>
        <v>44380.5</v>
      </c>
      <c r="B222" t="s">
        <v>239</v>
      </c>
      <c r="C222">
        <v>2.6518585896599299E-2</v>
      </c>
      <c r="D222">
        <v>1.0213977692101199</v>
      </c>
      <c r="E222">
        <v>6.3843709414396698E-4</v>
      </c>
      <c r="F222">
        <v>4.3472295219772601E-4</v>
      </c>
      <c r="G222">
        <v>4.13610401608144E-4</v>
      </c>
      <c r="H222">
        <v>158286077.11739999</v>
      </c>
      <c r="I222">
        <v>39225933.457299903</v>
      </c>
      <c r="J222">
        <v>1256399.6754000001</v>
      </c>
      <c r="K222">
        <v>2.0984158808516E-2</v>
      </c>
      <c r="L222">
        <v>2.0984158808516E-2</v>
      </c>
      <c r="M222">
        <v>2.2036206304268099E-2</v>
      </c>
      <c r="N222">
        <v>1.0220362063042601</v>
      </c>
      <c r="O222">
        <v>-1.8864957983366599E-4</v>
      </c>
      <c r="P222">
        <v>1.00106650206176</v>
      </c>
      <c r="Q222">
        <v>293.63257043759199</v>
      </c>
      <c r="R222">
        <v>13.429099167035099</v>
      </c>
      <c r="S222" s="2">
        <v>6.3482199999999797E-5</v>
      </c>
      <c r="T222" s="2">
        <v>1.34937922973214E-5</v>
      </c>
      <c r="U222" s="4">
        <f t="shared" si="10"/>
        <v>269530.85770000058</v>
      </c>
      <c r="V222" s="4">
        <f t="shared" si="11"/>
        <v>79143038.558699995</v>
      </c>
    </row>
    <row r="223" spans="1:22" x14ac:dyDescent="0.25">
      <c r="A223" s="3">
        <f t="shared" si="9"/>
        <v>44380.541666666664</v>
      </c>
      <c r="B223" t="s">
        <v>240</v>
      </c>
      <c r="C223">
        <v>2.6518585896599299E-2</v>
      </c>
      <c r="D223">
        <v>1.0219403338105399</v>
      </c>
      <c r="E223">
        <v>6.6094123082531704E-4</v>
      </c>
      <c r="F223">
        <v>4.54819444636413E-4</v>
      </c>
      <c r="G223">
        <v>4.32900825450666E-4</v>
      </c>
      <c r="H223">
        <v>158345953.93959999</v>
      </c>
      <c r="I223">
        <v>41057626.804699898</v>
      </c>
      <c r="J223">
        <v>1831693.3474000001</v>
      </c>
      <c r="K223">
        <v>2.1507432985096098E-2</v>
      </c>
      <c r="L223">
        <v>2.1507432985096098E-2</v>
      </c>
      <c r="M223">
        <v>2.2601275041372101E-2</v>
      </c>
      <c r="N223">
        <v>1.02260127504137</v>
      </c>
      <c r="O223">
        <v>-2.0750343433939501E-4</v>
      </c>
      <c r="P223">
        <v>1.0006307588201599</v>
      </c>
      <c r="Q223">
        <v>294.061631196017</v>
      </c>
      <c r="R223">
        <v>13.423836081381101</v>
      </c>
      <c r="S223" s="2">
        <v>6.3920100000000005E-5</v>
      </c>
      <c r="T223" s="2">
        <v>1.9665034774224501E-5</v>
      </c>
      <c r="U223" s="4">
        <f t="shared" si="10"/>
        <v>269239.39940000023</v>
      </c>
      <c r="V223" s="4">
        <f t="shared" si="11"/>
        <v>79172976.969799995</v>
      </c>
    </row>
    <row r="224" spans="1:22" x14ac:dyDescent="0.25">
      <c r="A224" s="3">
        <f t="shared" si="9"/>
        <v>44380.583333333336</v>
      </c>
      <c r="B224" t="s">
        <v>241</v>
      </c>
      <c r="C224">
        <v>2.6518585896599299E-2</v>
      </c>
      <c r="D224">
        <v>1.02492491235692</v>
      </c>
      <c r="E224">
        <v>6.8639147585354099E-4</v>
      </c>
      <c r="F224">
        <v>4.7725973720797398E-4</v>
      </c>
      <c r="G224">
        <v>4.6121746658678298E-4</v>
      </c>
      <c r="H224">
        <v>158926455.4596</v>
      </c>
      <c r="I224">
        <v>43104466.098499998</v>
      </c>
      <c r="J224">
        <v>2046839.2938000001</v>
      </c>
      <c r="K224">
        <v>2.44636948903387E-2</v>
      </c>
      <c r="L224">
        <v>2.44636948903387E-2</v>
      </c>
      <c r="M224">
        <v>2.5611303832779E-2</v>
      </c>
      <c r="N224">
        <v>1.0256113038327701</v>
      </c>
      <c r="O224">
        <v>-2.45496830745151E-4</v>
      </c>
      <c r="P224">
        <v>1.00173473748479</v>
      </c>
      <c r="Q224">
        <v>295.44017989438998</v>
      </c>
      <c r="R224">
        <v>13.4756010674304</v>
      </c>
      <c r="S224" s="2">
        <v>6.4086399999999794E-5</v>
      </c>
      <c r="T224" s="2">
        <v>2.1894572488873799E-5</v>
      </c>
      <c r="U224" s="4">
        <f t="shared" si="10"/>
        <v>268965.54070000042</v>
      </c>
      <c r="V224" s="4">
        <f t="shared" si="11"/>
        <v>79463227.729800001</v>
      </c>
    </row>
    <row r="225" spans="1:22" x14ac:dyDescent="0.25">
      <c r="A225" s="3">
        <f t="shared" si="9"/>
        <v>44380.625</v>
      </c>
      <c r="B225" t="s">
        <v>242</v>
      </c>
      <c r="C225">
        <v>2.6518585896599299E-2</v>
      </c>
      <c r="D225">
        <v>1.0241019326687799</v>
      </c>
      <c r="E225">
        <v>7.0969861668764998E-4</v>
      </c>
      <c r="F225">
        <v>4.8547129688661399E-4</v>
      </c>
      <c r="G225">
        <v>4.6461189365221102E-4</v>
      </c>
      <c r="H225">
        <v>159147347.53729999</v>
      </c>
      <c r="I225">
        <v>43855108.286200002</v>
      </c>
      <c r="J225">
        <v>750642.18770000001</v>
      </c>
      <c r="K225">
        <v>2.3637320775131001E-2</v>
      </c>
      <c r="L225">
        <v>2.3637320775131001E-2</v>
      </c>
      <c r="M225">
        <v>2.48116312854708E-2</v>
      </c>
      <c r="N225">
        <v>1.02481163128547</v>
      </c>
      <c r="O225">
        <v>-2.3954650796209601E-4</v>
      </c>
      <c r="P225">
        <v>1.0011972496616299</v>
      </c>
      <c r="Q225">
        <v>295.12209381569397</v>
      </c>
      <c r="R225">
        <v>13.4846238704603</v>
      </c>
      <c r="S225" s="2">
        <v>6.3892599999999897E-5</v>
      </c>
      <c r="T225" s="2">
        <v>8.0183034077329894E-6</v>
      </c>
      <c r="U225" s="4">
        <f t="shared" si="10"/>
        <v>269629.6734000009</v>
      </c>
      <c r="V225" s="4">
        <f t="shared" si="11"/>
        <v>79573673.768649995</v>
      </c>
    </row>
    <row r="226" spans="1:22" x14ac:dyDescent="0.25">
      <c r="A226" s="3">
        <f t="shared" si="9"/>
        <v>44380.666666666664</v>
      </c>
      <c r="B226" t="s">
        <v>243</v>
      </c>
      <c r="C226">
        <v>2.6518585896599299E-2</v>
      </c>
      <c r="D226">
        <v>1.0276682965044599</v>
      </c>
      <c r="E226">
        <v>7.3678891987904495E-4</v>
      </c>
      <c r="F226">
        <v>5.0569533311602805E-4</v>
      </c>
      <c r="G226">
        <v>4.5358790576432902E-4</v>
      </c>
      <c r="H226">
        <v>160157506.78310001</v>
      </c>
      <c r="I226">
        <v>45709123.268100001</v>
      </c>
      <c r="J226">
        <v>1854014.9819</v>
      </c>
      <c r="K226">
        <v>2.7214708598701301E-2</v>
      </c>
      <c r="L226">
        <v>2.7214708598701301E-2</v>
      </c>
      <c r="M226">
        <v>2.8405085424344698E-2</v>
      </c>
      <c r="N226">
        <v>1.0284050854243401</v>
      </c>
      <c r="O226">
        <v>-3.2671636928382998E-4</v>
      </c>
      <c r="P226">
        <v>1.00101029906621</v>
      </c>
      <c r="Q226">
        <v>297.24397569442999</v>
      </c>
      <c r="R226">
        <v>13.5636633892542</v>
      </c>
      <c r="S226" s="2">
        <v>6.3750699999999904E-5</v>
      </c>
      <c r="T226" s="2">
        <v>1.9679536304835701E-5</v>
      </c>
      <c r="U226" s="4">
        <f t="shared" si="10"/>
        <v>269404.12570000015</v>
      </c>
      <c r="V226" s="4">
        <f t="shared" si="11"/>
        <v>80078753.391550004</v>
      </c>
    </row>
    <row r="227" spans="1:22" x14ac:dyDescent="0.25">
      <c r="A227" s="3">
        <f t="shared" si="9"/>
        <v>44380.708333333336</v>
      </c>
      <c r="B227" t="s">
        <v>244</v>
      </c>
      <c r="C227">
        <v>2.6518585896599299E-2</v>
      </c>
      <c r="D227">
        <v>1.02911534996544</v>
      </c>
      <c r="E227">
        <v>7.6233311640888602E-4</v>
      </c>
      <c r="F227">
        <v>5.1779690150798204E-4</v>
      </c>
      <c r="G227">
        <v>4.9910188963897496E-4</v>
      </c>
      <c r="H227">
        <v>160256704.42160001</v>
      </c>
      <c r="I227">
        <v>46817646.820900001</v>
      </c>
      <c r="J227">
        <v>1108523.5527999999</v>
      </c>
      <c r="K227">
        <v>2.8616248075807201E-2</v>
      </c>
      <c r="L227">
        <v>2.8616248075807201E-2</v>
      </c>
      <c r="M227">
        <v>2.9877683081855001E-2</v>
      </c>
      <c r="N227">
        <v>1.0298776830818499</v>
      </c>
      <c r="O227">
        <v>-3.8358383650971502E-4</v>
      </c>
      <c r="P227">
        <v>1.00023688593374</v>
      </c>
      <c r="Q227">
        <v>298.28611844201498</v>
      </c>
      <c r="R227">
        <v>13.6099228973029</v>
      </c>
      <c r="S227" s="2">
        <v>6.3813599999999995E-5</v>
      </c>
      <c r="T227" s="2">
        <v>1.17591962630301E-5</v>
      </c>
      <c r="U227" s="4">
        <f t="shared" si="10"/>
        <v>268629.16930000036</v>
      </c>
      <c r="V227" s="4">
        <f t="shared" si="11"/>
        <v>80128352.210800007</v>
      </c>
    </row>
    <row r="228" spans="1:22" x14ac:dyDescent="0.25">
      <c r="A228" s="3">
        <f t="shared" si="9"/>
        <v>44380.75</v>
      </c>
      <c r="B228" t="s">
        <v>245</v>
      </c>
      <c r="C228">
        <v>2.6518585896599299E-2</v>
      </c>
      <c r="D228">
        <v>1.0342286072585201</v>
      </c>
      <c r="E228">
        <v>7.9522403045096898E-4</v>
      </c>
      <c r="F228">
        <v>5.32970571172157E-4</v>
      </c>
      <c r="G228">
        <v>5.1733449882673799E-4</v>
      </c>
      <c r="H228">
        <v>161171123.50040001</v>
      </c>
      <c r="I228">
        <v>48208599.532300003</v>
      </c>
      <c r="J228">
        <v>1390952.7113999999</v>
      </c>
      <c r="K228">
        <v>3.3711272759695501E-2</v>
      </c>
      <c r="L228">
        <v>3.3711272759695501E-2</v>
      </c>
      <c r="M228">
        <v>3.5023831288973198E-2</v>
      </c>
      <c r="N228">
        <v>1.0350238312889699</v>
      </c>
      <c r="O228">
        <v>-5.4125148233152799E-4</v>
      </c>
      <c r="P228">
        <v>0.999971295953622</v>
      </c>
      <c r="Q228">
        <v>301.32843730653298</v>
      </c>
      <c r="R228">
        <v>13.7824266643829</v>
      </c>
      <c r="S228" s="2">
        <v>6.3554199999999995E-5</v>
      </c>
      <c r="T228" s="2">
        <v>1.4671484308255299E-5</v>
      </c>
      <c r="U228" s="4">
        <f t="shared" si="10"/>
        <v>267434.30680000031</v>
      </c>
      <c r="V228" s="4">
        <f t="shared" si="11"/>
        <v>80585561.750200003</v>
      </c>
    </row>
    <row r="229" spans="1:22" x14ac:dyDescent="0.25">
      <c r="A229" s="3">
        <f t="shared" si="9"/>
        <v>44380.791666666664</v>
      </c>
      <c r="B229" t="s">
        <v>246</v>
      </c>
      <c r="C229">
        <v>2.6518585896599299E-2</v>
      </c>
      <c r="D229">
        <v>1.03057858580475</v>
      </c>
      <c r="E229">
        <v>8.1400181650609403E-4</v>
      </c>
      <c r="F229">
        <v>5.4472208362284105E-4</v>
      </c>
      <c r="G229">
        <v>5.2684643250744401E-4</v>
      </c>
      <c r="H229">
        <v>160607560.95269999</v>
      </c>
      <c r="I229">
        <v>49285882.3684</v>
      </c>
      <c r="J229">
        <v>1077282.8361</v>
      </c>
      <c r="K229">
        <v>3.0051739372250301E-2</v>
      </c>
      <c r="L229">
        <v>3.0051739372250301E-2</v>
      </c>
      <c r="M229">
        <v>3.1392587621263901E-2</v>
      </c>
      <c r="N229">
        <v>1.03139258762126</v>
      </c>
      <c r="O229">
        <v>-4.36631225399941E-4</v>
      </c>
      <c r="P229">
        <v>0.99977729321179298</v>
      </c>
      <c r="Q229">
        <v>299.25675283182898</v>
      </c>
      <c r="R229">
        <v>13.7162773251492</v>
      </c>
      <c r="S229" s="2">
        <v>6.2117800000000004E-5</v>
      </c>
      <c r="T229" s="2">
        <v>1.14028306669158E-5</v>
      </c>
      <c r="U229" s="4">
        <f t="shared" si="10"/>
        <v>268344.08820000029</v>
      </c>
      <c r="V229" s="4">
        <f t="shared" si="11"/>
        <v>80303780.476349995</v>
      </c>
    </row>
    <row r="230" spans="1:22" x14ac:dyDescent="0.25">
      <c r="A230" s="3">
        <f t="shared" si="9"/>
        <v>44380.833333333336</v>
      </c>
      <c r="B230" t="s">
        <v>247</v>
      </c>
      <c r="C230">
        <v>2.6518585896599299E-2</v>
      </c>
      <c r="D230">
        <v>1.03065370422072</v>
      </c>
      <c r="E230">
        <v>8.3657142638510998E-4</v>
      </c>
      <c r="F230">
        <v>5.5375688363019601E-4</v>
      </c>
      <c r="G230">
        <v>5.3593235996185398E-4</v>
      </c>
      <c r="H230">
        <v>160626767.71309999</v>
      </c>
      <c r="I230">
        <v>50114157.734399997</v>
      </c>
      <c r="J230">
        <v>828275.36600000004</v>
      </c>
      <c r="K230">
        <v>3.0117771860767001E-2</v>
      </c>
      <c r="L230">
        <v>3.0117771860767001E-2</v>
      </c>
      <c r="M230">
        <v>3.1490275647113902E-2</v>
      </c>
      <c r="N230">
        <v>1.03149027564711</v>
      </c>
      <c r="O230">
        <v>-4.2900629364739297E-4</v>
      </c>
      <c r="P230">
        <v>1.00010068017653</v>
      </c>
      <c r="Q230">
        <v>299.198343966111</v>
      </c>
      <c r="R230">
        <v>13.7149348846861</v>
      </c>
      <c r="S230" s="2">
        <v>6.2274500000000002E-5</v>
      </c>
      <c r="T230" s="2">
        <v>8.7660863892560499E-6</v>
      </c>
      <c r="U230" s="4">
        <f t="shared" si="10"/>
        <v>268428.57080000004</v>
      </c>
      <c r="V230" s="4">
        <f t="shared" si="11"/>
        <v>80313383.856549993</v>
      </c>
    </row>
    <row r="231" spans="1:22" x14ac:dyDescent="0.25">
      <c r="A231" s="3">
        <f t="shared" si="9"/>
        <v>44380.875</v>
      </c>
      <c r="B231" t="s">
        <v>248</v>
      </c>
      <c r="C231">
        <v>2.6518585896599299E-2</v>
      </c>
      <c r="D231">
        <v>1.03091589372611</v>
      </c>
      <c r="E231">
        <v>8.6155810102761597E-4</v>
      </c>
      <c r="F231">
        <v>5.6315551598419404E-4</v>
      </c>
      <c r="G231">
        <v>5.4749286252131404E-4</v>
      </c>
      <c r="H231">
        <v>160669277.33919999</v>
      </c>
      <c r="I231">
        <v>50975796.648499899</v>
      </c>
      <c r="J231">
        <v>861638.91410000005</v>
      </c>
      <c r="K231">
        <v>3.0368400863589998E-2</v>
      </c>
      <c r="L231">
        <v>3.0368400863589998E-2</v>
      </c>
      <c r="M231">
        <v>3.1777451827138897E-2</v>
      </c>
      <c r="N231">
        <v>1.0317774518271301</v>
      </c>
      <c r="O231">
        <v>-4.9712319148431596E-4</v>
      </c>
      <c r="P231">
        <v>0.99810462855891502</v>
      </c>
      <c r="Q231">
        <v>299.94259300179198</v>
      </c>
      <c r="R231">
        <v>13.744828849906</v>
      </c>
      <c r="S231" s="2">
        <v>6.3549099999999801E-5</v>
      </c>
      <c r="T231" s="2">
        <v>9.1167781310025293E-6</v>
      </c>
      <c r="U231" s="4">
        <f t="shared" si="10"/>
        <v>267833.3806000005</v>
      </c>
      <c r="V231" s="4">
        <f t="shared" si="11"/>
        <v>80334638.669599995</v>
      </c>
    </row>
    <row r="232" spans="1:22" x14ac:dyDescent="0.25">
      <c r="A232" s="3">
        <f t="shared" si="9"/>
        <v>44380.916666666664</v>
      </c>
      <c r="B232" t="s">
        <v>249</v>
      </c>
      <c r="C232">
        <v>2.6518585896599299E-2</v>
      </c>
      <c r="D232">
        <v>1.02971136781427</v>
      </c>
      <c r="E232">
        <v>8.8079441160943898E-4</v>
      </c>
      <c r="F232">
        <v>5.7590052869248396E-4</v>
      </c>
      <c r="G232">
        <v>5.58120976700493E-4</v>
      </c>
      <c r="H232">
        <v>160493276.9192</v>
      </c>
      <c r="I232">
        <v>52144307.311899997</v>
      </c>
      <c r="J232">
        <v>1168510.6634</v>
      </c>
      <c r="K232">
        <v>2.9153246837574299E-2</v>
      </c>
      <c r="L232">
        <v>2.9153246837574299E-2</v>
      </c>
      <c r="M232">
        <v>3.0592162225884199E-2</v>
      </c>
      <c r="N232">
        <v>1.03059216222588</v>
      </c>
      <c r="O232">
        <v>-3.8160027560318801E-4</v>
      </c>
      <c r="P232">
        <v>1.0008308675506601</v>
      </c>
      <c r="Q232">
        <v>298.420431600504</v>
      </c>
      <c r="R232">
        <v>13.6847435052366</v>
      </c>
      <c r="S232" s="2">
        <v>6.3385499999999903E-5</v>
      </c>
      <c r="T232" s="2">
        <v>1.23772669230255E-5</v>
      </c>
      <c r="U232" s="4">
        <f t="shared" si="10"/>
        <v>268904.63910000079</v>
      </c>
      <c r="V232" s="4">
        <f t="shared" si="11"/>
        <v>80246638.459600002</v>
      </c>
    </row>
    <row r="233" spans="1:22" x14ac:dyDescent="0.25">
      <c r="A233" s="3">
        <f t="shared" si="9"/>
        <v>44380.958333333336</v>
      </c>
      <c r="B233" t="s">
        <v>250</v>
      </c>
      <c r="C233">
        <v>2.6518585896599299E-2</v>
      </c>
      <c r="D233">
        <v>1.02875854418751</v>
      </c>
      <c r="E233">
        <v>8.9857831793999597E-4</v>
      </c>
      <c r="F233">
        <v>5.93656978681917E-4</v>
      </c>
      <c r="G233">
        <v>5.7571230296105103E-4</v>
      </c>
      <c r="H233">
        <v>160348227.8229</v>
      </c>
      <c r="I233">
        <v>53772320.442699999</v>
      </c>
      <c r="J233">
        <v>1628013.1307999999</v>
      </c>
      <c r="K233">
        <v>2.8182831884554699E-2</v>
      </c>
      <c r="L233">
        <v>2.8182831884554699E-2</v>
      </c>
      <c r="M233">
        <v>2.9657122505455699E-2</v>
      </c>
      <c r="N233">
        <v>1.0296571225054501</v>
      </c>
      <c r="O233">
        <v>-3.7556191961940402E-4</v>
      </c>
      <c r="P233">
        <v>1.0001067077269801</v>
      </c>
      <c r="Q233">
        <v>298.073594118784</v>
      </c>
      <c r="R233">
        <v>13.603698165085801</v>
      </c>
      <c r="S233" s="2">
        <v>6.3756599999999802E-5</v>
      </c>
      <c r="T233" s="2">
        <v>1.7260074276697E-5</v>
      </c>
      <c r="U233" s="4">
        <f t="shared" si="10"/>
        <v>268974.22480000078</v>
      </c>
      <c r="V233" s="4">
        <f t="shared" si="11"/>
        <v>80174113.911449999</v>
      </c>
    </row>
    <row r="234" spans="1:22" x14ac:dyDescent="0.25">
      <c r="A234" s="3">
        <f t="shared" si="9"/>
        <v>44381</v>
      </c>
      <c r="B234" t="s">
        <v>251</v>
      </c>
      <c r="C234">
        <v>2.6518585896599299E-2</v>
      </c>
      <c r="D234">
        <v>1.0282269831375199</v>
      </c>
      <c r="E234">
        <v>9.1864180315859702E-4</v>
      </c>
      <c r="F234">
        <v>6.1723753597287001E-4</v>
      </c>
      <c r="G234">
        <v>5.9869177596416601E-4</v>
      </c>
      <c r="H234">
        <v>160268921.35769999</v>
      </c>
      <c r="I234">
        <v>55934369.001599997</v>
      </c>
      <c r="J234">
        <v>2162048.5589000001</v>
      </c>
      <c r="K234">
        <v>2.76282913615606E-2</v>
      </c>
      <c r="L234">
        <v>2.76282913615606E-2</v>
      </c>
      <c r="M234">
        <v>2.9145624940683401E-2</v>
      </c>
      <c r="N234">
        <v>1.0291456249406801</v>
      </c>
      <c r="O234">
        <v>-3.5674589476852799E-4</v>
      </c>
      <c r="P234">
        <v>1.00026294058175</v>
      </c>
      <c r="Q234">
        <v>297.70564813093</v>
      </c>
      <c r="R234">
        <v>13.5674054578907</v>
      </c>
      <c r="S234" s="2">
        <v>6.2427700000000093E-5</v>
      </c>
      <c r="T234" s="2">
        <v>2.2933220732962801E-5</v>
      </c>
      <c r="U234" s="4">
        <f t="shared" si="10"/>
        <v>269173.46440000064</v>
      </c>
      <c r="V234" s="4">
        <f t="shared" si="11"/>
        <v>80134460.678849995</v>
      </c>
    </row>
    <row r="235" spans="1:22" x14ac:dyDescent="0.25">
      <c r="A235" s="3">
        <f t="shared" si="9"/>
        <v>44381.041666666664</v>
      </c>
      <c r="B235" t="s">
        <v>252</v>
      </c>
      <c r="C235">
        <v>2.6518585896599299E-2</v>
      </c>
      <c r="D235">
        <v>1.0257005153662</v>
      </c>
      <c r="E235">
        <v>9.3582715004377804E-4</v>
      </c>
      <c r="F235">
        <v>6.3462835565553696E-4</v>
      </c>
      <c r="G235">
        <v>6.1692444372107803E-4</v>
      </c>
      <c r="H235">
        <v>159875334.5097</v>
      </c>
      <c r="I235">
        <v>57528896.623399898</v>
      </c>
      <c r="J235">
        <v>1594527.6218000001</v>
      </c>
      <c r="K235">
        <v>2.5083590922483301E-2</v>
      </c>
      <c r="L235">
        <v>2.5083590922483301E-2</v>
      </c>
      <c r="M235">
        <v>2.6636342516248201E-2</v>
      </c>
      <c r="N235">
        <v>1.0266363425162399</v>
      </c>
      <c r="O235">
        <v>-2.9036025708584201E-4</v>
      </c>
      <c r="P235">
        <v>1.0003978082192999</v>
      </c>
      <c r="Q235">
        <v>296.193129278519</v>
      </c>
      <c r="R235">
        <v>13.486420262154001</v>
      </c>
      <c r="S235" s="2">
        <v>6.3384299999999697E-5</v>
      </c>
      <c r="T235" s="2">
        <v>1.6955066679754301E-5</v>
      </c>
      <c r="U235" s="4">
        <f t="shared" si="10"/>
        <v>269883.59740000009</v>
      </c>
      <c r="V235" s="4">
        <f t="shared" si="11"/>
        <v>79937667.25485</v>
      </c>
    </row>
    <row r="236" spans="1:22" x14ac:dyDescent="0.25">
      <c r="A236" s="3">
        <f t="shared" si="9"/>
        <v>44381.083333333336</v>
      </c>
      <c r="B236" t="s">
        <v>253</v>
      </c>
      <c r="C236">
        <v>2.6518585896599299E-2</v>
      </c>
      <c r="D236">
        <v>1.02227450412176</v>
      </c>
      <c r="E236">
        <v>9.5168174338818501E-4</v>
      </c>
      <c r="F236">
        <v>6.5335861320068905E-4</v>
      </c>
      <c r="G236">
        <v>6.3302332219472503E-4</v>
      </c>
      <c r="H236">
        <v>159405523.43939999</v>
      </c>
      <c r="I236">
        <v>59246926.391999997</v>
      </c>
      <c r="J236">
        <v>1718029.7686000001</v>
      </c>
      <c r="K236">
        <v>2.1641480799570598E-2</v>
      </c>
      <c r="L236">
        <v>2.1641480799570598E-2</v>
      </c>
      <c r="M236">
        <v>2.3226185865153501E-2</v>
      </c>
      <c r="N236">
        <v>1.0232261858651499</v>
      </c>
      <c r="O236">
        <v>-2.2051813078482999E-4</v>
      </c>
      <c r="P236">
        <v>1.0001324713317701</v>
      </c>
      <c r="Q236">
        <v>294.28535930088401</v>
      </c>
      <c r="R236">
        <v>13.391197553906499</v>
      </c>
      <c r="S236" s="2">
        <v>6.3253000000000202E-5</v>
      </c>
      <c r="T236" s="2">
        <v>1.83221418154329E-5</v>
      </c>
      <c r="U236" s="4">
        <f t="shared" si="10"/>
        <v>270834.95390000049</v>
      </c>
      <c r="V236" s="4">
        <f t="shared" si="11"/>
        <v>79702761.719699994</v>
      </c>
    </row>
    <row r="237" spans="1:22" x14ac:dyDescent="0.25">
      <c r="A237" s="3">
        <f t="shared" si="9"/>
        <v>44381.125</v>
      </c>
      <c r="B237" t="s">
        <v>254</v>
      </c>
      <c r="C237">
        <v>2.6518585896599299E-2</v>
      </c>
      <c r="D237">
        <v>1.0236198446449001</v>
      </c>
      <c r="E237">
        <v>9.7576651906333396E-4</v>
      </c>
      <c r="F237">
        <v>6.6709481639775302E-4</v>
      </c>
      <c r="G237">
        <v>6.4536149535965304E-4</v>
      </c>
      <c r="H237">
        <v>159597679.88429999</v>
      </c>
      <c r="I237">
        <v>60506738.170599997</v>
      </c>
      <c r="J237">
        <v>1259811.7786000001</v>
      </c>
      <c r="K237">
        <v>2.2974483149547899E-2</v>
      </c>
      <c r="L237">
        <v>2.2974483149547899E-2</v>
      </c>
      <c r="M237">
        <v>2.4595611163970899E-2</v>
      </c>
      <c r="N237">
        <v>1.02459561116397</v>
      </c>
      <c r="O237">
        <v>-2.6479975528992302E-4</v>
      </c>
      <c r="P237">
        <v>0.99942376803049304</v>
      </c>
      <c r="Q237">
        <v>295.26303311417502</v>
      </c>
      <c r="R237">
        <v>13.411656385490801</v>
      </c>
      <c r="S237" s="2">
        <v>6.3630799999999703E-5</v>
      </c>
      <c r="T237" s="2">
        <v>1.34192428434586E-5</v>
      </c>
      <c r="U237" s="4">
        <f t="shared" si="10"/>
        <v>270263.565</v>
      </c>
      <c r="V237" s="4">
        <f t="shared" si="11"/>
        <v>79798839.942149997</v>
      </c>
    </row>
    <row r="238" spans="1:22" x14ac:dyDescent="0.25">
      <c r="A238" s="3">
        <f t="shared" si="9"/>
        <v>44381.166666666664</v>
      </c>
      <c r="B238" t="s">
        <v>255</v>
      </c>
      <c r="C238">
        <v>2.6518585896599299E-2</v>
      </c>
      <c r="D238">
        <v>1.02488493899897</v>
      </c>
      <c r="E238">
        <v>1.0058156873341999E-3</v>
      </c>
      <c r="F238">
        <v>6.8503391845126604E-4</v>
      </c>
      <c r="G238">
        <v>6.6666787356406399E-4</v>
      </c>
      <c r="H238">
        <v>159748288.11570001</v>
      </c>
      <c r="I238">
        <v>62151537.415399998</v>
      </c>
      <c r="J238">
        <v>1644799.2448</v>
      </c>
      <c r="K238">
        <v>2.4218271125412399E-2</v>
      </c>
      <c r="L238">
        <v>2.4218271125412399E-2</v>
      </c>
      <c r="M238">
        <v>2.5890754686310601E-2</v>
      </c>
      <c r="N238">
        <v>1.0258907546863101</v>
      </c>
      <c r="O238">
        <v>-2.9462318818773697E-4</v>
      </c>
      <c r="P238">
        <v>0.99937710247606704</v>
      </c>
      <c r="Q238">
        <v>295.99528403679398</v>
      </c>
      <c r="R238">
        <v>13.511987205807699</v>
      </c>
      <c r="S238" s="2">
        <v>6.3489800000000396E-5</v>
      </c>
      <c r="T238" s="2">
        <v>1.75035285144016E-5</v>
      </c>
      <c r="U238" s="4">
        <f t="shared" si="10"/>
        <v>269849.38060000027</v>
      </c>
      <c r="V238" s="4">
        <f t="shared" si="11"/>
        <v>79874144.057850003</v>
      </c>
    </row>
    <row r="239" spans="1:22" x14ac:dyDescent="0.25">
      <c r="A239" s="3">
        <f t="shared" si="9"/>
        <v>44381.208333333336</v>
      </c>
      <c r="B239" t="s">
        <v>256</v>
      </c>
      <c r="C239">
        <v>2.6518585896599299E-2</v>
      </c>
      <c r="D239">
        <v>1.0317902260087799</v>
      </c>
      <c r="E239">
        <v>1.0384321891942501E-3</v>
      </c>
      <c r="F239">
        <v>7.0591076801341396E-4</v>
      </c>
      <c r="G239">
        <v>6.9015524268989305E-4</v>
      </c>
      <c r="H239">
        <v>160860482.54259899</v>
      </c>
      <c r="I239">
        <v>64066119.519000001</v>
      </c>
      <c r="J239">
        <v>1914582.1036</v>
      </c>
      <c r="K239">
        <v>3.1100070766098799E-2</v>
      </c>
      <c r="L239">
        <v>3.1100070766098799E-2</v>
      </c>
      <c r="M239">
        <v>3.2828658197983002E-2</v>
      </c>
      <c r="N239">
        <v>1.03282865819798</v>
      </c>
      <c r="O239">
        <v>-4.1110991128368002E-4</v>
      </c>
      <c r="P239">
        <v>1.00167299838818</v>
      </c>
      <c r="Q239">
        <v>299.29868927509301</v>
      </c>
      <c r="R239">
        <v>13.647479245243</v>
      </c>
      <c r="S239" s="2">
        <v>6.2254499999999497E-5</v>
      </c>
      <c r="T239" s="2">
        <v>2.0233618130904502E-5</v>
      </c>
      <c r="U239" s="4">
        <f t="shared" si="10"/>
        <v>268729.01269999892</v>
      </c>
      <c r="V239" s="4">
        <f t="shared" si="11"/>
        <v>80430241.271299496</v>
      </c>
    </row>
    <row r="240" spans="1:22" x14ac:dyDescent="0.25">
      <c r="A240" s="3">
        <f t="shared" si="9"/>
        <v>44381.25</v>
      </c>
      <c r="B240" t="s">
        <v>257</v>
      </c>
      <c r="C240">
        <v>2.6518585896599299E-2</v>
      </c>
      <c r="D240">
        <v>1.03712298497237</v>
      </c>
      <c r="E240">
        <v>1.07177314366101E-3</v>
      </c>
      <c r="F240">
        <v>7.3789802995290297E-4</v>
      </c>
      <c r="G240">
        <v>7.2557635608294603E-4</v>
      </c>
      <c r="H240">
        <v>161668594.99250001</v>
      </c>
      <c r="I240">
        <v>66999197.085900001</v>
      </c>
      <c r="J240">
        <v>2933077.5669</v>
      </c>
      <c r="K240">
        <v>3.6397408616288797E-2</v>
      </c>
      <c r="L240">
        <v>3.6397408616288797E-2</v>
      </c>
      <c r="M240">
        <v>3.81947581160327E-2</v>
      </c>
      <c r="N240">
        <v>1.03819475811603</v>
      </c>
      <c r="O240">
        <v>-6.7327589105548003E-4</v>
      </c>
      <c r="P240">
        <v>0.99877036255734397</v>
      </c>
      <c r="Q240">
        <v>303.26070388102698</v>
      </c>
      <c r="R240">
        <v>13.808845487858999</v>
      </c>
      <c r="S240" s="2">
        <v>5.7518199999999703E-5</v>
      </c>
      <c r="T240" s="2">
        <v>3.0842303441563997E-5</v>
      </c>
      <c r="U240" s="4">
        <f t="shared" si="10"/>
        <v>266550.51730000047</v>
      </c>
      <c r="V240" s="4">
        <f t="shared" si="11"/>
        <v>80834297.496250004</v>
      </c>
    </row>
    <row r="241" spans="1:22" x14ac:dyDescent="0.25">
      <c r="A241" s="3">
        <f t="shared" si="9"/>
        <v>44381.291666666664</v>
      </c>
      <c r="B241" t="s">
        <v>258</v>
      </c>
      <c r="C241">
        <v>2.6518585896599299E-2</v>
      </c>
      <c r="D241">
        <v>1.04363811830814</v>
      </c>
      <c r="E241">
        <v>1.10386255597898E-3</v>
      </c>
      <c r="F241">
        <v>7.5850346974397603E-4</v>
      </c>
      <c r="G241">
        <v>7.5256163978765201E-4</v>
      </c>
      <c r="H241">
        <v>162696278.34689999</v>
      </c>
      <c r="I241">
        <v>68888757.032000005</v>
      </c>
      <c r="J241">
        <v>1889559.9461000001</v>
      </c>
      <c r="K241">
        <v>4.2885556668358103E-2</v>
      </c>
      <c r="L241">
        <v>4.2885556668358103E-2</v>
      </c>
      <c r="M241">
        <v>4.4741980864124703E-2</v>
      </c>
      <c r="N241">
        <v>1.0447419808641201</v>
      </c>
      <c r="O241">
        <v>-8.95439501331751E-4</v>
      </c>
      <c r="P241">
        <v>0.999381686589361</v>
      </c>
      <c r="Q241">
        <v>306.88175361942302</v>
      </c>
      <c r="R241">
        <v>13.9477436402112</v>
      </c>
      <c r="S241" s="2">
        <v>5.7611000000000103E-5</v>
      </c>
      <c r="T241" s="2">
        <v>1.97438561041996E-5</v>
      </c>
      <c r="U241" s="4">
        <f t="shared" si="10"/>
        <v>265079.75210000022</v>
      </c>
      <c r="V241" s="4">
        <f t="shared" si="11"/>
        <v>81348139.173449993</v>
      </c>
    </row>
    <row r="242" spans="1:22" x14ac:dyDescent="0.25">
      <c r="A242" s="3">
        <f t="shared" si="9"/>
        <v>44381.333333333336</v>
      </c>
      <c r="B242" t="s">
        <v>259</v>
      </c>
      <c r="C242">
        <v>2.6043193726218099E-2</v>
      </c>
      <c r="D242">
        <v>1.0269978537554101</v>
      </c>
      <c r="E242">
        <v>5.4868760985049103E-4</v>
      </c>
      <c r="F242">
        <v>4.0594806604891801E-4</v>
      </c>
      <c r="G242">
        <v>3.9766748341696302E-4</v>
      </c>
      <c r="H242">
        <v>162929470.94060001</v>
      </c>
      <c r="I242">
        <v>37834419.892499901</v>
      </c>
      <c r="J242">
        <v>2303380.4386999998</v>
      </c>
      <c r="K242">
        <v>2.6600186271994199E-2</v>
      </c>
      <c r="L242">
        <v>2.6600186271994199E-2</v>
      </c>
      <c r="M242">
        <v>2.75465413652616E-2</v>
      </c>
      <c r="N242">
        <v>1.02754654136526</v>
      </c>
      <c r="O242">
        <v>-3.1765378973103099E-4</v>
      </c>
      <c r="P242">
        <v>0.99919957977160001</v>
      </c>
      <c r="Q242">
        <v>308.16407280885602</v>
      </c>
      <c r="R242">
        <v>13.9986901130787</v>
      </c>
      <c r="S242" s="2">
        <v>5.8032499999999902E-5</v>
      </c>
      <c r="T242" s="2">
        <v>2.40333852628637E-5</v>
      </c>
      <c r="U242" s="4">
        <f t="shared" si="10"/>
        <v>264355.07140000025</v>
      </c>
      <c r="V242" s="4">
        <f t="shared" si="11"/>
        <v>81464735.470300004</v>
      </c>
    </row>
    <row r="243" spans="1:22" x14ac:dyDescent="0.25">
      <c r="A243" s="3">
        <f t="shared" si="9"/>
        <v>44381.375</v>
      </c>
      <c r="B243" t="s">
        <v>260</v>
      </c>
      <c r="C243">
        <v>2.6043193726218099E-2</v>
      </c>
      <c r="D243">
        <v>1.0230150477131801</v>
      </c>
      <c r="E243">
        <v>5.6574713733268398E-4</v>
      </c>
      <c r="F243">
        <v>4.2526045625593999E-4</v>
      </c>
      <c r="G243">
        <v>4.1522862008958001E-4</v>
      </c>
      <c r="H243">
        <v>163124691.10319999</v>
      </c>
      <c r="I243">
        <v>39645863.406899899</v>
      </c>
      <c r="J243">
        <v>1811443.5144</v>
      </c>
      <c r="K243">
        <v>2.2599819093094199E-2</v>
      </c>
      <c r="L243">
        <v>2.2599819093094199E-2</v>
      </c>
      <c r="M243">
        <v>2.35807948505165E-2</v>
      </c>
      <c r="N243">
        <v>1.02358079485051</v>
      </c>
      <c r="O243">
        <v>-2.5539557214726501E-4</v>
      </c>
      <c r="P243">
        <v>0.99790268671234506</v>
      </c>
      <c r="Q243">
        <v>306.16447831738702</v>
      </c>
      <c r="R243">
        <v>13.9087973729347</v>
      </c>
      <c r="S243" s="2">
        <v>5.6822899999999899E-5</v>
      </c>
      <c r="T243" s="2">
        <v>1.8877914518359399E-5</v>
      </c>
      <c r="U243" s="4">
        <f t="shared" si="10"/>
        <v>266400.41980000032</v>
      </c>
      <c r="V243" s="4">
        <f t="shared" si="11"/>
        <v>81562345.551599994</v>
      </c>
    </row>
    <row r="244" spans="1:22" x14ac:dyDescent="0.25">
      <c r="A244" s="3">
        <f t="shared" si="9"/>
        <v>44381.416666666664</v>
      </c>
      <c r="B244" t="s">
        <v>261</v>
      </c>
      <c r="C244">
        <v>2.6043193726218099E-2</v>
      </c>
      <c r="D244">
        <v>1.0227260620157099</v>
      </c>
      <c r="E244">
        <v>5.8462590103108695E-4</v>
      </c>
      <c r="F244">
        <v>4.5364394866542301E-4</v>
      </c>
      <c r="G244">
        <v>4.4453424526369402E-4</v>
      </c>
      <c r="H244">
        <v>163083168.28839999</v>
      </c>
      <c r="I244">
        <v>42308223.167899899</v>
      </c>
      <c r="J244">
        <v>2662359.7609999999</v>
      </c>
      <c r="K244">
        <v>2.2281527770452201E-2</v>
      </c>
      <c r="L244">
        <v>2.2281527770452201E-2</v>
      </c>
      <c r="M244">
        <v>2.3310687916747001E-2</v>
      </c>
      <c r="N244">
        <v>1.02331068791674</v>
      </c>
      <c r="O244">
        <v>-1.96407420440136E-4</v>
      </c>
      <c r="P244">
        <v>1.0003711629823899</v>
      </c>
      <c r="Q244">
        <v>305.21890720207699</v>
      </c>
      <c r="R244">
        <v>13.8609557704282</v>
      </c>
      <c r="S244" s="2">
        <v>5.7688899999999901E-5</v>
      </c>
      <c r="T244" s="2">
        <v>2.7752781854814701E-5</v>
      </c>
      <c r="U244" s="4">
        <f t="shared" si="10"/>
        <v>267157.70950000017</v>
      </c>
      <c r="V244" s="4">
        <f t="shared" si="11"/>
        <v>81541584.144199997</v>
      </c>
    </row>
    <row r="245" spans="1:22" x14ac:dyDescent="0.25">
      <c r="A245" s="3">
        <f t="shared" si="9"/>
        <v>44381.458333333336</v>
      </c>
      <c r="B245" t="s">
        <v>262</v>
      </c>
      <c r="C245">
        <v>2.6043193726218099E-2</v>
      </c>
      <c r="D245">
        <v>1.0235356490124099</v>
      </c>
      <c r="E245">
        <v>6.0739585510161305E-4</v>
      </c>
      <c r="F245">
        <v>4.67992909817731E-4</v>
      </c>
      <c r="G245">
        <v>4.5870714458029401E-4</v>
      </c>
      <c r="H245">
        <v>171753737.1749</v>
      </c>
      <c r="I245">
        <v>43724586.841599897</v>
      </c>
      <c r="J245">
        <v>1416363.6736999999</v>
      </c>
      <c r="K245">
        <v>2.3076941867836001E-2</v>
      </c>
      <c r="L245">
        <v>2.3076941867836001E-2</v>
      </c>
      <c r="M245">
        <v>2.41430448675179E-2</v>
      </c>
      <c r="N245">
        <v>1.02414304486751</v>
      </c>
      <c r="O245">
        <v>-2.2629376700844501E-4</v>
      </c>
      <c r="P245">
        <v>0.99969398396435205</v>
      </c>
      <c r="Q245">
        <v>305.90113278799799</v>
      </c>
      <c r="R245">
        <v>13.928992862369601</v>
      </c>
      <c r="S245" s="2">
        <v>5.4858699999999902E-5</v>
      </c>
      <c r="T245" s="2">
        <v>1.40190151602819E-5</v>
      </c>
      <c r="U245" s="4">
        <f t="shared" si="10"/>
        <v>280734.06530000066</v>
      </c>
      <c r="V245" s="4">
        <f t="shared" si="11"/>
        <v>85876868.587449998</v>
      </c>
    </row>
    <row r="246" spans="1:22" x14ac:dyDescent="0.25">
      <c r="A246" s="3">
        <f t="shared" si="9"/>
        <v>44381.5</v>
      </c>
      <c r="B246" t="s">
        <v>263</v>
      </c>
      <c r="C246">
        <v>2.6043193726218099E-2</v>
      </c>
      <c r="D246">
        <v>1.0256191485677799</v>
      </c>
      <c r="E246">
        <v>6.2957202421547295E-4</v>
      </c>
      <c r="F246">
        <v>4.8646363608990999E-4</v>
      </c>
      <c r="G246">
        <v>4.7922008512801801E-4</v>
      </c>
      <c r="H246">
        <v>172985673.25130001</v>
      </c>
      <c r="I246">
        <v>45557150.418099903</v>
      </c>
      <c r="J246">
        <v>1832563.5765</v>
      </c>
      <c r="K246">
        <v>2.51399284826565E-2</v>
      </c>
      <c r="L246">
        <v>2.51399284826565E-2</v>
      </c>
      <c r="M246">
        <v>2.6248720592000001E-2</v>
      </c>
      <c r="N246">
        <v>1.0262487205919999</v>
      </c>
      <c r="O246">
        <v>-2.26952166307747E-4</v>
      </c>
      <c r="P246">
        <v>1.0016788328542101</v>
      </c>
      <c r="Q246">
        <v>306.52745023905601</v>
      </c>
      <c r="R246">
        <v>13.982169043642701</v>
      </c>
      <c r="S246" s="2">
        <v>5.4532099999999599E-5</v>
      </c>
      <c r="T246" s="2">
        <v>1.8009341591683399E-5</v>
      </c>
      <c r="U246" s="4">
        <f t="shared" si="10"/>
        <v>282169.95430000016</v>
      </c>
      <c r="V246" s="4">
        <f t="shared" si="11"/>
        <v>86492836.625650004</v>
      </c>
    </row>
    <row r="247" spans="1:22" x14ac:dyDescent="0.25">
      <c r="A247" s="3">
        <f t="shared" si="9"/>
        <v>44381.541666666664</v>
      </c>
      <c r="B247" t="s">
        <v>264</v>
      </c>
      <c r="C247">
        <v>2.6043193726218099E-2</v>
      </c>
      <c r="D247">
        <v>1.01764013880972</v>
      </c>
      <c r="E247">
        <v>6.3917672691873103E-4</v>
      </c>
      <c r="F247">
        <v>5.2908366899734197E-4</v>
      </c>
      <c r="G247">
        <v>5.1768788631067998E-4</v>
      </c>
      <c r="H247">
        <v>174311837.1837</v>
      </c>
      <c r="I247">
        <v>49851501.0816999</v>
      </c>
      <c r="J247">
        <v>4294350.6635999996</v>
      </c>
      <c r="K247">
        <v>1.7122450923416899E-2</v>
      </c>
      <c r="L247">
        <v>1.7122450923416899E-2</v>
      </c>
      <c r="M247">
        <v>1.8279315536646301E-2</v>
      </c>
      <c r="N247">
        <v>1.0182793155366401</v>
      </c>
      <c r="O247">
        <v>-1.16542322876611E-4</v>
      </c>
      <c r="P247">
        <v>0.99986502361555196</v>
      </c>
      <c r="Q247">
        <v>302.29897538677898</v>
      </c>
      <c r="R247">
        <v>13.7738036862961</v>
      </c>
      <c r="S247" s="2">
        <v>5.2930000000000301E-5</v>
      </c>
      <c r="T247" s="2">
        <v>4.1881241377924397E-5</v>
      </c>
      <c r="U247" s="4">
        <f t="shared" si="10"/>
        <v>288310.33410000027</v>
      </c>
      <c r="V247" s="4">
        <f t="shared" si="11"/>
        <v>87155918.591849998</v>
      </c>
    </row>
    <row r="248" spans="1:22" x14ac:dyDescent="0.25">
      <c r="A248" s="3">
        <f t="shared" si="9"/>
        <v>44381.583333333336</v>
      </c>
      <c r="B248" t="s">
        <v>265</v>
      </c>
      <c r="C248">
        <v>2.6043193726218099E-2</v>
      </c>
      <c r="D248">
        <v>1.0199252125334799</v>
      </c>
      <c r="E248">
        <v>6.6064743153069995E-4</v>
      </c>
      <c r="F248">
        <v>5.7104274387823897E-4</v>
      </c>
      <c r="G248">
        <v>5.6165042503564201E-4</v>
      </c>
      <c r="H248">
        <v>174748079.79840001</v>
      </c>
      <c r="I248">
        <v>54080339.195899896</v>
      </c>
      <c r="J248">
        <v>4228838.1141999997</v>
      </c>
      <c r="K248">
        <v>1.93635621084506E-2</v>
      </c>
      <c r="L248">
        <v>1.93635621084506E-2</v>
      </c>
      <c r="M248">
        <v>2.0585859965016998E-2</v>
      </c>
      <c r="N248">
        <v>1.0205858599650099</v>
      </c>
      <c r="O248">
        <v>-1.7341754666366701E-4</v>
      </c>
      <c r="P248">
        <v>0.99870980384590202</v>
      </c>
      <c r="Q248">
        <v>303.98381990478401</v>
      </c>
      <c r="R248">
        <v>13.820824265768101</v>
      </c>
      <c r="S248" s="2">
        <v>5.3588899999999998E-5</v>
      </c>
      <c r="T248" s="2">
        <v>4.11393636052178E-5</v>
      </c>
      <c r="U248" s="4">
        <f t="shared" si="10"/>
        <v>287429.90310000029</v>
      </c>
      <c r="V248" s="4">
        <f t="shared" si="11"/>
        <v>87374039.899200007</v>
      </c>
    </row>
    <row r="249" spans="1:22" x14ac:dyDescent="0.25">
      <c r="A249" s="3">
        <f t="shared" si="9"/>
        <v>44381.625</v>
      </c>
      <c r="B249" t="s">
        <v>266</v>
      </c>
      <c r="C249">
        <v>2.6043193726218099E-2</v>
      </c>
      <c r="D249">
        <v>1.0230819340283299</v>
      </c>
      <c r="E249">
        <v>6.8416186262145796E-4</v>
      </c>
      <c r="F249">
        <v>6.0079478528347896E-4</v>
      </c>
      <c r="G249">
        <v>5.93531056039875E-4</v>
      </c>
      <c r="H249">
        <v>175276235.5853</v>
      </c>
      <c r="I249">
        <v>57078676.385199897</v>
      </c>
      <c r="J249">
        <v>2998337.1893000002</v>
      </c>
      <c r="K249">
        <v>2.2488402972295499E-2</v>
      </c>
      <c r="L249">
        <v>2.2488402972295499E-2</v>
      </c>
      <c r="M249">
        <v>2.37660958909569E-2</v>
      </c>
      <c r="N249">
        <v>1.02376609589095</v>
      </c>
      <c r="O249">
        <v>-2.06279191755864E-4</v>
      </c>
      <c r="P249">
        <v>1.0000813430600399</v>
      </c>
      <c r="Q249">
        <v>305.43093879439903</v>
      </c>
      <c r="R249">
        <v>13.906685297508099</v>
      </c>
      <c r="S249" s="2">
        <v>5.3593500000000103E-5</v>
      </c>
      <c r="T249" s="2">
        <v>2.9080800399375301E-5</v>
      </c>
      <c r="U249" s="4">
        <f t="shared" si="10"/>
        <v>286932.67990000069</v>
      </c>
      <c r="V249" s="4">
        <f t="shared" si="11"/>
        <v>87638117.792649999</v>
      </c>
    </row>
    <row r="250" spans="1:22" x14ac:dyDescent="0.25">
      <c r="A250" s="3">
        <f t="shared" si="9"/>
        <v>44381.666666666664</v>
      </c>
      <c r="B250" t="s">
        <v>267</v>
      </c>
      <c r="C250">
        <v>2.6043193726218099E-2</v>
      </c>
      <c r="D250">
        <v>1.0281366665799101</v>
      </c>
      <c r="E250">
        <v>7.1736024330128396E-4</v>
      </c>
      <c r="F250">
        <v>6.3089660240637905E-4</v>
      </c>
      <c r="G250">
        <v>6.2798945544550999E-4</v>
      </c>
      <c r="H250">
        <v>176122458.05329999</v>
      </c>
      <c r="I250">
        <v>60111922.815299898</v>
      </c>
      <c r="J250">
        <v>3033246.4301</v>
      </c>
      <c r="K250">
        <v>2.7508677124473399E-2</v>
      </c>
      <c r="L250">
        <v>2.7508677124473399E-2</v>
      </c>
      <c r="M250">
        <v>2.8854026823220202E-2</v>
      </c>
      <c r="N250">
        <v>1.02885402682322</v>
      </c>
      <c r="O250">
        <v>-3.6002110787047799E-4</v>
      </c>
      <c r="P250">
        <v>0.99845602880367701</v>
      </c>
      <c r="Q250">
        <v>308.939630722505</v>
      </c>
      <c r="R250">
        <v>14.178197630850701</v>
      </c>
      <c r="S250" s="2">
        <v>5.3733599999999902E-5</v>
      </c>
      <c r="T250" s="2">
        <v>2.9278031820391001E-5</v>
      </c>
      <c r="U250" s="4">
        <f t="shared" si="10"/>
        <v>285043.48510000046</v>
      </c>
      <c r="V250" s="4">
        <f t="shared" si="11"/>
        <v>88061229.026649997</v>
      </c>
    </row>
    <row r="251" spans="1:22" x14ac:dyDescent="0.25">
      <c r="A251" s="3">
        <f t="shared" si="9"/>
        <v>44381.708333333336</v>
      </c>
      <c r="B251" t="s">
        <v>268</v>
      </c>
      <c r="C251">
        <v>2.6043193726218099E-2</v>
      </c>
      <c r="D251">
        <v>1.02759737909386</v>
      </c>
      <c r="E251">
        <v>7.3468354278807498E-4</v>
      </c>
      <c r="F251">
        <v>6.8789332725879902E-4</v>
      </c>
      <c r="G251">
        <v>6.8478404686622696E-4</v>
      </c>
      <c r="H251">
        <v>175644610.41589999</v>
      </c>
      <c r="I251">
        <v>65842690.690599903</v>
      </c>
      <c r="J251">
        <v>5730767.8753000004</v>
      </c>
      <c r="K251">
        <v>2.69125950469979E-2</v>
      </c>
      <c r="L251">
        <v>2.69125950469979E-2</v>
      </c>
      <c r="M251">
        <v>2.8332062636652201E-2</v>
      </c>
      <c r="N251">
        <v>1.0283320626366499</v>
      </c>
      <c r="O251">
        <v>-3.3376114167504801E-4</v>
      </c>
      <c r="P251">
        <v>0.99887276167320904</v>
      </c>
      <c r="Q251">
        <v>308.45254723807801</v>
      </c>
      <c r="R251">
        <v>14.12987718364</v>
      </c>
      <c r="S251" s="2">
        <v>5.3719600000000203E-5</v>
      </c>
      <c r="T251" s="2">
        <v>5.5466008122547401E-5</v>
      </c>
      <c r="U251" s="4">
        <f t="shared" si="10"/>
        <v>284719.0143000008</v>
      </c>
      <c r="V251" s="4">
        <f t="shared" si="11"/>
        <v>87822305.207949996</v>
      </c>
    </row>
    <row r="252" spans="1:22" x14ac:dyDescent="0.25">
      <c r="A252" s="3">
        <f t="shared" si="9"/>
        <v>44381.75</v>
      </c>
      <c r="B252" t="s">
        <v>269</v>
      </c>
      <c r="C252">
        <v>2.6043193726218099E-2</v>
      </c>
      <c r="D252">
        <v>1.0337619017655799</v>
      </c>
      <c r="E252">
        <v>7.6380348434908598E-4</v>
      </c>
      <c r="F252">
        <v>7.3196628129670405E-4</v>
      </c>
      <c r="G252">
        <v>7.3291224584681703E-4</v>
      </c>
      <c r="H252">
        <v>176776401.64840001</v>
      </c>
      <c r="I252">
        <v>70275989.633899897</v>
      </c>
      <c r="J252">
        <v>4433298.9433000004</v>
      </c>
      <c r="K252">
        <v>3.3028989519738802E-2</v>
      </c>
      <c r="L252">
        <v>3.3028989519738802E-2</v>
      </c>
      <c r="M252">
        <v>3.4525705249934702E-2</v>
      </c>
      <c r="N252">
        <v>1.0345257052499299</v>
      </c>
      <c r="O252">
        <v>-5.0246556912902896E-4</v>
      </c>
      <c r="P252">
        <v>0.99894387536384399</v>
      </c>
      <c r="Q252">
        <v>312.11561754390499</v>
      </c>
      <c r="R252">
        <v>14.304562464657399</v>
      </c>
      <c r="S252" s="2">
        <v>5.3785799999999698E-5</v>
      </c>
      <c r="T252" s="2">
        <v>4.2633564963042701E-5</v>
      </c>
      <c r="U252" s="4">
        <f t="shared" si="10"/>
        <v>283190.57380000065</v>
      </c>
      <c r="V252" s="4">
        <f t="shared" si="11"/>
        <v>88388200.824200004</v>
      </c>
    </row>
    <row r="253" spans="1:22" x14ac:dyDescent="0.25">
      <c r="A253" s="3">
        <f t="shared" si="9"/>
        <v>44381.791666666664</v>
      </c>
      <c r="B253" t="s">
        <v>270</v>
      </c>
      <c r="C253">
        <v>2.6043193726218099E-2</v>
      </c>
      <c r="D253">
        <v>1.03273726142211</v>
      </c>
      <c r="E253">
        <v>7.85669876591161E-4</v>
      </c>
      <c r="F253">
        <v>7.94003098553211E-4</v>
      </c>
      <c r="G253">
        <v>7.9747461969437096E-4</v>
      </c>
      <c r="H253">
        <v>176465926.75470001</v>
      </c>
      <c r="I253">
        <v>76511494.330599904</v>
      </c>
      <c r="J253">
        <v>6235504.6967000002</v>
      </c>
      <c r="K253">
        <v>3.1939786802419601E-2</v>
      </c>
      <c r="L253">
        <v>3.1939786802419601E-2</v>
      </c>
      <c r="M253">
        <v>3.3522931298705101E-2</v>
      </c>
      <c r="N253">
        <v>1.0335229312987</v>
      </c>
      <c r="O253">
        <v>-4.9823635148849E-4</v>
      </c>
      <c r="P253">
        <v>0.99802411462509699</v>
      </c>
      <c r="Q253">
        <v>311.74482283243202</v>
      </c>
      <c r="R253">
        <v>14.338165266147801</v>
      </c>
      <c r="S253" s="2">
        <v>5.3753399999999999E-5</v>
      </c>
      <c r="T253" s="2">
        <v>6.0070282004781803E-5</v>
      </c>
      <c r="U253" s="4">
        <f t="shared" si="10"/>
        <v>283029.44239999994</v>
      </c>
      <c r="V253" s="4">
        <f t="shared" si="11"/>
        <v>88232963.377350003</v>
      </c>
    </row>
    <row r="254" spans="1:22" x14ac:dyDescent="0.25">
      <c r="A254" s="3">
        <f t="shared" si="9"/>
        <v>44381.833333333336</v>
      </c>
      <c r="B254" t="s">
        <v>271</v>
      </c>
      <c r="C254">
        <v>2.6043193726218099E-2</v>
      </c>
      <c r="D254">
        <v>1.0348483458006601</v>
      </c>
      <c r="E254">
        <v>8.1042460688400596E-4</v>
      </c>
      <c r="F254">
        <v>8.1882117617311902E-4</v>
      </c>
      <c r="G254">
        <v>8.2157529614046399E-4</v>
      </c>
      <c r="H254">
        <v>176848136.4073</v>
      </c>
      <c r="I254">
        <v>79006336.106799901</v>
      </c>
      <c r="J254">
        <v>2494841.7762000002</v>
      </c>
      <c r="K254">
        <v>3.4026770504524899E-2</v>
      </c>
      <c r="L254">
        <v>3.4026770504524899E-2</v>
      </c>
      <c r="M254">
        <v>3.5658770407549403E-2</v>
      </c>
      <c r="N254">
        <v>1.03565877040754</v>
      </c>
      <c r="O254">
        <v>-5.4675366257184101E-4</v>
      </c>
      <c r="P254">
        <v>0.99854132452486</v>
      </c>
      <c r="Q254">
        <v>312.844909676535</v>
      </c>
      <c r="R254">
        <v>14.427225162814</v>
      </c>
      <c r="S254" s="2">
        <v>5.2895900000000003E-5</v>
      </c>
      <c r="T254" s="2">
        <v>2.39823336886739E-5</v>
      </c>
      <c r="U254" s="4">
        <f t="shared" si="10"/>
        <v>282645.05980000051</v>
      </c>
      <c r="V254" s="4">
        <f t="shared" si="11"/>
        <v>88424068.203649998</v>
      </c>
    </row>
    <row r="255" spans="1:22" x14ac:dyDescent="0.25">
      <c r="A255" s="3">
        <f t="shared" si="9"/>
        <v>44381.875</v>
      </c>
      <c r="B255" t="s">
        <v>272</v>
      </c>
      <c r="C255">
        <v>2.6043193726218099E-2</v>
      </c>
      <c r="D255">
        <v>1.03406843328092</v>
      </c>
      <c r="E255">
        <v>8.2923492288563595E-4</v>
      </c>
      <c r="F255">
        <v>8.3679512852496995E-4</v>
      </c>
      <c r="G255">
        <v>8.3812853835762903E-4</v>
      </c>
      <c r="H255">
        <v>176939928.718099</v>
      </c>
      <c r="I255">
        <v>80815472.065299898</v>
      </c>
      <c r="J255">
        <v>1809135.9584999999</v>
      </c>
      <c r="K255">
        <v>3.3230304742569002E-2</v>
      </c>
      <c r="L255">
        <v>3.3230304742569002E-2</v>
      </c>
      <c r="M255">
        <v>3.48976682038123E-2</v>
      </c>
      <c r="N255">
        <v>1.03489766820381</v>
      </c>
      <c r="O255">
        <v>-4.6941111491627299E-4</v>
      </c>
      <c r="P255">
        <v>1.0001992838312701</v>
      </c>
      <c r="Q255">
        <v>311.84537147141799</v>
      </c>
      <c r="R255">
        <v>14.405666507612001</v>
      </c>
      <c r="S255" s="2">
        <v>5.3366099999999902E-5</v>
      </c>
      <c r="T255" s="2">
        <v>1.73817812165501E-5</v>
      </c>
      <c r="U255" s="4">
        <f t="shared" si="10"/>
        <v>283698.18009999924</v>
      </c>
      <c r="V255" s="4">
        <f t="shared" si="11"/>
        <v>88469964.359049499</v>
      </c>
    </row>
    <row r="256" spans="1:22" x14ac:dyDescent="0.25">
      <c r="A256" s="3">
        <f t="shared" si="9"/>
        <v>44381.916666666664</v>
      </c>
      <c r="B256" t="s">
        <v>273</v>
      </c>
      <c r="C256">
        <v>2.6043193726218099E-2</v>
      </c>
      <c r="D256">
        <v>1.0390328315487201</v>
      </c>
      <c r="E256">
        <v>8.6148038771642903E-4</v>
      </c>
      <c r="F256">
        <v>8.8416193194986998E-4</v>
      </c>
      <c r="G256">
        <v>8.90815318494109E-4</v>
      </c>
      <c r="H256">
        <v>177783814.700499</v>
      </c>
      <c r="I256">
        <v>85582943.437899902</v>
      </c>
      <c r="J256">
        <v>4767471.3726000004</v>
      </c>
      <c r="K256">
        <v>3.8142016230227498E-2</v>
      </c>
      <c r="L256">
        <v>3.8142016230227498E-2</v>
      </c>
      <c r="M256">
        <v>3.9894311936437998E-2</v>
      </c>
      <c r="N256">
        <v>1.0398943119364299</v>
      </c>
      <c r="O256">
        <v>-6.0766117490307304E-4</v>
      </c>
      <c r="P256">
        <v>1.0007178982802201</v>
      </c>
      <c r="Q256">
        <v>314.65413250960597</v>
      </c>
      <c r="R256">
        <v>14.612134263889001</v>
      </c>
      <c r="S256" s="2">
        <v>5.35034E-5</v>
      </c>
      <c r="T256" s="2">
        <v>4.5587396957779401E-5</v>
      </c>
      <c r="U256" s="4">
        <f t="shared" si="10"/>
        <v>282506.72139999858</v>
      </c>
      <c r="V256" s="4">
        <f t="shared" si="11"/>
        <v>88891907.350249499</v>
      </c>
    </row>
    <row r="257" spans="1:22" x14ac:dyDescent="0.25">
      <c r="A257" s="3">
        <f t="shared" si="9"/>
        <v>44381.958333333336</v>
      </c>
      <c r="B257" t="s">
        <v>274</v>
      </c>
      <c r="C257">
        <v>2.6043193726218099E-2</v>
      </c>
      <c r="D257">
        <v>1.02765221154077</v>
      </c>
      <c r="E257">
        <v>8.5847516114133805E-4</v>
      </c>
      <c r="F257">
        <v>9.0009664233361303E-4</v>
      </c>
      <c r="G257">
        <v>8.9564409752163E-4</v>
      </c>
      <c r="H257">
        <v>175887575.15310001</v>
      </c>
      <c r="I257">
        <v>87187238.563999906</v>
      </c>
      <c r="J257">
        <v>1604295.1261</v>
      </c>
      <c r="K257">
        <v>2.6756567443249502E-2</v>
      </c>
      <c r="L257">
        <v>2.6756567443249502E-2</v>
      </c>
      <c r="M257">
        <v>2.85106867019124E-2</v>
      </c>
      <c r="N257">
        <v>1.02851068670191</v>
      </c>
      <c r="O257">
        <v>-2.9968002481284202E-4</v>
      </c>
      <c r="P257">
        <v>1.0000753364293999</v>
      </c>
      <c r="Q257">
        <v>307.988026095885</v>
      </c>
      <c r="R257">
        <v>14.2236829447109</v>
      </c>
      <c r="S257" s="2">
        <v>5.3711900000000003E-5</v>
      </c>
      <c r="T257" s="2">
        <v>1.5505937312490801E-5</v>
      </c>
      <c r="U257" s="4">
        <f t="shared" si="10"/>
        <v>285542.87870000093</v>
      </c>
      <c r="V257" s="4">
        <f t="shared" si="11"/>
        <v>87943787.576550007</v>
      </c>
    </row>
    <row r="258" spans="1:22" x14ac:dyDescent="0.25">
      <c r="A258" s="3">
        <f t="shared" si="9"/>
        <v>44382</v>
      </c>
      <c r="B258" t="s">
        <v>275</v>
      </c>
      <c r="C258">
        <v>2.6043193726218099E-2</v>
      </c>
      <c r="D258">
        <v>1.0271804283462</v>
      </c>
      <c r="E258">
        <v>8.7350021674703897E-4</v>
      </c>
      <c r="F258">
        <v>9.2544640998367604E-4</v>
      </c>
      <c r="G258">
        <v>9.2553937559780499E-4</v>
      </c>
      <c r="H258">
        <v>175753503.69379899</v>
      </c>
      <c r="I258">
        <v>89738660.764099896</v>
      </c>
      <c r="J258">
        <v>2551422.2001</v>
      </c>
      <c r="K258">
        <v>2.6254888970609701E-2</v>
      </c>
      <c r="L258">
        <v>2.6254888970609701E-2</v>
      </c>
      <c r="M258">
        <v>2.8053928562954598E-2</v>
      </c>
      <c r="N258">
        <v>1.02805392856295</v>
      </c>
      <c r="O258">
        <v>-2.6931469175872597E-4</v>
      </c>
      <c r="P258">
        <v>1.0008608728741</v>
      </c>
      <c r="Q258">
        <v>307.445639035292</v>
      </c>
      <c r="R258">
        <v>14.1481707116828</v>
      </c>
      <c r="S258" s="2">
        <v>5.3146699999999997E-5</v>
      </c>
      <c r="T258" s="2">
        <v>2.4678983058720101E-5</v>
      </c>
      <c r="U258" s="4">
        <f t="shared" si="10"/>
        <v>285828.58459999826</v>
      </c>
      <c r="V258" s="4">
        <f t="shared" si="11"/>
        <v>87876751.846899495</v>
      </c>
    </row>
    <row r="259" spans="1:22" x14ac:dyDescent="0.25">
      <c r="A259" s="3">
        <f t="shared" ref="A259:A322" si="12">DATEVALUE((MID(B259,1,10)))+TIMEVALUE(MID(B259,12,8))</f>
        <v>44382.041666666664</v>
      </c>
      <c r="B259" t="s">
        <v>276</v>
      </c>
      <c r="C259">
        <v>2.6043193726218099E-2</v>
      </c>
      <c r="D259">
        <v>1.02143801582623</v>
      </c>
      <c r="E259">
        <v>8.8244714090857004E-4</v>
      </c>
      <c r="F259">
        <v>9.5407337760698599E-4</v>
      </c>
      <c r="G259">
        <v>9.4406627648080301E-4</v>
      </c>
      <c r="H259">
        <v>174763318.25529999</v>
      </c>
      <c r="I259">
        <v>92619802.918999895</v>
      </c>
      <c r="J259">
        <v>2881142.1549</v>
      </c>
      <c r="K259">
        <v>2.0493949549749101E-2</v>
      </c>
      <c r="L259">
        <v>2.0493949549749101E-2</v>
      </c>
      <c r="M259">
        <v>2.23204629671385E-2</v>
      </c>
      <c r="N259">
        <v>1.0223204629671301</v>
      </c>
      <c r="O259">
        <v>-1.43356123589843E-4</v>
      </c>
      <c r="P259">
        <v>1.00150967377142</v>
      </c>
      <c r="Q259">
        <v>303.806660071083</v>
      </c>
      <c r="R259">
        <v>13.9763049810153</v>
      </c>
      <c r="S259" s="2">
        <v>5.3732099999999702E-5</v>
      </c>
      <c r="T259" s="2">
        <v>2.8026142512211398E-5</v>
      </c>
      <c r="U259" s="4">
        <f t="shared" ref="U259:U322" si="13">H259/2/Q259</f>
        <v>287622.59230000066</v>
      </c>
      <c r="V259" s="4">
        <f t="shared" ref="V259:V322" si="14">H259/2</f>
        <v>87381659.127649993</v>
      </c>
    </row>
    <row r="260" spans="1:22" x14ac:dyDescent="0.25">
      <c r="A260" s="3">
        <f t="shared" si="12"/>
        <v>44382.083333333336</v>
      </c>
      <c r="B260" t="s">
        <v>277</v>
      </c>
      <c r="C260">
        <v>2.6043193726218099E-2</v>
      </c>
      <c r="D260">
        <v>1.0164442947348999</v>
      </c>
      <c r="E260">
        <v>8.90051846239523E-4</v>
      </c>
      <c r="F260">
        <v>9.83780041351477E-4</v>
      </c>
      <c r="G260">
        <v>9.7148977386063396E-4</v>
      </c>
      <c r="H260">
        <v>174058328.01089999</v>
      </c>
      <c r="I260">
        <v>95612179.044699907</v>
      </c>
      <c r="J260">
        <v>2992376.1257000002</v>
      </c>
      <c r="K260">
        <v>1.5472804961044801E-2</v>
      </c>
      <c r="L260">
        <v>1.5472804961044801E-2</v>
      </c>
      <c r="M260">
        <v>1.7334346581145001E-2</v>
      </c>
      <c r="N260">
        <v>1.01733434658114</v>
      </c>
      <c r="O260">
        <v>-9.4945714733341E-5</v>
      </c>
      <c r="P260">
        <v>0.99972905531854395</v>
      </c>
      <c r="Q260">
        <v>301.36016894756801</v>
      </c>
      <c r="R260">
        <v>13.7940885377478</v>
      </c>
      <c r="S260" s="2">
        <v>5.3194299999999702E-5</v>
      </c>
      <c r="T260" s="2">
        <v>2.9226061584203101E-5</v>
      </c>
      <c r="U260" s="4">
        <f t="shared" si="13"/>
        <v>288787.87900000054</v>
      </c>
      <c r="V260" s="4">
        <f t="shared" si="14"/>
        <v>87029164.005449995</v>
      </c>
    </row>
    <row r="261" spans="1:22" x14ac:dyDescent="0.25">
      <c r="A261" s="3">
        <f t="shared" si="12"/>
        <v>44382.125</v>
      </c>
      <c r="B261" t="s">
        <v>278</v>
      </c>
      <c r="C261">
        <v>2.6043193726218099E-2</v>
      </c>
      <c r="D261">
        <v>1.0118198958537099</v>
      </c>
      <c r="E261">
        <v>8.8836422278110996E-4</v>
      </c>
      <c r="F261">
        <v>1.0011111487180199E-3</v>
      </c>
      <c r="G261">
        <v>9.838899414149609E-4</v>
      </c>
      <c r="H261">
        <v>173303037.71919999</v>
      </c>
      <c r="I261">
        <v>97358324.127399907</v>
      </c>
      <c r="J261">
        <v>1746145.0826999999</v>
      </c>
      <c r="K261">
        <v>1.08360059123011E-2</v>
      </c>
      <c r="L261">
        <v>1.08360059123011E-2</v>
      </c>
      <c r="M261">
        <v>1.27082600764972E-2</v>
      </c>
      <c r="N261">
        <v>1.0127082600764901</v>
      </c>
      <c r="O261">
        <v>-4.3314528501370297E-5</v>
      </c>
      <c r="P261">
        <v>0.99962549806337897</v>
      </c>
      <c r="Q261">
        <v>298.64527726102898</v>
      </c>
      <c r="R261">
        <v>13.4783653701757</v>
      </c>
      <c r="S261" s="2">
        <v>5.3228200000000101E-5</v>
      </c>
      <c r="T261" s="2">
        <v>1.7128647481642601E-5</v>
      </c>
      <c r="U261" s="4">
        <f t="shared" si="13"/>
        <v>290148.63270000013</v>
      </c>
      <c r="V261" s="4">
        <f t="shared" si="14"/>
        <v>86651518.859599993</v>
      </c>
    </row>
    <row r="262" spans="1:22" x14ac:dyDescent="0.25">
      <c r="A262" s="3">
        <f t="shared" si="12"/>
        <v>44382.166666666664</v>
      </c>
      <c r="B262" t="s">
        <v>279</v>
      </c>
      <c r="C262">
        <v>2.6043193726218099E-2</v>
      </c>
      <c r="D262">
        <v>1.01376897735812</v>
      </c>
      <c r="E262">
        <v>9.1284887555415496E-4</v>
      </c>
      <c r="F262">
        <v>1.0194601595200001E-3</v>
      </c>
      <c r="G262">
        <v>1.0024624693518701E-3</v>
      </c>
      <c r="H262">
        <v>174074085.02499899</v>
      </c>
      <c r="I262">
        <v>99211680.185399905</v>
      </c>
      <c r="J262">
        <v>1853356.058</v>
      </c>
      <c r="K262">
        <v>1.2766514888772101E-2</v>
      </c>
      <c r="L262">
        <v>1.2766514888772101E-2</v>
      </c>
      <c r="M262">
        <v>1.46818262336781E-2</v>
      </c>
      <c r="N262">
        <v>1.0146818262336701</v>
      </c>
      <c r="O262">
        <v>-6.2874541094881596E-5</v>
      </c>
      <c r="P262">
        <v>0.99962704787894796</v>
      </c>
      <c r="Q262">
        <v>299.78661574239101</v>
      </c>
      <c r="R262">
        <v>13.5643238741798</v>
      </c>
      <c r="S262" s="2">
        <v>5.3272900000000199E-5</v>
      </c>
      <c r="T262" s="2">
        <v>1.8099795257562301E-5</v>
      </c>
      <c r="U262" s="4">
        <f t="shared" si="13"/>
        <v>290329.98119999829</v>
      </c>
      <c r="V262" s="4">
        <f t="shared" si="14"/>
        <v>87037042.512499496</v>
      </c>
    </row>
    <row r="263" spans="1:22" x14ac:dyDescent="0.25">
      <c r="A263" s="3">
        <f t="shared" si="12"/>
        <v>44382.208333333336</v>
      </c>
      <c r="B263" t="s">
        <v>280</v>
      </c>
      <c r="C263">
        <v>2.6043193726218099E-2</v>
      </c>
      <c r="D263">
        <v>1.0130661277450299</v>
      </c>
      <c r="E263">
        <v>9.3072596606359E-4</v>
      </c>
      <c r="F263">
        <v>1.0393974379302501E-3</v>
      </c>
      <c r="G263">
        <v>1.02160526002137E-3</v>
      </c>
      <c r="H263">
        <v>173916147.08399999</v>
      </c>
      <c r="I263">
        <v>101225029.066099</v>
      </c>
      <c r="J263">
        <v>2013348.8807000001</v>
      </c>
      <c r="K263">
        <v>1.20445224850183E-2</v>
      </c>
      <c r="L263">
        <v>1.20445224850183E-2</v>
      </c>
      <c r="M263">
        <v>1.3996853711103201E-2</v>
      </c>
      <c r="N263">
        <v>1.0139968537110999</v>
      </c>
      <c r="O263">
        <v>-4.9317033279705403E-5</v>
      </c>
      <c r="P263">
        <v>1.0001962631024699</v>
      </c>
      <c r="Q263">
        <v>299.18897112200602</v>
      </c>
      <c r="R263">
        <v>13.551239517129201</v>
      </c>
      <c r="S263" s="2">
        <v>5.31501999999997E-5</v>
      </c>
      <c r="T263" s="2">
        <v>1.9680134102423899E-5</v>
      </c>
      <c r="U263" s="4">
        <f t="shared" si="13"/>
        <v>290645.98610000045</v>
      </c>
      <c r="V263" s="4">
        <f t="shared" si="14"/>
        <v>86958073.541999996</v>
      </c>
    </row>
    <row r="264" spans="1:22" x14ac:dyDescent="0.25">
      <c r="A264" s="3">
        <f t="shared" si="12"/>
        <v>44382.25</v>
      </c>
      <c r="B264" t="s">
        <v>281</v>
      </c>
      <c r="C264">
        <v>2.6043193726218099E-2</v>
      </c>
      <c r="D264">
        <v>1.0133145201065601</v>
      </c>
      <c r="E264">
        <v>9.4776667682904502E-4</v>
      </c>
      <c r="F264">
        <v>1.05600929739407E-3</v>
      </c>
      <c r="G264">
        <v>1.03842777947438E-3</v>
      </c>
      <c r="H264">
        <v>174667988.1947</v>
      </c>
      <c r="I264">
        <v>102909402.48199999</v>
      </c>
      <c r="J264">
        <v>1684373.4158999999</v>
      </c>
      <c r="K264">
        <v>1.22760923270872E-2</v>
      </c>
      <c r="L264">
        <v>1.22760923270872E-2</v>
      </c>
      <c r="M264">
        <v>1.42622867833906E-2</v>
      </c>
      <c r="N264">
        <v>1.0142622867833899</v>
      </c>
      <c r="O264">
        <v>-5.6149462521970499E-5</v>
      </c>
      <c r="P264">
        <v>0.99975936645268004</v>
      </c>
      <c r="Q264">
        <v>299.456709930714</v>
      </c>
      <c r="R264">
        <v>13.5293868264823</v>
      </c>
      <c r="S264" s="2">
        <v>5.2622900000000197E-5</v>
      </c>
      <c r="T264" s="2">
        <v>1.6393586693390901E-5</v>
      </c>
      <c r="U264" s="4">
        <f t="shared" si="13"/>
        <v>291641.4667000004</v>
      </c>
      <c r="V264" s="4">
        <f t="shared" si="14"/>
        <v>87333994.097350001</v>
      </c>
    </row>
    <row r="265" spans="1:22" x14ac:dyDescent="0.25">
      <c r="A265" s="3">
        <f t="shared" si="12"/>
        <v>44382.291666666664</v>
      </c>
      <c r="B265" t="s">
        <v>282</v>
      </c>
      <c r="C265">
        <v>2.6043193726218099E-2</v>
      </c>
      <c r="D265">
        <v>1.01583190260033</v>
      </c>
      <c r="E265">
        <v>9.6964076263875002E-4</v>
      </c>
      <c r="F265">
        <v>1.08400583742685E-3</v>
      </c>
      <c r="G265">
        <v>1.0708399554961699E-3</v>
      </c>
      <c r="H265">
        <v>175083540.18470001</v>
      </c>
      <c r="I265">
        <v>105747837.312599</v>
      </c>
      <c r="J265">
        <v>2838434.8306</v>
      </c>
      <c r="K265">
        <v>1.47610626448368E-2</v>
      </c>
      <c r="L265">
        <v>1.47610626448368E-2</v>
      </c>
      <c r="M265">
        <v>1.6801543362971801E-2</v>
      </c>
      <c r="N265">
        <v>1.01680154336297</v>
      </c>
      <c r="O265">
        <v>-5.7210050213418699E-5</v>
      </c>
      <c r="P265">
        <v>1.0021137732194001</v>
      </c>
      <c r="Q265">
        <v>300.22173365883998</v>
      </c>
      <c r="R265">
        <v>13.572938784688599</v>
      </c>
      <c r="S265" s="2">
        <v>5.3250599999999703E-5</v>
      </c>
      <c r="T265" s="2">
        <v>2.75602104397114E-5</v>
      </c>
      <c r="U265" s="4">
        <f t="shared" si="13"/>
        <v>291590.38230000029</v>
      </c>
      <c r="V265" s="4">
        <f t="shared" si="14"/>
        <v>87541770.092350006</v>
      </c>
    </row>
    <row r="266" spans="1:22" x14ac:dyDescent="0.25">
      <c r="A266" s="3">
        <f t="shared" si="12"/>
        <v>44382.333333333336</v>
      </c>
      <c r="B266" t="s">
        <v>283</v>
      </c>
      <c r="C266">
        <v>2.5457292915128001E-2</v>
      </c>
      <c r="D266">
        <v>0.99193319714138195</v>
      </c>
      <c r="E266">
        <v>4.46266104401616E-4</v>
      </c>
      <c r="F266">
        <v>6.9147874190639898E-4</v>
      </c>
      <c r="G266">
        <v>6.7047683417120697E-4</v>
      </c>
      <c r="H266">
        <v>171200833.5133</v>
      </c>
      <c r="I266">
        <v>70824699.745199993</v>
      </c>
      <c r="J266">
        <v>2911282.3251</v>
      </c>
      <c r="K266">
        <v>-8.7372796927889206E-3</v>
      </c>
      <c r="L266">
        <v>-8.7372796927889206E-3</v>
      </c>
      <c r="M266">
        <v>-7.6205367542161E-3</v>
      </c>
      <c r="N266">
        <v>0.99237946324578297</v>
      </c>
      <c r="O266">
        <v>-7.1845437753181794E-5</v>
      </c>
      <c r="P266">
        <v>1.00111290131333</v>
      </c>
      <c r="Q266">
        <v>299.87308139137002</v>
      </c>
      <c r="R266">
        <v>13.563438827009399</v>
      </c>
      <c r="S266" s="2">
        <v>5.4361799999999897E-5</v>
      </c>
      <c r="T266" s="2">
        <v>2.89086206597558E-5</v>
      </c>
      <c r="U266" s="4">
        <f t="shared" si="13"/>
        <v>285455.48790000018</v>
      </c>
      <c r="V266" s="4">
        <f t="shared" si="14"/>
        <v>85600416.756650001</v>
      </c>
    </row>
    <row r="267" spans="1:22" x14ac:dyDescent="0.25">
      <c r="A267" s="3">
        <f t="shared" si="12"/>
        <v>44382.375</v>
      </c>
      <c r="B267" t="s">
        <v>284</v>
      </c>
      <c r="C267">
        <v>2.5457292915128001E-2</v>
      </c>
      <c r="D267">
        <v>0.99221891766157</v>
      </c>
      <c r="E267">
        <v>4.6690623884388798E-4</v>
      </c>
      <c r="F267">
        <v>7.0451204851692498E-4</v>
      </c>
      <c r="G267">
        <v>6.8419943556208198E-4</v>
      </c>
      <c r="H267">
        <v>171189231.42199999</v>
      </c>
      <c r="I267">
        <v>72147440.164800003</v>
      </c>
      <c r="J267">
        <v>1322740.4195999999</v>
      </c>
      <c r="K267">
        <v>-8.4652817739920803E-3</v>
      </c>
      <c r="L267">
        <v>-8.4652817739920803E-3</v>
      </c>
      <c r="M267">
        <v>-7.3141760995861097E-3</v>
      </c>
      <c r="N267">
        <v>0.99268582390041304</v>
      </c>
      <c r="O267">
        <v>-5.4825215750842198E-5</v>
      </c>
      <c r="P267">
        <v>0.99987082625111301</v>
      </c>
      <c r="Q267">
        <v>300.4103890056</v>
      </c>
      <c r="R267">
        <v>13.6205269182193</v>
      </c>
      <c r="S267" s="2">
        <v>5.4108899999999898E-5</v>
      </c>
      <c r="T267" s="2">
        <v>1.31355149774392E-5</v>
      </c>
      <c r="U267" s="4">
        <f t="shared" si="13"/>
        <v>284925.61790000019</v>
      </c>
      <c r="V267" s="4">
        <f t="shared" si="14"/>
        <v>85594615.710999995</v>
      </c>
    </row>
    <row r="268" spans="1:22" x14ac:dyDescent="0.25">
      <c r="A268" s="3">
        <f t="shared" si="12"/>
        <v>44382.416666666664</v>
      </c>
      <c r="B268" t="s">
        <v>285</v>
      </c>
      <c r="C268">
        <v>2.5457292915128001E-2</v>
      </c>
      <c r="D268">
        <v>0.99393381192979202</v>
      </c>
      <c r="E268">
        <v>4.8974198617362196E-4</v>
      </c>
      <c r="F268">
        <v>7.2534459394577001E-4</v>
      </c>
      <c r="G268">
        <v>7.0685582570140205E-4</v>
      </c>
      <c r="H268">
        <v>171937131.84279999</v>
      </c>
      <c r="I268">
        <v>74267292.540000007</v>
      </c>
      <c r="J268">
        <v>2119852.3752000001</v>
      </c>
      <c r="K268">
        <v>-6.77304389590904E-3</v>
      </c>
      <c r="L268">
        <v>-6.77304389590904E-3</v>
      </c>
      <c r="M268">
        <v>-5.5764460840340199E-3</v>
      </c>
      <c r="N268">
        <v>0.99442355391596504</v>
      </c>
      <c r="O268">
        <v>-2.5528428503007701E-5</v>
      </c>
      <c r="P268">
        <v>0.99825141388737404</v>
      </c>
      <c r="Q268">
        <v>301.92568146237102</v>
      </c>
      <c r="R268">
        <v>13.7486311739613</v>
      </c>
      <c r="S268" s="2">
        <v>5.2697800000000097E-5</v>
      </c>
      <c r="T268" s="2">
        <v>2.0959690319452701E-5</v>
      </c>
      <c r="U268" s="4">
        <f t="shared" si="13"/>
        <v>284734.19520000077</v>
      </c>
      <c r="V268" s="4">
        <f t="shared" si="14"/>
        <v>85968565.921399996</v>
      </c>
    </row>
    <row r="269" spans="1:22" x14ac:dyDescent="0.25">
      <c r="A269" s="3">
        <f t="shared" si="12"/>
        <v>44382.458333333336</v>
      </c>
      <c r="B269" t="s">
        <v>286</v>
      </c>
      <c r="C269">
        <v>2.5457292915128001E-2</v>
      </c>
      <c r="D269">
        <v>1.0002346160967699</v>
      </c>
      <c r="E269">
        <v>5.1735957541910495E-4</v>
      </c>
      <c r="F269">
        <v>7.4361206763194502E-4</v>
      </c>
      <c r="G269">
        <v>7.2832080588369698E-4</v>
      </c>
      <c r="H269">
        <v>173006452.29800001</v>
      </c>
      <c r="I269">
        <v>76125909.885299996</v>
      </c>
      <c r="J269">
        <v>1858617.3452999999</v>
      </c>
      <c r="K269">
        <v>-4.9370470910514697E-4</v>
      </c>
      <c r="L269">
        <v>-4.9370470910514697E-4</v>
      </c>
      <c r="M269">
        <v>7.5197567219765604E-4</v>
      </c>
      <c r="N269">
        <v>1.0007519756721901</v>
      </c>
      <c r="O269">
        <v>-1.7295733625299901E-6</v>
      </c>
      <c r="P269">
        <v>0.99926680605482998</v>
      </c>
      <c r="Q269">
        <v>305.44470451422097</v>
      </c>
      <c r="R269">
        <v>13.9805995731121</v>
      </c>
      <c r="S269" s="2">
        <v>5.4380899999999702E-5</v>
      </c>
      <c r="T269" s="2">
        <v>1.8263188713722401E-5</v>
      </c>
      <c r="U269" s="4">
        <f t="shared" si="13"/>
        <v>283204.20970000012</v>
      </c>
      <c r="V269" s="4">
        <f t="shared" si="14"/>
        <v>86503226.149000004</v>
      </c>
    </row>
    <row r="270" spans="1:22" x14ac:dyDescent="0.25">
      <c r="A270" s="3">
        <f t="shared" si="12"/>
        <v>44382.5</v>
      </c>
      <c r="B270" t="s">
        <v>287</v>
      </c>
      <c r="C270">
        <v>2.5457292915128001E-2</v>
      </c>
      <c r="D270">
        <v>0.98020149455610806</v>
      </c>
      <c r="E270">
        <v>5.1248443152956003E-4</v>
      </c>
      <c r="F270">
        <v>8.0070107801448204E-4</v>
      </c>
      <c r="G270">
        <v>7.7524474732981697E-4</v>
      </c>
      <c r="H270">
        <v>169725378.5068</v>
      </c>
      <c r="I270">
        <v>81940713.078700006</v>
      </c>
      <c r="J270">
        <v>5814803.1934000002</v>
      </c>
      <c r="K270">
        <v>-2.0573750191221301E-2</v>
      </c>
      <c r="L270">
        <v>-2.0573750191221301E-2</v>
      </c>
      <c r="M270">
        <v>-1.92860210123619E-2</v>
      </c>
      <c r="N270">
        <v>0.98071397898763801</v>
      </c>
      <c r="O270">
        <v>-2.34228684995896E-4</v>
      </c>
      <c r="P270">
        <v>0.99875890561918801</v>
      </c>
      <c r="Q270">
        <v>293.44438768684199</v>
      </c>
      <c r="R270">
        <v>13.351169304134499</v>
      </c>
      <c r="S270" s="2">
        <v>5.4186800000000299E-5</v>
      </c>
      <c r="T270" s="2">
        <v>5.8242117447297001E-5</v>
      </c>
      <c r="U270" s="4">
        <f t="shared" si="13"/>
        <v>289195.13480000093</v>
      </c>
      <c r="V270" s="4">
        <f t="shared" si="14"/>
        <v>84862689.253399998</v>
      </c>
    </row>
    <row r="271" spans="1:22" x14ac:dyDescent="0.25">
      <c r="A271" s="3">
        <f t="shared" si="12"/>
        <v>44382.541666666664</v>
      </c>
      <c r="B271" t="s">
        <v>288</v>
      </c>
      <c r="C271">
        <v>2.5457292915128001E-2</v>
      </c>
      <c r="D271">
        <v>0.98330660656515601</v>
      </c>
      <c r="E271">
        <v>5.3704382013066495E-4</v>
      </c>
      <c r="F271">
        <v>8.3480329592711101E-4</v>
      </c>
      <c r="G271">
        <v>8.1030094360190399E-4</v>
      </c>
      <c r="H271">
        <v>170274344.99489999</v>
      </c>
      <c r="I271">
        <v>85414426.4252</v>
      </c>
      <c r="J271">
        <v>3473713.3465</v>
      </c>
      <c r="K271">
        <v>-1.7503694378445501E-2</v>
      </c>
      <c r="L271">
        <v>-1.7503694378445501E-2</v>
      </c>
      <c r="M271">
        <v>-1.6156349614712899E-2</v>
      </c>
      <c r="N271">
        <v>0.98384365038528698</v>
      </c>
      <c r="O271">
        <v>-2.3418809954211999E-4</v>
      </c>
      <c r="P271">
        <v>1.0018876811944799</v>
      </c>
      <c r="Q271">
        <v>294.36475453484297</v>
      </c>
      <c r="R271">
        <v>13.506046337509501</v>
      </c>
      <c r="S271" s="2">
        <v>5.4138899999999998E-5</v>
      </c>
      <c r="T271" s="2">
        <v>3.4681165205638397E-5</v>
      </c>
      <c r="U271" s="4">
        <f t="shared" si="13"/>
        <v>289223.39100000029</v>
      </c>
      <c r="V271" s="4">
        <f t="shared" si="14"/>
        <v>85137172.497449994</v>
      </c>
    </row>
    <row r="272" spans="1:22" x14ac:dyDescent="0.25">
      <c r="A272" s="3">
        <f t="shared" si="12"/>
        <v>44382.583333333336</v>
      </c>
      <c r="B272" t="s">
        <v>289</v>
      </c>
      <c r="C272">
        <v>2.5457292915128001E-2</v>
      </c>
      <c r="D272">
        <v>0.987221525099645</v>
      </c>
      <c r="E272">
        <v>5.5898668257435297E-4</v>
      </c>
      <c r="F272">
        <v>8.7097146480605704E-4</v>
      </c>
      <c r="G272">
        <v>8.4617537921738396E-4</v>
      </c>
      <c r="H272">
        <v>171203909.00009999</v>
      </c>
      <c r="I272">
        <v>89104004.094300002</v>
      </c>
      <c r="J272">
        <v>3689577.6691000001</v>
      </c>
      <c r="K272">
        <v>-1.3624650279572201E-2</v>
      </c>
      <c r="L272">
        <v>-1.3624650279572201E-2</v>
      </c>
      <c r="M272">
        <v>-1.2219488217780501E-2</v>
      </c>
      <c r="N272">
        <v>0.98778051178221904</v>
      </c>
      <c r="O272">
        <v>-1.4543320764448501E-4</v>
      </c>
      <c r="P272">
        <v>1.0012387731189001</v>
      </c>
      <c r="Q272">
        <v>296.88602501828598</v>
      </c>
      <c r="R272">
        <v>13.595977880211899</v>
      </c>
      <c r="S272" s="2">
        <v>5.3065600000000097E-5</v>
      </c>
      <c r="T272" s="2">
        <v>3.6636324918646201E-5</v>
      </c>
      <c r="U272" s="4">
        <f t="shared" si="13"/>
        <v>288332.71790000069</v>
      </c>
      <c r="V272" s="4">
        <f t="shared" si="14"/>
        <v>85601954.500049993</v>
      </c>
    </row>
    <row r="273" spans="1:22" x14ac:dyDescent="0.25">
      <c r="A273" s="3">
        <f t="shared" si="12"/>
        <v>44382.625</v>
      </c>
      <c r="B273" t="s">
        <v>290</v>
      </c>
      <c r="C273">
        <v>2.5457292915128001E-2</v>
      </c>
      <c r="D273">
        <v>0.98795397926124895</v>
      </c>
      <c r="E273">
        <v>5.7887168668327796E-4</v>
      </c>
      <c r="F273">
        <v>8.9541353360837695E-4</v>
      </c>
      <c r="G273">
        <v>8.7135045785990896E-4</v>
      </c>
      <c r="H273">
        <v>171909903.824</v>
      </c>
      <c r="I273">
        <v>91605807.787499994</v>
      </c>
      <c r="J273">
        <v>2501803.6932000001</v>
      </c>
      <c r="K273">
        <v>-1.29173711966101E-2</v>
      </c>
      <c r="L273">
        <v>-1.29173711966101E-2</v>
      </c>
      <c r="M273">
        <v>-1.1467149052066901E-2</v>
      </c>
      <c r="N273">
        <v>0.98853285094793297</v>
      </c>
      <c r="O273">
        <v>-1.23280240273082E-4</v>
      </c>
      <c r="P273">
        <v>1.00060219066782</v>
      </c>
      <c r="Q273">
        <v>297.501090753722</v>
      </c>
      <c r="R273">
        <v>13.6331896461579</v>
      </c>
      <c r="S273" s="2">
        <v>5.2886700000000098E-5</v>
      </c>
      <c r="T273" s="2">
        <v>2.4740088754829699E-5</v>
      </c>
      <c r="U273" s="4">
        <f t="shared" si="13"/>
        <v>288923.14880000026</v>
      </c>
      <c r="V273" s="4">
        <f t="shared" si="14"/>
        <v>85954951.912</v>
      </c>
    </row>
    <row r="274" spans="1:22" x14ac:dyDescent="0.25">
      <c r="A274" s="3">
        <f t="shared" si="12"/>
        <v>44382.666666666664</v>
      </c>
      <c r="B274" t="s">
        <v>291</v>
      </c>
      <c r="C274">
        <v>2.5457292915128001E-2</v>
      </c>
      <c r="D274">
        <v>0.98684484586280097</v>
      </c>
      <c r="E274">
        <v>5.95485046639239E-4</v>
      </c>
      <c r="F274">
        <v>9.2916231010335996E-4</v>
      </c>
      <c r="G274">
        <v>9.0452492512649297E-4</v>
      </c>
      <c r="H274">
        <v>171953541.58019999</v>
      </c>
      <c r="I274">
        <v>95064973.496600002</v>
      </c>
      <c r="J274">
        <v>3459165.7091000001</v>
      </c>
      <c r="K274">
        <v>-1.40596790623253E-2</v>
      </c>
      <c r="L274">
        <v>-1.40596790623253E-2</v>
      </c>
      <c r="M274">
        <v>-1.25596690905595E-2</v>
      </c>
      <c r="N274">
        <v>0.98744033090943995</v>
      </c>
      <c r="O274">
        <v>-1.38619778712656E-4</v>
      </c>
      <c r="P274">
        <v>1.0003925826840101</v>
      </c>
      <c r="Q274">
        <v>296.87510893395802</v>
      </c>
      <c r="R274">
        <v>13.600483036482199</v>
      </c>
      <c r="S274" s="2">
        <v>5.1994399999999903E-5</v>
      </c>
      <c r="T274" s="2">
        <v>3.4198665822345202E-5</v>
      </c>
      <c r="U274" s="4">
        <f t="shared" si="13"/>
        <v>289605.85850000021</v>
      </c>
      <c r="V274" s="4">
        <f t="shared" si="14"/>
        <v>85976770.790099993</v>
      </c>
    </row>
    <row r="275" spans="1:22" x14ac:dyDescent="0.25">
      <c r="A275" s="3">
        <f t="shared" si="12"/>
        <v>44382.708333333336</v>
      </c>
      <c r="B275" t="s">
        <v>292</v>
      </c>
      <c r="C275">
        <v>2.5457292915128001E-2</v>
      </c>
      <c r="D275">
        <v>0.98757609744225405</v>
      </c>
      <c r="E275">
        <v>6.16474528940599E-4</v>
      </c>
      <c r="F275">
        <v>9.4856874816601601E-4</v>
      </c>
      <c r="G275">
        <v>9.2486623661069902E-4</v>
      </c>
      <c r="H275">
        <v>171848376.29619899</v>
      </c>
      <c r="I275">
        <v>97051396.626900002</v>
      </c>
      <c r="J275">
        <v>1986423.1303000001</v>
      </c>
      <c r="K275">
        <v>-1.3348768794356401E-2</v>
      </c>
      <c r="L275">
        <v>-1.3348768794356401E-2</v>
      </c>
      <c r="M275">
        <v>-1.1807428028805101E-2</v>
      </c>
      <c r="N275">
        <v>0.98819257197119403</v>
      </c>
      <c r="O275">
        <v>-1.17603503726693E-4</v>
      </c>
      <c r="P275">
        <v>0.99979905159497395</v>
      </c>
      <c r="Q275">
        <v>297.47987994075601</v>
      </c>
      <c r="R275">
        <v>13.6543548851034</v>
      </c>
      <c r="S275" s="2">
        <v>5.3597799999999902E-5</v>
      </c>
      <c r="T275" s="2">
        <v>1.9650574502313001E-5</v>
      </c>
      <c r="U275" s="4">
        <f t="shared" si="13"/>
        <v>288840.33489999914</v>
      </c>
      <c r="V275" s="4">
        <f t="shared" si="14"/>
        <v>85924188.148099497</v>
      </c>
    </row>
    <row r="276" spans="1:22" x14ac:dyDescent="0.25">
      <c r="A276" s="3">
        <f t="shared" si="12"/>
        <v>44382.75</v>
      </c>
      <c r="B276" t="s">
        <v>293</v>
      </c>
      <c r="C276">
        <v>2.5457292915128001E-2</v>
      </c>
      <c r="D276">
        <v>0.98748517287401005</v>
      </c>
      <c r="E276">
        <v>6.3303659179197395E-4</v>
      </c>
      <c r="F276">
        <v>9.86394377743434E-4</v>
      </c>
      <c r="G276">
        <v>9.6215085546813496E-4</v>
      </c>
      <c r="H276">
        <v>171956823.95739999</v>
      </c>
      <c r="I276">
        <v>100925989.4578</v>
      </c>
      <c r="J276">
        <v>3874592.8308999999</v>
      </c>
      <c r="K276">
        <v>-1.3476977981457101E-2</v>
      </c>
      <c r="L276">
        <v>-1.3476977981457101E-2</v>
      </c>
      <c r="M276">
        <v>-1.1881790534197001E-2</v>
      </c>
      <c r="N276">
        <v>0.98811820946580198</v>
      </c>
      <c r="O276">
        <v>-1.18506157850917E-4</v>
      </c>
      <c r="P276">
        <v>0.99972786912576295</v>
      </c>
      <c r="Q276">
        <v>297.42374925781598</v>
      </c>
      <c r="R276">
        <v>13.6084903359484</v>
      </c>
      <c r="S276" s="2">
        <v>5.3784299999999999E-5</v>
      </c>
      <c r="T276" s="2">
        <v>3.8305009716635503E-5</v>
      </c>
      <c r="U276" s="4">
        <f t="shared" si="13"/>
        <v>289077.15740000067</v>
      </c>
      <c r="V276" s="4">
        <f t="shared" si="14"/>
        <v>85978411.978699997</v>
      </c>
    </row>
    <row r="277" spans="1:22" x14ac:dyDescent="0.25">
      <c r="A277" s="3">
        <f t="shared" si="12"/>
        <v>44382.791666666664</v>
      </c>
      <c r="B277" t="s">
        <v>294</v>
      </c>
      <c r="C277">
        <v>2.5457292915128001E-2</v>
      </c>
      <c r="D277">
        <v>0.99458262974754796</v>
      </c>
      <c r="E277">
        <v>6.6164482382121998E-4</v>
      </c>
      <c r="F277">
        <v>1.0066742249772501E-3</v>
      </c>
      <c r="G277">
        <v>9.8958715666808096E-4</v>
      </c>
      <c r="H277">
        <v>173235864.0104</v>
      </c>
      <c r="I277">
        <v>103003832.2749</v>
      </c>
      <c r="J277">
        <v>2077842.8171000001</v>
      </c>
      <c r="K277">
        <v>-6.40695740911967E-3</v>
      </c>
      <c r="L277">
        <v>-6.40695740911967E-3</v>
      </c>
      <c r="M277">
        <v>-4.7557254286303696E-3</v>
      </c>
      <c r="N277">
        <v>0.99524427457136899</v>
      </c>
      <c r="O277">
        <v>-3.1223472578334398E-5</v>
      </c>
      <c r="P277">
        <v>0.999375550034027</v>
      </c>
      <c r="Q277">
        <v>301.80842372857097</v>
      </c>
      <c r="R277">
        <v>13.820534378516999</v>
      </c>
      <c r="S277" s="2">
        <v>5.3276400000000099E-5</v>
      </c>
      <c r="T277" s="2">
        <v>2.0390308953912299E-5</v>
      </c>
      <c r="U277" s="4">
        <f t="shared" si="13"/>
        <v>286996.40300000092</v>
      </c>
      <c r="V277" s="4">
        <f t="shared" si="14"/>
        <v>86617932.005199999</v>
      </c>
    </row>
    <row r="278" spans="1:22" x14ac:dyDescent="0.25">
      <c r="A278" s="3">
        <f t="shared" si="12"/>
        <v>44382.833333333336</v>
      </c>
      <c r="B278" t="s">
        <v>295</v>
      </c>
      <c r="C278">
        <v>2.5457292915128001E-2</v>
      </c>
      <c r="D278">
        <v>0.99694984543164999</v>
      </c>
      <c r="E278">
        <v>6.8380229626071101E-4</v>
      </c>
      <c r="F278">
        <v>1.01634183052866E-3</v>
      </c>
      <c r="G278">
        <v>1.0013383212051901E-3</v>
      </c>
      <c r="H278">
        <v>173726095.39829999</v>
      </c>
      <c r="I278">
        <v>103994805.17020001</v>
      </c>
      <c r="J278">
        <v>990972.89529999997</v>
      </c>
      <c r="K278">
        <v>-4.0514928895550801E-3</v>
      </c>
      <c r="L278">
        <v>-4.0514928895550801E-3</v>
      </c>
      <c r="M278">
        <v>-2.3663522720891801E-3</v>
      </c>
      <c r="N278">
        <v>0.99763364772790997</v>
      </c>
      <c r="O278">
        <v>-1.79451469666247E-5</v>
      </c>
      <c r="P278">
        <v>0.99983167166352005</v>
      </c>
      <c r="Q278">
        <v>303.10274799347297</v>
      </c>
      <c r="R278">
        <v>13.8871324567183</v>
      </c>
      <c r="S278" s="2">
        <v>5.3656599999999902E-5</v>
      </c>
      <c r="T278" s="2">
        <v>9.6971840537117403E-6</v>
      </c>
      <c r="U278" s="4">
        <f t="shared" si="13"/>
        <v>286579.54530000006</v>
      </c>
      <c r="V278" s="4">
        <f t="shared" si="14"/>
        <v>86863047.699149996</v>
      </c>
    </row>
    <row r="279" spans="1:22" x14ac:dyDescent="0.25">
      <c r="A279" s="3">
        <f t="shared" si="12"/>
        <v>44382.875</v>
      </c>
      <c r="B279" t="s">
        <v>296</v>
      </c>
      <c r="C279">
        <v>2.5457292915128001E-2</v>
      </c>
      <c r="D279">
        <v>0.99455974520174895</v>
      </c>
      <c r="E279">
        <v>7.02207330629816E-4</v>
      </c>
      <c r="F279">
        <v>1.0314975549269201E-3</v>
      </c>
      <c r="G279">
        <v>1.01439948648796E-3</v>
      </c>
      <c r="H279">
        <v>173299577.98609999</v>
      </c>
      <c r="I279">
        <v>105548244.98270001</v>
      </c>
      <c r="J279">
        <v>1553439.8125</v>
      </c>
      <c r="K279">
        <v>-6.45465428473812E-3</v>
      </c>
      <c r="L279">
        <v>-6.45465428473812E-3</v>
      </c>
      <c r="M279">
        <v>-4.7380474676203396E-3</v>
      </c>
      <c r="N279">
        <v>0.99526195253237904</v>
      </c>
      <c r="O279">
        <v>-3.5879454045151201E-5</v>
      </c>
      <c r="P279">
        <v>0.999896103654485</v>
      </c>
      <c r="Q279">
        <v>301.62233942920398</v>
      </c>
      <c r="R279">
        <v>13.874077016498299</v>
      </c>
      <c r="S279" s="2">
        <v>5.3929999999999797E-5</v>
      </c>
      <c r="T279" s="2">
        <v>1.5238627306188899E-5</v>
      </c>
      <c r="U279" s="4">
        <f t="shared" si="13"/>
        <v>287279.08270000078</v>
      </c>
      <c r="V279" s="4">
        <f t="shared" si="14"/>
        <v>86649788.993049994</v>
      </c>
    </row>
    <row r="280" spans="1:22" x14ac:dyDescent="0.25">
      <c r="A280" s="3">
        <f t="shared" si="12"/>
        <v>44382.916666666664</v>
      </c>
      <c r="B280" t="s">
        <v>297</v>
      </c>
      <c r="C280">
        <v>2.5457292915128001E-2</v>
      </c>
      <c r="D280">
        <v>1.0018372904377399</v>
      </c>
      <c r="E280">
        <v>7.4668487850221396E-4</v>
      </c>
      <c r="F280">
        <v>1.0473047161765E-3</v>
      </c>
      <c r="G280">
        <v>1.03779303870155E-3</v>
      </c>
      <c r="H280">
        <v>174581196.95910001</v>
      </c>
      <c r="I280">
        <v>107168581.63410001</v>
      </c>
      <c r="J280">
        <v>1620336.6514000001</v>
      </c>
      <c r="K280">
        <v>7.9949739904194796E-4</v>
      </c>
      <c r="L280">
        <v>7.9949739904194796E-4</v>
      </c>
      <c r="M280">
        <v>2.5839753162457098E-3</v>
      </c>
      <c r="N280">
        <v>1.00258397531624</v>
      </c>
      <c r="O280">
        <v>-1.6898247324759099E-6</v>
      </c>
      <c r="P280">
        <v>1.0005381906037201</v>
      </c>
      <c r="Q280">
        <v>305.84647573462001</v>
      </c>
      <c r="R280">
        <v>14.366116959174899</v>
      </c>
      <c r="S280" s="2">
        <v>5.3521399999999999E-5</v>
      </c>
      <c r="T280" s="2">
        <v>1.5778172880927802E-5</v>
      </c>
      <c r="U280" s="4">
        <f t="shared" si="13"/>
        <v>285406.58600000088</v>
      </c>
      <c r="V280" s="4">
        <f t="shared" si="14"/>
        <v>87290598.479550004</v>
      </c>
    </row>
    <row r="281" spans="1:22" x14ac:dyDescent="0.25">
      <c r="A281" s="3">
        <f t="shared" si="12"/>
        <v>44382.958333333336</v>
      </c>
      <c r="B281" t="s">
        <v>298</v>
      </c>
      <c r="C281">
        <v>2.5457292915128001E-2</v>
      </c>
      <c r="D281">
        <v>0.99871114743603095</v>
      </c>
      <c r="E281">
        <v>7.5841434979466503E-4</v>
      </c>
      <c r="F281">
        <v>1.0586129653386699E-3</v>
      </c>
      <c r="G281">
        <v>1.0454193491074E-3</v>
      </c>
      <c r="H281">
        <v>174048180.5483</v>
      </c>
      <c r="I281">
        <v>108327828.7084</v>
      </c>
      <c r="J281">
        <v>1159247.0743</v>
      </c>
      <c r="K281">
        <v>-2.334271913076E-3</v>
      </c>
      <c r="L281">
        <v>-2.334271913076E-3</v>
      </c>
      <c r="M281">
        <v>-5.3043821417393504E-4</v>
      </c>
      <c r="N281">
        <v>0.99946956178582602</v>
      </c>
      <c r="O281">
        <v>-7.62323196090708E-6</v>
      </c>
      <c r="P281">
        <v>0.99946830956042298</v>
      </c>
      <c r="Q281">
        <v>304.25944755913702</v>
      </c>
      <c r="R281">
        <v>14.2199824080312</v>
      </c>
      <c r="S281" s="2">
        <v>5.3383300000000001E-5</v>
      </c>
      <c r="T281" s="2">
        <v>1.1322841871151301E-5</v>
      </c>
      <c r="U281" s="4">
        <f t="shared" si="13"/>
        <v>286019.35280000028</v>
      </c>
      <c r="V281" s="4">
        <f t="shared" si="14"/>
        <v>87024090.274149999</v>
      </c>
    </row>
    <row r="282" spans="1:22" x14ac:dyDescent="0.25">
      <c r="A282" s="3">
        <f t="shared" si="12"/>
        <v>44383</v>
      </c>
      <c r="B282" t="s">
        <v>299</v>
      </c>
      <c r="C282">
        <v>2.5457292915128001E-2</v>
      </c>
      <c r="D282">
        <v>0.996781958454383</v>
      </c>
      <c r="E282">
        <v>7.7010885522332199E-4</v>
      </c>
      <c r="F282">
        <v>1.0734228549584099E-3</v>
      </c>
      <c r="G282">
        <v>1.0596726339952001E-3</v>
      </c>
      <c r="H282">
        <v>173743980.35609999</v>
      </c>
      <c r="I282">
        <v>109846320.6002</v>
      </c>
      <c r="J282">
        <v>1518491.8918000001</v>
      </c>
      <c r="K282">
        <v>-4.2777141796117501E-3</v>
      </c>
      <c r="L282">
        <v>-4.2777141796117501E-3</v>
      </c>
      <c r="M282">
        <v>-2.4479326903932299E-3</v>
      </c>
      <c r="N282">
        <v>0.99755206730960599</v>
      </c>
      <c r="O282">
        <v>-2.35060436084566E-5</v>
      </c>
      <c r="P282">
        <v>1.00047030830467</v>
      </c>
      <c r="Q282">
        <v>302.77167553455303</v>
      </c>
      <c r="R282">
        <v>14.087028233519799</v>
      </c>
      <c r="S282" s="2">
        <v>5.2383199999999902E-5</v>
      </c>
      <c r="T282" s="2">
        <v>1.48577016065199E-5</v>
      </c>
      <c r="U282" s="4">
        <f t="shared" si="13"/>
        <v>286922.44750000059</v>
      </c>
      <c r="V282" s="4">
        <f t="shared" si="14"/>
        <v>86871990.178049996</v>
      </c>
    </row>
    <row r="283" spans="1:22" x14ac:dyDescent="0.25">
      <c r="A283" s="3">
        <f t="shared" si="12"/>
        <v>44383.041666666664</v>
      </c>
      <c r="B283" t="s">
        <v>300</v>
      </c>
      <c r="C283">
        <v>2.5457292915128001E-2</v>
      </c>
      <c r="D283">
        <v>1.00165796007382</v>
      </c>
      <c r="E283">
        <v>7.9923577416414005E-4</v>
      </c>
      <c r="F283">
        <v>1.0955316381243199E-3</v>
      </c>
      <c r="G283">
        <v>1.0857568384556801E-3</v>
      </c>
      <c r="H283">
        <v>176653934.73629999</v>
      </c>
      <c r="I283">
        <v>112139931.7139</v>
      </c>
      <c r="J283">
        <v>2293611.1137000001</v>
      </c>
      <c r="K283">
        <v>5.7220323536544195E-4</v>
      </c>
      <c r="L283">
        <v>5.7220323536544195E-4</v>
      </c>
      <c r="M283">
        <v>2.4571958479852698E-3</v>
      </c>
      <c r="N283">
        <v>1.00245719584798</v>
      </c>
      <c r="O283" s="1">
        <v>-7.8417362425753304E-7</v>
      </c>
      <c r="P283">
        <v>0.99972489883110405</v>
      </c>
      <c r="Q283">
        <v>305.95626620833599</v>
      </c>
      <c r="R283">
        <v>14.2689010867311</v>
      </c>
      <c r="S283" s="2">
        <v>5.2813299999999903E-5</v>
      </c>
      <c r="T283" s="2">
        <v>2.2072188197281999E-5</v>
      </c>
      <c r="U283" s="4">
        <f t="shared" si="13"/>
        <v>288691.48020000075</v>
      </c>
      <c r="V283" s="4">
        <f t="shared" si="14"/>
        <v>88326967.368149996</v>
      </c>
    </row>
    <row r="284" spans="1:22" x14ac:dyDescent="0.25">
      <c r="A284" s="3">
        <f t="shared" si="12"/>
        <v>44383.083333333336</v>
      </c>
      <c r="B284" t="s">
        <v>301</v>
      </c>
      <c r="C284">
        <v>2.5457292915128001E-2</v>
      </c>
      <c r="D284">
        <v>0.99836840715184305</v>
      </c>
      <c r="E284">
        <v>8.1240021617802005E-4</v>
      </c>
      <c r="F284">
        <v>1.1125867769701001E-3</v>
      </c>
      <c r="G284">
        <v>1.0992136479319699E-3</v>
      </c>
      <c r="H284">
        <v>176493381.40310001</v>
      </c>
      <c r="I284">
        <v>113913483.7198</v>
      </c>
      <c r="J284">
        <v>1773552.0059</v>
      </c>
      <c r="K284">
        <v>-2.7308064960884699E-3</v>
      </c>
      <c r="L284">
        <v>-2.7308064960884699E-3</v>
      </c>
      <c r="M284">
        <v>-8.1919263197848403E-4</v>
      </c>
      <c r="N284">
        <v>0.99918080736802095</v>
      </c>
      <c r="O284">
        <v>-8.2470984712479294E-6</v>
      </c>
      <c r="P284">
        <v>0.99922755959384502</v>
      </c>
      <c r="Q284">
        <v>304.09088107889801</v>
      </c>
      <c r="R284">
        <v>14.1623670226271</v>
      </c>
      <c r="S284" s="2">
        <v>5.30646E-5</v>
      </c>
      <c r="T284" s="2">
        <v>1.70830111931723E-5</v>
      </c>
      <c r="U284" s="4">
        <f t="shared" si="13"/>
        <v>290198.41170000075</v>
      </c>
      <c r="V284" s="4">
        <f t="shared" si="14"/>
        <v>88246690.701550007</v>
      </c>
    </row>
    <row r="285" spans="1:22" x14ac:dyDescent="0.25">
      <c r="A285" s="3">
        <f t="shared" si="12"/>
        <v>44383.125</v>
      </c>
      <c r="B285" t="s">
        <v>302</v>
      </c>
      <c r="C285">
        <v>2.5457292915128001E-2</v>
      </c>
      <c r="D285">
        <v>1.00018183103125</v>
      </c>
      <c r="E285">
        <v>8.3661071646881798E-4</v>
      </c>
      <c r="F285">
        <v>1.1447483319835001E-3</v>
      </c>
      <c r="G285">
        <v>1.1334844153266699E-3</v>
      </c>
      <c r="H285">
        <v>176179170.4641</v>
      </c>
      <c r="I285">
        <v>117245934.3883</v>
      </c>
      <c r="J285">
        <v>3332450.6685000001</v>
      </c>
      <c r="K285">
        <v>-9.5165338406688605E-4</v>
      </c>
      <c r="L285">
        <v>-9.5165338406688605E-4</v>
      </c>
      <c r="M285">
        <v>1.0184417477286101E-3</v>
      </c>
      <c r="N285">
        <v>1.0010184417477199</v>
      </c>
      <c r="O285">
        <v>-6.8747454914364002E-6</v>
      </c>
      <c r="P285">
        <v>1.0006566344949801</v>
      </c>
      <c r="Q285">
        <v>304.741025946072</v>
      </c>
      <c r="R285">
        <v>14.2556199362306</v>
      </c>
      <c r="S285" s="2">
        <v>5.1972199999999997E-5</v>
      </c>
      <c r="T285" s="2">
        <v>3.2155708995147002E-5</v>
      </c>
      <c r="U285" s="4">
        <f t="shared" si="13"/>
        <v>289063.75490000035</v>
      </c>
      <c r="V285" s="4">
        <f t="shared" si="14"/>
        <v>88089585.232050002</v>
      </c>
    </row>
    <row r="286" spans="1:22" x14ac:dyDescent="0.25">
      <c r="A286" s="3">
        <f t="shared" si="12"/>
        <v>44383.166666666664</v>
      </c>
      <c r="B286" t="s">
        <v>303</v>
      </c>
      <c r="C286">
        <v>2.5457292915128001E-2</v>
      </c>
      <c r="D286">
        <v>1.00082563499189</v>
      </c>
      <c r="E286">
        <v>8.6179642079963403E-4</v>
      </c>
      <c r="F286">
        <v>1.1714714353285101E-3</v>
      </c>
      <c r="G286">
        <v>1.1617906084531099E-3</v>
      </c>
      <c r="H286">
        <v>176305871.96380001</v>
      </c>
      <c r="I286">
        <v>120015083.38240001</v>
      </c>
      <c r="J286">
        <v>2769148.9940999998</v>
      </c>
      <c r="K286">
        <v>-3.3615561655420101E-4</v>
      </c>
      <c r="L286">
        <v>-3.3615561655420101E-4</v>
      </c>
      <c r="M286">
        <v>1.6874314126985499E-3</v>
      </c>
      <c r="N286">
        <v>1.00168743141269</v>
      </c>
      <c r="O286">
        <v>-3.24040141963521E-6</v>
      </c>
      <c r="P286">
        <v>1.0001100237296101</v>
      </c>
      <c r="Q286">
        <v>305.28339548311197</v>
      </c>
      <c r="R286">
        <v>14.3526342279073</v>
      </c>
      <c r="S286" s="2">
        <v>5.3348099999999998E-5</v>
      </c>
      <c r="T286" s="2">
        <v>2.6701057869113798E-5</v>
      </c>
      <c r="U286" s="4">
        <f t="shared" si="13"/>
        <v>288757.71590000071</v>
      </c>
      <c r="V286" s="4">
        <f t="shared" si="14"/>
        <v>88152935.981900007</v>
      </c>
    </row>
    <row r="287" spans="1:22" x14ac:dyDescent="0.25">
      <c r="A287" s="3">
        <f t="shared" si="12"/>
        <v>44383.208333333336</v>
      </c>
      <c r="B287" t="s">
        <v>304</v>
      </c>
      <c r="C287">
        <v>2.5457292915128001E-2</v>
      </c>
      <c r="D287">
        <v>1.0157138546984401</v>
      </c>
      <c r="E287">
        <v>9.1723749478267501E-4</v>
      </c>
      <c r="F287">
        <v>1.2174442667324599E-3</v>
      </c>
      <c r="G287">
        <v>1.224303474322E-3</v>
      </c>
      <c r="H287">
        <v>178739734.98269999</v>
      </c>
      <c r="I287">
        <v>124773933.94670001</v>
      </c>
      <c r="J287">
        <v>4758850.5642999997</v>
      </c>
      <c r="K287">
        <v>1.4489551224122901E-2</v>
      </c>
      <c r="L287">
        <v>1.4489551224122901E-2</v>
      </c>
      <c r="M287">
        <v>1.6631092193227601E-2</v>
      </c>
      <c r="N287">
        <v>1.01663109219322</v>
      </c>
      <c r="O287">
        <v>-7.4255563371927695E-5</v>
      </c>
      <c r="P287">
        <v>1.00009917878354</v>
      </c>
      <c r="Q287">
        <v>314.40907994895599</v>
      </c>
      <c r="R287">
        <v>14.9385952362456</v>
      </c>
      <c r="S287" s="2">
        <v>5.3267299999999902E-5</v>
      </c>
      <c r="T287" s="2">
        <v>4.52615975966005E-5</v>
      </c>
      <c r="U287" s="4">
        <f t="shared" si="13"/>
        <v>284247.09460000042</v>
      </c>
      <c r="V287" s="4">
        <f t="shared" si="14"/>
        <v>89369867.491349995</v>
      </c>
    </row>
    <row r="288" spans="1:22" x14ac:dyDescent="0.25">
      <c r="A288" s="3">
        <f t="shared" si="12"/>
        <v>44383.25</v>
      </c>
      <c r="B288" t="s">
        <v>305</v>
      </c>
      <c r="C288">
        <v>2.5457292915128001E-2</v>
      </c>
      <c r="D288">
        <v>1.0213420679837999</v>
      </c>
      <c r="E288">
        <v>9.5941322749759801E-4</v>
      </c>
      <c r="F288">
        <v>1.2694200932782001E-3</v>
      </c>
      <c r="G288">
        <v>1.2839482192992201E-3</v>
      </c>
      <c r="H288">
        <v>180246994.56310001</v>
      </c>
      <c r="I288">
        <v>130169652.4769</v>
      </c>
      <c r="J288">
        <v>5395718.5301999999</v>
      </c>
      <c r="K288">
        <v>2.0058119764502801E-2</v>
      </c>
      <c r="L288">
        <v>2.0058119764502801E-2</v>
      </c>
      <c r="M288">
        <v>2.2301481211299701E-2</v>
      </c>
      <c r="N288">
        <v>1.0223014812112901</v>
      </c>
      <c r="O288">
        <v>-1.86400514293305E-4</v>
      </c>
      <c r="P288">
        <v>0.99845173407541399</v>
      </c>
      <c r="Q288">
        <v>318.394643308978</v>
      </c>
      <c r="R288">
        <v>15.289626381822499</v>
      </c>
      <c r="S288" s="2">
        <v>5.2981800000000002E-5</v>
      </c>
      <c r="T288" s="2">
        <v>5.0889733410389E-5</v>
      </c>
      <c r="U288" s="4">
        <f t="shared" si="13"/>
        <v>283055.94700000004</v>
      </c>
      <c r="V288" s="4">
        <f t="shared" si="14"/>
        <v>90123497.281550005</v>
      </c>
    </row>
    <row r="289" spans="1:22" x14ac:dyDescent="0.25">
      <c r="A289" s="3">
        <f t="shared" si="12"/>
        <v>44383.291666666664</v>
      </c>
      <c r="B289" t="s">
        <v>306</v>
      </c>
      <c r="C289">
        <v>2.5457292915128001E-2</v>
      </c>
      <c r="D289">
        <v>1.0212601031836199</v>
      </c>
      <c r="E289">
        <v>9.7183472712752603E-4</v>
      </c>
      <c r="F289">
        <v>1.31472416923445E-3</v>
      </c>
      <c r="G289">
        <v>1.3281963404538899E-3</v>
      </c>
      <c r="H289">
        <v>180157632.30430001</v>
      </c>
      <c r="I289">
        <v>134870808.27939999</v>
      </c>
      <c r="J289">
        <v>4701155.8025000002</v>
      </c>
      <c r="K289">
        <v>1.9931906843172201E-2</v>
      </c>
      <c r="L289">
        <v>1.9931906843172201E-2</v>
      </c>
      <c r="M289">
        <v>2.2231937910753601E-2</v>
      </c>
      <c r="N289">
        <v>1.0222319379107501</v>
      </c>
      <c r="O289">
        <v>-1.75539055972229E-4</v>
      </c>
      <c r="P289">
        <v>0.99889850928570101</v>
      </c>
      <c r="Q289">
        <v>318.17348508331298</v>
      </c>
      <c r="R289">
        <v>15.1604756254641</v>
      </c>
      <c r="S289" s="2">
        <v>5.3182800000000198E-5</v>
      </c>
      <c r="T289" s="2">
        <v>4.4360956358212697E-5</v>
      </c>
      <c r="U289" s="4">
        <f t="shared" si="13"/>
        <v>283112.2654000005</v>
      </c>
      <c r="V289" s="4">
        <f t="shared" si="14"/>
        <v>90078816.152150005</v>
      </c>
    </row>
    <row r="290" spans="1:22" x14ac:dyDescent="0.25">
      <c r="A290" s="3">
        <f t="shared" si="12"/>
        <v>44383.333333333336</v>
      </c>
      <c r="B290" t="s">
        <v>307</v>
      </c>
      <c r="C290">
        <v>2.5656931612556701E-2</v>
      </c>
      <c r="D290">
        <v>1.0344264068672999</v>
      </c>
      <c r="E290">
        <v>5.0151098107481203E-4</v>
      </c>
      <c r="F290">
        <v>6.5538083044689897E-4</v>
      </c>
      <c r="G290">
        <v>6.6005893221054903E-4</v>
      </c>
      <c r="H290">
        <v>181989280.3545</v>
      </c>
      <c r="I290">
        <v>66865981.3785</v>
      </c>
      <c r="J290">
        <v>2819872.8443</v>
      </c>
      <c r="K290">
        <v>3.3766347935090701E-2</v>
      </c>
      <c r="L290">
        <v>3.3766347935090701E-2</v>
      </c>
      <c r="M290">
        <v>3.4927917848375997E-2</v>
      </c>
      <c r="N290">
        <v>1.0349279178483699</v>
      </c>
      <c r="O290">
        <v>-5.4076149490633798E-4</v>
      </c>
      <c r="P290">
        <v>1.00018568725594</v>
      </c>
      <c r="Q290">
        <v>320.939365883959</v>
      </c>
      <c r="R290">
        <v>15.2963830206095</v>
      </c>
      <c r="S290" s="2">
        <v>5.2247799999999998E-5</v>
      </c>
      <c r="T290" s="2">
        <v>2.63410230864812E-5</v>
      </c>
      <c r="U290" s="4">
        <f t="shared" si="13"/>
        <v>283525.95490000013</v>
      </c>
      <c r="V290" s="4">
        <f t="shared" si="14"/>
        <v>90994640.177249998</v>
      </c>
    </row>
    <row r="291" spans="1:22" x14ac:dyDescent="0.25">
      <c r="A291" s="3">
        <f t="shared" si="12"/>
        <v>44383.375</v>
      </c>
      <c r="B291" t="s">
        <v>308</v>
      </c>
      <c r="C291">
        <v>2.5656931612556701E-2</v>
      </c>
      <c r="D291">
        <v>1.0328851984284899</v>
      </c>
      <c r="E291">
        <v>5.2086950081297397E-4</v>
      </c>
      <c r="F291">
        <v>6.8501818869259998E-4</v>
      </c>
      <c r="G291">
        <v>6.8866720180871201E-4</v>
      </c>
      <c r="H291">
        <v>181619873.07879999</v>
      </c>
      <c r="I291">
        <v>69931485.429299995</v>
      </c>
      <c r="J291">
        <v>3065504.0507999999</v>
      </c>
      <c r="K291">
        <v>3.2196531226686503E-2</v>
      </c>
      <c r="L291">
        <v>3.2196531226686503E-2</v>
      </c>
      <c r="M291">
        <v>3.3406067929308197E-2</v>
      </c>
      <c r="N291">
        <v>1.0334060679293</v>
      </c>
      <c r="O291">
        <v>-4.7242003259362298E-4</v>
      </c>
      <c r="P291">
        <v>1.0008159335026701</v>
      </c>
      <c r="Q291">
        <v>319.763894131467</v>
      </c>
      <c r="R291">
        <v>15.266512675717401</v>
      </c>
      <c r="S291" s="2">
        <v>5.1923099999999903E-5</v>
      </c>
      <c r="T291" s="2">
        <v>2.8693759102556599E-5</v>
      </c>
      <c r="U291" s="4">
        <f t="shared" si="13"/>
        <v>283990.58870000066</v>
      </c>
      <c r="V291" s="4">
        <f t="shared" si="14"/>
        <v>90809936.539399996</v>
      </c>
    </row>
    <row r="292" spans="1:22" x14ac:dyDescent="0.25">
      <c r="A292" s="3">
        <f t="shared" si="12"/>
        <v>44383.416666666664</v>
      </c>
      <c r="B292" t="s">
        <v>309</v>
      </c>
      <c r="C292">
        <v>2.5656931612556701E-2</v>
      </c>
      <c r="D292">
        <v>1.01819144949436</v>
      </c>
      <c r="E292">
        <v>5.2625905898713197E-4</v>
      </c>
      <c r="F292">
        <v>7.8477771136370097E-4</v>
      </c>
      <c r="G292">
        <v>7.7795084245879599E-4</v>
      </c>
      <c r="H292">
        <v>179078461.78560001</v>
      </c>
      <c r="I292">
        <v>80252427.624799997</v>
      </c>
      <c r="J292">
        <v>10320942.195499999</v>
      </c>
      <c r="K292">
        <v>1.7413498651907201E-2</v>
      </c>
      <c r="L292">
        <v>1.7413498651907201E-2</v>
      </c>
      <c r="M292">
        <v>1.8717708553353099E-2</v>
      </c>
      <c r="N292">
        <v>1.0187177085533501</v>
      </c>
      <c r="O292">
        <v>-1.36657856912081E-4</v>
      </c>
      <c r="P292">
        <v>1.00060141553702</v>
      </c>
      <c r="Q292">
        <v>310.73682391306801</v>
      </c>
      <c r="R292">
        <v>14.8421049633351</v>
      </c>
      <c r="S292" s="2">
        <v>5.21783999999999E-5</v>
      </c>
      <c r="T292" s="2">
        <v>9.7977174683107904E-5</v>
      </c>
      <c r="U292" s="4">
        <f t="shared" si="13"/>
        <v>288151.33580000023</v>
      </c>
      <c r="V292" s="4">
        <f t="shared" si="14"/>
        <v>89539230.892800003</v>
      </c>
    </row>
    <row r="293" spans="1:22" x14ac:dyDescent="0.25">
      <c r="A293" s="3">
        <f t="shared" si="12"/>
        <v>44383.458333333336</v>
      </c>
      <c r="B293" t="s">
        <v>310</v>
      </c>
      <c r="C293">
        <v>2.5656931612556701E-2</v>
      </c>
      <c r="D293">
        <v>1.01406897518874</v>
      </c>
      <c r="E293">
        <v>5.3761574359851097E-4</v>
      </c>
      <c r="F293">
        <v>8.1258452194394801E-4</v>
      </c>
      <c r="G293">
        <v>8.0468177360737403E-4</v>
      </c>
      <c r="H293">
        <v>177760789.73289999</v>
      </c>
      <c r="I293">
        <v>83119711.780599996</v>
      </c>
      <c r="J293">
        <v>2867284.1557999998</v>
      </c>
      <c r="K293">
        <v>1.3264293415142301E-2</v>
      </c>
      <c r="L293">
        <v>1.3264293415142301E-2</v>
      </c>
      <c r="M293">
        <v>1.46065909323482E-2</v>
      </c>
      <c r="N293">
        <v>1.0146065909323401</v>
      </c>
      <c r="O293">
        <v>-8.7796318217647705E-5</v>
      </c>
      <c r="P293">
        <v>0.99979630963274602</v>
      </c>
      <c r="Q293">
        <v>308.45569478812803</v>
      </c>
      <c r="R293">
        <v>14.599928216492399</v>
      </c>
      <c r="S293" s="2">
        <v>5.3241200000000001E-5</v>
      </c>
      <c r="T293" s="2">
        <v>2.7421025031358998E-5</v>
      </c>
      <c r="U293" s="4">
        <f t="shared" si="13"/>
        <v>288146.38980000076</v>
      </c>
      <c r="V293" s="4">
        <f t="shared" si="14"/>
        <v>88880394.866449997</v>
      </c>
    </row>
    <row r="294" spans="1:22" x14ac:dyDescent="0.25">
      <c r="A294" s="3">
        <f t="shared" si="12"/>
        <v>44383.5</v>
      </c>
      <c r="B294" t="s">
        <v>311</v>
      </c>
      <c r="C294">
        <v>2.5656931612556701E-2</v>
      </c>
      <c r="D294">
        <v>1.0210367834979699</v>
      </c>
      <c r="E294">
        <v>5.6891938292165595E-4</v>
      </c>
      <c r="F294">
        <v>8.54347423040539E-4</v>
      </c>
      <c r="G294">
        <v>8.5024028321911596E-4</v>
      </c>
      <c r="H294">
        <v>179046865.873799</v>
      </c>
      <c r="I294">
        <v>87427626.164899901</v>
      </c>
      <c r="J294">
        <v>4307914.3843</v>
      </c>
      <c r="K294">
        <v>2.0186543214758702E-2</v>
      </c>
      <c r="L294">
        <v>2.0186543214758702E-2</v>
      </c>
      <c r="M294">
        <v>2.16057028808995E-2</v>
      </c>
      <c r="N294">
        <v>1.02160570288089</v>
      </c>
      <c r="O294">
        <v>-1.9265951551850001E-4</v>
      </c>
      <c r="P294">
        <v>1.00022521854053</v>
      </c>
      <c r="Q294">
        <v>312.55051999118899</v>
      </c>
      <c r="R294">
        <v>14.8975841823473</v>
      </c>
      <c r="S294" s="2">
        <v>5.3222399999999899E-5</v>
      </c>
      <c r="T294" s="2">
        <v>4.0902444271054003E-5</v>
      </c>
      <c r="U294" s="4">
        <f t="shared" si="13"/>
        <v>286428.68019999849</v>
      </c>
      <c r="V294" s="4">
        <f t="shared" si="14"/>
        <v>89523432.936899498</v>
      </c>
    </row>
    <row r="295" spans="1:22" x14ac:dyDescent="0.25">
      <c r="A295" s="3">
        <f t="shared" si="12"/>
        <v>44383.541666666664</v>
      </c>
      <c r="B295" t="s">
        <v>312</v>
      </c>
      <c r="C295">
        <v>2.5656931612556701E-2</v>
      </c>
      <c r="D295">
        <v>1.0284275686848501</v>
      </c>
      <c r="E295">
        <v>6.0230639766370604E-4</v>
      </c>
      <c r="F295">
        <v>8.9113469848074495E-4</v>
      </c>
      <c r="G295">
        <v>8.9316438020903201E-4</v>
      </c>
      <c r="H295">
        <v>179636440.836999</v>
      </c>
      <c r="I295">
        <v>91207431.589399993</v>
      </c>
      <c r="J295">
        <v>3779805.4245000002</v>
      </c>
      <c r="K295">
        <v>2.75344043046463E-2</v>
      </c>
      <c r="L295">
        <v>2.75344043046463E-2</v>
      </c>
      <c r="M295">
        <v>2.9029875082519099E-2</v>
      </c>
      <c r="N295">
        <v>1.02902987508251</v>
      </c>
      <c r="O295">
        <v>-3.5288315511205999E-4</v>
      </c>
      <c r="P295">
        <v>1.0004629056687799</v>
      </c>
      <c r="Q295">
        <v>316.99367570369901</v>
      </c>
      <c r="R295">
        <v>15.234951169303301</v>
      </c>
      <c r="S295" s="2">
        <v>5.2454199999999902E-5</v>
      </c>
      <c r="T295" s="2">
        <v>3.5770410456309198E-5</v>
      </c>
      <c r="U295" s="4">
        <f t="shared" si="13"/>
        <v>283343.8875999992</v>
      </c>
      <c r="V295" s="4">
        <f t="shared" si="14"/>
        <v>89818220.4184995</v>
      </c>
    </row>
    <row r="296" spans="1:22" x14ac:dyDescent="0.25">
      <c r="A296" s="3">
        <f t="shared" si="12"/>
        <v>44383.583333333336</v>
      </c>
      <c r="B296" t="s">
        <v>313</v>
      </c>
      <c r="C296">
        <v>2.5656931612556701E-2</v>
      </c>
      <c r="D296">
        <v>1.0276392583398499</v>
      </c>
      <c r="E296">
        <v>6.2079755751833301E-4</v>
      </c>
      <c r="F296">
        <v>9.13114488917363E-4</v>
      </c>
      <c r="G296">
        <v>9.1467097482289495E-4</v>
      </c>
      <c r="H296">
        <v>177286137.5018</v>
      </c>
      <c r="I296">
        <v>93437964.872799993</v>
      </c>
      <c r="J296">
        <v>2230533.2834000001</v>
      </c>
      <c r="K296">
        <v>2.6724587365028502E-2</v>
      </c>
      <c r="L296">
        <v>2.6724587365028502E-2</v>
      </c>
      <c r="M296">
        <v>2.8260055897369799E-2</v>
      </c>
      <c r="N296">
        <v>1.02826005589736</v>
      </c>
      <c r="O296">
        <v>-3.4145640263993899E-4</v>
      </c>
      <c r="P296">
        <v>1.00010822752773</v>
      </c>
      <c r="Q296">
        <v>316.606458062824</v>
      </c>
      <c r="R296">
        <v>15.172161982330699</v>
      </c>
      <c r="S296" s="2">
        <v>5.38788999999998E-5</v>
      </c>
      <c r="T296" s="2">
        <v>2.1388624261394899E-5</v>
      </c>
      <c r="U296" s="4">
        <f t="shared" si="13"/>
        <v>279978.71330000041</v>
      </c>
      <c r="V296" s="4">
        <f t="shared" si="14"/>
        <v>88643068.7509</v>
      </c>
    </row>
    <row r="297" spans="1:22" x14ac:dyDescent="0.25">
      <c r="A297" s="3">
        <f t="shared" si="12"/>
        <v>44383.625</v>
      </c>
      <c r="B297" t="s">
        <v>314</v>
      </c>
      <c r="C297">
        <v>2.5656931612556701E-2</v>
      </c>
      <c r="D297">
        <v>1.02927156240965</v>
      </c>
      <c r="E297">
        <v>6.4412495434566796E-4</v>
      </c>
      <c r="F297">
        <v>9.39624436535242E-4</v>
      </c>
      <c r="G297">
        <v>9.4326652687115597E-4</v>
      </c>
      <c r="H297">
        <v>177866657.92309999</v>
      </c>
      <c r="I297">
        <v>96132752.228499994</v>
      </c>
      <c r="J297">
        <v>2694787.3557000002</v>
      </c>
      <c r="K297">
        <v>2.83282958827797E-2</v>
      </c>
      <c r="L297">
        <v>2.83282958827797E-2</v>
      </c>
      <c r="M297">
        <v>2.9915687363996499E-2</v>
      </c>
      <c r="N297">
        <v>1.0299156873639901</v>
      </c>
      <c r="O297">
        <v>-3.8613371789752901E-4</v>
      </c>
      <c r="P297">
        <v>1.00001111564415</v>
      </c>
      <c r="Q297">
        <v>317.62712934200698</v>
      </c>
      <c r="R297">
        <v>15.2282290793577</v>
      </c>
      <c r="S297" s="2">
        <v>5.3833599999999897E-5</v>
      </c>
      <c r="T297" s="2">
        <v>2.57560273419577E-5</v>
      </c>
      <c r="U297" s="4">
        <f t="shared" si="13"/>
        <v>279992.86190000002</v>
      </c>
      <c r="V297" s="4">
        <f t="shared" si="14"/>
        <v>88933328.961549997</v>
      </c>
    </row>
    <row r="298" spans="1:22" x14ac:dyDescent="0.25">
      <c r="A298" s="3">
        <f t="shared" si="12"/>
        <v>44383.666666666664</v>
      </c>
      <c r="B298" t="s">
        <v>315</v>
      </c>
      <c r="C298">
        <v>2.5656931612556701E-2</v>
      </c>
      <c r="D298">
        <v>1.0283218254859401</v>
      </c>
      <c r="E298">
        <v>6.62631531477855E-4</v>
      </c>
      <c r="F298">
        <v>9.6647238857018505E-4</v>
      </c>
      <c r="G298">
        <v>9.7076824149033803E-4</v>
      </c>
      <c r="H298">
        <v>177868246.42480001</v>
      </c>
      <c r="I298">
        <v>98864443.353199899</v>
      </c>
      <c r="J298">
        <v>2731691.1247</v>
      </c>
      <c r="K298">
        <v>2.73510572444573E-2</v>
      </c>
      <c r="L298">
        <v>2.73510572444573E-2</v>
      </c>
      <c r="M298">
        <v>2.89844570174254E-2</v>
      </c>
      <c r="N298">
        <v>1.02898445701742</v>
      </c>
      <c r="O298">
        <v>-3.21948289502715E-4</v>
      </c>
      <c r="P298">
        <v>1.00147708617885</v>
      </c>
      <c r="Q298">
        <v>316.55966081395798</v>
      </c>
      <c r="R298">
        <v>15.169222553006801</v>
      </c>
      <c r="S298" s="2">
        <v>5.3963700000000101E-5</v>
      </c>
      <c r="T298" s="2">
        <v>2.61085101210201E-5</v>
      </c>
      <c r="U298" s="4">
        <f t="shared" si="13"/>
        <v>280939.53280000057</v>
      </c>
      <c r="V298" s="4">
        <f t="shared" si="14"/>
        <v>88934123.212400004</v>
      </c>
    </row>
    <row r="299" spans="1:22" x14ac:dyDescent="0.25">
      <c r="A299" s="3">
        <f t="shared" si="12"/>
        <v>44383.708333333336</v>
      </c>
      <c r="B299" t="s">
        <v>316</v>
      </c>
      <c r="C299">
        <v>2.5656931612556701E-2</v>
      </c>
      <c r="D299">
        <v>1.02597743303251</v>
      </c>
      <c r="E299">
        <v>6.8130981561621601E-4</v>
      </c>
      <c r="F299">
        <v>9.8956535629867695E-4</v>
      </c>
      <c r="G299">
        <v>9.8982045116935403E-4</v>
      </c>
      <c r="H299">
        <v>177382182.25350001</v>
      </c>
      <c r="I299">
        <v>101213010.719099</v>
      </c>
      <c r="J299">
        <v>2348567.3659000001</v>
      </c>
      <c r="K299">
        <v>2.4987612581343899E-2</v>
      </c>
      <c r="L299">
        <v>2.4987612581343899E-2</v>
      </c>
      <c r="M299">
        <v>2.66587428481295E-2</v>
      </c>
      <c r="N299">
        <v>1.02665874284812</v>
      </c>
      <c r="O299">
        <v>-3.00535200868923E-4</v>
      </c>
      <c r="P299">
        <v>1.00003153780528</v>
      </c>
      <c r="Q299">
        <v>315.56031557053001</v>
      </c>
      <c r="R299">
        <v>15.1174338771251</v>
      </c>
      <c r="S299" s="2">
        <v>5.3988999999999899E-5</v>
      </c>
      <c r="T299" s="2">
        <v>2.2508261378384399E-5</v>
      </c>
      <c r="U299" s="4">
        <f t="shared" si="13"/>
        <v>281059.07730000006</v>
      </c>
      <c r="V299" s="4">
        <f t="shared" si="14"/>
        <v>88691091.126750007</v>
      </c>
    </row>
    <row r="300" spans="1:22" x14ac:dyDescent="0.25">
      <c r="A300" s="3">
        <f t="shared" si="12"/>
        <v>44383.75</v>
      </c>
      <c r="B300" t="s">
        <v>317</v>
      </c>
      <c r="C300">
        <v>2.5656931612556701E-2</v>
      </c>
      <c r="D300">
        <v>1.02876181886422</v>
      </c>
      <c r="E300">
        <v>7.0153936018539599E-4</v>
      </c>
      <c r="F300">
        <v>1.0209249925241201E-3</v>
      </c>
      <c r="G300">
        <v>1.02438567196694E-3</v>
      </c>
      <c r="H300">
        <v>178027789.19999999</v>
      </c>
      <c r="I300">
        <v>104405247.275699</v>
      </c>
      <c r="J300">
        <v>3192236.5565999998</v>
      </c>
      <c r="K300">
        <v>2.7737433192262399E-2</v>
      </c>
      <c r="L300">
        <v>2.7737433192262399E-2</v>
      </c>
      <c r="M300">
        <v>2.9463358224414701E-2</v>
      </c>
      <c r="N300">
        <v>1.0294633582244099</v>
      </c>
      <c r="O300">
        <v>-3.5183929694126899E-4</v>
      </c>
      <c r="P300">
        <v>1.0006999513539101</v>
      </c>
      <c r="Q300">
        <v>317.043837530649</v>
      </c>
      <c r="R300">
        <v>15.1025367087892</v>
      </c>
      <c r="S300" s="2">
        <v>5.39399999999999E-5</v>
      </c>
      <c r="T300" s="2">
        <v>3.0482893544914001E-5</v>
      </c>
      <c r="U300" s="4">
        <f t="shared" si="13"/>
        <v>280762.10310000088</v>
      </c>
      <c r="V300" s="4">
        <f t="shared" si="14"/>
        <v>89013894.599999994</v>
      </c>
    </row>
    <row r="301" spans="1:22" x14ac:dyDescent="0.25">
      <c r="A301" s="3">
        <f t="shared" si="12"/>
        <v>44383.791666666664</v>
      </c>
      <c r="B301" t="s">
        <v>318</v>
      </c>
      <c r="C301">
        <v>2.5656931612556701E-2</v>
      </c>
      <c r="D301">
        <v>1.0304835484321899</v>
      </c>
      <c r="E301">
        <v>7.2835634149185898E-4</v>
      </c>
      <c r="F301">
        <v>1.04513231519764E-3</v>
      </c>
      <c r="G301">
        <v>1.0504033823792701E-3</v>
      </c>
      <c r="H301">
        <v>179695882.096499</v>
      </c>
      <c r="I301">
        <v>106888351.17379899</v>
      </c>
      <c r="J301">
        <v>2483103.8980999999</v>
      </c>
      <c r="K301">
        <v>2.9433145049810601E-2</v>
      </c>
      <c r="L301">
        <v>2.9433145049810601E-2</v>
      </c>
      <c r="M301">
        <v>3.1211904773681701E-2</v>
      </c>
      <c r="N301">
        <v>1.0312119047736801</v>
      </c>
      <c r="O301">
        <v>-4.1856491265346199E-4</v>
      </c>
      <c r="P301">
        <v>0.99994088251258795</v>
      </c>
      <c r="Q301">
        <v>318.33237858860099</v>
      </c>
      <c r="R301">
        <v>15.2295872082166</v>
      </c>
      <c r="S301" s="2">
        <v>5.3526699999999997E-5</v>
      </c>
      <c r="T301" s="2">
        <v>2.3491226273638799E-5</v>
      </c>
      <c r="U301" s="4">
        <f t="shared" si="13"/>
        <v>282245.68749999854</v>
      </c>
      <c r="V301" s="4">
        <f t="shared" si="14"/>
        <v>89847941.048249498</v>
      </c>
    </row>
    <row r="302" spans="1:22" x14ac:dyDescent="0.25">
      <c r="A302" s="3">
        <f t="shared" si="12"/>
        <v>44383.833333333336</v>
      </c>
      <c r="B302" t="s">
        <v>319</v>
      </c>
      <c r="C302">
        <v>2.5656931612556701E-2</v>
      </c>
      <c r="D302">
        <v>1.0314864395035801</v>
      </c>
      <c r="E302">
        <v>7.5727062741279998E-4</v>
      </c>
      <c r="F302">
        <v>1.06734097829271E-3</v>
      </c>
      <c r="G302">
        <v>1.0733043654591601E-3</v>
      </c>
      <c r="H302">
        <v>180789253.96630001</v>
      </c>
      <c r="I302">
        <v>109178072.35679901</v>
      </c>
      <c r="J302">
        <v>2289721.1830000002</v>
      </c>
      <c r="K302">
        <v>3.0413135138130199E-2</v>
      </c>
      <c r="L302">
        <v>3.0413135138130199E-2</v>
      </c>
      <c r="M302">
        <v>3.2243710131002197E-2</v>
      </c>
      <c r="N302">
        <v>1.032243710131</v>
      </c>
      <c r="O302">
        <v>-4.3646900434235399E-4</v>
      </c>
      <c r="P302">
        <v>1.00027978186996</v>
      </c>
      <c r="Q302">
        <v>318.830695301449</v>
      </c>
      <c r="R302">
        <v>15.3954330643577</v>
      </c>
      <c r="S302" s="2">
        <v>5.3120799999999798E-5</v>
      </c>
      <c r="T302" s="2">
        <v>2.1530737727506602E-5</v>
      </c>
      <c r="U302" s="4">
        <f t="shared" si="13"/>
        <v>283519.21040000062</v>
      </c>
      <c r="V302" s="4">
        <f t="shared" si="14"/>
        <v>90394626.983150005</v>
      </c>
    </row>
    <row r="303" spans="1:22" x14ac:dyDescent="0.25">
      <c r="A303" s="3">
        <f t="shared" si="12"/>
        <v>44383.875</v>
      </c>
      <c r="B303" t="s">
        <v>320</v>
      </c>
      <c r="C303">
        <v>2.5656931612556701E-2</v>
      </c>
      <c r="D303">
        <v>1.04656809158941</v>
      </c>
      <c r="E303">
        <v>7.7063711304130203E-4</v>
      </c>
      <c r="F303">
        <v>1.0934097190518099E-3</v>
      </c>
      <c r="G303">
        <v>2.0313192380168901E-2</v>
      </c>
      <c r="H303">
        <v>179140742.04750001</v>
      </c>
      <c r="I303">
        <v>111802883.105499</v>
      </c>
      <c r="J303">
        <v>2624810.7486999999</v>
      </c>
      <c r="K303">
        <v>2.62548992092499E-2</v>
      </c>
      <c r="L303">
        <v>2.62548992092499E-2</v>
      </c>
      <c r="M303">
        <v>4.7338728702460101E-2</v>
      </c>
      <c r="N303">
        <v>1.04733872870246</v>
      </c>
      <c r="O303">
        <v>-3.2876671938597497E-4</v>
      </c>
      <c r="P303">
        <v>1.00014105528311</v>
      </c>
      <c r="Q303">
        <v>316.30647055010002</v>
      </c>
      <c r="R303">
        <v>15.2341729921341</v>
      </c>
      <c r="S303" s="2">
        <v>5.4491199999999998E-5</v>
      </c>
      <c r="T303" s="2">
        <v>2.4908785247784801E-5</v>
      </c>
      <c r="U303" s="4">
        <f t="shared" si="13"/>
        <v>283175.90490000072</v>
      </c>
      <c r="V303" s="4">
        <f t="shared" si="14"/>
        <v>89570371.023750007</v>
      </c>
    </row>
    <row r="304" spans="1:22" x14ac:dyDescent="0.25">
      <c r="A304" s="3">
        <f t="shared" si="12"/>
        <v>44383.916666666664</v>
      </c>
      <c r="B304" t="s">
        <v>321</v>
      </c>
      <c r="C304">
        <v>2.5656931612556701E-2</v>
      </c>
      <c r="D304">
        <v>1.0237653417605099</v>
      </c>
      <c r="E304">
        <v>7.8492474687391102E-4</v>
      </c>
      <c r="F304">
        <v>1.11330411152126E-3</v>
      </c>
      <c r="G304">
        <v>1.11484339121403E-3</v>
      </c>
      <c r="H304">
        <v>179229163.58590001</v>
      </c>
      <c r="I304">
        <v>113851638.15979899</v>
      </c>
      <c r="J304">
        <v>2048755.0543</v>
      </c>
      <c r="K304">
        <v>2.2650498369298101E-2</v>
      </c>
      <c r="L304">
        <v>2.2650498369298101E-2</v>
      </c>
      <c r="M304">
        <v>2.4550266507385999E-2</v>
      </c>
      <c r="N304">
        <v>1.02455026650738</v>
      </c>
      <c r="O304">
        <v>-2.7109978894268501E-4</v>
      </c>
      <c r="P304">
        <v>0.99898131182171901</v>
      </c>
      <c r="Q304">
        <v>314.45314987921699</v>
      </c>
      <c r="R304">
        <v>15.108065959671199</v>
      </c>
      <c r="S304" s="2">
        <v>5.3316499999999997E-5</v>
      </c>
      <c r="T304" s="2">
        <v>1.94325718126823E-5</v>
      </c>
      <c r="U304" s="4">
        <f t="shared" si="13"/>
        <v>284985.47980000015</v>
      </c>
      <c r="V304" s="4">
        <f t="shared" si="14"/>
        <v>89614581.792950004</v>
      </c>
    </row>
    <row r="305" spans="1:22" x14ac:dyDescent="0.25">
      <c r="A305" s="3">
        <f t="shared" si="12"/>
        <v>44383.958333333336</v>
      </c>
      <c r="B305" t="s">
        <v>322</v>
      </c>
      <c r="C305">
        <v>2.5656931612556701E-2</v>
      </c>
      <c r="D305">
        <v>1.0287019739173</v>
      </c>
      <c r="E305">
        <v>8.1484597232477898E-4</v>
      </c>
      <c r="F305">
        <v>1.1315335358991201E-3</v>
      </c>
      <c r="G305">
        <v>1.1346614595797401E-3</v>
      </c>
      <c r="H305">
        <v>180254327.05520001</v>
      </c>
      <c r="I305">
        <v>115730609.642699</v>
      </c>
      <c r="J305">
        <v>1878971.4828999999</v>
      </c>
      <c r="K305">
        <v>2.75673124577215E-2</v>
      </c>
      <c r="L305">
        <v>2.75673124577215E-2</v>
      </c>
      <c r="M305">
        <v>2.9516819889626102E-2</v>
      </c>
      <c r="N305">
        <v>1.0295168198896201</v>
      </c>
      <c r="O305">
        <v>-3.8927401638366699E-4</v>
      </c>
      <c r="P305">
        <v>0.99915834800138403</v>
      </c>
      <c r="Q305">
        <v>317.42789170325398</v>
      </c>
      <c r="R305">
        <v>15.282294521955</v>
      </c>
      <c r="S305" s="2">
        <v>5.3224999999999999E-5</v>
      </c>
      <c r="T305" s="2">
        <v>1.77208035619128E-5</v>
      </c>
      <c r="U305" s="4">
        <f t="shared" si="13"/>
        <v>283929.56600000034</v>
      </c>
      <c r="V305" s="4">
        <f t="shared" si="14"/>
        <v>90127163.527600005</v>
      </c>
    </row>
    <row r="306" spans="1:22" x14ac:dyDescent="0.25">
      <c r="A306" s="3">
        <f t="shared" si="12"/>
        <v>44384</v>
      </c>
      <c r="B306" t="s">
        <v>323</v>
      </c>
      <c r="C306">
        <v>2.5656931612556701E-2</v>
      </c>
      <c r="D306">
        <v>1.0341212284955601</v>
      </c>
      <c r="E306">
        <v>8.45021523500395E-4</v>
      </c>
      <c r="F306">
        <v>1.1480497853765699E-3</v>
      </c>
      <c r="G306">
        <v>1.1568504937593501E-3</v>
      </c>
      <c r="H306">
        <v>181142059.14129999</v>
      </c>
      <c r="I306">
        <v>117432416.830799</v>
      </c>
      <c r="J306">
        <v>1701807.1880999999</v>
      </c>
      <c r="K306">
        <v>3.2964378001801402E-2</v>
      </c>
      <c r="L306">
        <v>3.2964378001801402E-2</v>
      </c>
      <c r="M306">
        <v>3.4966250019061097E-2</v>
      </c>
      <c r="N306">
        <v>1.03496625001906</v>
      </c>
      <c r="O306">
        <v>-5.1476634294889102E-4</v>
      </c>
      <c r="P306">
        <v>1.0002103294256499</v>
      </c>
      <c r="Q306">
        <v>320.43371094115201</v>
      </c>
      <c r="R306">
        <v>15.452011110196899</v>
      </c>
      <c r="S306" s="2">
        <v>5.3288599999999997E-5</v>
      </c>
      <c r="T306" s="2">
        <v>1.59712892383168E-5</v>
      </c>
      <c r="U306" s="4">
        <f t="shared" si="13"/>
        <v>282651.37680000049</v>
      </c>
      <c r="V306" s="4">
        <f t="shared" si="14"/>
        <v>90571029.570649996</v>
      </c>
    </row>
    <row r="307" spans="1:22" x14ac:dyDescent="0.25">
      <c r="A307" s="3">
        <f t="shared" si="12"/>
        <v>44384.041666666664</v>
      </c>
      <c r="B307" t="s">
        <v>324</v>
      </c>
      <c r="C307">
        <v>2.5656931612556701E-2</v>
      </c>
      <c r="D307">
        <v>1.0359095957626301</v>
      </c>
      <c r="E307">
        <v>8.6958652034532097E-4</v>
      </c>
      <c r="F307">
        <v>1.1902047757020599E-3</v>
      </c>
      <c r="G307">
        <v>1.20126906782669E-3</v>
      </c>
      <c r="H307">
        <v>181505083.56150001</v>
      </c>
      <c r="I307">
        <v>121777189.15009899</v>
      </c>
      <c r="J307">
        <v>4344772.3192999996</v>
      </c>
      <c r="K307">
        <v>3.4708326694803303E-2</v>
      </c>
      <c r="L307">
        <v>3.4708326694803303E-2</v>
      </c>
      <c r="M307">
        <v>3.6779182282975401E-2</v>
      </c>
      <c r="N307">
        <v>1.0367791822829699</v>
      </c>
      <c r="O307">
        <v>-5.8114676883080896E-4</v>
      </c>
      <c r="P307">
        <v>0.99988971624757195</v>
      </c>
      <c r="Q307">
        <v>321.61969143912597</v>
      </c>
      <c r="R307">
        <v>15.5134539608098</v>
      </c>
      <c r="S307" s="2">
        <v>5.3274899999999899E-5</v>
      </c>
      <c r="T307" s="2">
        <v>4.0693697376841399E-5</v>
      </c>
      <c r="U307" s="4">
        <f t="shared" si="13"/>
        <v>282173.46200000023</v>
      </c>
      <c r="V307" s="4">
        <f t="shared" si="14"/>
        <v>90752541.780750006</v>
      </c>
    </row>
    <row r="308" spans="1:22" x14ac:dyDescent="0.25">
      <c r="A308" s="3">
        <f t="shared" si="12"/>
        <v>44384.083333333336</v>
      </c>
      <c r="B308" t="s">
        <v>325</v>
      </c>
      <c r="C308">
        <v>2.5656931612556701E-2</v>
      </c>
      <c r="D308">
        <v>1.0401100547198201</v>
      </c>
      <c r="E308">
        <v>8.9862803330084499E-4</v>
      </c>
      <c r="F308">
        <v>1.20975782578765E-3</v>
      </c>
      <c r="G308">
        <v>1.22737668910755E-3</v>
      </c>
      <c r="H308">
        <v>182173711.89179999</v>
      </c>
      <c r="I308">
        <v>123791711.145799</v>
      </c>
      <c r="J308">
        <v>2014521.9957000001</v>
      </c>
      <c r="K308">
        <v>3.8882678030720499E-2</v>
      </c>
      <c r="L308">
        <v>3.8882678030720499E-2</v>
      </c>
      <c r="M308">
        <v>4.1008682753128897E-2</v>
      </c>
      <c r="N308">
        <v>1.04100868275312</v>
      </c>
      <c r="O308">
        <v>-7.0835383001932595E-4</v>
      </c>
      <c r="P308">
        <v>1.00036638120765</v>
      </c>
      <c r="Q308">
        <v>324.06547611825698</v>
      </c>
      <c r="R308">
        <v>15.6504114373175</v>
      </c>
      <c r="S308" s="2">
        <v>5.3206299999999897E-5</v>
      </c>
      <c r="T308" s="2">
        <v>1.8799020764994E-5</v>
      </c>
      <c r="U308" s="4">
        <f t="shared" si="13"/>
        <v>281075.46980000072</v>
      </c>
      <c r="V308" s="4">
        <f t="shared" si="14"/>
        <v>91086855.945899993</v>
      </c>
    </row>
    <row r="309" spans="1:22" x14ac:dyDescent="0.25">
      <c r="A309" s="3">
        <f t="shared" si="12"/>
        <v>44384.125</v>
      </c>
      <c r="B309" t="s">
        <v>326</v>
      </c>
      <c r="C309">
        <v>2.5656931612556701E-2</v>
      </c>
      <c r="D309">
        <v>1.04038528368345</v>
      </c>
      <c r="E309">
        <v>9.2578089946322804E-4</v>
      </c>
      <c r="F309">
        <v>1.2311673319082401E-3</v>
      </c>
      <c r="G309">
        <v>1.2487670597078799E-3</v>
      </c>
      <c r="H309">
        <v>182007428.43720001</v>
      </c>
      <c r="I309">
        <v>125994904.759799</v>
      </c>
      <c r="J309">
        <v>2203193.6140000001</v>
      </c>
      <c r="K309">
        <v>3.9136516623749999E-2</v>
      </c>
      <c r="L309">
        <v>3.9136516623749999E-2</v>
      </c>
      <c r="M309">
        <v>4.1311064582921102E-2</v>
      </c>
      <c r="N309">
        <v>1.04131106458292</v>
      </c>
      <c r="O309">
        <v>-7.2342480894493899E-4</v>
      </c>
      <c r="P309">
        <v>1.00021198881538</v>
      </c>
      <c r="Q309">
        <v>324.27390562184797</v>
      </c>
      <c r="R309">
        <v>15.7478311099038</v>
      </c>
      <c r="S309" s="2">
        <v>5.3358800000000001E-5</v>
      </c>
      <c r="T309" s="2">
        <v>2.0578441088696101E-5</v>
      </c>
      <c r="U309" s="4">
        <f t="shared" si="13"/>
        <v>280638.41290000064</v>
      </c>
      <c r="V309" s="4">
        <f t="shared" si="14"/>
        <v>91003714.218600005</v>
      </c>
    </row>
    <row r="310" spans="1:22" x14ac:dyDescent="0.25">
      <c r="A310" s="3">
        <f t="shared" si="12"/>
        <v>44384.166666666664</v>
      </c>
      <c r="B310" t="s">
        <v>327</v>
      </c>
      <c r="C310">
        <v>2.5656931612556701E-2</v>
      </c>
      <c r="D310">
        <v>1.04842685467774</v>
      </c>
      <c r="E310">
        <v>9.6115703542416298E-4</v>
      </c>
      <c r="F310">
        <v>1.2519072690845301E-3</v>
      </c>
      <c r="G310">
        <v>1.27772312415319E-3</v>
      </c>
      <c r="H310">
        <v>183350172.04170001</v>
      </c>
      <c r="I310">
        <v>128128449.11919899</v>
      </c>
      <c r="J310">
        <v>2133544.3594</v>
      </c>
      <c r="K310">
        <v>4.7149131553593002E-2</v>
      </c>
      <c r="L310">
        <v>4.7149131553593002E-2</v>
      </c>
      <c r="M310">
        <v>4.9388011713170303E-2</v>
      </c>
      <c r="N310">
        <v>1.04938801171317</v>
      </c>
      <c r="O310">
        <v>-1.02487978607235E-3</v>
      </c>
      <c r="P310">
        <v>1.0006487700868201</v>
      </c>
      <c r="Q310">
        <v>329.15029787560502</v>
      </c>
      <c r="R310">
        <v>15.9773823267357</v>
      </c>
      <c r="S310" s="2">
        <v>5.3378100000000003E-5</v>
      </c>
      <c r="T310" s="2">
        <v>1.9781958045586601E-5</v>
      </c>
      <c r="U310" s="4">
        <f t="shared" si="13"/>
        <v>278520.44070000068</v>
      </c>
      <c r="V310" s="4">
        <f t="shared" si="14"/>
        <v>91675086.020850003</v>
      </c>
    </row>
    <row r="311" spans="1:22" x14ac:dyDescent="0.25">
      <c r="A311" s="3">
        <f t="shared" si="12"/>
        <v>44384.208333333336</v>
      </c>
      <c r="B311" t="s">
        <v>328</v>
      </c>
      <c r="C311">
        <v>2.5656931612556701E-2</v>
      </c>
      <c r="D311">
        <v>1.05153020844283</v>
      </c>
      <c r="E311">
        <v>9.8053197782680497E-4</v>
      </c>
      <c r="F311">
        <v>1.28024042391973E-3</v>
      </c>
      <c r="G311">
        <v>1.3114906713409501E-3</v>
      </c>
      <c r="H311">
        <v>183964342.23539999</v>
      </c>
      <c r="I311">
        <v>131044250.401099</v>
      </c>
      <c r="J311">
        <v>2915801.2818999998</v>
      </c>
      <c r="K311">
        <v>5.0218717771497799E-2</v>
      </c>
      <c r="L311">
        <v>5.0218717771497799E-2</v>
      </c>
      <c r="M311">
        <v>5.25107404206656E-2</v>
      </c>
      <c r="N311">
        <v>1.05251074042066</v>
      </c>
      <c r="O311">
        <v>-1.19762332380912E-3</v>
      </c>
      <c r="P311">
        <v>0.99990356951806503</v>
      </c>
      <c r="Q311">
        <v>331.32959872513601</v>
      </c>
      <c r="R311">
        <v>15.9366380949012</v>
      </c>
      <c r="S311" s="2">
        <v>5.3379300000000202E-5</v>
      </c>
      <c r="T311" s="2">
        <v>2.69446900361115E-5</v>
      </c>
      <c r="U311" s="4">
        <f t="shared" si="13"/>
        <v>277615.31560000003</v>
      </c>
      <c r="V311" s="4">
        <f t="shared" si="14"/>
        <v>91982171.117699996</v>
      </c>
    </row>
    <row r="312" spans="1:22" x14ac:dyDescent="0.25">
      <c r="A312" s="3">
        <f t="shared" si="12"/>
        <v>44384.25</v>
      </c>
      <c r="B312" t="s">
        <v>329</v>
      </c>
      <c r="C312">
        <v>2.5656931612556701E-2</v>
      </c>
      <c r="D312">
        <v>1.0541184886863999</v>
      </c>
      <c r="E312">
        <v>1.00205037936932E-3</v>
      </c>
      <c r="F312">
        <v>1.30593515588963E-3</v>
      </c>
      <c r="G312">
        <v>1.34123873524161E-3</v>
      </c>
      <c r="H312">
        <v>184549335.62670001</v>
      </c>
      <c r="I312">
        <v>133690423.40869901</v>
      </c>
      <c r="J312">
        <v>2646173.0076000001</v>
      </c>
      <c r="K312">
        <v>5.2777249951163598E-2</v>
      </c>
      <c r="L312">
        <v>5.2777249951163598E-2</v>
      </c>
      <c r="M312">
        <v>5.51205390657745E-2</v>
      </c>
      <c r="N312">
        <v>1.0551205390657701</v>
      </c>
      <c r="O312">
        <v>-1.3366030406704E-3</v>
      </c>
      <c r="P312">
        <v>0.99957070634978895</v>
      </c>
      <c r="Q312">
        <v>333.05680181736699</v>
      </c>
      <c r="R312">
        <v>15.93213541699</v>
      </c>
      <c r="S312" s="2">
        <v>5.3319599999999997E-5</v>
      </c>
      <c r="T312" s="2">
        <v>2.4375563843911E-5</v>
      </c>
      <c r="U312" s="4">
        <f t="shared" si="13"/>
        <v>277053.84580000018</v>
      </c>
      <c r="V312" s="4">
        <f t="shared" si="14"/>
        <v>92274667.813350007</v>
      </c>
    </row>
    <row r="313" spans="1:22" x14ac:dyDescent="0.25">
      <c r="A313" s="3">
        <f t="shared" si="12"/>
        <v>44384.291666666664</v>
      </c>
      <c r="B313" t="s">
        <v>330</v>
      </c>
      <c r="C313">
        <v>2.5656931612556701E-2</v>
      </c>
      <c r="D313">
        <v>1.0549070996613701</v>
      </c>
      <c r="E313">
        <v>1.0319898370927301E-3</v>
      </c>
      <c r="F313">
        <v>1.3303573527997201E-3</v>
      </c>
      <c r="G313">
        <v>1.36452775135453E-3</v>
      </c>
      <c r="H313">
        <v>184709426.11919999</v>
      </c>
      <c r="I313">
        <v>136205844.25769901</v>
      </c>
      <c r="J313">
        <v>2515420.8489999999</v>
      </c>
      <c r="K313">
        <v>5.3542571910019099E-2</v>
      </c>
      <c r="L313">
        <v>5.3542571910019099E-2</v>
      </c>
      <c r="M313">
        <v>5.59390894984663E-2</v>
      </c>
      <c r="N313">
        <v>1.0559390894984599</v>
      </c>
      <c r="O313">
        <v>-1.3282484246235301E-3</v>
      </c>
      <c r="P313">
        <v>1.00045952255438</v>
      </c>
      <c r="Q313">
        <v>333.24489194477701</v>
      </c>
      <c r="R313">
        <v>16.058756085231501</v>
      </c>
      <c r="S313" s="2">
        <v>5.3336600000000102E-5</v>
      </c>
      <c r="T313" s="2">
        <v>2.3151040708341499E-5</v>
      </c>
      <c r="U313" s="4">
        <f t="shared" si="13"/>
        <v>277137.67050000082</v>
      </c>
      <c r="V313" s="4">
        <f t="shared" si="14"/>
        <v>92354713.059599996</v>
      </c>
    </row>
    <row r="314" spans="1:22" x14ac:dyDescent="0.25">
      <c r="A314" s="3">
        <f t="shared" si="12"/>
        <v>44384.333333333336</v>
      </c>
      <c r="B314" t="s">
        <v>331</v>
      </c>
      <c r="C314">
        <v>2.48400612687577E-2</v>
      </c>
      <c r="D314">
        <v>1.0183933108402301</v>
      </c>
      <c r="E314">
        <v>5.1115465753473997E-4</v>
      </c>
      <c r="F314">
        <v>6.7663772962729696E-4</v>
      </c>
      <c r="G314">
        <v>6.6184681920411395E-4</v>
      </c>
      <c r="H314">
        <v>184135486.66460001</v>
      </c>
      <c r="I314">
        <v>71802198.875399902</v>
      </c>
      <c r="J314">
        <v>2462335.9961999999</v>
      </c>
      <c r="K314">
        <v>1.7731464021029899E-2</v>
      </c>
      <c r="L314">
        <v>1.7731464021029899E-2</v>
      </c>
      <c r="M314">
        <v>1.8904465497768801E-2</v>
      </c>
      <c r="N314">
        <v>1.0189044654977599</v>
      </c>
      <c r="O314">
        <v>-1.6068969684690499E-4</v>
      </c>
      <c r="P314">
        <v>1.0004635457459199</v>
      </c>
      <c r="Q314">
        <v>331.32085163401399</v>
      </c>
      <c r="R314">
        <v>16.074228891200601</v>
      </c>
      <c r="S314" s="2">
        <v>5.3328599999999698E-5</v>
      </c>
      <c r="T314" s="2">
        <v>2.2733104136329101E-5</v>
      </c>
      <c r="U314" s="4">
        <f t="shared" si="13"/>
        <v>277880.92080000002</v>
      </c>
      <c r="V314" s="4">
        <f t="shared" si="14"/>
        <v>92067743.332300007</v>
      </c>
    </row>
    <row r="315" spans="1:22" x14ac:dyDescent="0.25">
      <c r="A315" s="3">
        <f t="shared" si="12"/>
        <v>44384.375</v>
      </c>
      <c r="B315" t="s">
        <v>332</v>
      </c>
      <c r="C315">
        <v>2.48400612687577E-2</v>
      </c>
      <c r="D315">
        <v>1.02011214448982</v>
      </c>
      <c r="E315">
        <v>5.3226519149604501E-4</v>
      </c>
      <c r="F315">
        <v>7.1272652818540297E-4</v>
      </c>
      <c r="G315">
        <v>7.0124696209927697E-4</v>
      </c>
      <c r="H315">
        <v>184468283.65539899</v>
      </c>
      <c r="I315">
        <v>75641014.871499896</v>
      </c>
      <c r="J315">
        <v>3838815.9961000001</v>
      </c>
      <c r="K315">
        <v>1.9410897527729599E-2</v>
      </c>
      <c r="L315">
        <v>1.9410897527729599E-2</v>
      </c>
      <c r="M315">
        <v>2.0644409681324902E-2</v>
      </c>
      <c r="N315">
        <v>1.0206444096813201</v>
      </c>
      <c r="O315">
        <v>-1.96525802396485E-4</v>
      </c>
      <c r="P315">
        <v>1.00021337982575</v>
      </c>
      <c r="Q315">
        <v>332.498368853665</v>
      </c>
      <c r="R315">
        <v>16.0687787628795</v>
      </c>
      <c r="S315" s="2">
        <v>5.3322999999999801E-5</v>
      </c>
      <c r="T315" s="2">
        <v>3.5377285807900699E-5</v>
      </c>
      <c r="U315" s="4">
        <f t="shared" si="13"/>
        <v>277397.27609999926</v>
      </c>
      <c r="V315" s="4">
        <f t="shared" si="14"/>
        <v>92234141.827699497</v>
      </c>
    </row>
    <row r="316" spans="1:22" x14ac:dyDescent="0.25">
      <c r="A316" s="3">
        <f t="shared" si="12"/>
        <v>44384.416666666664</v>
      </c>
      <c r="B316" t="s">
        <v>333</v>
      </c>
      <c r="C316">
        <v>2.48400612687577E-2</v>
      </c>
      <c r="D316">
        <v>1.01891239127553</v>
      </c>
      <c r="E316">
        <v>5.4919941217744105E-4</v>
      </c>
      <c r="F316">
        <v>7.3500503017199798E-4</v>
      </c>
      <c r="G316">
        <v>7.2126077467693495E-4</v>
      </c>
      <c r="H316">
        <v>184312392.1024</v>
      </c>
      <c r="I316">
        <v>78011595.526599899</v>
      </c>
      <c r="J316">
        <v>2370580.6551000001</v>
      </c>
      <c r="K316">
        <v>1.8191130500860599E-2</v>
      </c>
      <c r="L316">
        <v>1.8191130500860599E-2</v>
      </c>
      <c r="M316">
        <v>1.9461590687715E-2</v>
      </c>
      <c r="N316">
        <v>1.01946159068771</v>
      </c>
      <c r="O316">
        <v>-1.8750027993108499E-4</v>
      </c>
      <c r="P316">
        <v>0.99947694488200001</v>
      </c>
      <c r="Q316">
        <v>331.94755460093802</v>
      </c>
      <c r="R316">
        <v>15.943722171841801</v>
      </c>
      <c r="S316" s="2">
        <v>5.3217999999999801E-5</v>
      </c>
      <c r="T316" s="2">
        <v>2.1864981880496799E-5</v>
      </c>
      <c r="U316" s="4">
        <f t="shared" si="13"/>
        <v>277622.75930000056</v>
      </c>
      <c r="V316" s="4">
        <f t="shared" si="14"/>
        <v>92156196.051200002</v>
      </c>
    </row>
    <row r="317" spans="1:22" x14ac:dyDescent="0.25">
      <c r="A317" s="3">
        <f t="shared" si="12"/>
        <v>44384.458333333336</v>
      </c>
      <c r="B317" t="s">
        <v>334</v>
      </c>
      <c r="C317">
        <v>2.48400612687577E-2</v>
      </c>
      <c r="D317">
        <v>1.0158096933377401</v>
      </c>
      <c r="E317">
        <v>5.6266077789235197E-4</v>
      </c>
      <c r="F317">
        <v>7.6540022586666105E-4</v>
      </c>
      <c r="G317">
        <v>7.4989088714150199E-4</v>
      </c>
      <c r="H317">
        <v>183830532.57100001</v>
      </c>
      <c r="I317">
        <v>81247243.821599901</v>
      </c>
      <c r="J317">
        <v>3235648.2949999999</v>
      </c>
      <c r="K317">
        <v>1.5059802450606299E-2</v>
      </c>
      <c r="L317">
        <v>1.5059802450606299E-2</v>
      </c>
      <c r="M317">
        <v>1.63723541156401E-2</v>
      </c>
      <c r="N317">
        <v>1.01637235411564</v>
      </c>
      <c r="O317">
        <v>-1.3890520267423301E-4</v>
      </c>
      <c r="P317">
        <v>0.99909492983396098</v>
      </c>
      <c r="Q317">
        <v>330.035106547476</v>
      </c>
      <c r="R317">
        <v>15.732519017731301</v>
      </c>
      <c r="S317" s="2">
        <v>5.3062100000000001E-5</v>
      </c>
      <c r="T317" s="2">
        <v>2.9922135482991798E-5</v>
      </c>
      <c r="U317" s="4">
        <f t="shared" si="13"/>
        <v>278501.48200000008</v>
      </c>
      <c r="V317" s="4">
        <f t="shared" si="14"/>
        <v>91915266.285500005</v>
      </c>
    </row>
    <row r="318" spans="1:22" x14ac:dyDescent="0.25">
      <c r="A318" s="3">
        <f t="shared" si="12"/>
        <v>44384.5</v>
      </c>
      <c r="B318" t="s">
        <v>335</v>
      </c>
      <c r="C318">
        <v>2.48400612687577E-2</v>
      </c>
      <c r="D318">
        <v>1.0215588410298999</v>
      </c>
      <c r="E318">
        <v>5.8937280178510501E-4</v>
      </c>
      <c r="F318">
        <v>7.9155553111950796E-4</v>
      </c>
      <c r="G318">
        <v>7.7902611745961305E-4</v>
      </c>
      <c r="H318">
        <v>184905175.84509999</v>
      </c>
      <c r="I318">
        <v>84032060.0926999</v>
      </c>
      <c r="J318">
        <v>2784816.2711</v>
      </c>
      <c r="K318">
        <v>2.07798149124418E-2</v>
      </c>
      <c r="L318">
        <v>2.07798149124418E-2</v>
      </c>
      <c r="M318">
        <v>2.2148213831686501E-2</v>
      </c>
      <c r="N318">
        <v>1.02214821383168</v>
      </c>
      <c r="O318">
        <v>-2.2693540153506599E-4</v>
      </c>
      <c r="P318">
        <v>1.0000762048045899</v>
      </c>
      <c r="Q318">
        <v>333.437689817999</v>
      </c>
      <c r="R318">
        <v>15.892353192076</v>
      </c>
      <c r="S318" s="2">
        <v>5.3184999999999803E-5</v>
      </c>
      <c r="T318" s="2">
        <v>2.5603326890297199E-5</v>
      </c>
      <c r="U318" s="4">
        <f t="shared" si="13"/>
        <v>277270.95870000054</v>
      </c>
      <c r="V318" s="4">
        <f t="shared" si="14"/>
        <v>92452587.922549993</v>
      </c>
    </row>
    <row r="319" spans="1:22" x14ac:dyDescent="0.25">
      <c r="A319" s="3">
        <f t="shared" si="12"/>
        <v>44384.541666666664</v>
      </c>
      <c r="B319" t="s">
        <v>336</v>
      </c>
      <c r="C319">
        <v>2.48400612687577E-2</v>
      </c>
      <c r="D319">
        <v>1.0249179603790299</v>
      </c>
      <c r="E319">
        <v>6.0838688359778298E-4</v>
      </c>
      <c r="F319">
        <v>8.1669930188137401E-4</v>
      </c>
      <c r="G319">
        <v>8.1013354280035001E-4</v>
      </c>
      <c r="H319">
        <v>185325423.4156</v>
      </c>
      <c r="I319">
        <v>86706466.279599994</v>
      </c>
      <c r="J319">
        <v>2674406.1869000001</v>
      </c>
      <c r="K319">
        <v>2.4107826836230001E-2</v>
      </c>
      <c r="L319">
        <v>2.4107826836230001E-2</v>
      </c>
      <c r="M319">
        <v>2.5526347262628101E-2</v>
      </c>
      <c r="N319">
        <v>1.0255263472626199</v>
      </c>
      <c r="O319">
        <v>-3.0179032249710798E-4</v>
      </c>
      <c r="P319">
        <v>1.0000664555060901</v>
      </c>
      <c r="Q319">
        <v>335.61869578274798</v>
      </c>
      <c r="R319">
        <v>15.840199244757599</v>
      </c>
      <c r="S319" s="2">
        <v>5.3239499999999801E-5</v>
      </c>
      <c r="T319" s="2">
        <v>2.4532470688246E-5</v>
      </c>
      <c r="U319" s="4">
        <f t="shared" si="13"/>
        <v>276095.20230000012</v>
      </c>
      <c r="V319" s="4">
        <f t="shared" si="14"/>
        <v>92662711.707800001</v>
      </c>
    </row>
    <row r="320" spans="1:22" x14ac:dyDescent="0.25">
      <c r="A320" s="3">
        <f t="shared" si="12"/>
        <v>44384.583333333336</v>
      </c>
      <c r="B320" t="s">
        <v>337</v>
      </c>
      <c r="C320">
        <v>2.48400612687577E-2</v>
      </c>
      <c r="D320">
        <v>1.0286347178164801</v>
      </c>
      <c r="E320">
        <v>6.2925225960823396E-4</v>
      </c>
      <c r="F320">
        <v>8.4264216499422596E-4</v>
      </c>
      <c r="G320">
        <v>8.3789735572659097E-4</v>
      </c>
      <c r="H320">
        <v>185675364.9048</v>
      </c>
      <c r="I320">
        <v>89461088.705200002</v>
      </c>
      <c r="J320">
        <v>2754622.4256000002</v>
      </c>
      <c r="K320">
        <v>2.7796820460761699E-2</v>
      </c>
      <c r="L320">
        <v>2.7796820460761699E-2</v>
      </c>
      <c r="M320">
        <v>2.9263970076096501E-2</v>
      </c>
      <c r="N320">
        <v>1.0292639700760899</v>
      </c>
      <c r="O320">
        <v>-3.9861955063868999E-4</v>
      </c>
      <c r="P320">
        <v>0.99999298918693702</v>
      </c>
      <c r="Q320">
        <v>338.06578554514402</v>
      </c>
      <c r="R320">
        <v>15.8380594454463</v>
      </c>
      <c r="S320" s="2">
        <v>5.3244999999999799E-5</v>
      </c>
      <c r="T320" s="2">
        <v>2.5220675483368502E-5</v>
      </c>
      <c r="U320" s="4">
        <f t="shared" si="13"/>
        <v>274614.25090000068</v>
      </c>
      <c r="V320" s="4">
        <f t="shared" si="14"/>
        <v>92837682.452399999</v>
      </c>
    </row>
    <row r="321" spans="1:22" x14ac:dyDescent="0.25">
      <c r="A321" s="3">
        <f t="shared" si="12"/>
        <v>44384.625</v>
      </c>
      <c r="B321" t="s">
        <v>338</v>
      </c>
      <c r="C321">
        <v>2.48400612687577E-2</v>
      </c>
      <c r="D321">
        <v>1.0234624225084901</v>
      </c>
      <c r="E321">
        <v>6.3980080654148404E-4</v>
      </c>
      <c r="F321">
        <v>8.7881529804434595E-4</v>
      </c>
      <c r="G321">
        <v>8.69809083315242E-4</v>
      </c>
      <c r="H321">
        <v>184985343.7764</v>
      </c>
      <c r="I321">
        <v>93307029.681700006</v>
      </c>
      <c r="J321">
        <v>3845940.9764999999</v>
      </c>
      <c r="K321">
        <v>2.2592613425183001E-2</v>
      </c>
      <c r="L321">
        <v>2.2592613425183001E-2</v>
      </c>
      <c r="M321">
        <v>2.4102223315039702E-2</v>
      </c>
      <c r="N321">
        <v>1.0241022233150301</v>
      </c>
      <c r="O321">
        <v>-2.8855454072063098E-4</v>
      </c>
      <c r="P321">
        <v>0.99913117515537497</v>
      </c>
      <c r="Q321">
        <v>334.93954623639502</v>
      </c>
      <c r="R321">
        <v>15.584579824206701</v>
      </c>
      <c r="S321" s="2">
        <v>5.3263300000000097E-5</v>
      </c>
      <c r="T321" s="2">
        <v>3.5343879285663198E-5</v>
      </c>
      <c r="U321" s="4">
        <f t="shared" si="13"/>
        <v>276147.36130000051</v>
      </c>
      <c r="V321" s="4">
        <f t="shared" si="14"/>
        <v>92492671.8882</v>
      </c>
    </row>
    <row r="322" spans="1:22" x14ac:dyDescent="0.25">
      <c r="A322" s="3">
        <f t="shared" si="12"/>
        <v>44384.666666666664</v>
      </c>
      <c r="B322" t="s">
        <v>339</v>
      </c>
      <c r="C322">
        <v>2.48400612687577E-2</v>
      </c>
      <c r="D322">
        <v>1.0215040341397901</v>
      </c>
      <c r="E322">
        <v>6.5607319952549505E-4</v>
      </c>
      <c r="F322">
        <v>9.0479388613331395E-4</v>
      </c>
      <c r="G322">
        <v>8.9439114729050696E-4</v>
      </c>
      <c r="H322">
        <v>184595456.9571</v>
      </c>
      <c r="I322">
        <v>96068545.675099999</v>
      </c>
      <c r="J322">
        <v>2761515.9934</v>
      </c>
      <c r="K322">
        <v>2.0609642992504E-2</v>
      </c>
      <c r="L322">
        <v>2.0609642992504E-2</v>
      </c>
      <c r="M322">
        <v>2.2160107339320001E-2</v>
      </c>
      <c r="N322">
        <v>1.0221601073393201</v>
      </c>
      <c r="O322">
        <v>-2.6158688760413701E-4</v>
      </c>
      <c r="P322">
        <v>0.99834162966922002</v>
      </c>
      <c r="Q322">
        <v>333.90566611440198</v>
      </c>
      <c r="R322">
        <v>15.4818678853664</v>
      </c>
      <c r="S322" s="2">
        <v>5.3277800000000102E-5</v>
      </c>
      <c r="T322" s="2">
        <v>2.5431704908485401E-5</v>
      </c>
      <c r="U322" s="4">
        <f t="shared" si="13"/>
        <v>276418.57520000025</v>
      </c>
      <c r="V322" s="4">
        <f t="shared" si="14"/>
        <v>92297728.478550002</v>
      </c>
    </row>
    <row r="323" spans="1:22" x14ac:dyDescent="0.25">
      <c r="A323" s="3">
        <f t="shared" ref="A323:A386" si="15">DATEVALUE((MID(B323,1,10)))+TIMEVALUE(MID(B323,12,8))</f>
        <v>44384.708333333336</v>
      </c>
      <c r="B323" t="s">
        <v>340</v>
      </c>
      <c r="C323">
        <v>2.48400612687577E-2</v>
      </c>
      <c r="D323">
        <v>1.02489994960325</v>
      </c>
      <c r="E323">
        <v>6.8032758265222605E-4</v>
      </c>
      <c r="F323">
        <v>9.3238218968069405E-4</v>
      </c>
      <c r="G323">
        <v>9.2466024443393902E-4</v>
      </c>
      <c r="H323">
        <v>185190527.80109999</v>
      </c>
      <c r="I323">
        <v>99000879.179800004</v>
      </c>
      <c r="J323">
        <v>2932333.5046999999</v>
      </c>
      <c r="K323">
        <v>2.3975289358823999E-2</v>
      </c>
      <c r="L323">
        <v>2.3975289358823999E-2</v>
      </c>
      <c r="M323">
        <v>2.5580277185910199E-2</v>
      </c>
      <c r="N323">
        <v>1.0255802771859099</v>
      </c>
      <c r="O323">
        <v>-2.61151145378613E-4</v>
      </c>
      <c r="P323">
        <v>1.00165293921353</v>
      </c>
      <c r="Q323">
        <v>335.00039418665301</v>
      </c>
      <c r="R323">
        <v>15.568557431816499</v>
      </c>
      <c r="S323" s="2">
        <v>5.3218199999999903E-5</v>
      </c>
      <c r="T323" s="2">
        <v>2.6918044984158101E-5</v>
      </c>
      <c r="U323" s="4">
        <f t="shared" ref="U323:U386" si="16">H323/2/Q323</f>
        <v>276403.44760000031</v>
      </c>
      <c r="V323" s="4">
        <f t="shared" ref="V323:V386" si="17">H323/2</f>
        <v>92595263.900549993</v>
      </c>
    </row>
    <row r="324" spans="1:22" x14ac:dyDescent="0.25">
      <c r="A324" s="3">
        <f t="shared" si="15"/>
        <v>44384.75</v>
      </c>
      <c r="B324" t="s">
        <v>341</v>
      </c>
      <c r="C324">
        <v>2.48400612687577E-2</v>
      </c>
      <c r="D324">
        <v>1.02595859122112</v>
      </c>
      <c r="E324">
        <v>7.0438373680613297E-4</v>
      </c>
      <c r="F324">
        <v>9.4976579116586902E-4</v>
      </c>
      <c r="G324">
        <v>9.4305968981012102E-4</v>
      </c>
      <c r="H324">
        <v>185587114.59709999</v>
      </c>
      <c r="I324">
        <v>100850611.2378</v>
      </c>
      <c r="J324">
        <v>1849732.058</v>
      </c>
      <c r="K324">
        <v>2.5015531531319399E-2</v>
      </c>
      <c r="L324">
        <v>2.5015531531319399E-2</v>
      </c>
      <c r="M324">
        <v>2.6662974957935601E-2</v>
      </c>
      <c r="N324">
        <v>1.0266629749579299</v>
      </c>
      <c r="O324">
        <v>-2.9594207023242398E-4</v>
      </c>
      <c r="P324">
        <v>1.0011924067236</v>
      </c>
      <c r="Q324">
        <v>335.83579241031202</v>
      </c>
      <c r="R324">
        <v>15.646902065629201</v>
      </c>
      <c r="S324" s="2">
        <v>5.3085099999999998E-5</v>
      </c>
      <c r="T324" s="2">
        <v>1.6943765225439499E-5</v>
      </c>
      <c r="U324" s="4">
        <f t="shared" si="16"/>
        <v>276306.33600000018</v>
      </c>
      <c r="V324" s="4">
        <f t="shared" si="17"/>
        <v>92793557.298549995</v>
      </c>
    </row>
    <row r="325" spans="1:22" x14ac:dyDescent="0.25">
      <c r="A325" s="3">
        <f t="shared" si="15"/>
        <v>44384.791666666664</v>
      </c>
      <c r="B325" t="s">
        <v>342</v>
      </c>
      <c r="C325">
        <v>2.48400612687577E-2</v>
      </c>
      <c r="D325">
        <v>1.02836993515606</v>
      </c>
      <c r="E325">
        <v>7.2923546962674099E-4</v>
      </c>
      <c r="F325">
        <v>9.6753052116311004E-4</v>
      </c>
      <c r="G325">
        <v>9.6334053586732895E-4</v>
      </c>
      <c r="H325">
        <v>187298902.67429999</v>
      </c>
      <c r="I325">
        <v>102753859.87360001</v>
      </c>
      <c r="J325">
        <v>1903248.6358</v>
      </c>
      <c r="K325">
        <v>2.7406594620202399E-2</v>
      </c>
      <c r="L325">
        <v>2.7406594620202399E-2</v>
      </c>
      <c r="M325">
        <v>2.9099170625696499E-2</v>
      </c>
      <c r="N325">
        <v>1.02909917062569</v>
      </c>
      <c r="O325">
        <v>-3.7629217493928498E-4</v>
      </c>
      <c r="P325">
        <v>1.0004158719178999</v>
      </c>
      <c r="Q325">
        <v>337.66633168089299</v>
      </c>
      <c r="R325">
        <v>15.740036481000599</v>
      </c>
      <c r="S325" s="2">
        <v>5.2838699999999898E-5</v>
      </c>
      <c r="T325" s="2">
        <v>1.7274648354381099E-5</v>
      </c>
      <c r="U325" s="4">
        <f t="shared" si="16"/>
        <v>277343.17150000058</v>
      </c>
      <c r="V325" s="4">
        <f t="shared" si="17"/>
        <v>93649451.337149993</v>
      </c>
    </row>
    <row r="326" spans="1:22" x14ac:dyDescent="0.25">
      <c r="A326" s="3">
        <f t="shared" si="15"/>
        <v>44384.833333333336</v>
      </c>
      <c r="B326" t="s">
        <v>343</v>
      </c>
      <c r="C326">
        <v>2.48400612687577E-2</v>
      </c>
      <c r="D326">
        <v>1.0287760806775801</v>
      </c>
      <c r="E326">
        <v>7.5109470752888401E-4</v>
      </c>
      <c r="F326">
        <v>9.8094661341430493E-4</v>
      </c>
      <c r="G326">
        <v>9.77190827352592E-4</v>
      </c>
      <c r="H326">
        <v>188454751.6812</v>
      </c>
      <c r="I326">
        <v>104199510.6133</v>
      </c>
      <c r="J326">
        <v>1445650.7397</v>
      </c>
      <c r="K326">
        <v>2.7798889850227399E-2</v>
      </c>
      <c r="L326">
        <v>2.7798889850227399E-2</v>
      </c>
      <c r="M326">
        <v>2.9527175385108899E-2</v>
      </c>
      <c r="N326">
        <v>1.0295271753851001</v>
      </c>
      <c r="O326">
        <v>-3.8242474162453102E-4</v>
      </c>
      <c r="P326">
        <v>1.0005749613427499</v>
      </c>
      <c r="Q326">
        <v>337.870514275044</v>
      </c>
      <c r="R326">
        <v>15.7677311616268</v>
      </c>
      <c r="S326" s="2">
        <v>5.2534200000000003E-5</v>
      </c>
      <c r="T326" s="2">
        <v>1.30408293532837E-5</v>
      </c>
      <c r="U326" s="4">
        <f t="shared" si="16"/>
        <v>278886.05800000072</v>
      </c>
      <c r="V326" s="4">
        <f t="shared" si="17"/>
        <v>94227375.840599999</v>
      </c>
    </row>
    <row r="327" spans="1:22" x14ac:dyDescent="0.25">
      <c r="A327" s="3">
        <f t="shared" si="15"/>
        <v>44384.875</v>
      </c>
      <c r="B327" t="s">
        <v>344</v>
      </c>
      <c r="C327">
        <v>2.48400612687577E-2</v>
      </c>
      <c r="D327">
        <v>1.02680548544322</v>
      </c>
      <c r="E327">
        <v>7.68935973114124E-4</v>
      </c>
      <c r="F327">
        <v>9.9078391358230103E-4</v>
      </c>
      <c r="G327">
        <v>9.8699891634912397E-4</v>
      </c>
      <c r="H327">
        <v>188087215.11500001</v>
      </c>
      <c r="I327">
        <v>105259491.5355</v>
      </c>
      <c r="J327">
        <v>1059980.9221999999</v>
      </c>
      <c r="K327">
        <v>2.58184865268784E-2</v>
      </c>
      <c r="L327">
        <v>2.58184865268784E-2</v>
      </c>
      <c r="M327">
        <v>2.7574421416341699E-2</v>
      </c>
      <c r="N327">
        <v>1.02757442141634</v>
      </c>
      <c r="O327">
        <v>-3.1043582798417901E-4</v>
      </c>
      <c r="P327">
        <v>1.00138685901548</v>
      </c>
      <c r="Q327">
        <v>336.29684257274499</v>
      </c>
      <c r="R327">
        <v>15.7118343943862</v>
      </c>
      <c r="S327" s="2">
        <v>5.2535999999999898E-5</v>
      </c>
      <c r="T327" s="2">
        <v>9.5804893843435502E-6</v>
      </c>
      <c r="U327" s="4">
        <f t="shared" si="16"/>
        <v>279644.63430000015</v>
      </c>
      <c r="V327" s="4">
        <f t="shared" si="17"/>
        <v>94043607.557500005</v>
      </c>
    </row>
    <row r="328" spans="1:22" x14ac:dyDescent="0.25">
      <c r="A328" s="3">
        <f t="shared" si="15"/>
        <v>44384.916666666664</v>
      </c>
      <c r="B328" t="s">
        <v>345</v>
      </c>
      <c r="C328">
        <v>2.48400612687577E-2</v>
      </c>
      <c r="D328">
        <v>1.0214289537455301</v>
      </c>
      <c r="E328">
        <v>7.8130106521875204E-4</v>
      </c>
      <c r="F328">
        <v>1.0056932015325001E-3</v>
      </c>
      <c r="G328">
        <v>9.9671769772346997E-4</v>
      </c>
      <c r="H328">
        <v>183562290.33989999</v>
      </c>
      <c r="I328">
        <v>106835589.8362</v>
      </c>
      <c r="J328">
        <v>1576098.3007</v>
      </c>
      <c r="K328">
        <v>2.0432236047815001E-2</v>
      </c>
      <c r="L328">
        <v>2.0432236047815001E-2</v>
      </c>
      <c r="M328">
        <v>2.22102548107573E-2</v>
      </c>
      <c r="N328">
        <v>1.0222102548107499</v>
      </c>
      <c r="O328">
        <v>-2.2267376833306999E-4</v>
      </c>
      <c r="P328">
        <v>0.99993668401202396</v>
      </c>
      <c r="Q328">
        <v>333.25714798878499</v>
      </c>
      <c r="R328">
        <v>15.5420273453947</v>
      </c>
      <c r="S328" s="2">
        <v>5.3554300000000003E-5</v>
      </c>
      <c r="T328" s="2">
        <v>1.4596500764011199E-5</v>
      </c>
      <c r="U328" s="4">
        <f t="shared" si="16"/>
        <v>275406.38130000042</v>
      </c>
      <c r="V328" s="4">
        <f t="shared" si="17"/>
        <v>91781145.169949993</v>
      </c>
    </row>
    <row r="329" spans="1:22" x14ac:dyDescent="0.25">
      <c r="A329" s="3">
        <f t="shared" si="15"/>
        <v>44384.958333333336</v>
      </c>
      <c r="B329" t="s">
        <v>346</v>
      </c>
      <c r="C329">
        <v>2.48400612687577E-2</v>
      </c>
      <c r="D329">
        <v>1.02042753989785</v>
      </c>
      <c r="E329">
        <v>7.9809390684628897E-4</v>
      </c>
      <c r="F329">
        <v>1.02182818504593E-3</v>
      </c>
      <c r="G329">
        <v>1.01002635551683E-3</v>
      </c>
      <c r="H329">
        <v>183679077.25510001</v>
      </c>
      <c r="I329">
        <v>108544019.5369</v>
      </c>
      <c r="J329">
        <v>1708429.7006999999</v>
      </c>
      <c r="K329">
        <v>1.9417513542336399E-2</v>
      </c>
      <c r="L329">
        <v>1.9417513542336399E-2</v>
      </c>
      <c r="M329">
        <v>2.1225633804699499E-2</v>
      </c>
      <c r="N329">
        <v>1.0212256338046899</v>
      </c>
      <c r="O329">
        <v>-1.83639709209537E-4</v>
      </c>
      <c r="P329">
        <v>1.0008813860117201</v>
      </c>
      <c r="Q329">
        <v>332.28076646660998</v>
      </c>
      <c r="R329">
        <v>15.4674273320861</v>
      </c>
      <c r="S329" s="2">
        <v>5.3467899999999902E-5</v>
      </c>
      <c r="T329" s="2">
        <v>1.5811983240510002E-5</v>
      </c>
      <c r="U329" s="4">
        <f t="shared" si="16"/>
        <v>276391.37710000051</v>
      </c>
      <c r="V329" s="4">
        <f t="shared" si="17"/>
        <v>91839538.627550006</v>
      </c>
    </row>
    <row r="330" spans="1:22" x14ac:dyDescent="0.25">
      <c r="A330" s="3">
        <f t="shared" si="15"/>
        <v>44385</v>
      </c>
      <c r="B330" t="s">
        <v>347</v>
      </c>
      <c r="C330">
        <v>2.48400612687577E-2</v>
      </c>
      <c r="D330">
        <v>1.0121180547688899</v>
      </c>
      <c r="E330">
        <v>8.03153145967923E-4</v>
      </c>
      <c r="F330">
        <v>1.0563062124430199E-3</v>
      </c>
      <c r="G330">
        <v>1.0361265864040599E-3</v>
      </c>
      <c r="H330">
        <v>182191117.81479999</v>
      </c>
      <c r="I330">
        <v>112194831.8101</v>
      </c>
      <c r="J330">
        <v>3650812.2732000002</v>
      </c>
      <c r="K330">
        <v>1.10819281824863E-2</v>
      </c>
      <c r="L330">
        <v>1.10819281824863E-2</v>
      </c>
      <c r="M330">
        <v>1.2921207914858301E-2</v>
      </c>
      <c r="N330">
        <v>1.01292120791485</v>
      </c>
      <c r="O330">
        <v>-6.8747502213306597E-5</v>
      </c>
      <c r="P330">
        <v>1.0001104181537499</v>
      </c>
      <c r="Q330">
        <v>327.12096578533101</v>
      </c>
      <c r="R330">
        <v>15.174885195955101</v>
      </c>
      <c r="S330" s="2">
        <v>5.3466499999999797E-5</v>
      </c>
      <c r="T330" s="2">
        <v>3.40652219431952E-5</v>
      </c>
      <c r="U330" s="4">
        <f t="shared" si="16"/>
        <v>278476.67510000046</v>
      </c>
      <c r="V330" s="4">
        <f t="shared" si="17"/>
        <v>91095558.907399997</v>
      </c>
    </row>
    <row r="331" spans="1:22" x14ac:dyDescent="0.25">
      <c r="A331" s="3">
        <f t="shared" si="15"/>
        <v>44385.041666666664</v>
      </c>
      <c r="B331" t="s">
        <v>348</v>
      </c>
      <c r="C331">
        <v>2.48400612687577E-2</v>
      </c>
      <c r="D331">
        <v>1.0019083496202601</v>
      </c>
      <c r="E331">
        <v>8.1039908132382599E-4</v>
      </c>
      <c r="F331">
        <v>1.0989566324175601E-3</v>
      </c>
      <c r="G331">
        <v>1.06814472123017E-3</v>
      </c>
      <c r="H331">
        <v>180341879.95379999</v>
      </c>
      <c r="I331">
        <v>116710718.0403</v>
      </c>
      <c r="J331">
        <v>4515886.2302000001</v>
      </c>
      <c r="K331">
        <v>8.4020489903568996E-4</v>
      </c>
      <c r="L331">
        <v>8.4020489903568996E-4</v>
      </c>
      <c r="M331">
        <v>2.71874870158969E-3</v>
      </c>
      <c r="N331">
        <v>1.0027187487015801</v>
      </c>
      <c r="O331" s="1">
        <v>-6.1811223239782699E-7</v>
      </c>
      <c r="P331">
        <v>1.0005437441081599</v>
      </c>
      <c r="Q331">
        <v>320.38858952712201</v>
      </c>
      <c r="R331">
        <v>14.9384622103155</v>
      </c>
      <c r="S331" s="2">
        <v>5.3248300000000098E-5</v>
      </c>
      <c r="T331" s="2">
        <v>4.2569183560173001E-5</v>
      </c>
      <c r="U331" s="4">
        <f t="shared" si="16"/>
        <v>281442.42000000039</v>
      </c>
      <c r="V331" s="4">
        <f t="shared" si="17"/>
        <v>90170939.976899996</v>
      </c>
    </row>
    <row r="332" spans="1:22" x14ac:dyDescent="0.25">
      <c r="A332" s="3">
        <f t="shared" si="15"/>
        <v>44385.083333333336</v>
      </c>
      <c r="B332" t="s">
        <v>349</v>
      </c>
      <c r="C332">
        <v>2.48400612687577E-2</v>
      </c>
      <c r="D332">
        <v>1.0054867656125099</v>
      </c>
      <c r="E332">
        <v>8.3755783572080902E-4</v>
      </c>
      <c r="F332">
        <v>1.12535165916569E-3</v>
      </c>
      <c r="G332">
        <v>1.0985828977021399E-3</v>
      </c>
      <c r="H332">
        <v>182191930.95109999</v>
      </c>
      <c r="I332">
        <v>119524082.2316</v>
      </c>
      <c r="J332">
        <v>2813364.1913000001</v>
      </c>
      <c r="K332">
        <v>4.38818271481422E-3</v>
      </c>
      <c r="L332">
        <v>4.38818271481422E-3</v>
      </c>
      <c r="M332">
        <v>6.3243234482371798E-3</v>
      </c>
      <c r="N332">
        <v>1.00632432344823</v>
      </c>
      <c r="O332">
        <v>-1.0354926541999901E-5</v>
      </c>
      <c r="P332">
        <v>1.0006435629282699</v>
      </c>
      <c r="Q332">
        <v>322.63198325944899</v>
      </c>
      <c r="R332">
        <v>15.072807065092199</v>
      </c>
      <c r="S332" s="2">
        <v>5.3071999999999901E-5</v>
      </c>
      <c r="T332" s="2">
        <v>2.62509931161203E-5</v>
      </c>
      <c r="U332" s="4">
        <f t="shared" si="16"/>
        <v>282352.55710000056</v>
      </c>
      <c r="V332" s="4">
        <f t="shared" si="17"/>
        <v>91095965.475549996</v>
      </c>
    </row>
    <row r="333" spans="1:22" x14ac:dyDescent="0.25">
      <c r="A333" s="3">
        <f t="shared" si="15"/>
        <v>44385.125</v>
      </c>
      <c r="B333" t="s">
        <v>350</v>
      </c>
      <c r="C333">
        <v>2.48400612687577E-2</v>
      </c>
      <c r="D333">
        <v>1.00734847721541</v>
      </c>
      <c r="E333">
        <v>8.6137691086988198E-4</v>
      </c>
      <c r="F333">
        <v>1.1438638216384901E-3</v>
      </c>
      <c r="G333">
        <v>1.12690345925781E-3</v>
      </c>
      <c r="H333">
        <v>182692575.76199999</v>
      </c>
      <c r="I333">
        <v>121499001.7465</v>
      </c>
      <c r="J333">
        <v>1974919.5149000001</v>
      </c>
      <c r="K333">
        <v>6.2215737561581701E-3</v>
      </c>
      <c r="L333">
        <v>6.2215737561581701E-3</v>
      </c>
      <c r="M333">
        <v>8.2098541262858593E-3</v>
      </c>
      <c r="N333">
        <v>1.0082098541262801</v>
      </c>
      <c r="O333">
        <v>-2.1800661070825401E-5</v>
      </c>
      <c r="P333">
        <v>1.00041479677798</v>
      </c>
      <c r="Q333">
        <v>323.88495707892503</v>
      </c>
      <c r="R333">
        <v>15.142237110476</v>
      </c>
      <c r="S333" s="2">
        <v>5.3068900000000003E-5</v>
      </c>
      <c r="T333" s="2">
        <v>1.83771188365298E-5</v>
      </c>
      <c r="U333" s="4">
        <f t="shared" si="16"/>
        <v>282033.12900000025</v>
      </c>
      <c r="V333" s="4">
        <f t="shared" si="17"/>
        <v>91346287.880999997</v>
      </c>
    </row>
    <row r="334" spans="1:22" x14ac:dyDescent="0.25">
      <c r="A334" s="3">
        <f t="shared" si="15"/>
        <v>44385.166666666664</v>
      </c>
      <c r="B334" t="s">
        <v>351</v>
      </c>
      <c r="C334">
        <v>2.48400612687577E-2</v>
      </c>
      <c r="D334">
        <v>1.00499277160717</v>
      </c>
      <c r="E334">
        <v>8.7655722049358805E-4</v>
      </c>
      <c r="F334">
        <v>1.16718352956925E-3</v>
      </c>
      <c r="G334">
        <v>1.1438716311631401E-3</v>
      </c>
      <c r="H334">
        <v>182226306.26300001</v>
      </c>
      <c r="I334">
        <v>123986268.2387</v>
      </c>
      <c r="J334">
        <v>2487266.4922000002</v>
      </c>
      <c r="K334">
        <v>3.8488999760142302E-3</v>
      </c>
      <c r="L334">
        <v>3.8488999760142302E-3</v>
      </c>
      <c r="M334">
        <v>5.8693288276709596E-3</v>
      </c>
      <c r="N334">
        <v>1.0058693288276701</v>
      </c>
      <c r="O334">
        <v>-1.0185863411171699E-5</v>
      </c>
      <c r="P334">
        <v>1.0001435989370699</v>
      </c>
      <c r="Q334">
        <v>322.44672494745902</v>
      </c>
      <c r="R334">
        <v>15.060018213376599</v>
      </c>
      <c r="S334" s="2">
        <v>5.3081599999999997E-5</v>
      </c>
      <c r="T334" s="2">
        <v>2.3203856366585098E-5</v>
      </c>
      <c r="U334" s="4">
        <f t="shared" si="16"/>
        <v>282568.08360000059</v>
      </c>
      <c r="V334" s="4">
        <f t="shared" si="17"/>
        <v>91113153.131500006</v>
      </c>
    </row>
    <row r="335" spans="1:22" x14ac:dyDescent="0.25">
      <c r="A335" s="3">
        <f t="shared" si="15"/>
        <v>44385.208333333336</v>
      </c>
      <c r="B335" t="s">
        <v>352</v>
      </c>
      <c r="C335">
        <v>2.48400612687577E-2</v>
      </c>
      <c r="D335">
        <v>0.99977861803621804</v>
      </c>
      <c r="E335">
        <v>8.7910856096675501E-4</v>
      </c>
      <c r="F335">
        <v>1.1907467893327399E-3</v>
      </c>
      <c r="G335">
        <v>1.16061968003422E-3</v>
      </c>
      <c r="H335">
        <v>181323930.07870001</v>
      </c>
      <c r="I335">
        <v>126500108.9007</v>
      </c>
      <c r="J335">
        <v>2513840.662</v>
      </c>
      <c r="K335">
        <v>-1.3820016438155201E-3</v>
      </c>
      <c r="L335">
        <v>-1.3820016438155201E-3</v>
      </c>
      <c r="M335">
        <v>6.5772659718545796E-4</v>
      </c>
      <c r="N335">
        <v>1.0006577265971801</v>
      </c>
      <c r="O335" s="1">
        <v>-2.4324380287765701E-8</v>
      </c>
      <c r="P335">
        <v>0.99965326808876498</v>
      </c>
      <c r="Q335">
        <v>319.25155653240603</v>
      </c>
      <c r="R335">
        <v>14.7693468973584</v>
      </c>
      <c r="S335" s="2">
        <v>5.3069399999999997E-5</v>
      </c>
      <c r="T335" s="2">
        <v>2.35684783775928E-5</v>
      </c>
      <c r="U335" s="4">
        <f t="shared" si="16"/>
        <v>283982.84420000081</v>
      </c>
      <c r="V335" s="4">
        <f t="shared" si="17"/>
        <v>90661965.039350003</v>
      </c>
    </row>
    <row r="336" spans="1:22" x14ac:dyDescent="0.25">
      <c r="A336" s="3">
        <f t="shared" si="15"/>
        <v>44385.25</v>
      </c>
      <c r="B336" t="s">
        <v>353</v>
      </c>
      <c r="C336">
        <v>2.48400612687577E-2</v>
      </c>
      <c r="D336">
        <v>0.994954751845739</v>
      </c>
      <c r="E336">
        <v>8.8563488149271405E-4</v>
      </c>
      <c r="F336">
        <v>1.20648020096367E-3</v>
      </c>
      <c r="G336">
        <v>1.17106381404064E-3</v>
      </c>
      <c r="H336">
        <v>180320789.60159999</v>
      </c>
      <c r="I336">
        <v>128177431.0605</v>
      </c>
      <c r="J336">
        <v>1677322.1598</v>
      </c>
      <c r="K336">
        <v>-6.2163119683007403E-3</v>
      </c>
      <c r="L336">
        <v>-6.2163119683007403E-3</v>
      </c>
      <c r="M336">
        <v>-4.1596132727673898E-3</v>
      </c>
      <c r="N336">
        <v>0.99584038672723196</v>
      </c>
      <c r="O336">
        <v>-1.6972918363444799E-5</v>
      </c>
      <c r="P336">
        <v>1.00040631643738</v>
      </c>
      <c r="Q336">
        <v>315.93005121060298</v>
      </c>
      <c r="R336">
        <v>14.556376397376299</v>
      </c>
      <c r="S336" s="2">
        <v>5.3107999999999899E-5</v>
      </c>
      <c r="T336" s="2">
        <v>1.5813194240996699E-5</v>
      </c>
      <c r="U336" s="4">
        <f t="shared" si="16"/>
        <v>285380.87610000081</v>
      </c>
      <c r="V336" s="4">
        <f t="shared" si="17"/>
        <v>90160394.800799996</v>
      </c>
    </row>
    <row r="337" spans="1:22" x14ac:dyDescent="0.25">
      <c r="A337" s="3">
        <f t="shared" si="15"/>
        <v>44385.291666666664</v>
      </c>
      <c r="B337" t="s">
        <v>354</v>
      </c>
      <c r="C337">
        <v>2.48400612687577E-2</v>
      </c>
      <c r="D337">
        <v>0.99811981924767701</v>
      </c>
      <c r="E337">
        <v>9.0557428373576397E-4</v>
      </c>
      <c r="F337">
        <v>1.2331736239158001E-3</v>
      </c>
      <c r="G337">
        <v>1.2009257419991399E-3</v>
      </c>
      <c r="H337">
        <v>180443880.60339999</v>
      </c>
      <c r="I337">
        <v>131016100.4346</v>
      </c>
      <c r="J337">
        <v>2838669.3741000001</v>
      </c>
      <c r="K337">
        <v>-3.08110649432136E-3</v>
      </c>
      <c r="L337">
        <v>-3.08110649432136E-3</v>
      </c>
      <c r="M337">
        <v>-9.7460646858644898E-4</v>
      </c>
      <c r="N337">
        <v>0.99902539353141295</v>
      </c>
      <c r="O337">
        <v>-1.8980962891434999E-6</v>
      </c>
      <c r="P337">
        <v>0.99967817331360498</v>
      </c>
      <c r="Q337">
        <v>318.158169079174</v>
      </c>
      <c r="R337">
        <v>14.5672730277429</v>
      </c>
      <c r="S337" s="2">
        <v>5.32716E-5</v>
      </c>
      <c r="T337" s="2">
        <v>2.6743705133323701E-5</v>
      </c>
      <c r="U337" s="4">
        <f t="shared" si="16"/>
        <v>283575.74650000001</v>
      </c>
      <c r="V337" s="4">
        <f t="shared" si="17"/>
        <v>90221940.301699996</v>
      </c>
    </row>
    <row r="338" spans="1:22" x14ac:dyDescent="0.25">
      <c r="A338" s="3">
        <f t="shared" si="15"/>
        <v>44385.333333333336</v>
      </c>
      <c r="B338" t="s">
        <v>355</v>
      </c>
      <c r="C338">
        <v>2.4350324033423298E-2</v>
      </c>
      <c r="D338">
        <v>0.96962672189676102</v>
      </c>
      <c r="E338">
        <v>4.4336284242520901E-4</v>
      </c>
      <c r="F338">
        <v>5.7687933598506603E-4</v>
      </c>
      <c r="G338">
        <v>5.3325416574490005E-4</v>
      </c>
      <c r="H338">
        <v>177519749.98789999</v>
      </c>
      <c r="I338">
        <v>62586448.178599998</v>
      </c>
      <c r="J338">
        <v>3372546.6194000002</v>
      </c>
      <c r="K338">
        <v>-3.09065322689836E-2</v>
      </c>
      <c r="L338">
        <v>-3.09065322689836E-2</v>
      </c>
      <c r="M338">
        <v>-2.9929915260813501E-2</v>
      </c>
      <c r="N338">
        <v>0.97007008473918599</v>
      </c>
      <c r="O338">
        <v>-4.8895090639211602E-4</v>
      </c>
      <c r="P338">
        <v>1.0000969425308599</v>
      </c>
      <c r="Q338">
        <v>312.29958829229702</v>
      </c>
      <c r="R338">
        <v>14.2685736002892</v>
      </c>
      <c r="S338" s="2">
        <v>5.36340999999999E-5</v>
      </c>
      <c r="T338" s="2">
        <v>3.22968529043714E-5</v>
      </c>
      <c r="U338" s="4">
        <f t="shared" si="16"/>
        <v>284213.87130000035</v>
      </c>
      <c r="V338" s="4">
        <f t="shared" si="17"/>
        <v>88759874.993949994</v>
      </c>
    </row>
    <row r="339" spans="1:22" x14ac:dyDescent="0.25">
      <c r="A339" s="3">
        <f t="shared" si="15"/>
        <v>44385.375</v>
      </c>
      <c r="B339" t="s">
        <v>356</v>
      </c>
      <c r="C339">
        <v>2.4350324033423298E-2</v>
      </c>
      <c r="D339">
        <v>0.97360408575400503</v>
      </c>
      <c r="E339">
        <v>4.6593889381321902E-4</v>
      </c>
      <c r="F339">
        <v>6.0224476902169695E-4</v>
      </c>
      <c r="G339">
        <v>5.5925660854927396E-4</v>
      </c>
      <c r="H339">
        <v>178129922.1376</v>
      </c>
      <c r="I339">
        <v>65316355.146499999</v>
      </c>
      <c r="J339">
        <v>2729906.9679</v>
      </c>
      <c r="K339">
        <v>-2.6955170854544099E-2</v>
      </c>
      <c r="L339">
        <v>-2.6955170854544099E-2</v>
      </c>
      <c r="M339">
        <v>-2.5929975352181601E-2</v>
      </c>
      <c r="N339">
        <v>0.974070024647818</v>
      </c>
      <c r="O339">
        <v>-3.6173621415291901E-4</v>
      </c>
      <c r="P339">
        <v>0.99978975223579503</v>
      </c>
      <c r="Q339">
        <v>314.94824755085602</v>
      </c>
      <c r="R339">
        <v>14.3899001499686</v>
      </c>
      <c r="S339" s="2">
        <v>5.3670599999999899E-5</v>
      </c>
      <c r="T339" s="2">
        <v>2.60531290292996E-5</v>
      </c>
      <c r="U339" s="4">
        <f t="shared" si="16"/>
        <v>282792.36910000048</v>
      </c>
      <c r="V339" s="4">
        <f t="shared" si="17"/>
        <v>89064961.068800002</v>
      </c>
    </row>
    <row r="340" spans="1:22" x14ac:dyDescent="0.25">
      <c r="A340" s="3">
        <f t="shared" si="15"/>
        <v>44385.416666666664</v>
      </c>
      <c r="B340" t="s">
        <v>357</v>
      </c>
      <c r="C340">
        <v>2.4350324033423298E-2</v>
      </c>
      <c r="D340">
        <v>0.97319584667637105</v>
      </c>
      <c r="E340">
        <v>4.8449404217208801E-4</v>
      </c>
      <c r="F340">
        <v>6.2076673829132795E-4</v>
      </c>
      <c r="G340">
        <v>5.7715487184417603E-4</v>
      </c>
      <c r="H340">
        <v>177860407.595</v>
      </c>
      <c r="I340">
        <v>67307566.044499993</v>
      </c>
      <c r="J340">
        <v>1991210.898</v>
      </c>
      <c r="K340">
        <v>-2.7381308195472701E-2</v>
      </c>
      <c r="L340">
        <v>-2.7381308195472701E-2</v>
      </c>
      <c r="M340">
        <v>-2.6319659281456499E-2</v>
      </c>
      <c r="N340">
        <v>0.97368034071854304</v>
      </c>
      <c r="O340">
        <v>-3.54174690492925E-4</v>
      </c>
      <c r="P340">
        <v>0.99906938991651395</v>
      </c>
      <c r="Q340">
        <v>314.899339054005</v>
      </c>
      <c r="R340">
        <v>14.3818306248724</v>
      </c>
      <c r="S340" s="2">
        <v>5.3730199999999799E-5</v>
      </c>
      <c r="T340" s="2">
        <v>1.9032108226739199E-5</v>
      </c>
      <c r="U340" s="4">
        <f t="shared" si="16"/>
        <v>282408.35330000019</v>
      </c>
      <c r="V340" s="4">
        <f t="shared" si="17"/>
        <v>88930203.797499999</v>
      </c>
    </row>
    <row r="341" spans="1:22" x14ac:dyDescent="0.25">
      <c r="A341" s="3">
        <f t="shared" si="15"/>
        <v>44385.458333333336</v>
      </c>
      <c r="B341" t="s">
        <v>358</v>
      </c>
      <c r="C341">
        <v>2.4350324033423298E-2</v>
      </c>
      <c r="D341">
        <v>0.974295534910813</v>
      </c>
      <c r="E341">
        <v>5.0474761430140699E-4</v>
      </c>
      <c r="F341">
        <v>6.3718881110231998E-4</v>
      </c>
      <c r="G341">
        <v>5.9431604000703599E-4</v>
      </c>
      <c r="H341">
        <v>178280647.879399</v>
      </c>
      <c r="I341">
        <v>69075200.893799901</v>
      </c>
      <c r="J341">
        <v>1767634.8492999999</v>
      </c>
      <c r="K341">
        <v>-2.6298781129193899E-2</v>
      </c>
      <c r="L341">
        <v>-2.6298781129193899E-2</v>
      </c>
      <c r="M341">
        <v>-2.5199717474885398E-2</v>
      </c>
      <c r="N341">
        <v>0.97480028252511397</v>
      </c>
      <c r="O341">
        <v>-3.5232064410106701E-4</v>
      </c>
      <c r="P341">
        <v>1.00011156209318</v>
      </c>
      <c r="Q341">
        <v>315.271823091285</v>
      </c>
      <c r="R341">
        <v>14.4257807800384</v>
      </c>
      <c r="S341" s="2">
        <v>5.3442799999999901E-5</v>
      </c>
      <c r="T341" s="2">
        <v>1.6855330511490799E-5</v>
      </c>
      <c r="U341" s="4">
        <f t="shared" si="16"/>
        <v>282741.16939999891</v>
      </c>
      <c r="V341" s="4">
        <f t="shared" si="17"/>
        <v>89140323.939699501</v>
      </c>
    </row>
    <row r="342" spans="1:22" x14ac:dyDescent="0.25">
      <c r="A342" s="3">
        <f t="shared" si="15"/>
        <v>44385.5</v>
      </c>
      <c r="B342" t="s">
        <v>359</v>
      </c>
      <c r="C342">
        <v>2.4350324033423298E-2</v>
      </c>
      <c r="D342">
        <v>0.97557061253178201</v>
      </c>
      <c r="E342">
        <v>5.2531574220677298E-4</v>
      </c>
      <c r="F342">
        <v>6.5939479933574397E-4</v>
      </c>
      <c r="G342">
        <v>6.1743786137802195E-4</v>
      </c>
      <c r="H342">
        <v>178625423.09720001</v>
      </c>
      <c r="I342">
        <v>71466895.497099996</v>
      </c>
      <c r="J342">
        <v>2391694.6033000001</v>
      </c>
      <c r="K342">
        <v>-2.5046825329595401E-2</v>
      </c>
      <c r="L342">
        <v>-2.5046825329595401E-2</v>
      </c>
      <c r="M342">
        <v>-2.3904071726010601E-2</v>
      </c>
      <c r="N342">
        <v>0.97609592827398906</v>
      </c>
      <c r="O342">
        <v>-2.9585222367922698E-4</v>
      </c>
      <c r="P342">
        <v>0.99917583670499499</v>
      </c>
      <c r="Q342">
        <v>316.37908931584201</v>
      </c>
      <c r="R342">
        <v>14.475132958589599</v>
      </c>
      <c r="S342" s="2">
        <v>5.34544999999999E-5</v>
      </c>
      <c r="T342" s="2">
        <v>2.2762050077258698E-5</v>
      </c>
      <c r="U342" s="4">
        <f t="shared" si="16"/>
        <v>282296.50620000018</v>
      </c>
      <c r="V342" s="4">
        <f t="shared" si="17"/>
        <v>89312711.548600003</v>
      </c>
    </row>
    <row r="343" spans="1:22" x14ac:dyDescent="0.25">
      <c r="A343" s="3">
        <f t="shared" si="15"/>
        <v>44385.541666666664</v>
      </c>
      <c r="B343" t="s">
        <v>360</v>
      </c>
      <c r="C343">
        <v>2.4350324033423298E-2</v>
      </c>
      <c r="D343">
        <v>0.97364027065694303</v>
      </c>
      <c r="E343">
        <v>5.4302110164249203E-4</v>
      </c>
      <c r="F343">
        <v>6.80224017813286E-4</v>
      </c>
      <c r="G343">
        <v>6.3708171331500196E-4</v>
      </c>
      <c r="H343">
        <v>178718608.91839999</v>
      </c>
      <c r="I343">
        <v>73715925.894299999</v>
      </c>
      <c r="J343">
        <v>2249030.3972</v>
      </c>
      <c r="K343">
        <v>-2.6996811056371799E-2</v>
      </c>
      <c r="L343">
        <v>-2.6996811056371799E-2</v>
      </c>
      <c r="M343">
        <v>-2.5816708241414299E-2</v>
      </c>
      <c r="N343">
        <v>0.97418329175858498</v>
      </c>
      <c r="O343">
        <v>-3.5386589237984501E-4</v>
      </c>
      <c r="P343">
        <v>0.99945273972438098</v>
      </c>
      <c r="Q343">
        <v>315.02748304690198</v>
      </c>
      <c r="R343">
        <v>14.451977963988</v>
      </c>
      <c r="S343" s="2">
        <v>5.2699999999999899E-5</v>
      </c>
      <c r="T343" s="2">
        <v>2.13931369451609E-5</v>
      </c>
      <c r="U343" s="4">
        <f t="shared" si="16"/>
        <v>283655.58330000046</v>
      </c>
      <c r="V343" s="4">
        <f t="shared" si="17"/>
        <v>89359304.459199995</v>
      </c>
    </row>
    <row r="344" spans="1:22" x14ac:dyDescent="0.25">
      <c r="A344" s="3">
        <f t="shared" si="15"/>
        <v>44385.583333333336</v>
      </c>
      <c r="B344" t="s">
        <v>361</v>
      </c>
      <c r="C344">
        <v>2.4350324033423298E-2</v>
      </c>
      <c r="D344">
        <v>0.97121637593110099</v>
      </c>
      <c r="E344">
        <v>5.5713009767222195E-4</v>
      </c>
      <c r="F344">
        <v>7.0176677627101203E-4</v>
      </c>
      <c r="G344">
        <v>6.5723636054659796E-4</v>
      </c>
      <c r="H344">
        <v>178570232.00799999</v>
      </c>
      <c r="I344">
        <v>76045869.722399995</v>
      </c>
      <c r="J344">
        <v>2329943.8281</v>
      </c>
      <c r="K344">
        <v>-2.94408604294451E-2</v>
      </c>
      <c r="L344">
        <v>-2.94408604294451E-2</v>
      </c>
      <c r="M344">
        <v>-2.8226493971226299E-2</v>
      </c>
      <c r="N344">
        <v>0.97177350602877299</v>
      </c>
      <c r="O344">
        <v>-4.67444520427462E-4</v>
      </c>
      <c r="P344">
        <v>1.00091274465438</v>
      </c>
      <c r="Q344">
        <v>312.989643166007</v>
      </c>
      <c r="R344">
        <v>14.333005937514599</v>
      </c>
      <c r="S344" s="2">
        <v>5.3233699999999903E-5</v>
      </c>
      <c r="T344" s="2">
        <v>2.21812138743962E-5</v>
      </c>
      <c r="U344" s="4">
        <f t="shared" si="16"/>
        <v>285265.40080000006</v>
      </c>
      <c r="V344" s="4">
        <f t="shared" si="17"/>
        <v>89285116.003999993</v>
      </c>
    </row>
    <row r="345" spans="1:22" x14ac:dyDescent="0.25">
      <c r="A345" s="3">
        <f t="shared" si="15"/>
        <v>44385.625</v>
      </c>
      <c r="B345" t="s">
        <v>362</v>
      </c>
      <c r="C345">
        <v>2.4350324033423298E-2</v>
      </c>
      <c r="D345">
        <v>0.97169508762486001</v>
      </c>
      <c r="E345">
        <v>5.7951787396003302E-4</v>
      </c>
      <c r="F345">
        <v>7.2392690310415196E-4</v>
      </c>
      <c r="G345">
        <v>6.7965533914404698E-4</v>
      </c>
      <c r="H345">
        <v>178799163.22589999</v>
      </c>
      <c r="I345">
        <v>78444475.030499995</v>
      </c>
      <c r="J345">
        <v>2398605.3081</v>
      </c>
      <c r="K345">
        <v>-2.8984567714283999E-2</v>
      </c>
      <c r="L345">
        <v>-2.8984567714283999E-2</v>
      </c>
      <c r="M345">
        <v>-2.77253945011799E-2</v>
      </c>
      <c r="N345">
        <v>0.97227460549882005</v>
      </c>
      <c r="O345">
        <v>-4.34550564325508E-4</v>
      </c>
      <c r="P345">
        <v>1.00028634091638</v>
      </c>
      <c r="Q345">
        <v>313.48019249986498</v>
      </c>
      <c r="R345">
        <v>14.428185556653601</v>
      </c>
      <c r="S345" s="2">
        <v>5.3192300000000002E-5</v>
      </c>
      <c r="T345" s="2">
        <v>2.2805638181976299E-5</v>
      </c>
      <c r="U345" s="4">
        <f t="shared" si="16"/>
        <v>285184.14800000004</v>
      </c>
      <c r="V345" s="4">
        <f t="shared" si="17"/>
        <v>89399581.612949997</v>
      </c>
    </row>
    <row r="346" spans="1:22" x14ac:dyDescent="0.25">
      <c r="A346" s="3">
        <f t="shared" si="15"/>
        <v>44385.666666666664</v>
      </c>
      <c r="B346" t="s">
        <v>363</v>
      </c>
      <c r="C346">
        <v>2.4350324033423298E-2</v>
      </c>
      <c r="D346">
        <v>0.97528405009723296</v>
      </c>
      <c r="E346">
        <v>6.0893502532797703E-4</v>
      </c>
      <c r="F346">
        <v>7.4035182246802401E-4</v>
      </c>
      <c r="G346">
        <v>6.9979630006500304E-4</v>
      </c>
      <c r="H346">
        <v>179635379.17660001</v>
      </c>
      <c r="I346">
        <v>80224044.9736</v>
      </c>
      <c r="J346">
        <v>1779569.9431</v>
      </c>
      <c r="K346">
        <v>-2.5415746202831699E-2</v>
      </c>
      <c r="L346">
        <v>-2.5415746202831699E-2</v>
      </c>
      <c r="M346">
        <v>-2.4107014877438701E-2</v>
      </c>
      <c r="N346">
        <v>0.97589298512256095</v>
      </c>
      <c r="O346">
        <v>-2.8287208503241501E-4</v>
      </c>
      <c r="P346">
        <v>0.99825875068554704</v>
      </c>
      <c r="Q346">
        <v>316.43013285098499</v>
      </c>
      <c r="R346">
        <v>14.687409010023799</v>
      </c>
      <c r="S346" s="2">
        <v>5.31402999999998E-5</v>
      </c>
      <c r="T346" s="2">
        <v>1.6841164124444799E-5</v>
      </c>
      <c r="U346" s="4">
        <f t="shared" si="16"/>
        <v>283846.82830000087</v>
      </c>
      <c r="V346" s="4">
        <f t="shared" si="17"/>
        <v>89817689.588300005</v>
      </c>
    </row>
    <row r="347" spans="1:22" x14ac:dyDescent="0.25">
      <c r="A347" s="3">
        <f t="shared" si="15"/>
        <v>44385.708333333336</v>
      </c>
      <c r="B347" t="s">
        <v>364</v>
      </c>
      <c r="C347">
        <v>2.4350324033423298E-2</v>
      </c>
      <c r="D347">
        <v>0.97389160655156204</v>
      </c>
      <c r="E347">
        <v>6.2396268470528296E-4</v>
      </c>
      <c r="F347">
        <v>7.62118966726686E-4</v>
      </c>
      <c r="G347">
        <v>7.1915458343962903E-4</v>
      </c>
      <c r="H347">
        <v>179690837.14590001</v>
      </c>
      <c r="I347">
        <v>82586523.486599997</v>
      </c>
      <c r="J347">
        <v>2362478.5129999998</v>
      </c>
      <c r="K347">
        <v>-2.6827548031877001E-2</v>
      </c>
      <c r="L347">
        <v>-2.6827548031877001E-2</v>
      </c>
      <c r="M347">
        <v>-2.5484430763732101E-2</v>
      </c>
      <c r="N347">
        <v>0.97451556923626703</v>
      </c>
      <c r="O347">
        <v>-3.57308888403795E-4</v>
      </c>
      <c r="P347">
        <v>0.999755728362832</v>
      </c>
      <c r="Q347">
        <v>315.04159025767501</v>
      </c>
      <c r="R347">
        <v>14.5951449475131</v>
      </c>
      <c r="S347" s="2">
        <v>5.3047499999999902E-5</v>
      </c>
      <c r="T347" s="2">
        <v>2.2350685966469301E-5</v>
      </c>
      <c r="U347" s="4">
        <f t="shared" si="16"/>
        <v>285185.89720000059</v>
      </c>
      <c r="V347" s="4">
        <f t="shared" si="17"/>
        <v>89845418.572950006</v>
      </c>
    </row>
    <row r="348" spans="1:22" x14ac:dyDescent="0.25">
      <c r="A348" s="3">
        <f t="shared" si="15"/>
        <v>44385.75</v>
      </c>
      <c r="B348" t="s">
        <v>365</v>
      </c>
      <c r="C348">
        <v>2.4350324033423298E-2</v>
      </c>
      <c r="D348">
        <v>0.97435756853010302</v>
      </c>
      <c r="E348">
        <v>6.4158613590713503E-4</v>
      </c>
      <c r="F348">
        <v>7.71582043223268E-4</v>
      </c>
      <c r="G348">
        <v>7.2924164459753295E-4</v>
      </c>
      <c r="H348">
        <v>183616579.6952</v>
      </c>
      <c r="I348">
        <v>83635527.125799999</v>
      </c>
      <c r="J348">
        <v>1049003.6392000001</v>
      </c>
      <c r="K348">
        <v>-2.6371673114493802E-2</v>
      </c>
      <c r="L348">
        <v>-2.6371673114493802E-2</v>
      </c>
      <c r="M348">
        <v>-2.5000845333989101E-2</v>
      </c>
      <c r="N348">
        <v>0.97499915466600995</v>
      </c>
      <c r="O348">
        <v>-3.4421841100784601E-4</v>
      </c>
      <c r="P348">
        <v>0.99972959452371801</v>
      </c>
      <c r="Q348">
        <v>315.34506004944501</v>
      </c>
      <c r="R348">
        <v>14.5762119181881</v>
      </c>
      <c r="S348" s="2">
        <v>5.1932999999999999E-5</v>
      </c>
      <c r="T348" s="2">
        <v>9.7121196223143508E-6</v>
      </c>
      <c r="U348" s="4">
        <f t="shared" si="16"/>
        <v>291135.96970000031</v>
      </c>
      <c r="V348" s="4">
        <f t="shared" si="17"/>
        <v>91808289.847599998</v>
      </c>
    </row>
    <row r="349" spans="1:22" x14ac:dyDescent="0.25">
      <c r="A349" s="3">
        <f t="shared" si="15"/>
        <v>44385.791666666664</v>
      </c>
      <c r="B349" t="s">
        <v>366</v>
      </c>
      <c r="C349">
        <v>2.4350324033423298E-2</v>
      </c>
      <c r="D349">
        <v>0.97399727373564104</v>
      </c>
      <c r="E349">
        <v>6.58418487609576E-4</v>
      </c>
      <c r="F349">
        <v>7.8073692984372098E-4</v>
      </c>
      <c r="G349">
        <v>7.3813241163178602E-4</v>
      </c>
      <c r="H349">
        <v>183549665.7297</v>
      </c>
      <c r="I349">
        <v>84650372.662799999</v>
      </c>
      <c r="J349">
        <v>1014845.537</v>
      </c>
      <c r="K349">
        <v>-2.6740858675989999E-2</v>
      </c>
      <c r="L349">
        <v>-2.6740858675989999E-2</v>
      </c>
      <c r="M349">
        <v>-2.53443077767487E-2</v>
      </c>
      <c r="N349">
        <v>0.97465569222325099</v>
      </c>
      <c r="O349">
        <v>-3.5135983530787298E-4</v>
      </c>
      <c r="P349">
        <v>0.99962127084317798</v>
      </c>
      <c r="Q349">
        <v>315.140103329125</v>
      </c>
      <c r="R349">
        <v>14.540865340133299</v>
      </c>
      <c r="S349" s="2">
        <v>5.1933000000000297E-5</v>
      </c>
      <c r="T349" s="2">
        <v>9.3992947687555496E-6</v>
      </c>
      <c r="U349" s="4">
        <f t="shared" si="16"/>
        <v>291219.14950000029</v>
      </c>
      <c r="V349" s="4">
        <f t="shared" si="17"/>
        <v>91774832.86485</v>
      </c>
    </row>
    <row r="350" spans="1:22" x14ac:dyDescent="0.25">
      <c r="A350" s="3">
        <f t="shared" si="15"/>
        <v>44385.833333333336</v>
      </c>
      <c r="B350" t="s">
        <v>367</v>
      </c>
      <c r="C350">
        <v>2.4350324033423298E-2</v>
      </c>
      <c r="D350">
        <v>0.97792020620076403</v>
      </c>
      <c r="E350">
        <v>6.8100799552446405E-4</v>
      </c>
      <c r="F350">
        <v>8.0516462216169502E-4</v>
      </c>
      <c r="G350">
        <v>7.6612234543815805E-4</v>
      </c>
      <c r="H350">
        <v>184232381.43020001</v>
      </c>
      <c r="I350">
        <v>87357421.425799996</v>
      </c>
      <c r="J350">
        <v>2707048.7629999998</v>
      </c>
      <c r="K350">
        <v>-2.28459161446741E-2</v>
      </c>
      <c r="L350">
        <v>-2.28459161446741E-2</v>
      </c>
      <c r="M350">
        <v>-2.13987858037115E-2</v>
      </c>
      <c r="N350">
        <v>0.97860121419628798</v>
      </c>
      <c r="O350">
        <v>-2.9826469202942602E-4</v>
      </c>
      <c r="P350">
        <v>1.00153058600679</v>
      </c>
      <c r="Q350">
        <v>317.06190517277997</v>
      </c>
      <c r="R350">
        <v>14.631996445612801</v>
      </c>
      <c r="S350" s="2">
        <v>5.18196999999995E-5</v>
      </c>
      <c r="T350" s="2">
        <v>2.49792292830104E-5</v>
      </c>
      <c r="U350" s="4">
        <f t="shared" si="16"/>
        <v>290530.61630000029</v>
      </c>
      <c r="V350" s="4">
        <f t="shared" si="17"/>
        <v>92116190.715100005</v>
      </c>
    </row>
    <row r="351" spans="1:22" x14ac:dyDescent="0.25">
      <c r="A351" s="3">
        <f t="shared" si="15"/>
        <v>44385.875</v>
      </c>
      <c r="B351" t="s">
        <v>368</v>
      </c>
      <c r="C351">
        <v>2.4350324033423298E-2</v>
      </c>
      <c r="D351">
        <v>0.97233638770327602</v>
      </c>
      <c r="E351">
        <v>6.9095265582738805E-4</v>
      </c>
      <c r="F351">
        <v>8.1192132572416602E-4</v>
      </c>
      <c r="G351">
        <v>7.6799869047106096E-4</v>
      </c>
      <c r="H351">
        <v>183370496.2164</v>
      </c>
      <c r="I351">
        <v>88106968.489999995</v>
      </c>
      <c r="J351">
        <v>749547.06420000002</v>
      </c>
      <c r="K351">
        <v>-2.84316109871946E-2</v>
      </c>
      <c r="L351">
        <v>-2.84316109871946E-2</v>
      </c>
      <c r="M351">
        <v>-2.69726596408961E-2</v>
      </c>
      <c r="N351">
        <v>0.97302734035910299</v>
      </c>
      <c r="O351">
        <v>-4.1049946263282901E-4</v>
      </c>
      <c r="P351">
        <v>1.00002772105553</v>
      </c>
      <c r="Q351">
        <v>313.91848680516398</v>
      </c>
      <c r="R351">
        <v>14.453243824807601</v>
      </c>
      <c r="S351" s="2">
        <v>5.1895699999999998E-5</v>
      </c>
      <c r="T351" s="2">
        <v>6.9489369087830203E-6</v>
      </c>
      <c r="U351" s="4">
        <f t="shared" si="16"/>
        <v>292067.05550000048</v>
      </c>
      <c r="V351" s="4">
        <f t="shared" si="17"/>
        <v>91685248.108199999</v>
      </c>
    </row>
    <row r="352" spans="1:22" x14ac:dyDescent="0.25">
      <c r="A352" s="3">
        <f t="shared" si="15"/>
        <v>44385.916666666664</v>
      </c>
      <c r="B352" t="s">
        <v>369</v>
      </c>
      <c r="C352">
        <v>2.4350324033423298E-2</v>
      </c>
      <c r="D352">
        <v>0.969327906337762</v>
      </c>
      <c r="E352">
        <v>7.0657227146813403E-4</v>
      </c>
      <c r="F352">
        <v>8.2040978780640705E-4</v>
      </c>
      <c r="G352">
        <v>7.7413337031573195E-4</v>
      </c>
      <c r="H352">
        <v>182775263.66780001</v>
      </c>
      <c r="I352">
        <v>89048482.383299902</v>
      </c>
      <c r="J352">
        <v>941513.8933</v>
      </c>
      <c r="K352">
        <v>-3.1446227032553002E-2</v>
      </c>
      <c r="L352">
        <v>-3.1446227032553002E-2</v>
      </c>
      <c r="M352">
        <v>-2.99655213907691E-2</v>
      </c>
      <c r="N352">
        <v>0.97003447860922998</v>
      </c>
      <c r="O352">
        <v>-4.9467220097387798E-4</v>
      </c>
      <c r="P352">
        <v>0.99972245053068498</v>
      </c>
      <c r="Q352">
        <v>312.068697510329</v>
      </c>
      <c r="R352">
        <v>14.399907540086099</v>
      </c>
      <c r="S352" s="2">
        <v>5.1817500000000003E-5</v>
      </c>
      <c r="T352" s="2">
        <v>8.7570581844110697E-6</v>
      </c>
      <c r="U352" s="4">
        <f t="shared" si="16"/>
        <v>292844.59660000092</v>
      </c>
      <c r="V352" s="4">
        <f t="shared" si="17"/>
        <v>91387631.833900005</v>
      </c>
    </row>
    <row r="353" spans="1:22" x14ac:dyDescent="0.25">
      <c r="A353" s="3">
        <f t="shared" si="15"/>
        <v>44385.958333333336</v>
      </c>
      <c r="B353" t="s">
        <v>370</v>
      </c>
      <c r="C353">
        <v>2.4350324033423298E-2</v>
      </c>
      <c r="D353">
        <v>0.96010500927932896</v>
      </c>
      <c r="E353">
        <v>7.1067872000585503E-4</v>
      </c>
      <c r="F353">
        <v>8.3813056079939799E-4</v>
      </c>
      <c r="G353">
        <v>7.8507803196559102E-4</v>
      </c>
      <c r="H353">
        <v>180752306.0564</v>
      </c>
      <c r="I353">
        <v>91010933.501599997</v>
      </c>
      <c r="J353">
        <v>1962451.1183</v>
      </c>
      <c r="K353">
        <v>-4.0680068752635801E-2</v>
      </c>
      <c r="L353">
        <v>-4.0680068752635801E-2</v>
      </c>
      <c r="M353">
        <v>-3.9184312000664398E-2</v>
      </c>
      <c r="N353">
        <v>0.96081568799933503</v>
      </c>
      <c r="O353">
        <v>-8.5310853641207198E-4</v>
      </c>
      <c r="P353">
        <v>1.00000377802527</v>
      </c>
      <c r="Q353">
        <v>306.06063392659399</v>
      </c>
      <c r="R353">
        <v>14.119336415967799</v>
      </c>
      <c r="S353" s="2">
        <v>5.1986400000000103E-5</v>
      </c>
      <c r="T353" s="2">
        <v>1.8457119435416801E-5</v>
      </c>
      <c r="U353" s="4">
        <f t="shared" si="16"/>
        <v>295288.39390000066</v>
      </c>
      <c r="V353" s="4">
        <f t="shared" si="17"/>
        <v>90376153.028200001</v>
      </c>
    </row>
    <row r="354" spans="1:22" x14ac:dyDescent="0.25">
      <c r="A354" s="3">
        <f t="shared" si="15"/>
        <v>44386</v>
      </c>
      <c r="B354" t="s">
        <v>371</v>
      </c>
      <c r="C354">
        <v>2.4350324033423298E-2</v>
      </c>
      <c r="D354">
        <v>0.96603160594896698</v>
      </c>
      <c r="E354">
        <v>7.3959709564036503E-4</v>
      </c>
      <c r="F354">
        <v>8.5097461891221E-4</v>
      </c>
      <c r="G354">
        <v>8.0285640454980101E-4</v>
      </c>
      <c r="H354">
        <v>180408909.70609999</v>
      </c>
      <c r="I354">
        <v>92421910.567100003</v>
      </c>
      <c r="J354">
        <v>1410977.0655</v>
      </c>
      <c r="K354">
        <v>-3.4771250455582103E-2</v>
      </c>
      <c r="L354">
        <v>-3.4771250455582103E-2</v>
      </c>
      <c r="M354">
        <v>-3.3228796955391902E-2</v>
      </c>
      <c r="N354">
        <v>0.96677120304460795</v>
      </c>
      <c r="O354">
        <v>-5.6793021775636201E-4</v>
      </c>
      <c r="P354">
        <v>0.99853477880581498</v>
      </c>
      <c r="Q354">
        <v>310.29836054131999</v>
      </c>
      <c r="R354">
        <v>14.3305071361521</v>
      </c>
      <c r="S354" s="2">
        <v>5.2412199999999898E-5</v>
      </c>
      <c r="T354" s="2">
        <v>1.3295690413836E-5</v>
      </c>
      <c r="U354" s="4">
        <f t="shared" si="16"/>
        <v>290702.32500000007</v>
      </c>
      <c r="V354" s="4">
        <f t="shared" si="17"/>
        <v>90204454.853049994</v>
      </c>
    </row>
    <row r="355" spans="1:22" x14ac:dyDescent="0.25">
      <c r="A355" s="3">
        <f t="shared" si="15"/>
        <v>44386.041666666664</v>
      </c>
      <c r="B355" t="s">
        <v>372</v>
      </c>
      <c r="C355">
        <v>2.4350324033423298E-2</v>
      </c>
      <c r="D355">
        <v>0.95523163996565597</v>
      </c>
      <c r="E355">
        <v>7.3883074910497304E-4</v>
      </c>
      <c r="F355">
        <v>8.7216959143189695E-4</v>
      </c>
      <c r="G355">
        <v>8.1403869184371004E-4</v>
      </c>
      <c r="H355">
        <v>177632193.36179999</v>
      </c>
      <c r="I355">
        <v>94740356.142499998</v>
      </c>
      <c r="J355">
        <v>2318445.5754</v>
      </c>
      <c r="K355">
        <v>-4.55823987261871E-2</v>
      </c>
      <c r="L355">
        <v>-4.55823987261871E-2</v>
      </c>
      <c r="M355">
        <v>-4.4029529285238497E-2</v>
      </c>
      <c r="N355">
        <v>0.95597047071476104</v>
      </c>
      <c r="O355">
        <v>-1.0802922608224E-3</v>
      </c>
      <c r="P355">
        <v>1.0000624182543001</v>
      </c>
      <c r="Q355">
        <v>302.92279252201899</v>
      </c>
      <c r="R355">
        <v>13.968738986635101</v>
      </c>
      <c r="S355" s="2">
        <v>5.26381E-5</v>
      </c>
      <c r="T355" s="2">
        <v>2.2188306092422501E-5</v>
      </c>
      <c r="U355" s="4">
        <f t="shared" si="16"/>
        <v>293197.14090000041</v>
      </c>
      <c r="V355" s="4">
        <f t="shared" si="17"/>
        <v>88816096.680899993</v>
      </c>
    </row>
    <row r="356" spans="1:22" x14ac:dyDescent="0.25">
      <c r="A356" s="3">
        <f t="shared" si="15"/>
        <v>44386.083333333336</v>
      </c>
      <c r="B356" t="s">
        <v>373</v>
      </c>
      <c r="C356">
        <v>2.4350324033423298E-2</v>
      </c>
      <c r="D356">
        <v>0.95681117467496202</v>
      </c>
      <c r="E356">
        <v>7.4768189137983999E-4</v>
      </c>
      <c r="F356">
        <v>8.9690433646586799E-4</v>
      </c>
      <c r="G356">
        <v>8.4026209604814897E-4</v>
      </c>
      <c r="H356">
        <v>177932464.85769999</v>
      </c>
      <c r="I356">
        <v>97446104.922700003</v>
      </c>
      <c r="J356">
        <v>2705748.7801999999</v>
      </c>
      <c r="K356">
        <v>-4.40290874210858E-2</v>
      </c>
      <c r="L356">
        <v>-4.40290874210858E-2</v>
      </c>
      <c r="M356">
        <v>-4.2441143433657798E-2</v>
      </c>
      <c r="N356">
        <v>0.95755885656634199</v>
      </c>
      <c r="O356">
        <v>-1.0215525103841601E-3</v>
      </c>
      <c r="P356">
        <v>1.0004056182205401</v>
      </c>
      <c r="Q356">
        <v>303.80534697895303</v>
      </c>
      <c r="R356">
        <v>13.8016292049409</v>
      </c>
      <c r="S356" s="2">
        <v>5.2636799999999997E-5</v>
      </c>
      <c r="T356" s="2">
        <v>2.58512291729259E-5</v>
      </c>
      <c r="U356" s="4">
        <f t="shared" si="16"/>
        <v>292839.5873000003</v>
      </c>
      <c r="V356" s="4">
        <f t="shared" si="17"/>
        <v>88966232.428849995</v>
      </c>
    </row>
    <row r="357" spans="1:22" x14ac:dyDescent="0.25">
      <c r="A357" s="3">
        <f t="shared" si="15"/>
        <v>44386.125</v>
      </c>
      <c r="B357" t="s">
        <v>374</v>
      </c>
      <c r="C357">
        <v>2.4350324033423298E-2</v>
      </c>
      <c r="D357">
        <v>0.96218679813572705</v>
      </c>
      <c r="E357">
        <v>7.7712715528458496E-4</v>
      </c>
      <c r="F357">
        <v>9.1255262415998505E-4</v>
      </c>
      <c r="G357">
        <v>8.6152726181709595E-4</v>
      </c>
      <c r="H357">
        <v>178785422.2103</v>
      </c>
      <c r="I357">
        <v>99156477.085099995</v>
      </c>
      <c r="J357">
        <v>1710372.1624</v>
      </c>
      <c r="K357">
        <v>-3.8674729126089998E-2</v>
      </c>
      <c r="L357">
        <v>-3.8674729126089998E-2</v>
      </c>
      <c r="M357">
        <v>-3.7036074708988301E-2</v>
      </c>
      <c r="N357">
        <v>0.96296392529101105</v>
      </c>
      <c r="O357">
        <v>-7.5722169484848602E-4</v>
      </c>
      <c r="P357">
        <v>0.99969908073313896</v>
      </c>
      <c r="Q357">
        <v>307.43520941048899</v>
      </c>
      <c r="R357">
        <v>14.013339846052901</v>
      </c>
      <c r="S357" s="2">
        <v>5.2680599999999998E-5</v>
      </c>
      <c r="T357" s="2">
        <v>1.6263253682170099E-5</v>
      </c>
      <c r="U357" s="4">
        <f t="shared" si="16"/>
        <v>290769.26900000061</v>
      </c>
      <c r="V357" s="4">
        <f t="shared" si="17"/>
        <v>89392711.105149999</v>
      </c>
    </row>
    <row r="358" spans="1:22" x14ac:dyDescent="0.25">
      <c r="A358" s="3">
        <f t="shared" si="15"/>
        <v>44386.166666666664</v>
      </c>
      <c r="B358" t="s">
        <v>375</v>
      </c>
      <c r="C358">
        <v>2.4350324033423298E-2</v>
      </c>
      <c r="D358">
        <v>0.96449929987655003</v>
      </c>
      <c r="E358">
        <v>7.8575750967371804E-4</v>
      </c>
      <c r="F358">
        <v>9.4194949927862298E-4</v>
      </c>
      <c r="G358">
        <v>8.9211993901117104E-4</v>
      </c>
      <c r="H358">
        <v>179257600.61219999</v>
      </c>
      <c r="I358">
        <v>102370344.1446</v>
      </c>
      <c r="J358">
        <v>3213867.0595</v>
      </c>
      <c r="K358">
        <v>-3.6392820062460599E-2</v>
      </c>
      <c r="L358">
        <v>-3.6392820062460599E-2</v>
      </c>
      <c r="M358">
        <v>-3.47149426137758E-2</v>
      </c>
      <c r="N358">
        <v>0.96528505738622405</v>
      </c>
      <c r="O358">
        <v>-6.9629087886147103E-4</v>
      </c>
      <c r="P358">
        <v>1.0004700535728199</v>
      </c>
      <c r="Q358">
        <v>308.65842788165401</v>
      </c>
      <c r="R358">
        <v>13.848694204430201</v>
      </c>
      <c r="S358" s="2">
        <v>5.2668799999999803E-5</v>
      </c>
      <c r="T358" s="2">
        <v>3.0478897310299901E-5</v>
      </c>
      <c r="U358" s="4">
        <f t="shared" si="16"/>
        <v>290381.83380000084</v>
      </c>
      <c r="V358" s="4">
        <f t="shared" si="17"/>
        <v>89628800.306099996</v>
      </c>
    </row>
    <row r="359" spans="1:22" x14ac:dyDescent="0.25">
      <c r="A359" s="3">
        <f t="shared" si="15"/>
        <v>44386.208333333336</v>
      </c>
      <c r="B359" t="s">
        <v>376</v>
      </c>
      <c r="C359">
        <v>2.4350324033423298E-2</v>
      </c>
      <c r="D359">
        <v>0.96710987292089301</v>
      </c>
      <c r="E359">
        <v>8.1596161102637503E-4</v>
      </c>
      <c r="F359">
        <v>9.5410328901592999E-4</v>
      </c>
      <c r="G359">
        <v>9.0689053411885303E-4</v>
      </c>
      <c r="H359">
        <v>179496736.15419999</v>
      </c>
      <c r="I359">
        <v>103697260.3373</v>
      </c>
      <c r="J359">
        <v>1326916.1927</v>
      </c>
      <c r="K359">
        <v>-3.37970176132254E-2</v>
      </c>
      <c r="L359">
        <v>-3.37970176132254E-2</v>
      </c>
      <c r="M359">
        <v>-3.2074165468080097E-2</v>
      </c>
      <c r="N359">
        <v>0.96792583453191905</v>
      </c>
      <c r="O359">
        <v>-5.5667219978716698E-4</v>
      </c>
      <c r="P359">
        <v>0.99920688954217096</v>
      </c>
      <c r="Q359">
        <v>310.71592064003801</v>
      </c>
      <c r="R359">
        <v>14.0627236997124</v>
      </c>
      <c r="S359" s="2">
        <v>5.2741400000000098E-5</v>
      </c>
      <c r="T359" s="2">
        <v>1.25671228119276E-5</v>
      </c>
      <c r="U359" s="4">
        <f t="shared" si="16"/>
        <v>288843.8027</v>
      </c>
      <c r="V359" s="4">
        <f t="shared" si="17"/>
        <v>89748368.077099994</v>
      </c>
    </row>
    <row r="360" spans="1:22" x14ac:dyDescent="0.25">
      <c r="A360" s="3">
        <f t="shared" si="15"/>
        <v>44386.25</v>
      </c>
      <c r="B360" t="s">
        <v>377</v>
      </c>
      <c r="C360">
        <v>2.4350324033423298E-2</v>
      </c>
      <c r="D360">
        <v>0.96904327166236104</v>
      </c>
      <c r="E360">
        <v>8.4137495755828298E-4</v>
      </c>
      <c r="F360">
        <v>9.7955644165986008E-4</v>
      </c>
      <c r="G360">
        <v>9.3479938078400095E-4</v>
      </c>
      <c r="H360">
        <v>179855381.6261</v>
      </c>
      <c r="I360">
        <v>106476160.3303</v>
      </c>
      <c r="J360">
        <v>2778899.9929999998</v>
      </c>
      <c r="K360">
        <v>-3.1891527718422699E-2</v>
      </c>
      <c r="L360">
        <v>-3.1891527718422699E-2</v>
      </c>
      <c r="M360">
        <v>-3.0115353380080399E-2</v>
      </c>
      <c r="N360">
        <v>0.96988464661991902</v>
      </c>
      <c r="O360">
        <v>-5.3149740056923601E-4</v>
      </c>
      <c r="P360">
        <v>1.00041312636118</v>
      </c>
      <c r="Q360">
        <v>311.566559859591</v>
      </c>
      <c r="R360">
        <v>14.1867017690755</v>
      </c>
      <c r="S360" s="2">
        <v>5.2741999999999903E-5</v>
      </c>
      <c r="T360" s="2">
        <v>2.6266269851857699E-5</v>
      </c>
      <c r="U360" s="4">
        <f t="shared" si="16"/>
        <v>288630.75310000009</v>
      </c>
      <c r="V360" s="4">
        <f t="shared" si="17"/>
        <v>89927690.813050002</v>
      </c>
    </row>
    <row r="361" spans="1:22" x14ac:dyDescent="0.25">
      <c r="A361" s="3">
        <f t="shared" si="15"/>
        <v>44386.291666666664</v>
      </c>
      <c r="B361" t="s">
        <v>378</v>
      </c>
      <c r="C361">
        <v>2.4350324033423298E-2</v>
      </c>
      <c r="D361">
        <v>0.96614941746998795</v>
      </c>
      <c r="E361">
        <v>8.5465852503023403E-4</v>
      </c>
      <c r="F361">
        <v>9.9329339693458906E-4</v>
      </c>
      <c r="G361">
        <v>9.4515894251312395E-4</v>
      </c>
      <c r="H361">
        <v>179329449.63519999</v>
      </c>
      <c r="I361">
        <v>107976013.9779</v>
      </c>
      <c r="J361">
        <v>1499853.6476</v>
      </c>
      <c r="K361">
        <v>-3.4795741472524601E-2</v>
      </c>
      <c r="L361">
        <v>-3.4795741472524601E-2</v>
      </c>
      <c r="M361">
        <v>-3.2995924004981199E-2</v>
      </c>
      <c r="N361">
        <v>0.96700407599501803</v>
      </c>
      <c r="O361">
        <v>-6.0523688906632901E-4</v>
      </c>
      <c r="P361">
        <v>0.99959854548164095</v>
      </c>
      <c r="Q361">
        <v>309.95241330258199</v>
      </c>
      <c r="R361">
        <v>14.105268489093801</v>
      </c>
      <c r="S361" s="2">
        <v>5.2736099999999998E-5</v>
      </c>
      <c r="T361" s="2">
        <v>1.42182514144041E-5</v>
      </c>
      <c r="U361" s="4">
        <f t="shared" si="16"/>
        <v>289285.45470000076</v>
      </c>
      <c r="V361" s="4">
        <f t="shared" si="17"/>
        <v>89664724.817599997</v>
      </c>
    </row>
    <row r="362" spans="1:22" x14ac:dyDescent="0.25">
      <c r="A362" s="3">
        <f t="shared" si="15"/>
        <v>44386.333333333336</v>
      </c>
      <c r="B362" t="s">
        <v>379</v>
      </c>
      <c r="C362">
        <v>2.5010499020826599E-2</v>
      </c>
      <c r="D362">
        <v>0.99324122587361197</v>
      </c>
      <c r="E362">
        <v>4.4438434006822801E-4</v>
      </c>
      <c r="F362">
        <v>4.3659848229305397E-4</v>
      </c>
      <c r="G362">
        <v>4.1030939046005001E-4</v>
      </c>
      <c r="H362">
        <v>179630215.19240001</v>
      </c>
      <c r="I362">
        <v>46335828.022299998</v>
      </c>
      <c r="J362">
        <v>946262.223</v>
      </c>
      <c r="K362">
        <v>-7.1690835168476399E-3</v>
      </c>
      <c r="L362">
        <v>-7.1690835168476399E-3</v>
      </c>
      <c r="M362">
        <v>-6.3143897863193604E-3</v>
      </c>
      <c r="N362">
        <v>0.99368561021367996</v>
      </c>
      <c r="O362">
        <v>-3.4568177346705401E-5</v>
      </c>
      <c r="P362">
        <v>1.0009101863827401</v>
      </c>
      <c r="Q362">
        <v>310.10113301029901</v>
      </c>
      <c r="R362">
        <v>14.046354128226399</v>
      </c>
      <c r="S362" s="2">
        <v>5.2695099999999901E-5</v>
      </c>
      <c r="T362" s="2">
        <v>8.9553184433754403E-6</v>
      </c>
      <c r="U362" s="4">
        <f t="shared" si="16"/>
        <v>289631.66540000058</v>
      </c>
      <c r="V362" s="4">
        <f t="shared" si="17"/>
        <v>89815107.596200004</v>
      </c>
    </row>
    <row r="363" spans="1:22" x14ac:dyDescent="0.25">
      <c r="A363" s="3">
        <f t="shared" si="15"/>
        <v>44386.375</v>
      </c>
      <c r="B363" t="s">
        <v>380</v>
      </c>
      <c r="C363">
        <v>2.5010499020826599E-2</v>
      </c>
      <c r="D363">
        <v>0.98790989623885395</v>
      </c>
      <c r="E363">
        <v>4.5768397879007402E-4</v>
      </c>
      <c r="F363">
        <v>4.7103168181787702E-4</v>
      </c>
      <c r="G363">
        <v>4.4759357200330099E-4</v>
      </c>
      <c r="H363">
        <v>178032920.65149999</v>
      </c>
      <c r="I363">
        <v>49985984.189799897</v>
      </c>
      <c r="J363">
        <v>3650156.1675</v>
      </c>
      <c r="K363">
        <v>-1.25376973331492E-2</v>
      </c>
      <c r="L363">
        <v>-1.25376973331492E-2</v>
      </c>
      <c r="M363">
        <v>-1.16324197823558E-2</v>
      </c>
      <c r="N363">
        <v>0.98836758021764404</v>
      </c>
      <c r="O363">
        <v>-6.3762222748286996E-5</v>
      </c>
      <c r="P363">
        <v>0.99846692128262904</v>
      </c>
      <c r="Q363">
        <v>307.50716941730599</v>
      </c>
      <c r="R363">
        <v>13.8861953698524</v>
      </c>
      <c r="S363" s="2">
        <v>5.2883799999999902E-5</v>
      </c>
      <c r="T363" s="2">
        <v>3.4854595779489703E-5</v>
      </c>
      <c r="U363" s="4">
        <f t="shared" si="16"/>
        <v>289477.67460000009</v>
      </c>
      <c r="V363" s="4">
        <f t="shared" si="17"/>
        <v>89016460.325749993</v>
      </c>
    </row>
    <row r="364" spans="1:22" x14ac:dyDescent="0.25">
      <c r="A364" s="3">
        <f t="shared" si="15"/>
        <v>44386.416666666664</v>
      </c>
      <c r="B364" t="s">
        <v>381</v>
      </c>
      <c r="C364">
        <v>2.5010499020826599E-2</v>
      </c>
      <c r="D364">
        <v>0.99130581836696197</v>
      </c>
      <c r="E364">
        <v>4.7984650346441997E-4</v>
      </c>
      <c r="F364">
        <v>4.92563092871361E-4</v>
      </c>
      <c r="G364">
        <v>4.6584069885913199E-4</v>
      </c>
      <c r="H364">
        <v>179204126.3082</v>
      </c>
      <c r="I364">
        <v>52275606.766899899</v>
      </c>
      <c r="J364">
        <v>2289622.5770999999</v>
      </c>
      <c r="K364">
        <v>-9.1600223318966095E-3</v>
      </c>
      <c r="L364">
        <v>-9.1600223318966095E-3</v>
      </c>
      <c r="M364">
        <v>-8.2143351295730499E-3</v>
      </c>
      <c r="N364">
        <v>0.99178566487042696</v>
      </c>
      <c r="O364">
        <v>-4.2243779391548603E-5</v>
      </c>
      <c r="P364">
        <v>0.99977939437449803</v>
      </c>
      <c r="Q364">
        <v>309.20801104634501</v>
      </c>
      <c r="R364">
        <v>14.0003697174916</v>
      </c>
      <c r="S364" s="2">
        <v>5.2546199999999799E-5</v>
      </c>
      <c r="T364" s="2">
        <v>2.1720249757953701E-5</v>
      </c>
      <c r="U364" s="4">
        <f t="shared" si="16"/>
        <v>289779.24230000039</v>
      </c>
      <c r="V364" s="4">
        <f t="shared" si="17"/>
        <v>89602063.154100001</v>
      </c>
    </row>
    <row r="365" spans="1:22" x14ac:dyDescent="0.25">
      <c r="A365" s="3">
        <f t="shared" si="15"/>
        <v>44386.458333333336</v>
      </c>
      <c r="B365" t="s">
        <v>382</v>
      </c>
      <c r="C365">
        <v>2.5010499020826599E-2</v>
      </c>
      <c r="D365">
        <v>0.99129882483118403</v>
      </c>
      <c r="E365">
        <v>4.9748695008773396E-4</v>
      </c>
      <c r="F365">
        <v>5.0482529535439001E-4</v>
      </c>
      <c r="G365">
        <v>4.7775747892953003E-4</v>
      </c>
      <c r="H365">
        <v>179032964.74470001</v>
      </c>
      <c r="I365">
        <v>53578317.452299997</v>
      </c>
      <c r="J365">
        <v>1302710.6854000001</v>
      </c>
      <c r="K365">
        <v>-9.1789326477452696E-3</v>
      </c>
      <c r="L365">
        <v>-9.1789326477452696E-3</v>
      </c>
      <c r="M365">
        <v>-8.2036882187280103E-3</v>
      </c>
      <c r="N365">
        <v>0.99179631178127203</v>
      </c>
      <c r="O365">
        <v>-4.5384760108624302E-5</v>
      </c>
      <c r="P365">
        <v>1.00009590020869</v>
      </c>
      <c r="Q365">
        <v>309.098355585202</v>
      </c>
      <c r="R365">
        <v>13.978126705426099</v>
      </c>
      <c r="S365" s="2">
        <v>5.2639599999999902E-5</v>
      </c>
      <c r="T365" s="2">
        <v>1.23698346186581E-5</v>
      </c>
      <c r="U365" s="4">
        <f t="shared" si="16"/>
        <v>289605.1718000003</v>
      </c>
      <c r="V365" s="4">
        <f t="shared" si="17"/>
        <v>89516482.372350007</v>
      </c>
    </row>
    <row r="366" spans="1:22" x14ac:dyDescent="0.25">
      <c r="A366" s="3">
        <f t="shared" si="15"/>
        <v>44386.5</v>
      </c>
      <c r="B366" t="s">
        <v>383</v>
      </c>
      <c r="C366">
        <v>2.5010499020826599E-2</v>
      </c>
      <c r="D366">
        <v>0.98879086944028405</v>
      </c>
      <c r="E366">
        <v>5.13468947214293E-4</v>
      </c>
      <c r="F366">
        <v>5.1829573253566602E-4</v>
      </c>
      <c r="G366">
        <v>4.9044391297736701E-4</v>
      </c>
      <c r="H366">
        <v>178393468.62779999</v>
      </c>
      <c r="I366">
        <v>55007893.490599997</v>
      </c>
      <c r="J366">
        <v>1429576.0382999999</v>
      </c>
      <c r="K366">
        <v>-1.16995744726933E-2</v>
      </c>
      <c r="L366">
        <v>-1.16995744726933E-2</v>
      </c>
      <c r="M366">
        <v>-1.06956616125016E-2</v>
      </c>
      <c r="N366">
        <v>0.98930433838749798</v>
      </c>
      <c r="O366">
        <v>-6.7888615745914595E-5</v>
      </c>
      <c r="P366">
        <v>0.99967390865209904</v>
      </c>
      <c r="Q366">
        <v>307.65748436599398</v>
      </c>
      <c r="R366">
        <v>13.9120094849997</v>
      </c>
      <c r="S366" s="2">
        <v>5.2695299999999997E-5</v>
      </c>
      <c r="T366" s="2">
        <v>1.36231403750578E-5</v>
      </c>
      <c r="U366" s="4">
        <f t="shared" si="16"/>
        <v>289922.19870000047</v>
      </c>
      <c r="V366" s="4">
        <f t="shared" si="17"/>
        <v>89196734.313899994</v>
      </c>
    </row>
    <row r="367" spans="1:22" x14ac:dyDescent="0.25">
      <c r="A367" s="3">
        <f t="shared" si="15"/>
        <v>44386.541666666664</v>
      </c>
      <c r="B367" t="s">
        <v>384</v>
      </c>
      <c r="C367">
        <v>2.5010499020826599E-2</v>
      </c>
      <c r="D367">
        <v>0.99019443488535797</v>
      </c>
      <c r="E367">
        <v>5.3261723763431803E-4</v>
      </c>
      <c r="F367">
        <v>5.3597562678193902E-4</v>
      </c>
      <c r="G367">
        <v>5.0980983400916702E-4</v>
      </c>
      <c r="H367">
        <v>179053819.3477</v>
      </c>
      <c r="I367">
        <v>56888482.440099999</v>
      </c>
      <c r="J367">
        <v>1880588.9495000001</v>
      </c>
      <c r="K367">
        <v>-1.03153749486504E-2</v>
      </c>
      <c r="L367">
        <v>-1.03153749486504E-2</v>
      </c>
      <c r="M367">
        <v>-9.2729478770069394E-3</v>
      </c>
      <c r="N367">
        <v>0.99072705212299295</v>
      </c>
      <c r="O367">
        <v>-5.4071142033706998E-5</v>
      </c>
      <c r="P367">
        <v>0.99982018167533604</v>
      </c>
      <c r="Q367">
        <v>308.47475302260102</v>
      </c>
      <c r="R367">
        <v>13.9343838987431</v>
      </c>
      <c r="S367" s="2">
        <v>5.2574400000000098E-5</v>
      </c>
      <c r="T367" s="2">
        <v>1.78549735816683E-5</v>
      </c>
      <c r="U367" s="4">
        <f t="shared" si="16"/>
        <v>290224.43100000027</v>
      </c>
      <c r="V367" s="4">
        <f t="shared" si="17"/>
        <v>89526909.67385</v>
      </c>
    </row>
    <row r="368" spans="1:22" x14ac:dyDescent="0.25">
      <c r="A368" s="3">
        <f t="shared" si="15"/>
        <v>44386.583333333336</v>
      </c>
      <c r="B368" t="s">
        <v>385</v>
      </c>
      <c r="C368">
        <v>2.5010499020826599E-2</v>
      </c>
      <c r="D368">
        <v>0.99863696804025504</v>
      </c>
      <c r="E368">
        <v>5.6391797445805997E-4</v>
      </c>
      <c r="F368">
        <v>5.5858425503455E-4</v>
      </c>
      <c r="G368">
        <v>5.3559700316108095E-4</v>
      </c>
      <c r="H368">
        <v>180476915.0817</v>
      </c>
      <c r="I368">
        <v>59291955.765000001</v>
      </c>
      <c r="J368">
        <v>2403473.3248999999</v>
      </c>
      <c r="K368">
        <v>-1.8986289629053701E-3</v>
      </c>
      <c r="L368">
        <v>-1.8986289629053701E-3</v>
      </c>
      <c r="M368">
        <v>-7.9911398528623796E-4</v>
      </c>
      <c r="N368">
        <v>0.99920088601471302</v>
      </c>
      <c r="O368">
        <v>-1.6776337548041101E-6</v>
      </c>
      <c r="P368">
        <v>0.99972107560421697</v>
      </c>
      <c r="Q368">
        <v>313.77499668562501</v>
      </c>
      <c r="R368">
        <v>14.2623504667439</v>
      </c>
      <c r="S368" s="2">
        <v>5.2605400000000003E-5</v>
      </c>
      <c r="T368" s="2">
        <v>2.2639486332533701E-5</v>
      </c>
      <c r="U368" s="4">
        <f t="shared" si="16"/>
        <v>287589.70120000036</v>
      </c>
      <c r="V368" s="4">
        <f t="shared" si="17"/>
        <v>90238457.540849999</v>
      </c>
    </row>
    <row r="369" spans="1:22" x14ac:dyDescent="0.25">
      <c r="A369" s="3">
        <f t="shared" si="15"/>
        <v>44386.625</v>
      </c>
      <c r="B369" t="s">
        <v>386</v>
      </c>
      <c r="C369">
        <v>2.5010499020826599E-2</v>
      </c>
      <c r="D369">
        <v>1.00343445079434</v>
      </c>
      <c r="E369">
        <v>5.8940312903541696E-4</v>
      </c>
      <c r="F369">
        <v>5.7745909840199098E-4</v>
      </c>
      <c r="G369">
        <v>5.5789246355852896E-4</v>
      </c>
      <c r="H369">
        <v>181374251.0772</v>
      </c>
      <c r="I369">
        <v>61298834.130099997</v>
      </c>
      <c r="J369">
        <v>2006878.3651000001</v>
      </c>
      <c r="K369">
        <v>2.8765583307883702E-3</v>
      </c>
      <c r="L369">
        <v>2.8765583307883702E-3</v>
      </c>
      <c r="M369">
        <v>4.0238539233823098E-3</v>
      </c>
      <c r="N369">
        <v>1.0040238539233799</v>
      </c>
      <c r="O369">
        <v>-1.87096514348006E-6</v>
      </c>
      <c r="P369">
        <v>1.0007280154907501</v>
      </c>
      <c r="Q369">
        <v>316.46579695761397</v>
      </c>
      <c r="R369">
        <v>14.4269192150308</v>
      </c>
      <c r="S369" s="2">
        <v>5.2596999999999903E-5</v>
      </c>
      <c r="T369" s="2">
        <v>1.8810240154859901E-5</v>
      </c>
      <c r="U369" s="4">
        <f t="shared" si="16"/>
        <v>286562.17010000051</v>
      </c>
      <c r="V369" s="4">
        <f t="shared" si="17"/>
        <v>90687125.538599998</v>
      </c>
    </row>
    <row r="370" spans="1:22" x14ac:dyDescent="0.25">
      <c r="A370" s="3">
        <f t="shared" si="15"/>
        <v>44386.666666666664</v>
      </c>
      <c r="B370" t="s">
        <v>387</v>
      </c>
      <c r="C370">
        <v>2.5010499020826599E-2</v>
      </c>
      <c r="D370">
        <v>1.0039089940827799</v>
      </c>
      <c r="E370">
        <v>6.0819140210340201E-4</v>
      </c>
      <c r="F370">
        <v>6.1002177771134604E-4</v>
      </c>
      <c r="G370">
        <v>5.9017372505398803E-4</v>
      </c>
      <c r="H370">
        <v>176426538.5878</v>
      </c>
      <c r="I370">
        <v>64665040.899299897</v>
      </c>
      <c r="J370">
        <v>3366206.7692</v>
      </c>
      <c r="K370">
        <v>3.3188203577290101E-3</v>
      </c>
      <c r="L370">
        <v>3.3188203577290101E-3</v>
      </c>
      <c r="M370">
        <v>4.5171854848864001E-3</v>
      </c>
      <c r="N370">
        <v>1.00451718548488</v>
      </c>
      <c r="O370">
        <v>-1.1668413043564E-6</v>
      </c>
      <c r="P370">
        <v>1.0015766566793001</v>
      </c>
      <c r="Q370">
        <v>316.476597519481</v>
      </c>
      <c r="R370">
        <v>14.4087326277669</v>
      </c>
      <c r="S370" s="2">
        <v>5.41978999999997E-5</v>
      </c>
      <c r="T370" s="2">
        <v>3.2435888350165202E-5</v>
      </c>
      <c r="U370" s="4">
        <f t="shared" si="16"/>
        <v>278735.52100000047</v>
      </c>
      <c r="V370" s="4">
        <f t="shared" si="17"/>
        <v>88213269.293899998</v>
      </c>
    </row>
    <row r="371" spans="1:22" x14ac:dyDescent="0.25">
      <c r="A371" s="3">
        <f t="shared" si="15"/>
        <v>44386.708333333336</v>
      </c>
      <c r="B371" t="s">
        <v>388</v>
      </c>
      <c r="C371">
        <v>2.5010499020826599E-2</v>
      </c>
      <c r="D371">
        <v>1.0013039396437</v>
      </c>
      <c r="E371">
        <v>6.20770273480247E-4</v>
      </c>
      <c r="F371">
        <v>6.2253232444545203E-4</v>
      </c>
      <c r="G371">
        <v>6.0237691736508803E-4</v>
      </c>
      <c r="H371">
        <v>206102604.4912</v>
      </c>
      <c r="I371">
        <v>66179804.762199998</v>
      </c>
      <c r="J371">
        <v>1514763.8629000001</v>
      </c>
      <c r="K371">
        <v>7.0156272633847805E-4</v>
      </c>
      <c r="L371">
        <v>7.0156272633847805E-4</v>
      </c>
      <c r="M371">
        <v>1.9247099171838099E-3</v>
      </c>
      <c r="N371">
        <v>1.00192470991718</v>
      </c>
      <c r="O371" s="1">
        <v>-7.1793883060777797E-9</v>
      </c>
      <c r="P371">
        <v>1.0006110616110899</v>
      </c>
      <c r="Q371">
        <v>315.13143963371903</v>
      </c>
      <c r="R371">
        <v>14.3145597612942</v>
      </c>
      <c r="S371" s="2">
        <v>4.6238100000000197E-5</v>
      </c>
      <c r="T371" s="2">
        <v>1.24942553408632E-5</v>
      </c>
      <c r="U371" s="4">
        <f t="shared" si="16"/>
        <v>327010.54000000044</v>
      </c>
      <c r="V371" s="4">
        <f t="shared" si="17"/>
        <v>103051302.2456</v>
      </c>
    </row>
    <row r="372" spans="1:22" x14ac:dyDescent="0.25">
      <c r="A372" s="3">
        <f t="shared" si="15"/>
        <v>44386.75</v>
      </c>
      <c r="B372" t="s">
        <v>389</v>
      </c>
      <c r="C372">
        <v>2.5010499020826599E-2</v>
      </c>
      <c r="D372">
        <v>0.99992238718934101</v>
      </c>
      <c r="E372">
        <v>6.3412610031082501E-4</v>
      </c>
      <c r="F372">
        <v>6.3127836589844E-4</v>
      </c>
      <c r="G372">
        <v>6.1079118828644098E-4</v>
      </c>
      <c r="H372">
        <v>242594339.02169999</v>
      </c>
      <c r="I372">
        <v>67427983.996399999</v>
      </c>
      <c r="J372">
        <v>1248179.2342000001</v>
      </c>
      <c r="K372">
        <v>-6.8840399894454197E-4</v>
      </c>
      <c r="L372">
        <v>-6.8840399894454197E-4</v>
      </c>
      <c r="M372">
        <v>5.5651328965272402E-4</v>
      </c>
      <c r="N372">
        <v>1.0005565132896499</v>
      </c>
      <c r="O372">
        <v>-2.06024424176387E-6</v>
      </c>
      <c r="P372">
        <v>1.0011316292633601</v>
      </c>
      <c r="Q372">
        <v>314.09321044206399</v>
      </c>
      <c r="R372">
        <v>14.2992483278279</v>
      </c>
      <c r="S372" s="2">
        <v>3.9201900000000103E-5</v>
      </c>
      <c r="T372" s="2">
        <v>8.7467197573402396E-6</v>
      </c>
      <c r="U372" s="4">
        <f t="shared" si="16"/>
        <v>386182.08060000028</v>
      </c>
      <c r="V372" s="4">
        <f t="shared" si="17"/>
        <v>121297169.51085</v>
      </c>
    </row>
    <row r="373" spans="1:22" x14ac:dyDescent="0.25">
      <c r="A373" s="3">
        <f t="shared" si="15"/>
        <v>44386.791666666664</v>
      </c>
      <c r="B373" t="s">
        <v>390</v>
      </c>
      <c r="C373">
        <v>2.5010499020826599E-2</v>
      </c>
      <c r="D373">
        <v>0.99707314662970403</v>
      </c>
      <c r="E373">
        <v>6.4444143259945197E-4</v>
      </c>
      <c r="F373">
        <v>6.3864920006066804E-4</v>
      </c>
      <c r="G373">
        <v>6.1649039878053304E-4</v>
      </c>
      <c r="H373">
        <v>241904844.5311</v>
      </c>
      <c r="I373">
        <v>68479910.242400005</v>
      </c>
      <c r="J373">
        <v>1051926.246</v>
      </c>
      <c r="K373">
        <v>-3.5433437690762701E-3</v>
      </c>
      <c r="L373">
        <v>-3.5433437690762701E-3</v>
      </c>
      <c r="M373">
        <v>-2.2824119376962898E-3</v>
      </c>
      <c r="N373">
        <v>0.99771758806230304</v>
      </c>
      <c r="O373">
        <v>-4.3705828449702696E-6</v>
      </c>
      <c r="P373">
        <v>0.99919696808021696</v>
      </c>
      <c r="Q373">
        <v>312.90578659308602</v>
      </c>
      <c r="R373">
        <v>14.2175221559944</v>
      </c>
      <c r="S373" s="2">
        <v>3.9201699999999899E-5</v>
      </c>
      <c r="T373" s="2">
        <v>7.3924712903800203E-6</v>
      </c>
      <c r="U373" s="4">
        <f t="shared" si="16"/>
        <v>386545.81490000023</v>
      </c>
      <c r="V373" s="4">
        <f t="shared" si="17"/>
        <v>120952422.26555</v>
      </c>
    </row>
    <row r="374" spans="1:22" x14ac:dyDescent="0.25">
      <c r="A374" s="3">
        <f t="shared" si="15"/>
        <v>44386.833333333336</v>
      </c>
      <c r="B374" t="s">
        <v>391</v>
      </c>
      <c r="C374">
        <v>2.5010499020826599E-2</v>
      </c>
      <c r="D374">
        <v>0.99880751350760599</v>
      </c>
      <c r="E374">
        <v>6.5846174103835801E-4</v>
      </c>
      <c r="F374">
        <v>6.4614290580248602E-4</v>
      </c>
      <c r="G374">
        <v>6.2504810757979502E-4</v>
      </c>
      <c r="H374">
        <v>242333026.10870001</v>
      </c>
      <c r="I374">
        <v>69549404.764799997</v>
      </c>
      <c r="J374">
        <v>1069494.5223999999</v>
      </c>
      <c r="K374">
        <v>-1.81753459997346E-3</v>
      </c>
      <c r="L374">
        <v>-1.81753459997346E-3</v>
      </c>
      <c r="M374">
        <v>-5.3402475135531501E-4</v>
      </c>
      <c r="N374">
        <v>0.999465975248644</v>
      </c>
      <c r="O374">
        <v>-3.5955979494905998E-6</v>
      </c>
      <c r="P374">
        <v>1.00065239907113</v>
      </c>
      <c r="Q374">
        <v>313.53390337941198</v>
      </c>
      <c r="R374">
        <v>14.2192736478718</v>
      </c>
      <c r="S374" s="2">
        <v>3.9200499999999599E-5</v>
      </c>
      <c r="T374" s="2">
        <v>7.5026533414577199E-6</v>
      </c>
      <c r="U374" s="4">
        <f t="shared" si="16"/>
        <v>386454.26140000124</v>
      </c>
      <c r="V374" s="4">
        <f t="shared" si="17"/>
        <v>121166513.05435</v>
      </c>
    </row>
    <row r="375" spans="1:22" x14ac:dyDescent="0.25">
      <c r="A375" s="3">
        <f t="shared" si="15"/>
        <v>44386.875</v>
      </c>
      <c r="B375" t="s">
        <v>392</v>
      </c>
      <c r="C375">
        <v>2.5010499020826599E-2</v>
      </c>
      <c r="D375">
        <v>0.99861279390482705</v>
      </c>
      <c r="E375">
        <v>6.7589620829530803E-4</v>
      </c>
      <c r="F375">
        <v>6.5172636965429105E-4</v>
      </c>
      <c r="G375">
        <v>6.3113011878257398E-4</v>
      </c>
      <c r="H375">
        <v>242221195.7466</v>
      </c>
      <c r="I375">
        <v>70346058.770400003</v>
      </c>
      <c r="J375">
        <v>796654.00560000003</v>
      </c>
      <c r="K375">
        <v>-2.0183362139551899E-3</v>
      </c>
      <c r="L375">
        <v>-2.0183362139551899E-3</v>
      </c>
      <c r="M375">
        <v>-7.1130988687731305E-4</v>
      </c>
      <c r="N375">
        <v>0.99928869011312205</v>
      </c>
      <c r="O375">
        <v>-1.40496920619792E-6</v>
      </c>
      <c r="P375">
        <v>0.99944579603109995</v>
      </c>
      <c r="Q375">
        <v>313.78613902813498</v>
      </c>
      <c r="R375">
        <v>14.293071468827501</v>
      </c>
      <c r="S375" s="2">
        <v>3.9211100000000598E-5</v>
      </c>
      <c r="T375" s="2">
        <v>5.5912192380422996E-6</v>
      </c>
      <c r="U375" s="4">
        <f t="shared" si="16"/>
        <v>385965.41660000116</v>
      </c>
      <c r="V375" s="4">
        <f t="shared" si="17"/>
        <v>121110597.8733</v>
      </c>
    </row>
    <row r="376" spans="1:22" x14ac:dyDescent="0.25">
      <c r="A376" s="3">
        <f t="shared" si="15"/>
        <v>44386.916666666664</v>
      </c>
      <c r="B376" t="s">
        <v>393</v>
      </c>
      <c r="C376">
        <v>2.5010499020826599E-2</v>
      </c>
      <c r="D376">
        <v>1.00252758494858</v>
      </c>
      <c r="E376">
        <v>6.9737416361187595E-4</v>
      </c>
      <c r="F376">
        <v>6.5941491718767996E-4</v>
      </c>
      <c r="G376">
        <v>6.4054575062955001E-4</v>
      </c>
      <c r="H376">
        <v>243327579.71270001</v>
      </c>
      <c r="I376">
        <v>71443775.621199995</v>
      </c>
      <c r="J376">
        <v>1097716.8507999999</v>
      </c>
      <c r="K376">
        <v>1.8870391979555199E-3</v>
      </c>
      <c r="L376">
        <v>1.8870391979555199E-3</v>
      </c>
      <c r="M376">
        <v>3.22495911219694E-3</v>
      </c>
      <c r="N376">
        <v>1.00322495911219</v>
      </c>
      <c r="O376">
        <v>-2.82108671245673E-6</v>
      </c>
      <c r="P376">
        <v>0.99929990753151798</v>
      </c>
      <c r="Q376">
        <v>316.29297545247698</v>
      </c>
      <c r="R376">
        <v>14.4478289717657</v>
      </c>
      <c r="S376" s="2">
        <v>3.9185899999999797E-5</v>
      </c>
      <c r="T376" s="2">
        <v>7.6691620759280508E-6</v>
      </c>
      <c r="U376" s="4">
        <f t="shared" si="16"/>
        <v>384655.3648000001</v>
      </c>
      <c r="V376" s="4">
        <f t="shared" si="17"/>
        <v>121663789.85635</v>
      </c>
    </row>
    <row r="377" spans="1:22" x14ac:dyDescent="0.25">
      <c r="A377" s="3">
        <f t="shared" si="15"/>
        <v>44386.958333333336</v>
      </c>
      <c r="B377" t="s">
        <v>394</v>
      </c>
      <c r="C377">
        <v>2.5010499020826599E-2</v>
      </c>
      <c r="D377">
        <v>1.00642448996406</v>
      </c>
      <c r="E377">
        <v>7.1893726864797898E-4</v>
      </c>
      <c r="F377">
        <v>6.7019026551232001E-4</v>
      </c>
      <c r="G377">
        <v>6.5623409290682601E-4</v>
      </c>
      <c r="H377">
        <v>244100967.87830001</v>
      </c>
      <c r="I377">
        <v>72981118.2289</v>
      </c>
      <c r="J377">
        <v>1537342.6077000001</v>
      </c>
      <c r="K377">
        <v>5.7682558711573597E-3</v>
      </c>
      <c r="L377">
        <v>5.7682558711573597E-3</v>
      </c>
      <c r="M377">
        <v>7.1434272327121698E-3</v>
      </c>
      <c r="N377">
        <v>1.00714342723271</v>
      </c>
      <c r="O377">
        <v>-1.52557627756122E-5</v>
      </c>
      <c r="P377">
        <v>1.0000176544723101</v>
      </c>
      <c r="Q377">
        <v>318.51952433169703</v>
      </c>
      <c r="R377">
        <v>14.597949184791601</v>
      </c>
      <c r="S377" s="2">
        <v>3.9213800000000001E-5</v>
      </c>
      <c r="T377" s="2">
        <v>1.0706563172633499E-5</v>
      </c>
      <c r="U377" s="4">
        <f t="shared" si="16"/>
        <v>383180.5419000003</v>
      </c>
      <c r="V377" s="4">
        <f t="shared" si="17"/>
        <v>122050483.93915001</v>
      </c>
    </row>
    <row r="378" spans="1:22" x14ac:dyDescent="0.25">
      <c r="A378" s="3">
        <f t="shared" si="15"/>
        <v>44387</v>
      </c>
      <c r="B378" t="s">
        <v>395</v>
      </c>
      <c r="C378">
        <v>2.5010499020826599E-2</v>
      </c>
      <c r="D378">
        <v>1.0043901572901499</v>
      </c>
      <c r="E378">
        <v>7.3197287282471604E-4</v>
      </c>
      <c r="F378">
        <v>6.7646736053976898E-4</v>
      </c>
      <c r="G378">
        <v>6.5926727226761595E-4</v>
      </c>
      <c r="H378">
        <v>243668778.98379999</v>
      </c>
      <c r="I378">
        <v>73876910.265599996</v>
      </c>
      <c r="J378">
        <v>895792.03670000006</v>
      </c>
      <c r="K378">
        <v>3.7308900178909502E-3</v>
      </c>
      <c r="L378">
        <v>3.7308900178909502E-3</v>
      </c>
      <c r="M378">
        <v>5.1221301629832804E-3</v>
      </c>
      <c r="N378">
        <v>1.00512213016298</v>
      </c>
      <c r="O378">
        <v>-5.9652138593158099E-6</v>
      </c>
      <c r="P378">
        <v>1.00005962570874</v>
      </c>
      <c r="Q378">
        <v>317.217079553519</v>
      </c>
      <c r="R378">
        <v>14.5725082479156</v>
      </c>
      <c r="S378" s="2">
        <v>3.9204099999999803E-5</v>
      </c>
      <c r="T378" s="2">
        <v>6.2496577064197601E-6</v>
      </c>
      <c r="U378" s="4">
        <f t="shared" si="16"/>
        <v>384072.60310000053</v>
      </c>
      <c r="V378" s="4">
        <f t="shared" si="17"/>
        <v>121834389.4919</v>
      </c>
    </row>
    <row r="379" spans="1:22" x14ac:dyDescent="0.25">
      <c r="A379" s="3">
        <f t="shared" si="15"/>
        <v>44387.041666666664</v>
      </c>
      <c r="B379" t="s">
        <v>396</v>
      </c>
      <c r="C379">
        <v>2.5010499020826599E-2</v>
      </c>
      <c r="D379">
        <v>1.00829928043712</v>
      </c>
      <c r="E379">
        <v>7.5291327473941602E-4</v>
      </c>
      <c r="F379">
        <v>6.9177688474134297E-4</v>
      </c>
      <c r="G379">
        <v>6.7673235325949E-4</v>
      </c>
      <c r="H379">
        <v>244662172.88339999</v>
      </c>
      <c r="I379">
        <v>76062105.059400007</v>
      </c>
      <c r="J379">
        <v>2185194.7938000001</v>
      </c>
      <c r="K379">
        <v>7.6225480838609796E-3</v>
      </c>
      <c r="L379">
        <v>7.6225480838609796E-3</v>
      </c>
      <c r="M379">
        <v>9.0521937118598801E-3</v>
      </c>
      <c r="N379">
        <v>1.0090521937118599</v>
      </c>
      <c r="O379">
        <v>-2.19709618337615E-5</v>
      </c>
      <c r="P379">
        <v>1.00075472689791</v>
      </c>
      <c r="Q379">
        <v>319.459628112178</v>
      </c>
      <c r="R379">
        <v>14.702450838604801</v>
      </c>
      <c r="S379" s="2">
        <v>3.9197199999999998E-5</v>
      </c>
      <c r="T379" s="2">
        <v>1.51835124558891E-5</v>
      </c>
      <c r="U379" s="4">
        <f t="shared" si="16"/>
        <v>382931.28670000058</v>
      </c>
      <c r="V379" s="4">
        <f t="shared" si="17"/>
        <v>122331086.4417</v>
      </c>
    </row>
    <row r="380" spans="1:22" x14ac:dyDescent="0.25">
      <c r="A380" s="3">
        <f t="shared" si="15"/>
        <v>44387.083333333336</v>
      </c>
      <c r="B380" t="s">
        <v>397</v>
      </c>
      <c r="C380">
        <v>2.5010499020826599E-2</v>
      </c>
      <c r="D380">
        <v>1.00448316716676</v>
      </c>
      <c r="E380">
        <v>7.6128849338280102E-4</v>
      </c>
      <c r="F380">
        <v>7.0101605570247502E-4</v>
      </c>
      <c r="G380">
        <v>6.8332244892244098E-4</v>
      </c>
      <c r="H380">
        <v>243812708.75229999</v>
      </c>
      <c r="I380">
        <v>77381266.086300001</v>
      </c>
      <c r="J380">
        <v>1319161.0268999999</v>
      </c>
      <c r="K380">
        <v>3.7998447178444398E-3</v>
      </c>
      <c r="L380">
        <v>3.7998447178444398E-3</v>
      </c>
      <c r="M380">
        <v>5.24445566014968E-3</v>
      </c>
      <c r="N380">
        <v>1.0052444556601401</v>
      </c>
      <c r="O380">
        <v>-9.3325065124716304E-6</v>
      </c>
      <c r="P380">
        <v>0.99926232666672599</v>
      </c>
      <c r="Q380">
        <v>317.513804016535</v>
      </c>
      <c r="R380">
        <v>14.5867180828167</v>
      </c>
      <c r="S380" s="2">
        <v>3.9202500000000098E-5</v>
      </c>
      <c r="T380" s="2">
        <v>9.19793622410523E-6</v>
      </c>
      <c r="U380" s="4">
        <f t="shared" si="16"/>
        <v>383940.32900000009</v>
      </c>
      <c r="V380" s="4">
        <f t="shared" si="17"/>
        <v>121906354.37615</v>
      </c>
    </row>
    <row r="381" spans="1:22" x14ac:dyDescent="0.25">
      <c r="A381" s="3">
        <f t="shared" si="15"/>
        <v>44387.125</v>
      </c>
      <c r="B381" t="s">
        <v>398</v>
      </c>
      <c r="C381">
        <v>2.5010499020826599E-2</v>
      </c>
      <c r="D381">
        <v>1.0020574994289499</v>
      </c>
      <c r="E381">
        <v>7.7007945248252997E-4</v>
      </c>
      <c r="F381">
        <v>7.11837873534296E-4</v>
      </c>
      <c r="G381">
        <v>6.9305011707432296E-4</v>
      </c>
      <c r="H381">
        <v>243461037.13149899</v>
      </c>
      <c r="I381">
        <v>78927901.979499996</v>
      </c>
      <c r="J381">
        <v>1546635.8932</v>
      </c>
      <c r="K381">
        <v>1.36444931187695E-3</v>
      </c>
      <c r="L381">
        <v>1.36444931187695E-3</v>
      </c>
      <c r="M381">
        <v>2.8275788814338099E-3</v>
      </c>
      <c r="N381">
        <v>1.00282757888143</v>
      </c>
      <c r="O381" s="1">
        <v>-6.8227204119697404E-7</v>
      </c>
      <c r="P381">
        <v>0.99998511219216202</v>
      </c>
      <c r="Q381">
        <v>315.74659852246299</v>
      </c>
      <c r="R381">
        <v>14.483451273504301</v>
      </c>
      <c r="S381" s="2">
        <v>3.9146900000000003E-5</v>
      </c>
      <c r="T381" s="2">
        <v>1.0799596721588901E-5</v>
      </c>
      <c r="U381" s="4">
        <f t="shared" si="16"/>
        <v>385532.31969999918</v>
      </c>
      <c r="V381" s="4">
        <f t="shared" si="17"/>
        <v>121730518.5657495</v>
      </c>
    </row>
    <row r="382" spans="1:22" x14ac:dyDescent="0.25">
      <c r="A382" s="3">
        <f t="shared" si="15"/>
        <v>44387.166666666664</v>
      </c>
      <c r="B382" t="s">
        <v>399</v>
      </c>
      <c r="C382">
        <v>2.5010499020826599E-2</v>
      </c>
      <c r="D382">
        <v>1.0013989827138099</v>
      </c>
      <c r="E382">
        <v>7.8398371024250102E-4</v>
      </c>
      <c r="F382">
        <v>7.2156373129902399E-4</v>
      </c>
      <c r="G382">
        <v>7.0256149146108405E-4</v>
      </c>
      <c r="H382">
        <v>243307790.72589999</v>
      </c>
      <c r="I382">
        <v>80317943.716299996</v>
      </c>
      <c r="J382">
        <v>1390041.7368000001</v>
      </c>
      <c r="K382">
        <v>6.9642122235391503E-4</v>
      </c>
      <c r="L382">
        <v>6.9642122235391503E-4</v>
      </c>
      <c r="M382">
        <v>2.1829664240575002E-3</v>
      </c>
      <c r="N382">
        <v>1.00218296642405</v>
      </c>
      <c r="O382" s="1">
        <v>-5.1357683028552195E-7</v>
      </c>
      <c r="P382">
        <v>0.99947256199566203</v>
      </c>
      <c r="Q382">
        <v>315.48716408142701</v>
      </c>
      <c r="R382">
        <v>14.4783549219735</v>
      </c>
      <c r="S382" s="2">
        <v>3.91460999999999E-5</v>
      </c>
      <c r="T382" s="2">
        <v>9.7122699832580903E-6</v>
      </c>
      <c r="U382" s="4">
        <f t="shared" si="16"/>
        <v>385606.48170000099</v>
      </c>
      <c r="V382" s="4">
        <f t="shared" si="17"/>
        <v>121653895.36295</v>
      </c>
    </row>
    <row r="383" spans="1:22" x14ac:dyDescent="0.25">
      <c r="A383" s="3">
        <f t="shared" si="15"/>
        <v>44387.208333333336</v>
      </c>
      <c r="B383" t="s">
        <v>400</v>
      </c>
      <c r="C383">
        <v>2.5010499020826599E-2</v>
      </c>
      <c r="D383">
        <v>0.99809355763746899</v>
      </c>
      <c r="E383">
        <v>7.9276210092935897E-4</v>
      </c>
      <c r="F383">
        <v>7.3186596601788596E-4</v>
      </c>
      <c r="G383">
        <v>7.1043590487829202E-4</v>
      </c>
      <c r="H383">
        <v>241402153.6974</v>
      </c>
      <c r="I383">
        <v>81783668.399499997</v>
      </c>
      <c r="J383">
        <v>1465724.6832000001</v>
      </c>
      <c r="K383">
        <v>-2.6168782674085198E-3</v>
      </c>
      <c r="L383">
        <v>-2.6168782674085198E-3</v>
      </c>
      <c r="M383">
        <v>-1.11368026160087E-3</v>
      </c>
      <c r="N383">
        <v>0.99888631973839903</v>
      </c>
      <c r="O383">
        <v>-4.1787057949438301E-6</v>
      </c>
      <c r="P383">
        <v>1.0000603475199601</v>
      </c>
      <c r="Q383">
        <v>313.21726894449102</v>
      </c>
      <c r="R383">
        <v>14.379286312873599</v>
      </c>
      <c r="S383" s="2">
        <v>3.9325699999999799E-5</v>
      </c>
      <c r="T383" s="2">
        <v>1.03219127223007E-5</v>
      </c>
      <c r="U383" s="4">
        <f t="shared" si="16"/>
        <v>385358.94670000102</v>
      </c>
      <c r="V383" s="4">
        <f t="shared" si="17"/>
        <v>120701076.8487</v>
      </c>
    </row>
    <row r="384" spans="1:22" x14ac:dyDescent="0.25">
      <c r="A384" s="3">
        <f t="shared" si="15"/>
        <v>44387.25</v>
      </c>
      <c r="B384" t="s">
        <v>401</v>
      </c>
      <c r="C384">
        <v>2.5010499020826599E-2</v>
      </c>
      <c r="D384">
        <v>0.99743733697618098</v>
      </c>
      <c r="E384">
        <v>8.0546983311425397E-4</v>
      </c>
      <c r="F384">
        <v>7.4177884979324197E-4</v>
      </c>
      <c r="G384">
        <v>7.2043219063211395E-4</v>
      </c>
      <c r="H384">
        <v>241249194.7877</v>
      </c>
      <c r="I384">
        <v>83194032.855000004</v>
      </c>
      <c r="J384">
        <v>1410364.4554999999</v>
      </c>
      <c r="K384">
        <v>-3.28309521445069E-3</v>
      </c>
      <c r="L384">
        <v>-3.28309521445069E-3</v>
      </c>
      <c r="M384">
        <v>-1.7571931907043199E-3</v>
      </c>
      <c r="N384">
        <v>0.998242806809295</v>
      </c>
      <c r="O384">
        <v>-5.9666552906234503E-6</v>
      </c>
      <c r="P384">
        <v>0.99995570571847203</v>
      </c>
      <c r="Q384">
        <v>312.83170569053499</v>
      </c>
      <c r="R384">
        <v>14.353717659103999</v>
      </c>
      <c r="S384" s="2">
        <v>3.9324899999999899E-5</v>
      </c>
      <c r="T384" s="2">
        <v>9.9383526500882697E-6</v>
      </c>
      <c r="U384" s="4">
        <f t="shared" si="16"/>
        <v>385589.4246000002</v>
      </c>
      <c r="V384" s="4">
        <f t="shared" si="17"/>
        <v>120624597.39385</v>
      </c>
    </row>
    <row r="385" spans="1:22" x14ac:dyDescent="0.25">
      <c r="A385" s="3">
        <f t="shared" si="15"/>
        <v>44387.291666666664</v>
      </c>
      <c r="B385" t="s">
        <v>402</v>
      </c>
      <c r="C385">
        <v>2.5010499020826599E-2</v>
      </c>
      <c r="D385">
        <v>0.99867204714592095</v>
      </c>
      <c r="E385">
        <v>8.2164157071543001E-4</v>
      </c>
      <c r="F385">
        <v>7.5084448290586804E-4</v>
      </c>
      <c r="G385">
        <v>7.3131003311654996E-4</v>
      </c>
      <c r="H385">
        <v>241525214.74259999</v>
      </c>
      <c r="I385">
        <v>84483733.016000003</v>
      </c>
      <c r="J385">
        <v>1289700.1610000001</v>
      </c>
      <c r="K385">
        <v>-2.0592628871947101E-3</v>
      </c>
      <c r="L385">
        <v>-2.0592628871947101E-3</v>
      </c>
      <c r="M385">
        <v>-5.06311283362732E-4</v>
      </c>
      <c r="N385">
        <v>0.99949368871663702</v>
      </c>
      <c r="O385">
        <v>-1.4784236829212801E-6</v>
      </c>
      <c r="P385">
        <v>0.99944804608125903</v>
      </c>
      <c r="Q385">
        <v>313.75969679907899</v>
      </c>
      <c r="R385">
        <v>14.3896716023129</v>
      </c>
      <c r="S385" s="2">
        <v>3.93287999999999E-5</v>
      </c>
      <c r="T385" s="2">
        <v>9.07768688265776E-6</v>
      </c>
      <c r="U385" s="4">
        <f t="shared" si="16"/>
        <v>384888.84520000109</v>
      </c>
      <c r="V385" s="4">
        <f t="shared" si="17"/>
        <v>120762607.3713</v>
      </c>
    </row>
    <row r="386" spans="1:22" x14ac:dyDescent="0.25">
      <c r="A386" s="3">
        <f t="shared" si="15"/>
        <v>44387.333333333336</v>
      </c>
      <c r="B386" t="s">
        <v>403</v>
      </c>
      <c r="C386">
        <v>2.53165790888885E-2</v>
      </c>
      <c r="D386">
        <v>1.01050682291391</v>
      </c>
      <c r="E386">
        <v>3.8545188118026399E-4</v>
      </c>
      <c r="F386">
        <v>3.2464396965237001E-4</v>
      </c>
      <c r="G386">
        <v>2.8735979909377802E-4</v>
      </c>
      <c r="H386">
        <v>241515402.13190001</v>
      </c>
      <c r="I386">
        <v>39069084.5185</v>
      </c>
      <c r="J386">
        <v>921179.52480000001</v>
      </c>
      <c r="K386">
        <v>1.02194631148255E-2</v>
      </c>
      <c r="L386">
        <v>1.02194631148255E-2</v>
      </c>
      <c r="M386">
        <v>1.0892274795099599E-2</v>
      </c>
      <c r="N386">
        <v>1.0108922747950899</v>
      </c>
      <c r="O386">
        <v>-3.84153126300468E-5</v>
      </c>
      <c r="P386">
        <v>0.99986790274535697</v>
      </c>
      <c r="Q386">
        <v>313.384680771315</v>
      </c>
      <c r="R386">
        <v>14.4016300349678</v>
      </c>
      <c r="S386" s="2">
        <v>3.9122300000000003E-5</v>
      </c>
      <c r="T386" s="2">
        <v>6.4840800145108303E-6</v>
      </c>
      <c r="U386" s="4">
        <f t="shared" si="16"/>
        <v>385333.77180000086</v>
      </c>
      <c r="V386" s="4">
        <f t="shared" si="17"/>
        <v>120757701.06595001</v>
      </c>
    </row>
    <row r="387" spans="1:22" x14ac:dyDescent="0.25">
      <c r="A387" s="3">
        <f t="shared" ref="A387:A450" si="18">DATEVALUE((MID(B387,1,10)))+TIMEVALUE(MID(B387,12,8))</f>
        <v>44387.375</v>
      </c>
      <c r="B387" t="s">
        <v>404</v>
      </c>
      <c r="C387">
        <v>2.53165790888885E-2</v>
      </c>
      <c r="D387">
        <v>1.0123502481620399</v>
      </c>
      <c r="E387">
        <v>4.0463102322433302E-4</v>
      </c>
      <c r="F387">
        <v>3.3165947979524497E-4</v>
      </c>
      <c r="G387">
        <v>2.9502871331854499E-4</v>
      </c>
      <c r="H387">
        <v>241770211.18970001</v>
      </c>
      <c r="I387">
        <v>40054642.905400001</v>
      </c>
      <c r="J387">
        <v>985558.38690000004</v>
      </c>
      <c r="K387">
        <v>1.2055219448723301E-2</v>
      </c>
      <c r="L387">
        <v>1.2055219448723301E-2</v>
      </c>
      <c r="M387">
        <v>1.27548791852662E-2</v>
      </c>
      <c r="N387">
        <v>1.0127548791852601</v>
      </c>
      <c r="O387">
        <v>-5.7658763165657699E-5</v>
      </c>
      <c r="P387">
        <v>0.99971006317426903</v>
      </c>
      <c r="Q387">
        <v>314.57433075950399</v>
      </c>
      <c r="R387">
        <v>14.5787545456175</v>
      </c>
      <c r="S387" s="2">
        <v>3.9119799999999998E-5</v>
      </c>
      <c r="T387" s="2">
        <v>6.9299242842427401E-6</v>
      </c>
      <c r="U387" s="4">
        <f t="shared" ref="U387:U450" si="19">H387/2/Q387</f>
        <v>384281.5315000008</v>
      </c>
      <c r="V387" s="4">
        <f t="shared" ref="V387:V450" si="20">H387/2</f>
        <v>120885105.59485</v>
      </c>
    </row>
    <row r="388" spans="1:22" x14ac:dyDescent="0.25">
      <c r="A388" s="3">
        <f t="shared" si="18"/>
        <v>44387.416666666664</v>
      </c>
      <c r="B388" t="s">
        <v>405</v>
      </c>
      <c r="C388">
        <v>2.53165790888885E-2</v>
      </c>
      <c r="D388">
        <v>1.0132100885250399</v>
      </c>
      <c r="E388">
        <v>4.1967797641488799E-4</v>
      </c>
      <c r="F388">
        <v>3.4785635873862801E-4</v>
      </c>
      <c r="G388">
        <v>3.1404882924057599E-4</v>
      </c>
      <c r="H388">
        <v>241346271.28279999</v>
      </c>
      <c r="I388">
        <v>42324107.929899998</v>
      </c>
      <c r="J388">
        <v>2269465.0244999998</v>
      </c>
      <c r="K388">
        <v>1.28960396958042E-2</v>
      </c>
      <c r="L388">
        <v>1.28960396958042E-2</v>
      </c>
      <c r="M388">
        <v>1.3629766501459599E-2</v>
      </c>
      <c r="N388">
        <v>1.01362976650145</v>
      </c>
      <c r="O388">
        <v>-6.3264376684135594E-5</v>
      </c>
      <c r="P388">
        <v>1.0000305426435401</v>
      </c>
      <c r="Q388">
        <v>314.99626844943799</v>
      </c>
      <c r="R388">
        <v>14.598180828870101</v>
      </c>
      <c r="S388" s="2">
        <v>3.9255200000000003E-5</v>
      </c>
      <c r="T388" s="2">
        <v>1.5985706019585599E-5</v>
      </c>
      <c r="U388" s="4">
        <f t="shared" si="19"/>
        <v>383093.85769999999</v>
      </c>
      <c r="V388" s="4">
        <f t="shared" si="20"/>
        <v>120673135.64139999</v>
      </c>
    </row>
    <row r="389" spans="1:22" x14ac:dyDescent="0.25">
      <c r="A389" s="3">
        <f t="shared" si="18"/>
        <v>44387.458333333336</v>
      </c>
      <c r="B389" t="s">
        <v>406</v>
      </c>
      <c r="C389">
        <v>2.53165790888885E-2</v>
      </c>
      <c r="D389">
        <v>1.0088381570112399</v>
      </c>
      <c r="E389">
        <v>4.3014263881805802E-4</v>
      </c>
      <c r="F389">
        <v>3.5700067166232402E-4</v>
      </c>
      <c r="G389">
        <v>3.1923713088355399E-4</v>
      </c>
      <c r="H389">
        <v>240323939.0059</v>
      </c>
      <c r="I389">
        <v>43605487.144199997</v>
      </c>
      <c r="J389">
        <v>1281379.2143000001</v>
      </c>
      <c r="K389">
        <v>8.5189198803590199E-3</v>
      </c>
      <c r="L389">
        <v>8.5189198803590199E-3</v>
      </c>
      <c r="M389">
        <v>9.2682996500606293E-3</v>
      </c>
      <c r="N389">
        <v>1.0092682996500599</v>
      </c>
      <c r="O389">
        <v>-2.3297204285066501E-5</v>
      </c>
      <c r="P389">
        <v>1.0001225150995301</v>
      </c>
      <c r="Q389">
        <v>312.25098913877702</v>
      </c>
      <c r="R389">
        <v>14.462282647140899</v>
      </c>
      <c r="S389" s="2">
        <v>3.9252000000000003E-5</v>
      </c>
      <c r="T389" s="2">
        <v>9.0642017325478401E-6</v>
      </c>
      <c r="U389" s="4">
        <f t="shared" si="19"/>
        <v>384824.94430000073</v>
      </c>
      <c r="V389" s="4">
        <f t="shared" si="20"/>
        <v>120161969.50295</v>
      </c>
    </row>
    <row r="390" spans="1:22" x14ac:dyDescent="0.25">
      <c r="A390" s="3">
        <f t="shared" si="18"/>
        <v>44387.5</v>
      </c>
      <c r="B390" t="s">
        <v>407</v>
      </c>
      <c r="C390">
        <v>2.53165790888885E-2</v>
      </c>
      <c r="D390">
        <v>1.0124382280895801</v>
      </c>
      <c r="E390">
        <v>4.4700517448043601E-4</v>
      </c>
      <c r="F390">
        <v>3.6944956018615001E-4</v>
      </c>
      <c r="G390">
        <v>3.32937458877635E-4</v>
      </c>
      <c r="H390">
        <v>237285134.38150001</v>
      </c>
      <c r="I390">
        <v>45321749.327100001</v>
      </c>
      <c r="J390">
        <v>1716262.1828999999</v>
      </c>
      <c r="K390">
        <v>1.21052906307115E-2</v>
      </c>
      <c r="L390">
        <v>1.21052906307115E-2</v>
      </c>
      <c r="M390">
        <v>1.2885233264069601E-2</v>
      </c>
      <c r="N390">
        <v>1.0128852332640601</v>
      </c>
      <c r="O390">
        <v>-4.7510514335713503E-5</v>
      </c>
      <c r="P390">
        <v>1.0007505680203901</v>
      </c>
      <c r="Q390">
        <v>314.27835551297602</v>
      </c>
      <c r="R390">
        <v>14.5355794199864</v>
      </c>
      <c r="S390" s="2">
        <v>3.9899099999999999E-5</v>
      </c>
      <c r="T390" s="2">
        <v>1.22959481576249E-5</v>
      </c>
      <c r="U390" s="4">
        <f t="shared" si="19"/>
        <v>377507.91650000046</v>
      </c>
      <c r="V390" s="4">
        <f t="shared" si="20"/>
        <v>118642567.19075</v>
      </c>
    </row>
    <row r="391" spans="1:22" x14ac:dyDescent="0.25">
      <c r="A391" s="3">
        <f t="shared" si="18"/>
        <v>44387.541666666664</v>
      </c>
      <c r="B391" t="s">
        <v>408</v>
      </c>
      <c r="C391">
        <v>2.53165790888885E-2</v>
      </c>
      <c r="D391">
        <v>1.01145232263366</v>
      </c>
      <c r="E391">
        <v>4.6478248484310898E-4</v>
      </c>
      <c r="F391">
        <v>3.8076021278248202E-4</v>
      </c>
      <c r="G391">
        <v>3.4461602964608301E-4</v>
      </c>
      <c r="H391">
        <v>237040264.9007</v>
      </c>
      <c r="I391">
        <v>46880998.2553</v>
      </c>
      <c r="J391">
        <v>1559248.9282</v>
      </c>
      <c r="K391">
        <v>1.1107706604019199E-2</v>
      </c>
      <c r="L391">
        <v>1.1107706604019199E-2</v>
      </c>
      <c r="M391">
        <v>1.19171051185084E-2</v>
      </c>
      <c r="N391">
        <v>1.0119171051185001</v>
      </c>
      <c r="O391">
        <v>-4.6824152357016703E-5</v>
      </c>
      <c r="P391">
        <v>0.99983483341537105</v>
      </c>
      <c r="Q391">
        <v>313.94639835681198</v>
      </c>
      <c r="R391">
        <v>14.632984303215</v>
      </c>
      <c r="S391" s="2">
        <v>3.9901699999999903E-5</v>
      </c>
      <c r="T391" s="2">
        <v>1.11825861275105E-5</v>
      </c>
      <c r="U391" s="4">
        <f t="shared" si="19"/>
        <v>377517.09550000116</v>
      </c>
      <c r="V391" s="4">
        <f t="shared" si="20"/>
        <v>118520132.45035</v>
      </c>
    </row>
    <row r="392" spans="1:22" x14ac:dyDescent="0.25">
      <c r="A392" s="3">
        <f t="shared" si="18"/>
        <v>44387.583333333336</v>
      </c>
      <c r="B392" t="s">
        <v>409</v>
      </c>
      <c r="C392">
        <v>2.53165790888885E-2</v>
      </c>
      <c r="D392">
        <v>1.01048704598714</v>
      </c>
      <c r="E392">
        <v>4.7792885247457099E-4</v>
      </c>
      <c r="F392">
        <v>3.8947370841650698E-4</v>
      </c>
      <c r="G392">
        <v>3.53182994650813E-4</v>
      </c>
      <c r="H392">
        <v>236816179.108899</v>
      </c>
      <c r="I392">
        <v>48082222.509499997</v>
      </c>
      <c r="J392">
        <v>1201224.2542000001</v>
      </c>
      <c r="K392">
        <v>1.0133862992496301E-2</v>
      </c>
      <c r="L392">
        <v>1.0133862992496301E-2</v>
      </c>
      <c r="M392">
        <v>1.09649748396216E-2</v>
      </c>
      <c r="N392">
        <v>1.0109649748396199</v>
      </c>
      <c r="O392">
        <v>-3.3729814892025001E-5</v>
      </c>
      <c r="P392">
        <v>1.00033516418108</v>
      </c>
      <c r="Q392">
        <v>313.18521552365002</v>
      </c>
      <c r="R392">
        <v>14.583083525757001</v>
      </c>
      <c r="S392" s="2">
        <v>3.9901399999999997E-5</v>
      </c>
      <c r="T392" s="2">
        <v>8.6230646901914092E-6</v>
      </c>
      <c r="U392" s="4">
        <f t="shared" si="19"/>
        <v>378076.88129999855</v>
      </c>
      <c r="V392" s="4">
        <f t="shared" si="20"/>
        <v>118408089.5544495</v>
      </c>
    </row>
    <row r="393" spans="1:22" x14ac:dyDescent="0.25">
      <c r="A393" s="3">
        <f t="shared" si="18"/>
        <v>44387.625</v>
      </c>
      <c r="B393" t="s">
        <v>410</v>
      </c>
      <c r="C393">
        <v>2.53165790888885E-2</v>
      </c>
      <c r="D393">
        <v>1.0111990122268799</v>
      </c>
      <c r="E393">
        <v>4.9796949781644596E-4</v>
      </c>
      <c r="F393">
        <v>4.0014817057028198E-4</v>
      </c>
      <c r="G393">
        <v>3.63183583578452E-4</v>
      </c>
      <c r="H393">
        <v>236852812.59509999</v>
      </c>
      <c r="I393">
        <v>49552972.946499899</v>
      </c>
      <c r="J393">
        <v>1470750.4369999999</v>
      </c>
      <c r="K393">
        <v>1.0835828643303199E-2</v>
      </c>
      <c r="L393">
        <v>1.0835828643303199E-2</v>
      </c>
      <c r="M393">
        <v>1.1696981724698101E-2</v>
      </c>
      <c r="N393">
        <v>1.0116969817246899</v>
      </c>
      <c r="O393">
        <v>-3.8870301695470498E-5</v>
      </c>
      <c r="P393">
        <v>1.0004261714326701</v>
      </c>
      <c r="Q393">
        <v>313.59211663684903</v>
      </c>
      <c r="R393">
        <v>14.7399938441914</v>
      </c>
      <c r="S393" s="2">
        <v>3.9923899999999897E-5</v>
      </c>
      <c r="T393" s="2">
        <v>1.0556242568984E-5</v>
      </c>
      <c r="U393" s="4">
        <f t="shared" si="19"/>
        <v>377644.71750000032</v>
      </c>
      <c r="V393" s="4">
        <f t="shared" si="20"/>
        <v>118426406.29754999</v>
      </c>
    </row>
    <row r="394" spans="1:22" x14ac:dyDescent="0.25">
      <c r="A394" s="3">
        <f t="shared" si="18"/>
        <v>44387.666666666664</v>
      </c>
      <c r="B394" t="s">
        <v>411</v>
      </c>
      <c r="C394">
        <v>2.53165790888885E-2</v>
      </c>
      <c r="D394">
        <v>1.0161900395049801</v>
      </c>
      <c r="E394">
        <v>5.2382402001851299E-4</v>
      </c>
      <c r="F394">
        <v>4.15770102407583E-4</v>
      </c>
      <c r="G394">
        <v>3.8169755038785998E-4</v>
      </c>
      <c r="H394">
        <v>237883161.1216</v>
      </c>
      <c r="I394">
        <v>51704142.120199896</v>
      </c>
      <c r="J394">
        <v>2151169.1737000002</v>
      </c>
      <c r="K394">
        <v>1.5808341954596399E-2</v>
      </c>
      <c r="L394">
        <v>1.5808341954596399E-2</v>
      </c>
      <c r="M394">
        <v>1.6713863525002801E-2</v>
      </c>
      <c r="N394">
        <v>1.0167138635249999</v>
      </c>
      <c r="O394">
        <v>-9.3645610997228305E-5</v>
      </c>
      <c r="P394">
        <v>1.00046457200451</v>
      </c>
      <c r="Q394">
        <v>316.672800598538</v>
      </c>
      <c r="R394">
        <v>15.0546223051415</v>
      </c>
      <c r="S394" s="2">
        <v>3.9947500000000003E-5</v>
      </c>
      <c r="T394" s="2">
        <v>1.53730410258868E-5</v>
      </c>
      <c r="U394" s="4">
        <f t="shared" si="19"/>
        <v>375597.71580000082</v>
      </c>
      <c r="V394" s="4">
        <f t="shared" si="20"/>
        <v>118941580.5608</v>
      </c>
    </row>
    <row r="395" spans="1:22" x14ac:dyDescent="0.25">
      <c r="A395" s="3">
        <f t="shared" si="18"/>
        <v>44387.708333333336</v>
      </c>
      <c r="B395" t="s">
        <v>412</v>
      </c>
      <c r="C395">
        <v>2.53165790888885E-2</v>
      </c>
      <c r="D395">
        <v>1.0189697035821399</v>
      </c>
      <c r="E395">
        <v>5.4408765824631104E-4</v>
      </c>
      <c r="F395">
        <v>4.2843124513049002E-4</v>
      </c>
      <c r="G395">
        <v>3.9542999002217799E-4</v>
      </c>
      <c r="H395">
        <v>238466358.3116</v>
      </c>
      <c r="I395">
        <v>53447111.767799899</v>
      </c>
      <c r="J395">
        <v>1742969.6476</v>
      </c>
      <c r="K395">
        <v>1.8574273592123401E-2</v>
      </c>
      <c r="L395">
        <v>1.8574273592123401E-2</v>
      </c>
      <c r="M395">
        <v>1.95137912403919E-2</v>
      </c>
      <c r="N395">
        <v>1.01951379124039</v>
      </c>
      <c r="O395">
        <v>-1.5648855224803499E-4</v>
      </c>
      <c r="P395">
        <v>0.99917764916699203</v>
      </c>
      <c r="Q395">
        <v>318.80977020002302</v>
      </c>
      <c r="R395">
        <v>15.1952102346978</v>
      </c>
      <c r="S395" s="2">
        <v>3.9959099999999798E-5</v>
      </c>
      <c r="T395" s="2">
        <v>1.24254356962512E-5</v>
      </c>
      <c r="U395" s="4">
        <f t="shared" si="19"/>
        <v>373994.74640000035</v>
      </c>
      <c r="V395" s="4">
        <f t="shared" si="20"/>
        <v>119233179.1558</v>
      </c>
    </row>
    <row r="396" spans="1:22" x14ac:dyDescent="0.25">
      <c r="A396" s="3">
        <f t="shared" si="18"/>
        <v>44387.75</v>
      </c>
      <c r="B396" t="s">
        <v>413</v>
      </c>
      <c r="C396">
        <v>2.53165790888885E-2</v>
      </c>
      <c r="D396">
        <v>1.01064076314395</v>
      </c>
      <c r="E396">
        <v>5.4818075576921197E-4</v>
      </c>
      <c r="F396">
        <v>4.5943819372631998E-4</v>
      </c>
      <c r="G396">
        <v>4.2356961981604403E-4</v>
      </c>
      <c r="H396">
        <v>236638671.87259999</v>
      </c>
      <c r="I396">
        <v>57717811.265499897</v>
      </c>
      <c r="J396">
        <v>4270699.4977000002</v>
      </c>
      <c r="K396">
        <v>1.02171935241415E-2</v>
      </c>
      <c r="L396">
        <v>1.02171935241415E-2</v>
      </c>
      <c r="M396">
        <v>1.1188943899726699E-2</v>
      </c>
      <c r="N396">
        <v>1.0111889438997199</v>
      </c>
      <c r="O396">
        <v>-4.56238169995737E-5</v>
      </c>
      <c r="P396">
        <v>0.99907897580707306</v>
      </c>
      <c r="Q396">
        <v>313.63073707974701</v>
      </c>
      <c r="R396">
        <v>14.889418968217999</v>
      </c>
      <c r="S396" s="2">
        <v>3.9905699999999898E-5</v>
      </c>
      <c r="T396" s="2">
        <v>3.0680484675804297E-5</v>
      </c>
      <c r="U396" s="4">
        <f t="shared" si="19"/>
        <v>377256.82450000074</v>
      </c>
      <c r="V396" s="4">
        <f t="shared" si="20"/>
        <v>118319335.93629999</v>
      </c>
    </row>
    <row r="397" spans="1:22" x14ac:dyDescent="0.25">
      <c r="A397" s="3">
        <f t="shared" si="18"/>
        <v>44387.791666666664</v>
      </c>
      <c r="B397" t="s">
        <v>414</v>
      </c>
      <c r="C397">
        <v>2.53165790888885E-2</v>
      </c>
      <c r="D397">
        <v>1.01170992126894</v>
      </c>
      <c r="E397">
        <v>5.6305196190022805E-4</v>
      </c>
      <c r="F397">
        <v>4.6778165211374903E-4</v>
      </c>
      <c r="G397">
        <v>4.3169938694242999E-4</v>
      </c>
      <c r="H397">
        <v>240918532.13679999</v>
      </c>
      <c r="I397">
        <v>58886533.834099904</v>
      </c>
      <c r="J397">
        <v>1168722.5686000001</v>
      </c>
      <c r="K397">
        <v>1.12782218820024E-2</v>
      </c>
      <c r="L397">
        <v>1.12782218820024E-2</v>
      </c>
      <c r="M397">
        <v>1.22729732308451E-2</v>
      </c>
      <c r="N397">
        <v>1.01227297323084</v>
      </c>
      <c r="O397">
        <v>-4.8776064474953502E-5</v>
      </c>
      <c r="P397">
        <v>0.99980381221613701</v>
      </c>
      <c r="Q397">
        <v>314.06204060543399</v>
      </c>
      <c r="R397">
        <v>14.891243263345199</v>
      </c>
      <c r="S397" s="2">
        <v>3.92685000000001E-5</v>
      </c>
      <c r="T397" s="2">
        <v>8.2468888922659697E-6</v>
      </c>
      <c r="U397" s="4">
        <f t="shared" si="19"/>
        <v>383552.45300000056</v>
      </c>
      <c r="V397" s="4">
        <f t="shared" si="20"/>
        <v>120459266.0684</v>
      </c>
    </row>
    <row r="398" spans="1:22" x14ac:dyDescent="0.25">
      <c r="A398" s="3">
        <f t="shared" si="18"/>
        <v>44387.833333333336</v>
      </c>
      <c r="B398" t="s">
        <v>415</v>
      </c>
      <c r="C398">
        <v>2.53165790888885E-2</v>
      </c>
      <c r="D398">
        <v>1.0122217178013999</v>
      </c>
      <c r="E398">
        <v>5.7856269417979104E-4</v>
      </c>
      <c r="F398">
        <v>4.7978886253547499E-4</v>
      </c>
      <c r="G398">
        <v>4.4337786729964303E-4</v>
      </c>
      <c r="H398">
        <v>240991051.40179899</v>
      </c>
      <c r="I398">
        <v>60568117.518899903</v>
      </c>
      <c r="J398">
        <v>1681583.6847999999</v>
      </c>
      <c r="K398">
        <v>1.17783399341095E-2</v>
      </c>
      <c r="L398">
        <v>1.17783399341095E-2</v>
      </c>
      <c r="M398">
        <v>1.2800280495588999E-2</v>
      </c>
      <c r="N398">
        <v>1.01280028049558</v>
      </c>
      <c r="O398">
        <v>-4.2312543829803297E-5</v>
      </c>
      <c r="P398">
        <v>1.0009763847580799</v>
      </c>
      <c r="Q398">
        <v>314.00448493571702</v>
      </c>
      <c r="R398">
        <v>14.909369932901599</v>
      </c>
      <c r="S398" s="2">
        <v>3.9277199999999997E-5</v>
      </c>
      <c r="T398" s="2">
        <v>1.18622340851725E-5</v>
      </c>
      <c r="U398" s="4">
        <f t="shared" si="19"/>
        <v>383738.23139999842</v>
      </c>
      <c r="V398" s="4">
        <f t="shared" si="20"/>
        <v>120495525.7008995</v>
      </c>
    </row>
    <row r="399" spans="1:22" x14ac:dyDescent="0.25">
      <c r="A399" s="3">
        <f t="shared" si="18"/>
        <v>44387.875</v>
      </c>
      <c r="B399" t="s">
        <v>416</v>
      </c>
      <c r="C399">
        <v>2.53165790888885E-2</v>
      </c>
      <c r="D399">
        <v>1.0104826257174999</v>
      </c>
      <c r="E399">
        <v>5.9086961743828902E-4</v>
      </c>
      <c r="F399">
        <v>4.8563313912167101E-4</v>
      </c>
      <c r="G399">
        <v>4.4837221756877099E-4</v>
      </c>
      <c r="H399">
        <v>240507053.56060001</v>
      </c>
      <c r="I399">
        <v>61386357.8505999</v>
      </c>
      <c r="J399">
        <v>818240.33169999998</v>
      </c>
      <c r="K399">
        <v>1.0034253499932699E-2</v>
      </c>
      <c r="L399">
        <v>1.0034253499932699E-2</v>
      </c>
      <c r="M399">
        <v>1.10734953349397E-2</v>
      </c>
      <c r="N399">
        <v>1.0110734953349301</v>
      </c>
      <c r="O399">
        <v>-3.76078909950505E-5</v>
      </c>
      <c r="P399">
        <v>0.99977717520564902</v>
      </c>
      <c r="Q399">
        <v>313.29821043628402</v>
      </c>
      <c r="R399">
        <v>14.845983863348099</v>
      </c>
      <c r="S399" s="2">
        <v>3.9288700000000002E-5</v>
      </c>
      <c r="T399" s="2">
        <v>5.7836497653467304E-6</v>
      </c>
      <c r="U399" s="4">
        <f t="shared" si="19"/>
        <v>383830.87670000008</v>
      </c>
      <c r="V399" s="4">
        <f t="shared" si="20"/>
        <v>120253526.78030001</v>
      </c>
    </row>
    <row r="400" spans="1:22" x14ac:dyDescent="0.25">
      <c r="A400" s="3">
        <f t="shared" si="18"/>
        <v>44387.916666666664</v>
      </c>
      <c r="B400" t="s">
        <v>417</v>
      </c>
      <c r="C400">
        <v>2.53165790888885E-2</v>
      </c>
      <c r="D400">
        <v>1.01051647060398</v>
      </c>
      <c r="E400">
        <v>6.0239149015024805E-4</v>
      </c>
      <c r="F400">
        <v>4.8975312629104403E-4</v>
      </c>
      <c r="G400">
        <v>4.5244047658909899E-4</v>
      </c>
      <c r="H400">
        <v>240488079.94690001</v>
      </c>
      <c r="I400">
        <v>61963120.550199904</v>
      </c>
      <c r="J400">
        <v>576762.69960000005</v>
      </c>
      <c r="K400">
        <v>1.0064030127391099E-2</v>
      </c>
      <c r="L400">
        <v>1.0064030127391099E-2</v>
      </c>
      <c r="M400">
        <v>1.11188620941304E-2</v>
      </c>
      <c r="N400">
        <v>1.01111886209413</v>
      </c>
      <c r="O400">
        <v>-4.8934239226805503E-5</v>
      </c>
      <c r="P400">
        <v>0.99858741698106401</v>
      </c>
      <c r="Q400">
        <v>313.689981694153</v>
      </c>
      <c r="R400">
        <v>14.7664026288821</v>
      </c>
      <c r="S400" s="2">
        <v>3.9293299999999897E-5</v>
      </c>
      <c r="T400" s="2">
        <v>4.0771109717225602E-6</v>
      </c>
      <c r="U400" s="4">
        <f t="shared" si="19"/>
        <v>383321.26300000126</v>
      </c>
      <c r="V400" s="4">
        <f t="shared" si="20"/>
        <v>120244039.97345001</v>
      </c>
    </row>
    <row r="401" spans="1:22" x14ac:dyDescent="0.25">
      <c r="A401" s="3">
        <f t="shared" si="18"/>
        <v>44387.958333333336</v>
      </c>
      <c r="B401" t="s">
        <v>418</v>
      </c>
      <c r="C401">
        <v>2.53165790888885E-2</v>
      </c>
      <c r="D401">
        <v>1.01476773889422</v>
      </c>
      <c r="E401">
        <v>6.2184659624312498E-4</v>
      </c>
      <c r="F401">
        <v>4.9565804874244699E-4</v>
      </c>
      <c r="G401">
        <v>4.6059544771126498E-4</v>
      </c>
      <c r="H401">
        <v>241520165.80489999</v>
      </c>
      <c r="I401">
        <v>62789828.296199903</v>
      </c>
      <c r="J401">
        <v>826707.74600000004</v>
      </c>
      <c r="K401">
        <v>1.4307143446516899E-2</v>
      </c>
      <c r="L401">
        <v>1.4307143446516899E-2</v>
      </c>
      <c r="M401">
        <v>1.53895854904713E-2</v>
      </c>
      <c r="N401">
        <v>1.01538958549047</v>
      </c>
      <c r="O401">
        <v>-8.0894090817129602E-5</v>
      </c>
      <c r="P401">
        <v>0.99995148112674004</v>
      </c>
      <c r="Q401">
        <v>315.899520947913</v>
      </c>
      <c r="R401">
        <v>14.880478728140201</v>
      </c>
      <c r="S401" s="2">
        <v>3.92899000000001E-5</v>
      </c>
      <c r="T401" s="2">
        <v>5.8189889176181003E-6</v>
      </c>
      <c r="U401" s="4">
        <f t="shared" si="19"/>
        <v>382273.71330000047</v>
      </c>
      <c r="V401" s="4">
        <f t="shared" si="20"/>
        <v>120760082.90245</v>
      </c>
    </row>
    <row r="402" spans="1:22" x14ac:dyDescent="0.25">
      <c r="A402" s="3">
        <f t="shared" si="18"/>
        <v>44388</v>
      </c>
      <c r="B402" t="s">
        <v>419</v>
      </c>
      <c r="C402">
        <v>2.53165790888885E-2</v>
      </c>
      <c r="D402">
        <v>1.0140799971143299</v>
      </c>
      <c r="E402">
        <v>6.3973466149417301E-4</v>
      </c>
      <c r="F402">
        <v>5.0407411507870402E-4</v>
      </c>
      <c r="G402">
        <v>4.69590649458506E-4</v>
      </c>
      <c r="H402">
        <v>241400005.44039899</v>
      </c>
      <c r="I402">
        <v>63968316.790399902</v>
      </c>
      <c r="J402">
        <v>1178488.4942000001</v>
      </c>
      <c r="K402">
        <v>1.36104064648767E-2</v>
      </c>
      <c r="L402">
        <v>1.36104064648767E-2</v>
      </c>
      <c r="M402">
        <v>1.4719731775829401E-2</v>
      </c>
      <c r="N402">
        <v>1.0147197317758201</v>
      </c>
      <c r="O402">
        <v>-9.2237727336241804E-5</v>
      </c>
      <c r="P402">
        <v>0.99840294220175096</v>
      </c>
      <c r="Q402">
        <v>315.95497369853098</v>
      </c>
      <c r="R402">
        <v>14.952684873304401</v>
      </c>
      <c r="S402" s="2">
        <v>3.92829999999998E-5</v>
      </c>
      <c r="T402" s="2">
        <v>8.2992145608490103E-6</v>
      </c>
      <c r="U402" s="4">
        <f t="shared" si="19"/>
        <v>382016.46679999924</v>
      </c>
      <c r="V402" s="4">
        <f t="shared" si="20"/>
        <v>120700002.7201995</v>
      </c>
    </row>
    <row r="403" spans="1:22" x14ac:dyDescent="0.25">
      <c r="A403" s="3">
        <f t="shared" si="18"/>
        <v>44388.041666666664</v>
      </c>
      <c r="B403" t="s">
        <v>420</v>
      </c>
      <c r="C403">
        <v>2.53165790888885E-2</v>
      </c>
      <c r="D403">
        <v>1.01644228801798</v>
      </c>
      <c r="E403">
        <v>6.5960787911630903E-4</v>
      </c>
      <c r="F403">
        <v>5.12462431912621E-4</v>
      </c>
      <c r="G403">
        <v>4.7854782653389201E-4</v>
      </c>
      <c r="H403">
        <v>241966403.6047</v>
      </c>
      <c r="I403">
        <v>65142939.134799898</v>
      </c>
      <c r="J403">
        <v>1174622.3444000001</v>
      </c>
      <c r="K403">
        <v>1.59637401914507E-2</v>
      </c>
      <c r="L403">
        <v>1.59637401914507E-2</v>
      </c>
      <c r="M403">
        <v>1.7101895897100899E-2</v>
      </c>
      <c r="N403">
        <v>1.0171018958971001</v>
      </c>
      <c r="O403">
        <v>-1.1122858812040399E-4</v>
      </c>
      <c r="P403">
        <v>0.99938790240051201</v>
      </c>
      <c r="Q403">
        <v>317.11096233476701</v>
      </c>
      <c r="R403">
        <v>15.0669602036272</v>
      </c>
      <c r="S403" s="2">
        <v>3.92824999999999E-5</v>
      </c>
      <c r="T403" s="2">
        <v>8.2526249749211498E-6</v>
      </c>
      <c r="U403" s="4">
        <f t="shared" si="19"/>
        <v>381516.93310000026</v>
      </c>
      <c r="V403" s="4">
        <f t="shared" si="20"/>
        <v>120983201.80235</v>
      </c>
    </row>
    <row r="404" spans="1:22" x14ac:dyDescent="0.25">
      <c r="A404" s="3">
        <f t="shared" si="18"/>
        <v>44388.083333333336</v>
      </c>
      <c r="B404" t="s">
        <v>421</v>
      </c>
      <c r="C404">
        <v>2.53165790888885E-2</v>
      </c>
      <c r="D404">
        <v>1.0172406814257899</v>
      </c>
      <c r="E404">
        <v>6.7724937860667302E-4</v>
      </c>
      <c r="F404">
        <v>5.2007667155597398E-4</v>
      </c>
      <c r="G404">
        <v>4.8580362338790302E-4</v>
      </c>
      <c r="H404">
        <v>241868921.3565</v>
      </c>
      <c r="I404">
        <v>66207900.628199898</v>
      </c>
      <c r="J404">
        <v>1064961.4934</v>
      </c>
      <c r="K404">
        <v>1.6754877802411802E-2</v>
      </c>
      <c r="L404">
        <v>1.6754877802411802E-2</v>
      </c>
      <c r="M404">
        <v>1.7917930804406301E-2</v>
      </c>
      <c r="N404">
        <v>1.0179179308044</v>
      </c>
      <c r="O404">
        <v>-1.1687302798268901E-4</v>
      </c>
      <c r="P404">
        <v>0.99979232927926498</v>
      </c>
      <c r="Q404">
        <v>317.47655269725198</v>
      </c>
      <c r="R404">
        <v>15.125879215507601</v>
      </c>
      <c r="S404" s="2">
        <v>3.9333299999999998E-5</v>
      </c>
      <c r="T404" s="2">
        <v>7.48518878997078E-6</v>
      </c>
      <c r="U404" s="4">
        <f t="shared" si="19"/>
        <v>380924.07030000107</v>
      </c>
      <c r="V404" s="4">
        <f t="shared" si="20"/>
        <v>120934460.67825</v>
      </c>
    </row>
    <row r="405" spans="1:22" x14ac:dyDescent="0.25">
      <c r="A405" s="3">
        <f t="shared" si="18"/>
        <v>44388.125</v>
      </c>
      <c r="B405" t="s">
        <v>422</v>
      </c>
      <c r="C405">
        <v>2.53165790888885E-2</v>
      </c>
      <c r="D405">
        <v>1.0136122444117199</v>
      </c>
      <c r="E405">
        <v>6.8689475567484503E-4</v>
      </c>
      <c r="F405">
        <v>5.2802757106805204E-4</v>
      </c>
      <c r="G405">
        <v>4.9205608059610297E-4</v>
      </c>
      <c r="H405">
        <v>241039983.2967</v>
      </c>
      <c r="I405">
        <v>67320105.076899901</v>
      </c>
      <c r="J405">
        <v>1112204.4487000001</v>
      </c>
      <c r="K405">
        <v>1.31201883311335E-2</v>
      </c>
      <c r="L405">
        <v>1.31201883311335E-2</v>
      </c>
      <c r="M405">
        <v>1.4299139167404501E-2</v>
      </c>
      <c r="N405">
        <v>1.0142991391674001</v>
      </c>
      <c r="O405">
        <v>-9.3267603231028605E-5</v>
      </c>
      <c r="P405">
        <v>0.99784461524543699</v>
      </c>
      <c r="Q405">
        <v>315.826049683044</v>
      </c>
      <c r="R405">
        <v>15.0075820592645</v>
      </c>
      <c r="S405" s="2">
        <v>3.9327299999999999E-5</v>
      </c>
      <c r="T405" s="2">
        <v>7.8441241860801508E-6</v>
      </c>
      <c r="U405" s="4">
        <f t="shared" si="19"/>
        <v>381602.44150000036</v>
      </c>
      <c r="V405" s="4">
        <f t="shared" si="20"/>
        <v>120519991.64835</v>
      </c>
    </row>
    <row r="406" spans="1:22" x14ac:dyDescent="0.25">
      <c r="A406" s="3">
        <f t="shared" si="18"/>
        <v>44388.166666666664</v>
      </c>
      <c r="B406" t="s">
        <v>423</v>
      </c>
      <c r="C406">
        <v>2.53165790888885E-2</v>
      </c>
      <c r="D406">
        <v>1.0119977432287399</v>
      </c>
      <c r="E406">
        <v>6.9544986203030098E-4</v>
      </c>
      <c r="F406">
        <v>5.3718358278294397E-4</v>
      </c>
      <c r="G406">
        <v>5.0210826596108695E-4</v>
      </c>
      <c r="H406">
        <v>240661641.41789901</v>
      </c>
      <c r="I406">
        <v>68600915.296499997</v>
      </c>
      <c r="J406">
        <v>1280810.2196</v>
      </c>
      <c r="K406">
        <v>1.14956349627861E-2</v>
      </c>
      <c r="L406">
        <v>1.14956349627861E-2</v>
      </c>
      <c r="M406">
        <v>1.26931930907775E-2</v>
      </c>
      <c r="N406">
        <v>1.0126931930907701</v>
      </c>
      <c r="O406">
        <v>-4.88445735343789E-5</v>
      </c>
      <c r="P406">
        <v>1.0000118240087099</v>
      </c>
      <c r="Q406">
        <v>314.13173858073799</v>
      </c>
      <c r="R406">
        <v>14.8700279153762</v>
      </c>
      <c r="S406" s="2">
        <v>3.94490999999999E-5</v>
      </c>
      <c r="T406" s="2">
        <v>9.0474633202516206E-6</v>
      </c>
      <c r="U406" s="4">
        <f t="shared" si="19"/>
        <v>383058.46219999873</v>
      </c>
      <c r="V406" s="4">
        <f t="shared" si="20"/>
        <v>120330820.70894951</v>
      </c>
    </row>
    <row r="407" spans="1:22" x14ac:dyDescent="0.25">
      <c r="A407" s="3">
        <f t="shared" si="18"/>
        <v>44388.208333333336</v>
      </c>
      <c r="B407" t="s">
        <v>424</v>
      </c>
      <c r="C407">
        <v>2.53165790888885E-2</v>
      </c>
      <c r="D407">
        <v>1.0112999895317001</v>
      </c>
      <c r="E407">
        <v>7.0417381444805598E-4</v>
      </c>
      <c r="F407">
        <v>5.5706594044879797E-4</v>
      </c>
      <c r="G407">
        <v>5.1996392411801597E-4</v>
      </c>
      <c r="H407">
        <v>240488042.02169999</v>
      </c>
      <c r="I407">
        <v>71382116.876499996</v>
      </c>
      <c r="J407">
        <v>2781201.58</v>
      </c>
      <c r="K407">
        <v>1.0780025607584001E-2</v>
      </c>
      <c r="L407">
        <v>1.0780025607584001E-2</v>
      </c>
      <c r="M407">
        <v>1.20041633461501E-2</v>
      </c>
      <c r="N407">
        <v>1.0120041633461501</v>
      </c>
      <c r="O407">
        <v>-3.6220242863649298E-5</v>
      </c>
      <c r="P407">
        <v>1.00067698320857</v>
      </c>
      <c r="Q407">
        <v>313.47890327654102</v>
      </c>
      <c r="R407">
        <v>14.7417472054379</v>
      </c>
      <c r="S407" s="2">
        <v>3.9450799999999998E-5</v>
      </c>
      <c r="T407" s="2">
        <v>1.96601986787075E-5</v>
      </c>
      <c r="U407" s="4">
        <f t="shared" si="19"/>
        <v>383579.30870000075</v>
      </c>
      <c r="V407" s="4">
        <f t="shared" si="20"/>
        <v>120244021.01085</v>
      </c>
    </row>
    <row r="408" spans="1:22" x14ac:dyDescent="0.25">
      <c r="A408" s="3">
        <f t="shared" si="18"/>
        <v>44388.25</v>
      </c>
      <c r="B408" t="s">
        <v>425</v>
      </c>
      <c r="C408">
        <v>2.53165790888885E-2</v>
      </c>
      <c r="D408">
        <v>1.0130495907199899</v>
      </c>
      <c r="E408">
        <v>7.2290974902128498E-4</v>
      </c>
      <c r="F408">
        <v>5.6334800397888805E-4</v>
      </c>
      <c r="G408">
        <v>5.2735395394831698E-4</v>
      </c>
      <c r="H408">
        <v>240860267.22209999</v>
      </c>
      <c r="I408">
        <v>72260710.196699902</v>
      </c>
      <c r="J408">
        <v>878593.32019999996</v>
      </c>
      <c r="K408">
        <v>1.2522236766047299E-2</v>
      </c>
      <c r="L408">
        <v>1.2522236766047299E-2</v>
      </c>
      <c r="M408">
        <v>1.37725004690169E-2</v>
      </c>
      <c r="N408">
        <v>1.0137725004690099</v>
      </c>
      <c r="O408">
        <v>-6.3354661061665305E-5</v>
      </c>
      <c r="P408">
        <v>0.99965346627162499</v>
      </c>
      <c r="Q408">
        <v>314.88254769818701</v>
      </c>
      <c r="R408">
        <v>14.8239711114266</v>
      </c>
      <c r="S408" s="2">
        <v>3.9458099999999899E-5</v>
      </c>
      <c r="T408" s="2">
        <v>6.2011416891883002E-6</v>
      </c>
      <c r="U408" s="4">
        <f t="shared" si="19"/>
        <v>382460.49040000001</v>
      </c>
      <c r="V408" s="4">
        <f t="shared" si="20"/>
        <v>120430133.61104999</v>
      </c>
    </row>
    <row r="409" spans="1:22" x14ac:dyDescent="0.25">
      <c r="A409" s="3">
        <f t="shared" si="18"/>
        <v>44388.291666666664</v>
      </c>
      <c r="B409" t="s">
        <v>426</v>
      </c>
      <c r="C409">
        <v>2.53165790888885E-2</v>
      </c>
      <c r="D409">
        <v>1.01245648629756</v>
      </c>
      <c r="E409">
        <v>7.3844540371476605E-4</v>
      </c>
      <c r="F409">
        <v>5.7737998882630105E-4</v>
      </c>
      <c r="G409">
        <v>5.4152960315678701E-4</v>
      </c>
      <c r="H409">
        <v>240640707.11919999</v>
      </c>
      <c r="I409">
        <v>74222547.006999999</v>
      </c>
      <c r="J409">
        <v>1961836.8103</v>
      </c>
      <c r="K409">
        <v>1.19149566944098E-2</v>
      </c>
      <c r="L409">
        <v>1.19149566944098E-2</v>
      </c>
      <c r="M409">
        <v>1.3194931701281399E-2</v>
      </c>
      <c r="N409">
        <v>1.0131949317012801</v>
      </c>
      <c r="O409">
        <v>-5.8286939022655901E-5</v>
      </c>
      <c r="P409">
        <v>0.99951319529900795</v>
      </c>
      <c r="Q409">
        <v>314.54908440146698</v>
      </c>
      <c r="R409">
        <v>14.838486820988299</v>
      </c>
      <c r="S409" s="2">
        <v>3.9471299999999901E-5</v>
      </c>
      <c r="T409" s="2">
        <v>1.38593449854598E-5</v>
      </c>
      <c r="U409" s="4">
        <f t="shared" si="19"/>
        <v>382516.94100000011</v>
      </c>
      <c r="V409" s="4">
        <f t="shared" si="20"/>
        <v>120320353.5596</v>
      </c>
    </row>
    <row r="410" spans="1:22" x14ac:dyDescent="0.25">
      <c r="A410" s="3">
        <f t="shared" si="18"/>
        <v>44388.333333333336</v>
      </c>
      <c r="B410" t="s">
        <v>427</v>
      </c>
      <c r="C410">
        <v>2.5007727448925599E-2</v>
      </c>
      <c r="D410">
        <v>1.0016087249049199</v>
      </c>
      <c r="E410">
        <v>3.5345389659713198E-4</v>
      </c>
      <c r="F410">
        <v>2.5557756909373697E-4</v>
      </c>
      <c r="G410">
        <v>2.49202498378453E-4</v>
      </c>
      <c r="H410">
        <v>240972339.4684</v>
      </c>
      <c r="I410">
        <v>35991948.185199998</v>
      </c>
      <c r="J410">
        <v>838485.69669999997</v>
      </c>
      <c r="K410">
        <v>1.3595224065505701E-3</v>
      </c>
      <c r="L410">
        <v>1.3595224065505701E-3</v>
      </c>
      <c r="M410">
        <v>1.9621788015261499E-3</v>
      </c>
      <c r="N410">
        <v>1.0019621788015201</v>
      </c>
      <c r="O410" s="1">
        <v>-9.8771824230681204E-7</v>
      </c>
      <c r="P410">
        <v>0.99966317416903305</v>
      </c>
      <c r="Q410">
        <v>315.44504908409999</v>
      </c>
      <c r="R410">
        <v>14.908825409851801</v>
      </c>
      <c r="S410" s="2">
        <v>3.9476399999999899E-5</v>
      </c>
      <c r="T410" s="2">
        <v>5.9153083193472599E-6</v>
      </c>
      <c r="U410" s="4">
        <f t="shared" si="19"/>
        <v>381956.12860000064</v>
      </c>
      <c r="V410" s="4">
        <f t="shared" si="20"/>
        <v>120486169.7342</v>
      </c>
    </row>
    <row r="411" spans="1:22" x14ac:dyDescent="0.25">
      <c r="A411" s="3">
        <f t="shared" si="18"/>
        <v>44388.375</v>
      </c>
      <c r="B411" t="s">
        <v>428</v>
      </c>
      <c r="C411">
        <v>2.5007727448925599E-2</v>
      </c>
      <c r="D411">
        <v>1.0045593202210901</v>
      </c>
      <c r="E411">
        <v>3.68542722094898E-4</v>
      </c>
      <c r="F411">
        <v>2.6473996029501999E-4</v>
      </c>
      <c r="G411">
        <v>2.5940124315426601E-4</v>
      </c>
      <c r="H411">
        <v>241716942.2112</v>
      </c>
      <c r="I411">
        <v>37288803.2685</v>
      </c>
      <c r="J411">
        <v>1296855.0833000001</v>
      </c>
      <c r="K411">
        <v>4.2999189779415704E-3</v>
      </c>
      <c r="L411">
        <v>4.2999189779415704E-3</v>
      </c>
      <c r="M411">
        <v>4.9278629431907398E-3</v>
      </c>
      <c r="N411">
        <v>1.0049278629431899</v>
      </c>
      <c r="O411">
        <v>-6.6639985011329702E-6</v>
      </c>
      <c r="P411">
        <v>1.0003500200456801</v>
      </c>
      <c r="Q411">
        <v>317.08245734101399</v>
      </c>
      <c r="R411">
        <v>14.923922067201699</v>
      </c>
      <c r="S411" s="2">
        <v>3.9470499999999899E-5</v>
      </c>
      <c r="T411" s="2">
        <v>9.1208072609311895E-6</v>
      </c>
      <c r="U411" s="4">
        <f t="shared" si="19"/>
        <v>381157.86070000031</v>
      </c>
      <c r="V411" s="4">
        <f t="shared" si="20"/>
        <v>120858471.1056</v>
      </c>
    </row>
    <row r="412" spans="1:22" x14ac:dyDescent="0.25">
      <c r="A412" s="3">
        <f t="shared" si="18"/>
        <v>44388.416666666664</v>
      </c>
      <c r="B412" t="s">
        <v>429</v>
      </c>
      <c r="C412">
        <v>2.5007727448925599E-2</v>
      </c>
      <c r="D412">
        <v>1.00568499687043</v>
      </c>
      <c r="E412">
        <v>3.8526682300424602E-4</v>
      </c>
      <c r="F412">
        <v>2.7770575925860098E-4</v>
      </c>
      <c r="G412">
        <v>2.7240677667794699E-4</v>
      </c>
      <c r="H412">
        <v>242009438.31369999</v>
      </c>
      <c r="I412">
        <v>39124160.862300001</v>
      </c>
      <c r="J412">
        <v>1835357.5937999999</v>
      </c>
      <c r="K412">
        <v>5.4125900937549397E-3</v>
      </c>
      <c r="L412">
        <v>5.4125900937549397E-3</v>
      </c>
      <c r="M412">
        <v>6.07026369343713E-3</v>
      </c>
      <c r="N412">
        <v>1.00607026369343</v>
      </c>
      <c r="O412">
        <v>-1.47902121829801E-5</v>
      </c>
      <c r="P412">
        <v>0.99966924812833702</v>
      </c>
      <c r="Q412">
        <v>318.00185340769298</v>
      </c>
      <c r="R412">
        <v>15.0015823367844</v>
      </c>
      <c r="S412" s="2">
        <v>3.94671E-5</v>
      </c>
      <c r="T412" s="2">
        <v>1.2892505065920599E-5</v>
      </c>
      <c r="U412" s="4">
        <f t="shared" si="19"/>
        <v>380515.76700000046</v>
      </c>
      <c r="V412" s="4">
        <f t="shared" si="20"/>
        <v>121004719.15685</v>
      </c>
    </row>
    <row r="413" spans="1:22" x14ac:dyDescent="0.25">
      <c r="A413" s="3">
        <f t="shared" si="18"/>
        <v>44388.458333333336</v>
      </c>
      <c r="B413" t="s">
        <v>430</v>
      </c>
      <c r="C413">
        <v>2.5007727448925599E-2</v>
      </c>
      <c r="D413">
        <v>1.0067522358323799</v>
      </c>
      <c r="E413">
        <v>4.0136723399544598E-4</v>
      </c>
      <c r="F413">
        <v>2.8641556310928602E-4</v>
      </c>
      <c r="G413">
        <v>2.8205466567698902E-4</v>
      </c>
      <c r="H413">
        <v>239228829.26449999</v>
      </c>
      <c r="I413">
        <v>40341608.7676</v>
      </c>
      <c r="J413">
        <v>1217447.9053</v>
      </c>
      <c r="K413">
        <v>6.4701811667045002E-3</v>
      </c>
      <c r="L413">
        <v>6.4701811667045002E-3</v>
      </c>
      <c r="M413">
        <v>7.1536030663769297E-3</v>
      </c>
      <c r="N413">
        <v>1.0071536030663699</v>
      </c>
      <c r="O413">
        <v>-2.2070795409723201E-5</v>
      </c>
      <c r="P413">
        <v>0.99951550301984604</v>
      </c>
      <c r="Q413">
        <v>318.72023392446602</v>
      </c>
      <c r="R413">
        <v>15.043008192862599</v>
      </c>
      <c r="S413" s="2">
        <v>3.9970399999999898E-5</v>
      </c>
      <c r="T413" s="2">
        <v>8.6513880679560799E-6</v>
      </c>
      <c r="U413" s="4">
        <f t="shared" si="19"/>
        <v>375295.95520000026</v>
      </c>
      <c r="V413" s="4">
        <f t="shared" si="20"/>
        <v>119614414.63225</v>
      </c>
    </row>
    <row r="414" spans="1:22" x14ac:dyDescent="0.25">
      <c r="A414" s="3">
        <f t="shared" si="18"/>
        <v>44388.5</v>
      </c>
      <c r="B414" t="s">
        <v>431</v>
      </c>
      <c r="C414">
        <v>2.5007727448925599E-2</v>
      </c>
      <c r="D414">
        <v>1.00948998294043</v>
      </c>
      <c r="E414">
        <v>4.1734312896001203E-4</v>
      </c>
      <c r="F414">
        <v>2.9563307634341299E-4</v>
      </c>
      <c r="G414">
        <v>2.92099161065095E-4</v>
      </c>
      <c r="H414">
        <v>239228723.1178</v>
      </c>
      <c r="I414">
        <v>41626528.975000001</v>
      </c>
      <c r="J414">
        <v>1284920.2074</v>
      </c>
      <c r="K414">
        <v>9.1978837793664694E-3</v>
      </c>
      <c r="L414">
        <v>9.1978837793664694E-3</v>
      </c>
      <c r="M414">
        <v>9.9073260693915803E-3</v>
      </c>
      <c r="N414">
        <v>1.00990732606939</v>
      </c>
      <c r="O414">
        <v>-3.7650274969713801E-5</v>
      </c>
      <c r="P414">
        <v>1.0001881546054801</v>
      </c>
      <c r="Q414">
        <v>320.23463451433901</v>
      </c>
      <c r="R414">
        <v>15.0754539840379</v>
      </c>
      <c r="S414" s="2">
        <v>4.0079800000000002E-5</v>
      </c>
      <c r="T414" s="2">
        <v>9.1308615625740904E-6</v>
      </c>
      <c r="U414" s="4">
        <f t="shared" si="19"/>
        <v>373521.00200000097</v>
      </c>
      <c r="V414" s="4">
        <f t="shared" si="20"/>
        <v>119614361.5589</v>
      </c>
    </row>
    <row r="415" spans="1:22" x14ac:dyDescent="0.25">
      <c r="A415" s="3">
        <f t="shared" si="18"/>
        <v>44388.541666666664</v>
      </c>
      <c r="B415" t="s">
        <v>432</v>
      </c>
      <c r="C415">
        <v>2.5007727448925599E-2</v>
      </c>
      <c r="D415">
        <v>1.0105120598596899</v>
      </c>
      <c r="E415">
        <v>4.3301353562222398E-4</v>
      </c>
      <c r="F415">
        <v>3.1558687461586597E-4</v>
      </c>
      <c r="G415">
        <v>3.11993942922583E-4</v>
      </c>
      <c r="H415">
        <v>237227512.14089999</v>
      </c>
      <c r="I415">
        <v>44382027.604599997</v>
      </c>
      <c r="J415">
        <v>2755498.6296000001</v>
      </c>
      <c r="K415">
        <v>1.0200065916776E-2</v>
      </c>
      <c r="L415">
        <v>1.0200065916776E-2</v>
      </c>
      <c r="M415">
        <v>1.09450733953208E-2</v>
      </c>
      <c r="N415">
        <v>1.01094507339532</v>
      </c>
      <c r="O415">
        <v>-4.9423684984839497E-5</v>
      </c>
      <c r="P415">
        <v>0.99991601475102798</v>
      </c>
      <c r="Q415">
        <v>320.95829627658901</v>
      </c>
      <c r="R415">
        <v>15.089970917800001</v>
      </c>
      <c r="S415" s="2">
        <v>4.0460799999999902E-5</v>
      </c>
      <c r="T415" s="2">
        <v>1.9746224322994001E-5</v>
      </c>
      <c r="U415" s="4">
        <f t="shared" si="19"/>
        <v>369561.27150000015</v>
      </c>
      <c r="V415" s="4">
        <f t="shared" si="20"/>
        <v>118613756.07044999</v>
      </c>
    </row>
    <row r="416" spans="1:22" x14ac:dyDescent="0.25">
      <c r="A416" s="3">
        <f t="shared" si="18"/>
        <v>44388.583333333336</v>
      </c>
      <c r="B416" t="s">
        <v>433</v>
      </c>
      <c r="C416">
        <v>2.5007727448925599E-2</v>
      </c>
      <c r="D416">
        <v>1.01121424038519</v>
      </c>
      <c r="E416">
        <v>4.4925071787106202E-4</v>
      </c>
      <c r="F416">
        <v>3.2547568528254001E-4</v>
      </c>
      <c r="G416">
        <v>3.2181775136263998E-4</v>
      </c>
      <c r="H416">
        <v>237272993.42469999</v>
      </c>
      <c r="I416">
        <v>45746925.8204</v>
      </c>
      <c r="J416">
        <v>1364898.2157999999</v>
      </c>
      <c r="K416">
        <v>1.08924226338351E-2</v>
      </c>
      <c r="L416">
        <v>1.08924226338351E-2</v>
      </c>
      <c r="M416">
        <v>1.16634911030688E-2</v>
      </c>
      <c r="N416">
        <v>1.01166349110306</v>
      </c>
      <c r="O416">
        <v>-5.7175562455435898E-5</v>
      </c>
      <c r="P416">
        <v>0.99984979659905304</v>
      </c>
      <c r="Q416">
        <v>321.41968041252699</v>
      </c>
      <c r="R416">
        <v>15.122315390439701</v>
      </c>
      <c r="S416" s="2">
        <v>4.0481400000000002E-5</v>
      </c>
      <c r="T416" s="2">
        <v>9.7791448296300502E-6</v>
      </c>
      <c r="U416" s="4">
        <f t="shared" si="19"/>
        <v>369101.53280000045</v>
      </c>
      <c r="V416" s="4">
        <f t="shared" si="20"/>
        <v>118636496.71235</v>
      </c>
    </row>
    <row r="417" spans="1:22" x14ac:dyDescent="0.25">
      <c r="A417" s="3">
        <f t="shared" si="18"/>
        <v>44388.625</v>
      </c>
      <c r="B417" t="s">
        <v>434</v>
      </c>
      <c r="C417">
        <v>2.5007727448925599E-2</v>
      </c>
      <c r="D417">
        <v>1.01350628501009</v>
      </c>
      <c r="E417">
        <v>4.6626228198566399E-4</v>
      </c>
      <c r="F417">
        <v>3.3527010178118502E-4</v>
      </c>
      <c r="G417">
        <v>3.3234057674080798E-4</v>
      </c>
      <c r="H417">
        <v>237765753.003499</v>
      </c>
      <c r="I417">
        <v>47098539.255900003</v>
      </c>
      <c r="J417">
        <v>1351613.4354999999</v>
      </c>
      <c r="K417">
        <v>1.3173944433350199E-2</v>
      </c>
      <c r="L417">
        <v>1.3173944433350199E-2</v>
      </c>
      <c r="M417">
        <v>1.39725472920767E-2</v>
      </c>
      <c r="N417">
        <v>1.01397254729207</v>
      </c>
      <c r="O417">
        <v>-8.6337521363111195E-5</v>
      </c>
      <c r="P417">
        <v>0.99965694233775104</v>
      </c>
      <c r="Q417">
        <v>322.93445504978001</v>
      </c>
      <c r="R417">
        <v>15.177638126473999</v>
      </c>
      <c r="S417" s="2">
        <v>4.0489299999999999E-5</v>
      </c>
      <c r="T417" s="2">
        <v>9.6638931861485293E-6</v>
      </c>
      <c r="U417" s="4">
        <f t="shared" si="19"/>
        <v>368133.14479999919</v>
      </c>
      <c r="V417" s="4">
        <f t="shared" si="20"/>
        <v>118882876.5017495</v>
      </c>
    </row>
    <row r="418" spans="1:22" x14ac:dyDescent="0.25">
      <c r="A418" s="3">
        <f t="shared" si="18"/>
        <v>44388.666666666664</v>
      </c>
      <c r="B418" t="s">
        <v>435</v>
      </c>
      <c r="C418">
        <v>2.5007727448925599E-2</v>
      </c>
      <c r="D418">
        <v>1.0160567624963699</v>
      </c>
      <c r="E418">
        <v>4.8536663852038401E-4</v>
      </c>
      <c r="F418">
        <v>3.4739915718896201E-4</v>
      </c>
      <c r="G418">
        <v>3.45339816798961E-4</v>
      </c>
      <c r="H418">
        <v>238356599.19929999</v>
      </c>
      <c r="I418">
        <v>48772276.399099998</v>
      </c>
      <c r="J418">
        <v>1673737.1432</v>
      </c>
      <c r="K418">
        <v>1.5711422679571301E-2</v>
      </c>
      <c r="L418">
        <v>1.5711422679571301E-2</v>
      </c>
      <c r="M418">
        <v>1.6542129134890698E-2</v>
      </c>
      <c r="N418">
        <v>1.0165421291348899</v>
      </c>
      <c r="O418">
        <v>-1.2594626365236501E-4</v>
      </c>
      <c r="P418">
        <v>0.99942750570740901</v>
      </c>
      <c r="Q418">
        <v>324.62855643076699</v>
      </c>
      <c r="R418">
        <v>15.295363729745301</v>
      </c>
      <c r="S418" s="2">
        <v>4.0490700000000002E-5</v>
      </c>
      <c r="T418" s="2">
        <v>1.1937379342540699E-5</v>
      </c>
      <c r="U418" s="4">
        <f t="shared" si="19"/>
        <v>367122.0453000011</v>
      </c>
      <c r="V418" s="4">
        <f t="shared" si="20"/>
        <v>119178299.59965</v>
      </c>
    </row>
    <row r="419" spans="1:22" x14ac:dyDescent="0.25">
      <c r="A419" s="3">
        <f t="shared" si="18"/>
        <v>44388.708333333336</v>
      </c>
      <c r="B419" t="s">
        <v>436</v>
      </c>
      <c r="C419">
        <v>2.5007727448925599E-2</v>
      </c>
      <c r="D419">
        <v>1.0149463243457599</v>
      </c>
      <c r="E419">
        <v>5.0180934881548895E-4</v>
      </c>
      <c r="F419">
        <v>3.5819375024460898E-4</v>
      </c>
      <c r="G419">
        <v>3.5598213602283597E-4</v>
      </c>
      <c r="H419">
        <v>237728472.67879999</v>
      </c>
      <c r="I419">
        <v>50259565.727499999</v>
      </c>
      <c r="J419">
        <v>1487289.3284</v>
      </c>
      <c r="K419">
        <v>1.4590342209743701E-2</v>
      </c>
      <c r="L419">
        <v>1.4590342209743701E-2</v>
      </c>
      <c r="M419">
        <v>1.5448133694582001E-2</v>
      </c>
      <c r="N419">
        <v>1.01544813369458</v>
      </c>
      <c r="O419">
        <v>-1.34143435240985E-4</v>
      </c>
      <c r="P419">
        <v>0.99781695426136297</v>
      </c>
      <c r="Q419">
        <v>324.43516023487598</v>
      </c>
      <c r="R419">
        <v>15.3243981792266</v>
      </c>
      <c r="S419" s="2">
        <v>4.0501599999999802E-5</v>
      </c>
      <c r="T419" s="2">
        <v>1.0635629084683299E-5</v>
      </c>
      <c r="U419" s="4">
        <f t="shared" si="19"/>
        <v>366372.85630000092</v>
      </c>
      <c r="V419" s="4">
        <f t="shared" si="20"/>
        <v>118864236.33939999</v>
      </c>
    </row>
    <row r="420" spans="1:22" x14ac:dyDescent="0.25">
      <c r="A420" s="3">
        <f t="shared" si="18"/>
        <v>44388.75</v>
      </c>
      <c r="B420" t="s">
        <v>437</v>
      </c>
      <c r="C420">
        <v>2.5007727448925599E-2</v>
      </c>
      <c r="D420">
        <v>1.01549106451931</v>
      </c>
      <c r="E420">
        <v>5.1572764885998202E-4</v>
      </c>
      <c r="F420">
        <v>3.65706874318317E-4</v>
      </c>
      <c r="G420">
        <v>3.6443214115178198E-4</v>
      </c>
      <c r="H420">
        <v>237888268.7638</v>
      </c>
      <c r="I420">
        <v>51294871.385499999</v>
      </c>
      <c r="J420">
        <v>1035305.6580000001</v>
      </c>
      <c r="K420">
        <v>1.51266323781604E-2</v>
      </c>
      <c r="L420">
        <v>1.51266323781604E-2</v>
      </c>
      <c r="M420">
        <v>1.6006792168172201E-2</v>
      </c>
      <c r="N420">
        <v>1.0160067921681699</v>
      </c>
      <c r="O420">
        <v>-1.07156384678064E-4</v>
      </c>
      <c r="P420">
        <v>1.00008331143481</v>
      </c>
      <c r="Q420">
        <v>324.04222732591398</v>
      </c>
      <c r="R420">
        <v>15.2769732947809</v>
      </c>
      <c r="S420" s="2">
        <v>4.04962E-5</v>
      </c>
      <c r="T420" s="2">
        <v>7.39851371295458E-6</v>
      </c>
      <c r="U420" s="4">
        <f t="shared" si="19"/>
        <v>367063.68600000028</v>
      </c>
      <c r="V420" s="4">
        <f t="shared" si="20"/>
        <v>118944134.3819</v>
      </c>
    </row>
    <row r="421" spans="1:22" x14ac:dyDescent="0.25">
      <c r="A421" s="3">
        <f t="shared" si="18"/>
        <v>44388.791666666664</v>
      </c>
      <c r="B421" t="s">
        <v>438</v>
      </c>
      <c r="C421">
        <v>2.5007727448925599E-2</v>
      </c>
      <c r="D421">
        <v>1.0134817026890901</v>
      </c>
      <c r="E421">
        <v>5.2962850312846595E-4</v>
      </c>
      <c r="F421">
        <v>3.7351737028066601E-4</v>
      </c>
      <c r="G421">
        <v>3.7119009790398302E-4</v>
      </c>
      <c r="H421">
        <v>237374841.61959901</v>
      </c>
      <c r="I421">
        <v>52370961.231799997</v>
      </c>
      <c r="J421">
        <v>1076089.8463000001</v>
      </c>
      <c r="K421">
        <v>1.31105125911896E-2</v>
      </c>
      <c r="L421">
        <v>1.31105125911896E-2</v>
      </c>
      <c r="M421">
        <v>1.4011331192222099E-2</v>
      </c>
      <c r="N421">
        <v>1.0140113311922201</v>
      </c>
      <c r="O421">
        <v>-8.4514535036217504E-5</v>
      </c>
      <c r="P421">
        <v>0.99973379437088705</v>
      </c>
      <c r="Q421">
        <v>322.869198692194</v>
      </c>
      <c r="R421">
        <v>15.231724844889101</v>
      </c>
      <c r="S421" s="2">
        <v>4.0503899999999997E-5</v>
      </c>
      <c r="T421" s="2">
        <v>7.7065990912448495E-6</v>
      </c>
      <c r="U421" s="4">
        <f t="shared" si="19"/>
        <v>367602.17849999887</v>
      </c>
      <c r="V421" s="4">
        <f t="shared" si="20"/>
        <v>118687420.80979951</v>
      </c>
    </row>
    <row r="422" spans="1:22" x14ac:dyDescent="0.25">
      <c r="A422" s="3">
        <f t="shared" si="18"/>
        <v>44388.833333333336</v>
      </c>
      <c r="B422" t="s">
        <v>439</v>
      </c>
      <c r="C422">
        <v>2.5007727448925599E-2</v>
      </c>
      <c r="D422">
        <v>1.01234321240031</v>
      </c>
      <c r="E422">
        <v>5.4379483932825501E-4</v>
      </c>
      <c r="F422">
        <v>3.7865556049400498E-4</v>
      </c>
      <c r="G422">
        <v>3.75683061156761E-4</v>
      </c>
      <c r="H422">
        <v>237109637.77639899</v>
      </c>
      <c r="I422">
        <v>53078878.860699996</v>
      </c>
      <c r="J422">
        <v>707917.62890000001</v>
      </c>
      <c r="K422">
        <v>1.19675293391541E-2</v>
      </c>
      <c r="L422">
        <v>1.19675293391541E-2</v>
      </c>
      <c r="M422">
        <v>1.2887007239639099E-2</v>
      </c>
      <c r="N422">
        <v>1.0128870072396301</v>
      </c>
      <c r="O422">
        <v>-6.6725396769884399E-5</v>
      </c>
      <c r="P422">
        <v>1.0000540956864801</v>
      </c>
      <c r="Q422">
        <v>322.03791606847199</v>
      </c>
      <c r="R422">
        <v>15.196458007586299</v>
      </c>
      <c r="S422" s="2">
        <v>4.05038000000002E-5</v>
      </c>
      <c r="T422" s="2">
        <v>5.0755421855306E-6</v>
      </c>
      <c r="U422" s="4">
        <f t="shared" si="19"/>
        <v>368139.31829999876</v>
      </c>
      <c r="V422" s="4">
        <f t="shared" si="20"/>
        <v>118554818.88819949</v>
      </c>
    </row>
    <row r="423" spans="1:22" x14ac:dyDescent="0.25">
      <c r="A423" s="3">
        <f t="shared" si="18"/>
        <v>44388.875</v>
      </c>
      <c r="B423" t="s">
        <v>440</v>
      </c>
      <c r="C423">
        <v>2.5007727448925599E-2</v>
      </c>
      <c r="D423">
        <v>1.01138903043575</v>
      </c>
      <c r="E423">
        <v>5.5624326908274599E-4</v>
      </c>
      <c r="F423">
        <v>3.8709970725599998E-4</v>
      </c>
      <c r="G423">
        <v>3.8455446172869201E-4</v>
      </c>
      <c r="H423">
        <v>236940973.6656</v>
      </c>
      <c r="I423">
        <v>54242546.125699997</v>
      </c>
      <c r="J423">
        <v>1163667.2649999999</v>
      </c>
      <c r="K423">
        <v>1.1004475974022199E-2</v>
      </c>
      <c r="L423">
        <v>1.1004475974022199E-2</v>
      </c>
      <c r="M423">
        <v>1.1945273704833601E-2</v>
      </c>
      <c r="N423">
        <v>1.01194527370483</v>
      </c>
      <c r="O423">
        <v>-5.4149178425833E-5</v>
      </c>
      <c r="P423">
        <v>1.0002475346179001</v>
      </c>
      <c r="Q423">
        <v>321.363102981743</v>
      </c>
      <c r="R423">
        <v>15.116542511790801</v>
      </c>
      <c r="S423" s="2">
        <v>4.0494499999999597E-5</v>
      </c>
      <c r="T423" s="2">
        <v>8.3490597674842196E-6</v>
      </c>
      <c r="U423" s="4">
        <f t="shared" si="19"/>
        <v>368649.93440000003</v>
      </c>
      <c r="V423" s="4">
        <f t="shared" si="20"/>
        <v>118470486.8328</v>
      </c>
    </row>
    <row r="424" spans="1:22" x14ac:dyDescent="0.25">
      <c r="A424" s="3">
        <f t="shared" si="18"/>
        <v>44388.916666666664</v>
      </c>
      <c r="B424" t="s">
        <v>441</v>
      </c>
      <c r="C424">
        <v>2.5007727448925599E-2</v>
      </c>
      <c r="D424">
        <v>1.01924261745084</v>
      </c>
      <c r="E424">
        <v>5.8060052973121301E-4</v>
      </c>
      <c r="F424">
        <v>3.9846587192867398E-4</v>
      </c>
      <c r="G424">
        <v>3.9809279293412299E-4</v>
      </c>
      <c r="H424">
        <v>237445089.93939999</v>
      </c>
      <c r="I424">
        <v>55800127.005500004</v>
      </c>
      <c r="J424">
        <v>1557580.8798</v>
      </c>
      <c r="K424">
        <v>1.88445246579063E-2</v>
      </c>
      <c r="L424">
        <v>1.88445246579063E-2</v>
      </c>
      <c r="M424">
        <v>1.98232179805716E-2</v>
      </c>
      <c r="N424">
        <v>1.01982321798057</v>
      </c>
      <c r="O424">
        <v>-1.5535127744592501E-4</v>
      </c>
      <c r="P424">
        <v>1.0007515717540201</v>
      </c>
      <c r="Q424">
        <v>326.20220770690997</v>
      </c>
      <c r="R424">
        <v>15.355276534007301</v>
      </c>
      <c r="S424" s="2">
        <v>4.0553499999999997E-5</v>
      </c>
      <c r="T424" s="2">
        <v>1.11515782294583E-5</v>
      </c>
      <c r="U424" s="4">
        <f t="shared" si="19"/>
        <v>363953.83650000073</v>
      </c>
      <c r="V424" s="4">
        <f t="shared" si="20"/>
        <v>118722544.96969999</v>
      </c>
    </row>
    <row r="425" spans="1:22" x14ac:dyDescent="0.25">
      <c r="A425" s="3">
        <f t="shared" si="18"/>
        <v>44388.958333333336</v>
      </c>
      <c r="B425" t="s">
        <v>442</v>
      </c>
      <c r="C425">
        <v>2.5007727448925599E-2</v>
      </c>
      <c r="D425">
        <v>1.01547634800937</v>
      </c>
      <c r="E425">
        <v>5.9148041522664096E-4</v>
      </c>
      <c r="F425">
        <v>4.0516794538575899E-4</v>
      </c>
      <c r="G425">
        <v>4.0369931337180798E-4</v>
      </c>
      <c r="H425">
        <v>236661430.329999</v>
      </c>
      <c r="I425">
        <v>56718920.638499998</v>
      </c>
      <c r="J425">
        <v>918793.63300000003</v>
      </c>
      <c r="K425">
        <v>1.50726486960026E-2</v>
      </c>
      <c r="L425">
        <v>1.50726486960026E-2</v>
      </c>
      <c r="M425">
        <v>1.60678284246011E-2</v>
      </c>
      <c r="N425">
        <v>1.0160678284246001</v>
      </c>
      <c r="O425">
        <v>-1.06020011347185E-4</v>
      </c>
      <c r="P425">
        <v>1.00010797456427</v>
      </c>
      <c r="Q425">
        <v>323.99977340852797</v>
      </c>
      <c r="R425">
        <v>15.2329008868805</v>
      </c>
      <c r="S425" s="2">
        <v>4.0707299999999901E-5</v>
      </c>
      <c r="T425" s="2">
        <v>6.5999312770231401E-6</v>
      </c>
      <c r="U425" s="4">
        <f t="shared" si="19"/>
        <v>365218.51209999929</v>
      </c>
      <c r="V425" s="4">
        <f t="shared" si="20"/>
        <v>118330715.1649995</v>
      </c>
    </row>
    <row r="426" spans="1:22" x14ac:dyDescent="0.25">
      <c r="A426" s="3">
        <f t="shared" si="18"/>
        <v>44389</v>
      </c>
      <c r="B426" t="s">
        <v>443</v>
      </c>
      <c r="C426">
        <v>2.5007727448925599E-2</v>
      </c>
      <c r="D426">
        <v>1.0122013695730301</v>
      </c>
      <c r="E426">
        <v>6.0248860817204201E-4</v>
      </c>
      <c r="F426">
        <v>4.1136064144398201E-4</v>
      </c>
      <c r="G426">
        <v>4.0825667875177198E-4</v>
      </c>
      <c r="H426">
        <v>235927188.81619999</v>
      </c>
      <c r="I426">
        <v>57567987.380199999</v>
      </c>
      <c r="J426">
        <v>849066.74170000001</v>
      </c>
      <c r="K426">
        <v>1.1793112894278699E-2</v>
      </c>
      <c r="L426">
        <v>1.1793112894278699E-2</v>
      </c>
      <c r="M426">
        <v>1.28038581812025E-2</v>
      </c>
      <c r="N426">
        <v>1.0128038581812</v>
      </c>
      <c r="O426">
        <v>-6.6700134443431399E-5</v>
      </c>
      <c r="P426">
        <v>0.99988391951887601</v>
      </c>
      <c r="Q426">
        <v>321.98170736950601</v>
      </c>
      <c r="R426">
        <v>15.1200445269835</v>
      </c>
      <c r="S426" s="2">
        <v>4.0702399999999897E-5</v>
      </c>
      <c r="T426" s="2">
        <v>6.1180462842478701E-6</v>
      </c>
      <c r="U426" s="4">
        <f t="shared" si="19"/>
        <v>366367.37960000022</v>
      </c>
      <c r="V426" s="4">
        <f t="shared" si="20"/>
        <v>117963594.40809999</v>
      </c>
    </row>
    <row r="427" spans="1:22" x14ac:dyDescent="0.25">
      <c r="A427" s="3">
        <f t="shared" si="18"/>
        <v>44389.041666666664</v>
      </c>
      <c r="B427" t="s">
        <v>444</v>
      </c>
      <c r="C427">
        <v>2.5007727448925599E-2</v>
      </c>
      <c r="D427">
        <v>1.0140831550343301</v>
      </c>
      <c r="E427">
        <v>6.1937496902174805E-4</v>
      </c>
      <c r="F427">
        <v>4.2323174214312298E-4</v>
      </c>
      <c r="G427">
        <v>4.20959854205538E-4</v>
      </c>
      <c r="H427">
        <v>236403480.55309999</v>
      </c>
      <c r="I427">
        <v>59195867.315899998</v>
      </c>
      <c r="J427">
        <v>1627879.9357</v>
      </c>
      <c r="K427">
        <v>1.36621951801334E-2</v>
      </c>
      <c r="L427">
        <v>1.36621951801334E-2</v>
      </c>
      <c r="M427">
        <v>1.4702530003360701E-2</v>
      </c>
      <c r="N427">
        <v>1.0147025300033601</v>
      </c>
      <c r="O427">
        <v>-8.8905084750345796E-5</v>
      </c>
      <c r="P427">
        <v>0.99994468952312998</v>
      </c>
      <c r="Q427">
        <v>323.15275748258802</v>
      </c>
      <c r="R427">
        <v>15.1567126965362</v>
      </c>
      <c r="S427" s="2">
        <v>4.0696099999999903E-5</v>
      </c>
      <c r="T427" s="2">
        <v>1.17062400444159E-5</v>
      </c>
      <c r="U427" s="4">
        <f t="shared" si="19"/>
        <v>365776.67230000009</v>
      </c>
      <c r="V427" s="4">
        <f t="shared" si="20"/>
        <v>118201740.27654999</v>
      </c>
    </row>
    <row r="428" spans="1:22" x14ac:dyDescent="0.25">
      <c r="A428" s="3">
        <f t="shared" si="18"/>
        <v>44389.083333333336</v>
      </c>
      <c r="B428" t="s">
        <v>445</v>
      </c>
      <c r="C428">
        <v>2.5007727448925599E-2</v>
      </c>
      <c r="D428">
        <v>1.0149707522590501</v>
      </c>
      <c r="E428">
        <v>6.3858414633233295E-4</v>
      </c>
      <c r="F428">
        <v>4.2808922311662098E-4</v>
      </c>
      <c r="G428">
        <v>4.2613796306567499E-4</v>
      </c>
      <c r="H428">
        <v>236724805.82989901</v>
      </c>
      <c r="I428">
        <v>59862294.024400003</v>
      </c>
      <c r="J428">
        <v>666426.70849999995</v>
      </c>
      <c r="K428">
        <v>1.45446142959859E-2</v>
      </c>
      <c r="L428">
        <v>1.45446142959859E-2</v>
      </c>
      <c r="M428">
        <v>1.56093364053839E-2</v>
      </c>
      <c r="N428">
        <v>1.01560933640538</v>
      </c>
      <c r="O428">
        <v>-1.02316393783996E-4</v>
      </c>
      <c r="P428">
        <v>0.99984428762095401</v>
      </c>
      <c r="Q428">
        <v>323.74813473896</v>
      </c>
      <c r="R428">
        <v>15.2472358385694</v>
      </c>
      <c r="S428" s="2">
        <v>4.0676700000000098E-5</v>
      </c>
      <c r="T428" s="2">
        <v>4.7858330709290697E-6</v>
      </c>
      <c r="U428" s="4">
        <f t="shared" si="19"/>
        <v>365600.26209999883</v>
      </c>
      <c r="V428" s="4">
        <f t="shared" si="20"/>
        <v>118362402.91494951</v>
      </c>
    </row>
    <row r="429" spans="1:22" x14ac:dyDescent="0.25">
      <c r="A429" s="3">
        <f t="shared" si="18"/>
        <v>44389.125</v>
      </c>
      <c r="B429" t="s">
        <v>446</v>
      </c>
      <c r="C429">
        <v>2.5007727448925599E-2</v>
      </c>
      <c r="D429">
        <v>1.01823972942598</v>
      </c>
      <c r="E429">
        <v>6.5919084352035701E-4</v>
      </c>
      <c r="F429">
        <v>4.3747570356202802E-4</v>
      </c>
      <c r="G429">
        <v>4.37742190112278E-4</v>
      </c>
      <c r="H429">
        <v>237558167.69999999</v>
      </c>
      <c r="I429">
        <v>61150465.871100001</v>
      </c>
      <c r="J429">
        <v>1288171.8467000001</v>
      </c>
      <c r="K429">
        <v>1.7801987235876501E-2</v>
      </c>
      <c r="L429">
        <v>1.7801987235876501E-2</v>
      </c>
      <c r="M429">
        <v>1.8898920269509099E-2</v>
      </c>
      <c r="N429">
        <v>1.0188989202695</v>
      </c>
      <c r="O429">
        <v>-1.51532695200073E-4</v>
      </c>
      <c r="P429">
        <v>0.99994553762199101</v>
      </c>
      <c r="Q429">
        <v>325.79737998051201</v>
      </c>
      <c r="R429">
        <v>15.3661503093661</v>
      </c>
      <c r="S429" s="2">
        <v>4.0664699999999801E-5</v>
      </c>
      <c r="T429" s="2">
        <v>9.2183407566752305E-6</v>
      </c>
      <c r="U429" s="4">
        <f t="shared" si="19"/>
        <v>364579.61650000047</v>
      </c>
      <c r="V429" s="4">
        <f t="shared" si="20"/>
        <v>118779083.84999999</v>
      </c>
    </row>
    <row r="430" spans="1:22" x14ac:dyDescent="0.25">
      <c r="A430" s="3">
        <f t="shared" si="18"/>
        <v>44389.166666666664</v>
      </c>
      <c r="B430" t="s">
        <v>447</v>
      </c>
      <c r="C430">
        <v>2.5007727448925599E-2</v>
      </c>
      <c r="D430">
        <v>1.0221430699902601</v>
      </c>
      <c r="E430">
        <v>6.8219457751400895E-4</v>
      </c>
      <c r="F430">
        <v>4.5085414253237999E-4</v>
      </c>
      <c r="G430">
        <v>4.5228633667226899E-4</v>
      </c>
      <c r="H430">
        <v>238606820.221699</v>
      </c>
      <c r="I430">
        <v>62987544.203400001</v>
      </c>
      <c r="J430">
        <v>1837078.3322999999</v>
      </c>
      <c r="K430">
        <v>2.16907836535946E-2</v>
      </c>
      <c r="L430">
        <v>2.16907836535946E-2</v>
      </c>
      <c r="M430">
        <v>2.28252645677809E-2</v>
      </c>
      <c r="N430">
        <v>1.02282526456778</v>
      </c>
      <c r="O430">
        <v>-2.4800684596037998E-4</v>
      </c>
      <c r="P430">
        <v>0.99889585048357099</v>
      </c>
      <c r="Q430">
        <v>328.63672016128999</v>
      </c>
      <c r="R430">
        <v>15.5339914417878</v>
      </c>
      <c r="S430" s="2">
        <v>4.0681499999999898E-5</v>
      </c>
      <c r="T430" s="2">
        <v>1.30886165031169E-5</v>
      </c>
      <c r="U430" s="4">
        <f t="shared" si="19"/>
        <v>363025.19709999894</v>
      </c>
      <c r="V430" s="4">
        <f t="shared" si="20"/>
        <v>119303410.1108495</v>
      </c>
    </row>
    <row r="431" spans="1:22" x14ac:dyDescent="0.25">
      <c r="A431" s="3">
        <f t="shared" si="18"/>
        <v>44389.208333333336</v>
      </c>
      <c r="B431" t="s">
        <v>448</v>
      </c>
      <c r="C431">
        <v>2.5007727448925599E-2</v>
      </c>
      <c r="D431">
        <v>1.0218056675745899</v>
      </c>
      <c r="E431">
        <v>6.9477068151239203E-4</v>
      </c>
      <c r="F431">
        <v>4.6258752567646002E-4</v>
      </c>
      <c r="G431">
        <v>4.6417219840999498E-4</v>
      </c>
      <c r="H431">
        <v>237972338.92300001</v>
      </c>
      <c r="I431">
        <v>64594975.789899997</v>
      </c>
      <c r="J431">
        <v>1607431.5865</v>
      </c>
      <c r="K431">
        <v>2.1341495376185401E-2</v>
      </c>
      <c r="L431">
        <v>2.1341495376185401E-2</v>
      </c>
      <c r="M431">
        <v>2.2500438256107799E-2</v>
      </c>
      <c r="N431">
        <v>1.0225004382561</v>
      </c>
      <c r="O431">
        <v>-1.9157159120974899E-4</v>
      </c>
      <c r="P431">
        <v>1.0012521529471601</v>
      </c>
      <c r="Q431">
        <v>327.63918428581502</v>
      </c>
      <c r="R431">
        <v>15.461343844709999</v>
      </c>
      <c r="S431" s="2">
        <v>4.0776899999999999E-5</v>
      </c>
      <c r="T431" s="2">
        <v>1.1482988776835001E-5</v>
      </c>
      <c r="U431" s="4">
        <f t="shared" si="19"/>
        <v>363162.20760000061</v>
      </c>
      <c r="V431" s="4">
        <f t="shared" si="20"/>
        <v>118986169.4615</v>
      </c>
    </row>
    <row r="432" spans="1:22" x14ac:dyDescent="0.25">
      <c r="A432" s="3">
        <f t="shared" si="18"/>
        <v>44389.25</v>
      </c>
      <c r="B432" t="s">
        <v>449</v>
      </c>
      <c r="C432">
        <v>2.5007727448925599E-2</v>
      </c>
      <c r="D432">
        <v>1.02288648502483</v>
      </c>
      <c r="E432">
        <v>7.1381821142148304E-4</v>
      </c>
      <c r="F432">
        <v>4.7419938126822897E-4</v>
      </c>
      <c r="G432">
        <v>4.7575095404117602E-4</v>
      </c>
      <c r="H432">
        <v>238227957.13469899</v>
      </c>
      <c r="I432">
        <v>66185784.732299998</v>
      </c>
      <c r="J432">
        <v>1590808.9424000001</v>
      </c>
      <c r="K432">
        <v>2.2410734070789001E-2</v>
      </c>
      <c r="L432">
        <v>2.2410734070789001E-2</v>
      </c>
      <c r="M432">
        <v>2.3600303236251698E-2</v>
      </c>
      <c r="N432">
        <v>1.02360030323625</v>
      </c>
      <c r="O432">
        <v>-2.4036806641347601E-4</v>
      </c>
      <c r="P432">
        <v>0.99994543411147396</v>
      </c>
      <c r="Q432">
        <v>328.75460450964198</v>
      </c>
      <c r="R432">
        <v>15.532742390245</v>
      </c>
      <c r="S432" s="2">
        <v>4.0776499999999998E-5</v>
      </c>
      <c r="T432" s="2">
        <v>1.1352047990534001E-5</v>
      </c>
      <c r="U432" s="4">
        <f t="shared" si="19"/>
        <v>362318.81449999893</v>
      </c>
      <c r="V432" s="4">
        <f t="shared" si="20"/>
        <v>119113978.56734949</v>
      </c>
    </row>
    <row r="433" spans="1:22" x14ac:dyDescent="0.25">
      <c r="A433" s="3">
        <f t="shared" si="18"/>
        <v>44389.291666666664</v>
      </c>
      <c r="B433" t="s">
        <v>450</v>
      </c>
      <c r="C433">
        <v>2.5007727448925599E-2</v>
      </c>
      <c r="D433">
        <v>1.0295513448353</v>
      </c>
      <c r="E433">
        <v>7.3906404631049103E-4</v>
      </c>
      <c r="F433">
        <v>4.9275113880666705E-4</v>
      </c>
      <c r="G433">
        <v>4.9771379123453297E-4</v>
      </c>
      <c r="H433">
        <v>239762378.07139999</v>
      </c>
      <c r="I433">
        <v>68727162.077900007</v>
      </c>
      <c r="J433">
        <v>2541377.3456000001</v>
      </c>
      <c r="K433">
        <v>2.90536310440727E-2</v>
      </c>
      <c r="L433">
        <v>2.90536310440727E-2</v>
      </c>
      <c r="M433">
        <v>3.02904088816177E-2</v>
      </c>
      <c r="N433">
        <v>1.0302904088816101</v>
      </c>
      <c r="O433">
        <v>-4.57032226562126E-4</v>
      </c>
      <c r="P433">
        <v>0.99811212256838</v>
      </c>
      <c r="Q433">
        <v>333.65223135032198</v>
      </c>
      <c r="R433">
        <v>15.7335207943888</v>
      </c>
      <c r="S433" s="2">
        <v>4.07129999999999E-5</v>
      </c>
      <c r="T433" s="2">
        <v>1.8019263582017901E-5</v>
      </c>
      <c r="U433" s="4">
        <f t="shared" si="19"/>
        <v>359299.82710000034</v>
      </c>
      <c r="V433" s="4">
        <f t="shared" si="20"/>
        <v>119881189.03569999</v>
      </c>
    </row>
    <row r="434" spans="1:22" x14ac:dyDescent="0.25">
      <c r="A434" s="3">
        <f t="shared" si="18"/>
        <v>44389.333333333336</v>
      </c>
      <c r="B434" t="s">
        <v>451</v>
      </c>
      <c r="C434">
        <v>2.4894226697753999E-2</v>
      </c>
      <c r="D434">
        <v>1.02243351168924</v>
      </c>
      <c r="E434">
        <v>3.7762997706047201E-4</v>
      </c>
      <c r="F434">
        <v>2.4778851665758302E-4</v>
      </c>
      <c r="G434">
        <v>2.4182765661340201E-4</v>
      </c>
      <c r="H434">
        <v>239190572.93789899</v>
      </c>
      <c r="I434">
        <v>34344103.332999997</v>
      </c>
      <c r="J434">
        <v>1608889.4402999999</v>
      </c>
      <c r="K434">
        <v>2.21916840326268E-2</v>
      </c>
      <c r="L434">
        <v>2.21916840326268E-2</v>
      </c>
      <c r="M434">
        <v>2.2811141666300699E-2</v>
      </c>
      <c r="N434">
        <v>1.0228111416662999</v>
      </c>
      <c r="O434">
        <v>-2.2738842899616601E-4</v>
      </c>
      <c r="P434">
        <v>1.00097194417115</v>
      </c>
      <c r="Q434">
        <v>331.10594789190901</v>
      </c>
      <c r="R434">
        <v>15.621275067162999</v>
      </c>
      <c r="S434" s="2">
        <v>4.0713200000000002E-5</v>
      </c>
      <c r="T434" s="2">
        <v>1.143486557566E-5</v>
      </c>
      <c r="U434" s="4">
        <f t="shared" si="19"/>
        <v>361199.45059999917</v>
      </c>
      <c r="V434" s="4">
        <f t="shared" si="20"/>
        <v>119595286.4689495</v>
      </c>
    </row>
    <row r="435" spans="1:22" x14ac:dyDescent="0.25">
      <c r="A435" s="3">
        <f t="shared" si="18"/>
        <v>44389.375</v>
      </c>
      <c r="B435" t="s">
        <v>452</v>
      </c>
      <c r="C435">
        <v>2.4894226697753999E-2</v>
      </c>
      <c r="D435">
        <v>1.0237636271074499</v>
      </c>
      <c r="E435">
        <v>3.9731561223379001E-4</v>
      </c>
      <c r="F435">
        <v>2.60871597837062E-4</v>
      </c>
      <c r="G435">
        <v>2.5753703611175401E-4</v>
      </c>
      <c r="H435">
        <v>239592963.8919</v>
      </c>
      <c r="I435">
        <v>36145193.729099996</v>
      </c>
      <c r="J435">
        <v>1801090.3961</v>
      </c>
      <c r="K435">
        <v>2.3506090071343501E-2</v>
      </c>
      <c r="L435">
        <v>2.3506090071343501E-2</v>
      </c>
      <c r="M435">
        <v>2.4160942719689001E-2</v>
      </c>
      <c r="N435">
        <v>1.0241609427196801</v>
      </c>
      <c r="O435">
        <v>-2.5629722476960799E-4</v>
      </c>
      <c r="P435">
        <v>1.0009415111036799</v>
      </c>
      <c r="Q435">
        <v>331.96810704242398</v>
      </c>
      <c r="R435">
        <v>15.774553714363201</v>
      </c>
      <c r="S435" s="2">
        <v>4.0693799999999898E-5</v>
      </c>
      <c r="T435" s="2">
        <v>1.27793972896109E-5</v>
      </c>
      <c r="U435" s="4">
        <f t="shared" si="19"/>
        <v>360867.44300000049</v>
      </c>
      <c r="V435" s="4">
        <f t="shared" si="20"/>
        <v>119796481.94595</v>
      </c>
    </row>
    <row r="436" spans="1:22" x14ac:dyDescent="0.25">
      <c r="A436" s="3">
        <f t="shared" si="18"/>
        <v>44389.416666666664</v>
      </c>
      <c r="B436" t="s">
        <v>453</v>
      </c>
      <c r="C436">
        <v>2.4894226697753999E-2</v>
      </c>
      <c r="D436">
        <v>1.01783367843435</v>
      </c>
      <c r="E436">
        <v>4.0772371380130699E-4</v>
      </c>
      <c r="F436">
        <v>2.7409292412566198E-4</v>
      </c>
      <c r="G436">
        <v>2.68096352131541E-4</v>
      </c>
      <c r="H436">
        <v>238201378.43189999</v>
      </c>
      <c r="I436">
        <v>37965286.649499997</v>
      </c>
      <c r="J436">
        <v>1820092.9203999999</v>
      </c>
      <c r="K436">
        <v>1.75655820822249E-2</v>
      </c>
      <c r="L436">
        <v>1.75655820822249E-2</v>
      </c>
      <c r="M436">
        <v>1.8241402148157702E-2</v>
      </c>
      <c r="N436">
        <v>1.0182414021481501</v>
      </c>
      <c r="O436">
        <v>-1.5828489531888299E-4</v>
      </c>
      <c r="P436">
        <v>0.99996946786669705</v>
      </c>
      <c r="Q436">
        <v>328.44471551138798</v>
      </c>
      <c r="R436">
        <v>15.5618637484716</v>
      </c>
      <c r="S436" s="2">
        <v>4.06946999999999E-5</v>
      </c>
      <c r="T436" s="2">
        <v>1.2989672793033799E-5</v>
      </c>
      <c r="U436" s="4">
        <f t="shared" si="19"/>
        <v>362620.20240000018</v>
      </c>
      <c r="V436" s="4">
        <f t="shared" si="20"/>
        <v>119100689.21595</v>
      </c>
    </row>
    <row r="437" spans="1:22" x14ac:dyDescent="0.25">
      <c r="A437" s="3">
        <f t="shared" si="18"/>
        <v>44389.458333333336</v>
      </c>
      <c r="B437" t="s">
        <v>454</v>
      </c>
      <c r="C437">
        <v>2.4894226697753999E-2</v>
      </c>
      <c r="D437">
        <v>1.01053611277628</v>
      </c>
      <c r="E437">
        <v>4.15035700401334E-4</v>
      </c>
      <c r="F437">
        <v>2.9175390671892001E-4</v>
      </c>
      <c r="G437">
        <v>2.8518613721506498E-4</v>
      </c>
      <c r="H437">
        <v>237494655.93319899</v>
      </c>
      <c r="I437">
        <v>40406849.8006</v>
      </c>
      <c r="J437">
        <v>2441563.1510999999</v>
      </c>
      <c r="K437">
        <v>1.0250926639069499E-2</v>
      </c>
      <c r="L437">
        <v>1.0250926639069499E-2</v>
      </c>
      <c r="M437">
        <v>1.09511484766859E-2</v>
      </c>
      <c r="N437">
        <v>1.01095114847668</v>
      </c>
      <c r="O437">
        <v>-5.97548243741474E-5</v>
      </c>
      <c r="P437">
        <v>0.99961645552544398</v>
      </c>
      <c r="Q437">
        <v>323.85403956722001</v>
      </c>
      <c r="R437">
        <v>15.2532672148636</v>
      </c>
      <c r="S437" s="2">
        <v>4.0549200000000001E-5</v>
      </c>
      <c r="T437" s="2">
        <v>1.74768452812574E-5</v>
      </c>
      <c r="U437" s="4">
        <f t="shared" si="19"/>
        <v>366669.28139999928</v>
      </c>
      <c r="V437" s="4">
        <f t="shared" si="20"/>
        <v>118747327.96659949</v>
      </c>
    </row>
    <row r="438" spans="1:22" x14ac:dyDescent="0.25">
      <c r="A438" s="3">
        <f t="shared" si="18"/>
        <v>44389.5</v>
      </c>
      <c r="B438" t="s">
        <v>455</v>
      </c>
      <c r="C438">
        <v>2.4894226697753999E-2</v>
      </c>
      <c r="D438">
        <v>1.0068415212467401</v>
      </c>
      <c r="E438">
        <v>4.2568634610306699E-4</v>
      </c>
      <c r="F438">
        <v>3.04527243972135E-4</v>
      </c>
      <c r="G438">
        <v>2.9756137294700803E-4</v>
      </c>
      <c r="H438">
        <v>234547674.2263</v>
      </c>
      <c r="I438">
        <v>42157202.133500002</v>
      </c>
      <c r="J438">
        <v>1750352.3329</v>
      </c>
      <c r="K438">
        <v>6.5439598737988504E-3</v>
      </c>
      <c r="L438">
        <v>6.5439598737988504E-3</v>
      </c>
      <c r="M438">
        <v>7.26720759284893E-3</v>
      </c>
      <c r="N438">
        <v>1.0072672075928399</v>
      </c>
      <c r="O438">
        <v>-2.71385019038339E-5</v>
      </c>
      <c r="P438">
        <v>0.99950534615963305</v>
      </c>
      <c r="Q438">
        <v>321.51746803397498</v>
      </c>
      <c r="R438">
        <v>15.0802622698767</v>
      </c>
      <c r="S438" s="2">
        <v>4.0909899999999898E-5</v>
      </c>
      <c r="T438" s="2">
        <v>1.2686542195506999E-5</v>
      </c>
      <c r="U438" s="4">
        <f t="shared" si="19"/>
        <v>364751.05950000079</v>
      </c>
      <c r="V438" s="4">
        <f t="shared" si="20"/>
        <v>117273837.11315</v>
      </c>
    </row>
    <row r="439" spans="1:22" x14ac:dyDescent="0.25">
      <c r="A439" s="3">
        <f t="shared" si="18"/>
        <v>44389.541666666664</v>
      </c>
      <c r="B439" t="s">
        <v>456</v>
      </c>
      <c r="C439">
        <v>2.4894226697753999E-2</v>
      </c>
      <c r="D439">
        <v>1.01034321154853</v>
      </c>
      <c r="E439">
        <v>4.4361896621955701E-4</v>
      </c>
      <c r="F439">
        <v>3.23536572566025E-4</v>
      </c>
      <c r="G439">
        <v>3.1453911707313099E-4</v>
      </c>
      <c r="H439">
        <v>236593559.23619899</v>
      </c>
      <c r="I439">
        <v>44775697.676600002</v>
      </c>
      <c r="J439">
        <v>2618495.5430999999</v>
      </c>
      <c r="K439">
        <v>1.00286724314617E-2</v>
      </c>
      <c r="L439">
        <v>1.00286724314617E-2</v>
      </c>
      <c r="M439">
        <v>1.07868305147544E-2</v>
      </c>
      <c r="N439">
        <v>1.01078683051475</v>
      </c>
      <c r="O439">
        <v>-3.8651180907400801E-5</v>
      </c>
      <c r="P439">
        <v>1.0015375408368199</v>
      </c>
      <c r="Q439">
        <v>323.09063727390799</v>
      </c>
      <c r="R439">
        <v>15.1710405160786</v>
      </c>
      <c r="S439" s="2">
        <v>4.0697099999999899E-5</v>
      </c>
      <c r="T439" s="2">
        <v>1.8814723602961401E-5</v>
      </c>
      <c r="U439" s="4">
        <f t="shared" si="19"/>
        <v>366141.15659999923</v>
      </c>
      <c r="V439" s="4">
        <f t="shared" si="20"/>
        <v>118296779.6180995</v>
      </c>
    </row>
    <row r="440" spans="1:22" x14ac:dyDescent="0.25">
      <c r="A440" s="3">
        <f t="shared" si="18"/>
        <v>44389.583333333336</v>
      </c>
      <c r="B440" t="s">
        <v>457</v>
      </c>
      <c r="C440">
        <v>2.4894226697753999E-2</v>
      </c>
      <c r="D440">
        <v>1.01018589238583</v>
      </c>
      <c r="E440">
        <v>4.60116329782781E-4</v>
      </c>
      <c r="F440">
        <v>3.3425965118148498E-4</v>
      </c>
      <c r="G440">
        <v>3.2529108237966398E-4</v>
      </c>
      <c r="H440">
        <v>236308298.88679901</v>
      </c>
      <c r="I440">
        <v>46251228.484300002</v>
      </c>
      <c r="J440">
        <v>1475530.8077</v>
      </c>
      <c r="K440">
        <v>9.8606013034512295E-3</v>
      </c>
      <c r="L440">
        <v>9.8606013034512295E-3</v>
      </c>
      <c r="M440">
        <v>1.06460087156136E-2</v>
      </c>
      <c r="N440">
        <v>1.0106460087156099</v>
      </c>
      <c r="O440">
        <v>-5.5700387297630197E-5</v>
      </c>
      <c r="P440">
        <v>0.99960743719068201</v>
      </c>
      <c r="Q440">
        <v>323.606755862272</v>
      </c>
      <c r="R440">
        <v>15.208134048143499</v>
      </c>
      <c r="S440" s="2">
        <v>4.0710299999999901E-5</v>
      </c>
      <c r="T440" s="2">
        <v>1.0614956753133799E-5</v>
      </c>
      <c r="U440" s="4">
        <f t="shared" si="19"/>
        <v>365116.44859999855</v>
      </c>
      <c r="V440" s="4">
        <f t="shared" si="20"/>
        <v>118154149.4433995</v>
      </c>
    </row>
    <row r="441" spans="1:22" x14ac:dyDescent="0.25">
      <c r="A441" s="3">
        <f t="shared" si="18"/>
        <v>44389.625</v>
      </c>
      <c r="B441" t="s">
        <v>458</v>
      </c>
      <c r="C441">
        <v>2.4894226697753999E-2</v>
      </c>
      <c r="D441">
        <v>1.00749375457174</v>
      </c>
      <c r="E441">
        <v>4.7289634037726098E-4</v>
      </c>
      <c r="F441">
        <v>3.4577717676412701E-4</v>
      </c>
      <c r="G441">
        <v>3.3954005313985199E-4</v>
      </c>
      <c r="H441">
        <v>235778766.5853</v>
      </c>
      <c r="I441">
        <v>47836751.627599999</v>
      </c>
      <c r="J441">
        <v>1585523.1433000001</v>
      </c>
      <c r="K441">
        <v>7.1542145186036504E-3</v>
      </c>
      <c r="L441">
        <v>7.1542145186036504E-3</v>
      </c>
      <c r="M441">
        <v>7.9666509121207596E-3</v>
      </c>
      <c r="N441">
        <v>1.0079666509121199</v>
      </c>
      <c r="O441">
        <v>-4.6162188685583403E-5</v>
      </c>
      <c r="P441">
        <v>0.99787222793335995</v>
      </c>
      <c r="Q441">
        <v>322.43428392837302</v>
      </c>
      <c r="R441">
        <v>15.123779978624</v>
      </c>
      <c r="S441" s="2">
        <v>4.07232999999998E-5</v>
      </c>
      <c r="T441" s="2">
        <v>1.1431857849823999E-5</v>
      </c>
      <c r="U441" s="4">
        <f t="shared" si="19"/>
        <v>365622.97860000044</v>
      </c>
      <c r="V441" s="4">
        <f t="shared" si="20"/>
        <v>117889383.29265</v>
      </c>
    </row>
    <row r="442" spans="1:22" x14ac:dyDescent="0.25">
      <c r="A442" s="3">
        <f t="shared" si="18"/>
        <v>44389.666666666664</v>
      </c>
      <c r="B442" t="s">
        <v>459</v>
      </c>
      <c r="C442">
        <v>2.4894226697753999E-2</v>
      </c>
      <c r="D442">
        <v>1.0075120724880799</v>
      </c>
      <c r="E442">
        <v>4.8409658747554401E-4</v>
      </c>
      <c r="F442">
        <v>3.6593248618982101E-4</v>
      </c>
      <c r="G442">
        <v>3.5981104029203498E-4</v>
      </c>
      <c r="H442">
        <v>233970825.05469999</v>
      </c>
      <c r="I442">
        <v>50590041.848399997</v>
      </c>
      <c r="J442">
        <v>2753290.2207999998</v>
      </c>
      <c r="K442">
        <v>7.1522614477930102E-3</v>
      </c>
      <c r="L442">
        <v>7.1522614477930102E-3</v>
      </c>
      <c r="M442">
        <v>7.9961690755605899E-3</v>
      </c>
      <c r="N442">
        <v>1.0079961690755599</v>
      </c>
      <c r="O442">
        <v>-2.5739657506629301E-5</v>
      </c>
      <c r="P442">
        <v>1.0003018240144399</v>
      </c>
      <c r="Q442">
        <v>321.64988773995202</v>
      </c>
      <c r="R442">
        <v>14.9921276022935</v>
      </c>
      <c r="S442" s="2">
        <v>4.1039899999999898E-5</v>
      </c>
      <c r="T442" s="2">
        <v>2.0005030004342299E-5</v>
      </c>
      <c r="U442" s="4">
        <f t="shared" si="19"/>
        <v>363704.1920000001</v>
      </c>
      <c r="V442" s="4">
        <f t="shared" si="20"/>
        <v>116985412.52734999</v>
      </c>
    </row>
    <row r="443" spans="1:22" x14ac:dyDescent="0.25">
      <c r="A443" s="3">
        <f t="shared" si="18"/>
        <v>44389.708333333336</v>
      </c>
      <c r="B443" t="s">
        <v>460</v>
      </c>
      <c r="C443">
        <v>2.4894226697753999E-2</v>
      </c>
      <c r="D443">
        <v>0.99977063702240498</v>
      </c>
      <c r="E443">
        <v>4.9307854050102998E-4</v>
      </c>
      <c r="F443">
        <v>3.9312690209310702E-4</v>
      </c>
      <c r="G443">
        <v>3.8392513015972297E-4</v>
      </c>
      <c r="H443">
        <v>231534445.1821</v>
      </c>
      <c r="I443">
        <v>54294682.2016</v>
      </c>
      <c r="J443">
        <v>3704640.3531999998</v>
      </c>
      <c r="K443">
        <v>-6.1328810775473897E-4</v>
      </c>
      <c r="L443">
        <v>-6.1328810775473897E-4</v>
      </c>
      <c r="M443">
        <v>2.6371556290601399E-4</v>
      </c>
      <c r="N443">
        <v>1.0002637155628999</v>
      </c>
      <c r="O443" s="1">
        <v>-2.2303653368638199E-7</v>
      </c>
      <c r="P443">
        <v>0.99906902910167406</v>
      </c>
      <c r="Q443">
        <v>317.099710531445</v>
      </c>
      <c r="R443">
        <v>14.800696623856901</v>
      </c>
      <c r="S443" s="2">
        <v>4.1153999999999803E-5</v>
      </c>
      <c r="T443" s="2">
        <v>2.72006551573212E-5</v>
      </c>
      <c r="U443" s="4">
        <f t="shared" si="19"/>
        <v>365081.45150000072</v>
      </c>
      <c r="V443" s="4">
        <f t="shared" si="20"/>
        <v>115767222.59105</v>
      </c>
    </row>
    <row r="444" spans="1:22" x14ac:dyDescent="0.25">
      <c r="A444" s="3">
        <f t="shared" si="18"/>
        <v>44389.75</v>
      </c>
      <c r="B444" t="s">
        <v>461</v>
      </c>
      <c r="C444">
        <v>2.4894226697753999E-2</v>
      </c>
      <c r="D444">
        <v>0.99596228282757104</v>
      </c>
      <c r="E444">
        <v>5.0509191551726502E-4</v>
      </c>
      <c r="F444">
        <v>4.1116020771970302E-4</v>
      </c>
      <c r="G444">
        <v>4.0045035965208199E-4</v>
      </c>
      <c r="H444">
        <v>229070673.06439999</v>
      </c>
      <c r="I444">
        <v>56734475.2676</v>
      </c>
      <c r="J444">
        <v>2439793.0660000001</v>
      </c>
      <c r="K444">
        <v>-4.4381675320810301E-3</v>
      </c>
      <c r="L444">
        <v>-4.4381675320810301E-3</v>
      </c>
      <c r="M444">
        <v>-3.53262525691169E-3</v>
      </c>
      <c r="N444">
        <v>0.996467374743088</v>
      </c>
      <c r="O444">
        <v>-9.7275205078739495E-6</v>
      </c>
      <c r="P444">
        <v>1.00031276704113</v>
      </c>
      <c r="Q444">
        <v>314.28587688206301</v>
      </c>
      <c r="R444">
        <v>14.705924709106499</v>
      </c>
      <c r="S444" s="2">
        <v>4.1439400000000103E-5</v>
      </c>
      <c r="T444" s="2">
        <v>1.8106412997852099E-5</v>
      </c>
      <c r="U444" s="4">
        <f t="shared" si="19"/>
        <v>364430.42770000076</v>
      </c>
      <c r="V444" s="4">
        <f t="shared" si="20"/>
        <v>114535336.53219999</v>
      </c>
    </row>
    <row r="445" spans="1:22" x14ac:dyDescent="0.25">
      <c r="A445" s="3">
        <f t="shared" si="18"/>
        <v>44389.791666666664</v>
      </c>
      <c r="B445" t="s">
        <v>462</v>
      </c>
      <c r="C445">
        <v>2.4894226697753999E-2</v>
      </c>
      <c r="D445">
        <v>0.99141121909044705</v>
      </c>
      <c r="E445">
        <v>5.1555070661095501E-4</v>
      </c>
      <c r="F445">
        <v>4.2756281951588499E-4</v>
      </c>
      <c r="G445">
        <v>4.1560172809662599E-4</v>
      </c>
      <c r="H445">
        <v>231764175.7277</v>
      </c>
      <c r="I445">
        <v>58990046.563900001</v>
      </c>
      <c r="J445">
        <v>2255571.2963</v>
      </c>
      <c r="K445">
        <v>-9.0043826376491297E-3</v>
      </c>
      <c r="L445">
        <v>-9.0043826376491297E-3</v>
      </c>
      <c r="M445">
        <v>-8.0732302029415497E-3</v>
      </c>
      <c r="N445">
        <v>0.99192676979705796</v>
      </c>
      <c r="O445">
        <v>-3.8833282772987499E-5</v>
      </c>
      <c r="P445">
        <v>1.00011780488186</v>
      </c>
      <c r="Q445">
        <v>311.47020529080402</v>
      </c>
      <c r="R445">
        <v>14.5796162142078</v>
      </c>
      <c r="S445" s="2">
        <v>4.0768900000000002E-5</v>
      </c>
      <c r="T445" s="2">
        <v>1.6544710551880598E-5</v>
      </c>
      <c r="U445" s="4">
        <f t="shared" si="19"/>
        <v>372048.70930000109</v>
      </c>
      <c r="V445" s="4">
        <f t="shared" si="20"/>
        <v>115882087.86385</v>
      </c>
    </row>
    <row r="446" spans="1:22" x14ac:dyDescent="0.25">
      <c r="A446" s="3">
        <f t="shared" si="18"/>
        <v>44389.833333333336</v>
      </c>
      <c r="B446" t="s">
        <v>463</v>
      </c>
      <c r="C446">
        <v>2.4894226697753999E-2</v>
      </c>
      <c r="D446">
        <v>0.99130044088943503</v>
      </c>
      <c r="E446">
        <v>5.2872843639944795E-4</v>
      </c>
      <c r="F446">
        <v>4.4462946987269299E-4</v>
      </c>
      <c r="G446">
        <v>4.3192475230557898E-4</v>
      </c>
      <c r="H446">
        <v>231011290.2581</v>
      </c>
      <c r="I446">
        <v>61329569.350500003</v>
      </c>
      <c r="J446">
        <v>2339522.7866000002</v>
      </c>
      <c r="K446">
        <v>-9.13148386286999E-3</v>
      </c>
      <c r="L446">
        <v>-9.13148386286999E-3</v>
      </c>
      <c r="M446">
        <v>-8.1708306741649604E-3</v>
      </c>
      <c r="N446">
        <v>0.99182916932583498</v>
      </c>
      <c r="O446">
        <v>-4.1517512420208203E-5</v>
      </c>
      <c r="P446">
        <v>1.0002890824138699</v>
      </c>
      <c r="Q446">
        <v>311.33699576062003</v>
      </c>
      <c r="R446">
        <v>14.5338172613932</v>
      </c>
      <c r="S446" s="2">
        <v>4.0897999999999899E-5</v>
      </c>
      <c r="T446" s="2">
        <v>1.7216425797961799E-5</v>
      </c>
      <c r="U446" s="4">
        <f t="shared" si="19"/>
        <v>370998.77850000095</v>
      </c>
      <c r="V446" s="4">
        <f t="shared" si="20"/>
        <v>115505645.12905</v>
      </c>
    </row>
    <row r="447" spans="1:22" x14ac:dyDescent="0.25">
      <c r="A447" s="3">
        <f t="shared" si="18"/>
        <v>44389.875</v>
      </c>
      <c r="B447" t="s">
        <v>464</v>
      </c>
      <c r="C447">
        <v>2.4894226697753999E-2</v>
      </c>
      <c r="D447">
        <v>0.99192918423621101</v>
      </c>
      <c r="E447">
        <v>5.4558531224885103E-4</v>
      </c>
      <c r="F447">
        <v>4.6158299588454197E-4</v>
      </c>
      <c r="G447">
        <v>4.4935387244848801E-4</v>
      </c>
      <c r="H447">
        <v>231126468.86610001</v>
      </c>
      <c r="I447">
        <v>63653269.874300003</v>
      </c>
      <c r="J447">
        <v>2323700.5238000001</v>
      </c>
      <c r="K447">
        <v>-8.5201696362369097E-3</v>
      </c>
      <c r="L447">
        <v>-8.5201696362369097E-3</v>
      </c>
      <c r="M447">
        <v>-7.5252304515395704E-3</v>
      </c>
      <c r="N447">
        <v>0.99247476954846003</v>
      </c>
      <c r="O447">
        <v>-3.01742671807714E-5</v>
      </c>
      <c r="P447">
        <v>0.999561910598875</v>
      </c>
      <c r="Q447">
        <v>311.94804593009701</v>
      </c>
      <c r="R447">
        <v>14.5888356585445</v>
      </c>
      <c r="S447" s="2">
        <v>4.09038E-5</v>
      </c>
      <c r="T447" s="2">
        <v>1.7091469055188698E-5</v>
      </c>
      <c r="U447" s="4">
        <f t="shared" si="19"/>
        <v>370456.6704</v>
      </c>
      <c r="V447" s="4">
        <f t="shared" si="20"/>
        <v>115563234.43305001</v>
      </c>
    </row>
    <row r="448" spans="1:22" x14ac:dyDescent="0.25">
      <c r="A448" s="3">
        <f t="shared" si="18"/>
        <v>44389.916666666664</v>
      </c>
      <c r="B448" t="s">
        <v>465</v>
      </c>
      <c r="C448">
        <v>2.4894226697753999E-2</v>
      </c>
      <c r="D448">
        <v>0.994354894339878</v>
      </c>
      <c r="E448">
        <v>5.6089702167579395E-4</v>
      </c>
      <c r="F448">
        <v>4.67646731623581E-4</v>
      </c>
      <c r="G448">
        <v>4.5737928652078702E-4</v>
      </c>
      <c r="H448">
        <v>231603683.07480001</v>
      </c>
      <c r="I448">
        <v>64484067.703599997</v>
      </c>
      <c r="J448">
        <v>830797.82929999998</v>
      </c>
      <c r="K448">
        <v>-6.1024849466423297E-3</v>
      </c>
      <c r="L448">
        <v>-6.1024849466423297E-3</v>
      </c>
      <c r="M448">
        <v>-5.08420863844575E-3</v>
      </c>
      <c r="N448">
        <v>0.99491579136155395</v>
      </c>
      <c r="O448">
        <v>-1.3630160170086101E-5</v>
      </c>
      <c r="P448">
        <v>0.99945010016775804</v>
      </c>
      <c r="Q448">
        <v>313.50631559759302</v>
      </c>
      <c r="R448">
        <v>14.6005665737881</v>
      </c>
      <c r="S448" s="2">
        <v>4.09195E-5</v>
      </c>
      <c r="T448" s="2">
        <v>6.0981599733621497E-6</v>
      </c>
      <c r="U448" s="4">
        <f t="shared" si="19"/>
        <v>369376.42330000032</v>
      </c>
      <c r="V448" s="4">
        <f t="shared" si="20"/>
        <v>115801841.53740001</v>
      </c>
    </row>
    <row r="449" spans="1:22" x14ac:dyDescent="0.25">
      <c r="A449" s="3">
        <f t="shared" si="18"/>
        <v>44389.958333333336</v>
      </c>
      <c r="B449" t="s">
        <v>466</v>
      </c>
      <c r="C449">
        <v>2.4894226697753999E-2</v>
      </c>
      <c r="D449">
        <v>0.99851312529521796</v>
      </c>
      <c r="E449">
        <v>5.7959859830227802E-4</v>
      </c>
      <c r="F449">
        <v>4.7374917788513499E-4</v>
      </c>
      <c r="G449">
        <v>4.6505507170413398E-4</v>
      </c>
      <c r="H449">
        <v>232414311.16929999</v>
      </c>
      <c r="I449">
        <v>65319601.871600002</v>
      </c>
      <c r="J449">
        <v>835534.16799999995</v>
      </c>
      <c r="K449">
        <v>-1.9519297764857199E-3</v>
      </c>
      <c r="L449">
        <v>-1.9519297764857199E-3</v>
      </c>
      <c r="M449">
        <v>-9.0727610647931499E-4</v>
      </c>
      <c r="N449">
        <v>0.99909272389352</v>
      </c>
      <c r="O449">
        <v>-4.0996578032359497E-6</v>
      </c>
      <c r="P449">
        <v>1.0012603647240801</v>
      </c>
      <c r="Q449">
        <v>315.55865342835699</v>
      </c>
      <c r="R449">
        <v>14.6973930204027</v>
      </c>
      <c r="S449" s="2">
        <v>4.0947500000000102E-5</v>
      </c>
      <c r="T449" s="2">
        <v>6.1115345197711001E-6</v>
      </c>
      <c r="U449" s="4">
        <f t="shared" si="19"/>
        <v>368258.49750000006</v>
      </c>
      <c r="V449" s="4">
        <f t="shared" si="20"/>
        <v>116207155.58464999</v>
      </c>
    </row>
    <row r="450" spans="1:22" x14ac:dyDescent="0.25">
      <c r="A450" s="3">
        <f t="shared" si="18"/>
        <v>44390</v>
      </c>
      <c r="B450" t="s">
        <v>467</v>
      </c>
      <c r="C450">
        <v>2.4894226697753999E-2</v>
      </c>
      <c r="D450">
        <v>0.99946667284351998</v>
      </c>
      <c r="E450">
        <v>6.0028072079616203E-4</v>
      </c>
      <c r="F450">
        <v>4.8156685877096802E-4</v>
      </c>
      <c r="G450">
        <v>4.7308138863322302E-4</v>
      </c>
      <c r="H450">
        <v>233839521.83109999</v>
      </c>
      <c r="I450">
        <v>66395518.445900001</v>
      </c>
      <c r="J450">
        <v>1075916.5743</v>
      </c>
      <c r="K450">
        <v>-1.0064085451128E-3</v>
      </c>
      <c r="L450">
        <v>-1.0064085451128E-3</v>
      </c>
      <c r="M450">
        <v>6.6953564316583094E-5</v>
      </c>
      <c r="N450">
        <v>1.0000669535643101</v>
      </c>
      <c r="O450" s="1">
        <v>-6.61990995354244E-8</v>
      </c>
      <c r="P450">
        <v>0.99970695207969595</v>
      </c>
      <c r="Q450">
        <v>316.64810451627699</v>
      </c>
      <c r="R450">
        <v>14.840226496548601</v>
      </c>
      <c r="S450" s="2">
        <v>4.0736199999999598E-5</v>
      </c>
      <c r="T450" s="2">
        <v>7.8218521915688397E-6</v>
      </c>
      <c r="U450" s="4">
        <f t="shared" si="19"/>
        <v>369241.94160000049</v>
      </c>
      <c r="V450" s="4">
        <f t="shared" si="20"/>
        <v>116919760.91554999</v>
      </c>
    </row>
    <row r="451" spans="1:22" x14ac:dyDescent="0.25">
      <c r="A451" s="3">
        <f t="shared" ref="A451:A514" si="21">DATEVALUE((MID(B451,1,10)))+TIMEVALUE(MID(B451,12,8))</f>
        <v>44390.041666666664</v>
      </c>
      <c r="B451" t="s">
        <v>468</v>
      </c>
      <c r="C451">
        <v>2.4894226697753999E-2</v>
      </c>
      <c r="D451">
        <v>0.99862123524339297</v>
      </c>
      <c r="E451">
        <v>6.1905586394549704E-4</v>
      </c>
      <c r="F451">
        <v>4.9549304766255604E-4</v>
      </c>
      <c r="G451">
        <v>4.8718940209480002E-4</v>
      </c>
      <c r="H451">
        <v>233637534.38389999</v>
      </c>
      <c r="I451">
        <v>68312090.600099996</v>
      </c>
      <c r="J451">
        <v>1916572.1542</v>
      </c>
      <c r="K451">
        <v>-1.86595415870116E-3</v>
      </c>
      <c r="L451">
        <v>-1.86595415870116E-3</v>
      </c>
      <c r="M451">
        <v>-7.5970889266086796E-4</v>
      </c>
      <c r="N451">
        <v>0.99924029110733903</v>
      </c>
      <c r="O451">
        <v>-1.19458086556001E-6</v>
      </c>
      <c r="P451">
        <v>1.0000279540882999</v>
      </c>
      <c r="Q451">
        <v>316.00197656358398</v>
      </c>
      <c r="R451">
        <v>14.930073634663501</v>
      </c>
      <c r="S451" s="2">
        <v>4.0737100000000298E-5</v>
      </c>
      <c r="T451" s="2">
        <v>1.39454162223196E-5</v>
      </c>
      <c r="U451" s="4">
        <f t="shared" ref="U451:U514" si="22">H451/2/Q451</f>
        <v>369677.33070000098</v>
      </c>
      <c r="V451" s="4">
        <f t="shared" ref="V451:V514" si="23">H451/2</f>
        <v>116818767.19194999</v>
      </c>
    </row>
    <row r="452" spans="1:22" x14ac:dyDescent="0.25">
      <c r="A452" s="3">
        <f t="shared" si="21"/>
        <v>44390.083333333336</v>
      </c>
      <c r="B452" t="s">
        <v>469</v>
      </c>
      <c r="C452">
        <v>2.4894226697753999E-2</v>
      </c>
      <c r="D452">
        <v>0.99862948922796402</v>
      </c>
      <c r="E452">
        <v>6.3503470243054703E-4</v>
      </c>
      <c r="F452">
        <v>5.0368023355526405E-4</v>
      </c>
      <c r="G452">
        <v>4.9498218358678904E-4</v>
      </c>
      <c r="H452">
        <v>233680687.6618</v>
      </c>
      <c r="I452">
        <v>69439039.430000007</v>
      </c>
      <c r="J452">
        <v>1126948.8299</v>
      </c>
      <c r="K452">
        <v>-1.8654929556218801E-3</v>
      </c>
      <c r="L452">
        <v>-1.8654929556218801E-3</v>
      </c>
      <c r="M452">
        <v>-7.3547606960454597E-4</v>
      </c>
      <c r="N452">
        <v>0.999264523930395</v>
      </c>
      <c r="O452">
        <v>-1.4692149089556801E-6</v>
      </c>
      <c r="P452">
        <v>1.0001969289711099</v>
      </c>
      <c r="Q452">
        <v>315.94888265766298</v>
      </c>
      <c r="R452">
        <v>14.949624849925099</v>
      </c>
      <c r="S452" s="2">
        <v>4.0757199999999997E-5</v>
      </c>
      <c r="T452" s="2">
        <v>8.1984225140705903E-6</v>
      </c>
      <c r="U452" s="4">
        <f t="shared" si="22"/>
        <v>369807.74500000017</v>
      </c>
      <c r="V452" s="4">
        <f t="shared" si="23"/>
        <v>116840343.8309</v>
      </c>
    </row>
    <row r="453" spans="1:22" x14ac:dyDescent="0.25">
      <c r="A453" s="3">
        <f t="shared" si="21"/>
        <v>44390.125</v>
      </c>
      <c r="B453" t="s">
        <v>470</v>
      </c>
      <c r="C453">
        <v>2.4894226697753999E-2</v>
      </c>
      <c r="D453">
        <v>0.99878008238883798</v>
      </c>
      <c r="E453">
        <v>6.5011634527664501E-4</v>
      </c>
      <c r="F453">
        <v>5.1334111534829304E-4</v>
      </c>
      <c r="G453">
        <v>5.0422459390431196E-4</v>
      </c>
      <c r="H453">
        <v>230441875.38159999</v>
      </c>
      <c r="I453">
        <v>70750210.422399998</v>
      </c>
      <c r="J453">
        <v>1311170.9924000001</v>
      </c>
      <c r="K453">
        <v>-1.7241422050663299E-3</v>
      </c>
      <c r="L453">
        <v>-1.7241422050663299E-3</v>
      </c>
      <c r="M453">
        <v>-5.6980126588537902E-4</v>
      </c>
      <c r="N453">
        <v>0.99943019873411398</v>
      </c>
      <c r="O453" s="1">
        <v>-3.0653595295415601E-7</v>
      </c>
      <c r="P453">
        <v>0.99940749334064105</v>
      </c>
      <c r="Q453">
        <v>316.28801502037902</v>
      </c>
      <c r="R453">
        <v>14.9423814430302</v>
      </c>
      <c r="S453" s="2">
        <v>4.1371500000000002E-5</v>
      </c>
      <c r="T453" s="2">
        <v>9.6726807286605503E-6</v>
      </c>
      <c r="U453" s="4">
        <f t="shared" si="22"/>
        <v>364291.19100000075</v>
      </c>
      <c r="V453" s="4">
        <f t="shared" si="23"/>
        <v>115220937.6908</v>
      </c>
    </row>
    <row r="454" spans="1:22" x14ac:dyDescent="0.25">
      <c r="A454" s="3">
        <f t="shared" si="21"/>
        <v>44390.166666666664</v>
      </c>
      <c r="B454" t="s">
        <v>471</v>
      </c>
      <c r="C454">
        <v>2.4894226697753999E-2</v>
      </c>
      <c r="D454">
        <v>0.99987464099400003</v>
      </c>
      <c r="E454">
        <v>6.6458308140487498E-4</v>
      </c>
      <c r="F454">
        <v>5.2570011060292801E-4</v>
      </c>
      <c r="G454">
        <v>5.1744018810928605E-4</v>
      </c>
      <c r="H454">
        <v>232772020.13249999</v>
      </c>
      <c r="I454">
        <v>72442674.441599995</v>
      </c>
      <c r="J454">
        <v>1692464.0192</v>
      </c>
      <c r="K454">
        <v>-6.4279919410847799E-4</v>
      </c>
      <c r="L454">
        <v>-6.4279919410847799E-4</v>
      </c>
      <c r="M454">
        <v>5.3922407540568196E-4</v>
      </c>
      <c r="N454">
        <v>1.0005392240754001</v>
      </c>
      <c r="O454" s="1">
        <v>-2.7393611290449302E-7</v>
      </c>
      <c r="P454">
        <v>1.0004472369045201</v>
      </c>
      <c r="Q454">
        <v>316.64417528002298</v>
      </c>
      <c r="R454">
        <v>14.9247549683451</v>
      </c>
      <c r="S454" s="2">
        <v>4.1001300000000003E-5</v>
      </c>
      <c r="T454" s="2">
        <v>1.23605441538988E-5</v>
      </c>
      <c r="U454" s="4">
        <f t="shared" si="22"/>
        <v>367560.87480000069</v>
      </c>
      <c r="V454" s="4">
        <f t="shared" si="23"/>
        <v>116386010.06625</v>
      </c>
    </row>
    <row r="455" spans="1:22" x14ac:dyDescent="0.25">
      <c r="A455" s="3">
        <f t="shared" si="21"/>
        <v>44390.208333333336</v>
      </c>
      <c r="B455" t="s">
        <v>472</v>
      </c>
      <c r="C455">
        <v>2.4894226697753999E-2</v>
      </c>
      <c r="D455">
        <v>0.99722979746330898</v>
      </c>
      <c r="E455">
        <v>6.7547599885604999E-4</v>
      </c>
      <c r="F455">
        <v>5.3632649755247204E-4</v>
      </c>
      <c r="G455">
        <v>5.2660858914344E-4</v>
      </c>
      <c r="H455">
        <v>232141888.60859999</v>
      </c>
      <c r="I455">
        <v>73897781.718500003</v>
      </c>
      <c r="J455">
        <v>1455107.2768999999</v>
      </c>
      <c r="K455">
        <v>-3.2968111258335699E-3</v>
      </c>
      <c r="L455">
        <v>-3.2968111258335699E-3</v>
      </c>
      <c r="M455">
        <v>-2.0947265378340801E-3</v>
      </c>
      <c r="N455">
        <v>0.99790527346216595</v>
      </c>
      <c r="O455">
        <v>-4.4354909657373603E-6</v>
      </c>
      <c r="P455">
        <v>1.00002612643625</v>
      </c>
      <c r="Q455">
        <v>315.09720401393702</v>
      </c>
      <c r="R455">
        <v>14.829436650007001</v>
      </c>
      <c r="S455" s="2">
        <v>4.1003999999999901E-5</v>
      </c>
      <c r="T455" s="2">
        <v>1.0655906978084E-5</v>
      </c>
      <c r="U455" s="4">
        <f t="shared" si="22"/>
        <v>368365.51650000067</v>
      </c>
      <c r="V455" s="4">
        <f t="shared" si="23"/>
        <v>116070944.3043</v>
      </c>
    </row>
    <row r="456" spans="1:22" x14ac:dyDescent="0.25">
      <c r="A456" s="3">
        <f t="shared" si="21"/>
        <v>44390.25</v>
      </c>
      <c r="B456" t="s">
        <v>473</v>
      </c>
      <c r="C456">
        <v>2.4894226697753999E-2</v>
      </c>
      <c r="D456">
        <v>0.98709864752430698</v>
      </c>
      <c r="E456">
        <v>6.7545186212813904E-4</v>
      </c>
      <c r="F456">
        <v>5.5300821843954305E-4</v>
      </c>
      <c r="G456">
        <v>5.3797419928336399E-4</v>
      </c>
      <c r="H456">
        <v>229888689.18009999</v>
      </c>
      <c r="I456">
        <v>76183111.842399999</v>
      </c>
      <c r="J456">
        <v>2285330.1239</v>
      </c>
      <c r="K456">
        <v>-1.34393266749757E-2</v>
      </c>
      <c r="L456">
        <v>-1.34393266749757E-2</v>
      </c>
      <c r="M456">
        <v>-1.2225900613564201E-2</v>
      </c>
      <c r="N456">
        <v>0.98777409938643501</v>
      </c>
      <c r="O456">
        <v>-8.1975358053098998E-5</v>
      </c>
      <c r="P456">
        <v>0.99962433908572701</v>
      </c>
      <c r="Q456">
        <v>308.84101952296197</v>
      </c>
      <c r="R456">
        <v>14.5040192264621</v>
      </c>
      <c r="S456" s="2">
        <v>4.0985600000000003E-5</v>
      </c>
      <c r="T456" s="2">
        <v>1.6899749285126199E-5</v>
      </c>
      <c r="U456" s="4">
        <f t="shared" si="22"/>
        <v>372179.65660000039</v>
      </c>
      <c r="V456" s="4">
        <f t="shared" si="23"/>
        <v>114944344.59005</v>
      </c>
    </row>
    <row r="457" spans="1:22" x14ac:dyDescent="0.25">
      <c r="A457" s="3">
        <f t="shared" si="21"/>
        <v>44390.291666666664</v>
      </c>
      <c r="B457" t="s">
        <v>474</v>
      </c>
      <c r="C457">
        <v>2.4894226697753999E-2</v>
      </c>
      <c r="D457">
        <v>0.99104300385345701</v>
      </c>
      <c r="E457">
        <v>6.9861405944875903E-4</v>
      </c>
      <c r="F457">
        <v>5.6359487918212299E-4</v>
      </c>
      <c r="G457">
        <v>5.5078503561822802E-4</v>
      </c>
      <c r="H457">
        <v>230749386.22729999</v>
      </c>
      <c r="I457">
        <v>77633078.901700005</v>
      </c>
      <c r="J457">
        <v>1449967.0593000001</v>
      </c>
      <c r="K457">
        <v>-9.5077811821604394E-3</v>
      </c>
      <c r="L457">
        <v>-9.5077811821604394E-3</v>
      </c>
      <c r="M457">
        <v>-8.2583820870934504E-3</v>
      </c>
      <c r="N457">
        <v>0.99174161791290605</v>
      </c>
      <c r="O457">
        <v>-3.3973660029884502E-5</v>
      </c>
      <c r="P457">
        <v>0.99904028406942003</v>
      </c>
      <c r="Q457">
        <v>311.48944587485698</v>
      </c>
      <c r="R457">
        <v>14.6796811978733</v>
      </c>
      <c r="S457" s="2">
        <v>4.0996199999999802E-5</v>
      </c>
      <c r="T457" s="2">
        <v>1.06823426103586E-5</v>
      </c>
      <c r="U457" s="4">
        <f t="shared" si="22"/>
        <v>370396.79720000067</v>
      </c>
      <c r="V457" s="4">
        <f t="shared" si="23"/>
        <v>115374693.11364999</v>
      </c>
    </row>
    <row r="458" spans="1:22" x14ac:dyDescent="0.25">
      <c r="A458" s="3">
        <f t="shared" si="21"/>
        <v>44390.333333333336</v>
      </c>
      <c r="B458" t="s">
        <v>475</v>
      </c>
      <c r="C458">
        <v>2.4316381280403698E-2</v>
      </c>
      <c r="D458">
        <v>0.97326840063896203</v>
      </c>
      <c r="E458">
        <v>3.5422860661681998E-4</v>
      </c>
      <c r="F458">
        <v>3.1650648323333798E-4</v>
      </c>
      <c r="G458">
        <v>3.0441848302054098E-4</v>
      </c>
      <c r="H458">
        <v>232054931.28529999</v>
      </c>
      <c r="I458">
        <v>44415287.366199903</v>
      </c>
      <c r="J458">
        <v>1126311.7975000001</v>
      </c>
      <c r="K458">
        <v>-2.7036017844058201E-2</v>
      </c>
      <c r="L458">
        <v>-2.7036017844058201E-2</v>
      </c>
      <c r="M458">
        <v>-2.6377370754420901E-2</v>
      </c>
      <c r="N458">
        <v>0.97362262924557896</v>
      </c>
      <c r="O458">
        <v>-3.4181760152207597E-4</v>
      </c>
      <c r="P458">
        <v>0.99968304685779796</v>
      </c>
      <c r="Q458">
        <v>314.65617763503201</v>
      </c>
      <c r="R458">
        <v>14.8401889239416</v>
      </c>
      <c r="S458" s="2">
        <v>4.0985799999999902E-5</v>
      </c>
      <c r="T458" s="2">
        <v>8.2511931340770899E-6</v>
      </c>
      <c r="U458" s="4">
        <f t="shared" si="22"/>
        <v>368743.64430000045</v>
      </c>
      <c r="V458" s="4">
        <f t="shared" si="23"/>
        <v>116027465.64264999</v>
      </c>
    </row>
    <row r="459" spans="1:22" x14ac:dyDescent="0.25">
      <c r="A459" s="3">
        <f t="shared" si="21"/>
        <v>44390.375</v>
      </c>
      <c r="B459" t="s">
        <v>476</v>
      </c>
      <c r="C459">
        <v>2.4316381280403698E-2</v>
      </c>
      <c r="D459">
        <v>0.97512079034569799</v>
      </c>
      <c r="E459">
        <v>3.6936189420160102E-4</v>
      </c>
      <c r="F459">
        <v>3.2548203889948301E-4</v>
      </c>
      <c r="G459">
        <v>3.1365708062003301E-4</v>
      </c>
      <c r="H459">
        <v>233365582.3224</v>
      </c>
      <c r="I459">
        <v>45678832.629999898</v>
      </c>
      <c r="J459">
        <v>1263545.2638000001</v>
      </c>
      <c r="K459">
        <v>-2.5192866734921899E-2</v>
      </c>
      <c r="L459">
        <v>-2.5192866734921899E-2</v>
      </c>
      <c r="M459">
        <v>-2.45098477601003E-2</v>
      </c>
      <c r="N459">
        <v>0.97549015223989899</v>
      </c>
      <c r="O459">
        <v>-3.28445457610682E-4</v>
      </c>
      <c r="P459">
        <v>1.0010593808182999</v>
      </c>
      <c r="Q459">
        <v>315.41520124704903</v>
      </c>
      <c r="R459">
        <v>14.856210665730901</v>
      </c>
      <c r="S459" s="2">
        <v>4.0832899999999898E-5</v>
      </c>
      <c r="T459" s="2">
        <v>9.2045576176372507E-6</v>
      </c>
      <c r="U459" s="4">
        <f t="shared" si="22"/>
        <v>369933.94960000098</v>
      </c>
      <c r="V459" s="4">
        <f t="shared" si="23"/>
        <v>116682791.1612</v>
      </c>
    </row>
    <row r="460" spans="1:22" x14ac:dyDescent="0.25">
      <c r="A460" s="3">
        <f t="shared" si="21"/>
        <v>44390.416666666664</v>
      </c>
      <c r="B460" t="s">
        <v>477</v>
      </c>
      <c r="C460">
        <v>2.4316381280403698E-2</v>
      </c>
      <c r="D460">
        <v>0.97164738181804799</v>
      </c>
      <c r="E460">
        <v>3.8298533418285703E-4</v>
      </c>
      <c r="F460">
        <v>3.3505617147050302E-4</v>
      </c>
      <c r="G460">
        <v>3.2236334712087901E-4</v>
      </c>
      <c r="H460">
        <v>232536018.7094</v>
      </c>
      <c r="I460">
        <v>47026653.036399998</v>
      </c>
      <c r="J460">
        <v>1347820.4064</v>
      </c>
      <c r="K460">
        <v>-2.8674981529072701E-2</v>
      </c>
      <c r="L460">
        <v>-2.8674981529072701E-2</v>
      </c>
      <c r="M460">
        <v>-2.7969632847768999E-2</v>
      </c>
      <c r="N460">
        <v>0.97203036715223101</v>
      </c>
      <c r="O460">
        <v>-3.9019411901952602E-4</v>
      </c>
      <c r="P460">
        <v>0.99978692238557898</v>
      </c>
      <c r="Q460">
        <v>313.56440804483498</v>
      </c>
      <c r="R460">
        <v>14.8126073422992</v>
      </c>
      <c r="S460" s="2">
        <v>4.0832800000000101E-5</v>
      </c>
      <c r="T460" s="2">
        <v>9.8535044316873201E-6</v>
      </c>
      <c r="U460" s="4">
        <f t="shared" si="22"/>
        <v>370794.66410000023</v>
      </c>
      <c r="V460" s="4">
        <f t="shared" si="23"/>
        <v>116268009.3547</v>
      </c>
    </row>
    <row r="461" spans="1:22" x14ac:dyDescent="0.25">
      <c r="A461" s="3">
        <f t="shared" si="21"/>
        <v>44390.458333333336</v>
      </c>
      <c r="B461" t="s">
        <v>478</v>
      </c>
      <c r="C461">
        <v>2.4316381280403698E-2</v>
      </c>
      <c r="D461">
        <v>0.970564051177502</v>
      </c>
      <c r="E461">
        <v>3.9577627753329103E-4</v>
      </c>
      <c r="F461">
        <v>3.4648082685808599E-4</v>
      </c>
      <c r="G461">
        <v>3.33298031746975E-4</v>
      </c>
      <c r="H461">
        <v>232307630.86480001</v>
      </c>
      <c r="I461">
        <v>48635198.934999898</v>
      </c>
      <c r="J461">
        <v>1608545.8986</v>
      </c>
      <c r="K461">
        <v>-2.97692468542449E-2</v>
      </c>
      <c r="L461">
        <v>-2.97692468542449E-2</v>
      </c>
      <c r="M461">
        <v>-2.9040172544964701E-2</v>
      </c>
      <c r="N461">
        <v>0.97095982745503495</v>
      </c>
      <c r="O461">
        <v>-4.2002110203120903E-4</v>
      </c>
      <c r="P461">
        <v>0.99970832008356902</v>
      </c>
      <c r="Q461">
        <v>312.88290024955302</v>
      </c>
      <c r="R461">
        <v>14.7412910709364</v>
      </c>
      <c r="S461" s="2">
        <v>4.0827599999999799E-5</v>
      </c>
      <c r="T461" s="2">
        <v>1.17711502521045E-5</v>
      </c>
      <c r="U461" s="4">
        <f t="shared" si="22"/>
        <v>371237.3394000011</v>
      </c>
      <c r="V461" s="4">
        <f t="shared" si="23"/>
        <v>116153815.4324</v>
      </c>
    </row>
    <row r="462" spans="1:22" x14ac:dyDescent="0.25">
      <c r="A462" s="3">
        <f t="shared" si="21"/>
        <v>44390.5</v>
      </c>
      <c r="B462" t="s">
        <v>479</v>
      </c>
      <c r="C462">
        <v>2.4316381280403698E-2</v>
      </c>
      <c r="D462">
        <v>0.96922649186853105</v>
      </c>
      <c r="E462">
        <v>4.0835353346046702E-4</v>
      </c>
      <c r="F462">
        <v>3.5757132896575101E-4</v>
      </c>
      <c r="G462">
        <v>3.4424513659558897E-4</v>
      </c>
      <c r="H462">
        <v>232009898.1767</v>
      </c>
      <c r="I462">
        <v>50196848.268499903</v>
      </c>
      <c r="J462">
        <v>1561649.3334999999</v>
      </c>
      <c r="K462">
        <v>-3.1117753268064E-2</v>
      </c>
      <c r="L462">
        <v>-3.1117753268064E-2</v>
      </c>
      <c r="M462">
        <v>-3.0365154598007999E-2</v>
      </c>
      <c r="N462">
        <v>0.96963484540199196</v>
      </c>
      <c r="O462">
        <v>-4.7600783465140401E-4</v>
      </c>
      <c r="P462">
        <v>1.0001897639558499</v>
      </c>
      <c r="Q462">
        <v>311.863575332008</v>
      </c>
      <c r="R462">
        <v>14.6674317519839</v>
      </c>
      <c r="S462" s="2">
        <v>4.0824000000000001E-5</v>
      </c>
      <c r="T462" s="2">
        <v>1.1442631921367701E-5</v>
      </c>
      <c r="U462" s="4">
        <f t="shared" si="22"/>
        <v>371973.38280000113</v>
      </c>
      <c r="V462" s="4">
        <f t="shared" si="23"/>
        <v>116004949.08835</v>
      </c>
    </row>
    <row r="463" spans="1:22" x14ac:dyDescent="0.25">
      <c r="A463" s="3">
        <f t="shared" si="21"/>
        <v>44390.541666666664</v>
      </c>
      <c r="B463" t="s">
        <v>480</v>
      </c>
      <c r="C463">
        <v>2.4316381280403698E-2</v>
      </c>
      <c r="D463">
        <v>0.961580278697304</v>
      </c>
      <c r="E463">
        <v>4.1668942533838602E-4</v>
      </c>
      <c r="F463">
        <v>3.8877961222184902E-4</v>
      </c>
      <c r="G463">
        <v>3.7260566382490902E-4</v>
      </c>
      <c r="H463">
        <v>229992093.48179999</v>
      </c>
      <c r="I463">
        <v>54587695.225999899</v>
      </c>
      <c r="J463">
        <v>4390846.9574999996</v>
      </c>
      <c r="K463">
        <v>-3.87923269665204E-2</v>
      </c>
      <c r="L463">
        <v>-3.87923269665204E-2</v>
      </c>
      <c r="M463">
        <v>-3.8003031877357103E-2</v>
      </c>
      <c r="N463">
        <v>0.96199696812264202</v>
      </c>
      <c r="O463">
        <v>-7.7376100183501595E-4</v>
      </c>
      <c r="P463">
        <v>1.00072778577852</v>
      </c>
      <c r="Q463">
        <v>306.77754122127902</v>
      </c>
      <c r="R463">
        <v>14.4511466543811</v>
      </c>
      <c r="S463" s="2">
        <v>4.0857900000000001E-5</v>
      </c>
      <c r="T463" s="2">
        <v>3.2455201893019298E-5</v>
      </c>
      <c r="U463" s="4">
        <f t="shared" si="22"/>
        <v>374851.58230000024</v>
      </c>
      <c r="V463" s="4">
        <f t="shared" si="23"/>
        <v>114996046.74089999</v>
      </c>
    </row>
    <row r="464" spans="1:22" x14ac:dyDescent="0.25">
      <c r="A464" s="3">
        <f t="shared" si="21"/>
        <v>44390.583333333336</v>
      </c>
      <c r="B464" t="s">
        <v>481</v>
      </c>
      <c r="C464">
        <v>2.4316381280403698E-2</v>
      </c>
      <c r="D464">
        <v>0.96421507204252299</v>
      </c>
      <c r="E464">
        <v>4.33899611587603E-4</v>
      </c>
      <c r="F464">
        <v>4.0664658157999497E-4</v>
      </c>
      <c r="G464">
        <v>3.9219855330785398E-4</v>
      </c>
      <c r="H464">
        <v>226527063.2299</v>
      </c>
      <c r="I464">
        <v>57056848.923599899</v>
      </c>
      <c r="J464">
        <v>2469153.6976000001</v>
      </c>
      <c r="K464">
        <v>-3.6177126510784703E-2</v>
      </c>
      <c r="L464">
        <v>-3.6177126510784703E-2</v>
      </c>
      <c r="M464">
        <v>-3.5351028345889199E-2</v>
      </c>
      <c r="N464">
        <v>0.96464897165411001</v>
      </c>
      <c r="O464">
        <v>-6.2532033227469198E-4</v>
      </c>
      <c r="P464">
        <v>0.99946708394353301</v>
      </c>
      <c r="Q464">
        <v>308.838208457804</v>
      </c>
      <c r="R464">
        <v>14.538000962928701</v>
      </c>
      <c r="S464" s="2">
        <v>4.15992E-5</v>
      </c>
      <c r="T464" s="2">
        <v>1.85300653532065E-5</v>
      </c>
      <c r="U464" s="4">
        <f t="shared" si="22"/>
        <v>366740.67040000006</v>
      </c>
      <c r="V464" s="4">
        <f t="shared" si="23"/>
        <v>113263531.61495</v>
      </c>
    </row>
    <row r="465" spans="1:22" x14ac:dyDescent="0.25">
      <c r="A465" s="3">
        <f t="shared" si="21"/>
        <v>44390.625</v>
      </c>
      <c r="B465" t="s">
        <v>482</v>
      </c>
      <c r="C465">
        <v>2.4316381280403698E-2</v>
      </c>
      <c r="D465">
        <v>0.96500170601887802</v>
      </c>
      <c r="E465">
        <v>4.48440898305449E-4</v>
      </c>
      <c r="F465">
        <v>4.1930741370600598E-4</v>
      </c>
      <c r="G465">
        <v>4.0512792664737502E-4</v>
      </c>
      <c r="H465">
        <v>229562485.76359999</v>
      </c>
      <c r="I465">
        <v>58828532.685599998</v>
      </c>
      <c r="J465">
        <v>1771683.7620000001</v>
      </c>
      <c r="K465">
        <v>-3.5403421907768497E-2</v>
      </c>
      <c r="L465">
        <v>-3.5403421907768497E-2</v>
      </c>
      <c r="M465">
        <v>-3.4549853082815697E-2</v>
      </c>
      <c r="N465">
        <v>0.965450146917184</v>
      </c>
      <c r="O465">
        <v>-6.0042985855979203E-4</v>
      </c>
      <c r="P465">
        <v>0.99955794285298905</v>
      </c>
      <c r="Q465">
        <v>309.30612631785101</v>
      </c>
      <c r="R465">
        <v>14.5386019166195</v>
      </c>
      <c r="S465" s="2">
        <v>4.1081399999999901E-5</v>
      </c>
      <c r="T465" s="2">
        <v>1.31200112482732E-5</v>
      </c>
      <c r="U465" s="4">
        <f t="shared" si="22"/>
        <v>371092.69140000094</v>
      </c>
      <c r="V465" s="4">
        <f t="shared" si="23"/>
        <v>114781242.8818</v>
      </c>
    </row>
    <row r="466" spans="1:22" x14ac:dyDescent="0.25">
      <c r="A466" s="3">
        <f t="shared" si="21"/>
        <v>44390.666666666664</v>
      </c>
      <c r="B466" t="s">
        <v>483</v>
      </c>
      <c r="C466">
        <v>2.4316381280403698E-2</v>
      </c>
      <c r="D466">
        <v>0.96992924491682198</v>
      </c>
      <c r="E466">
        <v>4.6791471722813397E-4</v>
      </c>
      <c r="F466">
        <v>4.3367136274525799E-4</v>
      </c>
      <c r="G466">
        <v>4.2157850008683802E-4</v>
      </c>
      <c r="H466">
        <v>230744718.5772</v>
      </c>
      <c r="I466">
        <v>60838627.979800001</v>
      </c>
      <c r="J466">
        <v>2010095.2941999999</v>
      </c>
      <c r="K466">
        <v>-3.04923335832647E-2</v>
      </c>
      <c r="L466">
        <v>-3.04923335832647E-2</v>
      </c>
      <c r="M466">
        <v>-2.9602840365949699E-2</v>
      </c>
      <c r="N466">
        <v>0.97039715963405004</v>
      </c>
      <c r="O466">
        <v>-4.5120826108202501E-4</v>
      </c>
      <c r="P466">
        <v>1.00002006931454</v>
      </c>
      <c r="Q466">
        <v>312.31931400098699</v>
      </c>
      <c r="R466">
        <v>14.6940808726259</v>
      </c>
      <c r="S466" s="2">
        <v>4.1079799999999803E-5</v>
      </c>
      <c r="T466" s="2">
        <v>1.48092750343784E-5</v>
      </c>
      <c r="U466" s="4">
        <f t="shared" si="22"/>
        <v>369405.13800000021</v>
      </c>
      <c r="V466" s="4">
        <f t="shared" si="23"/>
        <v>115372359.2886</v>
      </c>
    </row>
    <row r="467" spans="1:22" x14ac:dyDescent="0.25">
      <c r="A467" s="3">
        <f t="shared" si="21"/>
        <v>44390.708333333336</v>
      </c>
      <c r="B467" t="s">
        <v>484</v>
      </c>
      <c r="C467">
        <v>2.4316381280403698E-2</v>
      </c>
      <c r="D467">
        <v>0.96830014603475201</v>
      </c>
      <c r="E467">
        <v>4.8052243082956098E-4</v>
      </c>
      <c r="F467">
        <v>4.4661634637635901E-4</v>
      </c>
      <c r="G467">
        <v>4.3306817991417502E-4</v>
      </c>
      <c r="H467">
        <v>230385187.04269999</v>
      </c>
      <c r="I467">
        <v>62650373.234700002</v>
      </c>
      <c r="J467">
        <v>1811745.2549000001</v>
      </c>
      <c r="K467">
        <v>-3.2132922145162002E-2</v>
      </c>
      <c r="L467">
        <v>-3.2132922145162002E-2</v>
      </c>
      <c r="M467">
        <v>-3.1219331534418301E-2</v>
      </c>
      <c r="N467">
        <v>0.96878066846558097</v>
      </c>
      <c r="O467">
        <v>-4.8238512323972501E-4</v>
      </c>
      <c r="P467">
        <v>0.99934775942364695</v>
      </c>
      <c r="Q467">
        <v>311.47260468261197</v>
      </c>
      <c r="R467">
        <v>14.6310924098282</v>
      </c>
      <c r="S467" s="2">
        <v>4.1075100000000003E-5</v>
      </c>
      <c r="T467" s="2">
        <v>1.33687715467538E-5</v>
      </c>
      <c r="U467" s="4">
        <f t="shared" si="22"/>
        <v>369832.18360000011</v>
      </c>
      <c r="V467" s="4">
        <f t="shared" si="23"/>
        <v>115192593.52135</v>
      </c>
    </row>
    <row r="468" spans="1:22" x14ac:dyDescent="0.25">
      <c r="A468" s="3">
        <f t="shared" si="21"/>
        <v>44390.75</v>
      </c>
      <c r="B468" t="s">
        <v>485</v>
      </c>
      <c r="C468">
        <v>2.4316381280403698E-2</v>
      </c>
      <c r="D468">
        <v>0.96858005151790305</v>
      </c>
      <c r="E468">
        <v>4.9257954100996495E-4</v>
      </c>
      <c r="F468">
        <v>4.5699531712482702E-4</v>
      </c>
      <c r="G468">
        <v>4.4371829010181302E-4</v>
      </c>
      <c r="H468">
        <v>230830912.94049999</v>
      </c>
      <c r="I468">
        <v>64105376.002300002</v>
      </c>
      <c r="J468">
        <v>1455002.7675999999</v>
      </c>
      <c r="K468">
        <v>-3.1863666772197999E-2</v>
      </c>
      <c r="L468">
        <v>-3.1863666772197999E-2</v>
      </c>
      <c r="M468">
        <v>-3.0927368941086299E-2</v>
      </c>
      <c r="N468">
        <v>0.96907263105891295</v>
      </c>
      <c r="O468">
        <v>-5.1339323282795202E-4</v>
      </c>
      <c r="P468">
        <v>1.00060925793981</v>
      </c>
      <c r="Q468">
        <v>311.25302726924599</v>
      </c>
      <c r="R468">
        <v>14.5562579084819</v>
      </c>
      <c r="S468" s="2">
        <v>4.10075999999998E-5</v>
      </c>
      <c r="T468" s="2">
        <v>1.07156562065739E-5</v>
      </c>
      <c r="U468" s="4">
        <f t="shared" si="22"/>
        <v>370809.10500000097</v>
      </c>
      <c r="V468" s="4">
        <f t="shared" si="23"/>
        <v>115415456.47025</v>
      </c>
    </row>
    <row r="469" spans="1:22" x14ac:dyDescent="0.25">
      <c r="A469" s="3">
        <f t="shared" si="21"/>
        <v>44390.791666666664</v>
      </c>
      <c r="B469" t="s">
        <v>486</v>
      </c>
      <c r="C469">
        <v>2.4316381280403698E-2</v>
      </c>
      <c r="D469">
        <v>0.96399649796603104</v>
      </c>
      <c r="E469">
        <v>5.0301882515970395E-4</v>
      </c>
      <c r="F469">
        <v>4.68444826285716E-4</v>
      </c>
      <c r="G469">
        <v>4.5296685750695299E-4</v>
      </c>
      <c r="H469">
        <v>229835122.38150001</v>
      </c>
      <c r="I469">
        <v>65711129.4146</v>
      </c>
      <c r="J469">
        <v>1605753.4123</v>
      </c>
      <c r="K469">
        <v>-3.64564688914756E-2</v>
      </c>
      <c r="L469">
        <v>-3.64564688914756E-2</v>
      </c>
      <c r="M469">
        <v>-3.5500483208808997E-2</v>
      </c>
      <c r="N469">
        <v>0.96449951679119095</v>
      </c>
      <c r="O469">
        <v>-6.7080785850492897E-4</v>
      </c>
      <c r="P469">
        <v>1.00044186869031</v>
      </c>
      <c r="Q469">
        <v>308.358471378682</v>
      </c>
      <c r="R469">
        <v>14.4394377481277</v>
      </c>
      <c r="S469" s="2">
        <v>4.0990699999999797E-5</v>
      </c>
      <c r="T469" s="2">
        <v>1.1877126405331801E-5</v>
      </c>
      <c r="U469" s="4">
        <f t="shared" si="22"/>
        <v>372675.22010000044</v>
      </c>
      <c r="V469" s="4">
        <f t="shared" si="23"/>
        <v>114917561.19075</v>
      </c>
    </row>
    <row r="470" spans="1:22" x14ac:dyDescent="0.25">
      <c r="A470" s="3">
        <f t="shared" si="21"/>
        <v>44390.833333333336</v>
      </c>
      <c r="B470" t="s">
        <v>487</v>
      </c>
      <c r="C470">
        <v>2.4316381280403698E-2</v>
      </c>
      <c r="D470">
        <v>0.96086420027693498</v>
      </c>
      <c r="E470">
        <v>5.1251614929176295E-4</v>
      </c>
      <c r="F470">
        <v>4.79074729930807E-4</v>
      </c>
      <c r="G470">
        <v>4.6265057353600498E-4</v>
      </c>
      <c r="H470">
        <v>230216490.35049999</v>
      </c>
      <c r="I470">
        <v>67209277.671000004</v>
      </c>
      <c r="J470">
        <v>1498148.2564000001</v>
      </c>
      <c r="K470">
        <v>-3.9598450296600599E-2</v>
      </c>
      <c r="L470">
        <v>-3.9598450296600599E-2</v>
      </c>
      <c r="M470">
        <v>-3.8623283573772899E-2</v>
      </c>
      <c r="N470">
        <v>0.96137671642622702</v>
      </c>
      <c r="O470">
        <v>-8.0226292307550295E-4</v>
      </c>
      <c r="P470">
        <v>1.00060738151393</v>
      </c>
      <c r="Q470">
        <v>306.30004787411502</v>
      </c>
      <c r="R470">
        <v>14.304783295412699</v>
      </c>
      <c r="S470" s="2">
        <v>4.0789400000000101E-5</v>
      </c>
      <c r="T470" s="2">
        <v>1.1062856670269201E-5</v>
      </c>
      <c r="U470" s="4">
        <f t="shared" si="22"/>
        <v>375802.24350000051</v>
      </c>
      <c r="V470" s="4">
        <f t="shared" si="23"/>
        <v>115108245.17524999</v>
      </c>
    </row>
    <row r="471" spans="1:22" x14ac:dyDescent="0.25">
      <c r="A471" s="3">
        <f t="shared" si="21"/>
        <v>44390.875</v>
      </c>
      <c r="B471" t="s">
        <v>488</v>
      </c>
      <c r="C471">
        <v>2.4316381280403698E-2</v>
      </c>
      <c r="D471">
        <v>0.96327469948657496</v>
      </c>
      <c r="E471">
        <v>5.2993238034930099E-4</v>
      </c>
      <c r="F471">
        <v>4.8803696751492399E-4</v>
      </c>
      <c r="G471">
        <v>4.7227106216385302E-4</v>
      </c>
      <c r="H471">
        <v>228198952.196899</v>
      </c>
      <c r="I471">
        <v>68458187.243599996</v>
      </c>
      <c r="J471">
        <v>1248909.5726000001</v>
      </c>
      <c r="K471">
        <v>-3.71975715755887E-2</v>
      </c>
      <c r="L471">
        <v>-3.71975715755887E-2</v>
      </c>
      <c r="M471">
        <v>-3.6195368133075598E-2</v>
      </c>
      <c r="N471">
        <v>0.963804631866924</v>
      </c>
      <c r="O471">
        <v>-6.8529845792397704E-4</v>
      </c>
      <c r="P471">
        <v>1.0000661690328601</v>
      </c>
      <c r="Q471">
        <v>307.99997470460897</v>
      </c>
      <c r="R471">
        <v>14.3880187198718</v>
      </c>
      <c r="S471" s="2">
        <v>4.1256099999999701E-5</v>
      </c>
      <c r="T471" s="2">
        <v>9.3039264772261402E-6</v>
      </c>
      <c r="U471" s="4">
        <f t="shared" si="22"/>
        <v>370452.87489999941</v>
      </c>
      <c r="V471" s="4">
        <f t="shared" si="23"/>
        <v>114099476.0984495</v>
      </c>
    </row>
    <row r="472" spans="1:22" x14ac:dyDescent="0.25">
      <c r="A472" s="3">
        <f t="shared" si="21"/>
        <v>44390.916666666664</v>
      </c>
      <c r="B472" t="s">
        <v>489</v>
      </c>
      <c r="C472">
        <v>2.4316381280403698E-2</v>
      </c>
      <c r="D472">
        <v>0.96268901522432004</v>
      </c>
      <c r="E472">
        <v>5.4476899112680004E-4</v>
      </c>
      <c r="F472">
        <v>4.9380851410786705E-4</v>
      </c>
      <c r="G472">
        <v>4.7797414179473398E-4</v>
      </c>
      <c r="H472">
        <v>228059908.28650001</v>
      </c>
      <c r="I472">
        <v>69262465.365700006</v>
      </c>
      <c r="J472">
        <v>804278.12210000004</v>
      </c>
      <c r="K472">
        <v>-3.7788958917473997E-2</v>
      </c>
      <c r="L472">
        <v>-3.7788958917473997E-2</v>
      </c>
      <c r="M472">
        <v>-3.67662157845524E-2</v>
      </c>
      <c r="N472">
        <v>0.96323378421544703</v>
      </c>
      <c r="O472">
        <v>-6.9789445093482096E-4</v>
      </c>
      <c r="P472">
        <v>0.99979074228652898</v>
      </c>
      <c r="Q472">
        <v>307.70646691204098</v>
      </c>
      <c r="R472">
        <v>14.3986680454249</v>
      </c>
      <c r="S472" s="2">
        <v>4.1255100000000099E-5</v>
      </c>
      <c r="T472" s="2">
        <v>5.9952352776199703E-6</v>
      </c>
      <c r="U472" s="4">
        <f t="shared" si="22"/>
        <v>370580.29780000006</v>
      </c>
      <c r="V472" s="4">
        <f t="shared" si="23"/>
        <v>114029954.14325</v>
      </c>
    </row>
    <row r="473" spans="1:22" x14ac:dyDescent="0.25">
      <c r="A473" s="3">
        <f t="shared" si="21"/>
        <v>44390.958333333336</v>
      </c>
      <c r="B473" t="s">
        <v>490</v>
      </c>
      <c r="C473">
        <v>2.4316381280403698E-2</v>
      </c>
      <c r="D473">
        <v>0.96108466655695202</v>
      </c>
      <c r="E473">
        <v>5.5838082790231596E-4</v>
      </c>
      <c r="F473">
        <v>5.0068732657551802E-4</v>
      </c>
      <c r="G473">
        <v>4.84377451386741E-4</v>
      </c>
      <c r="H473">
        <v>227551890.69310001</v>
      </c>
      <c r="I473">
        <v>70220504.817699999</v>
      </c>
      <c r="J473">
        <v>958039.45200000005</v>
      </c>
      <c r="K473">
        <v>-3.9399710894433802E-2</v>
      </c>
      <c r="L473">
        <v>-3.9399710894433802E-2</v>
      </c>
      <c r="M473">
        <v>-3.8356952615144699E-2</v>
      </c>
      <c r="N473">
        <v>0.96164304738485495</v>
      </c>
      <c r="O473">
        <v>-7.6474634855316903E-4</v>
      </c>
      <c r="P473">
        <v>0.99986538552603998</v>
      </c>
      <c r="Q473">
        <v>306.65422665517701</v>
      </c>
      <c r="R473">
        <v>14.377021023326501</v>
      </c>
      <c r="S473" s="2">
        <v>4.12784999999999E-5</v>
      </c>
      <c r="T473" s="2">
        <v>7.1573435994719502E-6</v>
      </c>
      <c r="U473" s="4">
        <f t="shared" si="22"/>
        <v>371023.56810000032</v>
      </c>
      <c r="V473" s="4">
        <f t="shared" si="23"/>
        <v>113775945.34655</v>
      </c>
    </row>
    <row r="474" spans="1:22" x14ac:dyDescent="0.25">
      <c r="A474" s="3">
        <f t="shared" si="21"/>
        <v>44391</v>
      </c>
      <c r="B474" t="s">
        <v>491</v>
      </c>
      <c r="C474">
        <v>2.4316381280403698E-2</v>
      </c>
      <c r="D474">
        <v>0.96338281313297902</v>
      </c>
      <c r="E474">
        <v>5.7528456097108796E-4</v>
      </c>
      <c r="F474">
        <v>5.1105539385861896E-4</v>
      </c>
      <c r="G474">
        <v>4.9563224790582995E-4</v>
      </c>
      <c r="H474">
        <v>227766911.10069999</v>
      </c>
      <c r="I474">
        <v>71662422.950800002</v>
      </c>
      <c r="J474">
        <v>1441918.1331</v>
      </c>
      <c r="K474">
        <v>-3.7112819114926802E-2</v>
      </c>
      <c r="L474">
        <v>-3.7112819114926802E-2</v>
      </c>
      <c r="M474">
        <v>-3.6041902306049797E-2</v>
      </c>
      <c r="N474">
        <v>0.96395809769395002</v>
      </c>
      <c r="O474">
        <v>-6.6810465971123203E-4</v>
      </c>
      <c r="P474">
        <v>0.99968646671751005</v>
      </c>
      <c r="Q474">
        <v>308.171207202375</v>
      </c>
      <c r="R474">
        <v>14.438558525274299</v>
      </c>
      <c r="S474" s="2">
        <v>4.1338599999999801E-5</v>
      </c>
      <c r="T474" s="2">
        <v>1.07621463294387E-5</v>
      </c>
      <c r="U474" s="4">
        <f t="shared" si="22"/>
        <v>369546.06040000066</v>
      </c>
      <c r="V474" s="4">
        <f t="shared" si="23"/>
        <v>113883455.55035</v>
      </c>
    </row>
    <row r="475" spans="1:22" x14ac:dyDescent="0.25">
      <c r="A475" s="3">
        <f t="shared" si="21"/>
        <v>44391.041666666664</v>
      </c>
      <c r="B475" t="s">
        <v>492</v>
      </c>
      <c r="C475">
        <v>2.4316381280403698E-2</v>
      </c>
      <c r="D475">
        <v>0.95343065988582798</v>
      </c>
      <c r="E475">
        <v>5.7135787917928903E-4</v>
      </c>
      <c r="F475">
        <v>5.3341257998287903E-4</v>
      </c>
      <c r="G475">
        <v>5.1811996998141197E-4</v>
      </c>
      <c r="H475">
        <v>225090076.97319999</v>
      </c>
      <c r="I475">
        <v>74767235.973900005</v>
      </c>
      <c r="J475">
        <v>3104813.0230999999</v>
      </c>
      <c r="K475">
        <v>-4.70874600841533E-2</v>
      </c>
      <c r="L475">
        <v>-4.70874600841533E-2</v>
      </c>
      <c r="M475">
        <v>-4.5997982234992602E-2</v>
      </c>
      <c r="N475">
        <v>0.95400201776500704</v>
      </c>
      <c r="O475">
        <v>-1.1126012941494699E-3</v>
      </c>
      <c r="P475">
        <v>0.99990285685642</v>
      </c>
      <c r="Q475">
        <v>301.75420982584899</v>
      </c>
      <c r="R475">
        <v>13.9866296467073</v>
      </c>
      <c r="S475" s="2">
        <v>4.1398499999999898E-5</v>
      </c>
      <c r="T475" s="2">
        <v>2.3449199583766799E-5</v>
      </c>
      <c r="U475" s="4">
        <f t="shared" si="22"/>
        <v>372969.24060000014</v>
      </c>
      <c r="V475" s="4">
        <f t="shared" si="23"/>
        <v>112545038.4866</v>
      </c>
    </row>
    <row r="476" spans="1:22" x14ac:dyDescent="0.25">
      <c r="A476" s="3">
        <f t="shared" si="21"/>
        <v>44391.083333333336</v>
      </c>
      <c r="B476" t="s">
        <v>493</v>
      </c>
      <c r="C476">
        <v>2.4316381280403698E-2</v>
      </c>
      <c r="D476">
        <v>0.94952185638710496</v>
      </c>
      <c r="E476">
        <v>5.7641482339204403E-4</v>
      </c>
      <c r="F476">
        <v>5.7711656281971295E-4</v>
      </c>
      <c r="G476">
        <v>5.5437471604280399E-4</v>
      </c>
      <c r="H476">
        <v>222003163.4163</v>
      </c>
      <c r="I476">
        <v>80777953.263300002</v>
      </c>
      <c r="J476">
        <v>6010717.2894000001</v>
      </c>
      <c r="K476">
        <v>-5.1032518328937501E-2</v>
      </c>
      <c r="L476">
        <v>-5.1032518328937501E-2</v>
      </c>
      <c r="M476">
        <v>-4.9901728789502602E-2</v>
      </c>
      <c r="N476">
        <v>0.95009827121049695</v>
      </c>
      <c r="O476">
        <v>-1.30869760612217E-3</v>
      </c>
      <c r="P476">
        <v>0.99974875865555601</v>
      </c>
      <c r="Q476">
        <v>299.30698385576102</v>
      </c>
      <c r="R476">
        <v>13.7678181467641</v>
      </c>
      <c r="S476" s="2">
        <v>4.1804499999999901E-5</v>
      </c>
      <c r="T476" s="2">
        <v>4.6027359406671198E-5</v>
      </c>
      <c r="U476" s="4">
        <f t="shared" si="22"/>
        <v>370861.98349999997</v>
      </c>
      <c r="V476" s="4">
        <f t="shared" si="23"/>
        <v>111001581.70815</v>
      </c>
    </row>
    <row r="477" spans="1:22" x14ac:dyDescent="0.25">
      <c r="A477" s="3">
        <f t="shared" si="21"/>
        <v>44391.125</v>
      </c>
      <c r="B477" t="s">
        <v>494</v>
      </c>
      <c r="C477">
        <v>2.4316381280403698E-2</v>
      </c>
      <c r="D477">
        <v>0.95273614244085703</v>
      </c>
      <c r="E477">
        <v>5.9500753577641395E-4</v>
      </c>
      <c r="F477">
        <v>5.8792994328811705E-4</v>
      </c>
      <c r="G477">
        <v>5.6680088969585096E-4</v>
      </c>
      <c r="H477">
        <v>223234996.66069999</v>
      </c>
      <c r="I477">
        <v>82268351.207399994</v>
      </c>
      <c r="J477">
        <v>1490397.9441</v>
      </c>
      <c r="K477">
        <v>-4.7830658448837902E-2</v>
      </c>
      <c r="L477">
        <v>-4.7830658448837902E-2</v>
      </c>
      <c r="M477">
        <v>-4.6668850023365599E-2</v>
      </c>
      <c r="N477">
        <v>0.95333114997663404</v>
      </c>
      <c r="O477">
        <v>-1.1661134416892599E-3</v>
      </c>
      <c r="P477">
        <v>1.00024533533366</v>
      </c>
      <c r="Q477">
        <v>301.180545430726</v>
      </c>
      <c r="R477">
        <v>13.8757299744947</v>
      </c>
      <c r="S477" s="2">
        <v>4.1714499999999697E-5</v>
      </c>
      <c r="T477" s="2">
        <v>1.13498176489817E-5</v>
      </c>
      <c r="U477" s="4">
        <f t="shared" si="22"/>
        <v>370599.96080000105</v>
      </c>
      <c r="V477" s="4">
        <f t="shared" si="23"/>
        <v>111617498.33035</v>
      </c>
    </row>
    <row r="478" spans="1:22" x14ac:dyDescent="0.25">
      <c r="A478" s="3">
        <f t="shared" si="21"/>
        <v>44391.166666666664</v>
      </c>
      <c r="B478" t="s">
        <v>495</v>
      </c>
      <c r="C478">
        <v>2.4316381280403698E-2</v>
      </c>
      <c r="D478">
        <v>0.94137877431253902</v>
      </c>
      <c r="E478">
        <v>5.9328115387081201E-4</v>
      </c>
      <c r="F478">
        <v>6.1561507712489796E-4</v>
      </c>
      <c r="G478">
        <v>5.8744019589096399E-4</v>
      </c>
      <c r="H478">
        <v>219419220.63839999</v>
      </c>
      <c r="I478">
        <v>86064191.760900006</v>
      </c>
      <c r="J478">
        <v>3795840.5534999999</v>
      </c>
      <c r="K478">
        <v>-5.9208665883351198E-2</v>
      </c>
      <c r="L478">
        <v>-5.9208665883351198E-2</v>
      </c>
      <c r="M478">
        <v>-5.8027944533589497E-2</v>
      </c>
      <c r="N478">
        <v>0.94197205546641005</v>
      </c>
      <c r="O478">
        <v>-1.79209963826465E-3</v>
      </c>
      <c r="P478">
        <v>0.99982010958621303</v>
      </c>
      <c r="Q478">
        <v>294.15064962862698</v>
      </c>
      <c r="R478">
        <v>13.514103977647601</v>
      </c>
      <c r="S478" s="2">
        <v>4.1935400000000202E-5</v>
      </c>
      <c r="T478" s="2">
        <v>2.9409132537136901E-5</v>
      </c>
      <c r="U478" s="4">
        <f t="shared" si="22"/>
        <v>372970.82450000127</v>
      </c>
      <c r="V478" s="4">
        <f t="shared" si="23"/>
        <v>109709610.31919999</v>
      </c>
    </row>
    <row r="479" spans="1:22" x14ac:dyDescent="0.25">
      <c r="A479" s="3">
        <f t="shared" si="21"/>
        <v>44391.208333333336</v>
      </c>
      <c r="B479" t="s">
        <v>496</v>
      </c>
      <c r="C479">
        <v>2.4316381280403698E-2</v>
      </c>
      <c r="D479">
        <v>0.94362274903672205</v>
      </c>
      <c r="E479">
        <v>6.0771020805147798E-4</v>
      </c>
      <c r="F479">
        <v>6.5014109716944601E-4</v>
      </c>
      <c r="G479">
        <v>6.2334555749288202E-4</v>
      </c>
      <c r="H479">
        <v>219351570.4772</v>
      </c>
      <c r="I479">
        <v>90785256.466100007</v>
      </c>
      <c r="J479">
        <v>4721064.7051999997</v>
      </c>
      <c r="K479">
        <v>-5.7000596520770698E-2</v>
      </c>
      <c r="L479">
        <v>-5.7000596520770698E-2</v>
      </c>
      <c r="M479">
        <v>-5.5769540755226298E-2</v>
      </c>
      <c r="N479">
        <v>0.944230459244773</v>
      </c>
      <c r="O479">
        <v>-1.6800492842181599E-3</v>
      </c>
      <c r="P479">
        <v>1.0002584515048401</v>
      </c>
      <c r="Q479">
        <v>295.403522156561</v>
      </c>
      <c r="R479">
        <v>13.5277040784069</v>
      </c>
      <c r="S479" s="2">
        <v>4.2049599999999998E-5</v>
      </c>
      <c r="T479" s="2">
        <v>3.65887966125787E-5</v>
      </c>
      <c r="U479" s="4">
        <f t="shared" si="22"/>
        <v>371274.46700000041</v>
      </c>
      <c r="V479" s="4">
        <f t="shared" si="23"/>
        <v>109675785.2386</v>
      </c>
    </row>
    <row r="480" spans="1:22" x14ac:dyDescent="0.25">
      <c r="A480" s="3">
        <f t="shared" si="21"/>
        <v>44391.25</v>
      </c>
      <c r="B480" t="s">
        <v>497</v>
      </c>
      <c r="C480">
        <v>2.4316381280403698E-2</v>
      </c>
      <c r="D480">
        <v>0.94019877460338797</v>
      </c>
      <c r="E480">
        <v>6.1741203943663702E-4</v>
      </c>
      <c r="F480">
        <v>6.8324750012682504E-4</v>
      </c>
      <c r="G480">
        <v>6.5425082381198596E-4</v>
      </c>
      <c r="H480">
        <v>218574327.196899</v>
      </c>
      <c r="I480">
        <v>95312590.459700003</v>
      </c>
      <c r="J480">
        <v>4527333.9935999997</v>
      </c>
      <c r="K480">
        <v>-6.0455476220423597E-2</v>
      </c>
      <c r="L480">
        <v>-6.0455476220423597E-2</v>
      </c>
      <c r="M480">
        <v>-5.9183813357175E-2</v>
      </c>
      <c r="N480">
        <v>0.94081618664282496</v>
      </c>
      <c r="O480">
        <v>-1.8866044944226799E-3</v>
      </c>
      <c r="P480">
        <v>1.0000557965269501</v>
      </c>
      <c r="Q480">
        <v>293.30236334548999</v>
      </c>
      <c r="R480">
        <v>13.437832709754799</v>
      </c>
      <c r="S480" s="2">
        <v>4.2046699999999998E-5</v>
      </c>
      <c r="T480" s="2">
        <v>3.5212130755807902E-5</v>
      </c>
      <c r="U480" s="4">
        <f t="shared" si="22"/>
        <v>372609.21579999937</v>
      </c>
      <c r="V480" s="4">
        <f t="shared" si="23"/>
        <v>109287163.5984495</v>
      </c>
    </row>
    <row r="481" spans="1:22" x14ac:dyDescent="0.25">
      <c r="A481" s="3">
        <f t="shared" si="21"/>
        <v>44391.291666666664</v>
      </c>
      <c r="B481" t="s">
        <v>498</v>
      </c>
      <c r="C481">
        <v>2.4316381280403698E-2</v>
      </c>
      <c r="D481">
        <v>0.93992675732271203</v>
      </c>
      <c r="E481">
        <v>6.2574173823016198E-4</v>
      </c>
      <c r="F481">
        <v>7.0035526099699599E-4</v>
      </c>
      <c r="G481">
        <v>6.7159464478938602E-4</v>
      </c>
      <c r="H481">
        <v>218425482.53310001</v>
      </c>
      <c r="I481">
        <v>97651177.417899996</v>
      </c>
      <c r="J481">
        <v>2338586.9582000002</v>
      </c>
      <c r="K481">
        <v>-6.07448373220765E-2</v>
      </c>
      <c r="L481">
        <v>-6.07448373220765E-2</v>
      </c>
      <c r="M481">
        <v>-5.9447500939056999E-2</v>
      </c>
      <c r="N481">
        <v>0.94055249906094296</v>
      </c>
      <c r="O481">
        <v>-1.91672128406505E-3</v>
      </c>
      <c r="P481">
        <v>1.00023730772161</v>
      </c>
      <c r="Q481">
        <v>293.06853627792998</v>
      </c>
      <c r="R481">
        <v>13.322543430449601</v>
      </c>
      <c r="S481" s="2">
        <v>4.2063600000000002E-5</v>
      </c>
      <c r="T481" s="2">
        <v>1.82011630824143E-5</v>
      </c>
      <c r="U481" s="4">
        <f t="shared" si="22"/>
        <v>372652.5633000012</v>
      </c>
      <c r="V481" s="4">
        <f t="shared" si="23"/>
        <v>109212741.26655</v>
      </c>
    </row>
    <row r="482" spans="1:22" x14ac:dyDescent="0.25">
      <c r="A482" s="3">
        <f t="shared" si="21"/>
        <v>44391.333333333336</v>
      </c>
      <c r="B482" t="s">
        <v>499</v>
      </c>
      <c r="C482">
        <v>2.4936788879030201E-2</v>
      </c>
      <c r="D482">
        <v>0.96672532201566597</v>
      </c>
      <c r="E482">
        <v>3.3351894430146199E-4</v>
      </c>
      <c r="F482">
        <v>4.0762324206277301E-4</v>
      </c>
      <c r="G482">
        <v>3.9357270040585302E-4</v>
      </c>
      <c r="H482">
        <v>219141258.1288</v>
      </c>
      <c r="I482">
        <v>55100160.657099999</v>
      </c>
      <c r="J482">
        <v>1864270.6054</v>
      </c>
      <c r="K482">
        <v>-3.3668250684739602E-2</v>
      </c>
      <c r="L482">
        <v>-3.3668250684739602E-2</v>
      </c>
      <c r="M482">
        <v>-3.2941159040032301E-2</v>
      </c>
      <c r="N482">
        <v>0.96705884095996697</v>
      </c>
      <c r="O482">
        <v>-5.1453451133909301E-4</v>
      </c>
      <c r="P482">
        <v>0.99889733592168295</v>
      </c>
      <c r="Q482">
        <v>295.17128257714597</v>
      </c>
      <c r="R482">
        <v>13.4825863419969</v>
      </c>
      <c r="S482" s="2">
        <v>4.2049299999999997E-5</v>
      </c>
      <c r="T482" s="2">
        <v>1.44621786706968E-5</v>
      </c>
      <c r="U482" s="4">
        <f t="shared" si="22"/>
        <v>371210.32950000011</v>
      </c>
      <c r="V482" s="4">
        <f t="shared" si="23"/>
        <v>109570629.0644</v>
      </c>
    </row>
    <row r="483" spans="1:22" x14ac:dyDescent="0.25">
      <c r="A483" s="3">
        <f t="shared" si="21"/>
        <v>44391.375</v>
      </c>
      <c r="B483" t="s">
        <v>500</v>
      </c>
      <c r="C483">
        <v>2.4936788879030201E-2</v>
      </c>
      <c r="D483">
        <v>0.96335546460995103</v>
      </c>
      <c r="E483">
        <v>3.4513493695627302E-4</v>
      </c>
      <c r="F483">
        <v>4.2177448323139498E-4</v>
      </c>
      <c r="G483">
        <v>4.0652401470897499E-4</v>
      </c>
      <c r="H483">
        <v>218303259.84029999</v>
      </c>
      <c r="I483">
        <v>56986497.450800002</v>
      </c>
      <c r="J483">
        <v>1886336.7937</v>
      </c>
      <c r="K483">
        <v>-3.7051059404757197E-2</v>
      </c>
      <c r="L483">
        <v>-3.7051059404757197E-2</v>
      </c>
      <c r="M483">
        <v>-3.6299400453091997E-2</v>
      </c>
      <c r="N483">
        <v>0.96370059954690801</v>
      </c>
      <c r="O483">
        <v>-6.6510173433131903E-4</v>
      </c>
      <c r="P483">
        <v>0.99978601939251499</v>
      </c>
      <c r="Q483">
        <v>292.84776895213002</v>
      </c>
      <c r="R483">
        <v>13.3846087417781</v>
      </c>
      <c r="S483" s="2">
        <v>4.2063999999999901E-5</v>
      </c>
      <c r="T483" s="2">
        <v>1.4689531212845401E-5</v>
      </c>
      <c r="U483" s="4">
        <f t="shared" si="22"/>
        <v>372724.81300000043</v>
      </c>
      <c r="V483" s="4">
        <f t="shared" si="23"/>
        <v>109151629.92015</v>
      </c>
    </row>
    <row r="484" spans="1:22" x14ac:dyDescent="0.25">
      <c r="A484" s="3">
        <f t="shared" si="21"/>
        <v>44391.416666666664</v>
      </c>
      <c r="B484" t="s">
        <v>501</v>
      </c>
      <c r="C484">
        <v>2.4936788879030201E-2</v>
      </c>
      <c r="D484">
        <v>0.97557921366481704</v>
      </c>
      <c r="E484">
        <v>3.6945581461448902E-4</v>
      </c>
      <c r="F484">
        <v>4.6123215130060101E-4</v>
      </c>
      <c r="G484">
        <v>4.5188775868598702E-4</v>
      </c>
      <c r="H484">
        <v>220981731.130099</v>
      </c>
      <c r="I484">
        <v>62243961.831600003</v>
      </c>
      <c r="J484">
        <v>5257464.3808000004</v>
      </c>
      <c r="K484">
        <v>-2.4872674093868199E-2</v>
      </c>
      <c r="L484">
        <v>-2.4872674093868199E-2</v>
      </c>
      <c r="M484">
        <v>-2.40513305205678E-2</v>
      </c>
      <c r="N484">
        <v>0.97594866947943204</v>
      </c>
      <c r="O484">
        <v>-2.9244724086352399E-4</v>
      </c>
      <c r="P484">
        <v>1.00005913532651</v>
      </c>
      <c r="Q484">
        <v>300.21986960719801</v>
      </c>
      <c r="R484">
        <v>13.767511983358901</v>
      </c>
      <c r="S484" s="2">
        <v>4.2081599999999899E-5</v>
      </c>
      <c r="T484" s="2">
        <v>4.0445377098154999E-5</v>
      </c>
      <c r="U484" s="4">
        <f t="shared" si="22"/>
        <v>368033.154199999</v>
      </c>
      <c r="V484" s="4">
        <f t="shared" si="23"/>
        <v>110490865.5650495</v>
      </c>
    </row>
    <row r="485" spans="1:22" x14ac:dyDescent="0.25">
      <c r="A485" s="3">
        <f t="shared" si="21"/>
        <v>44391.458333333336</v>
      </c>
      <c r="B485" t="s">
        <v>502</v>
      </c>
      <c r="C485">
        <v>2.4936788879030201E-2</v>
      </c>
      <c r="D485">
        <v>0.97883712802232403</v>
      </c>
      <c r="E485">
        <v>3.8109356985499099E-4</v>
      </c>
      <c r="F485">
        <v>4.8214838918970201E-4</v>
      </c>
      <c r="G485">
        <v>4.74050847084184E-4</v>
      </c>
      <c r="H485">
        <v>226469323.37830001</v>
      </c>
      <c r="I485">
        <v>65090608.632200003</v>
      </c>
      <c r="J485">
        <v>2846646.8006000002</v>
      </c>
      <c r="K485">
        <v>-2.1636922824759802E-2</v>
      </c>
      <c r="L485">
        <v>-2.1636922824759802E-2</v>
      </c>
      <c r="M485">
        <v>-2.0781778407820601E-2</v>
      </c>
      <c r="N485">
        <v>0.97921822159217897</v>
      </c>
      <c r="O485">
        <v>-2.18755182003538E-4</v>
      </c>
      <c r="P485">
        <v>1.00010304729013</v>
      </c>
      <c r="Q485">
        <v>302.202336549645</v>
      </c>
      <c r="R485">
        <v>13.677163198934799</v>
      </c>
      <c r="S485" s="2">
        <v>4.1230599999999998E-5</v>
      </c>
      <c r="T485" s="2">
        <v>2.13684550685759E-5</v>
      </c>
      <c r="U485" s="4">
        <f t="shared" si="22"/>
        <v>374698.16739999998</v>
      </c>
      <c r="V485" s="4">
        <f t="shared" si="23"/>
        <v>113234661.68915001</v>
      </c>
    </row>
    <row r="486" spans="1:22" x14ac:dyDescent="0.25">
      <c r="A486" s="3">
        <f t="shared" si="21"/>
        <v>44391.5</v>
      </c>
      <c r="B486" t="s">
        <v>503</v>
      </c>
      <c r="C486">
        <v>2.4936788879030201E-2</v>
      </c>
      <c r="D486">
        <v>0.98036685745144303</v>
      </c>
      <c r="E486">
        <v>3.9640076030540299E-4</v>
      </c>
      <c r="F486">
        <v>4.9879123201171296E-4</v>
      </c>
      <c r="G486">
        <v>4.9263521800035903E-4</v>
      </c>
      <c r="H486">
        <v>227646810.24270001</v>
      </c>
      <c r="I486">
        <v>67363881.377700001</v>
      </c>
      <c r="J486">
        <v>2273272.7455000002</v>
      </c>
      <c r="K486">
        <v>-2.0125777766556802E-2</v>
      </c>
      <c r="L486">
        <v>-2.0125777766556802E-2</v>
      </c>
      <c r="M486">
        <v>-1.9236741788251101E-2</v>
      </c>
      <c r="N486">
        <v>0.98076325821174803</v>
      </c>
      <c r="O486">
        <v>-1.7676296569668599E-4</v>
      </c>
      <c r="P486">
        <v>0.99953153985701504</v>
      </c>
      <c r="Q486">
        <v>303.30992563757201</v>
      </c>
      <c r="R486">
        <v>13.7220210447058</v>
      </c>
      <c r="S486" s="2">
        <v>4.1081199999999799E-5</v>
      </c>
      <c r="T486" s="2">
        <v>1.6976138006194198E-5</v>
      </c>
      <c r="U486" s="4">
        <f t="shared" si="22"/>
        <v>375270.95390000095</v>
      </c>
      <c r="V486" s="4">
        <f t="shared" si="23"/>
        <v>113823405.12135001</v>
      </c>
    </row>
    <row r="487" spans="1:22" x14ac:dyDescent="0.25">
      <c r="A487" s="3">
        <f t="shared" si="21"/>
        <v>44391.541666666664</v>
      </c>
      <c r="B487" t="s">
        <v>504</v>
      </c>
      <c r="C487">
        <v>2.4936788879030201E-2</v>
      </c>
      <c r="D487">
        <v>0.979962642983635</v>
      </c>
      <c r="E487">
        <v>4.0967091482291198E-4</v>
      </c>
      <c r="F487">
        <v>5.1465911424573103E-4</v>
      </c>
      <c r="G487">
        <v>5.0679999414426902E-4</v>
      </c>
      <c r="H487">
        <v>227718328.2599</v>
      </c>
      <c r="I487">
        <v>69532876.062399998</v>
      </c>
      <c r="J487">
        <v>2168994.6847000001</v>
      </c>
      <c r="K487">
        <v>-2.05441570105089E-2</v>
      </c>
      <c r="L487">
        <v>-2.05441570105089E-2</v>
      </c>
      <c r="M487">
        <v>-1.96276861015417E-2</v>
      </c>
      <c r="N487">
        <v>0.98037231389845803</v>
      </c>
      <c r="O487">
        <v>-2.01696938011197E-4</v>
      </c>
      <c r="P487">
        <v>1.00038712702357</v>
      </c>
      <c r="Q487">
        <v>302.79178481793798</v>
      </c>
      <c r="R487">
        <v>13.6960430130568</v>
      </c>
      <c r="S487" s="2">
        <v>4.1051699999999999E-5</v>
      </c>
      <c r="T487" s="2">
        <v>1.61923328357725E-5</v>
      </c>
      <c r="U487" s="4">
        <f t="shared" si="22"/>
        <v>376031.21960000007</v>
      </c>
      <c r="V487" s="4">
        <f t="shared" si="23"/>
        <v>113859164.12995</v>
      </c>
    </row>
    <row r="488" spans="1:22" x14ac:dyDescent="0.25">
      <c r="A488" s="3">
        <f t="shared" si="21"/>
        <v>44391.583333333336</v>
      </c>
      <c r="B488" t="s">
        <v>505</v>
      </c>
      <c r="C488">
        <v>2.4936788879030201E-2</v>
      </c>
      <c r="D488">
        <v>0.99118474165356296</v>
      </c>
      <c r="E488">
        <v>4.3751427060312201E-4</v>
      </c>
      <c r="F488">
        <v>5.3758602786525801E-4</v>
      </c>
      <c r="G488">
        <v>5.3547650871677E-4</v>
      </c>
      <c r="H488">
        <v>230864073.66109899</v>
      </c>
      <c r="I488">
        <v>72674096.386000007</v>
      </c>
      <c r="J488">
        <v>3141220.3235999998</v>
      </c>
      <c r="K488">
        <v>-9.3507348551530294E-3</v>
      </c>
      <c r="L488">
        <v>-9.3507348551530294E-3</v>
      </c>
      <c r="M488">
        <v>-8.3777440758331292E-3</v>
      </c>
      <c r="N488">
        <v>0.99162225592416597</v>
      </c>
      <c r="O488">
        <v>-3.27196966919407E-5</v>
      </c>
      <c r="P488">
        <v>0.99975369513442303</v>
      </c>
      <c r="Q488">
        <v>309.94831894441398</v>
      </c>
      <c r="R488">
        <v>14.143958090058399</v>
      </c>
      <c r="S488" s="2">
        <v>4.0956299999999898E-5</v>
      </c>
      <c r="T488" s="2">
        <v>2.3130816611851999E-5</v>
      </c>
      <c r="U488" s="4">
        <f t="shared" si="22"/>
        <v>372423.49699999834</v>
      </c>
      <c r="V488" s="4">
        <f t="shared" si="23"/>
        <v>115432036.83054949</v>
      </c>
    </row>
    <row r="489" spans="1:22" x14ac:dyDescent="0.25">
      <c r="A489" s="3">
        <f t="shared" si="21"/>
        <v>44391.625</v>
      </c>
      <c r="B489" t="s">
        <v>506</v>
      </c>
      <c r="C489">
        <v>2.4936788879030201E-2</v>
      </c>
      <c r="D489">
        <v>0.99435530789080895</v>
      </c>
      <c r="E489">
        <v>4.53410044619959E-4</v>
      </c>
      <c r="F489">
        <v>5.5220037512751096E-4</v>
      </c>
      <c r="G489">
        <v>5.5186782515770296E-4</v>
      </c>
      <c r="H489">
        <v>227469333.704</v>
      </c>
      <c r="I489">
        <v>74640677.027600005</v>
      </c>
      <c r="J489">
        <v>1966580.6416</v>
      </c>
      <c r="K489">
        <v>-6.1965599343483096E-3</v>
      </c>
      <c r="L489">
        <v>-6.1965599343483096E-3</v>
      </c>
      <c r="M489">
        <v>-5.1912820645706398E-3</v>
      </c>
      <c r="N489">
        <v>0.99480871793542902</v>
      </c>
      <c r="O489">
        <v>-1.28570258776106E-5</v>
      </c>
      <c r="P489">
        <v>0.99991391510736904</v>
      </c>
      <c r="Q489">
        <v>311.875198248944</v>
      </c>
      <c r="R489">
        <v>14.181076426808801</v>
      </c>
      <c r="S489" s="2">
        <v>4.1703399999999903E-5</v>
      </c>
      <c r="T489" s="2">
        <v>1.46973090230721E-5</v>
      </c>
      <c r="U489" s="4">
        <f t="shared" si="22"/>
        <v>364680.06270000053</v>
      </c>
      <c r="V489" s="4">
        <f t="shared" si="23"/>
        <v>113734666.852</v>
      </c>
    </row>
    <row r="490" spans="1:22" x14ac:dyDescent="0.25">
      <c r="A490" s="3">
        <f t="shared" si="21"/>
        <v>44391.666666666664</v>
      </c>
      <c r="B490" t="s">
        <v>507</v>
      </c>
      <c r="C490">
        <v>2.4936788879030201E-2</v>
      </c>
      <c r="D490">
        <v>0.99037588386003905</v>
      </c>
      <c r="E490">
        <v>4.6314779585056998E-4</v>
      </c>
      <c r="F490">
        <v>5.6611979143831898E-4</v>
      </c>
      <c r="G490">
        <v>5.6472576257049403E-4</v>
      </c>
      <c r="H490">
        <v>226753880.1751</v>
      </c>
      <c r="I490">
        <v>76515355.321099997</v>
      </c>
      <c r="J490">
        <v>1874678.2934999999</v>
      </c>
      <c r="K490">
        <v>-1.0188841902530599E-2</v>
      </c>
      <c r="L490">
        <v>-1.0188841902530599E-2</v>
      </c>
      <c r="M490">
        <v>-9.1609683441096004E-3</v>
      </c>
      <c r="N490">
        <v>0.99083903165589005</v>
      </c>
      <c r="O490">
        <v>-4.05694844536341E-5</v>
      </c>
      <c r="P490">
        <v>0.99982560128996401</v>
      </c>
      <c r="Q490">
        <v>309.40184373596702</v>
      </c>
      <c r="R490">
        <v>14.0296897842071</v>
      </c>
      <c r="S490" s="2">
        <v>4.1668700000000003E-5</v>
      </c>
      <c r="T490" s="2">
        <v>1.40546794457895E-5</v>
      </c>
      <c r="U490" s="4">
        <f t="shared" si="22"/>
        <v>366439.12240000098</v>
      </c>
      <c r="V490" s="4">
        <f t="shared" si="23"/>
        <v>113376940.08755</v>
      </c>
    </row>
    <row r="491" spans="1:22" x14ac:dyDescent="0.25">
      <c r="A491" s="3">
        <f t="shared" si="21"/>
        <v>44391.708333333336</v>
      </c>
      <c r="B491" t="s">
        <v>508</v>
      </c>
      <c r="C491">
        <v>2.4936788879030201E-2</v>
      </c>
      <c r="D491">
        <v>0.99200553249355605</v>
      </c>
      <c r="E491">
        <v>4.7896781353241202E-4</v>
      </c>
      <c r="F491">
        <v>5.7972889933567402E-4</v>
      </c>
      <c r="G491">
        <v>5.7828435341788999E-4</v>
      </c>
      <c r="H491">
        <v>227185426.52079999</v>
      </c>
      <c r="I491">
        <v>78348712.504899994</v>
      </c>
      <c r="J491">
        <v>1833357.1838</v>
      </c>
      <c r="K491">
        <v>-8.57275185986172E-3</v>
      </c>
      <c r="L491">
        <v>-8.57275185986172E-3</v>
      </c>
      <c r="M491">
        <v>-7.5154996929114202E-3</v>
      </c>
      <c r="N491">
        <v>0.99248450030708801</v>
      </c>
      <c r="O491">
        <v>-2.7875110435337998E-5</v>
      </c>
      <c r="P491">
        <v>0.99991580812288305</v>
      </c>
      <c r="Q491">
        <v>310.38500144340998</v>
      </c>
      <c r="R491">
        <v>14.0662725075981</v>
      </c>
      <c r="S491" s="2">
        <v>4.1658199999999899E-5</v>
      </c>
      <c r="T491" s="2">
        <v>1.3718781438538399E-5</v>
      </c>
      <c r="U491" s="4">
        <f t="shared" si="22"/>
        <v>365973.5900000002</v>
      </c>
      <c r="V491" s="4">
        <f t="shared" si="23"/>
        <v>113592713.2604</v>
      </c>
    </row>
    <row r="492" spans="1:22" x14ac:dyDescent="0.25">
      <c r="A492" s="3">
        <f t="shared" si="21"/>
        <v>44391.75</v>
      </c>
      <c r="B492" t="s">
        <v>509</v>
      </c>
      <c r="C492">
        <v>2.4936788879030201E-2</v>
      </c>
      <c r="D492">
        <v>0.991408179840364</v>
      </c>
      <c r="E492">
        <v>4.9385948029611595E-4</v>
      </c>
      <c r="F492">
        <v>5.8879789325944705E-4</v>
      </c>
      <c r="G492">
        <v>5.8676739892970999E-4</v>
      </c>
      <c r="H492">
        <v>231368439.820999</v>
      </c>
      <c r="I492">
        <v>79593690.865500003</v>
      </c>
      <c r="J492">
        <v>1244978.3606</v>
      </c>
      <c r="K492">
        <v>-9.1785875585648196E-3</v>
      </c>
      <c r="L492">
        <v>-9.1785875585648196E-3</v>
      </c>
      <c r="M492">
        <v>-8.0979606793389908E-3</v>
      </c>
      <c r="N492">
        <v>0.99190203932066101</v>
      </c>
      <c r="O492">
        <v>-3.07057542289213E-5</v>
      </c>
      <c r="P492">
        <v>0.99967455249193804</v>
      </c>
      <c r="Q492">
        <v>310.080595746548</v>
      </c>
      <c r="R492">
        <v>14.0847705971988</v>
      </c>
      <c r="S492" s="2">
        <v>4.0605400000000097E-5</v>
      </c>
      <c r="T492" s="2">
        <v>9.1475882132300201E-6</v>
      </c>
      <c r="U492" s="4">
        <f t="shared" si="22"/>
        <v>373077.90779999935</v>
      </c>
      <c r="V492" s="4">
        <f t="shared" si="23"/>
        <v>115684219.9104995</v>
      </c>
    </row>
    <row r="493" spans="1:22" x14ac:dyDescent="0.25">
      <c r="A493" s="3">
        <f t="shared" si="21"/>
        <v>44391.791666666664</v>
      </c>
      <c r="B493" t="s">
        <v>510</v>
      </c>
      <c r="C493">
        <v>2.4936788879030201E-2</v>
      </c>
      <c r="D493">
        <v>0.98807555937942804</v>
      </c>
      <c r="E493">
        <v>5.0595105282246801E-4</v>
      </c>
      <c r="F493">
        <v>6.04839963951143E-4</v>
      </c>
      <c r="G493">
        <v>6.0308783123585996E-4</v>
      </c>
      <c r="H493">
        <v>230790319.22459999</v>
      </c>
      <c r="I493">
        <v>81797829.697600007</v>
      </c>
      <c r="J493">
        <v>2204138.8321000002</v>
      </c>
      <c r="K493">
        <v>-1.2527528451806901E-2</v>
      </c>
      <c r="L493">
        <v>-1.2527528451806901E-2</v>
      </c>
      <c r="M493">
        <v>-1.14184895677486E-2</v>
      </c>
      <c r="N493">
        <v>0.98858151043225095</v>
      </c>
      <c r="O493">
        <v>-6.1503408028018501E-5</v>
      </c>
      <c r="P493">
        <v>0.99954339286118499</v>
      </c>
      <c r="Q493">
        <v>308.02842958439101</v>
      </c>
      <c r="R493">
        <v>14.0256131593058</v>
      </c>
      <c r="S493" s="2">
        <v>4.05023E-5</v>
      </c>
      <c r="T493" s="2">
        <v>1.6235672393708399E-5</v>
      </c>
      <c r="U493" s="4">
        <f t="shared" si="22"/>
        <v>374625.02980000101</v>
      </c>
      <c r="V493" s="4">
        <f t="shared" si="23"/>
        <v>115395159.61229999</v>
      </c>
    </row>
    <row r="494" spans="1:22" x14ac:dyDescent="0.25">
      <c r="A494" s="3">
        <f t="shared" si="21"/>
        <v>44391.833333333336</v>
      </c>
      <c r="B494" t="s">
        <v>511</v>
      </c>
      <c r="C494">
        <v>2.4936788879030201E-2</v>
      </c>
      <c r="D494">
        <v>0.98983017821671404</v>
      </c>
      <c r="E494">
        <v>5.2051910633863505E-4</v>
      </c>
      <c r="F494">
        <v>6.1704670663966605E-4</v>
      </c>
      <c r="G494">
        <v>6.1518381855185601E-4</v>
      </c>
      <c r="H494">
        <v>231298289.60710001</v>
      </c>
      <c r="I494">
        <v>83475716.426599994</v>
      </c>
      <c r="J494">
        <v>1677886.7290000001</v>
      </c>
      <c r="K494">
        <v>-1.0785005601837001E-2</v>
      </c>
      <c r="L494">
        <v>-1.0785005601837001E-2</v>
      </c>
      <c r="M494">
        <v>-9.6493026769465407E-3</v>
      </c>
      <c r="N494">
        <v>0.99035069732305303</v>
      </c>
      <c r="O494">
        <v>-4.6721317693676401E-5</v>
      </c>
      <c r="P494">
        <v>0.999882002968846</v>
      </c>
      <c r="Q494">
        <v>309.01181841566103</v>
      </c>
      <c r="R494">
        <v>14.033407728056901</v>
      </c>
      <c r="S494" s="2">
        <v>4.0825700000000099E-5</v>
      </c>
      <c r="T494" s="2">
        <v>1.23321596720205E-5</v>
      </c>
      <c r="U494" s="4">
        <f t="shared" si="22"/>
        <v>374254.76280000038</v>
      </c>
      <c r="V494" s="4">
        <f t="shared" si="23"/>
        <v>115649144.80355</v>
      </c>
    </row>
    <row r="495" spans="1:22" x14ac:dyDescent="0.25">
      <c r="A495" s="3">
        <f t="shared" si="21"/>
        <v>44391.875</v>
      </c>
      <c r="B495" t="s">
        <v>512</v>
      </c>
      <c r="C495">
        <v>2.4936788879030201E-2</v>
      </c>
      <c r="D495">
        <v>0.98931779667664999</v>
      </c>
      <c r="E495">
        <v>5.3511624604147699E-4</v>
      </c>
      <c r="F495">
        <v>6.2570205659055105E-4</v>
      </c>
      <c r="G495">
        <v>6.23634973964337E-4</v>
      </c>
      <c r="H495">
        <v>231095200.914599</v>
      </c>
      <c r="I495">
        <v>84665014.713699996</v>
      </c>
      <c r="J495">
        <v>1189298.2871000001</v>
      </c>
      <c r="K495">
        <v>-1.13058382973134E-2</v>
      </c>
      <c r="L495">
        <v>-1.13058382973134E-2</v>
      </c>
      <c r="M495">
        <v>-1.01470870773076E-2</v>
      </c>
      <c r="N495">
        <v>0.98985291292269195</v>
      </c>
      <c r="O495">
        <v>-5.35585295988738E-5</v>
      </c>
      <c r="P495">
        <v>1.0000385538213199</v>
      </c>
      <c r="Q495">
        <v>308.63818448740898</v>
      </c>
      <c r="R495">
        <v>14.0414112543437</v>
      </c>
      <c r="S495" s="2">
        <v>4.0840699999999902E-5</v>
      </c>
      <c r="T495" s="2">
        <v>8.7488060334803204E-6</v>
      </c>
      <c r="U495" s="4">
        <f t="shared" si="22"/>
        <v>374378.82369999913</v>
      </c>
      <c r="V495" s="4">
        <f t="shared" si="23"/>
        <v>115547600.4572995</v>
      </c>
    </row>
    <row r="496" spans="1:22" x14ac:dyDescent="0.25">
      <c r="A496" s="3">
        <f t="shared" si="21"/>
        <v>44391.916666666664</v>
      </c>
      <c r="B496" t="s">
        <v>513</v>
      </c>
      <c r="C496">
        <v>2.4936788879030201E-2</v>
      </c>
      <c r="D496">
        <v>0.99141763320745802</v>
      </c>
      <c r="E496">
        <v>5.50787142788189E-4</v>
      </c>
      <c r="F496">
        <v>6.3363020738518199E-4</v>
      </c>
      <c r="G496">
        <v>6.3296079622576697E-4</v>
      </c>
      <c r="H496">
        <v>231722708.5808</v>
      </c>
      <c r="I496">
        <v>85755035.903999999</v>
      </c>
      <c r="J496">
        <v>1090021.1902999999</v>
      </c>
      <c r="K496">
        <v>-9.2153275887669698E-3</v>
      </c>
      <c r="L496">
        <v>-9.2153275887669698E-3</v>
      </c>
      <c r="M496">
        <v>-8.0315796497530106E-3</v>
      </c>
      <c r="N496">
        <v>0.99196842035024702</v>
      </c>
      <c r="O496">
        <v>-4.6002874200423698E-5</v>
      </c>
      <c r="P496">
        <v>1.00139388578886</v>
      </c>
      <c r="Q496">
        <v>309.52525004221201</v>
      </c>
      <c r="R496">
        <v>14.076656308707699</v>
      </c>
      <c r="S496" s="2">
        <v>4.08166000000001E-5</v>
      </c>
      <c r="T496" s="2">
        <v>7.99678216631867E-6</v>
      </c>
      <c r="U496" s="4">
        <f t="shared" si="22"/>
        <v>374319.55640000041</v>
      </c>
      <c r="V496" s="4">
        <f t="shared" si="23"/>
        <v>115861354.2904</v>
      </c>
    </row>
    <row r="497" spans="1:22" x14ac:dyDescent="0.25">
      <c r="A497" s="3">
        <f t="shared" si="21"/>
        <v>44391.958333333336</v>
      </c>
      <c r="B497" t="s">
        <v>514</v>
      </c>
      <c r="C497">
        <v>2.4936788879030201E-2</v>
      </c>
      <c r="D497">
        <v>0.99297500411945205</v>
      </c>
      <c r="E497">
        <v>5.6728678355364597E-4</v>
      </c>
      <c r="F497">
        <v>6.4210134428926004E-4</v>
      </c>
      <c r="G497">
        <v>6.42192964450116E-4</v>
      </c>
      <c r="H497">
        <v>232089518.2498</v>
      </c>
      <c r="I497">
        <v>86919724.944600001</v>
      </c>
      <c r="J497">
        <v>1164689.0405999999</v>
      </c>
      <c r="K497">
        <v>-7.6671888449977299E-3</v>
      </c>
      <c r="L497">
        <v>-7.6671888449977299E-3</v>
      </c>
      <c r="M497">
        <v>-6.4577090969939596E-3</v>
      </c>
      <c r="N497">
        <v>0.99354229090300605</v>
      </c>
      <c r="O497">
        <v>-2.5376004091470702E-5</v>
      </c>
      <c r="P497">
        <v>1.0004863251359</v>
      </c>
      <c r="Q497">
        <v>310.77495023577399</v>
      </c>
      <c r="R497">
        <v>14.1307603095003</v>
      </c>
      <c r="S497" s="2">
        <v>4.0816300000000099E-5</v>
      </c>
      <c r="T497" s="2">
        <v>8.5310675981882894E-6</v>
      </c>
      <c r="U497" s="4">
        <f t="shared" si="22"/>
        <v>373404.48139999999</v>
      </c>
      <c r="V497" s="4">
        <f t="shared" si="23"/>
        <v>116044759.1249</v>
      </c>
    </row>
    <row r="498" spans="1:22" x14ac:dyDescent="0.25">
      <c r="A498" s="3">
        <f t="shared" si="21"/>
        <v>44392</v>
      </c>
      <c r="B498" t="s">
        <v>515</v>
      </c>
      <c r="C498">
        <v>2.4936788879030201E-2</v>
      </c>
      <c r="D498">
        <v>0.989185863777298</v>
      </c>
      <c r="E498">
        <v>5.7577688121315405E-4</v>
      </c>
      <c r="F498">
        <v>6.5006305002700596E-4</v>
      </c>
      <c r="G498">
        <v>6.4680529399474497E-4</v>
      </c>
      <c r="H498">
        <v>231231722.24149999</v>
      </c>
      <c r="I498">
        <v>88014504.508200005</v>
      </c>
      <c r="J498">
        <v>1094779.5636</v>
      </c>
      <c r="K498">
        <v>-1.14609415166958E-2</v>
      </c>
      <c r="L498">
        <v>-1.14609415166958E-2</v>
      </c>
      <c r="M498">
        <v>-1.0238359341487899E-2</v>
      </c>
      <c r="N498">
        <v>0.98976164065851202</v>
      </c>
      <c r="O498">
        <v>-4.8757304617175201E-5</v>
      </c>
      <c r="P498">
        <v>0.99940702087045497</v>
      </c>
      <c r="Q498">
        <v>308.73632536047398</v>
      </c>
      <c r="R498">
        <v>13.9876490590761</v>
      </c>
      <c r="S498" s="2">
        <v>4.0811600000000001E-5</v>
      </c>
      <c r="T498" s="2">
        <v>8.0487453887327195E-6</v>
      </c>
      <c r="U498" s="4">
        <f t="shared" si="22"/>
        <v>374480.91340000037</v>
      </c>
      <c r="V498" s="4">
        <f t="shared" si="23"/>
        <v>115615861.12075</v>
      </c>
    </row>
    <row r="499" spans="1:22" x14ac:dyDescent="0.25">
      <c r="A499" s="3">
        <f t="shared" si="21"/>
        <v>44392.041666666664</v>
      </c>
      <c r="B499" t="s">
        <v>516</v>
      </c>
      <c r="C499">
        <v>2.4936788879030201E-2</v>
      </c>
      <c r="D499">
        <v>0.99463939277957003</v>
      </c>
      <c r="E499">
        <v>5.9734776275479902E-4</v>
      </c>
      <c r="F499">
        <v>6.6821032433473195E-4</v>
      </c>
      <c r="G499">
        <v>6.7102189514733901E-4</v>
      </c>
      <c r="H499">
        <v>232424660.86819899</v>
      </c>
      <c r="I499">
        <v>90508978.898699999</v>
      </c>
      <c r="J499">
        <v>2494474.3905000002</v>
      </c>
      <c r="K499">
        <v>-6.0316291155766404E-3</v>
      </c>
      <c r="L499">
        <v>-6.0316291155766404E-3</v>
      </c>
      <c r="M499">
        <v>-4.7632594576744996E-3</v>
      </c>
      <c r="N499">
        <v>0.99523674054232503</v>
      </c>
      <c r="O499">
        <v>-1.13538685954095E-5</v>
      </c>
      <c r="P499">
        <v>0.99977423883470495</v>
      </c>
      <c r="Q499">
        <v>312.02230981766297</v>
      </c>
      <c r="R499">
        <v>14.1614325490407</v>
      </c>
      <c r="S499" s="2">
        <v>4.0826199999999599E-5</v>
      </c>
      <c r="T499" s="2">
        <v>1.8245079708881201E-5</v>
      </c>
      <c r="U499" s="4">
        <f t="shared" si="22"/>
        <v>372448.78579999838</v>
      </c>
      <c r="V499" s="4">
        <f t="shared" si="23"/>
        <v>116212330.4340995</v>
      </c>
    </row>
    <row r="500" spans="1:22" x14ac:dyDescent="0.25">
      <c r="A500" s="3">
        <f t="shared" si="21"/>
        <v>44392.083333333336</v>
      </c>
      <c r="B500" t="s">
        <v>517</v>
      </c>
      <c r="C500">
        <v>2.4936788879030201E-2</v>
      </c>
      <c r="D500">
        <v>0.99027316936130505</v>
      </c>
      <c r="E500">
        <v>6.0446158054350805E-4</v>
      </c>
      <c r="F500">
        <v>6.8409856995054895E-4</v>
      </c>
      <c r="G500">
        <v>6.8255696444696702E-4</v>
      </c>
      <c r="H500">
        <v>231444102.72400001</v>
      </c>
      <c r="I500">
        <v>92693308.264500007</v>
      </c>
      <c r="J500">
        <v>2184329.3657999998</v>
      </c>
      <c r="K500">
        <v>-1.04093876031411E-2</v>
      </c>
      <c r="L500">
        <v>-1.04093876031411E-2</v>
      </c>
      <c r="M500">
        <v>-9.1223690581506596E-3</v>
      </c>
      <c r="N500">
        <v>0.990877630941849</v>
      </c>
      <c r="O500">
        <v>-4.5921719742048001E-5</v>
      </c>
      <c r="P500">
        <v>1.0001785734697799</v>
      </c>
      <c r="Q500">
        <v>309.15483768220298</v>
      </c>
      <c r="R500">
        <v>13.9924208664373</v>
      </c>
      <c r="S500" s="2">
        <v>4.0819400000000201E-5</v>
      </c>
      <c r="T500" s="2">
        <v>1.6044305636459501E-5</v>
      </c>
      <c r="U500" s="4">
        <f t="shared" si="22"/>
        <v>374317.45280000108</v>
      </c>
      <c r="V500" s="4">
        <f t="shared" si="23"/>
        <v>115722051.362</v>
      </c>
    </row>
    <row r="501" spans="1:22" x14ac:dyDescent="0.25">
      <c r="A501" s="3">
        <f t="shared" si="21"/>
        <v>44392.125</v>
      </c>
      <c r="B501" t="s">
        <v>518</v>
      </c>
      <c r="C501">
        <v>2.4936788879030201E-2</v>
      </c>
      <c r="D501">
        <v>0.98873474274079698</v>
      </c>
      <c r="E501">
        <v>6.1657378729885104E-4</v>
      </c>
      <c r="F501">
        <v>6.9932242968761898E-4</v>
      </c>
      <c r="G501">
        <v>6.9655205977892098E-4</v>
      </c>
      <c r="H501">
        <v>229399583.8224</v>
      </c>
      <c r="I501">
        <v>94771036.266200006</v>
      </c>
      <c r="J501">
        <v>2077728.0016999999</v>
      </c>
      <c r="K501">
        <v>-1.1961809318981101E-2</v>
      </c>
      <c r="L501">
        <v>-1.1961809318981101E-2</v>
      </c>
      <c r="M501">
        <v>-1.06486834719033E-2</v>
      </c>
      <c r="N501">
        <v>0.98935131652809605</v>
      </c>
      <c r="O501">
        <v>-6.2813263653427307E-5</v>
      </c>
      <c r="P501">
        <v>1.00023353726611</v>
      </c>
      <c r="Q501">
        <v>308.16868920490703</v>
      </c>
      <c r="R501">
        <v>13.9437497938685</v>
      </c>
      <c r="S501" s="2">
        <v>4.0880799999999698E-5</v>
      </c>
      <c r="T501" s="2">
        <v>1.5397314781636899E-5</v>
      </c>
      <c r="U501" s="4">
        <f t="shared" si="22"/>
        <v>372198.07180000044</v>
      </c>
      <c r="V501" s="4">
        <f t="shared" si="23"/>
        <v>114699791.9112</v>
      </c>
    </row>
    <row r="502" spans="1:22" x14ac:dyDescent="0.25">
      <c r="A502" s="3">
        <f t="shared" si="21"/>
        <v>44392.166666666664</v>
      </c>
      <c r="B502" t="s">
        <v>519</v>
      </c>
      <c r="C502">
        <v>2.4936788879030201E-2</v>
      </c>
      <c r="D502">
        <v>0.98706280150286196</v>
      </c>
      <c r="E502">
        <v>6.2579746587808805E-4</v>
      </c>
      <c r="F502">
        <v>7.1619088062597699E-4</v>
      </c>
      <c r="G502">
        <v>7.1418692564140197E-4</v>
      </c>
      <c r="H502">
        <v>229123062.77239999</v>
      </c>
      <c r="I502">
        <v>97074335.232500002</v>
      </c>
      <c r="J502">
        <v>2303298.9663</v>
      </c>
      <c r="K502">
        <v>-1.36513854227793E-2</v>
      </c>
      <c r="L502">
        <v>-1.36513854227793E-2</v>
      </c>
      <c r="M502">
        <v>-1.23114010312598E-2</v>
      </c>
      <c r="N502">
        <v>0.98768859896873995</v>
      </c>
      <c r="O502">
        <v>-9.5858871964837794E-5</v>
      </c>
      <c r="P502">
        <v>1.00116084168108</v>
      </c>
      <c r="Q502">
        <v>306.83117475402997</v>
      </c>
      <c r="R502">
        <v>13.831743230792201</v>
      </c>
      <c r="S502" s="2">
        <v>4.1100800000000201E-5</v>
      </c>
      <c r="T502" s="2">
        <v>1.7089542167125998E-5</v>
      </c>
      <c r="U502" s="4">
        <f t="shared" si="22"/>
        <v>373369.92069999996</v>
      </c>
      <c r="V502" s="4">
        <f t="shared" si="23"/>
        <v>114561531.3862</v>
      </c>
    </row>
    <row r="503" spans="1:22" x14ac:dyDescent="0.25">
      <c r="A503" s="3">
        <f t="shared" si="21"/>
        <v>44392.208333333336</v>
      </c>
      <c r="B503" t="s">
        <v>520</v>
      </c>
      <c r="C503">
        <v>2.4936788879030201E-2</v>
      </c>
      <c r="D503">
        <v>0.98142277434868996</v>
      </c>
      <c r="E503">
        <v>6.3310329102890897E-4</v>
      </c>
      <c r="F503">
        <v>7.4186630467263997E-4</v>
      </c>
      <c r="G503">
        <v>7.3305122255196099E-4</v>
      </c>
      <c r="H503">
        <v>228080663.50470001</v>
      </c>
      <c r="I503">
        <v>100584286.09209999</v>
      </c>
      <c r="J503">
        <v>3509950.8596000001</v>
      </c>
      <c r="K503">
        <v>-1.9310276873861099E-2</v>
      </c>
      <c r="L503">
        <v>-1.9310276873861099E-2</v>
      </c>
      <c r="M503">
        <v>-1.7944122360280201E-2</v>
      </c>
      <c r="N503">
        <v>0.98205587763971902</v>
      </c>
      <c r="O503">
        <v>-1.66766454473665E-4</v>
      </c>
      <c r="P503">
        <v>0.99982383234973704</v>
      </c>
      <c r="Q503">
        <v>303.72617695805002</v>
      </c>
      <c r="R503">
        <v>13.683598701371499</v>
      </c>
      <c r="S503" s="2">
        <v>4.1053300000000002E-5</v>
      </c>
      <c r="T503" s="2">
        <v>2.61614306519107E-5</v>
      </c>
      <c r="U503" s="4">
        <f t="shared" si="22"/>
        <v>375470.86950000032</v>
      </c>
      <c r="V503" s="4">
        <f t="shared" si="23"/>
        <v>114040331.75235</v>
      </c>
    </row>
    <row r="504" spans="1:22" x14ac:dyDescent="0.25">
      <c r="A504" s="3">
        <f t="shared" si="21"/>
        <v>44392.25</v>
      </c>
      <c r="B504" t="s">
        <v>521</v>
      </c>
      <c r="C504">
        <v>2.4936788879030201E-2</v>
      </c>
      <c r="D504">
        <v>0.98092411487519005</v>
      </c>
      <c r="E504">
        <v>6.4751200315817299E-4</v>
      </c>
      <c r="F504">
        <v>7.64373609439379E-4</v>
      </c>
      <c r="G504">
        <v>7.5565205327943197E-4</v>
      </c>
      <c r="H504">
        <v>227891695.94710001</v>
      </c>
      <c r="I504">
        <v>103660153.93339901</v>
      </c>
      <c r="J504">
        <v>3075867.8413</v>
      </c>
      <c r="K504">
        <v>-1.9831537178088901E-2</v>
      </c>
      <c r="L504">
        <v>-1.9831537178088901E-2</v>
      </c>
      <c r="M504">
        <v>-1.8428373121651302E-2</v>
      </c>
      <c r="N504">
        <v>0.98157162687834798</v>
      </c>
      <c r="O504">
        <v>-1.60342297436444E-4</v>
      </c>
      <c r="P504">
        <v>0.99893742887385595</v>
      </c>
      <c r="Q504">
        <v>303.67261103628698</v>
      </c>
      <c r="R504">
        <v>13.691965102165501</v>
      </c>
      <c r="S504" s="2">
        <v>4.1066899999999998E-5</v>
      </c>
      <c r="T504" s="2">
        <v>2.2945001609114299E-5</v>
      </c>
      <c r="U504" s="4">
        <f t="shared" si="22"/>
        <v>375225.96320000093</v>
      </c>
      <c r="V504" s="4">
        <f t="shared" si="23"/>
        <v>113945847.97355001</v>
      </c>
    </row>
    <row r="505" spans="1:22" x14ac:dyDescent="0.25">
      <c r="A505" s="3">
        <f t="shared" si="21"/>
        <v>44392.291666666664</v>
      </c>
      <c r="B505" t="s">
        <v>522</v>
      </c>
      <c r="C505">
        <v>2.4936788879030201E-2</v>
      </c>
      <c r="D505">
        <v>0.98153868114437703</v>
      </c>
      <c r="E505">
        <v>6.6446805634130899E-4</v>
      </c>
      <c r="F505">
        <v>7.7942183937237399E-4</v>
      </c>
      <c r="G505">
        <v>7.7076842513579204E-4</v>
      </c>
      <c r="H505">
        <v>228189309.2008</v>
      </c>
      <c r="I505">
        <v>105718054.265099</v>
      </c>
      <c r="J505">
        <v>2057900.3317</v>
      </c>
      <c r="K505">
        <v>-1.9232087280758502E-2</v>
      </c>
      <c r="L505">
        <v>-1.9232087280758502E-2</v>
      </c>
      <c r="M505">
        <v>-1.7796850799281401E-2</v>
      </c>
      <c r="N505">
        <v>0.98220314920071805</v>
      </c>
      <c r="O505">
        <v>-1.7231138423956499E-4</v>
      </c>
      <c r="P505">
        <v>1.00020476236876</v>
      </c>
      <c r="Q505">
        <v>303.65891739174799</v>
      </c>
      <c r="R505">
        <v>13.752894433587601</v>
      </c>
      <c r="S505" s="2">
        <v>4.1039499999999999E-5</v>
      </c>
      <c r="T505" s="2">
        <v>1.5331264098842899E-5</v>
      </c>
      <c r="U505" s="4">
        <f t="shared" si="22"/>
        <v>375732.92950000009</v>
      </c>
      <c r="V505" s="4">
        <f t="shared" si="23"/>
        <v>114094654.6004</v>
      </c>
    </row>
    <row r="506" spans="1:22" x14ac:dyDescent="0.25">
      <c r="A506" s="3">
        <f t="shared" si="21"/>
        <v>44392.333333333336</v>
      </c>
      <c r="B506" t="s">
        <v>523</v>
      </c>
      <c r="C506">
        <v>2.5885345332137301E-2</v>
      </c>
      <c r="D506">
        <v>1.0176100879561001</v>
      </c>
      <c r="E506">
        <v>3.55808001072007E-4</v>
      </c>
      <c r="F506">
        <v>4.0894402146397302E-4</v>
      </c>
      <c r="G506">
        <v>3.9237063379071702E-4</v>
      </c>
      <c r="H506">
        <v>161023954.61809999</v>
      </c>
      <c r="I506">
        <v>52759011.754699998</v>
      </c>
      <c r="J506">
        <v>2141118.1466999999</v>
      </c>
      <c r="K506">
        <v>1.7217717322312601E-2</v>
      </c>
      <c r="L506">
        <v>1.7217717322312601E-2</v>
      </c>
      <c r="M506">
        <v>1.7965895957175401E-2</v>
      </c>
      <c r="N506">
        <v>1.01796589595717</v>
      </c>
      <c r="O506">
        <v>-1.30228887276651E-4</v>
      </c>
      <c r="P506">
        <v>1.0007178461427799</v>
      </c>
      <c r="Q506">
        <v>302.73676522792601</v>
      </c>
      <c r="R506">
        <v>13.695235522235</v>
      </c>
      <c r="S506" s="2">
        <v>5.8171799999999903E-5</v>
      </c>
      <c r="T506" s="2">
        <v>2.2604716534398498E-5</v>
      </c>
      <c r="U506" s="4">
        <f t="shared" si="22"/>
        <v>265947.14140000049</v>
      </c>
      <c r="V506" s="4">
        <f t="shared" si="23"/>
        <v>80511977.309049994</v>
      </c>
    </row>
    <row r="507" spans="1:22" x14ac:dyDescent="0.25">
      <c r="A507" s="3">
        <f t="shared" si="21"/>
        <v>44392.375</v>
      </c>
      <c r="B507" t="s">
        <v>524</v>
      </c>
      <c r="C507">
        <v>2.5885345332137301E-2</v>
      </c>
      <c r="D507">
        <v>1.03796020059276</v>
      </c>
      <c r="E507">
        <v>3.8829270477742798E-4</v>
      </c>
      <c r="F507">
        <v>4.9023811073155602E-4</v>
      </c>
      <c r="G507">
        <v>4.8061660596232498E-4</v>
      </c>
      <c r="H507">
        <v>164385825.17809999</v>
      </c>
      <c r="I507">
        <v>60332460.785499997</v>
      </c>
      <c r="J507">
        <v>7573449.0307999998</v>
      </c>
      <c r="K507">
        <v>3.7479583986806203E-2</v>
      </c>
      <c r="L507">
        <v>3.7479583986806203E-2</v>
      </c>
      <c r="M507">
        <v>3.8348493297545999E-2</v>
      </c>
      <c r="N507">
        <v>1.03834849329754</v>
      </c>
      <c r="O507">
        <v>-6.5562038682054303E-4</v>
      </c>
      <c r="P507">
        <v>1.0003594010418899</v>
      </c>
      <c r="Q507">
        <v>315.03009181058599</v>
      </c>
      <c r="R507">
        <v>14.127456491528401</v>
      </c>
      <c r="S507" s="2">
        <v>5.8123499999999898E-5</v>
      </c>
      <c r="T507" s="2">
        <v>7.8321006926302899E-5</v>
      </c>
      <c r="U507" s="4">
        <f t="shared" si="22"/>
        <v>260904.9571</v>
      </c>
      <c r="V507" s="4">
        <f t="shared" si="23"/>
        <v>82192912.589049995</v>
      </c>
    </row>
    <row r="508" spans="1:22" x14ac:dyDescent="0.25">
      <c r="A508" s="3">
        <f t="shared" si="21"/>
        <v>44392.416666666664</v>
      </c>
      <c r="B508" t="s">
        <v>525</v>
      </c>
      <c r="C508">
        <v>2.5885345332137301E-2</v>
      </c>
      <c r="D508">
        <v>1.0450079408772199</v>
      </c>
      <c r="E508">
        <v>4.15065007010132E-4</v>
      </c>
      <c r="F508">
        <v>5.2439173753847704E-4</v>
      </c>
      <c r="G508">
        <v>5.1916982239186196E-4</v>
      </c>
      <c r="H508">
        <v>165451452.6478</v>
      </c>
      <c r="I508">
        <v>63513279.337200001</v>
      </c>
      <c r="J508">
        <v>3180818.5517000002</v>
      </c>
      <c r="K508">
        <v>4.4488771054828201E-2</v>
      </c>
      <c r="L508">
        <v>4.4488771054828201E-2</v>
      </c>
      <c r="M508">
        <v>4.5423005884230198E-2</v>
      </c>
      <c r="N508">
        <v>1.04542300588423</v>
      </c>
      <c r="O508">
        <v>-9.4882923726191605E-4</v>
      </c>
      <c r="P508">
        <v>0.99973422857752303</v>
      </c>
      <c r="Q508">
        <v>319.50081356146302</v>
      </c>
      <c r="R508">
        <v>14.3175235255425</v>
      </c>
      <c r="S508" s="2">
        <v>5.81422E-5</v>
      </c>
      <c r="T508" s="2">
        <v>3.2682647697272399E-5</v>
      </c>
      <c r="U508" s="4">
        <f t="shared" si="22"/>
        <v>258921.80180000036</v>
      </c>
      <c r="V508" s="4">
        <f t="shared" si="23"/>
        <v>82725726.323899999</v>
      </c>
    </row>
    <row r="509" spans="1:22" x14ac:dyDescent="0.25">
      <c r="A509" s="3">
        <f t="shared" si="21"/>
        <v>44392.458333333336</v>
      </c>
      <c r="B509" t="s">
        <v>526</v>
      </c>
      <c r="C509">
        <v>2.5885345332137301E-2</v>
      </c>
      <c r="D509">
        <v>1.0362868369509</v>
      </c>
      <c r="E509">
        <v>4.2577481283785298E-4</v>
      </c>
      <c r="F509">
        <v>5.8610307382927097E-4</v>
      </c>
      <c r="G509">
        <v>5.7670083381733395E-4</v>
      </c>
      <c r="H509">
        <v>164189840.424099</v>
      </c>
      <c r="I509">
        <v>69264795.328400001</v>
      </c>
      <c r="J509">
        <v>5751515.9912</v>
      </c>
      <c r="K509">
        <v>3.5710136117084797E-2</v>
      </c>
      <c r="L509">
        <v>3.5710136117084797E-2</v>
      </c>
      <c r="M509">
        <v>3.6712611763740001E-2</v>
      </c>
      <c r="N509">
        <v>1.03671261176374</v>
      </c>
      <c r="O509">
        <v>-5.5308976045809199E-4</v>
      </c>
      <c r="P509">
        <v>1.00160765600006</v>
      </c>
      <c r="Q509">
        <v>313.56515583771699</v>
      </c>
      <c r="R509">
        <v>13.9631488428816</v>
      </c>
      <c r="S509" s="2">
        <v>5.8054099999999997E-5</v>
      </c>
      <c r="T509" s="2">
        <v>5.9550439660484801E-5</v>
      </c>
      <c r="U509" s="4">
        <f t="shared" si="22"/>
        <v>261811.3609999991</v>
      </c>
      <c r="V509" s="4">
        <f t="shared" si="23"/>
        <v>82094920.212049499</v>
      </c>
    </row>
    <row r="510" spans="1:22" x14ac:dyDescent="0.25">
      <c r="A510" s="3">
        <f t="shared" si="21"/>
        <v>44392.5</v>
      </c>
      <c r="B510" t="s">
        <v>527</v>
      </c>
      <c r="C510">
        <v>2.5885345332137301E-2</v>
      </c>
      <c r="D510">
        <v>1.03416157791267</v>
      </c>
      <c r="E510">
        <v>4.4516869527991699E-4</v>
      </c>
      <c r="F510">
        <v>6.1464681047606999E-4</v>
      </c>
      <c r="G510">
        <v>6.0477867403396703E-4</v>
      </c>
      <c r="H510">
        <v>163961240.565799</v>
      </c>
      <c r="I510">
        <v>71926836.125599995</v>
      </c>
      <c r="J510">
        <v>2662040.7971999999</v>
      </c>
      <c r="K510">
        <v>3.35567992386374E-2</v>
      </c>
      <c r="L510">
        <v>3.35567992386374E-2</v>
      </c>
      <c r="M510">
        <v>3.4606746607951301E-2</v>
      </c>
      <c r="N510">
        <v>1.03460674660795</v>
      </c>
      <c r="O510">
        <v>-5.30742135607442E-4</v>
      </c>
      <c r="P510">
        <v>1.0002044390424001</v>
      </c>
      <c r="Q510">
        <v>312.70073219871</v>
      </c>
      <c r="R510">
        <v>13.913348491592499</v>
      </c>
      <c r="S510" s="2">
        <v>5.80655999999999E-5</v>
      </c>
      <c r="T510" s="2">
        <v>2.7600848466524398E-5</v>
      </c>
      <c r="U510" s="4">
        <f t="shared" si="22"/>
        <v>262169.58209999901</v>
      </c>
      <c r="V510" s="4">
        <f t="shared" si="23"/>
        <v>81980620.282899499</v>
      </c>
    </row>
    <row r="511" spans="1:22" x14ac:dyDescent="0.25">
      <c r="A511" s="3">
        <f t="shared" si="21"/>
        <v>44392.541666666664</v>
      </c>
      <c r="B511" t="s">
        <v>528</v>
      </c>
      <c r="C511">
        <v>2.5885345332137301E-2</v>
      </c>
      <c r="D511">
        <v>1.0288622798401199</v>
      </c>
      <c r="E511">
        <v>4.61735669766949E-4</v>
      </c>
      <c r="F511">
        <v>6.5085602620676495E-4</v>
      </c>
      <c r="G511">
        <v>6.3615599957511605E-4</v>
      </c>
      <c r="H511">
        <v>163006572.64809999</v>
      </c>
      <c r="I511">
        <v>75301403.285099998</v>
      </c>
      <c r="J511">
        <v>3374567.1595000001</v>
      </c>
      <c r="K511">
        <v>2.8226123840547599E-2</v>
      </c>
      <c r="L511">
        <v>2.8226123840547599E-2</v>
      </c>
      <c r="M511">
        <v>2.9324015509889698E-2</v>
      </c>
      <c r="N511">
        <v>1.02932401550988</v>
      </c>
      <c r="O511">
        <v>-3.8748076019467999E-4</v>
      </c>
      <c r="P511">
        <v>0.99977850240977095</v>
      </c>
      <c r="Q511">
        <v>309.615327546375</v>
      </c>
      <c r="R511">
        <v>13.783182612483801</v>
      </c>
      <c r="S511" s="2">
        <v>5.8107499999999897E-5</v>
      </c>
      <c r="T511" s="2">
        <v>3.51934531102287E-5</v>
      </c>
      <c r="U511" s="4">
        <f t="shared" si="22"/>
        <v>263240.47640000063</v>
      </c>
      <c r="V511" s="4">
        <f t="shared" si="23"/>
        <v>81503286.324049994</v>
      </c>
    </row>
    <row r="512" spans="1:22" x14ac:dyDescent="0.25">
      <c r="A512" s="3">
        <f t="shared" si="21"/>
        <v>44392.583333333336</v>
      </c>
      <c r="B512" t="s">
        <v>529</v>
      </c>
      <c r="C512">
        <v>2.5885345332137301E-2</v>
      </c>
      <c r="D512">
        <v>1.03095191001465</v>
      </c>
      <c r="E512">
        <v>4.8173613772057499E-4</v>
      </c>
      <c r="F512">
        <v>6.8764698659992099E-4</v>
      </c>
      <c r="G512">
        <v>6.7437245006196601E-4</v>
      </c>
      <c r="H512">
        <v>164529838.26789999</v>
      </c>
      <c r="I512">
        <v>78755213.455400005</v>
      </c>
      <c r="J512">
        <v>3453810.1702999999</v>
      </c>
      <c r="K512">
        <v>3.0277537564591801E-2</v>
      </c>
      <c r="L512">
        <v>3.0277537564591801E-2</v>
      </c>
      <c r="M512">
        <v>3.1433646152374303E-2</v>
      </c>
      <c r="N512">
        <v>1.0314336461523701</v>
      </c>
      <c r="O512">
        <v>-4.5016226984229103E-4</v>
      </c>
      <c r="P512">
        <v>0.99960325692604901</v>
      </c>
      <c r="Q512">
        <v>310.90648392464402</v>
      </c>
      <c r="R512">
        <v>13.766533799474299</v>
      </c>
      <c r="S512" s="2">
        <v>5.7690799999999898E-5</v>
      </c>
      <c r="T512" s="2">
        <v>3.5686397989096699E-5</v>
      </c>
      <c r="U512" s="4">
        <f t="shared" si="22"/>
        <v>264596.98780000024</v>
      </c>
      <c r="V512" s="4">
        <f t="shared" si="23"/>
        <v>82264919.133949995</v>
      </c>
    </row>
    <row r="513" spans="1:22" x14ac:dyDescent="0.25">
      <c r="A513" s="3">
        <f t="shared" si="21"/>
        <v>44392.625</v>
      </c>
      <c r="B513" t="s">
        <v>530</v>
      </c>
      <c r="C513">
        <v>2.5885345332137301E-2</v>
      </c>
      <c r="D513">
        <v>1.03421425496575</v>
      </c>
      <c r="E513">
        <v>5.0365323298883998E-4</v>
      </c>
      <c r="F513">
        <v>7.2297269407787797E-4</v>
      </c>
      <c r="G513">
        <v>7.1366548197415703E-4</v>
      </c>
      <c r="H513">
        <v>165184426.48320001</v>
      </c>
      <c r="I513">
        <v>82074162.101999998</v>
      </c>
      <c r="J513">
        <v>3318948.6466000001</v>
      </c>
      <c r="K513">
        <v>3.3500589483785398E-2</v>
      </c>
      <c r="L513">
        <v>3.3500589483785398E-2</v>
      </c>
      <c r="M513">
        <v>3.4717908198748398E-2</v>
      </c>
      <c r="N513">
        <v>1.0347179081987401</v>
      </c>
      <c r="O513">
        <v>-6.0341280817266497E-4</v>
      </c>
      <c r="P513">
        <v>0.997991553256519</v>
      </c>
      <c r="Q513">
        <v>313.36000897969501</v>
      </c>
      <c r="R513">
        <v>13.8042229979401</v>
      </c>
      <c r="S513" s="2">
        <v>5.76452999999999E-5</v>
      </c>
      <c r="T513" s="2">
        <v>3.4157049906843501E-5</v>
      </c>
      <c r="U513" s="4">
        <f t="shared" si="22"/>
        <v>263569.73090000066</v>
      </c>
      <c r="V513" s="4">
        <f t="shared" si="23"/>
        <v>82592213.241600007</v>
      </c>
    </row>
    <row r="514" spans="1:22" x14ac:dyDescent="0.25">
      <c r="A514" s="3">
        <f t="shared" si="21"/>
        <v>44392.666666666664</v>
      </c>
      <c r="B514" t="s">
        <v>531</v>
      </c>
      <c r="C514">
        <v>2.5885345332137301E-2</v>
      </c>
      <c r="D514">
        <v>1.03548833513164</v>
      </c>
      <c r="E514">
        <v>5.2335032544386804E-4</v>
      </c>
      <c r="F514">
        <v>7.5434156766836496E-4</v>
      </c>
      <c r="G514">
        <v>7.45217004567866E-4</v>
      </c>
      <c r="H514">
        <v>165299675.93059999</v>
      </c>
      <c r="I514">
        <v>85019782.627399996</v>
      </c>
      <c r="J514">
        <v>2945620.5254000002</v>
      </c>
      <c r="K514">
        <v>3.4743118127075798E-2</v>
      </c>
      <c r="L514">
        <v>3.4743118127075798E-2</v>
      </c>
      <c r="M514">
        <v>3.6011685457087599E-2</v>
      </c>
      <c r="N514">
        <v>1.03601168545708</v>
      </c>
      <c r="O514">
        <v>-5.8776598125187497E-4</v>
      </c>
      <c r="P514">
        <v>0.99964482893576301</v>
      </c>
      <c r="Q514">
        <v>313.59443616200201</v>
      </c>
      <c r="R514">
        <v>13.7802019147721</v>
      </c>
      <c r="S514" s="2">
        <v>5.7676499999999901E-5</v>
      </c>
      <c r="T514" s="2">
        <v>3.0293797401528999E-5</v>
      </c>
      <c r="U514" s="4">
        <f t="shared" si="22"/>
        <v>263556.45520000014</v>
      </c>
      <c r="V514" s="4">
        <f t="shared" si="23"/>
        <v>82649837.965299994</v>
      </c>
    </row>
    <row r="515" spans="1:22" x14ac:dyDescent="0.25">
      <c r="A515" s="3">
        <f t="shared" ref="A515:A578" si="24">DATEVALUE((MID(B515,1,10)))+TIMEVALUE(MID(B515,12,8))</f>
        <v>44392.708333333336</v>
      </c>
      <c r="B515" t="s">
        <v>532</v>
      </c>
      <c r="C515">
        <v>2.5885345332137301E-2</v>
      </c>
      <c r="D515">
        <v>1.0320666249967001</v>
      </c>
      <c r="E515">
        <v>5.3464129585760402E-4</v>
      </c>
      <c r="F515">
        <v>7.7743500766315205E-4</v>
      </c>
      <c r="G515">
        <v>7.6710516856892598E-4</v>
      </c>
      <c r="H515">
        <v>201136058.5566</v>
      </c>
      <c r="I515">
        <v>87667196.917699993</v>
      </c>
      <c r="J515">
        <v>2647414.2903</v>
      </c>
      <c r="K515">
        <v>3.1299519828135301E-2</v>
      </c>
      <c r="L515">
        <v>3.1299519828135301E-2</v>
      </c>
      <c r="M515">
        <v>3.2601266292561902E-2</v>
      </c>
      <c r="N515">
        <v>1.0326012662925601</v>
      </c>
      <c r="O515">
        <v>-4.9590154637479901E-4</v>
      </c>
      <c r="P515">
        <v>0.99910665774579099</v>
      </c>
      <c r="Q515">
        <v>311.67843697713897</v>
      </c>
      <c r="R515">
        <v>13.6387209415828</v>
      </c>
      <c r="S515" s="2">
        <v>4.7201599999999802E-5</v>
      </c>
      <c r="T515" s="2">
        <v>2.23759196924082E-5</v>
      </c>
      <c r="U515" s="4">
        <f t="shared" ref="U515:U578" si="25">H515/2/Q515</f>
        <v>322665.98310000019</v>
      </c>
      <c r="V515" s="4">
        <f t="shared" ref="V515:V578" si="26">H515/2</f>
        <v>100568029.2783</v>
      </c>
    </row>
    <row r="516" spans="1:22" x14ac:dyDescent="0.25">
      <c r="A516" s="3">
        <f t="shared" si="24"/>
        <v>44392.75</v>
      </c>
      <c r="B516" t="s">
        <v>533</v>
      </c>
      <c r="C516">
        <v>2.5885345332137301E-2</v>
      </c>
      <c r="D516">
        <v>1.0290130898008401</v>
      </c>
      <c r="E516">
        <v>5.4650600005330999E-4</v>
      </c>
      <c r="F516">
        <v>8.0075537412632801E-4</v>
      </c>
      <c r="G516">
        <v>7.8987182091139196E-4</v>
      </c>
      <c r="H516">
        <v>200557833.81600001</v>
      </c>
      <c r="I516">
        <v>90340850.852999896</v>
      </c>
      <c r="J516">
        <v>2673653.9353</v>
      </c>
      <c r="K516">
        <v>2.8223217979928598E-2</v>
      </c>
      <c r="L516">
        <v>2.8223217979928598E-2</v>
      </c>
      <c r="M516">
        <v>2.9559595800893301E-2</v>
      </c>
      <c r="N516">
        <v>1.0295595958008901</v>
      </c>
      <c r="O516">
        <v>-3.8959350310985199E-4</v>
      </c>
      <c r="P516">
        <v>0.99969986932597998</v>
      </c>
      <c r="Q516">
        <v>309.63793072617398</v>
      </c>
      <c r="R516">
        <v>13.520719934939599</v>
      </c>
      <c r="S516" s="2">
        <v>4.7116899999999698E-5</v>
      </c>
      <c r="T516" s="2">
        <v>2.2662847935324E-5</v>
      </c>
      <c r="U516" s="4">
        <f t="shared" si="25"/>
        <v>323858.6328000006</v>
      </c>
      <c r="V516" s="4">
        <f t="shared" si="26"/>
        <v>100278916.90800001</v>
      </c>
    </row>
    <row r="517" spans="1:22" x14ac:dyDescent="0.25">
      <c r="A517" s="3">
        <f t="shared" si="24"/>
        <v>44392.791666666664</v>
      </c>
      <c r="B517" t="s">
        <v>534</v>
      </c>
      <c r="C517">
        <v>2.5885345332137301E-2</v>
      </c>
      <c r="D517">
        <v>1.03460877150785</v>
      </c>
      <c r="E517">
        <v>5.7081035348908299E-4</v>
      </c>
      <c r="F517">
        <v>8.1442403754171996E-4</v>
      </c>
      <c r="G517">
        <v>8.0617296698748397E-4</v>
      </c>
      <c r="H517">
        <v>201644863.02630001</v>
      </c>
      <c r="I517">
        <v>91907919.947399899</v>
      </c>
      <c r="J517">
        <v>1567069.0944000001</v>
      </c>
      <c r="K517">
        <v>3.3802598540864898E-2</v>
      </c>
      <c r="L517">
        <v>3.3802598540864898E-2</v>
      </c>
      <c r="M517">
        <v>3.51795818613415E-2</v>
      </c>
      <c r="N517">
        <v>1.0351795818613401</v>
      </c>
      <c r="O517">
        <v>-5.5047387891860001E-4</v>
      </c>
      <c r="P517">
        <v>0.99984171044235204</v>
      </c>
      <c r="Q517">
        <v>312.96297956933199</v>
      </c>
      <c r="R517">
        <v>13.7076959761116</v>
      </c>
      <c r="S517" s="2">
        <v>4.71969000000003E-5</v>
      </c>
      <c r="T517" s="2">
        <v>1.3211432319664499E-5</v>
      </c>
      <c r="U517" s="4">
        <f t="shared" si="25"/>
        <v>322154.49780000065</v>
      </c>
      <c r="V517" s="4">
        <f t="shared" si="26"/>
        <v>100822431.51315001</v>
      </c>
    </row>
    <row r="518" spans="1:22" x14ac:dyDescent="0.25">
      <c r="A518" s="3">
        <f t="shared" si="24"/>
        <v>44392.833333333336</v>
      </c>
      <c r="B518" t="s">
        <v>535</v>
      </c>
      <c r="C518">
        <v>2.5885345332137301E-2</v>
      </c>
      <c r="D518">
        <v>1.0394806242257899</v>
      </c>
      <c r="E518">
        <v>5.9188136562183201E-4</v>
      </c>
      <c r="F518">
        <v>8.2782054243628897E-4</v>
      </c>
      <c r="G518">
        <v>8.2311059241879604E-4</v>
      </c>
      <c r="H518">
        <v>199065082.5932</v>
      </c>
      <c r="I518">
        <v>93417031.191999897</v>
      </c>
      <c r="J518">
        <v>1509111.2446000001</v>
      </c>
      <c r="K518">
        <v>3.8657513633379097E-2</v>
      </c>
      <c r="L518">
        <v>3.8657513633379097E-2</v>
      </c>
      <c r="M518">
        <v>4.0072505591419699E-2</v>
      </c>
      <c r="N518">
        <v>1.04007250559141</v>
      </c>
      <c r="O518">
        <v>-6.9659769246177496E-4</v>
      </c>
      <c r="P518">
        <v>1.0003787240197399</v>
      </c>
      <c r="Q518">
        <v>315.73975441750599</v>
      </c>
      <c r="R518">
        <v>13.8015725991529</v>
      </c>
      <c r="S518" s="2">
        <v>4.8037600000000097E-5</v>
      </c>
      <c r="T518" s="2">
        <v>1.2887690208647499E-5</v>
      </c>
      <c r="U518" s="4">
        <f t="shared" si="25"/>
        <v>315236.01290000079</v>
      </c>
      <c r="V518" s="4">
        <f t="shared" si="26"/>
        <v>99532541.296599999</v>
      </c>
    </row>
    <row r="519" spans="1:22" x14ac:dyDescent="0.25">
      <c r="A519" s="3">
        <f t="shared" si="24"/>
        <v>44392.875</v>
      </c>
      <c r="B519" t="s">
        <v>536</v>
      </c>
      <c r="C519">
        <v>2.5885345332137301E-2</v>
      </c>
      <c r="D519">
        <v>1.0408416355947201</v>
      </c>
      <c r="E519">
        <v>6.1128549319787603E-4</v>
      </c>
      <c r="F519">
        <v>8.45311681854205E-4</v>
      </c>
      <c r="G519">
        <v>8.4239778739303396E-4</v>
      </c>
      <c r="H519">
        <v>202191112.22009999</v>
      </c>
      <c r="I519">
        <v>95415726.414999902</v>
      </c>
      <c r="J519">
        <v>1998695.223</v>
      </c>
      <c r="K519">
        <v>3.9999237807334102E-2</v>
      </c>
      <c r="L519">
        <v>3.9999237807334102E-2</v>
      </c>
      <c r="M519">
        <v>4.1452921087924997E-2</v>
      </c>
      <c r="N519">
        <v>1.04145292108792</v>
      </c>
      <c r="O519">
        <v>-7.2673238150511299E-4</v>
      </c>
      <c r="P519">
        <v>1.00087047280248</v>
      </c>
      <c r="Q519">
        <v>316.40048760494301</v>
      </c>
      <c r="R519">
        <v>13.8579405580562</v>
      </c>
      <c r="S519" s="2">
        <v>4.7354199999999703E-5</v>
      </c>
      <c r="T519" s="2">
        <v>1.6804803345664598E-5</v>
      </c>
      <c r="U519" s="4">
        <f t="shared" si="25"/>
        <v>319517.70010000013</v>
      </c>
      <c r="V519" s="4">
        <f t="shared" si="26"/>
        <v>101095556.11004999</v>
      </c>
    </row>
    <row r="520" spans="1:22" x14ac:dyDescent="0.25">
      <c r="A520" s="3">
        <f t="shared" si="24"/>
        <v>44392.916666666664</v>
      </c>
      <c r="B520" t="s">
        <v>537</v>
      </c>
      <c r="C520">
        <v>2.5885345332137301E-2</v>
      </c>
      <c r="D520">
        <v>1.0417102916413401</v>
      </c>
      <c r="E520">
        <v>6.2770707531497303E-4</v>
      </c>
      <c r="F520">
        <v>8.5784479917496402E-4</v>
      </c>
      <c r="G520">
        <v>8.5525059769220302E-4</v>
      </c>
      <c r="H520">
        <v>203643252.1708</v>
      </c>
      <c r="I520">
        <v>96856956.346699998</v>
      </c>
      <c r="J520">
        <v>1441229.9317000001</v>
      </c>
      <c r="K520">
        <v>4.0855041043656101E-2</v>
      </c>
      <c r="L520">
        <v>4.0855041043656101E-2</v>
      </c>
      <c r="M520">
        <v>4.2337998716663203E-2</v>
      </c>
      <c r="N520">
        <v>1.0423379987166601</v>
      </c>
      <c r="O520">
        <v>-8.0545775039697599E-4</v>
      </c>
      <c r="P520">
        <v>0.99967888943092598</v>
      </c>
      <c r="Q520">
        <v>317.299185996304</v>
      </c>
      <c r="R520">
        <v>13.847840997757199</v>
      </c>
      <c r="S520" s="2">
        <v>4.7054800000000199E-5</v>
      </c>
      <c r="T520" s="2">
        <v>1.20312893148802E-5</v>
      </c>
      <c r="U520" s="4">
        <f t="shared" si="25"/>
        <v>320901.00000000017</v>
      </c>
      <c r="V520" s="4">
        <f t="shared" si="26"/>
        <v>101821626.0854</v>
      </c>
    </row>
    <row r="521" spans="1:22" x14ac:dyDescent="0.25">
      <c r="A521" s="3">
        <f t="shared" si="24"/>
        <v>44392.958333333336</v>
      </c>
      <c r="B521" t="s">
        <v>538</v>
      </c>
      <c r="C521">
        <v>2.5885345332137301E-2</v>
      </c>
      <c r="D521">
        <v>1.0420661892801999</v>
      </c>
      <c r="E521">
        <v>6.4415006843361903E-4</v>
      </c>
      <c r="F521">
        <v>8.76424111917021E-4</v>
      </c>
      <c r="G521">
        <v>8.7422212113463695E-4</v>
      </c>
      <c r="H521">
        <v>203661174.63929999</v>
      </c>
      <c r="I521">
        <v>98992919.063600004</v>
      </c>
      <c r="J521">
        <v>2135962.7168999999</v>
      </c>
      <c r="K521">
        <v>4.1191967159070503E-2</v>
      </c>
      <c r="L521">
        <v>4.1191967159070503E-2</v>
      </c>
      <c r="M521">
        <v>4.2710339348638798E-2</v>
      </c>
      <c r="N521">
        <v>1.0427103393486301</v>
      </c>
      <c r="O521">
        <v>-7.9296592241706598E-4</v>
      </c>
      <c r="P521">
        <v>1.0003153009126</v>
      </c>
      <c r="Q521">
        <v>317.302639645532</v>
      </c>
      <c r="R521">
        <v>13.838635332562999</v>
      </c>
      <c r="S521" s="2">
        <v>4.70670999999999E-5</v>
      </c>
      <c r="T521" s="2">
        <v>1.7829302149322399E-5</v>
      </c>
      <c r="U521" s="4">
        <f t="shared" si="25"/>
        <v>320925.74910000089</v>
      </c>
      <c r="V521" s="4">
        <f t="shared" si="26"/>
        <v>101830587.31964999</v>
      </c>
    </row>
    <row r="522" spans="1:22" x14ac:dyDescent="0.25">
      <c r="A522" s="3">
        <f t="shared" si="24"/>
        <v>44393</v>
      </c>
      <c r="B522" t="s">
        <v>539</v>
      </c>
      <c r="C522">
        <v>2.5885345332137301E-2</v>
      </c>
      <c r="D522">
        <v>1.03814605075078</v>
      </c>
      <c r="E522">
        <v>6.5504614428265804E-4</v>
      </c>
      <c r="F522">
        <v>9.0102064402481296E-4</v>
      </c>
      <c r="G522">
        <v>8.9448424949178896E-4</v>
      </c>
      <c r="H522">
        <v>171331648.58819899</v>
      </c>
      <c r="I522">
        <v>101380752.9905</v>
      </c>
      <c r="J522">
        <v>2387833.9268999998</v>
      </c>
      <c r="K522">
        <v>3.7251566501290197E-2</v>
      </c>
      <c r="L522">
        <v>3.7251566501290197E-2</v>
      </c>
      <c r="M522">
        <v>3.8801096895064599E-2</v>
      </c>
      <c r="N522">
        <v>1.0388010968950601</v>
      </c>
      <c r="O522">
        <v>-6.6476377004309696E-4</v>
      </c>
      <c r="P522">
        <v>0.99988770237318003</v>
      </c>
      <c r="Q522">
        <v>315.04018291089699</v>
      </c>
      <c r="R522">
        <v>13.649297081731801</v>
      </c>
      <c r="S522" s="2">
        <v>5.5783499999999999E-5</v>
      </c>
      <c r="T522" s="2">
        <v>2.36927485912814E-5</v>
      </c>
      <c r="U522" s="4">
        <f t="shared" si="25"/>
        <v>271920.31029999885</v>
      </c>
      <c r="V522" s="4">
        <f t="shared" si="26"/>
        <v>85665824.294099495</v>
      </c>
    </row>
    <row r="523" spans="1:22" x14ac:dyDescent="0.25">
      <c r="A523" s="3">
        <f t="shared" si="24"/>
        <v>44393.041666666664</v>
      </c>
      <c r="B523" t="s">
        <v>540</v>
      </c>
      <c r="C523">
        <v>2.5885345332137301E-2</v>
      </c>
      <c r="D523">
        <v>1.03556156635518</v>
      </c>
      <c r="E523">
        <v>6.7016941529010501E-4</v>
      </c>
      <c r="F523">
        <v>9.2462821874858699E-4</v>
      </c>
      <c r="G523">
        <v>9.17094567925547E-4</v>
      </c>
      <c r="H523">
        <v>170982734.74759999</v>
      </c>
      <c r="I523">
        <v>103673619.69769999</v>
      </c>
      <c r="J523">
        <v>2292866.7072000001</v>
      </c>
      <c r="K523">
        <v>3.4644471787257297E-2</v>
      </c>
      <c r="L523">
        <v>3.4644471787257297E-2</v>
      </c>
      <c r="M523">
        <v>3.6231735770472999E-2</v>
      </c>
      <c r="N523">
        <v>1.03623173577047</v>
      </c>
      <c r="O523">
        <v>-5.6729625630325099E-4</v>
      </c>
      <c r="P523">
        <v>1.0001521925440899</v>
      </c>
      <c r="Q523">
        <v>313.37559464061098</v>
      </c>
      <c r="R523">
        <v>13.5567063902444</v>
      </c>
      <c r="S523" s="2">
        <v>5.5758599999999998E-5</v>
      </c>
      <c r="T523" s="2">
        <v>2.2796883018592101E-5</v>
      </c>
      <c r="U523" s="4">
        <f t="shared" si="25"/>
        <v>272807.99410000065</v>
      </c>
      <c r="V523" s="4">
        <f t="shared" si="26"/>
        <v>85491367.373799995</v>
      </c>
    </row>
    <row r="524" spans="1:22" x14ac:dyDescent="0.25">
      <c r="A524" s="3">
        <f t="shared" si="24"/>
        <v>44393.083333333336</v>
      </c>
      <c r="B524" t="s">
        <v>541</v>
      </c>
      <c r="C524">
        <v>2.5885345332137301E-2</v>
      </c>
      <c r="D524">
        <v>1.0415976366744699</v>
      </c>
      <c r="E524">
        <v>6.9810785735304804E-4</v>
      </c>
      <c r="F524">
        <v>9.5009538891541797E-4</v>
      </c>
      <c r="G524">
        <v>9.4932580127538003E-4</v>
      </c>
      <c r="H524">
        <v>172527098.76550001</v>
      </c>
      <c r="I524">
        <v>106154975.8274</v>
      </c>
      <c r="J524">
        <v>2481356.1296999999</v>
      </c>
      <c r="K524">
        <v>4.0648310873198E-2</v>
      </c>
      <c r="L524">
        <v>4.0648310873198E-2</v>
      </c>
      <c r="M524">
        <v>4.2295744531826503E-2</v>
      </c>
      <c r="N524">
        <v>1.0422957445318199</v>
      </c>
      <c r="O524">
        <v>-7.8748751816137797E-4</v>
      </c>
      <c r="P524">
        <v>0.99993091013999502</v>
      </c>
      <c r="Q524">
        <v>317.09321757538601</v>
      </c>
      <c r="R524">
        <v>13.7224872611107</v>
      </c>
      <c r="S524" s="2">
        <v>5.5581399999999901E-5</v>
      </c>
      <c r="T524" s="2">
        <v>2.4450103494892399E-5</v>
      </c>
      <c r="U524" s="4">
        <f t="shared" si="25"/>
        <v>272044.76350000023</v>
      </c>
      <c r="V524" s="4">
        <f t="shared" si="26"/>
        <v>86263549.382750005</v>
      </c>
    </row>
    <row r="525" spans="1:22" x14ac:dyDescent="0.25">
      <c r="A525" s="3">
        <f t="shared" si="24"/>
        <v>44393.125</v>
      </c>
      <c r="B525" t="s">
        <v>542</v>
      </c>
      <c r="C525">
        <v>2.5885345332137301E-2</v>
      </c>
      <c r="D525">
        <v>1.0488158325765899</v>
      </c>
      <c r="E525">
        <v>7.27667886914211E-4</v>
      </c>
      <c r="F525">
        <v>9.837773148399561E-4</v>
      </c>
      <c r="G525">
        <v>9.8896421622618404E-4</v>
      </c>
      <c r="H525">
        <v>173136826.523</v>
      </c>
      <c r="I525">
        <v>109425656.95100001</v>
      </c>
      <c r="J525">
        <v>3270681.1236</v>
      </c>
      <c r="K525">
        <v>4.7826868360370797E-2</v>
      </c>
      <c r="L525">
        <v>4.7826868360370797E-2</v>
      </c>
      <c r="M525">
        <v>4.9543500463511199E-2</v>
      </c>
      <c r="N525">
        <v>1.0495435004635101</v>
      </c>
      <c r="O525">
        <v>-1.0144403034597601E-3</v>
      </c>
      <c r="P525">
        <v>1.0014432586417199</v>
      </c>
      <c r="Q525">
        <v>320.99753150042301</v>
      </c>
      <c r="R525">
        <v>13.9088412333275</v>
      </c>
      <c r="S525" s="2">
        <v>5.5771199999999802E-5</v>
      </c>
      <c r="T525" s="2">
        <v>3.2114241792351201E-5</v>
      </c>
      <c r="U525" s="4">
        <f t="shared" si="25"/>
        <v>269685.60430000041</v>
      </c>
      <c r="V525" s="4">
        <f t="shared" si="26"/>
        <v>86568413.261500001</v>
      </c>
    </row>
    <row r="526" spans="1:22" x14ac:dyDescent="0.25">
      <c r="A526" s="3">
        <f t="shared" si="24"/>
        <v>44393.166666666664</v>
      </c>
      <c r="B526" t="s">
        <v>543</v>
      </c>
      <c r="C526">
        <v>2.5885345332137301E-2</v>
      </c>
      <c r="D526">
        <v>1.04759964688553</v>
      </c>
      <c r="E526">
        <v>7.4750230147721498E-4</v>
      </c>
      <c r="F526">
        <v>1.00345341296054E-3</v>
      </c>
      <c r="G526">
        <v>1.00870991584667E-3</v>
      </c>
      <c r="H526">
        <v>172803944.92179999</v>
      </c>
      <c r="I526">
        <v>111334843.3924</v>
      </c>
      <c r="J526">
        <v>1909186.4413999999</v>
      </c>
      <c r="K526">
        <v>4.65909369696859E-2</v>
      </c>
      <c r="L526">
        <v>4.65909369696859E-2</v>
      </c>
      <c r="M526">
        <v>4.8347149187009802E-2</v>
      </c>
      <c r="N526">
        <v>1.048347149187</v>
      </c>
      <c r="O526">
        <v>-1.03352228963649E-3</v>
      </c>
      <c r="P526">
        <v>0.99983981105022401</v>
      </c>
      <c r="Q526">
        <v>320.75430440797697</v>
      </c>
      <c r="R526">
        <v>13.904053055585001</v>
      </c>
      <c r="S526" s="2">
        <v>5.5805199999999897E-5</v>
      </c>
      <c r="T526" s="2">
        <v>1.8782076716181199E-5</v>
      </c>
      <c r="U526" s="4">
        <f t="shared" si="25"/>
        <v>269371.20180000062</v>
      </c>
      <c r="V526" s="4">
        <f t="shared" si="26"/>
        <v>86401972.460899994</v>
      </c>
    </row>
    <row r="527" spans="1:22" x14ac:dyDescent="0.25">
      <c r="A527" s="3">
        <f t="shared" si="24"/>
        <v>44393.208333333336</v>
      </c>
      <c r="B527" t="s">
        <v>544</v>
      </c>
      <c r="C527">
        <v>2.5885345332137301E-2</v>
      </c>
      <c r="D527">
        <v>1.0472481911046301</v>
      </c>
      <c r="E527">
        <v>7.7097201183200204E-4</v>
      </c>
      <c r="F527">
        <v>1.0133776886946701E-3</v>
      </c>
      <c r="G527">
        <v>1.0170364363730701E-3</v>
      </c>
      <c r="H527">
        <v>172842641.29949999</v>
      </c>
      <c r="I527">
        <v>112298342.25570001</v>
      </c>
      <c r="J527">
        <v>963498.86329999997</v>
      </c>
      <c r="K527">
        <v>4.6231154668259597E-2</v>
      </c>
      <c r="L527">
        <v>4.6231154668259597E-2</v>
      </c>
      <c r="M527">
        <v>4.8019163116464703E-2</v>
      </c>
      <c r="N527">
        <v>1.0480191631164599</v>
      </c>
      <c r="O527">
        <v>-9.9033014790950104E-4</v>
      </c>
      <c r="P527">
        <v>1.0004574456477699</v>
      </c>
      <c r="Q527">
        <v>320.33593126035299</v>
      </c>
      <c r="R527">
        <v>13.9655694061262</v>
      </c>
      <c r="S527" s="2">
        <v>5.5773999999999998E-5</v>
      </c>
      <c r="T527" s="2">
        <v>9.4765276397956594E-6</v>
      </c>
      <c r="U527" s="4">
        <f t="shared" si="25"/>
        <v>269783.41240000044</v>
      </c>
      <c r="V527" s="4">
        <f t="shared" si="26"/>
        <v>86421320.649749994</v>
      </c>
    </row>
    <row r="528" spans="1:22" x14ac:dyDescent="0.25">
      <c r="A528" s="3">
        <f t="shared" si="24"/>
        <v>44393.25</v>
      </c>
      <c r="B528" t="s">
        <v>545</v>
      </c>
      <c r="C528">
        <v>2.5885345332137301E-2</v>
      </c>
      <c r="D528">
        <v>1.0387643638942601</v>
      </c>
      <c r="E528">
        <v>7.7662838894013999E-4</v>
      </c>
      <c r="F528">
        <v>1.0495024327779501E-3</v>
      </c>
      <c r="G528">
        <v>1.0465032329973699E-3</v>
      </c>
      <c r="H528">
        <v>171340974.60600001</v>
      </c>
      <c r="I528">
        <v>115803439.3893</v>
      </c>
      <c r="J528">
        <v>3505097.1335999998</v>
      </c>
      <c r="K528">
        <v>3.7717860661271502E-2</v>
      </c>
      <c r="L528">
        <v>3.7717860661271502E-2</v>
      </c>
      <c r="M528">
        <v>3.9540992283209099E-2</v>
      </c>
      <c r="N528">
        <v>1.0395409922832</v>
      </c>
      <c r="O528">
        <v>-6.8698729244065504E-4</v>
      </c>
      <c r="P528">
        <v>0.99973219147610104</v>
      </c>
      <c r="Q528">
        <v>315.37254719664901</v>
      </c>
      <c r="R528">
        <v>13.709067835531201</v>
      </c>
      <c r="S528" s="2">
        <v>5.58428E-5</v>
      </c>
      <c r="T528" s="2">
        <v>3.4776650131832098E-5</v>
      </c>
      <c r="U528" s="4">
        <f t="shared" si="25"/>
        <v>271648.52510000049</v>
      </c>
      <c r="V528" s="4">
        <f t="shared" si="26"/>
        <v>85670487.303000003</v>
      </c>
    </row>
    <row r="529" spans="1:22" x14ac:dyDescent="0.25">
      <c r="A529" s="3">
        <f t="shared" si="24"/>
        <v>44393.291666666664</v>
      </c>
      <c r="B529" t="s">
        <v>546</v>
      </c>
      <c r="C529">
        <v>2.5885345332137301E-2</v>
      </c>
      <c r="D529">
        <v>1.03212749096421</v>
      </c>
      <c r="E529">
        <v>7.8825768717587501E-4</v>
      </c>
      <c r="F529">
        <v>1.06428644395301E-3</v>
      </c>
      <c r="G529">
        <v>1.05306961469175E-3</v>
      </c>
      <c r="H529">
        <v>170176696.08659899</v>
      </c>
      <c r="I529">
        <v>117237310.44750001</v>
      </c>
      <c r="J529">
        <v>1433871.0582000001</v>
      </c>
      <c r="K529">
        <v>3.10744213495182E-2</v>
      </c>
      <c r="L529">
        <v>3.10744213495182E-2</v>
      </c>
      <c r="M529">
        <v>3.2915748651385801E-2</v>
      </c>
      <c r="N529">
        <v>1.03291574865138</v>
      </c>
      <c r="O529">
        <v>-4.7664451970985601E-4</v>
      </c>
      <c r="P529">
        <v>0.99950599167120902</v>
      </c>
      <c r="Q529">
        <v>311.41792275910899</v>
      </c>
      <c r="R529">
        <v>13.5682132411231</v>
      </c>
      <c r="S529" s="2">
        <v>5.5830900000000001E-5</v>
      </c>
      <c r="T529" s="2">
        <v>1.4323822562047799E-5</v>
      </c>
      <c r="U529" s="4">
        <f t="shared" si="25"/>
        <v>273228.80869999848</v>
      </c>
      <c r="V529" s="4">
        <f t="shared" si="26"/>
        <v>85088348.043299496</v>
      </c>
    </row>
    <row r="530" spans="1:22" x14ac:dyDescent="0.25">
      <c r="A530" s="3">
        <f t="shared" si="24"/>
        <v>44393.333333333336</v>
      </c>
      <c r="B530" t="s">
        <v>547</v>
      </c>
      <c r="C530">
        <v>2.4938668474334999E-2</v>
      </c>
      <c r="D530">
        <v>0.99464234716267796</v>
      </c>
      <c r="E530">
        <v>4.3886645240608302E-4</v>
      </c>
      <c r="F530">
        <v>6.5392238988247497E-4</v>
      </c>
      <c r="G530">
        <v>5.7884721068779399E-4</v>
      </c>
      <c r="H530">
        <v>171148587.24779999</v>
      </c>
      <c r="I530">
        <v>66760469.399299897</v>
      </c>
      <c r="J530">
        <v>2282170.7064999999</v>
      </c>
      <c r="K530">
        <v>-5.93650004800982E-3</v>
      </c>
      <c r="L530">
        <v>-5.93650004800982E-3</v>
      </c>
      <c r="M530">
        <v>-4.9187863849159503E-3</v>
      </c>
      <c r="N530">
        <v>0.99508121361508395</v>
      </c>
      <c r="O530">
        <v>-1.5174049215138599E-5</v>
      </c>
      <c r="P530">
        <v>0.99991409470040504</v>
      </c>
      <c r="Q530">
        <v>311.439477950163</v>
      </c>
      <c r="R530">
        <v>13.578312827922</v>
      </c>
      <c r="S530" s="2">
        <v>5.5342599999999899E-5</v>
      </c>
      <c r="T530" s="2">
        <v>2.2668549378282199E-5</v>
      </c>
      <c r="U530" s="4">
        <f t="shared" si="25"/>
        <v>274770.21920000046</v>
      </c>
      <c r="V530" s="4">
        <f t="shared" si="26"/>
        <v>85574293.623899996</v>
      </c>
    </row>
    <row r="531" spans="1:22" x14ac:dyDescent="0.25">
      <c r="A531" s="3">
        <f t="shared" si="24"/>
        <v>44393.375</v>
      </c>
      <c r="B531" t="s">
        <v>548</v>
      </c>
      <c r="C531">
        <v>2.4938668474334999E-2</v>
      </c>
      <c r="D531">
        <v>0.98742971960913395</v>
      </c>
      <c r="E531">
        <v>4.5024197717221602E-4</v>
      </c>
      <c r="F531">
        <v>6.8248299345241104E-4</v>
      </c>
      <c r="G531">
        <v>6.0588014608542397E-4</v>
      </c>
      <c r="H531">
        <v>165913861.139</v>
      </c>
      <c r="I531">
        <v>69583365.810499907</v>
      </c>
      <c r="J531">
        <v>2822896.4112</v>
      </c>
      <c r="K531">
        <v>-1.3176160536950801E-2</v>
      </c>
      <c r="L531">
        <v>-1.3176160536950801E-2</v>
      </c>
      <c r="M531">
        <v>-1.21200384136931E-2</v>
      </c>
      <c r="N531">
        <v>0.98787996158630598</v>
      </c>
      <c r="O531">
        <v>-8.6719754002761995E-5</v>
      </c>
      <c r="P531">
        <v>1.00026575483057</v>
      </c>
      <c r="Q531">
        <v>306.81173187184402</v>
      </c>
      <c r="R531">
        <v>13.347951132198499</v>
      </c>
      <c r="S531" s="2">
        <v>5.6540099999999998E-5</v>
      </c>
      <c r="T531" s="2">
        <v>2.89241891310065E-5</v>
      </c>
      <c r="U531" s="4">
        <f t="shared" si="25"/>
        <v>270383.8281000001</v>
      </c>
      <c r="V531" s="4">
        <f t="shared" si="26"/>
        <v>82956930.569499999</v>
      </c>
    </row>
    <row r="532" spans="1:22" x14ac:dyDescent="0.25">
      <c r="A532" s="3">
        <f t="shared" si="24"/>
        <v>44393.416666666664</v>
      </c>
      <c r="B532" t="s">
        <v>549</v>
      </c>
      <c r="C532">
        <v>2.4938668474334999E-2</v>
      </c>
      <c r="D532">
        <v>0.98650800661765603</v>
      </c>
      <c r="E532">
        <v>4.6798395008965798E-4</v>
      </c>
      <c r="F532">
        <v>7.2401756022835999E-4</v>
      </c>
      <c r="G532">
        <v>6.4463566798522698E-4</v>
      </c>
      <c r="H532">
        <v>165791014.4219</v>
      </c>
      <c r="I532">
        <v>73689386.516499907</v>
      </c>
      <c r="J532">
        <v>4106020.7059999998</v>
      </c>
      <c r="K532">
        <v>-1.4136629050328401E-2</v>
      </c>
      <c r="L532">
        <v>-1.4136629050328401E-2</v>
      </c>
      <c r="M532">
        <v>-1.30240094322535E-2</v>
      </c>
      <c r="N532">
        <v>0.98697599056774599</v>
      </c>
      <c r="O532">
        <v>-8.9446851661234493E-5</v>
      </c>
      <c r="P532">
        <v>0.99949757332445299</v>
      </c>
      <c r="Q532">
        <v>306.45013401121503</v>
      </c>
      <c r="R532">
        <v>13.3142000848087</v>
      </c>
      <c r="S532" s="2">
        <v>5.6862199999999999E-5</v>
      </c>
      <c r="T532" s="2">
        <v>4.2102614695612497E-5</v>
      </c>
      <c r="U532" s="4">
        <f t="shared" si="25"/>
        <v>270502.43420000043</v>
      </c>
      <c r="V532" s="4">
        <f t="shared" si="26"/>
        <v>82895507.210950002</v>
      </c>
    </row>
    <row r="533" spans="1:22" x14ac:dyDescent="0.25">
      <c r="A533" s="3">
        <f t="shared" si="24"/>
        <v>44393.458333333336</v>
      </c>
      <c r="B533" t="s">
        <v>550</v>
      </c>
      <c r="C533">
        <v>2.4938668474334999E-2</v>
      </c>
      <c r="D533">
        <v>0.98251099277359</v>
      </c>
      <c r="E533">
        <v>4.8051735458543401E-4</v>
      </c>
      <c r="F533">
        <v>7.5226040027232899E-4</v>
      </c>
      <c r="G533">
        <v>6.6823995047948705E-4</v>
      </c>
      <c r="H533">
        <v>165763859.23030001</v>
      </c>
      <c r="I533">
        <v>76492314.027699903</v>
      </c>
      <c r="J533">
        <v>2802927.5112000001</v>
      </c>
      <c r="K533">
        <v>-1.8157247176888901E-2</v>
      </c>
      <c r="L533">
        <v>-1.8157247176888901E-2</v>
      </c>
      <c r="M533">
        <v>-1.7008489871824E-2</v>
      </c>
      <c r="N533">
        <v>0.98299151012817598</v>
      </c>
      <c r="O533">
        <v>-1.5972745111714201E-4</v>
      </c>
      <c r="P533">
        <v>0.99990971861809097</v>
      </c>
      <c r="Q533">
        <v>303.83037230542197</v>
      </c>
      <c r="R533">
        <v>13.143451568732001</v>
      </c>
      <c r="S533" s="2">
        <v>5.6547299999999898E-5</v>
      </c>
      <c r="T533" s="2">
        <v>2.87455709052954E-5</v>
      </c>
      <c r="U533" s="4">
        <f t="shared" si="25"/>
        <v>272790.13940000016</v>
      </c>
      <c r="V533" s="4">
        <f t="shared" si="26"/>
        <v>82881929.615150005</v>
      </c>
    </row>
    <row r="534" spans="1:22" x14ac:dyDescent="0.25">
      <c r="A534" s="3">
        <f t="shared" si="24"/>
        <v>44393.5</v>
      </c>
      <c r="B534" t="s">
        <v>551</v>
      </c>
      <c r="C534">
        <v>2.4938668474334999E-2</v>
      </c>
      <c r="D534">
        <v>0.98219757511984496</v>
      </c>
      <c r="E534">
        <v>4.9517246135390798E-4</v>
      </c>
      <c r="F534">
        <v>7.6787682488801197E-4</v>
      </c>
      <c r="G534">
        <v>6.8486973261239203E-4</v>
      </c>
      <c r="H534">
        <v>165988142.09999999</v>
      </c>
      <c r="I534">
        <v>78044739.923699901</v>
      </c>
      <c r="J534">
        <v>1552425.8959999999</v>
      </c>
      <c r="K534">
        <v>-1.8487294612766901E-2</v>
      </c>
      <c r="L534">
        <v>-1.8487294612766901E-2</v>
      </c>
      <c r="M534">
        <v>-1.7307252418800601E-2</v>
      </c>
      <c r="N534">
        <v>0.98269274758119896</v>
      </c>
      <c r="O534">
        <v>-1.63850319605418E-4</v>
      </c>
      <c r="P534">
        <v>0.99980277512138405</v>
      </c>
      <c r="Q534">
        <v>303.65861810920597</v>
      </c>
      <c r="R534">
        <v>13.042075674409499</v>
      </c>
      <c r="S534" s="2">
        <v>5.6452699999999901E-5</v>
      </c>
      <c r="T534" s="2">
        <v>1.5899473238335598E-5</v>
      </c>
      <c r="U534" s="4">
        <f t="shared" si="25"/>
        <v>273313.73490000045</v>
      </c>
      <c r="V534" s="4">
        <f t="shared" si="26"/>
        <v>82994071.049999997</v>
      </c>
    </row>
    <row r="535" spans="1:22" x14ac:dyDescent="0.25">
      <c r="A535" s="3">
        <f t="shared" si="24"/>
        <v>44393.541666666664</v>
      </c>
      <c r="B535" t="s">
        <v>552</v>
      </c>
      <c r="C535">
        <v>2.4938668474334999E-2</v>
      </c>
      <c r="D535">
        <v>0.99004372523994</v>
      </c>
      <c r="E535">
        <v>5.1716983751611402E-4</v>
      </c>
      <c r="F535">
        <v>7.9987153797193497E-4</v>
      </c>
      <c r="G535">
        <v>7.2094410646950102E-4</v>
      </c>
      <c r="H535">
        <v>171234299.18849999</v>
      </c>
      <c r="I535">
        <v>81299850.048799902</v>
      </c>
      <c r="J535">
        <v>3255110.1250999998</v>
      </c>
      <c r="K535">
        <v>-1.06772188665287E-2</v>
      </c>
      <c r="L535">
        <v>-1.06772188665287E-2</v>
      </c>
      <c r="M535">
        <v>-9.4391049225431099E-3</v>
      </c>
      <c r="N535">
        <v>0.99056089507745604</v>
      </c>
      <c r="O535">
        <v>-6.3892075068960804E-5</v>
      </c>
      <c r="P535">
        <v>1.00092960501485</v>
      </c>
      <c r="Q535">
        <v>308.163063034792</v>
      </c>
      <c r="R535">
        <v>13.1452262753479</v>
      </c>
      <c r="S535" s="2">
        <v>5.5154600000000002E-5</v>
      </c>
      <c r="T535" s="2">
        <v>3.2316464860689703E-5</v>
      </c>
      <c r="U535" s="4">
        <f t="shared" si="25"/>
        <v>277830.66780000075</v>
      </c>
      <c r="V535" s="4">
        <f t="shared" si="26"/>
        <v>85617149.594249994</v>
      </c>
    </row>
    <row r="536" spans="1:22" x14ac:dyDescent="0.25">
      <c r="A536" s="3">
        <f t="shared" si="24"/>
        <v>44393.583333333336</v>
      </c>
      <c r="B536" t="s">
        <v>553</v>
      </c>
      <c r="C536">
        <v>2.4938668474334999E-2</v>
      </c>
      <c r="D536">
        <v>0.99079018158409504</v>
      </c>
      <c r="E536">
        <v>5.3830185311730405E-4</v>
      </c>
      <c r="F536">
        <v>8.1989675756318696E-4</v>
      </c>
      <c r="G536">
        <v>7.42621075216387E-4</v>
      </c>
      <c r="H536">
        <v>171359990.0336</v>
      </c>
      <c r="I536">
        <v>83337155.2449999</v>
      </c>
      <c r="J536">
        <v>2037305.1961999999</v>
      </c>
      <c r="K536">
        <v>-9.9524394911208996E-3</v>
      </c>
      <c r="L536">
        <v>-9.9524394911208996E-3</v>
      </c>
      <c r="M536">
        <v>-8.6715165627872098E-3</v>
      </c>
      <c r="N536">
        <v>0.99132848343721203</v>
      </c>
      <c r="O536">
        <v>-4.5089986249746599E-5</v>
      </c>
      <c r="P536">
        <v>0.99985354315408004</v>
      </c>
      <c r="Q536">
        <v>308.94688709136898</v>
      </c>
      <c r="R536">
        <v>13.2201425790575</v>
      </c>
      <c r="S536" s="2">
        <v>5.5156199999999897E-5</v>
      </c>
      <c r="T536" s="2">
        <v>2.02113622489176E-5</v>
      </c>
      <c r="U536" s="4">
        <f t="shared" si="25"/>
        <v>277329.20640000078</v>
      </c>
      <c r="V536" s="4">
        <f t="shared" si="26"/>
        <v>85679995.016800001</v>
      </c>
    </row>
    <row r="537" spans="1:22" x14ac:dyDescent="0.25">
      <c r="A537" s="3">
        <f t="shared" si="24"/>
        <v>44393.625</v>
      </c>
      <c r="B537" t="s">
        <v>554</v>
      </c>
      <c r="C537">
        <v>2.4938668474334999E-2</v>
      </c>
      <c r="D537">
        <v>0.99214164039911101</v>
      </c>
      <c r="E537">
        <v>5.5995075660723599E-4</v>
      </c>
      <c r="F537">
        <v>8.4038389865352203E-4</v>
      </c>
      <c r="G537">
        <v>7.6109106982868904E-4</v>
      </c>
      <c r="H537">
        <v>151099636.196899</v>
      </c>
      <c r="I537">
        <v>85172519.182299897</v>
      </c>
      <c r="J537">
        <v>1835363.9373000001</v>
      </c>
      <c r="K537">
        <v>-8.61945067071734E-3</v>
      </c>
      <c r="L537">
        <v>-8.61945067071734E-3</v>
      </c>
      <c r="M537">
        <v>-7.2984088442814097E-3</v>
      </c>
      <c r="N537">
        <v>0.99270159115571799</v>
      </c>
      <c r="O537">
        <v>-2.9524301006222901E-5</v>
      </c>
      <c r="P537">
        <v>0.99938711472961705</v>
      </c>
      <c r="Q537">
        <v>309.92395083146999</v>
      </c>
      <c r="R537">
        <v>13.2434009603771</v>
      </c>
      <c r="S537" s="2">
        <v>6.2681099999999904E-5</v>
      </c>
      <c r="T537" s="2">
        <v>2.0649412347652E-5</v>
      </c>
      <c r="U537" s="4">
        <f t="shared" si="25"/>
        <v>243768.89199999865</v>
      </c>
      <c r="V537" s="4">
        <f t="shared" si="26"/>
        <v>75549818.098449498</v>
      </c>
    </row>
    <row r="538" spans="1:22" x14ac:dyDescent="0.25">
      <c r="A538" s="3">
        <f t="shared" si="24"/>
        <v>44393.666666666664</v>
      </c>
      <c r="B538" t="s">
        <v>555</v>
      </c>
      <c r="C538">
        <v>2.4938668474334999E-2</v>
      </c>
      <c r="D538">
        <v>0.99397658206250505</v>
      </c>
      <c r="E538">
        <v>5.8217229463117205E-4</v>
      </c>
      <c r="F538">
        <v>8.7510229340260299E-4</v>
      </c>
      <c r="G538">
        <v>8.0216812220335E-4</v>
      </c>
      <c r="H538">
        <v>173100393.21560001</v>
      </c>
      <c r="I538">
        <v>88729099.379199907</v>
      </c>
      <c r="J538">
        <v>3556580.1968999999</v>
      </c>
      <c r="K538">
        <v>-6.8255860596977396E-3</v>
      </c>
      <c r="L538">
        <v>-6.8255860596977396E-3</v>
      </c>
      <c r="M538">
        <v>-5.4412456428632097E-3</v>
      </c>
      <c r="N538">
        <v>0.99455875435713603</v>
      </c>
      <c r="O538">
        <v>-1.68113111481682E-5</v>
      </c>
      <c r="P538">
        <v>0.99930913066362803</v>
      </c>
      <c r="Q538">
        <v>311.07082972465298</v>
      </c>
      <c r="R538">
        <v>13.3380305833757</v>
      </c>
      <c r="S538" s="2">
        <v>5.4776499999999898E-5</v>
      </c>
      <c r="T538" s="2">
        <v>3.4928784518700303E-5</v>
      </c>
      <c r="U538" s="4">
        <f t="shared" si="25"/>
        <v>278233.08500000037</v>
      </c>
      <c r="V538" s="4">
        <f t="shared" si="26"/>
        <v>86550196.607800007</v>
      </c>
    </row>
    <row r="539" spans="1:22" x14ac:dyDescent="0.25">
      <c r="A539" s="3">
        <f t="shared" si="24"/>
        <v>44393.708333333336</v>
      </c>
      <c r="B539" t="s">
        <v>556</v>
      </c>
      <c r="C539">
        <v>2.4938668474334999E-2</v>
      </c>
      <c r="D539">
        <v>0.99419355817688004</v>
      </c>
      <c r="E539">
        <v>5.9983457840729704E-4</v>
      </c>
      <c r="F539">
        <v>9.0833142319253501E-4</v>
      </c>
      <c r="G539">
        <v>8.3524009319779703E-4</v>
      </c>
      <c r="H539">
        <v>173202121.3996</v>
      </c>
      <c r="I539">
        <v>92134375.186399907</v>
      </c>
      <c r="J539">
        <v>3405275.8072000002</v>
      </c>
      <c r="K539">
        <v>-6.6416819163173102E-3</v>
      </c>
      <c r="L539">
        <v>-6.6416819163173102E-3</v>
      </c>
      <c r="M539">
        <v>-5.2066072447122099E-3</v>
      </c>
      <c r="N539">
        <v>0.994793392755287</v>
      </c>
      <c r="O539">
        <v>-1.9686556145148601E-5</v>
      </c>
      <c r="P539">
        <v>0.99997035213131302</v>
      </c>
      <c r="Q539">
        <v>310.98027214046499</v>
      </c>
      <c r="R539">
        <v>13.3177784183376</v>
      </c>
      <c r="S539" s="2">
        <v>5.5840700000000097E-5</v>
      </c>
      <c r="T539" s="2">
        <v>3.3423198431179001E-5</v>
      </c>
      <c r="U539" s="4">
        <f t="shared" si="25"/>
        <v>278477.6671000006</v>
      </c>
      <c r="V539" s="4">
        <f t="shared" si="26"/>
        <v>86601060.6998</v>
      </c>
    </row>
    <row r="540" spans="1:22" x14ac:dyDescent="0.25">
      <c r="A540" s="3">
        <f t="shared" si="24"/>
        <v>44393.75</v>
      </c>
      <c r="B540" t="s">
        <v>557</v>
      </c>
      <c r="C540">
        <v>2.4938668474334999E-2</v>
      </c>
      <c r="D540">
        <v>0.99313759515324396</v>
      </c>
      <c r="E540">
        <v>6.1819351613214696E-4</v>
      </c>
      <c r="F540">
        <v>9.1605813593180301E-4</v>
      </c>
      <c r="G540">
        <v>8.4204897541151303E-4</v>
      </c>
      <c r="H540">
        <v>173020029.1419</v>
      </c>
      <c r="I540">
        <v>92926206.663799897</v>
      </c>
      <c r="J540">
        <v>791831.47739999997</v>
      </c>
      <c r="K540">
        <v>-7.7044538221675502E-3</v>
      </c>
      <c r="L540">
        <v>-7.7044538221675502E-3</v>
      </c>
      <c r="M540">
        <v>-6.2442113306238898E-3</v>
      </c>
      <c r="N540">
        <v>0.99375578866937597</v>
      </c>
      <c r="O540">
        <v>-2.8704026359349601E-5</v>
      </c>
      <c r="P540">
        <v>1.0002019712269501</v>
      </c>
      <c r="Q540">
        <v>310.24334597429498</v>
      </c>
      <c r="R540">
        <v>13.313749559363499</v>
      </c>
      <c r="S540" s="2">
        <v>5.5839999999999703E-5</v>
      </c>
      <c r="T540" s="2">
        <v>7.7801022127675298E-6</v>
      </c>
      <c r="U540" s="4">
        <f t="shared" si="25"/>
        <v>278845.6729000007</v>
      </c>
      <c r="V540" s="4">
        <f t="shared" si="26"/>
        <v>86510014.570950001</v>
      </c>
    </row>
    <row r="541" spans="1:22" x14ac:dyDescent="0.25">
      <c r="A541" s="3">
        <f t="shared" si="24"/>
        <v>44393.791666666664</v>
      </c>
      <c r="B541" t="s">
        <v>558</v>
      </c>
      <c r="C541">
        <v>2.4938668474334999E-2</v>
      </c>
      <c r="D541">
        <v>0.99126686308648504</v>
      </c>
      <c r="E541">
        <v>6.3218016041434802E-4</v>
      </c>
      <c r="F541">
        <v>9.2485959056443903E-4</v>
      </c>
      <c r="G541">
        <v>8.4952858614040195E-4</v>
      </c>
      <c r="H541">
        <v>172541640.72389999</v>
      </c>
      <c r="I541">
        <v>93827381.015399903</v>
      </c>
      <c r="J541">
        <v>901174.35160000005</v>
      </c>
      <c r="K541">
        <v>-9.5826654996551408E-3</v>
      </c>
      <c r="L541">
        <v>-9.5826654996551408E-3</v>
      </c>
      <c r="M541">
        <v>-8.1009567531003905E-3</v>
      </c>
      <c r="N541">
        <v>0.99189904324689904</v>
      </c>
      <c r="O541">
        <v>-4.36131170066245E-5</v>
      </c>
      <c r="P541">
        <v>1.00007013257118</v>
      </c>
      <c r="Q541">
        <v>309.11074811438499</v>
      </c>
      <c r="R541">
        <v>13.218189173132</v>
      </c>
      <c r="S541" s="2">
        <v>5.58898999999999E-5</v>
      </c>
      <c r="T541" s="2">
        <v>8.8789951880166103E-6</v>
      </c>
      <c r="U541" s="4">
        <f t="shared" si="25"/>
        <v>279093.56400000001</v>
      </c>
      <c r="V541" s="4">
        <f t="shared" si="26"/>
        <v>86270820.361949995</v>
      </c>
    </row>
    <row r="542" spans="1:22" x14ac:dyDescent="0.25">
      <c r="A542" s="3">
        <f t="shared" si="24"/>
        <v>44393.833333333336</v>
      </c>
      <c r="B542" t="s">
        <v>559</v>
      </c>
      <c r="C542">
        <v>2.4938668474334999E-2</v>
      </c>
      <c r="D542">
        <v>0.98789053331510601</v>
      </c>
      <c r="E542">
        <v>6.4450671327729897E-4</v>
      </c>
      <c r="F542">
        <v>9.3823742802479201E-4</v>
      </c>
      <c r="G542">
        <v>8.6088352446711503E-4</v>
      </c>
      <c r="H542">
        <v>171950548.3475</v>
      </c>
      <c r="I542">
        <v>95197100.693399906</v>
      </c>
      <c r="J542">
        <v>1369719.6780000001</v>
      </c>
      <c r="K542">
        <v>-1.29703502093609E-2</v>
      </c>
      <c r="L542">
        <v>-1.29703502093609E-2</v>
      </c>
      <c r="M542">
        <v>-1.1464959971616499E-2</v>
      </c>
      <c r="N542">
        <v>0.98853504002838299</v>
      </c>
      <c r="O542">
        <v>-7.4925455846863706E-5</v>
      </c>
      <c r="P542">
        <v>0.99954598276248596</v>
      </c>
      <c r="Q542">
        <v>307.16074848741698</v>
      </c>
      <c r="R542">
        <v>13.0943032410608</v>
      </c>
      <c r="S542" s="2">
        <v>5.5891399999999998E-5</v>
      </c>
      <c r="T542" s="2">
        <v>1.3541820453484201E-5</v>
      </c>
      <c r="U542" s="4">
        <f t="shared" si="25"/>
        <v>279903.19270000095</v>
      </c>
      <c r="V542" s="4">
        <f t="shared" si="26"/>
        <v>85975274.173749998</v>
      </c>
    </row>
    <row r="543" spans="1:22" x14ac:dyDescent="0.25">
      <c r="A543" s="3">
        <f t="shared" si="24"/>
        <v>44393.875</v>
      </c>
      <c r="B543" t="s">
        <v>560</v>
      </c>
      <c r="C543">
        <v>2.4938668474334999E-2</v>
      </c>
      <c r="D543">
        <v>0.98540402571910701</v>
      </c>
      <c r="E543">
        <v>6.5596838720013203E-4</v>
      </c>
      <c r="F543">
        <v>9.5909523254466102E-4</v>
      </c>
      <c r="G543">
        <v>8.8286105069335097E-4</v>
      </c>
      <c r="H543">
        <v>171592768.13510001</v>
      </c>
      <c r="I543">
        <v>97333607.611399904</v>
      </c>
      <c r="J543">
        <v>2136506.9180000001</v>
      </c>
      <c r="K543">
        <v>-1.5478835331586E-2</v>
      </c>
      <c r="L543">
        <v>-1.5478835331586E-2</v>
      </c>
      <c r="M543">
        <v>-1.39400058936925E-2</v>
      </c>
      <c r="N543">
        <v>0.98605999410630696</v>
      </c>
      <c r="O543">
        <v>-1.4334917911273899E-4</v>
      </c>
      <c r="P543">
        <v>1.00169406730098</v>
      </c>
      <c r="Q543">
        <v>304.94611833692397</v>
      </c>
      <c r="R543">
        <v>12.9603062574345</v>
      </c>
      <c r="S543" s="2">
        <v>5.58674E-5</v>
      </c>
      <c r="T543" s="2">
        <v>2.1166753121788701E-5</v>
      </c>
      <c r="U543" s="4">
        <f t="shared" si="25"/>
        <v>281349.32340000034</v>
      </c>
      <c r="V543" s="4">
        <f t="shared" si="26"/>
        <v>85796384.067550004</v>
      </c>
    </row>
    <row r="544" spans="1:22" x14ac:dyDescent="0.25">
      <c r="A544" s="3">
        <f t="shared" si="24"/>
        <v>44393.916666666664</v>
      </c>
      <c r="B544" t="s">
        <v>561</v>
      </c>
      <c r="C544">
        <v>2.4938668474334999E-2</v>
      </c>
      <c r="D544">
        <v>0.98380862571477201</v>
      </c>
      <c r="E544">
        <v>6.73659306219447E-4</v>
      </c>
      <c r="F544">
        <v>9.7073957567776303E-4</v>
      </c>
      <c r="G544">
        <v>8.9005363217775602E-4</v>
      </c>
      <c r="H544">
        <v>171390022.25299999</v>
      </c>
      <c r="I544">
        <v>98526883.936699897</v>
      </c>
      <c r="J544">
        <v>1193276.3252999999</v>
      </c>
      <c r="K544">
        <v>-1.7081427917405599E-2</v>
      </c>
      <c r="L544">
        <v>-1.7081427917405599E-2</v>
      </c>
      <c r="M544">
        <v>-1.5517714979008401E-2</v>
      </c>
      <c r="N544">
        <v>0.984482285020991</v>
      </c>
      <c r="O544">
        <v>-1.31961739578745E-4</v>
      </c>
      <c r="P544">
        <v>0.99937714733343797</v>
      </c>
      <c r="Q544">
        <v>304.65882691219701</v>
      </c>
      <c r="R544">
        <v>12.953415139631</v>
      </c>
      <c r="S544" s="2">
        <v>5.5843400000000001E-5</v>
      </c>
      <c r="T544" s="2">
        <v>1.1835985119457499E-5</v>
      </c>
      <c r="U544" s="4">
        <f t="shared" si="25"/>
        <v>281281.89160000079</v>
      </c>
      <c r="V544" s="4">
        <f t="shared" si="26"/>
        <v>85695011.126499996</v>
      </c>
    </row>
    <row r="545" spans="1:22" x14ac:dyDescent="0.25">
      <c r="A545" s="3">
        <f t="shared" si="24"/>
        <v>44393.958333333336</v>
      </c>
      <c r="B545" t="s">
        <v>562</v>
      </c>
      <c r="C545">
        <v>2.4938668474334999E-2</v>
      </c>
      <c r="D545">
        <v>0.98263553134907899</v>
      </c>
      <c r="E545">
        <v>6.9127569328097395E-4</v>
      </c>
      <c r="F545">
        <v>9.8020517448440593E-4</v>
      </c>
      <c r="G545">
        <v>8.98061042598596E-4</v>
      </c>
      <c r="H545">
        <v>171197197.73809999</v>
      </c>
      <c r="I545">
        <v>99496954.518899903</v>
      </c>
      <c r="J545">
        <v>970070.58219999995</v>
      </c>
      <c r="K545">
        <v>-1.8262529693518999E-2</v>
      </c>
      <c r="L545">
        <v>-1.8262529693518999E-2</v>
      </c>
      <c r="M545">
        <v>-1.6673192957639402E-2</v>
      </c>
      <c r="N545">
        <v>0.98332680704235997</v>
      </c>
      <c r="O545">
        <v>-1.5478791678014101E-4</v>
      </c>
      <c r="P545">
        <v>0.99952400368738803</v>
      </c>
      <c r="Q545">
        <v>303.88243921242599</v>
      </c>
      <c r="R545">
        <v>12.945508870464501</v>
      </c>
      <c r="S545" s="2">
        <v>5.5839899999999899E-5</v>
      </c>
      <c r="T545" s="2">
        <v>9.6328678946184996E-6</v>
      </c>
      <c r="U545" s="4">
        <f t="shared" si="25"/>
        <v>281683.2690000002</v>
      </c>
      <c r="V545" s="4">
        <f t="shared" si="26"/>
        <v>85598598.869049996</v>
      </c>
    </row>
    <row r="546" spans="1:22" x14ac:dyDescent="0.25">
      <c r="A546" s="3">
        <f t="shared" si="24"/>
        <v>44394</v>
      </c>
      <c r="B546" t="s">
        <v>563</v>
      </c>
      <c r="C546">
        <v>2.4938668474334999E-2</v>
      </c>
      <c r="D546">
        <v>0.98038698882193898</v>
      </c>
      <c r="E546">
        <v>7.0345677241814202E-4</v>
      </c>
      <c r="F546">
        <v>9.9433564599611299E-4</v>
      </c>
      <c r="G546">
        <v>9.0959140412050199E-4</v>
      </c>
      <c r="H546">
        <v>171125133.78389999</v>
      </c>
      <c r="I546">
        <v>100947809.391899</v>
      </c>
      <c r="J546">
        <v>1450854.8729999999</v>
      </c>
      <c r="K546">
        <v>-2.0522602582181099E-2</v>
      </c>
      <c r="L546">
        <v>-2.0522602582181099E-2</v>
      </c>
      <c r="M546">
        <v>-1.8909554405642501E-2</v>
      </c>
      <c r="N546">
        <v>0.98109044559435699</v>
      </c>
      <c r="O546">
        <v>-1.9163158608626E-4</v>
      </c>
      <c r="P546">
        <v>0.99920220910947699</v>
      </c>
      <c r="Q546">
        <v>302.58232057973697</v>
      </c>
      <c r="R546">
        <v>12.839414677056199</v>
      </c>
      <c r="S546" s="2">
        <v>5.57354999999999E-5</v>
      </c>
      <c r="T546" s="2">
        <v>1.44131562065843E-5</v>
      </c>
      <c r="U546" s="4">
        <f t="shared" si="25"/>
        <v>282774.50820000045</v>
      </c>
      <c r="V546" s="4">
        <f t="shared" si="26"/>
        <v>85562566.891949996</v>
      </c>
    </row>
    <row r="547" spans="1:22" x14ac:dyDescent="0.25">
      <c r="A547" s="3">
        <f t="shared" si="24"/>
        <v>44394.041666666664</v>
      </c>
      <c r="B547" t="s">
        <v>564</v>
      </c>
      <c r="C547">
        <v>2.4938668474334999E-2</v>
      </c>
      <c r="D547">
        <v>0.98576125984525098</v>
      </c>
      <c r="E547">
        <v>7.2599839579770803E-4</v>
      </c>
      <c r="F547">
        <v>1.02030303703888E-3</v>
      </c>
      <c r="G547">
        <v>9.4229423577818397E-4</v>
      </c>
      <c r="H547">
        <v>172066832.9867</v>
      </c>
      <c r="I547">
        <v>103614083.722699</v>
      </c>
      <c r="J547">
        <v>2666274.3308000001</v>
      </c>
      <c r="K547">
        <v>-1.51810343905272E-2</v>
      </c>
      <c r="L547">
        <v>-1.51810343905272E-2</v>
      </c>
      <c r="M547">
        <v>-1.3512741758951299E-2</v>
      </c>
      <c r="N547">
        <v>0.98648725824104799</v>
      </c>
      <c r="O547">
        <v>-1.0921736114133301E-4</v>
      </c>
      <c r="P547">
        <v>0.999842112883637</v>
      </c>
      <c r="Q547">
        <v>305.69580553668698</v>
      </c>
      <c r="R547">
        <v>12.9229964087993</v>
      </c>
      <c r="S547" s="2">
        <v>5.57346E-5</v>
      </c>
      <c r="T547" s="2">
        <v>2.6342475674613901E-5</v>
      </c>
      <c r="U547" s="4">
        <f t="shared" si="25"/>
        <v>281434.73</v>
      </c>
      <c r="V547" s="4">
        <f t="shared" si="26"/>
        <v>86033416.493349999</v>
      </c>
    </row>
    <row r="548" spans="1:22" x14ac:dyDescent="0.25">
      <c r="A548" s="3">
        <f t="shared" si="24"/>
        <v>44394.083333333336</v>
      </c>
      <c r="B548" t="s">
        <v>565</v>
      </c>
      <c r="C548">
        <v>2.4938668474334999E-2</v>
      </c>
      <c r="D548">
        <v>0.97396109947509402</v>
      </c>
      <c r="E548">
        <v>7.2210226382814604E-4</v>
      </c>
      <c r="F548">
        <v>1.03678614023685E-3</v>
      </c>
      <c r="G548">
        <v>9.4569595879301295E-4</v>
      </c>
      <c r="H548">
        <v>170027209.30700001</v>
      </c>
      <c r="I548">
        <v>105306732.585499</v>
      </c>
      <c r="J548">
        <v>1692648.8628</v>
      </c>
      <c r="K548">
        <v>-2.6984596483698099E-2</v>
      </c>
      <c r="L548">
        <v>-2.6984596483698099E-2</v>
      </c>
      <c r="M548">
        <v>-2.5316798261076901E-2</v>
      </c>
      <c r="N548">
        <v>0.97468320173892298</v>
      </c>
      <c r="O548">
        <v>-3.6457313591797802E-4</v>
      </c>
      <c r="P548">
        <v>1.0000107819882</v>
      </c>
      <c r="Q548">
        <v>298.361544118121</v>
      </c>
      <c r="R548">
        <v>12.543337806500601</v>
      </c>
      <c r="S548" s="2">
        <v>5.5728400000000102E-5</v>
      </c>
      <c r="T548" s="2">
        <v>1.69237798966893E-5</v>
      </c>
      <c r="U548" s="4">
        <f t="shared" si="25"/>
        <v>284934.85950000049</v>
      </c>
      <c r="V548" s="4">
        <f t="shared" si="26"/>
        <v>85013604.653500006</v>
      </c>
    </row>
    <row r="549" spans="1:22" x14ac:dyDescent="0.25">
      <c r="A549" s="3">
        <f t="shared" si="24"/>
        <v>44394.125</v>
      </c>
      <c r="B549" t="s">
        <v>566</v>
      </c>
      <c r="C549">
        <v>2.4938668474334999E-2</v>
      </c>
      <c r="D549">
        <v>0.97085727708535996</v>
      </c>
      <c r="E549">
        <v>7.3475604130245802E-4</v>
      </c>
      <c r="F549">
        <v>1.0560843677156701E-3</v>
      </c>
      <c r="G549">
        <v>9.6422325876155401E-4</v>
      </c>
      <c r="H549">
        <v>169977261.57539999</v>
      </c>
      <c r="I549">
        <v>107294218.042299</v>
      </c>
      <c r="J549">
        <v>1987485.4568</v>
      </c>
      <c r="K549">
        <v>-3.0106946173401102E-2</v>
      </c>
      <c r="L549">
        <v>-3.0106946173401102E-2</v>
      </c>
      <c r="M549">
        <v>-2.84079668733371E-2</v>
      </c>
      <c r="N549">
        <v>0.97159203312666198</v>
      </c>
      <c r="O549">
        <v>-4.5486759060797601E-4</v>
      </c>
      <c r="P549">
        <v>0.99995740483214102</v>
      </c>
      <c r="Q549">
        <v>296.46559116498503</v>
      </c>
      <c r="R549">
        <v>12.463136071115199</v>
      </c>
      <c r="S549" s="2">
        <v>5.5566599999999903E-5</v>
      </c>
      <c r="T549" s="2">
        <v>1.9877513293513199E-5</v>
      </c>
      <c r="U549" s="4">
        <f t="shared" si="25"/>
        <v>286672.83260000072</v>
      </c>
      <c r="V549" s="4">
        <f t="shared" si="26"/>
        <v>84988630.787699997</v>
      </c>
    </row>
    <row r="550" spans="1:22" x14ac:dyDescent="0.25">
      <c r="A550" s="3">
        <f t="shared" si="24"/>
        <v>44394.166666666664</v>
      </c>
      <c r="B550" t="s">
        <v>567</v>
      </c>
      <c r="C550">
        <v>2.4938668474334999E-2</v>
      </c>
      <c r="D550">
        <v>0.97164426761901301</v>
      </c>
      <c r="E550">
        <v>7.5221223073509503E-4</v>
      </c>
      <c r="F550">
        <v>1.0774360501444101E-3</v>
      </c>
      <c r="G550">
        <v>9.8415601118995101E-4</v>
      </c>
      <c r="H550">
        <v>170122824.53839999</v>
      </c>
      <c r="I550">
        <v>109493285.026399</v>
      </c>
      <c r="J550">
        <v>2199066.9841</v>
      </c>
      <c r="K550">
        <v>-2.93398883921769E-2</v>
      </c>
      <c r="L550">
        <v>-2.93398883921769E-2</v>
      </c>
      <c r="M550">
        <v>-2.76035201502518E-2</v>
      </c>
      <c r="N550">
        <v>0.97239647984974797</v>
      </c>
      <c r="O550">
        <v>-4.0461153642179498E-4</v>
      </c>
      <c r="P550">
        <v>0.99903253676151904</v>
      </c>
      <c r="Q550">
        <v>297.20959851693499</v>
      </c>
      <c r="R550">
        <v>12.4662164567641</v>
      </c>
      <c r="S550" s="2">
        <v>5.55648E-5</v>
      </c>
      <c r="T550" s="2">
        <v>2.1974793112644099E-5</v>
      </c>
      <c r="U550" s="4">
        <f t="shared" si="25"/>
        <v>286200.08470000071</v>
      </c>
      <c r="V550" s="4">
        <f t="shared" si="26"/>
        <v>85061412.269199997</v>
      </c>
    </row>
    <row r="551" spans="1:22" x14ac:dyDescent="0.25">
      <c r="A551" s="3">
        <f t="shared" si="24"/>
        <v>44394.208333333336</v>
      </c>
      <c r="B551" t="s">
        <v>568</v>
      </c>
      <c r="C551">
        <v>2.4938668474334999E-2</v>
      </c>
      <c r="D551">
        <v>0.97652763776705698</v>
      </c>
      <c r="E551">
        <v>7.7694168627116702E-4</v>
      </c>
      <c r="F551">
        <v>1.08628502042209E-3</v>
      </c>
      <c r="G551">
        <v>9.97920600878776E-4</v>
      </c>
      <c r="H551">
        <v>170152396.2439</v>
      </c>
      <c r="I551">
        <v>110400264.369599</v>
      </c>
      <c r="J551">
        <v>906979.3432</v>
      </c>
      <c r="K551">
        <v>-2.4470282833821001E-2</v>
      </c>
      <c r="L551">
        <v>-2.4470282833821001E-2</v>
      </c>
      <c r="M551">
        <v>-2.2695420546671001E-2</v>
      </c>
      <c r="N551">
        <v>0.97730457945332805</v>
      </c>
      <c r="O551">
        <v>-3.1795437424519902E-4</v>
      </c>
      <c r="P551">
        <v>1.00080557758771</v>
      </c>
      <c r="Q551">
        <v>299.66732278338799</v>
      </c>
      <c r="R551">
        <v>12.585609910892501</v>
      </c>
      <c r="S551" s="2">
        <v>5.5836300000000101E-5</v>
      </c>
      <c r="T551" s="2">
        <v>9.0616701114796998E-6</v>
      </c>
      <c r="U551" s="4">
        <f t="shared" si="25"/>
        <v>283902.15300000069</v>
      </c>
      <c r="V551" s="4">
        <f t="shared" si="26"/>
        <v>85076198.121950001</v>
      </c>
    </row>
    <row r="552" spans="1:22" x14ac:dyDescent="0.25">
      <c r="A552" s="3">
        <f t="shared" si="24"/>
        <v>44394.25</v>
      </c>
      <c r="B552" t="s">
        <v>569</v>
      </c>
      <c r="C552">
        <v>2.4938668474334999E-2</v>
      </c>
      <c r="D552">
        <v>0.97920511651628395</v>
      </c>
      <c r="E552">
        <v>7.9733574278289805E-4</v>
      </c>
      <c r="F552">
        <v>1.0982540725003201E-3</v>
      </c>
      <c r="G552">
        <v>1.01274745320067E-3</v>
      </c>
      <c r="H552">
        <v>170640643.4772</v>
      </c>
      <c r="I552">
        <v>111627194.022899</v>
      </c>
      <c r="J552">
        <v>1226929.6532999999</v>
      </c>
      <c r="K552">
        <v>-2.1807630936916102E-2</v>
      </c>
      <c r="L552">
        <v>-2.1807630936916102E-2</v>
      </c>
      <c r="M552">
        <v>-1.9997547740932601E-2</v>
      </c>
      <c r="N552">
        <v>0.98000245225906701</v>
      </c>
      <c r="O552">
        <v>-2.2304103591907999E-4</v>
      </c>
      <c r="P552">
        <v>0.99943318347291599</v>
      </c>
      <c r="Q552">
        <v>301.71914876632798</v>
      </c>
      <c r="R552">
        <v>12.6309051733005</v>
      </c>
      <c r="S552" s="2">
        <v>5.5866599999999802E-5</v>
      </c>
      <c r="T552" s="2">
        <v>1.2223233387470701E-5</v>
      </c>
      <c r="U552" s="4">
        <f t="shared" si="25"/>
        <v>282780.59940000001</v>
      </c>
      <c r="V552" s="4">
        <f t="shared" si="26"/>
        <v>85320321.738600001</v>
      </c>
    </row>
    <row r="553" spans="1:22" x14ac:dyDescent="0.25">
      <c r="A553" s="3">
        <f t="shared" si="24"/>
        <v>44394.291666666664</v>
      </c>
      <c r="B553" t="s">
        <v>570</v>
      </c>
      <c r="C553">
        <v>2.4938668474334999E-2</v>
      </c>
      <c r="D553">
        <v>0.98053786105770702</v>
      </c>
      <c r="E553">
        <v>8.1845604836351703E-4</v>
      </c>
      <c r="F553">
        <v>1.1191812040246801E-3</v>
      </c>
      <c r="G553">
        <v>1.0355186606081301E-3</v>
      </c>
      <c r="H553">
        <v>170951311.32949999</v>
      </c>
      <c r="I553">
        <v>113773387.518299</v>
      </c>
      <c r="J553">
        <v>2146193.4953999999</v>
      </c>
      <c r="K553">
        <v>-2.0497657602900999E-2</v>
      </c>
      <c r="L553">
        <v>-2.0497657602900999E-2</v>
      </c>
      <c r="M553">
        <v>-1.86436828939293E-2</v>
      </c>
      <c r="N553">
        <v>0.98135631710606996</v>
      </c>
      <c r="O553">
        <v>-2.00194902292061E-4</v>
      </c>
      <c r="P553">
        <v>0.99966015611516301</v>
      </c>
      <c r="Q553">
        <v>302.45911205701299</v>
      </c>
      <c r="R553">
        <v>12.6856241250356</v>
      </c>
      <c r="S553" s="2">
        <v>5.5841399999999997E-5</v>
      </c>
      <c r="T553" s="2">
        <v>2.1342503393540099E-5</v>
      </c>
      <c r="U553" s="4">
        <f t="shared" si="25"/>
        <v>282602.34940000088</v>
      </c>
      <c r="V553" s="4">
        <f t="shared" si="26"/>
        <v>85475655.664749995</v>
      </c>
    </row>
    <row r="554" spans="1:22" x14ac:dyDescent="0.25">
      <c r="A554" s="3">
        <f t="shared" si="24"/>
        <v>44394.333333333336</v>
      </c>
      <c r="B554" t="s">
        <v>571</v>
      </c>
      <c r="C554">
        <v>2.52561453023783E-2</v>
      </c>
      <c r="D554">
        <v>0.988438348083862</v>
      </c>
      <c r="E554">
        <v>4.2982727254198998E-4</v>
      </c>
      <c r="F554">
        <v>4.8356309610915899E-4</v>
      </c>
      <c r="G554">
        <v>4.5005301767830902E-4</v>
      </c>
      <c r="H554">
        <v>154832302.38780001</v>
      </c>
      <c r="I554">
        <v>48153778.988499999</v>
      </c>
      <c r="J554">
        <v>1140860.8695</v>
      </c>
      <c r="K554">
        <v>-1.2011704933815899E-2</v>
      </c>
      <c r="L554">
        <v>-1.2011704933815899E-2</v>
      </c>
      <c r="M554">
        <v>-1.1131824643595601E-2</v>
      </c>
      <c r="N554">
        <v>0.98886817535640403</v>
      </c>
      <c r="O554">
        <v>-6.8498649054671195E-5</v>
      </c>
      <c r="P554">
        <v>0.99988621616081896</v>
      </c>
      <c r="Q554">
        <v>299.59901420514598</v>
      </c>
      <c r="R554">
        <v>12.583526696845301</v>
      </c>
      <c r="S554" s="2">
        <v>6.1402699999999906E-5</v>
      </c>
      <c r="T554" s="2">
        <v>1.25262199698634E-5</v>
      </c>
      <c r="U554" s="4">
        <f t="shared" si="25"/>
        <v>258399.21870000026</v>
      </c>
      <c r="V554" s="4">
        <f t="shared" si="26"/>
        <v>77416151.193900004</v>
      </c>
    </row>
    <row r="555" spans="1:22" x14ac:dyDescent="0.25">
      <c r="A555" s="3">
        <f t="shared" si="24"/>
        <v>44394.375</v>
      </c>
      <c r="B555" t="s">
        <v>572</v>
      </c>
      <c r="C555">
        <v>2.52561453023783E-2</v>
      </c>
      <c r="D555">
        <v>0.99141718149470703</v>
      </c>
      <c r="E555">
        <v>4.5212863977015102E-4</v>
      </c>
      <c r="F555">
        <v>5.0969573067811101E-4</v>
      </c>
      <c r="G555">
        <v>4.77147555929979E-4</v>
      </c>
      <c r="H555">
        <v>155996002.34179899</v>
      </c>
      <c r="I555">
        <v>50572530.8587</v>
      </c>
      <c r="J555">
        <v>2418751.8701999998</v>
      </c>
      <c r="K555">
        <v>-9.0599660612227205E-3</v>
      </c>
      <c r="L555">
        <v>-9.0599660612227205E-3</v>
      </c>
      <c r="M555">
        <v>-8.1306898655225893E-3</v>
      </c>
      <c r="N555">
        <v>0.99186931013447699</v>
      </c>
      <c r="O555">
        <v>-3.2273516010094999E-5</v>
      </c>
      <c r="P555">
        <v>0.99919900814164397</v>
      </c>
      <c r="Q555">
        <v>301.59915255681602</v>
      </c>
      <c r="R555">
        <v>12.6640367517785</v>
      </c>
      <c r="S555" s="2">
        <v>6.1127499999999899E-5</v>
      </c>
      <c r="T555" s="2">
        <v>2.6358868930054599E-5</v>
      </c>
      <c r="U555" s="4">
        <f t="shared" si="25"/>
        <v>258614.78889999876</v>
      </c>
      <c r="V555" s="4">
        <f t="shared" si="26"/>
        <v>77998001.170899495</v>
      </c>
    </row>
    <row r="556" spans="1:22" x14ac:dyDescent="0.25">
      <c r="A556" s="3">
        <f t="shared" si="24"/>
        <v>44394.416666666664</v>
      </c>
      <c r="B556" t="s">
        <v>573</v>
      </c>
      <c r="C556">
        <v>2.52561453023783E-2</v>
      </c>
      <c r="D556">
        <v>0.99169984396675803</v>
      </c>
      <c r="E556">
        <v>4.7285881812828901E-4</v>
      </c>
      <c r="F556">
        <v>5.2422357057894497E-4</v>
      </c>
      <c r="G556">
        <v>4.9244649276280995E-4</v>
      </c>
      <c r="H556">
        <v>156125187.67199999</v>
      </c>
      <c r="I556">
        <v>51917910.4498</v>
      </c>
      <c r="J556">
        <v>1345379.5911000001</v>
      </c>
      <c r="K556">
        <v>-8.7926025260041101E-3</v>
      </c>
      <c r="L556">
        <v>-8.7926025260041101E-3</v>
      </c>
      <c r="M556">
        <v>-7.8272972151130094E-3</v>
      </c>
      <c r="N556">
        <v>0.99217270278488701</v>
      </c>
      <c r="O556">
        <v>-4.3783934064678398E-5</v>
      </c>
      <c r="P556">
        <v>1.0007924890204001</v>
      </c>
      <c r="Q556">
        <v>301.28145114729102</v>
      </c>
      <c r="R556">
        <v>12.6959720405398</v>
      </c>
      <c r="S556" s="2">
        <v>6.1094499999999894E-5</v>
      </c>
      <c r="T556" s="2">
        <v>1.46494319012446E-5</v>
      </c>
      <c r="U556" s="4">
        <f t="shared" si="25"/>
        <v>259101.89140000063</v>
      </c>
      <c r="V556" s="4">
        <f t="shared" si="26"/>
        <v>78062593.835999995</v>
      </c>
    </row>
    <row r="557" spans="1:22" x14ac:dyDescent="0.25">
      <c r="A557" s="3">
        <f t="shared" si="24"/>
        <v>44394.458333333336</v>
      </c>
      <c r="B557" t="s">
        <v>574</v>
      </c>
      <c r="C557">
        <v>2.52561453023783E-2</v>
      </c>
      <c r="D557">
        <v>0.98625317812343805</v>
      </c>
      <c r="E557">
        <v>4.8534905208649001E-4</v>
      </c>
      <c r="F557">
        <v>5.3995430511701199E-4</v>
      </c>
      <c r="G557">
        <v>5.0666029974555295E-4</v>
      </c>
      <c r="H557">
        <v>154845251.86320001</v>
      </c>
      <c r="I557">
        <v>53370722.958700001</v>
      </c>
      <c r="J557">
        <v>1452812.5089</v>
      </c>
      <c r="K557">
        <v>-1.4253482176306899E-2</v>
      </c>
      <c r="L557">
        <v>-1.4253482176306899E-2</v>
      </c>
      <c r="M557">
        <v>-1.32614728244749E-2</v>
      </c>
      <c r="N557">
        <v>0.98673852717552502</v>
      </c>
      <c r="O557">
        <v>-1.13228035141688E-4</v>
      </c>
      <c r="P557">
        <v>1.0009593080380399</v>
      </c>
      <c r="Q557">
        <v>297.921223853725</v>
      </c>
      <c r="R557">
        <v>12.512393111358</v>
      </c>
      <c r="S557" s="2">
        <v>6.1160399999999896E-5</v>
      </c>
      <c r="T557" s="2">
        <v>1.5949996757485001E-5</v>
      </c>
      <c r="U557" s="4">
        <f t="shared" si="25"/>
        <v>259876.16770000043</v>
      </c>
      <c r="V557" s="4">
        <f t="shared" si="26"/>
        <v>77422625.931600004</v>
      </c>
    </row>
    <row r="558" spans="1:22" x14ac:dyDescent="0.25">
      <c r="A558" s="3">
        <f t="shared" si="24"/>
        <v>44394.5</v>
      </c>
      <c r="B558" t="s">
        <v>575</v>
      </c>
      <c r="C558">
        <v>2.52561453023783E-2</v>
      </c>
      <c r="D558">
        <v>0.98820873684713895</v>
      </c>
      <c r="E558">
        <v>5.0736998909412195E-4</v>
      </c>
      <c r="F558">
        <v>5.5579571966063695E-4</v>
      </c>
      <c r="G558">
        <v>5.2287486394120199E-4</v>
      </c>
      <c r="H558">
        <v>155154346.7775</v>
      </c>
      <c r="I558">
        <v>54833776.729900002</v>
      </c>
      <c r="J558">
        <v>1463053.7712000001</v>
      </c>
      <c r="K558">
        <v>-1.2314138016801901E-2</v>
      </c>
      <c r="L558">
        <v>-1.2314138016801901E-2</v>
      </c>
      <c r="M558">
        <v>-1.12838931637665E-2</v>
      </c>
      <c r="N558">
        <v>0.98871610683623301</v>
      </c>
      <c r="O558">
        <v>-7.3202947612593898E-5</v>
      </c>
      <c r="P558">
        <v>0.99997533403362704</v>
      </c>
      <c r="Q558">
        <v>299.38893783711001</v>
      </c>
      <c r="R558">
        <v>12.5783671029948</v>
      </c>
      <c r="S558" s="2">
        <v>6.1262199999999605E-5</v>
      </c>
      <c r="T558" s="2">
        <v>1.6030433324609099E-5</v>
      </c>
      <c r="U558" s="4">
        <f t="shared" si="25"/>
        <v>259118.36940000032</v>
      </c>
      <c r="V558" s="4">
        <f t="shared" si="26"/>
        <v>77577173.388750002</v>
      </c>
    </row>
    <row r="559" spans="1:22" x14ac:dyDescent="0.25">
      <c r="A559" s="3">
        <f t="shared" si="24"/>
        <v>44394.541666666664</v>
      </c>
      <c r="B559" t="s">
        <v>576</v>
      </c>
      <c r="C559">
        <v>2.52561453023783E-2</v>
      </c>
      <c r="D559">
        <v>0.99018373036407104</v>
      </c>
      <c r="E559">
        <v>5.3205532272412198E-4</v>
      </c>
      <c r="F559">
        <v>5.6913699807340499E-4</v>
      </c>
      <c r="G559">
        <v>5.3682117864695101E-4</v>
      </c>
      <c r="H559">
        <v>155485577.17379999</v>
      </c>
      <c r="I559">
        <v>56066094.945900001</v>
      </c>
      <c r="J559">
        <v>1232318.216</v>
      </c>
      <c r="K559">
        <v>-1.0353090814575401E-2</v>
      </c>
      <c r="L559">
        <v>-1.0353090814575401E-2</v>
      </c>
      <c r="M559">
        <v>-9.2842143132043902E-3</v>
      </c>
      <c r="N559">
        <v>0.99071578568679497</v>
      </c>
      <c r="O559">
        <v>-5.2752081110329898E-5</v>
      </c>
      <c r="P559">
        <v>1.0001304188471301</v>
      </c>
      <c r="Q559">
        <v>300.53238053659499</v>
      </c>
      <c r="R559">
        <v>12.703141051646</v>
      </c>
      <c r="S559" s="2">
        <v>6.1254300000000597E-5</v>
      </c>
      <c r="T559" s="2">
        <v>1.34735388662981E-5</v>
      </c>
      <c r="U559" s="4">
        <f t="shared" si="25"/>
        <v>258683.56830000045</v>
      </c>
      <c r="V559" s="4">
        <f t="shared" si="26"/>
        <v>77742788.586899996</v>
      </c>
    </row>
    <row r="560" spans="1:22" x14ac:dyDescent="0.25">
      <c r="A560" s="3">
        <f t="shared" si="24"/>
        <v>44394.583333333336</v>
      </c>
      <c r="B560" t="s">
        <v>577</v>
      </c>
      <c r="C560">
        <v>2.52561453023783E-2</v>
      </c>
      <c r="D560">
        <v>0.99253987811668098</v>
      </c>
      <c r="E560">
        <v>5.5172187289941597E-4</v>
      </c>
      <c r="F560">
        <v>5.8789094119084302E-4</v>
      </c>
      <c r="G560">
        <v>5.5725918756532801E-4</v>
      </c>
      <c r="H560">
        <v>156011987.29449999</v>
      </c>
      <c r="I560">
        <v>57800113.298699997</v>
      </c>
      <c r="J560">
        <v>1734018.3528</v>
      </c>
      <c r="K560">
        <v>-8.0173810708837803E-3</v>
      </c>
      <c r="L560">
        <v>-8.0173810708837803E-3</v>
      </c>
      <c r="M560">
        <v>-6.9084000104190401E-3</v>
      </c>
      <c r="N560">
        <v>0.99309159998958096</v>
      </c>
      <c r="O560">
        <v>-4.39871151892701E-5</v>
      </c>
      <c r="P560">
        <v>1.00159692997289</v>
      </c>
      <c r="Q560">
        <v>301.51054339061199</v>
      </c>
      <c r="R560">
        <v>12.703916891541001</v>
      </c>
      <c r="S560" s="2">
        <v>6.1193500000000003E-5</v>
      </c>
      <c r="T560" s="2">
        <v>1.88949019295257E-5</v>
      </c>
      <c r="U560" s="4">
        <f t="shared" si="25"/>
        <v>258717.29980000042</v>
      </c>
      <c r="V560" s="4">
        <f t="shared" si="26"/>
        <v>78005993.647249997</v>
      </c>
    </row>
    <row r="561" spans="1:22" x14ac:dyDescent="0.25">
      <c r="A561" s="3">
        <f t="shared" si="24"/>
        <v>44394.625</v>
      </c>
      <c r="B561" t="s">
        <v>578</v>
      </c>
      <c r="C561">
        <v>2.52561453023783E-2</v>
      </c>
      <c r="D561">
        <v>0.99142593892418196</v>
      </c>
      <c r="E561">
        <v>5.6771947664759298E-4</v>
      </c>
      <c r="F561">
        <v>6.0163753274903805E-4</v>
      </c>
      <c r="G561">
        <v>5.7051205703617604E-4</v>
      </c>
      <c r="H561">
        <v>164768389.32879999</v>
      </c>
      <c r="I561">
        <v>59143991.000799999</v>
      </c>
      <c r="J561">
        <v>1343877.7021000001</v>
      </c>
      <c r="K561">
        <v>-9.1445731328541006E-3</v>
      </c>
      <c r="L561">
        <v>-9.1445731328541006E-3</v>
      </c>
      <c r="M561">
        <v>-8.0063415991703298E-3</v>
      </c>
      <c r="N561">
        <v>0.99199365840082898</v>
      </c>
      <c r="O561">
        <v>-5.0113650777117097E-5</v>
      </c>
      <c r="P561">
        <v>1.0010912407683901</v>
      </c>
      <c r="Q561">
        <v>300.977676985176</v>
      </c>
      <c r="R561">
        <v>12.6467379756069</v>
      </c>
      <c r="S561" s="2">
        <v>5.7859699999999503E-5</v>
      </c>
      <c r="T561" s="2">
        <v>1.38654756708887E-5</v>
      </c>
      <c r="U561" s="4">
        <f t="shared" si="25"/>
        <v>273721.94340000057</v>
      </c>
      <c r="V561" s="4">
        <f t="shared" si="26"/>
        <v>82384194.664399996</v>
      </c>
    </row>
    <row r="562" spans="1:22" x14ac:dyDescent="0.25">
      <c r="A562" s="3">
        <f t="shared" si="24"/>
        <v>44394.666666666664</v>
      </c>
      <c r="B562" t="s">
        <v>579</v>
      </c>
      <c r="C562">
        <v>2.52561453023783E-2</v>
      </c>
      <c r="D562">
        <v>0.98870748088433602</v>
      </c>
      <c r="E562">
        <v>5.8585729195912003E-4</v>
      </c>
      <c r="F562">
        <v>6.21806542329165E-4</v>
      </c>
      <c r="G562">
        <v>5.8935882894306502E-4</v>
      </c>
      <c r="H562">
        <v>164371695.13150001</v>
      </c>
      <c r="I562">
        <v>61116390.424899898</v>
      </c>
      <c r="J562">
        <v>1972399.4240999999</v>
      </c>
      <c r="K562">
        <v>-1.18818779446066E-2</v>
      </c>
      <c r="L562">
        <v>-1.18818779446066E-2</v>
      </c>
      <c r="M562">
        <v>-1.0706661823704401E-2</v>
      </c>
      <c r="N562">
        <v>0.98929333817629495</v>
      </c>
      <c r="O562">
        <v>-7.2557865627431703E-5</v>
      </c>
      <c r="P562">
        <v>1.00035951579694</v>
      </c>
      <c r="Q562">
        <v>299.53597083124401</v>
      </c>
      <c r="R562">
        <v>12.6394676404456</v>
      </c>
      <c r="S562" s="2">
        <v>5.78408000000002E-5</v>
      </c>
      <c r="T562" s="2">
        <v>2.03993699662675E-5</v>
      </c>
      <c r="U562" s="4">
        <f t="shared" si="25"/>
        <v>274377.22200000082</v>
      </c>
      <c r="V562" s="4">
        <f t="shared" si="26"/>
        <v>82185847.565750003</v>
      </c>
    </row>
    <row r="563" spans="1:22" x14ac:dyDescent="0.25">
      <c r="A563" s="3">
        <f t="shared" si="24"/>
        <v>44394.708333333336</v>
      </c>
      <c r="B563" t="s">
        <v>580</v>
      </c>
      <c r="C563">
        <v>2.52561453023783E-2</v>
      </c>
      <c r="D563">
        <v>0.99279141736763399</v>
      </c>
      <c r="E563">
        <v>6.0859262448289403E-4</v>
      </c>
      <c r="F563">
        <v>6.3938336218003595E-4</v>
      </c>
      <c r="G563">
        <v>6.1113138180335304E-4</v>
      </c>
      <c r="H563">
        <v>165057210.45789999</v>
      </c>
      <c r="I563">
        <v>62835358.788399898</v>
      </c>
      <c r="J563">
        <v>1718968.3635</v>
      </c>
      <c r="K563">
        <v>-7.8197140141692493E-3</v>
      </c>
      <c r="L563">
        <v>-7.8197140141692493E-3</v>
      </c>
      <c r="M563">
        <v>-6.5999900078829998E-3</v>
      </c>
      <c r="N563">
        <v>0.99340000999211697</v>
      </c>
      <c r="O563">
        <v>-3.2310045521399801E-5</v>
      </c>
      <c r="P563">
        <v>1.0004541448003099</v>
      </c>
      <c r="Q563">
        <v>301.97525877837199</v>
      </c>
      <c r="R563">
        <v>12.728812733630599</v>
      </c>
      <c r="S563" s="2">
        <v>5.7838799999999898E-5</v>
      </c>
      <c r="T563" s="2">
        <v>1.770444447621E-5</v>
      </c>
      <c r="U563" s="4">
        <f t="shared" si="25"/>
        <v>273295.91690000013</v>
      </c>
      <c r="V563" s="4">
        <f t="shared" si="26"/>
        <v>82528605.228949994</v>
      </c>
    </row>
    <row r="564" spans="1:22" x14ac:dyDescent="0.25">
      <c r="A564" s="3">
        <f t="shared" si="24"/>
        <v>44394.75</v>
      </c>
      <c r="B564" t="s">
        <v>581</v>
      </c>
      <c r="C564">
        <v>2.52561453023783E-2</v>
      </c>
      <c r="D564">
        <v>0.99214928500031796</v>
      </c>
      <c r="E564">
        <v>6.2548328153117199E-4</v>
      </c>
      <c r="F564">
        <v>6.4884727170492205E-4</v>
      </c>
      <c r="G564">
        <v>6.1860238598998498E-4</v>
      </c>
      <c r="H564">
        <v>164911796.82690001</v>
      </c>
      <c r="I564">
        <v>63760688.254799902</v>
      </c>
      <c r="J564">
        <v>925329.46640000003</v>
      </c>
      <c r="K564">
        <v>-8.4693173856713599E-3</v>
      </c>
      <c r="L564">
        <v>-8.4693173856713599E-3</v>
      </c>
      <c r="M564">
        <v>-7.2252317181502003E-3</v>
      </c>
      <c r="N564">
        <v>0.99277476828184896</v>
      </c>
      <c r="O564">
        <v>-4.1220659202756402E-5</v>
      </c>
      <c r="P564">
        <v>1.0008405628722099</v>
      </c>
      <c r="Q564">
        <v>301.46352978101299</v>
      </c>
      <c r="R564">
        <v>12.6941502567367</v>
      </c>
      <c r="S564" s="2">
        <v>5.78528999999998E-5</v>
      </c>
      <c r="T564" s="2">
        <v>9.5387966364296195E-6</v>
      </c>
      <c r="U564" s="4">
        <f t="shared" si="25"/>
        <v>273518.6524000002</v>
      </c>
      <c r="V564" s="4">
        <f t="shared" si="26"/>
        <v>82455898.413450003</v>
      </c>
    </row>
    <row r="565" spans="1:22" x14ac:dyDescent="0.25">
      <c r="A565" s="3">
        <f t="shared" si="24"/>
        <v>44394.791666666664</v>
      </c>
      <c r="B565" t="s">
        <v>582</v>
      </c>
      <c r="C565">
        <v>2.52561453023783E-2</v>
      </c>
      <c r="D565">
        <v>0.99330692539352905</v>
      </c>
      <c r="E565">
        <v>6.4357697928584304E-4</v>
      </c>
      <c r="F565">
        <v>6.5656100360317402E-4</v>
      </c>
      <c r="G565">
        <v>6.2687557640039805E-4</v>
      </c>
      <c r="H565">
        <v>165284542.9409</v>
      </c>
      <c r="I565">
        <v>64515718.703899898</v>
      </c>
      <c r="J565">
        <v>755030.44909999997</v>
      </c>
      <c r="K565">
        <v>-7.3199501828707901E-3</v>
      </c>
      <c r="L565">
        <v>-7.3199501828707901E-3</v>
      </c>
      <c r="M565">
        <v>-6.04949762718455E-3</v>
      </c>
      <c r="N565">
        <v>0.99395050237281501</v>
      </c>
      <c r="O565">
        <v>-3.6714445034280398E-5</v>
      </c>
      <c r="P565">
        <v>1.0014891517017701</v>
      </c>
      <c r="Q565">
        <v>301.96715065388099</v>
      </c>
      <c r="R565">
        <v>12.6855959141659</v>
      </c>
      <c r="S565" s="2">
        <v>5.7789699999999898E-5</v>
      </c>
      <c r="T565" s="2">
        <v>7.7657096098148301E-6</v>
      </c>
      <c r="U565" s="4">
        <f t="shared" si="25"/>
        <v>273679.67440000031</v>
      </c>
      <c r="V565" s="4">
        <f t="shared" si="26"/>
        <v>82642271.470449999</v>
      </c>
    </row>
    <row r="566" spans="1:22" x14ac:dyDescent="0.25">
      <c r="A566" s="3">
        <f t="shared" si="24"/>
        <v>44394.833333333336</v>
      </c>
      <c r="B566" t="s">
        <v>583</v>
      </c>
      <c r="C566">
        <v>2.52561453023783E-2</v>
      </c>
      <c r="D566">
        <v>0.994306511493388</v>
      </c>
      <c r="E566">
        <v>6.6838960431850098E-4</v>
      </c>
      <c r="F566">
        <v>6.6648057945037701E-4</v>
      </c>
      <c r="G566">
        <v>6.3778195963104501E-4</v>
      </c>
      <c r="H566">
        <v>165443240.28569999</v>
      </c>
      <c r="I566">
        <v>65486615.200399898</v>
      </c>
      <c r="J566">
        <v>970896.49650000001</v>
      </c>
      <c r="K566">
        <v>-6.3312704662428203E-3</v>
      </c>
      <c r="L566">
        <v>-6.3312704662428203E-3</v>
      </c>
      <c r="M566">
        <v>-5.02509890229327E-3</v>
      </c>
      <c r="N566">
        <v>0.99497490109770603</v>
      </c>
      <c r="O566">
        <v>-1.20928466014191E-5</v>
      </c>
      <c r="P566">
        <v>0.99883292310859495</v>
      </c>
      <c r="Q566">
        <v>303.37358210514202</v>
      </c>
      <c r="R566">
        <v>12.8122074886788</v>
      </c>
      <c r="S566" s="2">
        <v>5.68293999999999E-5</v>
      </c>
      <c r="T566" s="2">
        <v>9.9763764370170007E-6</v>
      </c>
      <c r="U566" s="4">
        <f t="shared" si="25"/>
        <v>272672.45740000083</v>
      </c>
      <c r="V566" s="4">
        <f t="shared" si="26"/>
        <v>82721620.142849997</v>
      </c>
    </row>
    <row r="567" spans="1:22" x14ac:dyDescent="0.25">
      <c r="A567" s="3">
        <f t="shared" si="24"/>
        <v>44394.875</v>
      </c>
      <c r="B567" t="s">
        <v>584</v>
      </c>
      <c r="C567">
        <v>2.52561453023783E-2</v>
      </c>
      <c r="D567">
        <v>0.99382177948478501</v>
      </c>
      <c r="E567">
        <v>6.8630916252149102E-4</v>
      </c>
      <c r="F567">
        <v>6.7162067730932803E-4</v>
      </c>
      <c r="G567">
        <v>6.4215048469640202E-4</v>
      </c>
      <c r="H567">
        <v>165353756.32339999</v>
      </c>
      <c r="I567">
        <v>65989684.665599898</v>
      </c>
      <c r="J567">
        <v>503069.46519999998</v>
      </c>
      <c r="K567">
        <v>-6.8203709999109501E-3</v>
      </c>
      <c r="L567">
        <v>-6.8203709999109501E-3</v>
      </c>
      <c r="M567">
        <v>-5.4919113526930496E-3</v>
      </c>
      <c r="N567">
        <v>0.994508088647306</v>
      </c>
      <c r="O567">
        <v>-2.18439777592838E-5</v>
      </c>
      <c r="P567">
        <v>1.00003173064824</v>
      </c>
      <c r="Q567">
        <v>302.71168733029401</v>
      </c>
      <c r="R567">
        <v>12.799359334869701</v>
      </c>
      <c r="S567" s="2">
        <v>5.7506899999999902E-5</v>
      </c>
      <c r="T567" s="2">
        <v>5.1720511819964799E-6</v>
      </c>
      <c r="U567" s="4">
        <f t="shared" si="25"/>
        <v>273120.86590000009</v>
      </c>
      <c r="V567" s="4">
        <f t="shared" si="26"/>
        <v>82676878.161699995</v>
      </c>
    </row>
    <row r="568" spans="1:22" x14ac:dyDescent="0.25">
      <c r="A568" s="3">
        <f t="shared" si="24"/>
        <v>44394.916666666664</v>
      </c>
      <c r="B568" t="s">
        <v>585</v>
      </c>
      <c r="C568">
        <v>2.52561453023783E-2</v>
      </c>
      <c r="D568">
        <v>0.99503750062715102</v>
      </c>
      <c r="E568">
        <v>7.0830263842082896E-4</v>
      </c>
      <c r="F568">
        <v>6.7709333293593395E-4</v>
      </c>
      <c r="G568">
        <v>6.4859936795957896E-4</v>
      </c>
      <c r="H568">
        <v>165560154.39590001</v>
      </c>
      <c r="I568">
        <v>66525315.622299902</v>
      </c>
      <c r="J568">
        <v>535630.95669999998</v>
      </c>
      <c r="K568">
        <v>-5.6110987408080001E-3</v>
      </c>
      <c r="L568">
        <v>-5.6110987408080001E-3</v>
      </c>
      <c r="M568">
        <v>-4.2541967344275899E-3</v>
      </c>
      <c r="N568">
        <v>0.99574580326557205</v>
      </c>
      <c r="O568">
        <v>-1.8715540641367402E-5</v>
      </c>
      <c r="P568">
        <v>1.00075724828868</v>
      </c>
      <c r="Q568">
        <v>303.22929420045699</v>
      </c>
      <c r="R568">
        <v>12.859465268751499</v>
      </c>
      <c r="S568" s="2">
        <v>5.7794599999999801E-5</v>
      </c>
      <c r="T568" s="2">
        <v>5.4999503335359796E-6</v>
      </c>
      <c r="U568" s="4">
        <f t="shared" si="25"/>
        <v>272994.98690000002</v>
      </c>
      <c r="V568" s="4">
        <f t="shared" si="26"/>
        <v>82780077.197950006</v>
      </c>
    </row>
    <row r="569" spans="1:22" x14ac:dyDescent="0.25">
      <c r="A569" s="3">
        <f t="shared" si="24"/>
        <v>44394.958333333336</v>
      </c>
      <c r="B569" t="s">
        <v>586</v>
      </c>
      <c r="C569">
        <v>2.52561453023783E-2</v>
      </c>
      <c r="D569">
        <v>0.99195147089441904</v>
      </c>
      <c r="E569">
        <v>7.2172813893450305E-4</v>
      </c>
      <c r="F569">
        <v>6.8430140649785795E-4</v>
      </c>
      <c r="G569">
        <v>6.5395142499724503E-4</v>
      </c>
      <c r="H569">
        <v>165039564.29010001</v>
      </c>
      <c r="I569">
        <v>67230768.423799902</v>
      </c>
      <c r="J569">
        <v>705452.80149999994</v>
      </c>
      <c r="K569">
        <v>-8.7024805305775301E-3</v>
      </c>
      <c r="L569">
        <v>-8.7024805305775301E-3</v>
      </c>
      <c r="M569">
        <v>-7.32680096664579E-3</v>
      </c>
      <c r="N569">
        <v>0.99267319903335405</v>
      </c>
      <c r="O569">
        <v>-4.50553302703271E-5</v>
      </c>
      <c r="P569">
        <v>1.0010185113293599</v>
      </c>
      <c r="Q569">
        <v>301.26820010578501</v>
      </c>
      <c r="R569">
        <v>12.764913845095</v>
      </c>
      <c r="S569" s="2">
        <v>5.7797299999999698E-5</v>
      </c>
      <c r="T569" s="2">
        <v>7.2665591896617598E-6</v>
      </c>
      <c r="U569" s="4">
        <f t="shared" si="25"/>
        <v>273908.0398000009</v>
      </c>
      <c r="V569" s="4">
        <f t="shared" si="26"/>
        <v>82519782.145050004</v>
      </c>
    </row>
    <row r="570" spans="1:22" x14ac:dyDescent="0.25">
      <c r="A570" s="3">
        <f t="shared" si="24"/>
        <v>44395</v>
      </c>
      <c r="B570" t="s">
        <v>587</v>
      </c>
      <c r="C570">
        <v>2.52561453023783E-2</v>
      </c>
      <c r="D570">
        <v>0.98997496469854895</v>
      </c>
      <c r="E570">
        <v>7.3772380039178098E-4</v>
      </c>
      <c r="F570">
        <v>6.9173374957883795E-4</v>
      </c>
      <c r="G570">
        <v>6.6021045784658795E-4</v>
      </c>
      <c r="H570">
        <v>164690079.57249999</v>
      </c>
      <c r="I570">
        <v>67958079.242999896</v>
      </c>
      <c r="J570">
        <v>727310.81920000003</v>
      </c>
      <c r="K570">
        <v>-1.0685245759297499E-2</v>
      </c>
      <c r="L570">
        <v>-1.0685245759297499E-2</v>
      </c>
      <c r="M570">
        <v>-9.2873115010591503E-3</v>
      </c>
      <c r="N570">
        <v>0.99071268849894001</v>
      </c>
      <c r="O570">
        <v>-6.0573428290355801E-5</v>
      </c>
      <c r="P570">
        <v>1.0005300680960401</v>
      </c>
      <c r="Q570">
        <v>300.21071583365199</v>
      </c>
      <c r="R570">
        <v>12.7193935470694</v>
      </c>
      <c r="S570" s="2">
        <v>5.7804800000000297E-5</v>
      </c>
      <c r="T570" s="2">
        <v>7.5076069903512197E-6</v>
      </c>
      <c r="U570" s="4">
        <f t="shared" si="25"/>
        <v>274290.80790000089</v>
      </c>
      <c r="V570" s="4">
        <f t="shared" si="26"/>
        <v>82345039.786249995</v>
      </c>
    </row>
    <row r="571" spans="1:22" x14ac:dyDescent="0.25">
      <c r="A571" s="3">
        <f t="shared" si="24"/>
        <v>44395.041666666664</v>
      </c>
      <c r="B571" t="s">
        <v>588</v>
      </c>
      <c r="C571">
        <v>2.52561453023783E-2</v>
      </c>
      <c r="D571">
        <v>1.0009170530731399</v>
      </c>
      <c r="E571">
        <v>7.7451341385336705E-4</v>
      </c>
      <c r="F571">
        <v>7.0907981918376904E-4</v>
      </c>
      <c r="G571">
        <v>6.8784761742435297E-4</v>
      </c>
      <c r="H571">
        <v>166513961.97510001</v>
      </c>
      <c r="I571">
        <v>69655559.454399899</v>
      </c>
      <c r="J571">
        <v>1697480.2113999999</v>
      </c>
      <c r="K571">
        <v>2.29205455723136E-4</v>
      </c>
      <c r="L571">
        <v>2.29205455723136E-4</v>
      </c>
      <c r="M571">
        <v>1.6915664870008501E-3</v>
      </c>
      <c r="N571">
        <v>1.0016915664870001</v>
      </c>
      <c r="O571" s="1">
        <v>-9.2622312042323008E-9</v>
      </c>
      <c r="P571">
        <v>1.0003588584877099</v>
      </c>
      <c r="Q571">
        <v>306.923825696611</v>
      </c>
      <c r="R571">
        <v>13.0257348038431</v>
      </c>
      <c r="S571" s="2">
        <v>5.7820699999999899E-5</v>
      </c>
      <c r="T571" s="2">
        <v>1.7330176551870801E-5</v>
      </c>
      <c r="U571" s="4">
        <f t="shared" si="25"/>
        <v>271262.68480000022</v>
      </c>
      <c r="V571" s="4">
        <f t="shared" si="26"/>
        <v>83256980.987550005</v>
      </c>
    </row>
    <row r="572" spans="1:22" x14ac:dyDescent="0.25">
      <c r="A572" s="3">
        <f t="shared" si="24"/>
        <v>44395.083333333336</v>
      </c>
      <c r="B572" t="s">
        <v>589</v>
      </c>
      <c r="C572">
        <v>2.52561453023783E-2</v>
      </c>
      <c r="D572">
        <v>1.00235170660847</v>
      </c>
      <c r="E572">
        <v>8.0166801209096696E-4</v>
      </c>
      <c r="F572">
        <v>7.2318779082263895E-4</v>
      </c>
      <c r="G572">
        <v>7.0027883513734603E-4</v>
      </c>
      <c r="H572">
        <v>166632983.55849999</v>
      </c>
      <c r="I572">
        <v>71035170.041199893</v>
      </c>
      <c r="J572">
        <v>1379610.5867999999</v>
      </c>
      <c r="K572">
        <v>1.6514277733326E-3</v>
      </c>
      <c r="L572">
        <v>1.6514277733326E-3</v>
      </c>
      <c r="M572">
        <v>3.15337462056091E-3</v>
      </c>
      <c r="N572">
        <v>1.0031533746205601</v>
      </c>
      <c r="O572">
        <v>-2.0928531834218902E-6</v>
      </c>
      <c r="P572">
        <v>0.99986989197762299</v>
      </c>
      <c r="Q572">
        <v>307.94779614751002</v>
      </c>
      <c r="R572">
        <v>13.159091692636499</v>
      </c>
      <c r="S572" s="2">
        <v>5.7846500000000003E-5</v>
      </c>
      <c r="T572" s="2">
        <v>1.4074872498076699E-5</v>
      </c>
      <c r="U572" s="4">
        <f t="shared" si="25"/>
        <v>270553.94720000069</v>
      </c>
      <c r="V572" s="4">
        <f t="shared" si="26"/>
        <v>83316491.779249996</v>
      </c>
    </row>
    <row r="573" spans="1:22" x14ac:dyDescent="0.25">
      <c r="A573" s="3">
        <f t="shared" si="24"/>
        <v>44395.125</v>
      </c>
      <c r="B573" t="s">
        <v>590</v>
      </c>
      <c r="C573">
        <v>2.52561453023783E-2</v>
      </c>
      <c r="D573">
        <v>1.0037136671865801</v>
      </c>
      <c r="E573">
        <v>8.2762983307783802E-4</v>
      </c>
      <c r="F573">
        <v>7.3604274952953697E-4</v>
      </c>
      <c r="G573">
        <v>7.1345530181132701E-4</v>
      </c>
      <c r="H573">
        <v>166862199.6582</v>
      </c>
      <c r="I573">
        <v>72292270.131799906</v>
      </c>
      <c r="J573">
        <v>1257100.0906</v>
      </c>
      <c r="K573">
        <v>3.0002118847720599E-3</v>
      </c>
      <c r="L573">
        <v>3.0002118847720599E-3</v>
      </c>
      <c r="M573">
        <v>4.5412970196612298E-3</v>
      </c>
      <c r="N573">
        <v>1.0045412970196601</v>
      </c>
      <c r="O573" s="1">
        <v>-6.74609376138946E-7</v>
      </c>
      <c r="P573">
        <v>1.00210208696074</v>
      </c>
      <c r="Q573">
        <v>308.08988892568698</v>
      </c>
      <c r="R573">
        <v>13.267084945193099</v>
      </c>
      <c r="S573" s="2">
        <v>5.7845900000000198E-5</v>
      </c>
      <c r="T573" s="2">
        <v>1.2807395314202699E-5</v>
      </c>
      <c r="U573" s="4">
        <f t="shared" si="25"/>
        <v>270801.1617</v>
      </c>
      <c r="V573" s="4">
        <f t="shared" si="26"/>
        <v>83431099.829099998</v>
      </c>
    </row>
    <row r="574" spans="1:22" x14ac:dyDescent="0.25">
      <c r="A574" s="3">
        <f t="shared" si="24"/>
        <v>44395.166666666664</v>
      </c>
      <c r="B574" t="s">
        <v>591</v>
      </c>
      <c r="C574">
        <v>2.52561453023783E-2</v>
      </c>
      <c r="D574">
        <v>0.99876866793067198</v>
      </c>
      <c r="E574">
        <v>8.3972924144766904E-4</v>
      </c>
      <c r="F574">
        <v>7.4960134444456003E-4</v>
      </c>
      <c r="G574">
        <v>7.2347810464878904E-4</v>
      </c>
      <c r="H574">
        <v>166034583.46669999</v>
      </c>
      <c r="I574">
        <v>73618135.540499896</v>
      </c>
      <c r="J574">
        <v>1325865.4087</v>
      </c>
      <c r="K574">
        <v>-1.9548101739765801E-3</v>
      </c>
      <c r="L574">
        <v>-1.9548101739765801E-3</v>
      </c>
      <c r="M574">
        <v>-3.9160282788012601E-4</v>
      </c>
      <c r="N574">
        <v>0.99960839717211902</v>
      </c>
      <c r="O574" s="1">
        <v>-8.3070031808851699E-7</v>
      </c>
      <c r="P574">
        <v>0.99959803078145304</v>
      </c>
      <c r="Q574">
        <v>305.81753436472701</v>
      </c>
      <c r="R574">
        <v>13.153030374316</v>
      </c>
      <c r="S574" s="2">
        <v>5.7840699999999902E-5</v>
      </c>
      <c r="T574" s="2">
        <v>1.35753115268425E-5</v>
      </c>
      <c r="U574" s="4">
        <f t="shared" si="25"/>
        <v>271460.20880000008</v>
      </c>
      <c r="V574" s="4">
        <f t="shared" si="26"/>
        <v>83017291.733349994</v>
      </c>
    </row>
    <row r="575" spans="1:22" x14ac:dyDescent="0.25">
      <c r="A575" s="3">
        <f t="shared" si="24"/>
        <v>44395.208333333336</v>
      </c>
      <c r="B575" t="s">
        <v>592</v>
      </c>
      <c r="C575">
        <v>2.52561453023783E-2</v>
      </c>
      <c r="D575">
        <v>0.99893515627381502</v>
      </c>
      <c r="E575">
        <v>8.5560507436826898E-4</v>
      </c>
      <c r="F575">
        <v>7.6590957084742397E-4</v>
      </c>
      <c r="G575">
        <v>7.4110892756196201E-4</v>
      </c>
      <c r="H575">
        <v>166064646.9975</v>
      </c>
      <c r="I575">
        <v>75212904.255199894</v>
      </c>
      <c r="J575">
        <v>1594768.7146999999</v>
      </c>
      <c r="K575">
        <v>-1.80595265374694E-3</v>
      </c>
      <c r="L575">
        <v>-1.80595265374694E-3</v>
      </c>
      <c r="M575">
        <v>-2.0923865181671301E-4</v>
      </c>
      <c r="N575">
        <v>0.99979076134818301</v>
      </c>
      <c r="O575">
        <v>-6.8243833273306999E-6</v>
      </c>
      <c r="P575">
        <v>1.0021548868385299</v>
      </c>
      <c r="Q575">
        <v>305.12828314554997</v>
      </c>
      <c r="R575">
        <v>13.101913142367399</v>
      </c>
      <c r="S575" s="2">
        <v>5.7839499999999797E-5</v>
      </c>
      <c r="T575" s="2">
        <v>1.63256109232617E-5</v>
      </c>
      <c r="U575" s="4">
        <f t="shared" si="25"/>
        <v>272122.67130000057</v>
      </c>
      <c r="V575" s="4">
        <f t="shared" si="26"/>
        <v>83032323.498750001</v>
      </c>
    </row>
    <row r="576" spans="1:22" x14ac:dyDescent="0.25">
      <c r="A576" s="3">
        <f t="shared" si="24"/>
        <v>44395.25</v>
      </c>
      <c r="B576" t="s">
        <v>593</v>
      </c>
      <c r="C576">
        <v>2.52561453023783E-2</v>
      </c>
      <c r="D576">
        <v>0.99844506255478005</v>
      </c>
      <c r="E576">
        <v>8.7557849338150905E-4</v>
      </c>
      <c r="F576">
        <v>7.7298306451349002E-4</v>
      </c>
      <c r="G576">
        <v>7.4694539265429596E-4</v>
      </c>
      <c r="H576">
        <v>165932342.88769999</v>
      </c>
      <c r="I576">
        <v>75904403.874299899</v>
      </c>
      <c r="J576">
        <v>691499.61910000001</v>
      </c>
      <c r="K576">
        <v>-2.30188283787369E-3</v>
      </c>
      <c r="L576">
        <v>-2.30188283787369E-3</v>
      </c>
      <c r="M576">
        <v>-6.7935895183788599E-4</v>
      </c>
      <c r="N576">
        <v>0.99932064104816198</v>
      </c>
      <c r="O576">
        <v>-3.7226188812633501E-6</v>
      </c>
      <c r="P576">
        <v>1.0006900217667101</v>
      </c>
      <c r="Q576">
        <v>305.27138609827</v>
      </c>
      <c r="R576">
        <v>13.1143161054889</v>
      </c>
      <c r="S576" s="2">
        <v>5.7857699999999797E-5</v>
      </c>
      <c r="T576" s="2">
        <v>7.0845100600163903E-6</v>
      </c>
      <c r="U576" s="4">
        <f t="shared" si="25"/>
        <v>271778.40840000095</v>
      </c>
      <c r="V576" s="4">
        <f t="shared" si="26"/>
        <v>82966171.443849996</v>
      </c>
    </row>
    <row r="577" spans="1:22" x14ac:dyDescent="0.25">
      <c r="A577" s="3">
        <f t="shared" si="24"/>
        <v>44395.291666666664</v>
      </c>
      <c r="B577" t="s">
        <v>594</v>
      </c>
      <c r="C577">
        <v>2.52561453023783E-2</v>
      </c>
      <c r="D577">
        <v>0.99486361140755897</v>
      </c>
      <c r="E577">
        <v>8.8730174745501396E-4</v>
      </c>
      <c r="F577">
        <v>7.8408344597324302E-4</v>
      </c>
      <c r="G577">
        <v>7.5574784567378195E-4</v>
      </c>
      <c r="H577">
        <v>165341753.68920001</v>
      </c>
      <c r="I577">
        <v>76989599.263699993</v>
      </c>
      <c r="J577">
        <v>1085195.3894</v>
      </c>
      <c r="K577">
        <v>-5.8921364381144797E-3</v>
      </c>
      <c r="L577">
        <v>-5.8921364381144797E-3</v>
      </c>
      <c r="M577">
        <v>-4.2490868449856804E-3</v>
      </c>
      <c r="N577">
        <v>0.99575091315501396</v>
      </c>
      <c r="O577">
        <v>-1.7513409434899399E-5</v>
      </c>
      <c r="P577">
        <v>1.0002745827960799</v>
      </c>
      <c r="Q577">
        <v>303.20415440270398</v>
      </c>
      <c r="R577">
        <v>13.0052710829648</v>
      </c>
      <c r="S577" s="2">
        <v>5.7856300000000099E-5</v>
      </c>
      <c r="T577" s="2">
        <v>1.115769078782E-5</v>
      </c>
      <c r="U577" s="4">
        <f t="shared" si="25"/>
        <v>272657.46740000061</v>
      </c>
      <c r="V577" s="4">
        <f t="shared" si="26"/>
        <v>82670876.844600007</v>
      </c>
    </row>
    <row r="578" spans="1:22" x14ac:dyDescent="0.25">
      <c r="A578" s="3">
        <f t="shared" si="24"/>
        <v>44395.333333333336</v>
      </c>
      <c r="B578" t="s">
        <v>595</v>
      </c>
      <c r="C578">
        <v>2.5474790808346699E-2</v>
      </c>
      <c r="D578">
        <v>1.0030421269788601</v>
      </c>
      <c r="E578">
        <v>4.6594522649286098E-4</v>
      </c>
      <c r="F578">
        <v>3.2092870153832998E-4</v>
      </c>
      <c r="G578">
        <v>2.9703898476141001E-4</v>
      </c>
      <c r="H578">
        <v>165284750.03279999</v>
      </c>
      <c r="I578">
        <v>30561850.440099999</v>
      </c>
      <c r="J578">
        <v>1726030.1649</v>
      </c>
      <c r="K578">
        <v>2.7450879941046599E-3</v>
      </c>
      <c r="L578">
        <v>2.7450879941046599E-3</v>
      </c>
      <c r="M578">
        <v>3.50807220535893E-3</v>
      </c>
      <c r="N578">
        <v>1.00350807220535</v>
      </c>
      <c r="O578">
        <v>-1.1563411100867699E-6</v>
      </c>
      <c r="P578">
        <v>1.0004193509236901</v>
      </c>
      <c r="Q578">
        <v>302.88733500765397</v>
      </c>
      <c r="R578">
        <v>13.0017632480812</v>
      </c>
      <c r="S578" s="2">
        <v>5.7851800000000001E-5</v>
      </c>
      <c r="T578" s="2">
        <v>1.77527042255726E-5</v>
      </c>
      <c r="U578" s="4">
        <f t="shared" si="25"/>
        <v>272848.56600000005</v>
      </c>
      <c r="V578" s="4">
        <f t="shared" si="26"/>
        <v>82642375.016399994</v>
      </c>
    </row>
    <row r="579" spans="1:22" x14ac:dyDescent="0.25">
      <c r="A579" s="3">
        <f t="shared" ref="A579:A642" si="27">DATEVALUE((MID(B579,1,10)))+TIMEVALUE(MID(B579,12,8))</f>
        <v>44395.375</v>
      </c>
      <c r="B579" t="s">
        <v>596</v>
      </c>
      <c r="C579">
        <v>2.5474790808346699E-2</v>
      </c>
      <c r="D579">
        <v>1.00708631196164</v>
      </c>
      <c r="E579">
        <v>4.8926946516029198E-4</v>
      </c>
      <c r="F579">
        <v>3.3161260717267098E-4</v>
      </c>
      <c r="G579">
        <v>3.0924149978606098E-4</v>
      </c>
      <c r="H579">
        <v>165605107.44069999</v>
      </c>
      <c r="I579">
        <v>31595297.278700002</v>
      </c>
      <c r="J579">
        <v>1033446.8386</v>
      </c>
      <c r="K579">
        <v>6.7770704618588199E-3</v>
      </c>
      <c r="L579">
        <v>6.7770704618588199E-3</v>
      </c>
      <c r="M579">
        <v>7.5755814268051698E-3</v>
      </c>
      <c r="N579">
        <v>1.0075755814267999</v>
      </c>
      <c r="O579">
        <v>-1.7602513112779901E-5</v>
      </c>
      <c r="P579">
        <v>1.0000194708383801</v>
      </c>
      <c r="Q579">
        <v>305.45011070651702</v>
      </c>
      <c r="R579">
        <v>13.1122416565258</v>
      </c>
      <c r="S579" s="2">
        <v>5.7973599999999902E-5</v>
      </c>
      <c r="T579" s="2">
        <v>1.0608728515508399E-5</v>
      </c>
      <c r="U579" s="4">
        <f t="shared" ref="U579:U642" si="28">H579/2/Q579</f>
        <v>271083.72470000002</v>
      </c>
      <c r="V579" s="4">
        <f t="shared" ref="V579:V642" si="29">H579/2</f>
        <v>82802553.720349997</v>
      </c>
    </row>
    <row r="580" spans="1:22" x14ac:dyDescent="0.25">
      <c r="A580" s="3">
        <f t="shared" si="27"/>
        <v>44395.416666666664</v>
      </c>
      <c r="B580" t="s">
        <v>597</v>
      </c>
      <c r="C580">
        <v>2.5474790808346699E-2</v>
      </c>
      <c r="D580">
        <v>1.0072027623941699</v>
      </c>
      <c r="E580">
        <v>5.1054213749591104E-4</v>
      </c>
      <c r="F580">
        <v>3.4078676970958799E-4</v>
      </c>
      <c r="G580">
        <v>3.1917855530583201E-4</v>
      </c>
      <c r="H580">
        <v>165689438.87959999</v>
      </c>
      <c r="I580">
        <v>32483056.870900001</v>
      </c>
      <c r="J580">
        <v>887759.59219999996</v>
      </c>
      <c r="K580">
        <v>6.8835838388641097E-3</v>
      </c>
      <c r="L580">
        <v>6.8835838388641097E-3</v>
      </c>
      <c r="M580">
        <v>7.7133045316658596E-3</v>
      </c>
      <c r="N580">
        <v>1.00771330453166</v>
      </c>
      <c r="O580">
        <v>-2.1670113082405901E-5</v>
      </c>
      <c r="P580">
        <v>0.99947543609330203</v>
      </c>
      <c r="Q580">
        <v>305.68104303225198</v>
      </c>
      <c r="R580">
        <v>13.161615934913801</v>
      </c>
      <c r="S580" s="2">
        <v>5.7950899999999899E-5</v>
      </c>
      <c r="T580" s="2">
        <v>9.1085546365853096E-6</v>
      </c>
      <c r="U580" s="4">
        <f t="shared" si="28"/>
        <v>271016.86979999987</v>
      </c>
      <c r="V580" s="4">
        <f t="shared" si="29"/>
        <v>82844719.439799994</v>
      </c>
    </row>
    <row r="581" spans="1:22" x14ac:dyDescent="0.25">
      <c r="A581" s="3">
        <f t="shared" si="27"/>
        <v>44395.458333333336</v>
      </c>
      <c r="B581" t="s">
        <v>598</v>
      </c>
      <c r="C581">
        <v>2.5474790808346699E-2</v>
      </c>
      <c r="D581">
        <v>1.0063880954815401</v>
      </c>
      <c r="E581">
        <v>5.2815714673295296E-4</v>
      </c>
      <c r="F581">
        <v>3.5749041936152198E-4</v>
      </c>
      <c r="G581">
        <v>3.35978192043562E-4</v>
      </c>
      <c r="H581">
        <v>165546539.47080001</v>
      </c>
      <c r="I581">
        <v>34099338.660700001</v>
      </c>
      <c r="J581">
        <v>1616281.7897999999</v>
      </c>
      <c r="K581">
        <v>6.0521172895040502E-3</v>
      </c>
      <c r="L581">
        <v>6.0521172895040502E-3</v>
      </c>
      <c r="M581">
        <v>6.9162526282805703E-3</v>
      </c>
      <c r="N581">
        <v>1.00691625262828</v>
      </c>
      <c r="O581">
        <v>-1.6848666413493601E-5</v>
      </c>
      <c r="P581">
        <v>0.99942774662951095</v>
      </c>
      <c r="Q581">
        <v>305.19096157965299</v>
      </c>
      <c r="R581">
        <v>13.1165035952612</v>
      </c>
      <c r="S581" s="2">
        <v>5.7954500000000097E-5</v>
      </c>
      <c r="T581" s="2">
        <v>1.6597622949071901E-5</v>
      </c>
      <c r="U581" s="4">
        <f t="shared" si="28"/>
        <v>271217.95910000004</v>
      </c>
      <c r="V581" s="4">
        <f t="shared" si="29"/>
        <v>82773269.735400006</v>
      </c>
    </row>
    <row r="582" spans="1:22" x14ac:dyDescent="0.25">
      <c r="A582" s="3">
        <f t="shared" si="27"/>
        <v>44395.5</v>
      </c>
      <c r="B582" t="s">
        <v>599</v>
      </c>
      <c r="C582">
        <v>2.5474790808346699E-2</v>
      </c>
      <c r="D582">
        <v>1.00778135301161</v>
      </c>
      <c r="E582">
        <v>5.4795210242480896E-4</v>
      </c>
      <c r="F582">
        <v>3.6500090992503401E-4</v>
      </c>
      <c r="G582">
        <v>3.4255076307254602E-4</v>
      </c>
      <c r="H582">
        <v>165713534.4779</v>
      </c>
      <c r="I582">
        <v>34825797.606299996</v>
      </c>
      <c r="J582">
        <v>726458.94559999998</v>
      </c>
      <c r="K582">
        <v>7.4388022485427597E-3</v>
      </c>
      <c r="L582">
        <v>7.4388022485427597E-3</v>
      </c>
      <c r="M582">
        <v>8.3293051140401198E-3</v>
      </c>
      <c r="N582">
        <v>1.0083293051140401</v>
      </c>
      <c r="O582">
        <v>-1.7241302171511201E-5</v>
      </c>
      <c r="P582">
        <v>1.00073799892897</v>
      </c>
      <c r="Q582">
        <v>305.63217253141801</v>
      </c>
      <c r="R582">
        <v>13.1266275632105</v>
      </c>
      <c r="S582" s="2">
        <v>5.79766999999998E-5</v>
      </c>
      <c r="T582" s="2">
        <v>7.4525005541095302E-6</v>
      </c>
      <c r="U582" s="4">
        <f t="shared" si="28"/>
        <v>271099.6246000005</v>
      </c>
      <c r="V582" s="4">
        <f t="shared" si="29"/>
        <v>82856767.238949999</v>
      </c>
    </row>
    <row r="583" spans="1:22" x14ac:dyDescent="0.25">
      <c r="A583" s="3">
        <f t="shared" si="27"/>
        <v>44395.541666666664</v>
      </c>
      <c r="B583" t="s">
        <v>600</v>
      </c>
      <c r="C583">
        <v>2.5474790808346699E-2</v>
      </c>
      <c r="D583">
        <v>1.00850988372853</v>
      </c>
      <c r="E583">
        <v>5.6840450564328104E-4</v>
      </c>
      <c r="F583">
        <v>3.7382731099766802E-4</v>
      </c>
      <c r="G583">
        <v>3.51930357104013E-4</v>
      </c>
      <c r="H583">
        <v>166953370.23640001</v>
      </c>
      <c r="I583">
        <v>35685305.229999997</v>
      </c>
      <c r="J583">
        <v>859507.6237</v>
      </c>
      <c r="K583">
        <v>8.1579533714266593E-3</v>
      </c>
      <c r="L583">
        <v>8.1579533714266593E-3</v>
      </c>
      <c r="M583">
        <v>9.0782882341739497E-3</v>
      </c>
      <c r="N583">
        <v>1.00907828823417</v>
      </c>
      <c r="O583">
        <v>-2.1973382180795401E-5</v>
      </c>
      <c r="P583">
        <v>1.00069448909526</v>
      </c>
      <c r="Q583">
        <v>306.08198157895998</v>
      </c>
      <c r="R583">
        <v>13.154298764223499</v>
      </c>
      <c r="S583" s="2">
        <v>5.7586200000000103E-5</v>
      </c>
      <c r="T583" s="2">
        <v>8.7519225171737792E-6</v>
      </c>
      <c r="U583" s="4">
        <f t="shared" si="28"/>
        <v>272726.55740000011</v>
      </c>
      <c r="V583" s="4">
        <f t="shared" si="29"/>
        <v>83476685.118200004</v>
      </c>
    </row>
    <row r="584" spans="1:22" x14ac:dyDescent="0.25">
      <c r="A584" s="3">
        <f t="shared" si="27"/>
        <v>44395.583333333336</v>
      </c>
      <c r="B584" t="s">
        <v>601</v>
      </c>
      <c r="C584">
        <v>2.5474790808346699E-2</v>
      </c>
      <c r="D584">
        <v>1.00592666473643</v>
      </c>
      <c r="E584">
        <v>5.8485224871919505E-4</v>
      </c>
      <c r="F584">
        <v>3.8508229011251699E-4</v>
      </c>
      <c r="G584">
        <v>3.6287478427232602E-4</v>
      </c>
      <c r="H584">
        <v>166459358.96509999</v>
      </c>
      <c r="I584">
        <v>36780869.105099998</v>
      </c>
      <c r="J584">
        <v>1095563.8751000001</v>
      </c>
      <c r="K584">
        <v>5.5637899521618897E-3</v>
      </c>
      <c r="L584">
        <v>5.5637899521618897E-3</v>
      </c>
      <c r="M584">
        <v>6.5115169851534104E-3</v>
      </c>
      <c r="N584">
        <v>1.00651151698515</v>
      </c>
      <c r="O584">
        <v>-1.1533503901928199E-5</v>
      </c>
      <c r="P584">
        <v>0.99994422240809699</v>
      </c>
      <c r="Q584">
        <v>304.73728084127401</v>
      </c>
      <c r="R584">
        <v>13.090344140442101</v>
      </c>
      <c r="S584" s="2">
        <v>5.76095000000001E-5</v>
      </c>
      <c r="T584" s="2">
        <v>1.1188668508933E-5</v>
      </c>
      <c r="U584" s="4">
        <f t="shared" si="28"/>
        <v>273119.45310000045</v>
      </c>
      <c r="V584" s="4">
        <f t="shared" si="29"/>
        <v>83229679.482549995</v>
      </c>
    </row>
    <row r="585" spans="1:22" x14ac:dyDescent="0.25">
      <c r="A585" s="3">
        <f t="shared" si="27"/>
        <v>44395.625</v>
      </c>
      <c r="B585" t="s">
        <v>602</v>
      </c>
      <c r="C585">
        <v>2.5474790808346699E-2</v>
      </c>
      <c r="D585">
        <v>0.99833040236352799</v>
      </c>
      <c r="E585">
        <v>5.9395300203233202E-4</v>
      </c>
      <c r="F585">
        <v>4.0451933641608498E-4</v>
      </c>
      <c r="G585">
        <v>3.79170034234821E-4</v>
      </c>
      <c r="H585">
        <v>165283390.56400001</v>
      </c>
      <c r="I585">
        <v>38673806.629199997</v>
      </c>
      <c r="J585">
        <v>1892937.5241</v>
      </c>
      <c r="K585">
        <v>-2.0487676707068299E-3</v>
      </c>
      <c r="L585">
        <v>-2.0487676707068299E-3</v>
      </c>
      <c r="M585">
        <v>-1.07564463443967E-3</v>
      </c>
      <c r="N585">
        <v>0.99892435536556001</v>
      </c>
      <c r="O585">
        <v>-3.28638247859558E-6</v>
      </c>
      <c r="P585">
        <v>0.99971160343924304</v>
      </c>
      <c r="Q585">
        <v>300.21059541779698</v>
      </c>
      <c r="R585">
        <v>12.871398174227201</v>
      </c>
      <c r="S585" s="2">
        <v>5.7587899999999598E-5</v>
      </c>
      <c r="T585" s="2">
        <v>1.9469553353117701E-5</v>
      </c>
      <c r="U585" s="4">
        <f t="shared" si="28"/>
        <v>275279.07590000029</v>
      </c>
      <c r="V585" s="4">
        <f t="shared" si="29"/>
        <v>82641695.282000005</v>
      </c>
    </row>
    <row r="586" spans="1:22" x14ac:dyDescent="0.25">
      <c r="A586" s="3">
        <f t="shared" si="27"/>
        <v>44395.666666666664</v>
      </c>
      <c r="B586" t="s">
        <v>603</v>
      </c>
      <c r="C586">
        <v>2.5474790808346699E-2</v>
      </c>
      <c r="D586">
        <v>1.0026027368775501</v>
      </c>
      <c r="E586">
        <v>6.17015223735362E-4</v>
      </c>
      <c r="F586">
        <v>4.2240717917126698E-4</v>
      </c>
      <c r="G586">
        <v>3.9897697394808402E-4</v>
      </c>
      <c r="H586">
        <v>165932939.05509999</v>
      </c>
      <c r="I586">
        <v>40415263.657200001</v>
      </c>
      <c r="J586">
        <v>1741457.0279999999</v>
      </c>
      <c r="K586">
        <v>2.2037599036055502E-3</v>
      </c>
      <c r="L586">
        <v>2.2037599036055502E-3</v>
      </c>
      <c r="M586">
        <v>3.21975210128899E-3</v>
      </c>
      <c r="N586">
        <v>1.00321975210128</v>
      </c>
      <c r="O586" s="1">
        <v>-7.0478765157311298E-7</v>
      </c>
      <c r="P586">
        <v>1.000212789286</v>
      </c>
      <c r="Q586">
        <v>302.62288222205802</v>
      </c>
      <c r="R586">
        <v>12.959006256101301</v>
      </c>
      <c r="S586" s="2">
        <v>5.7612600000000303E-5</v>
      </c>
      <c r="T586" s="2">
        <v>1.7841406079216901E-5</v>
      </c>
      <c r="U586" s="4">
        <f t="shared" si="28"/>
        <v>274157.95170000073</v>
      </c>
      <c r="V586" s="4">
        <f t="shared" si="29"/>
        <v>82966469.527549997</v>
      </c>
    </row>
    <row r="587" spans="1:22" x14ac:dyDescent="0.25">
      <c r="A587" s="3">
        <f t="shared" si="27"/>
        <v>44395.708333333336</v>
      </c>
      <c r="B587" t="s">
        <v>604</v>
      </c>
      <c r="C587">
        <v>2.5474790808346699E-2</v>
      </c>
      <c r="D587">
        <v>1.0029417977582</v>
      </c>
      <c r="E587">
        <v>6.3363500847935005E-4</v>
      </c>
      <c r="F587">
        <v>4.4158430108925798E-4</v>
      </c>
      <c r="G587">
        <v>4.1812732819956899E-4</v>
      </c>
      <c r="H587">
        <v>165729770.471699</v>
      </c>
      <c r="I587">
        <v>42279321.146899998</v>
      </c>
      <c r="J587">
        <v>1864057.4897</v>
      </c>
      <c r="K587">
        <v>2.5236704300086702E-3</v>
      </c>
      <c r="L587">
        <v>2.5236704300086702E-3</v>
      </c>
      <c r="M587">
        <v>3.5754327666875901E-3</v>
      </c>
      <c r="N587">
        <v>1.0035754327666799</v>
      </c>
      <c r="O587">
        <v>-1.1985135490721801E-6</v>
      </c>
      <c r="P587">
        <v>1.0001709587961201</v>
      </c>
      <c r="Q587">
        <v>302.8287765659</v>
      </c>
      <c r="R587">
        <v>12.910138993708401</v>
      </c>
      <c r="S587" s="2">
        <v>5.7608599999999799E-5</v>
      </c>
      <c r="T587" s="2">
        <v>1.91208720284272E-5</v>
      </c>
      <c r="U587" s="4">
        <f t="shared" si="28"/>
        <v>273636.09949999873</v>
      </c>
      <c r="V587" s="4">
        <f t="shared" si="29"/>
        <v>82864885.2358495</v>
      </c>
    </row>
    <row r="588" spans="1:22" x14ac:dyDescent="0.25">
      <c r="A588" s="3">
        <f t="shared" si="27"/>
        <v>44395.75</v>
      </c>
      <c r="B588" t="s">
        <v>605</v>
      </c>
      <c r="C588">
        <v>2.5474790808346699E-2</v>
      </c>
      <c r="D588">
        <v>1.0057581339218</v>
      </c>
      <c r="E588">
        <v>6.5805843722096299E-4</v>
      </c>
      <c r="F588">
        <v>4.5508491867857101E-4</v>
      </c>
      <c r="G588">
        <v>4.3251130895627301E-4</v>
      </c>
      <c r="H588">
        <v>166116305.2809</v>
      </c>
      <c r="I588">
        <v>43590987.728699997</v>
      </c>
      <c r="J588">
        <v>1311666.5818</v>
      </c>
      <c r="K588">
        <v>5.3256226128470798E-3</v>
      </c>
      <c r="L588">
        <v>5.3256226128470798E-3</v>
      </c>
      <c r="M588">
        <v>6.4161923590243097E-3</v>
      </c>
      <c r="N588">
        <v>1.00641619235902</v>
      </c>
      <c r="O588">
        <v>-1.59931938505941E-5</v>
      </c>
      <c r="P588">
        <v>0.99885514601507996</v>
      </c>
      <c r="Q588">
        <v>304.92504935263401</v>
      </c>
      <c r="R588">
        <v>13.018307137562401</v>
      </c>
      <c r="S588" s="2">
        <v>5.7636499999999901E-5</v>
      </c>
      <c r="T588" s="2">
        <v>1.34233252135567E-5</v>
      </c>
      <c r="U588" s="4">
        <f t="shared" si="28"/>
        <v>272388.74870000093</v>
      </c>
      <c r="V588" s="4">
        <f t="shared" si="29"/>
        <v>83058152.640450001</v>
      </c>
    </row>
    <row r="589" spans="1:22" x14ac:dyDescent="0.25">
      <c r="A589" s="3">
        <f t="shared" si="27"/>
        <v>44395.791666666664</v>
      </c>
      <c r="B589" t="s">
        <v>606</v>
      </c>
      <c r="C589">
        <v>2.5474790808346699E-2</v>
      </c>
      <c r="D589">
        <v>1.0069245884620199</v>
      </c>
      <c r="E589">
        <v>6.7726455639682099E-4</v>
      </c>
      <c r="F589">
        <v>4.6485983027980902E-4</v>
      </c>
      <c r="G589">
        <v>4.4286146789640398E-4</v>
      </c>
      <c r="H589">
        <v>166321314.4147</v>
      </c>
      <c r="I589">
        <v>44540749.859200001</v>
      </c>
      <c r="J589">
        <v>949762.13049999997</v>
      </c>
      <c r="K589">
        <v>6.4817269941252996E-3</v>
      </c>
      <c r="L589">
        <v>6.4817269941252996E-3</v>
      </c>
      <c r="M589">
        <v>7.6018530184185302E-3</v>
      </c>
      <c r="N589">
        <v>1.0076018530184101</v>
      </c>
      <c r="O589">
        <v>-1.7381679284667E-5</v>
      </c>
      <c r="P589">
        <v>0.99976343738393203</v>
      </c>
      <c r="Q589">
        <v>305.34910419134798</v>
      </c>
      <c r="R589">
        <v>13.0200947843091</v>
      </c>
      <c r="S589" s="2">
        <v>5.7632400000000001E-5</v>
      </c>
      <c r="T589" s="2">
        <v>9.7076891649871207E-6</v>
      </c>
      <c r="U589" s="4">
        <f t="shared" si="28"/>
        <v>272346.16400000016</v>
      </c>
      <c r="V589" s="4">
        <f t="shared" si="29"/>
        <v>83160657.207350001</v>
      </c>
    </row>
    <row r="590" spans="1:22" x14ac:dyDescent="0.25">
      <c r="A590" s="3">
        <f t="shared" si="27"/>
        <v>44395.833333333336</v>
      </c>
      <c r="B590" t="s">
        <v>607</v>
      </c>
      <c r="C590">
        <v>2.5474790808346699E-2</v>
      </c>
      <c r="D590">
        <v>1.00625630813718</v>
      </c>
      <c r="E590">
        <v>6.9575979448885503E-4</v>
      </c>
      <c r="F590">
        <v>4.7169042924639503E-4</v>
      </c>
      <c r="G590">
        <v>4.4950562562262499E-4</v>
      </c>
      <c r="H590">
        <v>166212329.2793</v>
      </c>
      <c r="I590">
        <v>45204438.649599999</v>
      </c>
      <c r="J590">
        <v>663688.79040000006</v>
      </c>
      <c r="K590">
        <v>5.8068025115600701E-3</v>
      </c>
      <c r="L590">
        <v>5.8068025115600701E-3</v>
      </c>
      <c r="M590">
        <v>6.9520679316715499E-3</v>
      </c>
      <c r="N590">
        <v>1.0069520679316699</v>
      </c>
      <c r="O590">
        <v>-1.0781997370701201E-5</v>
      </c>
      <c r="P590">
        <v>1.0003450289907501</v>
      </c>
      <c r="Q590">
        <v>304.762431516444</v>
      </c>
      <c r="R590">
        <v>13.0084546610628</v>
      </c>
      <c r="S590" s="2">
        <v>5.7638599999999899E-5</v>
      </c>
      <c r="T590" s="2">
        <v>6.7881302703127103E-6</v>
      </c>
      <c r="U590" s="4">
        <f t="shared" si="28"/>
        <v>272691.63140000036</v>
      </c>
      <c r="V590" s="4">
        <f t="shared" si="29"/>
        <v>83106164.639650002</v>
      </c>
    </row>
    <row r="591" spans="1:22" x14ac:dyDescent="0.25">
      <c r="A591" s="3">
        <f t="shared" si="27"/>
        <v>44395.875</v>
      </c>
      <c r="B591" t="s">
        <v>608</v>
      </c>
      <c r="C591">
        <v>2.5474790808346699E-2</v>
      </c>
      <c r="D591">
        <v>1.0055603350996301</v>
      </c>
      <c r="E591">
        <v>7.13291707066114E-4</v>
      </c>
      <c r="F591">
        <v>4.7861209804264199E-4</v>
      </c>
      <c r="G591">
        <v>4.5639460529600602E-4</v>
      </c>
      <c r="H591">
        <v>166091919.6433</v>
      </c>
      <c r="I591">
        <v>45876954.162799999</v>
      </c>
      <c r="J591">
        <v>672515.51320000004</v>
      </c>
      <c r="K591">
        <v>5.1039404943369303E-3</v>
      </c>
      <c r="L591">
        <v>5.1039404943369303E-3</v>
      </c>
      <c r="M591">
        <v>6.2736268066990496E-3</v>
      </c>
      <c r="N591">
        <v>1.0062736268066901</v>
      </c>
      <c r="O591">
        <v>-8.2797516773869194E-6</v>
      </c>
      <c r="P591">
        <v>1.00022031997855</v>
      </c>
      <c r="Q591">
        <v>304.37458696832999</v>
      </c>
      <c r="R591">
        <v>12.984519289904201</v>
      </c>
      <c r="S591" s="2">
        <v>5.6872300000000001E-5</v>
      </c>
      <c r="T591" s="2">
        <v>6.8833955010894396E-6</v>
      </c>
      <c r="U591" s="4">
        <f t="shared" si="28"/>
        <v>272841.30600000086</v>
      </c>
      <c r="V591" s="4">
        <f t="shared" si="29"/>
        <v>83045959.821649998</v>
      </c>
    </row>
    <row r="592" spans="1:22" x14ac:dyDescent="0.25">
      <c r="A592" s="3">
        <f t="shared" si="27"/>
        <v>44395.916666666664</v>
      </c>
      <c r="B592" t="s">
        <v>609</v>
      </c>
      <c r="C592">
        <v>2.5474790808346699E-2</v>
      </c>
      <c r="D592">
        <v>1.00980133018973</v>
      </c>
      <c r="E592">
        <v>7.3876736097927597E-4</v>
      </c>
      <c r="F592">
        <v>4.88664379166202E-4</v>
      </c>
      <c r="G592">
        <v>4.68495432958349E-4</v>
      </c>
      <c r="H592">
        <v>166758192.9366</v>
      </c>
      <c r="I592">
        <v>46853442.272399999</v>
      </c>
      <c r="J592">
        <v>976488.10959999997</v>
      </c>
      <c r="K592">
        <v>9.3328347567804802E-3</v>
      </c>
      <c r="L592">
        <v>9.3328347567804802E-3</v>
      </c>
      <c r="M592">
        <v>1.05400975507181E-2</v>
      </c>
      <c r="N592">
        <v>1.0105400975507099</v>
      </c>
      <c r="O592">
        <v>-3.6797216120043601E-5</v>
      </c>
      <c r="P592">
        <v>0.99990939295763603</v>
      </c>
      <c r="Q592">
        <v>307.03668344950302</v>
      </c>
      <c r="R592">
        <v>13.0980832512197</v>
      </c>
      <c r="S592" s="2">
        <v>5.7652999999999897E-5</v>
      </c>
      <c r="T592" s="2">
        <v>9.9547120119677006E-6</v>
      </c>
      <c r="U592" s="4">
        <f t="shared" si="28"/>
        <v>271560.69930000074</v>
      </c>
      <c r="V592" s="4">
        <f t="shared" si="29"/>
        <v>83379096.4683</v>
      </c>
    </row>
    <row r="593" spans="1:22" x14ac:dyDescent="0.25">
      <c r="A593" s="3">
        <f t="shared" si="27"/>
        <v>44395.958333333336</v>
      </c>
      <c r="B593" t="s">
        <v>610</v>
      </c>
      <c r="C593">
        <v>2.5474790808346699E-2</v>
      </c>
      <c r="D593">
        <v>1.0015574701307399</v>
      </c>
      <c r="E593">
        <v>7.5142902205683495E-4</v>
      </c>
      <c r="F593">
        <v>5.0116281339015502E-4</v>
      </c>
      <c r="G593">
        <v>4.7707959886222803E-4</v>
      </c>
      <c r="H593">
        <v>165354711.0756</v>
      </c>
      <c r="I593">
        <v>48067242.985100001</v>
      </c>
      <c r="J593">
        <v>1213800.7127</v>
      </c>
      <c r="K593">
        <v>1.0803905318788E-3</v>
      </c>
      <c r="L593">
        <v>1.0803905318788E-3</v>
      </c>
      <c r="M593">
        <v>2.30889915279786E-3</v>
      </c>
      <c r="N593">
        <v>1.00230889915279</v>
      </c>
      <c r="O593" s="1">
        <v>-7.2699011810506407E-8</v>
      </c>
      <c r="P593">
        <v>0.99989718885365497</v>
      </c>
      <c r="Q593">
        <v>302.04014668275101</v>
      </c>
      <c r="R593">
        <v>12.9843954478141</v>
      </c>
      <c r="S593" s="2">
        <v>5.76644999999998E-5</v>
      </c>
      <c r="T593" s="2">
        <v>1.2478998621615199E-5</v>
      </c>
      <c r="U593" s="4">
        <f t="shared" si="28"/>
        <v>273729.68940000038</v>
      </c>
      <c r="V593" s="4">
        <f t="shared" si="29"/>
        <v>82677355.537799999</v>
      </c>
    </row>
    <row r="594" spans="1:22" x14ac:dyDescent="0.25">
      <c r="A594" s="3">
        <f t="shared" si="27"/>
        <v>44396</v>
      </c>
      <c r="B594" t="s">
        <v>611</v>
      </c>
      <c r="C594">
        <v>2.5474790808346699E-2</v>
      </c>
      <c r="D594">
        <v>1.0032218080228099</v>
      </c>
      <c r="E594">
        <v>7.6960864826795003E-4</v>
      </c>
      <c r="F594">
        <v>5.1723963798189698E-4</v>
      </c>
      <c r="G594">
        <v>4.9396920272526401E-4</v>
      </c>
      <c r="H594">
        <v>165398464.7042</v>
      </c>
      <c r="I594">
        <v>49626385.7711</v>
      </c>
      <c r="J594">
        <v>1559142.7860000001</v>
      </c>
      <c r="K594">
        <v>2.7278388200944101E-3</v>
      </c>
      <c r="L594">
        <v>2.7278388200944101E-3</v>
      </c>
      <c r="M594">
        <v>3.9914166710876301E-3</v>
      </c>
      <c r="N594">
        <v>1.0039914166710799</v>
      </c>
      <c r="O594" s="1">
        <v>-5.4030520457715096E-7</v>
      </c>
      <c r="P594">
        <v>1.0008836780505901</v>
      </c>
      <c r="Q594">
        <v>302.73640478766799</v>
      </c>
      <c r="R594">
        <v>12.968871620079501</v>
      </c>
      <c r="S594" s="2">
        <v>5.77458000000001E-5</v>
      </c>
      <c r="T594" s="2">
        <v>1.6025195523672201E-5</v>
      </c>
      <c r="U594" s="4">
        <f t="shared" si="28"/>
        <v>273172.40690000018</v>
      </c>
      <c r="V594" s="4">
        <f t="shared" si="29"/>
        <v>82699232.3521</v>
      </c>
    </row>
    <row r="595" spans="1:22" x14ac:dyDescent="0.25">
      <c r="A595" s="3">
        <f t="shared" si="27"/>
        <v>44396.041666666664</v>
      </c>
      <c r="B595" t="s">
        <v>612</v>
      </c>
      <c r="C595">
        <v>2.5474790808346699E-2</v>
      </c>
      <c r="D595">
        <v>0.99777967567486203</v>
      </c>
      <c r="E595">
        <v>7.8044910346115502E-4</v>
      </c>
      <c r="F595">
        <v>5.32057551908951E-4</v>
      </c>
      <c r="G595">
        <v>4.9745534183587195E-4</v>
      </c>
      <c r="H595">
        <v>164313835.0221</v>
      </c>
      <c r="I595">
        <v>51061801.352499999</v>
      </c>
      <c r="J595">
        <v>1435415.5814</v>
      </c>
      <c r="K595">
        <v>-2.7177796669737202E-3</v>
      </c>
      <c r="L595">
        <v>-2.7177796669737202E-3</v>
      </c>
      <c r="M595">
        <v>-1.4398752216767E-3</v>
      </c>
      <c r="N595">
        <v>0.99856012477832301</v>
      </c>
      <c r="O595">
        <v>-5.4219283712741899E-6</v>
      </c>
      <c r="P595">
        <v>0.99977024265527603</v>
      </c>
      <c r="Q595">
        <v>299.79063214206502</v>
      </c>
      <c r="R595">
        <v>12.833033996209201</v>
      </c>
      <c r="S595" s="2">
        <v>5.7816899999999897E-5</v>
      </c>
      <c r="T595" s="2">
        <v>1.4850888776662E-5</v>
      </c>
      <c r="U595" s="4">
        <f t="shared" si="28"/>
        <v>274047.64760000043</v>
      </c>
      <c r="V595" s="4">
        <f t="shared" si="29"/>
        <v>82156917.511050001</v>
      </c>
    </row>
    <row r="596" spans="1:22" x14ac:dyDescent="0.25">
      <c r="A596" s="3">
        <f t="shared" si="27"/>
        <v>44396.083333333336</v>
      </c>
      <c r="B596" t="s">
        <v>613</v>
      </c>
      <c r="C596">
        <v>2.5474790808346699E-2</v>
      </c>
      <c r="D596">
        <v>0.99727349761647799</v>
      </c>
      <c r="E596">
        <v>7.9520962111695502E-4</v>
      </c>
      <c r="F596">
        <v>5.5300259628677205E-4</v>
      </c>
      <c r="G596">
        <v>5.26201252083913E-4</v>
      </c>
      <c r="H596">
        <v>164310977.24829999</v>
      </c>
      <c r="I596">
        <v>53091748.255999997</v>
      </c>
      <c r="J596">
        <v>2029946.9035</v>
      </c>
      <c r="K596">
        <v>-3.2527036356055899E-3</v>
      </c>
      <c r="L596">
        <v>-3.2527036356055899E-3</v>
      </c>
      <c r="M596">
        <v>-1.9312927624047199E-3</v>
      </c>
      <c r="N596">
        <v>0.998068707237595</v>
      </c>
      <c r="O596">
        <v>-6.0242928460185701E-6</v>
      </c>
      <c r="P596">
        <v>0.99941197094350998</v>
      </c>
      <c r="Q596">
        <v>299.57646839363201</v>
      </c>
      <c r="R596">
        <v>12.766717790524</v>
      </c>
      <c r="S596" s="2">
        <v>5.7785599999999801E-5</v>
      </c>
      <c r="T596" s="2">
        <v>2.1002307902624902E-5</v>
      </c>
      <c r="U596" s="4">
        <f t="shared" si="28"/>
        <v>274238.79140000016</v>
      </c>
      <c r="V596" s="4">
        <f t="shared" si="29"/>
        <v>82155488.624149993</v>
      </c>
    </row>
    <row r="597" spans="1:22" x14ac:dyDescent="0.25">
      <c r="A597" s="3">
        <f t="shared" si="27"/>
        <v>44396.125</v>
      </c>
      <c r="B597" t="s">
        <v>614</v>
      </c>
      <c r="C597">
        <v>2.5474790808346699E-2</v>
      </c>
      <c r="D597">
        <v>0.995846107741443</v>
      </c>
      <c r="E597">
        <v>8.1362963593628102E-4</v>
      </c>
      <c r="F597">
        <v>5.85770598072869E-4</v>
      </c>
      <c r="G597">
        <v>5.5865028653023698E-4</v>
      </c>
      <c r="H597">
        <v>164083363.8928</v>
      </c>
      <c r="I597">
        <v>56267695.984699897</v>
      </c>
      <c r="J597">
        <v>3175947.7286999999</v>
      </c>
      <c r="K597">
        <v>-4.7125425450869002E-3</v>
      </c>
      <c r="L597">
        <v>-4.7125425450869002E-3</v>
      </c>
      <c r="M597">
        <v>-3.3402626226203798E-3</v>
      </c>
      <c r="N597">
        <v>0.99665973737737901</v>
      </c>
      <c r="O597">
        <v>-1.35832494596588E-5</v>
      </c>
      <c r="P597">
        <v>0.99968723318062203</v>
      </c>
      <c r="Q597">
        <v>298.61734347638298</v>
      </c>
      <c r="R597">
        <v>12.760869044565</v>
      </c>
      <c r="S597" s="2">
        <v>5.7783599999999797E-5</v>
      </c>
      <c r="T597" s="2">
        <v>3.2904683392018798E-5</v>
      </c>
      <c r="U597" s="4">
        <f t="shared" si="28"/>
        <v>274738.50309999997</v>
      </c>
      <c r="V597" s="4">
        <f t="shared" si="29"/>
        <v>82041681.946400002</v>
      </c>
    </row>
    <row r="598" spans="1:22" x14ac:dyDescent="0.25">
      <c r="A598" s="3">
        <f t="shared" si="27"/>
        <v>44396.166666666664</v>
      </c>
      <c r="B598" t="s">
        <v>615</v>
      </c>
      <c r="C598">
        <v>2.5474790808346699E-2</v>
      </c>
      <c r="D598">
        <v>0.99639475842571901</v>
      </c>
      <c r="E598">
        <v>8.3243496545051202E-4</v>
      </c>
      <c r="F598">
        <v>6.0021500571204897E-4</v>
      </c>
      <c r="G598">
        <v>5.7232078093105699E-4</v>
      </c>
      <c r="H598">
        <v>151981975.37779999</v>
      </c>
      <c r="I598">
        <v>57563715.277999997</v>
      </c>
      <c r="J598">
        <v>1296019.2933</v>
      </c>
      <c r="K598">
        <v>-4.1775623552118201E-3</v>
      </c>
      <c r="L598">
        <v>-4.1775623552118201E-3</v>
      </c>
      <c r="M598">
        <v>-2.7728066088302502E-3</v>
      </c>
      <c r="N598">
        <v>0.99722719339116905</v>
      </c>
      <c r="O598">
        <v>-9.1698674276052793E-6</v>
      </c>
      <c r="P598">
        <v>0.99929513099366996</v>
      </c>
      <c r="Q598">
        <v>299.05574840661899</v>
      </c>
      <c r="R598">
        <v>12.7379933704294</v>
      </c>
      <c r="S598" s="2">
        <v>6.2446900000000203E-5</v>
      </c>
      <c r="T598" s="2">
        <v>1.44966716818435E-5</v>
      </c>
      <c r="U598" s="4">
        <f t="shared" si="28"/>
        <v>254103.08310000066</v>
      </c>
      <c r="V598" s="4">
        <f t="shared" si="29"/>
        <v>75990987.688899994</v>
      </c>
    </row>
    <row r="599" spans="1:22" x14ac:dyDescent="0.25">
      <c r="A599" s="3">
        <f t="shared" si="27"/>
        <v>44396.208333333336</v>
      </c>
      <c r="B599" t="s">
        <v>616</v>
      </c>
      <c r="C599">
        <v>2.5474790808346699E-2</v>
      </c>
      <c r="D599">
        <v>0.99666578445000098</v>
      </c>
      <c r="E599">
        <v>8.5472499519474005E-4</v>
      </c>
      <c r="F599">
        <v>6.1333761307047203E-4</v>
      </c>
      <c r="G599">
        <v>5.8497527947642904E-4</v>
      </c>
      <c r="H599">
        <v>144172577.2078</v>
      </c>
      <c r="I599">
        <v>58680332.561999999</v>
      </c>
      <c r="J599">
        <v>1116617.284</v>
      </c>
      <c r="K599">
        <v>-3.9191908294748902E-3</v>
      </c>
      <c r="L599">
        <v>-3.9191908294748902E-3</v>
      </c>
      <c r="M599">
        <v>-2.4794905548037199E-3</v>
      </c>
      <c r="N599">
        <v>0.99752050944519599</v>
      </c>
      <c r="O599">
        <v>-1.03559959752086E-5</v>
      </c>
      <c r="P599">
        <v>0.99982287447237295</v>
      </c>
      <c r="Q599">
        <v>299.05301720313702</v>
      </c>
      <c r="R599">
        <v>12.7517030216792</v>
      </c>
      <c r="S599" s="2">
        <v>6.5858999999999994E-5</v>
      </c>
      <c r="T599" s="2">
        <v>1.3166507941825799E-5</v>
      </c>
      <c r="U599" s="4">
        <f t="shared" si="28"/>
        <v>241048.52470000033</v>
      </c>
      <c r="V599" s="4">
        <f t="shared" si="29"/>
        <v>72086288.6039</v>
      </c>
    </row>
    <row r="600" spans="1:22" x14ac:dyDescent="0.25">
      <c r="A600" s="3">
        <f t="shared" si="27"/>
        <v>44396.25</v>
      </c>
      <c r="B600" t="s">
        <v>617</v>
      </c>
      <c r="C600">
        <v>2.5474790808346699E-2</v>
      </c>
      <c r="D600">
        <v>1.0000333124082501</v>
      </c>
      <c r="E600">
        <v>8.8010667375878397E-4</v>
      </c>
      <c r="F600">
        <v>6.2790587659508298E-4</v>
      </c>
      <c r="G600">
        <v>6.0149075618487404E-4</v>
      </c>
      <c r="H600">
        <v>142493841.67459899</v>
      </c>
      <c r="I600">
        <v>59901402.311499998</v>
      </c>
      <c r="J600">
        <v>1221069.7494999999</v>
      </c>
      <c r="K600">
        <v>-5.6817834792921497E-4</v>
      </c>
      <c r="L600">
        <v>-5.6817834792921497E-4</v>
      </c>
      <c r="M600">
        <v>9.1341908201444304E-4</v>
      </c>
      <c r="N600">
        <v>1.0009134190820099</v>
      </c>
      <c r="O600">
        <v>-1.07989190867296E-6</v>
      </c>
      <c r="P600">
        <v>1.0000999733102001</v>
      </c>
      <c r="Q600">
        <v>300.985131200978</v>
      </c>
      <c r="R600">
        <v>12.8049631193427</v>
      </c>
      <c r="S600" s="2">
        <v>6.6865399999999694E-5</v>
      </c>
      <c r="T600" s="2">
        <v>1.45677774544836E-5</v>
      </c>
      <c r="U600" s="4">
        <f t="shared" si="28"/>
        <v>236712.42679999865</v>
      </c>
      <c r="V600" s="4">
        <f t="shared" si="29"/>
        <v>71246920.837299496</v>
      </c>
    </row>
    <row r="601" spans="1:22" x14ac:dyDescent="0.25">
      <c r="A601" s="3">
        <f t="shared" si="27"/>
        <v>44396.291666666664</v>
      </c>
      <c r="B601" t="s">
        <v>618</v>
      </c>
      <c r="C601">
        <v>2.5474790808346699E-2</v>
      </c>
      <c r="D601">
        <v>0.99957839407432902</v>
      </c>
      <c r="E601">
        <v>9.0029102194361002E-4</v>
      </c>
      <c r="F601">
        <v>6.4838531567382098E-4</v>
      </c>
      <c r="G601">
        <v>6.2168145314866997E-4</v>
      </c>
      <c r="H601">
        <v>142465542.2694</v>
      </c>
      <c r="I601">
        <v>61618370.045999996</v>
      </c>
      <c r="J601">
        <v>1716967.7345</v>
      </c>
      <c r="K601">
        <v>-1.0432873788195299E-3</v>
      </c>
      <c r="L601">
        <v>-1.0432873788195299E-3</v>
      </c>
      <c r="M601">
        <v>4.78685096272745E-4</v>
      </c>
      <c r="N601">
        <v>1.0004786850962699</v>
      </c>
      <c r="O601" s="1">
        <v>-1.9597455325204201E-8</v>
      </c>
      <c r="P601">
        <v>0.99835418807849297</v>
      </c>
      <c r="Q601">
        <v>301.22485645668399</v>
      </c>
      <c r="R601">
        <v>12.781934941071601</v>
      </c>
      <c r="S601" s="2">
        <v>6.6848799999999806E-5</v>
      </c>
      <c r="T601" s="2">
        <v>2.0488078044377199E-5</v>
      </c>
      <c r="U601" s="4">
        <f t="shared" si="28"/>
        <v>236477.06890000042</v>
      </c>
      <c r="V601" s="4">
        <f t="shared" si="29"/>
        <v>71232771.1347</v>
      </c>
    </row>
    <row r="602" spans="1:22" x14ac:dyDescent="0.25">
      <c r="A602" s="3">
        <f t="shared" si="27"/>
        <v>44396.333333333336</v>
      </c>
      <c r="B602" t="s">
        <v>619</v>
      </c>
      <c r="C602">
        <v>2.52955387296704E-2</v>
      </c>
      <c r="D602">
        <v>0.99109706414119103</v>
      </c>
      <c r="E602">
        <v>4.5792680970204802E-4</v>
      </c>
      <c r="F602">
        <v>3.4997903153484401E-4</v>
      </c>
      <c r="G602">
        <v>3.3707023240581098E-4</v>
      </c>
      <c r="H602">
        <v>142397282.74790001</v>
      </c>
      <c r="I602">
        <v>33154748.8747999</v>
      </c>
      <c r="J602">
        <v>2098229.2689</v>
      </c>
      <c r="K602">
        <v>-9.2400060912143298E-3</v>
      </c>
      <c r="L602">
        <v>-9.2400060912143298E-3</v>
      </c>
      <c r="M602">
        <v>-8.4450090491064705E-3</v>
      </c>
      <c r="N602">
        <v>0.99155499095089294</v>
      </c>
      <c r="O602">
        <v>-5.0318392018522301E-5</v>
      </c>
      <c r="P602">
        <v>1.00076880529103</v>
      </c>
      <c r="Q602">
        <v>299.60696612091698</v>
      </c>
      <c r="R602">
        <v>12.704942046311499</v>
      </c>
      <c r="S602" s="2">
        <v>6.6773999999999995E-5</v>
      </c>
      <c r="T602" s="2">
        <v>2.5049563364526999E-5</v>
      </c>
      <c r="U602" s="4">
        <f t="shared" si="28"/>
        <v>237640.14000000013</v>
      </c>
      <c r="V602" s="4">
        <f t="shared" si="29"/>
        <v>71198641.373950005</v>
      </c>
    </row>
    <row r="603" spans="1:22" x14ac:dyDescent="0.25">
      <c r="A603" s="3">
        <f t="shared" si="27"/>
        <v>44396.375</v>
      </c>
      <c r="B603" t="s">
        <v>620</v>
      </c>
      <c r="C603">
        <v>2.52955387296704E-2</v>
      </c>
      <c r="D603">
        <v>0.98862518860166304</v>
      </c>
      <c r="E603">
        <v>4.78896895164093E-4</v>
      </c>
      <c r="F603">
        <v>3.6531509439639002E-4</v>
      </c>
      <c r="G603">
        <v>3.5234581876120098E-4</v>
      </c>
      <c r="H603">
        <v>142092854.02829999</v>
      </c>
      <c r="I603">
        <v>34451347.315099999</v>
      </c>
      <c r="J603">
        <v>1296598.4402999999</v>
      </c>
      <c r="K603">
        <v>-1.1727157217097601E-2</v>
      </c>
      <c r="L603">
        <v>-1.1727157217097601E-2</v>
      </c>
      <c r="M603">
        <v>-1.08959145031723E-2</v>
      </c>
      <c r="N603">
        <v>0.98910408549682705</v>
      </c>
      <c r="O603">
        <v>-6.6065293281569696E-5</v>
      </c>
      <c r="P603">
        <v>0.99971817104734895</v>
      </c>
      <c r="Q603">
        <v>298.41790666669601</v>
      </c>
      <c r="R603">
        <v>12.692167212284399</v>
      </c>
      <c r="S603" s="2">
        <v>6.67502999999998E-5</v>
      </c>
      <c r="T603" s="2">
        <v>1.55125137262074E-5</v>
      </c>
      <c r="U603" s="4">
        <f t="shared" si="28"/>
        <v>238076.95660000053</v>
      </c>
      <c r="V603" s="4">
        <f t="shared" si="29"/>
        <v>71046427.014149994</v>
      </c>
    </row>
    <row r="604" spans="1:22" x14ac:dyDescent="0.25">
      <c r="A604" s="3">
        <f t="shared" si="27"/>
        <v>44396.416666666664</v>
      </c>
      <c r="B604" t="s">
        <v>621</v>
      </c>
      <c r="C604">
        <v>2.52955387296704E-2</v>
      </c>
      <c r="D604">
        <v>0.98626707661851398</v>
      </c>
      <c r="E604">
        <v>4.9662938740609695E-4</v>
      </c>
      <c r="F604">
        <v>3.8204708650362598E-4</v>
      </c>
      <c r="G604">
        <v>3.6748207421455299E-4</v>
      </c>
      <c r="H604">
        <v>141951084.2245</v>
      </c>
      <c r="I604">
        <v>35867933.210299999</v>
      </c>
      <c r="J604">
        <v>1416585.8951999999</v>
      </c>
      <c r="K604">
        <v>-1.41004054557003E-2</v>
      </c>
      <c r="L604">
        <v>-1.41004054557003E-2</v>
      </c>
      <c r="M604">
        <v>-1.32362939940796E-2</v>
      </c>
      <c r="N604">
        <v>0.98676370600592</v>
      </c>
      <c r="O604">
        <v>-8.6882063082827007E-5</v>
      </c>
      <c r="P604">
        <v>0.99900164805573999</v>
      </c>
      <c r="Q604">
        <v>297.19939034174001</v>
      </c>
      <c r="R604">
        <v>12.5991034100721</v>
      </c>
      <c r="S604" s="2">
        <v>6.6657900000000302E-5</v>
      </c>
      <c r="T604" s="2">
        <v>1.6964970961626201E-5</v>
      </c>
      <c r="U604" s="4">
        <f t="shared" si="28"/>
        <v>238814.56160000028</v>
      </c>
      <c r="V604" s="4">
        <f t="shared" si="29"/>
        <v>70975542.11225</v>
      </c>
    </row>
    <row r="605" spans="1:22" x14ac:dyDescent="0.25">
      <c r="A605" s="3">
        <f t="shared" si="27"/>
        <v>44396.458333333336</v>
      </c>
      <c r="B605" t="s">
        <v>622</v>
      </c>
      <c r="C605">
        <v>2.52955387296704E-2</v>
      </c>
      <c r="D605">
        <v>0.98428627133032098</v>
      </c>
      <c r="E605">
        <v>5.2300925367749997E-4</v>
      </c>
      <c r="F605">
        <v>3.97032704971611E-4</v>
      </c>
      <c r="G605">
        <v>3.83963471895953E-4</v>
      </c>
      <c r="H605">
        <v>141139213.0634</v>
      </c>
      <c r="I605">
        <v>37131947.620499998</v>
      </c>
      <c r="J605">
        <v>1264014.4102</v>
      </c>
      <c r="K605">
        <v>-1.6097692141573999E-2</v>
      </c>
      <c r="L605">
        <v>-1.6097692141573999E-2</v>
      </c>
      <c r="M605">
        <v>-1.51907194160006E-2</v>
      </c>
      <c r="N605">
        <v>0.98480928058399897</v>
      </c>
      <c r="O605">
        <v>-1.33100381165651E-4</v>
      </c>
      <c r="P605">
        <v>1.00010737387655</v>
      </c>
      <c r="Q605">
        <v>295.66919032516199</v>
      </c>
      <c r="R605">
        <v>12.722091630074599</v>
      </c>
      <c r="S605" s="2">
        <v>6.6908399999999707E-5</v>
      </c>
      <c r="T605" s="2">
        <v>1.52248581432485E-5</v>
      </c>
      <c r="U605" s="4">
        <f t="shared" si="28"/>
        <v>238677.57900000038</v>
      </c>
      <c r="V605" s="4">
        <f t="shared" si="29"/>
        <v>70569606.5317</v>
      </c>
    </row>
    <row r="606" spans="1:22" x14ac:dyDescent="0.25">
      <c r="A606" s="3">
        <f t="shared" si="27"/>
        <v>44396.5</v>
      </c>
      <c r="B606" t="s">
        <v>623</v>
      </c>
      <c r="C606">
        <v>2.52955387296704E-2</v>
      </c>
      <c r="D606">
        <v>0.98545146239697601</v>
      </c>
      <c r="E606">
        <v>5.4496804942404499E-4</v>
      </c>
      <c r="F606">
        <v>4.1108961038290601E-4</v>
      </c>
      <c r="G606">
        <v>3.9793001319810001E-4</v>
      </c>
      <c r="H606">
        <v>141309688.29190001</v>
      </c>
      <c r="I606">
        <v>38317654.9824</v>
      </c>
      <c r="J606">
        <v>1185707.3618999999</v>
      </c>
      <c r="K606">
        <v>-1.49464676162216E-2</v>
      </c>
      <c r="L606">
        <v>-1.49464676162216E-2</v>
      </c>
      <c r="M606">
        <v>-1.40035695535995E-2</v>
      </c>
      <c r="N606">
        <v>0.98599643044639995</v>
      </c>
      <c r="O606">
        <v>-1.22131574553874E-4</v>
      </c>
      <c r="P606">
        <v>1.00059006865165</v>
      </c>
      <c r="Q606">
        <v>296.21852858311797</v>
      </c>
      <c r="R606">
        <v>12.732071087913599</v>
      </c>
      <c r="S606" s="2">
        <v>6.6907499999999901E-5</v>
      </c>
      <c r="T606" s="2">
        <v>1.42644325353418E-5</v>
      </c>
      <c r="U606" s="4">
        <f t="shared" si="28"/>
        <v>238522.7031000003</v>
      </c>
      <c r="V606" s="4">
        <f t="shared" si="29"/>
        <v>70654844.145950004</v>
      </c>
    </row>
    <row r="607" spans="1:22" x14ac:dyDescent="0.25">
      <c r="A607" s="3">
        <f t="shared" si="27"/>
        <v>44396.541666666664</v>
      </c>
      <c r="B607" t="s">
        <v>624</v>
      </c>
      <c r="C607">
        <v>2.52955387296704E-2</v>
      </c>
      <c r="D607">
        <v>0.96231403823911699</v>
      </c>
      <c r="E607">
        <v>5.4052571032943897E-4</v>
      </c>
      <c r="F607">
        <v>4.7174322026471001E-4</v>
      </c>
      <c r="G607">
        <v>4.4772840443918401E-4</v>
      </c>
      <c r="H607">
        <v>133973225.74169999</v>
      </c>
      <c r="I607">
        <v>43284823.790899999</v>
      </c>
      <c r="J607">
        <v>4967168.8085000003</v>
      </c>
      <c r="K607">
        <v>-3.8133690165321303E-2</v>
      </c>
      <c r="L607">
        <v>-3.8133690165321303E-2</v>
      </c>
      <c r="M607">
        <v>-3.7145436050552601E-2</v>
      </c>
      <c r="N607">
        <v>0.96285456394944702</v>
      </c>
      <c r="O607">
        <v>-7.6272113846198499E-4</v>
      </c>
      <c r="P607">
        <v>1.0002090126091401</v>
      </c>
      <c r="Q607">
        <v>282.54485686234898</v>
      </c>
      <c r="R607">
        <v>12.1340165633715</v>
      </c>
      <c r="S607" s="2">
        <v>6.8926500000000005E-5</v>
      </c>
      <c r="T607" s="2">
        <v>6.3028914379731105E-5</v>
      </c>
      <c r="U607" s="4">
        <f t="shared" si="28"/>
        <v>237083.10820000072</v>
      </c>
      <c r="V607" s="4">
        <f t="shared" si="29"/>
        <v>66986612.870849997</v>
      </c>
    </row>
    <row r="608" spans="1:22" x14ac:dyDescent="0.25">
      <c r="A608" s="3">
        <f t="shared" si="27"/>
        <v>44396.583333333336</v>
      </c>
      <c r="B608" t="s">
        <v>625</v>
      </c>
      <c r="C608">
        <v>2.52955387296704E-2</v>
      </c>
      <c r="D608">
        <v>0.95765717887516799</v>
      </c>
      <c r="E608">
        <v>5.5677721347654997E-4</v>
      </c>
      <c r="F608">
        <v>5.1570754955642295E-4</v>
      </c>
      <c r="G608">
        <v>4.8916502640050598E-4</v>
      </c>
      <c r="H608">
        <v>133061063.4947</v>
      </c>
      <c r="I608">
        <v>46878115.395599999</v>
      </c>
      <c r="J608">
        <v>3593291.6047</v>
      </c>
      <c r="K608">
        <v>-4.2831986151232501E-2</v>
      </c>
      <c r="L608">
        <v>-4.2831986151232501E-2</v>
      </c>
      <c r="M608">
        <v>-4.1786043911355403E-2</v>
      </c>
      <c r="N608">
        <v>0.95821395608864401</v>
      </c>
      <c r="O608">
        <v>-9.1910062271904902E-4</v>
      </c>
      <c r="P608">
        <v>0.99913418382017605</v>
      </c>
      <c r="Q608">
        <v>280.09237056528298</v>
      </c>
      <c r="R608">
        <v>12.0271452674695</v>
      </c>
      <c r="S608" s="2">
        <v>6.9066200000000006E-5</v>
      </c>
      <c r="T608" s="2">
        <v>4.5908213624290703E-5</v>
      </c>
      <c r="U608" s="4">
        <f t="shared" si="28"/>
        <v>237530.68180000028</v>
      </c>
      <c r="V608" s="4">
        <f t="shared" si="29"/>
        <v>66530531.74735</v>
      </c>
    </row>
    <row r="609" spans="1:22" x14ac:dyDescent="0.25">
      <c r="A609" s="3">
        <f t="shared" si="27"/>
        <v>44396.625</v>
      </c>
      <c r="B609" t="s">
        <v>626</v>
      </c>
      <c r="C609">
        <v>2.52955387296704E-2</v>
      </c>
      <c r="D609">
        <v>0.96650576478752304</v>
      </c>
      <c r="E609">
        <v>5.8867369002542304E-4</v>
      </c>
      <c r="F609">
        <v>5.6201303660775197E-4</v>
      </c>
      <c r="G609">
        <v>5.4199654638531405E-4</v>
      </c>
      <c r="H609">
        <v>134549683.10780001</v>
      </c>
      <c r="I609">
        <v>50670058.137899898</v>
      </c>
      <c r="J609">
        <v>3791942.7423</v>
      </c>
      <c r="K609">
        <v>-3.4036231758862001E-2</v>
      </c>
      <c r="L609">
        <v>-3.4036231758862001E-2</v>
      </c>
      <c r="M609">
        <v>-3.2905561522451297E-2</v>
      </c>
      <c r="N609">
        <v>0.96709443847754795</v>
      </c>
      <c r="O609">
        <v>-6.2643773676329597E-4</v>
      </c>
      <c r="P609">
        <v>1.0007960585448901</v>
      </c>
      <c r="Q609">
        <v>284.79006231874399</v>
      </c>
      <c r="R609">
        <v>12.2545632627975</v>
      </c>
      <c r="S609" s="2">
        <v>6.8933900000000102E-5</v>
      </c>
      <c r="T609" s="2">
        <v>4.7910203227645501E-5</v>
      </c>
      <c r="U609" s="4">
        <f t="shared" si="28"/>
        <v>236226.08530000024</v>
      </c>
      <c r="V609" s="4">
        <f t="shared" si="29"/>
        <v>67274841.553900003</v>
      </c>
    </row>
    <row r="610" spans="1:22" x14ac:dyDescent="0.25">
      <c r="A610" s="3">
        <f t="shared" si="27"/>
        <v>44396.666666666664</v>
      </c>
      <c r="B610" t="s">
        <v>627</v>
      </c>
      <c r="C610">
        <v>2.52955387296704E-2</v>
      </c>
      <c r="D610">
        <v>0.96523908178413498</v>
      </c>
      <c r="E610">
        <v>6.07626588115016E-4</v>
      </c>
      <c r="F610">
        <v>5.9013773463021096E-4</v>
      </c>
      <c r="G610">
        <v>5.69439162251161E-4</v>
      </c>
      <c r="H610">
        <v>136493736.48010001</v>
      </c>
      <c r="I610">
        <v>53009524.238699898</v>
      </c>
      <c r="J610">
        <v>2339466.1008000001</v>
      </c>
      <c r="K610">
        <v>-3.5330357378116101E-2</v>
      </c>
      <c r="L610">
        <v>-3.5330357378116101E-2</v>
      </c>
      <c r="M610">
        <v>-3.415329162775E-2</v>
      </c>
      <c r="N610">
        <v>0.96584670837224995</v>
      </c>
      <c r="O610">
        <v>-6.3681586466712804E-4</v>
      </c>
      <c r="P610">
        <v>0.99974737777254596</v>
      </c>
      <c r="Q610">
        <v>284.325422291579</v>
      </c>
      <c r="R610">
        <v>12.2156759354279</v>
      </c>
      <c r="S610" s="2">
        <v>6.7381199999999998E-5</v>
      </c>
      <c r="T610" s="2">
        <v>2.91375448714442E-5</v>
      </c>
      <c r="U610" s="4">
        <f t="shared" si="28"/>
        <v>240030.83400000035</v>
      </c>
      <c r="V610" s="4">
        <f t="shared" si="29"/>
        <v>68246868.240050003</v>
      </c>
    </row>
    <row r="611" spans="1:22" x14ac:dyDescent="0.25">
      <c r="A611" s="3">
        <f t="shared" si="27"/>
        <v>44396.708333333336</v>
      </c>
      <c r="B611" t="s">
        <v>628</v>
      </c>
      <c r="C611">
        <v>2.52955387296704E-2</v>
      </c>
      <c r="D611">
        <v>0.96603180595125704</v>
      </c>
      <c r="E611">
        <v>6.2827585872111795E-4</v>
      </c>
      <c r="F611">
        <v>6.0707910044106601E-4</v>
      </c>
      <c r="G611">
        <v>5.8532359470409002E-4</v>
      </c>
      <c r="H611">
        <v>136576925.42099899</v>
      </c>
      <c r="I611">
        <v>54418441.182199903</v>
      </c>
      <c r="J611">
        <v>1408916.9435000001</v>
      </c>
      <c r="K611">
        <v>-3.4553517643446302E-2</v>
      </c>
      <c r="L611">
        <v>-3.4553517643446302E-2</v>
      </c>
      <c r="M611">
        <v>-3.3339918190021099E-2</v>
      </c>
      <c r="N611">
        <v>0.96666008180997798</v>
      </c>
      <c r="O611">
        <v>-6.1936031944720405E-4</v>
      </c>
      <c r="P611">
        <v>1.0000594135258001</v>
      </c>
      <c r="Q611">
        <v>284.69467868878297</v>
      </c>
      <c r="R611">
        <v>12.209383195925501</v>
      </c>
      <c r="S611" s="2">
        <v>6.7873600000000102E-5</v>
      </c>
      <c r="T611" s="2">
        <v>1.7537067821426601E-5</v>
      </c>
      <c r="U611" s="4">
        <f t="shared" si="28"/>
        <v>239865.60979999826</v>
      </c>
      <c r="V611" s="4">
        <f t="shared" si="29"/>
        <v>68288462.710499495</v>
      </c>
    </row>
    <row r="612" spans="1:22" x14ac:dyDescent="0.25">
      <c r="A612" s="3">
        <f t="shared" si="27"/>
        <v>44396.75</v>
      </c>
      <c r="B612" t="s">
        <v>629</v>
      </c>
      <c r="C612">
        <v>2.52955387296704E-2</v>
      </c>
      <c r="D612">
        <v>0.96384170357710297</v>
      </c>
      <c r="E612">
        <v>6.4471255553388103E-4</v>
      </c>
      <c r="F612">
        <v>6.2496647892754901E-4</v>
      </c>
      <c r="G612">
        <v>6.0199522829684695E-4</v>
      </c>
      <c r="H612">
        <v>136486652.822099</v>
      </c>
      <c r="I612">
        <v>55908427.376399897</v>
      </c>
      <c r="J612">
        <v>1489986.1942</v>
      </c>
      <c r="K612">
        <v>-3.67602916511936E-2</v>
      </c>
      <c r="L612">
        <v>-3.67602916511936E-2</v>
      </c>
      <c r="M612">
        <v>-3.5513583867362898E-2</v>
      </c>
      <c r="N612">
        <v>0.96448641613263697</v>
      </c>
      <c r="O612">
        <v>-6.3850725067548999E-4</v>
      </c>
      <c r="P612">
        <v>0.99831276658350299</v>
      </c>
      <c r="Q612">
        <v>283.89050865426998</v>
      </c>
      <c r="R612">
        <v>12.1284910167953</v>
      </c>
      <c r="S612" s="2">
        <v>6.7143099999999903E-5</v>
      </c>
      <c r="T612" s="2">
        <v>1.8558419286914E-5</v>
      </c>
      <c r="U612" s="4">
        <f t="shared" si="28"/>
        <v>240386.07959999883</v>
      </c>
      <c r="V612" s="4">
        <f t="shared" si="29"/>
        <v>68243326.4110495</v>
      </c>
    </row>
    <row r="613" spans="1:22" x14ac:dyDescent="0.25">
      <c r="A613" s="3">
        <f t="shared" si="27"/>
        <v>44396.791666666664</v>
      </c>
      <c r="B613" t="s">
        <v>630</v>
      </c>
      <c r="C613">
        <v>2.52955387296704E-2</v>
      </c>
      <c r="D613">
        <v>0.96191223645492896</v>
      </c>
      <c r="E613">
        <v>6.6257458197960196E-4</v>
      </c>
      <c r="F613">
        <v>6.3820988234285095E-4</v>
      </c>
      <c r="G613">
        <v>6.1402918965414101E-4</v>
      </c>
      <c r="H613">
        <v>136208654.15200001</v>
      </c>
      <c r="I613">
        <v>57011540.156699903</v>
      </c>
      <c r="J613">
        <v>1103112.7803</v>
      </c>
      <c r="K613">
        <v>-3.8701792734724801E-2</v>
      </c>
      <c r="L613">
        <v>-3.8701792734724801E-2</v>
      </c>
      <c r="M613">
        <v>-3.7425188963091098E-2</v>
      </c>
      <c r="N613">
        <v>0.96257481103690801</v>
      </c>
      <c r="O613">
        <v>-7.8475825222012996E-4</v>
      </c>
      <c r="P613">
        <v>1.00017896239265</v>
      </c>
      <c r="Q613">
        <v>282.21967813824898</v>
      </c>
      <c r="R613">
        <v>12.075117971929499</v>
      </c>
      <c r="S613" s="2">
        <v>6.7766899999999793E-5</v>
      </c>
      <c r="T613" s="2">
        <v>1.3767786916221099E-5</v>
      </c>
      <c r="U613" s="4">
        <f t="shared" si="28"/>
        <v>241316.7201000003</v>
      </c>
      <c r="V613" s="4">
        <f t="shared" si="29"/>
        <v>68104327.076000005</v>
      </c>
    </row>
    <row r="614" spans="1:22" x14ac:dyDescent="0.25">
      <c r="A614" s="3">
        <f t="shared" si="27"/>
        <v>44396.833333333336</v>
      </c>
      <c r="B614" t="s">
        <v>631</v>
      </c>
      <c r="C614">
        <v>2.52955387296704E-2</v>
      </c>
      <c r="D614">
        <v>0.96205006173231</v>
      </c>
      <c r="E614">
        <v>6.8234380642211905E-4</v>
      </c>
      <c r="F614">
        <v>6.4889561589388898E-4</v>
      </c>
      <c r="G614">
        <v>6.2499546380767601E-4</v>
      </c>
      <c r="H614">
        <v>135938311.18360001</v>
      </c>
      <c r="I614">
        <v>57899717.314899899</v>
      </c>
      <c r="J614">
        <v>888177.15819999995</v>
      </c>
      <c r="K614">
        <v>-3.8574933731496799E-2</v>
      </c>
      <c r="L614">
        <v>-3.8574933731496799E-2</v>
      </c>
      <c r="M614">
        <v>-3.7267594461267102E-2</v>
      </c>
      <c r="N614">
        <v>0.96273240553873196</v>
      </c>
      <c r="O614">
        <v>-7.68700709941061E-4</v>
      </c>
      <c r="P614">
        <v>0.99990309972702496</v>
      </c>
      <c r="Q614">
        <v>282.37205201649698</v>
      </c>
      <c r="R614">
        <v>12.0579089715392</v>
      </c>
      <c r="S614" s="2">
        <v>6.7910600000000007E-5</v>
      </c>
      <c r="T614" s="2">
        <v>1.11072526633107E-5</v>
      </c>
      <c r="U614" s="4">
        <f t="shared" si="28"/>
        <v>240707.80060000077</v>
      </c>
      <c r="V614" s="4">
        <f t="shared" si="29"/>
        <v>67969155.591800004</v>
      </c>
    </row>
    <row r="615" spans="1:22" x14ac:dyDescent="0.25">
      <c r="A615" s="3">
        <f t="shared" si="27"/>
        <v>44396.875</v>
      </c>
      <c r="B615" t="s">
        <v>632</v>
      </c>
      <c r="C615">
        <v>2.52955387296704E-2</v>
      </c>
      <c r="D615">
        <v>0.96204306318778499</v>
      </c>
      <c r="E615">
        <v>7.0041367419148095E-4</v>
      </c>
      <c r="F615">
        <v>6.6686438783534205E-4</v>
      </c>
      <c r="G615">
        <v>6.4303828055356504E-4</v>
      </c>
      <c r="H615">
        <v>135948284.8581</v>
      </c>
      <c r="I615">
        <v>59393366.764499903</v>
      </c>
      <c r="J615">
        <v>1493649.4495999999</v>
      </c>
      <c r="K615">
        <v>-3.8599975092768198E-2</v>
      </c>
      <c r="L615">
        <v>-3.8599975092768198E-2</v>
      </c>
      <c r="M615">
        <v>-3.7256523138023197E-2</v>
      </c>
      <c r="N615">
        <v>0.96274347686197603</v>
      </c>
      <c r="O615">
        <v>-7.34515286446635E-4</v>
      </c>
      <c r="P615">
        <v>0.99899494881504602</v>
      </c>
      <c r="Q615">
        <v>282.61402388978399</v>
      </c>
      <c r="R615">
        <v>12.0131849062724</v>
      </c>
      <c r="S615" s="2">
        <v>6.7792400000000303E-5</v>
      </c>
      <c r="T615" s="2">
        <v>1.8677720480036699E-5</v>
      </c>
      <c r="U615" s="4">
        <f t="shared" si="28"/>
        <v>240519.35389999996</v>
      </c>
      <c r="V615" s="4">
        <f t="shared" si="29"/>
        <v>67974142.429049999</v>
      </c>
    </row>
    <row r="616" spans="1:22" x14ac:dyDescent="0.25">
      <c r="A616" s="3">
        <f t="shared" si="27"/>
        <v>44396.916666666664</v>
      </c>
      <c r="B616" t="s">
        <v>633</v>
      </c>
      <c r="C616">
        <v>2.52955387296704E-2</v>
      </c>
      <c r="D616">
        <v>0.96129394392817402</v>
      </c>
      <c r="E616">
        <v>7.2201919434964105E-4</v>
      </c>
      <c r="F616">
        <v>6.7885194110977904E-4</v>
      </c>
      <c r="G616">
        <v>6.5907769587125698E-4</v>
      </c>
      <c r="H616">
        <v>135842691.1891</v>
      </c>
      <c r="I616">
        <v>60389830.9702999</v>
      </c>
      <c r="J616">
        <v>996464.2058</v>
      </c>
      <c r="K616">
        <v>-3.9365133767697201E-2</v>
      </c>
      <c r="L616">
        <v>-3.9365133767697201E-2</v>
      </c>
      <c r="M616">
        <v>-3.7984036877476299E-2</v>
      </c>
      <c r="N616">
        <v>0.96201596312252302</v>
      </c>
      <c r="O616">
        <v>-8.1441452180708296E-4</v>
      </c>
      <c r="P616">
        <v>1.0002310599872299</v>
      </c>
      <c r="Q616">
        <v>281.81564349457398</v>
      </c>
      <c r="R616">
        <v>12.029352424292</v>
      </c>
      <c r="S616" s="2">
        <v>6.7905499999999596E-5</v>
      </c>
      <c r="T616" s="2">
        <v>1.24702266646195E-5</v>
      </c>
      <c r="U616" s="4">
        <f t="shared" si="28"/>
        <v>241013.39710000073</v>
      </c>
      <c r="V616" s="4">
        <f t="shared" si="29"/>
        <v>67921345.594549999</v>
      </c>
    </row>
    <row r="617" spans="1:22" x14ac:dyDescent="0.25">
      <c r="A617" s="3">
        <f t="shared" si="27"/>
        <v>44396.958333333336</v>
      </c>
      <c r="B617" t="s">
        <v>634</v>
      </c>
      <c r="C617">
        <v>2.52955387296704E-2</v>
      </c>
      <c r="D617">
        <v>0.96346824132847597</v>
      </c>
      <c r="E617">
        <v>7.4569592355423005E-4</v>
      </c>
      <c r="F617">
        <v>6.88240018583092E-4</v>
      </c>
      <c r="G617">
        <v>6.6597752460772998E-4</v>
      </c>
      <c r="H617">
        <v>136152338.54750001</v>
      </c>
      <c r="I617">
        <v>61170227.721299902</v>
      </c>
      <c r="J617">
        <v>780396.75100000005</v>
      </c>
      <c r="K617">
        <v>-3.7197736196130801E-2</v>
      </c>
      <c r="L617">
        <v>-3.7197736196130801E-2</v>
      </c>
      <c r="M617">
        <v>-3.5786062747968903E-2</v>
      </c>
      <c r="N617">
        <v>0.96421393725203097</v>
      </c>
      <c r="O617">
        <v>-7.4005954900146999E-4</v>
      </c>
      <c r="P617">
        <v>1.00059661165925</v>
      </c>
      <c r="Q617">
        <v>282.98532886026499</v>
      </c>
      <c r="R617">
        <v>12.0781705288737</v>
      </c>
      <c r="S617" s="2">
        <v>6.7904999999999994E-5</v>
      </c>
      <c r="T617" s="2">
        <v>9.7440447285241193E-6</v>
      </c>
      <c r="U617" s="4">
        <f t="shared" si="28"/>
        <v>240564.30610000019</v>
      </c>
      <c r="V617" s="4">
        <f t="shared" si="29"/>
        <v>68076169.273750007</v>
      </c>
    </row>
    <row r="618" spans="1:22" x14ac:dyDescent="0.25">
      <c r="A618" s="3">
        <f t="shared" si="27"/>
        <v>44397</v>
      </c>
      <c r="B618" t="s">
        <v>635</v>
      </c>
      <c r="C618">
        <v>2.52955387296704E-2</v>
      </c>
      <c r="D618">
        <v>0.95787695771398595</v>
      </c>
      <c r="E618">
        <v>7.6195891645942297E-4</v>
      </c>
      <c r="F618">
        <v>7.0790233949026603E-4</v>
      </c>
      <c r="G618">
        <v>6.8727292958270503E-4</v>
      </c>
      <c r="H618">
        <v>135361971.64950001</v>
      </c>
      <c r="I618">
        <v>62804682.178299896</v>
      </c>
      <c r="J618">
        <v>1634454.4569999999</v>
      </c>
      <c r="K618">
        <v>-4.2810315215596403E-2</v>
      </c>
      <c r="L618">
        <v>-4.2810315215596403E-2</v>
      </c>
      <c r="M618">
        <v>-4.13610833695542E-2</v>
      </c>
      <c r="N618">
        <v>0.95863891663044498</v>
      </c>
      <c r="O618">
        <v>-9.2916471428250403E-4</v>
      </c>
      <c r="P618">
        <v>0.99939100143152504</v>
      </c>
      <c r="Q618">
        <v>280.03307392649299</v>
      </c>
      <c r="R618">
        <v>12.0075131496307</v>
      </c>
      <c r="S618" s="2">
        <v>6.7905300000000002E-5</v>
      </c>
      <c r="T618" s="2">
        <v>2.0526980680324998E-5</v>
      </c>
      <c r="U618" s="4">
        <f t="shared" si="28"/>
        <v>241689.25790000029</v>
      </c>
      <c r="V618" s="4">
        <f t="shared" si="29"/>
        <v>67680985.824750006</v>
      </c>
    </row>
    <row r="619" spans="1:22" x14ac:dyDescent="0.25">
      <c r="A619" s="3">
        <f t="shared" si="27"/>
        <v>44397.041666666664</v>
      </c>
      <c r="B619" t="s">
        <v>636</v>
      </c>
      <c r="C619">
        <v>2.52955387296704E-2</v>
      </c>
      <c r="D619">
        <v>0.95977781014331598</v>
      </c>
      <c r="E619">
        <v>7.90174244427844E-4</v>
      </c>
      <c r="F619">
        <v>7.3757084194827401E-4</v>
      </c>
      <c r="G619">
        <v>7.1446288669218996E-4</v>
      </c>
      <c r="H619">
        <v>135636367.4779</v>
      </c>
      <c r="I619">
        <v>65271017.719799899</v>
      </c>
      <c r="J619">
        <v>2466335.5414999998</v>
      </c>
      <c r="K619">
        <v>-4.0936652743376101E-2</v>
      </c>
      <c r="L619">
        <v>-4.0936652743376101E-2</v>
      </c>
      <c r="M619">
        <v>-3.9432015612255997E-2</v>
      </c>
      <c r="N619">
        <v>0.96056798438774305</v>
      </c>
      <c r="O619">
        <v>-8.5884611567510396E-4</v>
      </c>
      <c r="P619">
        <v>0.99968126089495402</v>
      </c>
      <c r="Q619">
        <v>281.04882834847399</v>
      </c>
      <c r="R619">
        <v>12.123977319436699</v>
      </c>
      <c r="S619" s="2">
        <v>6.7903699999999795E-5</v>
      </c>
      <c r="T619" s="2">
        <v>3.0911845388613398E-5</v>
      </c>
      <c r="U619" s="4">
        <f t="shared" si="28"/>
        <v>241303.91910000017</v>
      </c>
      <c r="V619" s="4">
        <f t="shared" si="29"/>
        <v>67818183.738949999</v>
      </c>
    </row>
    <row r="620" spans="1:22" x14ac:dyDescent="0.25">
      <c r="A620" s="3">
        <f t="shared" si="27"/>
        <v>44397.083333333336</v>
      </c>
      <c r="B620" t="s">
        <v>637</v>
      </c>
      <c r="C620">
        <v>2.52955387296704E-2</v>
      </c>
      <c r="D620">
        <v>0.94515820171912102</v>
      </c>
      <c r="E620">
        <v>7.8185907488498502E-4</v>
      </c>
      <c r="F620">
        <v>7.7473811579875402E-4</v>
      </c>
      <c r="G620">
        <v>7.3982214094592204E-4</v>
      </c>
      <c r="H620">
        <v>133382969.6417</v>
      </c>
      <c r="I620">
        <v>68356390.586099997</v>
      </c>
      <c r="J620">
        <v>3085372.8662999999</v>
      </c>
      <c r="K620">
        <v>-5.55816204218244E-2</v>
      </c>
      <c r="L620">
        <v>-5.55816204218244E-2</v>
      </c>
      <c r="M620">
        <v>-5.4059939205993501E-2</v>
      </c>
      <c r="N620">
        <v>0.94594006079400605</v>
      </c>
      <c r="O620">
        <v>-1.73291903140748E-3</v>
      </c>
      <c r="P620">
        <v>1.00174891030576</v>
      </c>
      <c r="Q620">
        <v>271.96857453167001</v>
      </c>
      <c r="R620">
        <v>11.68791563666</v>
      </c>
      <c r="S620" s="2">
        <v>6.8001999999999895E-5</v>
      </c>
      <c r="T620" s="2">
        <v>3.93238648592075E-5</v>
      </c>
      <c r="U620" s="4">
        <f t="shared" si="28"/>
        <v>245217.61360000051</v>
      </c>
      <c r="V620" s="4">
        <f t="shared" si="29"/>
        <v>66691484.82085</v>
      </c>
    </row>
    <row r="621" spans="1:22" x14ac:dyDescent="0.25">
      <c r="A621" s="3">
        <f t="shared" si="27"/>
        <v>44397.125</v>
      </c>
      <c r="B621" t="s">
        <v>638</v>
      </c>
      <c r="C621">
        <v>2.52955387296704E-2</v>
      </c>
      <c r="D621">
        <v>0.93425429968626295</v>
      </c>
      <c r="E621">
        <v>7.8426945323051495E-4</v>
      </c>
      <c r="F621">
        <v>8.3691327510113198E-4</v>
      </c>
      <c r="G621">
        <v>7.9206550745036797E-4</v>
      </c>
      <c r="H621">
        <v>131542380.75560001</v>
      </c>
      <c r="I621">
        <v>73505932.301200002</v>
      </c>
      <c r="J621">
        <v>5149541.7150999997</v>
      </c>
      <c r="K621">
        <v>-6.6537765821186895E-2</v>
      </c>
      <c r="L621">
        <v>-6.6537765821186895E-2</v>
      </c>
      <c r="M621">
        <v>-6.4961430860506097E-2</v>
      </c>
      <c r="N621">
        <v>0.93503856913949301</v>
      </c>
      <c r="O621">
        <v>-2.36919035058535E-3</v>
      </c>
      <c r="P621">
        <v>1.0000686531724501</v>
      </c>
      <c r="Q621">
        <v>266.141397053204</v>
      </c>
      <c r="R621">
        <v>11.4293631709859</v>
      </c>
      <c r="S621" s="2">
        <v>6.8160999999999797E-5</v>
      </c>
      <c r="T621" s="2">
        <v>6.6550573779981594E-5</v>
      </c>
      <c r="U621" s="4">
        <f t="shared" si="28"/>
        <v>247128.74850000042</v>
      </c>
      <c r="V621" s="4">
        <f t="shared" si="29"/>
        <v>65771190.377800003</v>
      </c>
    </row>
    <row r="622" spans="1:22" x14ac:dyDescent="0.25">
      <c r="A622" s="3">
        <f t="shared" si="27"/>
        <v>44397.166666666664</v>
      </c>
      <c r="B622" t="s">
        <v>639</v>
      </c>
      <c r="C622">
        <v>2.52955387296704E-2</v>
      </c>
      <c r="D622">
        <v>0.92255325841054103</v>
      </c>
      <c r="E622">
        <v>7.8399755511869595E-4</v>
      </c>
      <c r="F622">
        <v>9.2919769391700598E-4</v>
      </c>
      <c r="G622">
        <v>8.73496798673989E-4</v>
      </c>
      <c r="H622">
        <v>129930743.8668</v>
      </c>
      <c r="I622">
        <v>81151327.481900007</v>
      </c>
      <c r="J622">
        <v>7645395.1807000004</v>
      </c>
      <c r="K622">
        <v>-7.8320238388132499E-2</v>
      </c>
      <c r="L622">
        <v>-7.8320238388132499E-2</v>
      </c>
      <c r="M622">
        <v>-7.66627440343398E-2</v>
      </c>
      <c r="N622">
        <v>0.92333725596565996</v>
      </c>
      <c r="O622">
        <v>-3.2628589966293602E-3</v>
      </c>
      <c r="P622">
        <v>0.99935420630610405</v>
      </c>
      <c r="Q622">
        <v>259.65064196104402</v>
      </c>
      <c r="R622">
        <v>11.1470143308954</v>
      </c>
      <c r="S622" s="2">
        <v>6.77468E-5</v>
      </c>
      <c r="T622" s="2">
        <v>1.0003153541947E-4</v>
      </c>
      <c r="U622" s="4">
        <f t="shared" si="28"/>
        <v>250203.00910000023</v>
      </c>
      <c r="V622" s="4">
        <f t="shared" si="29"/>
        <v>64965371.933399998</v>
      </c>
    </row>
    <row r="623" spans="1:22" x14ac:dyDescent="0.25">
      <c r="A623" s="3">
        <f t="shared" si="27"/>
        <v>44397.208333333336</v>
      </c>
      <c r="B623" t="s">
        <v>640</v>
      </c>
      <c r="C623">
        <v>2.52955387296704E-2</v>
      </c>
      <c r="D623">
        <v>0.929958737774355</v>
      </c>
      <c r="E623">
        <v>8.1289077995390499E-4</v>
      </c>
      <c r="F623">
        <v>9.8494443219361203E-4</v>
      </c>
      <c r="G623">
        <v>9.3670939430434697E-4</v>
      </c>
      <c r="H623">
        <v>130772776.8283</v>
      </c>
      <c r="I623">
        <v>85762636.225099996</v>
      </c>
      <c r="J623">
        <v>4611308.7432000004</v>
      </c>
      <c r="K623">
        <v>-7.0977971619949301E-2</v>
      </c>
      <c r="L623">
        <v>-7.0977971619949301E-2</v>
      </c>
      <c r="M623">
        <v>-6.9228371445690995E-2</v>
      </c>
      <c r="N623">
        <v>0.93077162855430895</v>
      </c>
      <c r="O623">
        <v>-2.7391217912354701E-3</v>
      </c>
      <c r="P623">
        <v>1.0004965462519799</v>
      </c>
      <c r="Q623">
        <v>263.50276258615003</v>
      </c>
      <c r="R623">
        <v>11.282256341423899</v>
      </c>
      <c r="S623" s="2">
        <v>6.7911500000000002E-5</v>
      </c>
      <c r="T623" s="2">
        <v>5.9945388127168198E-5</v>
      </c>
      <c r="U623" s="4">
        <f t="shared" si="28"/>
        <v>248143.08500000057</v>
      </c>
      <c r="V623" s="4">
        <f t="shared" si="29"/>
        <v>65386388.41415</v>
      </c>
    </row>
    <row r="624" spans="1:22" x14ac:dyDescent="0.25">
      <c r="A624" s="3">
        <f t="shared" si="27"/>
        <v>44397.25</v>
      </c>
      <c r="B624" t="s">
        <v>641</v>
      </c>
      <c r="C624">
        <v>2.52955387296704E-2</v>
      </c>
      <c r="D624">
        <v>0.931375300201434</v>
      </c>
      <c r="E624">
        <v>8.3156238701780701E-4</v>
      </c>
      <c r="F624">
        <v>1.0027885097768901E-3</v>
      </c>
      <c r="G624">
        <v>9.5599645779897904E-4</v>
      </c>
      <c r="H624">
        <v>130704979.8875</v>
      </c>
      <c r="I624">
        <v>87235669.740999997</v>
      </c>
      <c r="J624">
        <v>1473033.5159</v>
      </c>
      <c r="K624">
        <v>-6.9580696256364399E-2</v>
      </c>
      <c r="L624">
        <v>-6.9580696256364399E-2</v>
      </c>
      <c r="M624">
        <v>-6.7793137411547605E-2</v>
      </c>
      <c r="N624">
        <v>0.93220686258845198</v>
      </c>
      <c r="O624">
        <v>-2.5942495512631899E-3</v>
      </c>
      <c r="P624">
        <v>1.00000876926152</v>
      </c>
      <c r="Q624">
        <v>264.42490621898799</v>
      </c>
      <c r="R624">
        <v>11.270772348544201</v>
      </c>
      <c r="S624" s="2">
        <v>6.83935999999999E-5</v>
      </c>
      <c r="T624" s="2">
        <v>1.9158849029205799E-5</v>
      </c>
      <c r="U624" s="4">
        <f t="shared" si="28"/>
        <v>247149.52490000025</v>
      </c>
      <c r="V624" s="4">
        <f t="shared" si="29"/>
        <v>65352489.943750001</v>
      </c>
    </row>
    <row r="625" spans="1:22" x14ac:dyDescent="0.25">
      <c r="A625" s="3">
        <f t="shared" si="27"/>
        <v>44397.291666666664</v>
      </c>
      <c r="B625" t="s">
        <v>642</v>
      </c>
      <c r="C625">
        <v>2.52955387296704E-2</v>
      </c>
      <c r="D625">
        <v>0.93213269054064896</v>
      </c>
      <c r="E625">
        <v>8.6337324254701596E-4</v>
      </c>
      <c r="F625">
        <v>1.0197434137600801E-3</v>
      </c>
      <c r="G625">
        <v>9.7488731355566095E-4</v>
      </c>
      <c r="H625">
        <v>130771257.95110001</v>
      </c>
      <c r="I625">
        <v>88634873.478799999</v>
      </c>
      <c r="J625">
        <v>1399203.7378</v>
      </c>
      <c r="K625">
        <v>-6.8842196772906206E-2</v>
      </c>
      <c r="L625">
        <v>-6.8842196772906206E-2</v>
      </c>
      <c r="M625">
        <v>-6.7003936216803506E-2</v>
      </c>
      <c r="N625">
        <v>0.93299606378319599</v>
      </c>
      <c r="O625">
        <v>-2.5229940477965399E-3</v>
      </c>
      <c r="P625">
        <v>0.99980288863118205</v>
      </c>
      <c r="Q625">
        <v>264.89937267298899</v>
      </c>
      <c r="R625">
        <v>11.433712585455099</v>
      </c>
      <c r="S625" s="2">
        <v>6.8421699999999996E-5</v>
      </c>
      <c r="T625" s="2">
        <v>1.81893666202206E-5</v>
      </c>
      <c r="U625" s="4">
        <f t="shared" si="28"/>
        <v>246831.95100000018</v>
      </c>
      <c r="V625" s="4">
        <f t="shared" si="29"/>
        <v>65385628.975550003</v>
      </c>
    </row>
    <row r="626" spans="1:22" x14ac:dyDescent="0.25">
      <c r="A626" s="3">
        <f t="shared" si="27"/>
        <v>44397.333333333336</v>
      </c>
      <c r="B626" t="s">
        <v>643</v>
      </c>
      <c r="C626">
        <v>2.55865812658982E-2</v>
      </c>
      <c r="D626">
        <v>0.94607801130325797</v>
      </c>
      <c r="E626">
        <v>4.8269793310697198E-4</v>
      </c>
      <c r="F626">
        <v>6.9710707695782497E-4</v>
      </c>
      <c r="G626">
        <v>6.7104525592265297E-4</v>
      </c>
      <c r="H626">
        <v>130727836.77150001</v>
      </c>
      <c r="I626">
        <v>57076218.427699998</v>
      </c>
      <c r="J626">
        <v>1596093.8237000001</v>
      </c>
      <c r="K626">
        <v>-5.4593033952664301E-2</v>
      </c>
      <c r="L626">
        <v>-5.4593033952664301E-2</v>
      </c>
      <c r="M626">
        <v>-5.3439290763634698E-2</v>
      </c>
      <c r="N626">
        <v>0.94656070923636504</v>
      </c>
      <c r="O626">
        <v>-1.56929741691003E-3</v>
      </c>
      <c r="P626">
        <v>0.99963823706405697</v>
      </c>
      <c r="Q626">
        <v>266.74556142844398</v>
      </c>
      <c r="R626">
        <v>11.581211254060401</v>
      </c>
      <c r="S626" s="2">
        <v>6.8680800000000096E-5</v>
      </c>
      <c r="T626" s="2">
        <v>2.0755789794278399E-5</v>
      </c>
      <c r="U626" s="4">
        <f t="shared" si="28"/>
        <v>245042.19690000071</v>
      </c>
      <c r="V626" s="4">
        <f t="shared" si="29"/>
        <v>65363918.385750003</v>
      </c>
    </row>
    <row r="627" spans="1:22" x14ac:dyDescent="0.25">
      <c r="A627" s="3">
        <f t="shared" si="27"/>
        <v>44397.375</v>
      </c>
      <c r="B627" t="s">
        <v>644</v>
      </c>
      <c r="C627">
        <v>2.55865812658982E-2</v>
      </c>
      <c r="D627">
        <v>0.93771865930155696</v>
      </c>
      <c r="E627">
        <v>4.90608315010393E-4</v>
      </c>
      <c r="F627">
        <v>7.17374642950425E-4</v>
      </c>
      <c r="G627">
        <v>6.8616443755931101E-4</v>
      </c>
      <c r="H627">
        <v>129438046.726</v>
      </c>
      <c r="I627">
        <v>58721885.838</v>
      </c>
      <c r="J627">
        <v>1645667.4103000001</v>
      </c>
      <c r="K627">
        <v>-6.2967505136001398E-2</v>
      </c>
      <c r="L627">
        <v>-6.2967505136001398E-2</v>
      </c>
      <c r="M627">
        <v>-6.1790732383431697E-2</v>
      </c>
      <c r="N627">
        <v>0.93820926761656798</v>
      </c>
      <c r="O627">
        <v>-2.1840958452616901E-3</v>
      </c>
      <c r="P627">
        <v>1.00083368924454</v>
      </c>
      <c r="Q627">
        <v>261.727799254589</v>
      </c>
      <c r="R627">
        <v>11.2943111975416</v>
      </c>
      <c r="S627" s="2">
        <v>6.8752199999999901E-5</v>
      </c>
      <c r="T627" s="2">
        <v>2.1613696036623199E-5</v>
      </c>
      <c r="U627" s="4">
        <f t="shared" si="28"/>
        <v>247276.07670000018</v>
      </c>
      <c r="V627" s="4">
        <f t="shared" si="29"/>
        <v>64719023.362999998</v>
      </c>
    </row>
    <row r="628" spans="1:22" x14ac:dyDescent="0.25">
      <c r="A628" s="3">
        <f t="shared" si="27"/>
        <v>44397.416666666664</v>
      </c>
      <c r="B628" t="s">
        <v>645</v>
      </c>
      <c r="C628">
        <v>2.55865812658982E-2</v>
      </c>
      <c r="D628">
        <v>0.92801266454939502</v>
      </c>
      <c r="E628">
        <v>4.9294986821869704E-4</v>
      </c>
      <c r="F628">
        <v>7.7562577796061905E-4</v>
      </c>
      <c r="G628">
        <v>7.4429556394039998E-4</v>
      </c>
      <c r="H628">
        <v>131687667.451699</v>
      </c>
      <c r="I628">
        <v>63584241.040100001</v>
      </c>
      <c r="J628">
        <v>4862355.2021000003</v>
      </c>
      <c r="K628">
        <v>-7.2731631014544898E-2</v>
      </c>
      <c r="L628">
        <v>-7.2731631014544898E-2</v>
      </c>
      <c r="M628">
        <v>-7.14943855823858E-2</v>
      </c>
      <c r="N628">
        <v>0.92850561441761403</v>
      </c>
      <c r="O628">
        <v>-2.8180848535254099E-3</v>
      </c>
      <c r="P628">
        <v>0.99936881886532403</v>
      </c>
      <c r="Q628">
        <v>256.67735853457702</v>
      </c>
      <c r="R628">
        <v>10.918161390001901</v>
      </c>
      <c r="S628" s="2">
        <v>6.6870899999999997E-5</v>
      </c>
      <c r="T628" s="2">
        <v>6.2769764272738597E-5</v>
      </c>
      <c r="U628" s="4">
        <f t="shared" si="28"/>
        <v>256523.73119999858</v>
      </c>
      <c r="V628" s="4">
        <f t="shared" si="29"/>
        <v>65843833.725849502</v>
      </c>
    </row>
    <row r="629" spans="1:22" x14ac:dyDescent="0.25">
      <c r="A629" s="3">
        <f t="shared" si="27"/>
        <v>44397.458333333336</v>
      </c>
      <c r="B629" t="s">
        <v>646</v>
      </c>
      <c r="C629">
        <v>2.55865812658982E-2</v>
      </c>
      <c r="D629">
        <v>0.93405456095635697</v>
      </c>
      <c r="E629">
        <v>5.1471418976213796E-4</v>
      </c>
      <c r="F629">
        <v>8.48883847151246E-4</v>
      </c>
      <c r="G629">
        <v>8.1993943141844795E-4</v>
      </c>
      <c r="H629">
        <v>130963064.4096</v>
      </c>
      <c r="I629">
        <v>69626274.610499993</v>
      </c>
      <c r="J629">
        <v>6042033.5703999996</v>
      </c>
      <c r="K629">
        <v>-6.6765378475061005E-2</v>
      </c>
      <c r="L629">
        <v>-6.6765378475061005E-2</v>
      </c>
      <c r="M629">
        <v>-6.5430724853880406E-2</v>
      </c>
      <c r="N629">
        <v>0.93456927514611898</v>
      </c>
      <c r="O629">
        <v>-2.3786238509681998E-3</v>
      </c>
      <c r="P629">
        <v>0.999660816747028</v>
      </c>
      <c r="Q629">
        <v>259.91508151705</v>
      </c>
      <c r="R629">
        <v>10.9794125583549</v>
      </c>
      <c r="S629" s="2">
        <v>6.7629499999999993E-5</v>
      </c>
      <c r="T629" s="2">
        <v>7.8430182708271004E-5</v>
      </c>
      <c r="U629" s="4">
        <f t="shared" si="28"/>
        <v>251934.33110000016</v>
      </c>
      <c r="V629" s="4">
        <f t="shared" si="29"/>
        <v>65481532.204800002</v>
      </c>
    </row>
    <row r="630" spans="1:22" x14ac:dyDescent="0.25">
      <c r="A630" s="3">
        <f t="shared" si="27"/>
        <v>44397.5</v>
      </c>
      <c r="B630" t="s">
        <v>647</v>
      </c>
      <c r="C630">
        <v>2.55865812658982E-2</v>
      </c>
      <c r="D630">
        <v>0.94092138509571599</v>
      </c>
      <c r="E630">
        <v>5.4140881021276001E-4</v>
      </c>
      <c r="F630">
        <v>8.7510136024860502E-4</v>
      </c>
      <c r="G630">
        <v>8.4897636141834099E-4</v>
      </c>
      <c r="H630">
        <v>131939991.2067</v>
      </c>
      <c r="I630">
        <v>71788822.1611</v>
      </c>
      <c r="J630">
        <v>2162547.5506000002</v>
      </c>
      <c r="K630">
        <v>-5.9927591265702303E-2</v>
      </c>
      <c r="L630">
        <v>-5.9927591265702303E-2</v>
      </c>
      <c r="M630">
        <v>-5.8537206094071197E-2</v>
      </c>
      <c r="N630">
        <v>0.94146279390592802</v>
      </c>
      <c r="O630">
        <v>-1.89100679778164E-3</v>
      </c>
      <c r="P630">
        <v>0.99946649027801104</v>
      </c>
      <c r="Q630">
        <v>263.789096412606</v>
      </c>
      <c r="R630">
        <v>11.1377635956406</v>
      </c>
      <c r="S630" s="2">
        <v>6.76234E-5</v>
      </c>
      <c r="T630" s="2">
        <v>2.7863658337376801E-5</v>
      </c>
      <c r="U630" s="4">
        <f t="shared" si="28"/>
        <v>250086.13510000033</v>
      </c>
      <c r="V630" s="4">
        <f t="shared" si="29"/>
        <v>65969995.603349999</v>
      </c>
    </row>
    <row r="631" spans="1:22" x14ac:dyDescent="0.25">
      <c r="A631" s="3">
        <f t="shared" si="27"/>
        <v>44397.541666666664</v>
      </c>
      <c r="B631" t="s">
        <v>648</v>
      </c>
      <c r="C631">
        <v>2.55865812658982E-2</v>
      </c>
      <c r="D631">
        <v>0.94498975843819899</v>
      </c>
      <c r="E631">
        <v>5.6531426970712201E-4</v>
      </c>
      <c r="F631">
        <v>8.9913557292520404E-4</v>
      </c>
      <c r="G631">
        <v>8.7846966999971499E-4</v>
      </c>
      <c r="H631">
        <v>132486762.7315</v>
      </c>
      <c r="I631">
        <v>73770925.886199996</v>
      </c>
      <c r="J631">
        <v>1982103.7250999999</v>
      </c>
      <c r="K631">
        <v>-5.5888711231799899E-2</v>
      </c>
      <c r="L631">
        <v>-5.5888711231799899E-2</v>
      </c>
      <c r="M631">
        <v>-5.4444927292093097E-2</v>
      </c>
      <c r="N631">
        <v>0.94555507270790595</v>
      </c>
      <c r="O631">
        <v>-1.75432567769973E-3</v>
      </c>
      <c r="P631">
        <v>1.0014852212191201</v>
      </c>
      <c r="Q631">
        <v>265.524317849716</v>
      </c>
      <c r="R631">
        <v>11.2319915335933</v>
      </c>
      <c r="S631" s="2">
        <v>6.7243599999999994E-5</v>
      </c>
      <c r="T631" s="2">
        <v>2.54333056616293E-5</v>
      </c>
      <c r="U631" s="4">
        <f t="shared" si="28"/>
        <v>249481.41060000035</v>
      </c>
      <c r="V631" s="4">
        <f t="shared" si="29"/>
        <v>66243381.36575</v>
      </c>
    </row>
    <row r="632" spans="1:22" x14ac:dyDescent="0.25">
      <c r="A632" s="3">
        <f t="shared" si="27"/>
        <v>44397.583333333336</v>
      </c>
      <c r="B632" t="s">
        <v>649</v>
      </c>
      <c r="C632">
        <v>2.55865812658982E-2</v>
      </c>
      <c r="D632">
        <v>0.93724591632966603</v>
      </c>
      <c r="E632">
        <v>5.7854351957517904E-4</v>
      </c>
      <c r="F632">
        <v>9.2622949039737395E-4</v>
      </c>
      <c r="G632">
        <v>9.0010616525215605E-4</v>
      </c>
      <c r="H632">
        <v>131381862.479</v>
      </c>
      <c r="I632">
        <v>76005036.811100006</v>
      </c>
      <c r="J632">
        <v>2234110.9249</v>
      </c>
      <c r="K632">
        <v>-6.3654189835585295E-2</v>
      </c>
      <c r="L632">
        <v>-6.3654189835585295E-2</v>
      </c>
      <c r="M632">
        <v>-6.2175540150757998E-2</v>
      </c>
      <c r="N632">
        <v>0.93782445984924201</v>
      </c>
      <c r="O632">
        <v>-2.12831564670801E-3</v>
      </c>
      <c r="P632">
        <v>0.99924879891627005</v>
      </c>
      <c r="Q632">
        <v>261.75884980029298</v>
      </c>
      <c r="R632">
        <v>11.1126704284246</v>
      </c>
      <c r="S632" s="2">
        <v>6.7648199999999906E-5</v>
      </c>
      <c r="T632" s="2">
        <v>2.89080128768692E-5</v>
      </c>
      <c r="U632" s="4">
        <f t="shared" si="28"/>
        <v>250959.73370000068</v>
      </c>
      <c r="V632" s="4">
        <f t="shared" si="29"/>
        <v>65690931.239500001</v>
      </c>
    </row>
    <row r="633" spans="1:22" x14ac:dyDescent="0.25">
      <c r="A633" s="3">
        <f t="shared" si="27"/>
        <v>44397.625</v>
      </c>
      <c r="B633" t="s">
        <v>650</v>
      </c>
      <c r="C633">
        <v>2.55865812658982E-2</v>
      </c>
      <c r="D633">
        <v>0.94184605724861004</v>
      </c>
      <c r="E633">
        <v>6.0194952476811997E-4</v>
      </c>
      <c r="F633">
        <v>9.5856505187975199E-4</v>
      </c>
      <c r="G633">
        <v>9.3516479991839698E-4</v>
      </c>
      <c r="H633">
        <v>132096505.6631</v>
      </c>
      <c r="I633">
        <v>78672773.090000004</v>
      </c>
      <c r="J633">
        <v>2667736.2788999998</v>
      </c>
      <c r="K633">
        <v>-5.9089107551308202E-2</v>
      </c>
      <c r="L633">
        <v>-5.9089107551308202E-2</v>
      </c>
      <c r="M633">
        <v>-5.7551993226621703E-2</v>
      </c>
      <c r="N633">
        <v>0.94244800677337803</v>
      </c>
      <c r="O633">
        <v>-1.86038276263866E-3</v>
      </c>
      <c r="P633">
        <v>0.99985672128240699</v>
      </c>
      <c r="Q633">
        <v>264.15673468182598</v>
      </c>
      <c r="R633">
        <v>11.1903982413078</v>
      </c>
      <c r="S633" s="2">
        <v>6.7613499999999904E-5</v>
      </c>
      <c r="T633" s="2">
        <v>3.4332109326922599E-5</v>
      </c>
      <c r="U633" s="4">
        <f t="shared" si="28"/>
        <v>250034.33250000016</v>
      </c>
      <c r="V633" s="4">
        <f t="shared" si="29"/>
        <v>66048252.831550002</v>
      </c>
    </row>
    <row r="634" spans="1:22" x14ac:dyDescent="0.25">
      <c r="A634" s="3">
        <f t="shared" si="27"/>
        <v>44397.666666666664</v>
      </c>
      <c r="B634" t="s">
        <v>651</v>
      </c>
      <c r="C634">
        <v>2.55865812658982E-2</v>
      </c>
      <c r="D634">
        <v>0.95206476663439699</v>
      </c>
      <c r="E634">
        <v>6.3499845338247502E-4</v>
      </c>
      <c r="F634">
        <v>9.8540525792940609E-4</v>
      </c>
      <c r="G634">
        <v>9.7249053257864005E-4</v>
      </c>
      <c r="H634">
        <v>133287730.1399</v>
      </c>
      <c r="I634">
        <v>80883120.885399997</v>
      </c>
      <c r="J634">
        <v>2210347.7954000002</v>
      </c>
      <c r="K634">
        <v>-4.8907723898180898E-2</v>
      </c>
      <c r="L634">
        <v>-4.8907723898180898E-2</v>
      </c>
      <c r="M634">
        <v>-4.7300234912219803E-2</v>
      </c>
      <c r="N634">
        <v>0.95269976508777998</v>
      </c>
      <c r="O634">
        <v>-1.3186543757471799E-3</v>
      </c>
      <c r="P634">
        <v>1.0009573735667401</v>
      </c>
      <c r="Q634">
        <v>269.60763817069397</v>
      </c>
      <c r="R634">
        <v>11.4363058632416</v>
      </c>
      <c r="S634" s="2">
        <v>6.7737799999999994E-5</v>
      </c>
      <c r="T634" s="2">
        <v>2.81915765857517E-5</v>
      </c>
      <c r="U634" s="4">
        <f t="shared" si="28"/>
        <v>247188.34200000091</v>
      </c>
      <c r="V634" s="4">
        <f t="shared" si="29"/>
        <v>66643865.069949999</v>
      </c>
    </row>
    <row r="635" spans="1:22" x14ac:dyDescent="0.25">
      <c r="A635" s="3">
        <f t="shared" si="27"/>
        <v>44397.708333333336</v>
      </c>
      <c r="B635" t="s">
        <v>652</v>
      </c>
      <c r="C635">
        <v>2.55865812658982E-2</v>
      </c>
      <c r="D635">
        <v>0.94610174465611896</v>
      </c>
      <c r="E635">
        <v>6.4662561286791403E-4</v>
      </c>
      <c r="F635">
        <v>1.00397424593137E-3</v>
      </c>
      <c r="G635">
        <v>9.8654100075157292E-4</v>
      </c>
      <c r="H635">
        <v>132456949.63510001</v>
      </c>
      <c r="I635">
        <v>82412362.934</v>
      </c>
      <c r="J635">
        <v>1529242.0486000001</v>
      </c>
      <c r="K635">
        <v>-5.4884796344632503E-2</v>
      </c>
      <c r="L635">
        <v>-5.4884796344632503E-2</v>
      </c>
      <c r="M635">
        <v>-5.3251629731013002E-2</v>
      </c>
      <c r="N635">
        <v>0.94674837026898695</v>
      </c>
      <c r="O635">
        <v>-1.6161900423256E-3</v>
      </c>
      <c r="P635">
        <v>1.0001620446848101</v>
      </c>
      <c r="Q635">
        <v>266.44133143424398</v>
      </c>
      <c r="R635">
        <v>11.2932026273304</v>
      </c>
      <c r="S635" s="2">
        <v>6.7737099999999796E-5</v>
      </c>
      <c r="T635" s="2">
        <v>1.96268409455436E-5</v>
      </c>
      <c r="U635" s="4">
        <f t="shared" si="28"/>
        <v>248566.82130000077</v>
      </c>
      <c r="V635" s="4">
        <f t="shared" si="29"/>
        <v>66228474.817550004</v>
      </c>
    </row>
    <row r="636" spans="1:22" x14ac:dyDescent="0.25">
      <c r="A636" s="3">
        <f t="shared" si="27"/>
        <v>44397.75</v>
      </c>
      <c r="B636" t="s">
        <v>653</v>
      </c>
      <c r="C636">
        <v>2.55865812658982E-2</v>
      </c>
      <c r="D636">
        <v>0.94438532325664404</v>
      </c>
      <c r="E636">
        <v>6.6332521311798299E-4</v>
      </c>
      <c r="F636">
        <v>1.01598532407113E-3</v>
      </c>
      <c r="G636">
        <v>9.9618228934483799E-4</v>
      </c>
      <c r="H636">
        <v>132222587.50560001</v>
      </c>
      <c r="I636">
        <v>83401575.210999995</v>
      </c>
      <c r="J636">
        <v>989212.277</v>
      </c>
      <c r="K636">
        <v>-5.66108590327008E-2</v>
      </c>
      <c r="L636">
        <v>-5.66108590327008E-2</v>
      </c>
      <c r="M636">
        <v>-5.4951351530237898E-2</v>
      </c>
      <c r="N636">
        <v>0.945048648469762</v>
      </c>
      <c r="O636">
        <v>-1.7063131491366001E-3</v>
      </c>
      <c r="P636">
        <v>0.99990098436284103</v>
      </c>
      <c r="Q636">
        <v>265.53832747789198</v>
      </c>
      <c r="R636">
        <v>11.244506870026999</v>
      </c>
      <c r="S636" s="2">
        <v>6.7734600000000298E-5</v>
      </c>
      <c r="T636" s="2">
        <v>1.2718408424950601E-5</v>
      </c>
      <c r="U636" s="4">
        <f t="shared" si="28"/>
        <v>248970.81480000002</v>
      </c>
      <c r="V636" s="4">
        <f t="shared" si="29"/>
        <v>66111293.752800003</v>
      </c>
    </row>
    <row r="637" spans="1:22" x14ac:dyDescent="0.25">
      <c r="A637" s="3">
        <f t="shared" si="27"/>
        <v>44397.791666666664</v>
      </c>
      <c r="B637" t="s">
        <v>654</v>
      </c>
      <c r="C637">
        <v>2.55865812658982E-2</v>
      </c>
      <c r="D637">
        <v>0.94850560520955796</v>
      </c>
      <c r="E637">
        <v>6.8874546820886799E-4</v>
      </c>
      <c r="F637">
        <v>1.0241552218156499E-3</v>
      </c>
      <c r="G637">
        <v>1.0092552821645501E-3</v>
      </c>
      <c r="H637">
        <v>136805696.62819999</v>
      </c>
      <c r="I637">
        <v>84094732.708299994</v>
      </c>
      <c r="J637">
        <v>693157.49730000005</v>
      </c>
      <c r="K637">
        <v>-5.2503650072606399E-2</v>
      </c>
      <c r="L637">
        <v>-5.2503650072606399E-2</v>
      </c>
      <c r="M637">
        <v>-5.0805649322232999E-2</v>
      </c>
      <c r="N637">
        <v>0.94919435067776603</v>
      </c>
      <c r="O637">
        <v>-1.46813718559846E-3</v>
      </c>
      <c r="P637">
        <v>1.0000065166263601</v>
      </c>
      <c r="Q637">
        <v>267.82722813496702</v>
      </c>
      <c r="R637">
        <v>11.351738343557001</v>
      </c>
      <c r="S637" s="2">
        <v>6.5740799999999504E-5</v>
      </c>
      <c r="T637" s="2">
        <v>8.6134406274943103E-6</v>
      </c>
      <c r="U637" s="4">
        <f t="shared" si="28"/>
        <v>255399.15710000007</v>
      </c>
      <c r="V637" s="4">
        <f t="shared" si="29"/>
        <v>68402848.314099997</v>
      </c>
    </row>
    <row r="638" spans="1:22" x14ac:dyDescent="0.25">
      <c r="A638" s="3">
        <f t="shared" si="27"/>
        <v>44397.833333333336</v>
      </c>
      <c r="B638" t="s">
        <v>655</v>
      </c>
      <c r="C638">
        <v>2.55865812658982E-2</v>
      </c>
      <c r="D638">
        <v>0.95009021925975201</v>
      </c>
      <c r="E638">
        <v>7.1012817331399095E-4</v>
      </c>
      <c r="F638">
        <v>1.0313739665468601E-3</v>
      </c>
      <c r="G638">
        <v>1.01724447138273E-3</v>
      </c>
      <c r="H638">
        <v>136955600.64109999</v>
      </c>
      <c r="I638">
        <v>84706840.1498999</v>
      </c>
      <c r="J638">
        <v>612107.44160000002</v>
      </c>
      <c r="K638">
        <v>-5.0927025211629999E-2</v>
      </c>
      <c r="L638">
        <v>-5.0927025211629999E-2</v>
      </c>
      <c r="M638">
        <v>-4.9199652566933302E-2</v>
      </c>
      <c r="N638">
        <v>0.95080034743306596</v>
      </c>
      <c r="O638">
        <v>-1.3604736281595999E-3</v>
      </c>
      <c r="P638">
        <v>0.99964090398561101</v>
      </c>
      <c r="Q638">
        <v>268.81757606586098</v>
      </c>
      <c r="R638">
        <v>11.3882547247751</v>
      </c>
      <c r="S638" s="2">
        <v>6.5779100000000097E-5</v>
      </c>
      <c r="T638" s="2">
        <v>7.5979561686338502E-6</v>
      </c>
      <c r="U638" s="4">
        <f t="shared" si="28"/>
        <v>254737.06490000029</v>
      </c>
      <c r="V638" s="4">
        <f t="shared" si="29"/>
        <v>68477800.320549995</v>
      </c>
    </row>
    <row r="639" spans="1:22" x14ac:dyDescent="0.25">
      <c r="A639" s="3">
        <f t="shared" si="27"/>
        <v>44397.875</v>
      </c>
      <c r="B639" t="s">
        <v>656</v>
      </c>
      <c r="C639">
        <v>2.55865812658982E-2</v>
      </c>
      <c r="D639">
        <v>0.95180388793711601</v>
      </c>
      <c r="E639">
        <v>7.3195001104559996E-4</v>
      </c>
      <c r="F639">
        <v>1.04019547263917E-3</v>
      </c>
      <c r="G639">
        <v>1.0281943887948601E-3</v>
      </c>
      <c r="H639">
        <v>137209713.49759999</v>
      </c>
      <c r="I639">
        <v>85454891.073699996</v>
      </c>
      <c r="J639">
        <v>748050.92379999999</v>
      </c>
      <c r="K639">
        <v>-4.9224306451677899E-2</v>
      </c>
      <c r="L639">
        <v>-4.9224306451677899E-2</v>
      </c>
      <c r="M639">
        <v>-4.7464162051837497E-2</v>
      </c>
      <c r="N639">
        <v>0.95253583794816199</v>
      </c>
      <c r="O639">
        <v>-1.2932091701946999E-3</v>
      </c>
      <c r="P639">
        <v>1.00012529920564</v>
      </c>
      <c r="Q639">
        <v>269.65233992113201</v>
      </c>
      <c r="R639">
        <v>11.4297230770922</v>
      </c>
      <c r="S639" s="2">
        <v>6.5775999999999893E-5</v>
      </c>
      <c r="T639" s="2">
        <v>9.2681963837949698E-6</v>
      </c>
      <c r="U639" s="4">
        <f t="shared" si="28"/>
        <v>254419.66040000084</v>
      </c>
      <c r="V639" s="4">
        <f t="shared" si="29"/>
        <v>68604856.748799995</v>
      </c>
    </row>
    <row r="640" spans="1:22" x14ac:dyDescent="0.25">
      <c r="A640" s="3">
        <f t="shared" si="27"/>
        <v>44397.916666666664</v>
      </c>
      <c r="B640" t="s">
        <v>657</v>
      </c>
      <c r="C640">
        <v>2.55865812658982E-2</v>
      </c>
      <c r="D640">
        <v>0.94608066887654896</v>
      </c>
      <c r="E640">
        <v>7.4327709202097903E-4</v>
      </c>
      <c r="F640">
        <v>1.05200344705549E-3</v>
      </c>
      <c r="G640">
        <v>1.0327577032308501E-3</v>
      </c>
      <c r="H640">
        <v>132397736.7643</v>
      </c>
      <c r="I640">
        <v>86426919.211899996</v>
      </c>
      <c r="J640">
        <v>972028.13820000004</v>
      </c>
      <c r="K640">
        <v>-5.4952088826681497E-2</v>
      </c>
      <c r="L640">
        <v>-5.4952088826681497E-2</v>
      </c>
      <c r="M640">
        <v>-5.3176054031429699E-2</v>
      </c>
      <c r="N640">
        <v>0.94682394596857</v>
      </c>
      <c r="O640">
        <v>-1.5978241955466499E-3</v>
      </c>
      <c r="P640">
        <v>0.99976624608369902</v>
      </c>
      <c r="Q640">
        <v>266.50885812465498</v>
      </c>
      <c r="R640">
        <v>11.300624531757499</v>
      </c>
      <c r="S640" s="2">
        <v>6.7767000000000098E-5</v>
      </c>
      <c r="T640" s="2">
        <v>1.2480937177058799E-5</v>
      </c>
      <c r="U640" s="4">
        <f t="shared" si="28"/>
        <v>248392.7508000001</v>
      </c>
      <c r="V640" s="4">
        <f t="shared" si="29"/>
        <v>66198868.382150002</v>
      </c>
    </row>
    <row r="641" spans="1:22" x14ac:dyDescent="0.25">
      <c r="A641" s="3">
        <f t="shared" si="27"/>
        <v>44397.958333333336</v>
      </c>
      <c r="B641" t="s">
        <v>658</v>
      </c>
      <c r="C641">
        <v>2.55865812658982E-2</v>
      </c>
      <c r="D641">
        <v>0.93931728472996601</v>
      </c>
      <c r="E641">
        <v>7.5256582453417603E-4</v>
      </c>
      <c r="F641">
        <v>1.07235516987253E-3</v>
      </c>
      <c r="G641">
        <v>1.0500890123826801E-3</v>
      </c>
      <c r="H641">
        <v>131435020.72579999</v>
      </c>
      <c r="I641">
        <v>88102058.856199995</v>
      </c>
      <c r="J641">
        <v>1675139.6443</v>
      </c>
      <c r="K641">
        <v>-6.17328042824161E-2</v>
      </c>
      <c r="L641">
        <v>-6.17328042824161E-2</v>
      </c>
      <c r="M641">
        <v>-5.9930149445499202E-2</v>
      </c>
      <c r="N641">
        <v>0.94006985055449999</v>
      </c>
      <c r="O641">
        <v>-2.2048788080326598E-3</v>
      </c>
      <c r="P641">
        <v>1.00246775748178</v>
      </c>
      <c r="Q641">
        <v>261.990242795212</v>
      </c>
      <c r="R641">
        <v>11.147926013650601</v>
      </c>
      <c r="S641" s="2">
        <v>6.7775800000000199E-5</v>
      </c>
      <c r="T641" s="2">
        <v>2.1666503946851001E-5</v>
      </c>
      <c r="U641" s="4">
        <f t="shared" si="28"/>
        <v>250839.53380000079</v>
      </c>
      <c r="V641" s="4">
        <f t="shared" si="29"/>
        <v>65717510.362899996</v>
      </c>
    </row>
    <row r="642" spans="1:22" x14ac:dyDescent="0.25">
      <c r="A642" s="3">
        <f t="shared" si="27"/>
        <v>44398</v>
      </c>
      <c r="B642" t="s">
        <v>659</v>
      </c>
      <c r="C642">
        <v>2.55865812658982E-2</v>
      </c>
      <c r="D642">
        <v>0.94305411589534105</v>
      </c>
      <c r="E642">
        <v>7.7904969953768697E-4</v>
      </c>
      <c r="F642">
        <v>1.0836771092671E-3</v>
      </c>
      <c r="G642">
        <v>1.0621705693106801E-3</v>
      </c>
      <c r="H642">
        <v>131971080.2955</v>
      </c>
      <c r="I642">
        <v>89034054.871899903</v>
      </c>
      <c r="J642">
        <v>931996.01569999999</v>
      </c>
      <c r="K642">
        <v>-5.8008054673969099E-2</v>
      </c>
      <c r="L642">
        <v>-5.8008054673969099E-2</v>
      </c>
      <c r="M642">
        <v>-5.6166834405120797E-2</v>
      </c>
      <c r="N642">
        <v>0.94383316559487895</v>
      </c>
      <c r="O642">
        <v>-1.74939470513668E-3</v>
      </c>
      <c r="P642">
        <v>0.99915366462967403</v>
      </c>
      <c r="Q642">
        <v>264.95038721542602</v>
      </c>
      <c r="R642">
        <v>11.251238086890099</v>
      </c>
      <c r="S642" s="2">
        <v>6.7769600000000199E-5</v>
      </c>
      <c r="T642" s="2">
        <v>1.2005609283051499E-5</v>
      </c>
      <c r="U642" s="4">
        <f t="shared" si="28"/>
        <v>249048.66470000075</v>
      </c>
      <c r="V642" s="4">
        <f t="shared" si="29"/>
        <v>65985540.147749998</v>
      </c>
    </row>
    <row r="643" spans="1:22" x14ac:dyDescent="0.25">
      <c r="A643" s="3">
        <f t="shared" ref="A643:A706" si="30">DATEVALUE((MID(B643,1,10)))+TIMEVALUE(MID(B643,12,8))</f>
        <v>44398.041666666664</v>
      </c>
      <c r="B643" t="s">
        <v>660</v>
      </c>
      <c r="C643">
        <v>2.55865812658982E-2</v>
      </c>
      <c r="D643">
        <v>0.93860201919402697</v>
      </c>
      <c r="E643">
        <v>7.9155871806678901E-4</v>
      </c>
      <c r="F643">
        <v>1.0991285130680199E-3</v>
      </c>
      <c r="G643">
        <v>1.0721462815233001E-3</v>
      </c>
      <c r="H643">
        <v>131301747.2463</v>
      </c>
      <c r="I643">
        <v>90305530.513399899</v>
      </c>
      <c r="J643">
        <v>1271475.6414999999</v>
      </c>
      <c r="K643">
        <v>-6.2470127087496101E-2</v>
      </c>
      <c r="L643">
        <v>-6.2470127087496101E-2</v>
      </c>
      <c r="M643">
        <v>-6.0606422087906002E-2</v>
      </c>
      <c r="N643">
        <v>0.93939357791209399</v>
      </c>
      <c r="O643">
        <v>-2.0690896688967302E-3</v>
      </c>
      <c r="P643">
        <v>0.99959577113554499</v>
      </c>
      <c r="Q643">
        <v>262.33019669011401</v>
      </c>
      <c r="R643">
        <v>11.1525055876936</v>
      </c>
      <c r="S643" s="2">
        <v>6.7794200000000104E-5</v>
      </c>
      <c r="T643" s="2">
        <v>1.6462146436599699E-5</v>
      </c>
      <c r="U643" s="4">
        <f t="shared" ref="U643:U706" si="31">H643/2/Q643</f>
        <v>250260.45210000055</v>
      </c>
      <c r="V643" s="4">
        <f t="shared" ref="V643:V706" si="32">H643/2</f>
        <v>65650873.623149998</v>
      </c>
    </row>
    <row r="644" spans="1:22" x14ac:dyDescent="0.25">
      <c r="A644" s="3">
        <f t="shared" si="30"/>
        <v>44398.083333333336</v>
      </c>
      <c r="B644" t="s">
        <v>661</v>
      </c>
      <c r="C644">
        <v>2.55865812658982E-2</v>
      </c>
      <c r="D644">
        <v>0.94220516836830603</v>
      </c>
      <c r="E644">
        <v>8.1195177630529597E-4</v>
      </c>
      <c r="F644">
        <v>1.11380853517559E-3</v>
      </c>
      <c r="G644">
        <v>1.09097117035572E-3</v>
      </c>
      <c r="H644">
        <v>131801701.4523</v>
      </c>
      <c r="I644">
        <v>91513492.720899895</v>
      </c>
      <c r="J644">
        <v>1207962.2075</v>
      </c>
      <c r="K644">
        <v>-5.88858028020489E-2</v>
      </c>
      <c r="L644">
        <v>-5.88858028020489E-2</v>
      </c>
      <c r="M644">
        <v>-5.6982879855387802E-2</v>
      </c>
      <c r="N644">
        <v>0.94301712014461203</v>
      </c>
      <c r="O644">
        <v>-1.82456103402517E-3</v>
      </c>
      <c r="P644">
        <v>0.99948141826002801</v>
      </c>
      <c r="Q644">
        <v>264.37013403172898</v>
      </c>
      <c r="R644">
        <v>11.166933752664001</v>
      </c>
      <c r="S644" s="2">
        <v>6.7789300000000195E-5</v>
      </c>
      <c r="T644" s="2">
        <v>1.55804950173059E-5</v>
      </c>
      <c r="U644" s="4">
        <f t="shared" si="31"/>
        <v>249274.94540000029</v>
      </c>
      <c r="V644" s="4">
        <f t="shared" si="32"/>
        <v>65900850.726149999</v>
      </c>
    </row>
    <row r="645" spans="1:22" x14ac:dyDescent="0.25">
      <c r="A645" s="3">
        <f t="shared" si="30"/>
        <v>44398.125</v>
      </c>
      <c r="B645" t="s">
        <v>662</v>
      </c>
      <c r="C645">
        <v>2.55865812658982E-2</v>
      </c>
      <c r="D645">
        <v>0.94965601903881902</v>
      </c>
      <c r="E645">
        <v>8.45842077428603E-4</v>
      </c>
      <c r="F645">
        <v>1.1327490889520501E-3</v>
      </c>
      <c r="G645">
        <v>1.11866457984577E-3</v>
      </c>
      <c r="H645">
        <v>132768631.85789999</v>
      </c>
      <c r="I645">
        <v>93071153.661299899</v>
      </c>
      <c r="J645">
        <v>1557660.9404</v>
      </c>
      <c r="K645">
        <v>-5.1462645541026301E-2</v>
      </c>
      <c r="L645">
        <v>-5.1462645541026301E-2</v>
      </c>
      <c r="M645">
        <v>-4.9498138883751902E-2</v>
      </c>
      <c r="N645">
        <v>0.95050186111624801</v>
      </c>
      <c r="O645">
        <v>-1.39802037816738E-3</v>
      </c>
      <c r="P645">
        <v>0.99979247625211098</v>
      </c>
      <c r="Q645">
        <v>268.473533298191</v>
      </c>
      <c r="R645">
        <v>11.361760924782001</v>
      </c>
      <c r="S645" s="2">
        <v>6.7849199999999899E-5</v>
      </c>
      <c r="T645" s="2">
        <v>1.9944647780313999E-5</v>
      </c>
      <c r="U645" s="4">
        <f t="shared" si="31"/>
        <v>247265.77370000031</v>
      </c>
      <c r="V645" s="4">
        <f t="shared" si="32"/>
        <v>66384315.928949997</v>
      </c>
    </row>
    <row r="646" spans="1:22" x14ac:dyDescent="0.25">
      <c r="A646" s="3">
        <f t="shared" si="30"/>
        <v>44398.166666666664</v>
      </c>
      <c r="B646" t="s">
        <v>663</v>
      </c>
      <c r="C646">
        <v>2.55865812658982E-2</v>
      </c>
      <c r="D646">
        <v>0.95238962657644499</v>
      </c>
      <c r="E646">
        <v>8.7565754291291098E-4</v>
      </c>
      <c r="F646">
        <v>1.14269156108023E-3</v>
      </c>
      <c r="G646">
        <v>1.13146926989626E-3</v>
      </c>
      <c r="H646">
        <v>133209302.258099</v>
      </c>
      <c r="I646">
        <v>93889176.400099993</v>
      </c>
      <c r="J646">
        <v>818022.73880000005</v>
      </c>
      <c r="K646">
        <v>-4.8741842693450499E-2</v>
      </c>
      <c r="L646">
        <v>-4.8741842693450499E-2</v>
      </c>
      <c r="M646">
        <v>-4.6734715880641299E-2</v>
      </c>
      <c r="N646">
        <v>0.95326528411935796</v>
      </c>
      <c r="O646">
        <v>-1.2408875954311701E-3</v>
      </c>
      <c r="P646">
        <v>0.99959161685647102</v>
      </c>
      <c r="Q646">
        <v>270.07018897231001</v>
      </c>
      <c r="R646">
        <v>11.4942888045641</v>
      </c>
      <c r="S646" s="2">
        <v>6.7831599999999901E-5</v>
      </c>
      <c r="T646" s="2">
        <v>1.0439501088787E-5</v>
      </c>
      <c r="U646" s="4">
        <f t="shared" si="31"/>
        <v>246619.78199999852</v>
      </c>
      <c r="V646" s="4">
        <f t="shared" si="32"/>
        <v>66604651.129049502</v>
      </c>
    </row>
    <row r="647" spans="1:22" x14ac:dyDescent="0.25">
      <c r="A647" s="3">
        <f t="shared" si="30"/>
        <v>44398.208333333336</v>
      </c>
      <c r="B647" t="s">
        <v>664</v>
      </c>
      <c r="C647">
        <v>2.55865812658982E-2</v>
      </c>
      <c r="D647">
        <v>0.96668068060311196</v>
      </c>
      <c r="E647">
        <v>9.2693162693926003E-4</v>
      </c>
      <c r="F647">
        <v>1.17621245676096E-3</v>
      </c>
      <c r="G647">
        <v>1.1846239809584201E-3</v>
      </c>
      <c r="H647">
        <v>135228097.37630001</v>
      </c>
      <c r="I647">
        <v>96647534.128099993</v>
      </c>
      <c r="J647">
        <v>2758357.7280000001</v>
      </c>
      <c r="K647">
        <v>-3.4503943377846E-2</v>
      </c>
      <c r="L647">
        <v>-3.4503943377846E-2</v>
      </c>
      <c r="M647">
        <v>-3.2392387769948301E-2</v>
      </c>
      <c r="N647">
        <v>0.96760761223005098</v>
      </c>
      <c r="O647">
        <v>-6.0357435951863205E-4</v>
      </c>
      <c r="P647">
        <v>0.99935786314355202</v>
      </c>
      <c r="Q647">
        <v>278.28028552563097</v>
      </c>
      <c r="R647">
        <v>11.896349853362301</v>
      </c>
      <c r="S647" s="2">
        <v>6.7822500000000105E-5</v>
      </c>
      <c r="T647" s="2">
        <v>3.4676285687517301E-5</v>
      </c>
      <c r="U647" s="4">
        <f t="shared" si="31"/>
        <v>242971.03390000085</v>
      </c>
      <c r="V647" s="4">
        <f t="shared" si="32"/>
        <v>67614048.688150004</v>
      </c>
    </row>
    <row r="648" spans="1:22" x14ac:dyDescent="0.25">
      <c r="A648" s="3">
        <f t="shared" si="30"/>
        <v>44398.25</v>
      </c>
      <c r="B648" t="s">
        <v>665</v>
      </c>
      <c r="C648">
        <v>2.55865812658982E-2</v>
      </c>
      <c r="D648">
        <v>0.969482483664311</v>
      </c>
      <c r="E648">
        <v>9.6059398108255605E-4</v>
      </c>
      <c r="F648">
        <v>1.19630789414541E-3</v>
      </c>
      <c r="G648">
        <v>1.20610199247073E-3</v>
      </c>
      <c r="H648">
        <v>135946474.68619999</v>
      </c>
      <c r="I648">
        <v>98305121.902099997</v>
      </c>
      <c r="J648">
        <v>1657587.774</v>
      </c>
      <c r="K648">
        <v>-3.1723618328158801E-2</v>
      </c>
      <c r="L648">
        <v>-3.1723618328158801E-2</v>
      </c>
      <c r="M648">
        <v>-2.9556922354605501E-2</v>
      </c>
      <c r="N648">
        <v>0.97044307764539395</v>
      </c>
      <c r="O648">
        <v>-5.7449011250876303E-4</v>
      </c>
      <c r="P648">
        <v>1.00138610456901</v>
      </c>
      <c r="Q648">
        <v>279.31842341003102</v>
      </c>
      <c r="R648">
        <v>12.060420708637601</v>
      </c>
      <c r="S648" s="2">
        <v>6.7658499999999894E-5</v>
      </c>
      <c r="T648" s="2">
        <v>2.0728005064525898E-5</v>
      </c>
      <c r="U648" s="4">
        <f t="shared" si="31"/>
        <v>243353.93460000071</v>
      </c>
      <c r="V648" s="4">
        <f t="shared" si="32"/>
        <v>67973237.343099996</v>
      </c>
    </row>
    <row r="649" spans="1:22" x14ac:dyDescent="0.25">
      <c r="A649" s="3">
        <f t="shared" si="30"/>
        <v>44398.291666666664</v>
      </c>
      <c r="B649" t="s">
        <v>666</v>
      </c>
      <c r="C649">
        <v>2.55865812658982E-2</v>
      </c>
      <c r="D649">
        <v>0.97607482472624796</v>
      </c>
      <c r="E649">
        <v>9.9569980610640608E-4</v>
      </c>
      <c r="F649">
        <v>1.21810813217705E-3</v>
      </c>
      <c r="G649">
        <v>1.2373009968685801E-3</v>
      </c>
      <c r="H649">
        <v>136973385.77129999</v>
      </c>
      <c r="I649">
        <v>100104677.92809901</v>
      </c>
      <c r="J649">
        <v>1799556.0260000001</v>
      </c>
      <c r="K649">
        <v>-2.5162476270620501E-2</v>
      </c>
      <c r="L649">
        <v>-2.5162476270620501E-2</v>
      </c>
      <c r="M649">
        <v>-2.29294754676455E-2</v>
      </c>
      <c r="N649">
        <v>0.97707052453235399</v>
      </c>
      <c r="O649">
        <v>-3.4198398953788601E-4</v>
      </c>
      <c r="P649">
        <v>1.00039025215345</v>
      </c>
      <c r="Q649">
        <v>283.39846259097698</v>
      </c>
      <c r="R649">
        <v>12.235437931406199</v>
      </c>
      <c r="S649" s="2">
        <v>6.7609299999999597E-5</v>
      </c>
      <c r="T649" s="2">
        <v>2.2334596074801798E-5</v>
      </c>
      <c r="U649" s="4">
        <f t="shared" si="31"/>
        <v>241662.18920000069</v>
      </c>
      <c r="V649" s="4">
        <f t="shared" si="32"/>
        <v>68486692.885649994</v>
      </c>
    </row>
    <row r="650" spans="1:22" x14ac:dyDescent="0.25">
      <c r="A650" s="3">
        <f t="shared" si="30"/>
        <v>44398.333333333336</v>
      </c>
      <c r="B650" t="s">
        <v>667</v>
      </c>
      <c r="C650">
        <v>2.7285989259247401E-2</v>
      </c>
      <c r="D650">
        <v>1.0354759713639701</v>
      </c>
      <c r="E650">
        <v>5.3438837393429803E-4</v>
      </c>
      <c r="F650">
        <v>5.78606016366138E-4</v>
      </c>
      <c r="G650">
        <v>5.7681961647615399E-4</v>
      </c>
      <c r="H650">
        <v>136261175.00080001</v>
      </c>
      <c r="I650">
        <v>44808921.263499901</v>
      </c>
      <c r="J650">
        <v>1780461.7631000001</v>
      </c>
      <c r="K650">
        <v>3.4899151747494299E-2</v>
      </c>
      <c r="L650">
        <v>3.4899151747494299E-2</v>
      </c>
      <c r="M650">
        <v>3.6010359737904798E-2</v>
      </c>
      <c r="N650">
        <v>1.0360103597379</v>
      </c>
      <c r="O650">
        <v>-5.8279143588957296E-4</v>
      </c>
      <c r="P650">
        <v>1.00098888737546</v>
      </c>
      <c r="Q650">
        <v>280.271265856676</v>
      </c>
      <c r="R650">
        <v>12.09558227358</v>
      </c>
      <c r="S650" s="2">
        <v>6.7609100000000098E-5</v>
      </c>
      <c r="T650" s="2">
        <v>2.2213113876731401E-5</v>
      </c>
      <c r="U650" s="4">
        <f t="shared" si="31"/>
        <v>243088.0215000005</v>
      </c>
      <c r="V650" s="4">
        <f t="shared" si="32"/>
        <v>68130587.500400007</v>
      </c>
    </row>
    <row r="651" spans="1:22" x14ac:dyDescent="0.25">
      <c r="A651" s="3">
        <f t="shared" si="30"/>
        <v>44398.375</v>
      </c>
      <c r="B651" t="s">
        <v>668</v>
      </c>
      <c r="C651">
        <v>2.7285989259247401E-2</v>
      </c>
      <c r="D651">
        <v>1.0344193613520301</v>
      </c>
      <c r="E651">
        <v>5.6033495515270997E-4</v>
      </c>
      <c r="F651">
        <v>5.9751875410140004E-4</v>
      </c>
      <c r="G651">
        <v>5.95558716568245E-4</v>
      </c>
      <c r="H651">
        <v>114983005.61139999</v>
      </c>
      <c r="I651">
        <v>46045559.050499901</v>
      </c>
      <c r="J651">
        <v>1236637.787</v>
      </c>
      <c r="K651">
        <v>3.38238026354689E-2</v>
      </c>
      <c r="L651">
        <v>3.38238026354689E-2</v>
      </c>
      <c r="M651">
        <v>3.4979696307189799E-2</v>
      </c>
      <c r="N651">
        <v>1.03497969630718</v>
      </c>
      <c r="O651">
        <v>-5.8087520763272504E-4</v>
      </c>
      <c r="P651">
        <v>1.0000049872296899</v>
      </c>
      <c r="Q651">
        <v>279.96430141700398</v>
      </c>
      <c r="R651">
        <v>12.0851647001827</v>
      </c>
      <c r="S651" s="2">
        <v>8.0080000000000101E-5</v>
      </c>
      <c r="T651" s="2">
        <v>1.8283434379902501E-5</v>
      </c>
      <c r="U651" s="4">
        <f t="shared" si="31"/>
        <v>205352.97720000017</v>
      </c>
      <c r="V651" s="4">
        <f t="shared" si="32"/>
        <v>57491502.805699997</v>
      </c>
    </row>
    <row r="652" spans="1:22" x14ac:dyDescent="0.25">
      <c r="A652" s="3">
        <f t="shared" si="30"/>
        <v>44398.416666666664</v>
      </c>
      <c r="B652" t="s">
        <v>669</v>
      </c>
      <c r="C652">
        <v>2.7285989259247401E-2</v>
      </c>
      <c r="D652">
        <v>1.0422898531428</v>
      </c>
      <c r="E652">
        <v>6.0239239307587696E-4</v>
      </c>
      <c r="F652">
        <v>6.2865723854116601E-4</v>
      </c>
      <c r="G652">
        <v>6.3508187410743402E-4</v>
      </c>
      <c r="H652">
        <v>118007392.1204</v>
      </c>
      <c r="I652">
        <v>48119370.4434999</v>
      </c>
      <c r="J652">
        <v>2073811.3929999999</v>
      </c>
      <c r="K652">
        <v>4.16547712687012E-2</v>
      </c>
      <c r="L652">
        <v>4.16547712687012E-2</v>
      </c>
      <c r="M652">
        <v>4.2892245535884499E-2</v>
      </c>
      <c r="N652">
        <v>1.04289224553588</v>
      </c>
      <c r="O652">
        <v>-9.0242001561624497E-4</v>
      </c>
      <c r="P652">
        <v>0.99914489029166698</v>
      </c>
      <c r="Q652">
        <v>284.46635792156201</v>
      </c>
      <c r="R652">
        <v>12.4177594386243</v>
      </c>
      <c r="S652" s="2">
        <v>7.8613000000000001E-5</v>
      </c>
      <c r="T652" s="2">
        <v>2.98750722709221E-5</v>
      </c>
      <c r="U652" s="4">
        <f t="shared" si="31"/>
        <v>207418.88950000028</v>
      </c>
      <c r="V652" s="4">
        <f t="shared" si="32"/>
        <v>59003696.060199998</v>
      </c>
    </row>
    <row r="653" spans="1:22" x14ac:dyDescent="0.25">
      <c r="A653" s="3">
        <f t="shared" si="30"/>
        <v>44398.458333333336</v>
      </c>
      <c r="B653" t="s">
        <v>670</v>
      </c>
      <c r="C653">
        <v>2.7285989259247401E-2</v>
      </c>
      <c r="D653">
        <v>1.0445349252415901</v>
      </c>
      <c r="E653">
        <v>6.3389881272211902E-4</v>
      </c>
      <c r="F653">
        <v>6.85505466127047E-4</v>
      </c>
      <c r="G653">
        <v>6.9027572775603996E-4</v>
      </c>
      <c r="H653">
        <v>118713509.232499</v>
      </c>
      <c r="I653">
        <v>51919909.404999897</v>
      </c>
      <c r="J653">
        <v>3800538.9615000002</v>
      </c>
      <c r="K653">
        <v>4.3844649513839498E-2</v>
      </c>
      <c r="L653">
        <v>4.3844649513839498E-2</v>
      </c>
      <c r="M653">
        <v>4.5168824054317699E-2</v>
      </c>
      <c r="N653">
        <v>1.04516882405431</v>
      </c>
      <c r="O653">
        <v>-9.7997990509279798E-4</v>
      </c>
      <c r="P653">
        <v>0.99945464401066197</v>
      </c>
      <c r="Q653">
        <v>285.57515280544499</v>
      </c>
      <c r="R653">
        <v>12.5160005563302</v>
      </c>
      <c r="S653" s="2">
        <v>7.83009999999999E-5</v>
      </c>
      <c r="T653" s="2">
        <v>5.44244397821339E-5</v>
      </c>
      <c r="U653" s="4">
        <f t="shared" si="31"/>
        <v>207849.85679999876</v>
      </c>
      <c r="V653" s="4">
        <f t="shared" si="32"/>
        <v>59356754.616249502</v>
      </c>
    </row>
    <row r="654" spans="1:22" x14ac:dyDescent="0.25">
      <c r="A654" s="3">
        <f t="shared" si="30"/>
        <v>44398.5</v>
      </c>
      <c r="B654" t="s">
        <v>671</v>
      </c>
      <c r="C654">
        <v>2.7285989259247401E-2</v>
      </c>
      <c r="D654">
        <v>1.0496344249454499</v>
      </c>
      <c r="E654">
        <v>6.6697111758595804E-4</v>
      </c>
      <c r="F654">
        <v>7.1496763581667096E-4</v>
      </c>
      <c r="G654">
        <v>7.2213107905527696E-4</v>
      </c>
      <c r="H654">
        <v>119503846.3097</v>
      </c>
      <c r="I654">
        <v>53893057.160599902</v>
      </c>
      <c r="J654">
        <v>1973147.7556</v>
      </c>
      <c r="K654">
        <v>4.89122938664001E-2</v>
      </c>
      <c r="L654">
        <v>4.89122938664001E-2</v>
      </c>
      <c r="M654">
        <v>5.0301396063041397E-2</v>
      </c>
      <c r="N654">
        <v>1.0503013960630401</v>
      </c>
      <c r="O654">
        <v>-1.11068557980831E-3</v>
      </c>
      <c r="P654">
        <v>1.0014348352315801</v>
      </c>
      <c r="Q654">
        <v>287.78451777107398</v>
      </c>
      <c r="R654">
        <v>12.637026147243599</v>
      </c>
      <c r="S654" s="2">
        <v>7.8137000000000001E-5</v>
      </c>
      <c r="T654" s="2">
        <v>2.8068980941642899E-5</v>
      </c>
      <c r="U654" s="4">
        <f t="shared" si="31"/>
        <v>207627.30260000049</v>
      </c>
      <c r="V654" s="4">
        <f t="shared" si="32"/>
        <v>59751923.154849999</v>
      </c>
    </row>
    <row r="655" spans="1:22" x14ac:dyDescent="0.25">
      <c r="A655" s="3">
        <f t="shared" si="30"/>
        <v>44398.541666666664</v>
      </c>
      <c r="B655" t="s">
        <v>672</v>
      </c>
      <c r="C655">
        <v>2.7285989259247401E-2</v>
      </c>
      <c r="D655">
        <v>1.0403134835532399</v>
      </c>
      <c r="E655">
        <v>6.8631157885520704E-4</v>
      </c>
      <c r="F655">
        <v>7.5147260583699395E-4</v>
      </c>
      <c r="G655">
        <v>7.5226755446156004E-4</v>
      </c>
      <c r="H655">
        <v>118401342.1344</v>
      </c>
      <c r="I655">
        <v>56337024.837699898</v>
      </c>
      <c r="J655">
        <v>2443967.6771</v>
      </c>
      <c r="K655">
        <v>3.9561215998785197E-2</v>
      </c>
      <c r="L655">
        <v>3.9561215998785197E-2</v>
      </c>
      <c r="M655">
        <v>4.0999795132102002E-2</v>
      </c>
      <c r="N655">
        <v>1.0409997951320999</v>
      </c>
      <c r="O655">
        <v>-9.0578997067303202E-4</v>
      </c>
      <c r="P655">
        <v>0.99705766345873803</v>
      </c>
      <c r="Q655">
        <v>283.917152216364</v>
      </c>
      <c r="R655">
        <v>12.498403396546699</v>
      </c>
      <c r="S655" s="2">
        <v>7.8165400000000104E-5</v>
      </c>
      <c r="T655" s="2">
        <v>3.5090354350492502E-5</v>
      </c>
      <c r="U655" s="4">
        <f t="shared" si="31"/>
        <v>208513.89430000022</v>
      </c>
      <c r="V655" s="4">
        <f t="shared" si="32"/>
        <v>59200671.067199998</v>
      </c>
    </row>
    <row r="656" spans="1:22" x14ac:dyDescent="0.25">
      <c r="A656" s="3">
        <f t="shared" si="30"/>
        <v>44398.583333333336</v>
      </c>
      <c r="B656" t="s">
        <v>673</v>
      </c>
      <c r="C656">
        <v>2.7285989259247401E-2</v>
      </c>
      <c r="D656">
        <v>1.04489406145944</v>
      </c>
      <c r="E656">
        <v>7.1958129524167004E-4</v>
      </c>
      <c r="F656">
        <v>7.7196820653778399E-4</v>
      </c>
      <c r="G656">
        <v>7.7677531287534396E-4</v>
      </c>
      <c r="H656">
        <v>119375248.2579</v>
      </c>
      <c r="I656">
        <v>57714404.8342999</v>
      </c>
      <c r="J656">
        <v>1377379.9966</v>
      </c>
      <c r="K656">
        <v>4.4117286146573197E-2</v>
      </c>
      <c r="L656">
        <v>4.4117286146573197E-2</v>
      </c>
      <c r="M656">
        <v>4.5613642754690299E-2</v>
      </c>
      <c r="N656">
        <v>1.04561364275469</v>
      </c>
      <c r="O656">
        <v>-1.00818359531162E-3</v>
      </c>
      <c r="P656">
        <v>0.99908273623556099</v>
      </c>
      <c r="Q656">
        <v>285.83070888388198</v>
      </c>
      <c r="R656">
        <v>12.616514009110499</v>
      </c>
      <c r="S656" s="2">
        <v>7.7803100000000197E-5</v>
      </c>
      <c r="T656" s="2">
        <v>1.9615004185468E-5</v>
      </c>
      <c r="U656" s="4">
        <f t="shared" si="31"/>
        <v>208821.59360000031</v>
      </c>
      <c r="V656" s="4">
        <f t="shared" si="32"/>
        <v>59687624.12895</v>
      </c>
    </row>
    <row r="657" spans="1:22" x14ac:dyDescent="0.25">
      <c r="A657" s="3">
        <f t="shared" si="30"/>
        <v>44398.625</v>
      </c>
      <c r="B657" t="s">
        <v>674</v>
      </c>
      <c r="C657">
        <v>2.7285989259247401E-2</v>
      </c>
      <c r="D657">
        <v>1.05060251287788</v>
      </c>
      <c r="E657">
        <v>7.5388417419363805E-4</v>
      </c>
      <c r="F657">
        <v>8.0912129247518502E-4</v>
      </c>
      <c r="G657">
        <v>8.1738456142832396E-4</v>
      </c>
      <c r="H657">
        <v>120330886.55489901</v>
      </c>
      <c r="I657">
        <v>60217542.044599898</v>
      </c>
      <c r="J657">
        <v>2503137.2102999999</v>
      </c>
      <c r="K657">
        <v>4.9785128316454097E-2</v>
      </c>
      <c r="L657">
        <v>4.9785128316454097E-2</v>
      </c>
      <c r="M657">
        <v>5.1356397052076001E-2</v>
      </c>
      <c r="N657">
        <v>1.0513563970520701</v>
      </c>
      <c r="O657">
        <v>-1.24487861187283E-3</v>
      </c>
      <c r="P657">
        <v>0.999495603002308</v>
      </c>
      <c r="Q657">
        <v>288.82295928727098</v>
      </c>
      <c r="R657">
        <v>12.745144659803501</v>
      </c>
      <c r="S657" s="2">
        <v>7.7542399999999605E-5</v>
      </c>
      <c r="T657" s="2">
        <v>3.53635993163612E-5</v>
      </c>
      <c r="U657" s="4">
        <f t="shared" si="31"/>
        <v>208312.53659999848</v>
      </c>
      <c r="V657" s="4">
        <f t="shared" si="32"/>
        <v>60165443.277449504</v>
      </c>
    </row>
    <row r="658" spans="1:22" x14ac:dyDescent="0.25">
      <c r="A658" s="3">
        <f t="shared" si="30"/>
        <v>44398.666666666664</v>
      </c>
      <c r="B658" t="s">
        <v>675</v>
      </c>
      <c r="C658">
        <v>2.7285989259247401E-2</v>
      </c>
      <c r="D658">
        <v>1.0541006388065499</v>
      </c>
      <c r="E658">
        <v>7.9248541071928801E-4</v>
      </c>
      <c r="F658">
        <v>8.7131941303155499E-4</v>
      </c>
      <c r="G658">
        <v>8.8352082692089097E-4</v>
      </c>
      <c r="H658">
        <v>120099722.839</v>
      </c>
      <c r="I658">
        <v>64386123.292599902</v>
      </c>
      <c r="J658">
        <v>4168581.2480000001</v>
      </c>
      <c r="K658">
        <v>5.3217117979637199E-2</v>
      </c>
      <c r="L658">
        <v>5.3217117979637199E-2</v>
      </c>
      <c r="M658">
        <v>5.4893124217277399E-2</v>
      </c>
      <c r="N658">
        <v>1.0548931242172701</v>
      </c>
      <c r="O658">
        <v>-1.43184122672423E-3</v>
      </c>
      <c r="P658">
        <v>0.99913777428970996</v>
      </c>
      <c r="Q658">
        <v>290.81861966910998</v>
      </c>
      <c r="R658">
        <v>12.933060308091701</v>
      </c>
      <c r="S658" s="2">
        <v>7.7887699999999705E-5</v>
      </c>
      <c r="T658" s="2">
        <v>5.9005865742920497E-5</v>
      </c>
      <c r="U658" s="4">
        <f t="shared" si="31"/>
        <v>206485.61460000061</v>
      </c>
      <c r="V658" s="4">
        <f t="shared" si="32"/>
        <v>60049861.419500001</v>
      </c>
    </row>
    <row r="659" spans="1:22" x14ac:dyDescent="0.25">
      <c r="A659" s="3">
        <f t="shared" si="30"/>
        <v>44398.708333333336</v>
      </c>
      <c r="B659" t="s">
        <v>676</v>
      </c>
      <c r="C659">
        <v>2.7285989259247401E-2</v>
      </c>
      <c r="D659">
        <v>1.0601744102393</v>
      </c>
      <c r="E659">
        <v>8.2571648180234704E-4</v>
      </c>
      <c r="F659">
        <v>9.2246082780724295E-4</v>
      </c>
      <c r="G659">
        <v>9.4083543044432005E-4</v>
      </c>
      <c r="H659">
        <v>120473417.62289999</v>
      </c>
      <c r="I659">
        <v>67804640.265699998</v>
      </c>
      <c r="J659">
        <v>3418516.9731000001</v>
      </c>
      <c r="K659">
        <v>5.9233574808860302E-2</v>
      </c>
      <c r="L659">
        <v>5.9233574808860302E-2</v>
      </c>
      <c r="M659">
        <v>6.1000126721107002E-2</v>
      </c>
      <c r="N659">
        <v>1.0610001267211</v>
      </c>
      <c r="O659">
        <v>-1.6167177441709299E-3</v>
      </c>
      <c r="P659">
        <v>1.00147838738154</v>
      </c>
      <c r="Q659">
        <v>293.46321046571398</v>
      </c>
      <c r="R659">
        <v>13.021451168647401</v>
      </c>
      <c r="S659" s="2">
        <v>7.8284799999999905E-5</v>
      </c>
      <c r="T659" s="2">
        <v>4.82386817684612E-5</v>
      </c>
      <c r="U659" s="4">
        <f t="shared" si="31"/>
        <v>205261.53420000017</v>
      </c>
      <c r="V659" s="4">
        <f t="shared" si="32"/>
        <v>60236708.811449997</v>
      </c>
    </row>
    <row r="660" spans="1:22" x14ac:dyDescent="0.25">
      <c r="A660" s="3">
        <f t="shared" si="30"/>
        <v>44398.75</v>
      </c>
      <c r="B660" t="s">
        <v>677</v>
      </c>
      <c r="C660">
        <v>2.7285989259247401E-2</v>
      </c>
      <c r="D660">
        <v>1.05528708557207</v>
      </c>
      <c r="E660">
        <v>8.4662437329726097E-4</v>
      </c>
      <c r="F660">
        <v>9.5401468959010203E-4</v>
      </c>
      <c r="G660">
        <v>9.66271233377336E-4</v>
      </c>
      <c r="H660">
        <v>119971036.4774</v>
      </c>
      <c r="I660">
        <v>69914771.146499902</v>
      </c>
      <c r="J660">
        <v>2110130.8807999999</v>
      </c>
      <c r="K660">
        <v>5.4320814338696399E-2</v>
      </c>
      <c r="L660">
        <v>5.4320814338696399E-2</v>
      </c>
      <c r="M660">
        <v>5.6133709945370897E-2</v>
      </c>
      <c r="N660">
        <v>1.05613370994537</v>
      </c>
      <c r="O660">
        <v>-1.4303726586816199E-3</v>
      </c>
      <c r="P660">
        <v>1.0002123040415001</v>
      </c>
      <c r="Q660">
        <v>291.11537126629503</v>
      </c>
      <c r="R660">
        <v>12.916251028583501</v>
      </c>
      <c r="S660" s="2">
        <v>7.8252799999999902E-5</v>
      </c>
      <c r="T660" s="2">
        <v>2.9900737733775899E-5</v>
      </c>
      <c r="U660" s="4">
        <f t="shared" si="31"/>
        <v>206054.10830000049</v>
      </c>
      <c r="V660" s="4">
        <f t="shared" si="32"/>
        <v>59985518.238700002</v>
      </c>
    </row>
    <row r="661" spans="1:22" x14ac:dyDescent="0.25">
      <c r="A661" s="3">
        <f t="shared" si="30"/>
        <v>44398.791666666664</v>
      </c>
      <c r="B661" t="s">
        <v>678</v>
      </c>
      <c r="C661">
        <v>2.7285989259247401E-2</v>
      </c>
      <c r="D661">
        <v>1.0467561999085</v>
      </c>
      <c r="E661">
        <v>8.5959026206292705E-4</v>
      </c>
      <c r="F661">
        <v>1.0049521061242901E-3</v>
      </c>
      <c r="G661">
        <v>1.0092546899458301E-3</v>
      </c>
      <c r="H661">
        <v>119041159.96419901</v>
      </c>
      <c r="I661">
        <v>73322300.538899899</v>
      </c>
      <c r="J661">
        <v>3407529.3923999998</v>
      </c>
      <c r="K661">
        <v>4.5746945218561902E-2</v>
      </c>
      <c r="L661">
        <v>4.5746945218561902E-2</v>
      </c>
      <c r="M661">
        <v>4.7615790170570597E-2</v>
      </c>
      <c r="N661">
        <v>1.04761579017057</v>
      </c>
      <c r="O661">
        <v>-1.0491663570406601E-3</v>
      </c>
      <c r="P661">
        <v>0.99973718644072396</v>
      </c>
      <c r="Q661">
        <v>286.53595909744001</v>
      </c>
      <c r="R661">
        <v>12.7028095545394</v>
      </c>
      <c r="S661" s="2">
        <v>7.77718E-5</v>
      </c>
      <c r="T661" s="2">
        <v>4.8662159952255999E-5</v>
      </c>
      <c r="U661" s="4">
        <f t="shared" si="31"/>
        <v>207724.64359999861</v>
      </c>
      <c r="V661" s="4">
        <f t="shared" si="32"/>
        <v>59520579.982099503</v>
      </c>
    </row>
    <row r="662" spans="1:22" x14ac:dyDescent="0.25">
      <c r="A662" s="3">
        <f t="shared" si="30"/>
        <v>44398.833333333336</v>
      </c>
      <c r="B662" t="s">
        <v>679</v>
      </c>
      <c r="C662">
        <v>2.7285989259247401E-2</v>
      </c>
      <c r="D662">
        <v>1.0467743803148399</v>
      </c>
      <c r="E662">
        <v>8.7677935738869996E-4</v>
      </c>
      <c r="F662">
        <v>1.03249931780171E-3</v>
      </c>
      <c r="G662">
        <v>1.0390091924246099E-3</v>
      </c>
      <c r="H662">
        <v>119052780.38339999</v>
      </c>
      <c r="I662">
        <v>75165257.453499898</v>
      </c>
      <c r="J662">
        <v>1842956.9146</v>
      </c>
      <c r="K662">
        <v>4.5735371122423901E-2</v>
      </c>
      <c r="L662">
        <v>4.5735371122423901E-2</v>
      </c>
      <c r="M662">
        <v>4.7651159672237299E-2</v>
      </c>
      <c r="N662">
        <v>1.04765115967223</v>
      </c>
      <c r="O662">
        <v>-9.9275793443065409E-4</v>
      </c>
      <c r="P662">
        <v>1.0009765893873199</v>
      </c>
      <c r="Q662">
        <v>286.17483732176902</v>
      </c>
      <c r="R662">
        <v>12.5606435369493</v>
      </c>
      <c r="S662" s="2">
        <v>7.8223099999999803E-5</v>
      </c>
      <c r="T662" s="2">
        <v>2.6316283792199799E-5</v>
      </c>
      <c r="U662" s="4">
        <f t="shared" si="31"/>
        <v>208007.0727000004</v>
      </c>
      <c r="V662" s="4">
        <f t="shared" si="32"/>
        <v>59526390.191699997</v>
      </c>
    </row>
    <row r="663" spans="1:22" x14ac:dyDescent="0.25">
      <c r="A663" s="3">
        <f t="shared" si="30"/>
        <v>44398.875</v>
      </c>
      <c r="B663" t="s">
        <v>680</v>
      </c>
      <c r="C663">
        <v>2.7285989259247401E-2</v>
      </c>
      <c r="D663">
        <v>1.0465529392891499</v>
      </c>
      <c r="E663">
        <v>9.0246330267825599E-4</v>
      </c>
      <c r="F663">
        <v>1.04419270939857E-3</v>
      </c>
      <c r="G663">
        <v>1.04854164411127E-3</v>
      </c>
      <c r="H663">
        <v>120841211.5671</v>
      </c>
      <c r="I663">
        <v>75959485.980299994</v>
      </c>
      <c r="J663">
        <v>794228.52679999999</v>
      </c>
      <c r="K663">
        <v>4.5504397645045103E-2</v>
      </c>
      <c r="L663">
        <v>4.5504397645045103E-2</v>
      </c>
      <c r="M663">
        <v>4.7455402591834603E-2</v>
      </c>
      <c r="N663">
        <v>1.0474554025918299</v>
      </c>
      <c r="O663">
        <v>-1.0139811419806999E-3</v>
      </c>
      <c r="P663">
        <v>1.00028088675904</v>
      </c>
      <c r="Q663">
        <v>286.24738413304499</v>
      </c>
      <c r="R663">
        <v>12.5506169579923</v>
      </c>
      <c r="S663" s="2">
        <v>7.7042999999999798E-5</v>
      </c>
      <c r="T663" s="2">
        <v>1.11732452699737E-5</v>
      </c>
      <c r="U663" s="4">
        <f t="shared" si="31"/>
        <v>211078.28100000066</v>
      </c>
      <c r="V663" s="4">
        <f t="shared" si="32"/>
        <v>60420605.783550002</v>
      </c>
    </row>
    <row r="664" spans="1:22" x14ac:dyDescent="0.25">
      <c r="A664" s="3">
        <f t="shared" si="30"/>
        <v>44398.916666666664</v>
      </c>
      <c r="B664" t="s">
        <v>681</v>
      </c>
      <c r="C664">
        <v>2.7285989259247401E-2</v>
      </c>
      <c r="D664">
        <v>1.04528925181456</v>
      </c>
      <c r="E664">
        <v>9.2793997015590301E-4</v>
      </c>
      <c r="F664">
        <v>1.05280952384848E-3</v>
      </c>
      <c r="G664">
        <v>1.05587282935415E-3</v>
      </c>
      <c r="H664">
        <v>120792765.44329999</v>
      </c>
      <c r="I664">
        <v>76545222.408799902</v>
      </c>
      <c r="J664">
        <v>585736.42850000004</v>
      </c>
      <c r="K664">
        <v>4.4233378985210701E-2</v>
      </c>
      <c r="L664">
        <v>4.4233378985210701E-2</v>
      </c>
      <c r="M664">
        <v>4.6217191784720703E-2</v>
      </c>
      <c r="N664">
        <v>1.0462171917847201</v>
      </c>
      <c r="O664">
        <v>-1.0109114366826299E-3</v>
      </c>
      <c r="P664">
        <v>0.99913308866200801</v>
      </c>
      <c r="Q664">
        <v>285.87986608678699</v>
      </c>
      <c r="R664">
        <v>12.538645859703101</v>
      </c>
      <c r="S664" s="2">
        <v>7.6981000000000095E-5</v>
      </c>
      <c r="T664" s="2">
        <v>8.2434732311630394E-6</v>
      </c>
      <c r="U664" s="4">
        <f t="shared" si="31"/>
        <v>211264.90490000072</v>
      </c>
      <c r="V664" s="4">
        <f t="shared" si="32"/>
        <v>60396382.721649997</v>
      </c>
    </row>
    <row r="665" spans="1:22" x14ac:dyDescent="0.25">
      <c r="A665" s="3">
        <f t="shared" si="30"/>
        <v>44398.958333333336</v>
      </c>
      <c r="B665" t="s">
        <v>682</v>
      </c>
      <c r="C665">
        <v>2.7285989259247401E-2</v>
      </c>
      <c r="D665">
        <v>1.0519321483619699</v>
      </c>
      <c r="E665">
        <v>9.7296887690701505E-4</v>
      </c>
      <c r="F665">
        <v>1.07347649420481E-3</v>
      </c>
      <c r="G665">
        <v>1.0842192875959401E-3</v>
      </c>
      <c r="H665">
        <v>121594667.48360001</v>
      </c>
      <c r="I665">
        <v>77950475.947999895</v>
      </c>
      <c r="J665">
        <v>1405253.5392</v>
      </c>
      <c r="K665">
        <v>5.0847929074381001E-2</v>
      </c>
      <c r="L665">
        <v>5.0847929074381001E-2</v>
      </c>
      <c r="M665">
        <v>5.2905117238883997E-2</v>
      </c>
      <c r="N665">
        <v>1.0529051172388799</v>
      </c>
      <c r="O665">
        <v>-1.2741728453873301E-3</v>
      </c>
      <c r="P665">
        <v>0.999922769987451</v>
      </c>
      <c r="Q665">
        <v>289.28442798761102</v>
      </c>
      <c r="R665">
        <v>12.7842803859754</v>
      </c>
      <c r="S665" s="2">
        <v>7.6972300000000097E-5</v>
      </c>
      <c r="T665" s="2">
        <v>1.9646675845897599E-5</v>
      </c>
      <c r="U665" s="4">
        <f t="shared" si="31"/>
        <v>210164.55730000001</v>
      </c>
      <c r="V665" s="4">
        <f t="shared" si="32"/>
        <v>60797333.741800003</v>
      </c>
    </row>
    <row r="666" spans="1:22" x14ac:dyDescent="0.25">
      <c r="A666" s="3">
        <f t="shared" si="30"/>
        <v>44399</v>
      </c>
      <c r="B666" t="s">
        <v>683</v>
      </c>
      <c r="C666">
        <v>2.7285989259247401E-2</v>
      </c>
      <c r="D666">
        <v>1.0583637206908301</v>
      </c>
      <c r="E666">
        <v>1.01014677088813E-3</v>
      </c>
      <c r="F666">
        <v>1.0910147957321E-3</v>
      </c>
      <c r="G666">
        <v>1.1076250673791501E-3</v>
      </c>
      <c r="H666">
        <v>122904844.8237</v>
      </c>
      <c r="I666">
        <v>79148519.641199902</v>
      </c>
      <c r="J666">
        <v>1198043.6932000001</v>
      </c>
      <c r="K666">
        <v>5.72560956234551E-2</v>
      </c>
      <c r="L666">
        <v>5.72560956234551E-2</v>
      </c>
      <c r="M666">
        <v>5.93738674617224E-2</v>
      </c>
      <c r="N666">
        <v>1.0593738674617199</v>
      </c>
      <c r="O666">
        <v>-1.5486792820201801E-3</v>
      </c>
      <c r="P666">
        <v>1.0008207752484899</v>
      </c>
      <c r="Q666">
        <v>292.560609938661</v>
      </c>
      <c r="R666">
        <v>12.917940369138201</v>
      </c>
      <c r="S666" s="2">
        <v>7.6615900000000006E-5</v>
      </c>
      <c r="T666" s="2">
        <v>1.6571147226632799E-5</v>
      </c>
      <c r="U666" s="4">
        <f t="shared" si="31"/>
        <v>210050.22660000014</v>
      </c>
      <c r="V666" s="4">
        <f t="shared" si="32"/>
        <v>61452422.411849998</v>
      </c>
    </row>
    <row r="667" spans="1:22" x14ac:dyDescent="0.25">
      <c r="A667" s="3">
        <f t="shared" si="30"/>
        <v>44399.041666666664</v>
      </c>
      <c r="B667" t="s">
        <v>684</v>
      </c>
      <c r="C667">
        <v>2.7285989259247401E-2</v>
      </c>
      <c r="D667">
        <v>1.0578850152816199</v>
      </c>
      <c r="E667">
        <v>1.03422260403977E-3</v>
      </c>
      <c r="F667">
        <v>1.1290763659532899E-3</v>
      </c>
      <c r="G667">
        <v>1.1470494277008301E-3</v>
      </c>
      <c r="H667">
        <v>120698317.912099</v>
      </c>
      <c r="I667">
        <v>81702987.958799899</v>
      </c>
      <c r="J667">
        <v>2554468.3176000002</v>
      </c>
      <c r="K667">
        <v>5.6737965853926403E-2</v>
      </c>
      <c r="L667">
        <v>5.6737965853926403E-2</v>
      </c>
      <c r="M667">
        <v>5.8919237885666997E-2</v>
      </c>
      <c r="N667">
        <v>1.05891923788566</v>
      </c>
      <c r="O667">
        <v>-1.5257684912655101E-3</v>
      </c>
      <c r="P667">
        <v>1.0007445197706699</v>
      </c>
      <c r="Q667">
        <v>292.29620060136199</v>
      </c>
      <c r="R667">
        <v>12.875435258405901</v>
      </c>
      <c r="S667" s="2">
        <v>7.7990700000000595E-5</v>
      </c>
      <c r="T667" s="2">
        <v>3.5978928414582701E-5</v>
      </c>
      <c r="U667" s="4">
        <f t="shared" si="31"/>
        <v>206465.76599999875</v>
      </c>
      <c r="V667" s="4">
        <f t="shared" si="32"/>
        <v>60349158.956049502</v>
      </c>
    </row>
    <row r="668" spans="1:22" x14ac:dyDescent="0.25">
      <c r="A668" s="3">
        <f t="shared" si="30"/>
        <v>44399.083333333336</v>
      </c>
      <c r="B668" t="s">
        <v>685</v>
      </c>
      <c r="C668">
        <v>2.7285989259247401E-2</v>
      </c>
      <c r="D668">
        <v>1.05305855597536</v>
      </c>
      <c r="E668">
        <v>1.05251720063583E-3</v>
      </c>
      <c r="F668">
        <v>1.1464663080997799E-3</v>
      </c>
      <c r="G668">
        <v>1.1574498833237801E-3</v>
      </c>
      <c r="H668">
        <v>122291707.34199999</v>
      </c>
      <c r="I668">
        <v>82890925.790699899</v>
      </c>
      <c r="J668">
        <v>1187937.8319000001</v>
      </c>
      <c r="K668">
        <v>5.19011060920406E-2</v>
      </c>
      <c r="L668">
        <v>5.19011060920406E-2</v>
      </c>
      <c r="M668">
        <v>5.4111073176000203E-2</v>
      </c>
      <c r="N668">
        <v>1.0541110731759999</v>
      </c>
      <c r="O668">
        <v>-1.34902351783272E-3</v>
      </c>
      <c r="P668">
        <v>0.99946064120445899</v>
      </c>
      <c r="Q668">
        <v>289.99859679537201</v>
      </c>
      <c r="R668">
        <v>12.7708190991256</v>
      </c>
      <c r="S668" s="2">
        <v>7.6615899999999505E-5</v>
      </c>
      <c r="T668" s="2">
        <v>1.6513746991709702E-5</v>
      </c>
      <c r="U668" s="4">
        <f t="shared" si="31"/>
        <v>210848.79150000011</v>
      </c>
      <c r="V668" s="4">
        <f t="shared" si="32"/>
        <v>61145853.670999996</v>
      </c>
    </row>
    <row r="669" spans="1:22" x14ac:dyDescent="0.25">
      <c r="A669" s="3">
        <f t="shared" si="30"/>
        <v>44399.125</v>
      </c>
      <c r="B669" t="s">
        <v>686</v>
      </c>
      <c r="C669">
        <v>2.7285989259247401E-2</v>
      </c>
      <c r="D669">
        <v>1.04839436545674</v>
      </c>
      <c r="E669">
        <v>1.06891160937985E-3</v>
      </c>
      <c r="F669">
        <v>1.16077569480208E-3</v>
      </c>
      <c r="G669">
        <v>1.16669357038379E-3</v>
      </c>
      <c r="H669">
        <v>121764310.49249899</v>
      </c>
      <c r="I669">
        <v>83868539.897399902</v>
      </c>
      <c r="J669">
        <v>977614.1067</v>
      </c>
      <c r="K669">
        <v>4.7227671886361497E-2</v>
      </c>
      <c r="L669">
        <v>4.7227671886361497E-2</v>
      </c>
      <c r="M669">
        <v>4.9463277066125202E-2</v>
      </c>
      <c r="N669">
        <v>1.0494632770661201</v>
      </c>
      <c r="O669">
        <v>-1.16714432705467E-3</v>
      </c>
      <c r="P669">
        <v>0.99864263370713002</v>
      </c>
      <c r="Q669">
        <v>287.66292047068299</v>
      </c>
      <c r="R669">
        <v>12.6488413725786</v>
      </c>
      <c r="S669" s="2">
        <v>7.6628600000000095E-5</v>
      </c>
      <c r="T669" s="2">
        <v>1.3648859626174001E-5</v>
      </c>
      <c r="U669" s="4">
        <f t="shared" si="31"/>
        <v>211644.08379999836</v>
      </c>
      <c r="V669" s="4">
        <f t="shared" si="32"/>
        <v>60882155.246249497</v>
      </c>
    </row>
    <row r="670" spans="1:22" x14ac:dyDescent="0.25">
      <c r="A670" s="3">
        <f t="shared" si="30"/>
        <v>44399.166666666664</v>
      </c>
      <c r="B670" t="s">
        <v>687</v>
      </c>
      <c r="C670">
        <v>2.7285989259247401E-2</v>
      </c>
      <c r="D670">
        <v>1.05458973466044</v>
      </c>
      <c r="E670">
        <v>1.1079062294776401E-3</v>
      </c>
      <c r="F670">
        <v>1.190929635263E-3</v>
      </c>
      <c r="G670">
        <v>1.2035345049068401E-3</v>
      </c>
      <c r="H670">
        <v>121009438.096</v>
      </c>
      <c r="I670">
        <v>85903851.331799999</v>
      </c>
      <c r="J670">
        <v>2035311.4343999999</v>
      </c>
      <c r="K670">
        <v>5.3386200155539097E-2</v>
      </c>
      <c r="L670">
        <v>5.3386200155539097E-2</v>
      </c>
      <c r="M670">
        <v>5.56976408899236E-2</v>
      </c>
      <c r="N670">
        <v>1.0556976408899199</v>
      </c>
      <c r="O670">
        <v>-1.40816056388304E-3</v>
      </c>
      <c r="P670">
        <v>0.99974311462467003</v>
      </c>
      <c r="Q670">
        <v>290.73585647028398</v>
      </c>
      <c r="R670">
        <v>12.790029686299</v>
      </c>
      <c r="S670" s="2">
        <v>7.7547700000000301E-5</v>
      </c>
      <c r="T670" s="2">
        <v>2.85930543346136E-5</v>
      </c>
      <c r="U670" s="4">
        <f t="shared" si="31"/>
        <v>208108.89920000001</v>
      </c>
      <c r="V670" s="4">
        <f t="shared" si="32"/>
        <v>60504719.048</v>
      </c>
    </row>
    <row r="671" spans="1:22" x14ac:dyDescent="0.25">
      <c r="A671" s="3">
        <f t="shared" si="30"/>
        <v>44399.208333333336</v>
      </c>
      <c r="B671" t="s">
        <v>688</v>
      </c>
      <c r="C671">
        <v>2.7285989259247401E-2</v>
      </c>
      <c r="D671">
        <v>1.0582940744229301</v>
      </c>
      <c r="E671">
        <v>1.14470096410768E-3</v>
      </c>
      <c r="F671">
        <v>1.21678768048934E-3</v>
      </c>
      <c r="G671">
        <v>1.2350432170673499E-3</v>
      </c>
      <c r="H671">
        <v>121813567.2379</v>
      </c>
      <c r="I671">
        <v>87654649.410099998</v>
      </c>
      <c r="J671">
        <v>1750798.0782999999</v>
      </c>
      <c r="K671">
        <v>5.7059031205866501E-2</v>
      </c>
      <c r="L671">
        <v>5.7059031205866501E-2</v>
      </c>
      <c r="M671">
        <v>5.9438775387041502E-2</v>
      </c>
      <c r="N671">
        <v>1.05943877538704</v>
      </c>
      <c r="O671">
        <v>-1.60314806591721E-3</v>
      </c>
      <c r="P671">
        <v>0.99966192379239804</v>
      </c>
      <c r="Q671">
        <v>292.79058052984902</v>
      </c>
      <c r="R671">
        <v>12.900654089692701</v>
      </c>
      <c r="S671" s="2">
        <v>7.7305699999999296E-5</v>
      </c>
      <c r="T671" s="2">
        <v>2.44337047227031E-5</v>
      </c>
      <c r="U671" s="4">
        <f t="shared" si="31"/>
        <v>208021.66350000034</v>
      </c>
      <c r="V671" s="4">
        <f t="shared" si="32"/>
        <v>60906783.618950002</v>
      </c>
    </row>
    <row r="672" spans="1:22" x14ac:dyDescent="0.25">
      <c r="A672" s="3">
        <f t="shared" si="30"/>
        <v>44399.25</v>
      </c>
      <c r="B672" t="s">
        <v>689</v>
      </c>
      <c r="C672">
        <v>2.7285989259247401E-2</v>
      </c>
      <c r="D672">
        <v>1.05366531203549</v>
      </c>
      <c r="E672">
        <v>1.16229214035256E-3</v>
      </c>
      <c r="F672">
        <v>1.2379502435399901E-3</v>
      </c>
      <c r="G672">
        <v>1.2495029808481299E-3</v>
      </c>
      <c r="H672">
        <v>121306963.9764</v>
      </c>
      <c r="I672">
        <v>89087834.786799997</v>
      </c>
      <c r="J672">
        <v>1433185.3766999999</v>
      </c>
      <c r="K672">
        <v>5.24158090546493E-2</v>
      </c>
      <c r="L672">
        <v>5.24158090546493E-2</v>
      </c>
      <c r="M672">
        <v>5.4827604175850003E-2</v>
      </c>
      <c r="N672">
        <v>1.05482760417585</v>
      </c>
      <c r="O672">
        <v>-1.35283478100067E-3</v>
      </c>
      <c r="P672">
        <v>0.99987624447262002</v>
      </c>
      <c r="Q672">
        <v>290.16180585574801</v>
      </c>
      <c r="R672">
        <v>12.794805526535701</v>
      </c>
      <c r="S672" s="2">
        <v>7.7289799999999905E-5</v>
      </c>
      <c r="T672" s="2">
        <v>2.0084709570870098E-5</v>
      </c>
      <c r="U672" s="4">
        <f t="shared" si="31"/>
        <v>209033.30750000043</v>
      </c>
      <c r="V672" s="4">
        <f t="shared" si="32"/>
        <v>60653481.988200001</v>
      </c>
    </row>
    <row r="673" spans="1:22" x14ac:dyDescent="0.25">
      <c r="A673" s="3">
        <f t="shared" si="30"/>
        <v>44399.291666666664</v>
      </c>
      <c r="B673" t="s">
        <v>690</v>
      </c>
      <c r="C673">
        <v>2.7285989259247401E-2</v>
      </c>
      <c r="D673">
        <v>1.0585411468291299</v>
      </c>
      <c r="E673">
        <v>1.19734367469566E-3</v>
      </c>
      <c r="F673">
        <v>1.2641371531518801E-3</v>
      </c>
      <c r="G673">
        <v>1.2820919512133099E-3</v>
      </c>
      <c r="H673">
        <v>121949238.15800001</v>
      </c>
      <c r="I673">
        <v>90862460.105999902</v>
      </c>
      <c r="J673">
        <v>1774625.3192</v>
      </c>
      <c r="K673">
        <v>5.7259054877926097E-2</v>
      </c>
      <c r="L673">
        <v>5.7259054877926097E-2</v>
      </c>
      <c r="M673">
        <v>5.9738490503835097E-2</v>
      </c>
      <c r="N673">
        <v>1.0597384905038301</v>
      </c>
      <c r="O673">
        <v>-1.60881401462886E-3</v>
      </c>
      <c r="P673">
        <v>0.99975093117415903</v>
      </c>
      <c r="Q673">
        <v>292.87532165632399</v>
      </c>
      <c r="R673">
        <v>12.881798905847401</v>
      </c>
      <c r="S673" s="2">
        <v>7.7239100000000194E-5</v>
      </c>
      <c r="T673" s="2">
        <v>2.4738678881546501E-5</v>
      </c>
      <c r="U673" s="4">
        <f t="shared" si="31"/>
        <v>208193.09300000011</v>
      </c>
      <c r="V673" s="4">
        <f t="shared" si="32"/>
        <v>60974619.079000004</v>
      </c>
    </row>
    <row r="674" spans="1:22" x14ac:dyDescent="0.25">
      <c r="A674" s="3">
        <f t="shared" si="30"/>
        <v>44399.333333333336</v>
      </c>
      <c r="B674" t="s">
        <v>691</v>
      </c>
      <c r="C674">
        <v>2.6378072838450398E-2</v>
      </c>
      <c r="D674">
        <v>1.0269700490690099</v>
      </c>
      <c r="E674">
        <v>6.3920099418493103E-4</v>
      </c>
      <c r="F674">
        <v>6.9322909094810404E-4</v>
      </c>
      <c r="G674">
        <v>6.8323862264074698E-4</v>
      </c>
      <c r="H674">
        <v>122226333.07169899</v>
      </c>
      <c r="I674">
        <v>48189420.480400003</v>
      </c>
      <c r="J674">
        <v>2135881.6379</v>
      </c>
      <c r="K674">
        <v>2.62868104463693E-2</v>
      </c>
      <c r="L674">
        <v>2.62868104463693E-2</v>
      </c>
      <c r="M674">
        <v>2.7609250063195E-2</v>
      </c>
      <c r="N674">
        <v>1.0276092500631899</v>
      </c>
      <c r="O674">
        <v>-3.4118888513035001E-4</v>
      </c>
      <c r="P674">
        <v>0.99982617643104998</v>
      </c>
      <c r="Q674">
        <v>294.92922905627</v>
      </c>
      <c r="R674">
        <v>12.9957441393301</v>
      </c>
      <c r="S674" s="2">
        <v>7.7340600000000098E-5</v>
      </c>
      <c r="T674" s="2">
        <v>2.9707172694937901E-5</v>
      </c>
      <c r="U674" s="4">
        <f t="shared" si="31"/>
        <v>207212.98709999889</v>
      </c>
      <c r="V674" s="4">
        <f t="shared" si="32"/>
        <v>61113166.535849497</v>
      </c>
    </row>
    <row r="675" spans="1:22" x14ac:dyDescent="0.25">
      <c r="A675" s="3">
        <f t="shared" si="30"/>
        <v>44399.375</v>
      </c>
      <c r="B675" t="s">
        <v>692</v>
      </c>
      <c r="C675">
        <v>2.6378072838450398E-2</v>
      </c>
      <c r="D675">
        <v>1.0282616781898399</v>
      </c>
      <c r="E675">
        <v>6.70595734650715E-4</v>
      </c>
      <c r="F675">
        <v>7.1447254001818605E-4</v>
      </c>
      <c r="G675">
        <v>7.0478026432851905E-4</v>
      </c>
      <c r="H675">
        <v>122240210.7377</v>
      </c>
      <c r="I675">
        <v>49674967.920699999</v>
      </c>
      <c r="J675">
        <v>1485547.4402999999</v>
      </c>
      <c r="K675">
        <v>2.7556897925511602E-2</v>
      </c>
      <c r="L675">
        <v>2.7556897925511602E-2</v>
      </c>
      <c r="M675">
        <v>2.8932273924490801E-2</v>
      </c>
      <c r="N675">
        <v>1.0289322739244899</v>
      </c>
      <c r="O675">
        <v>-3.76567846326558E-4</v>
      </c>
      <c r="P675">
        <v>0.99974143680843097</v>
      </c>
      <c r="Q675">
        <v>295.68472424121501</v>
      </c>
      <c r="R675">
        <v>13.090430817452599</v>
      </c>
      <c r="S675" s="2">
        <v>7.7432699999999995E-5</v>
      </c>
      <c r="T675" s="2">
        <v>2.06595737463918E-5</v>
      </c>
      <c r="U675" s="4">
        <f t="shared" si="31"/>
        <v>206707.01040000012</v>
      </c>
      <c r="V675" s="4">
        <f t="shared" si="32"/>
        <v>61120105.36885</v>
      </c>
    </row>
    <row r="676" spans="1:22" x14ac:dyDescent="0.25">
      <c r="A676" s="3">
        <f t="shared" si="30"/>
        <v>44399.416666666664</v>
      </c>
      <c r="B676" t="s">
        <v>693</v>
      </c>
      <c r="C676">
        <v>2.6378072838450398E-2</v>
      </c>
      <c r="D676">
        <v>1.02187295188923</v>
      </c>
      <c r="E676">
        <v>6.8704685759393301E-4</v>
      </c>
      <c r="F676">
        <v>7.7159845613904697E-4</v>
      </c>
      <c r="G676">
        <v>7.5799532946474403E-4</v>
      </c>
      <c r="H676">
        <v>121615063.5924</v>
      </c>
      <c r="I676">
        <v>53674182.590899996</v>
      </c>
      <c r="J676">
        <v>3999214.6702000001</v>
      </c>
      <c r="K676">
        <v>2.11149565597674E-2</v>
      </c>
      <c r="L676">
        <v>2.11149565597674E-2</v>
      </c>
      <c r="M676">
        <v>2.2559998746826099E-2</v>
      </c>
      <c r="N676">
        <v>1.0225599987468199</v>
      </c>
      <c r="O676">
        <v>-2.2245886431959599E-4</v>
      </c>
      <c r="P676">
        <v>0.99980510275734702</v>
      </c>
      <c r="Q676">
        <v>291.97034926371998</v>
      </c>
      <c r="R676">
        <v>12.897869387800499</v>
      </c>
      <c r="S676" s="2">
        <v>7.7348700000000095E-5</v>
      </c>
      <c r="T676" s="2">
        <v>5.5903148331411603E-5</v>
      </c>
      <c r="U676" s="4">
        <f t="shared" si="31"/>
        <v>208266.12000000064</v>
      </c>
      <c r="V676" s="4">
        <f t="shared" si="32"/>
        <v>60807531.7962</v>
      </c>
    </row>
    <row r="677" spans="1:22" x14ac:dyDescent="0.25">
      <c r="A677" s="3">
        <f t="shared" si="30"/>
        <v>44399.458333333336</v>
      </c>
      <c r="B677" t="s">
        <v>694</v>
      </c>
      <c r="C677">
        <v>2.6378072838450398E-2</v>
      </c>
      <c r="D677">
        <v>1.02532119602047</v>
      </c>
      <c r="E677">
        <v>7.1640358513054602E-4</v>
      </c>
      <c r="F677">
        <v>7.9605438782563904E-4</v>
      </c>
      <c r="G677">
        <v>7.8582748458266795E-4</v>
      </c>
      <c r="H677">
        <v>121731783.83679999</v>
      </c>
      <c r="I677">
        <v>55382148.9947</v>
      </c>
      <c r="J677">
        <v>1707966.4038</v>
      </c>
      <c r="K677">
        <v>2.45353685358888E-2</v>
      </c>
      <c r="L677">
        <v>2.45353685358888E-2</v>
      </c>
      <c r="M677">
        <v>2.6037599605602101E-2</v>
      </c>
      <c r="N677">
        <v>1.0260375996055999</v>
      </c>
      <c r="O677">
        <v>-2.7037383125017001E-4</v>
      </c>
      <c r="P677">
        <v>1.0009880840801699</v>
      </c>
      <c r="Q677">
        <v>293.58227179027602</v>
      </c>
      <c r="R677">
        <v>12.9532844997231</v>
      </c>
      <c r="S677" s="2">
        <v>7.7278900000000105E-5</v>
      </c>
      <c r="T677" s="2">
        <v>2.3851970249221301E-5</v>
      </c>
      <c r="U677" s="4">
        <f t="shared" si="31"/>
        <v>207321.41470000023</v>
      </c>
      <c r="V677" s="4">
        <f t="shared" si="32"/>
        <v>60865891.918399997</v>
      </c>
    </row>
    <row r="678" spans="1:22" x14ac:dyDescent="0.25">
      <c r="A678" s="3">
        <f t="shared" si="30"/>
        <v>44399.5</v>
      </c>
      <c r="B678" t="s">
        <v>695</v>
      </c>
      <c r="C678">
        <v>2.6378072838450398E-2</v>
      </c>
      <c r="D678">
        <v>1.02434461022084</v>
      </c>
      <c r="E678">
        <v>7.4269182366825098E-4</v>
      </c>
      <c r="F678">
        <v>8.1870352967289696E-4</v>
      </c>
      <c r="G678">
        <v>8.1018752251305005E-4</v>
      </c>
      <c r="H678">
        <v>121620625.1081</v>
      </c>
      <c r="I678">
        <v>56963994.167099997</v>
      </c>
      <c r="J678">
        <v>1581845.1724</v>
      </c>
      <c r="K678">
        <v>2.35344226983276E-2</v>
      </c>
      <c r="L678">
        <v>2.35344226983276E-2</v>
      </c>
      <c r="M678">
        <v>2.5087302044508899E-2</v>
      </c>
      <c r="N678">
        <v>1.0250873020444999</v>
      </c>
      <c r="O678">
        <v>-2.6254209604370499E-4</v>
      </c>
      <c r="P678">
        <v>1.00034958345225</v>
      </c>
      <c r="Q678">
        <v>293.19592769357098</v>
      </c>
      <c r="R678">
        <v>12.9512650908444</v>
      </c>
      <c r="S678" s="2">
        <v>7.7276499999999598E-5</v>
      </c>
      <c r="T678" s="2">
        <v>2.2110861465230998E-5</v>
      </c>
      <c r="U678" s="4">
        <f t="shared" si="31"/>
        <v>207405.03810000021</v>
      </c>
      <c r="V678" s="4">
        <f t="shared" si="32"/>
        <v>60810312.554049999</v>
      </c>
    </row>
    <row r="679" spans="1:22" x14ac:dyDescent="0.25">
      <c r="A679" s="3">
        <f t="shared" si="30"/>
        <v>44399.541666666664</v>
      </c>
      <c r="B679" t="s">
        <v>696</v>
      </c>
      <c r="C679">
        <v>2.6378072838450398E-2</v>
      </c>
      <c r="D679">
        <v>1.0252979160522799</v>
      </c>
      <c r="E679">
        <v>7.7182074734123999E-4</v>
      </c>
      <c r="F679">
        <v>8.48726123669457E-4</v>
      </c>
      <c r="G679">
        <v>8.3875461014315501E-4</v>
      </c>
      <c r="H679">
        <v>121720224.84729999</v>
      </c>
      <c r="I679">
        <v>59060576.746600002</v>
      </c>
      <c r="J679">
        <v>2096582.5795</v>
      </c>
      <c r="K679">
        <v>2.4459161442144699E-2</v>
      </c>
      <c r="L679">
        <v>2.4459161442144699E-2</v>
      </c>
      <c r="M679">
        <v>2.6069736799629099E-2</v>
      </c>
      <c r="N679">
        <v>1.0260697367996201</v>
      </c>
      <c r="O679">
        <v>-2.9204951920702699E-4</v>
      </c>
      <c r="P679">
        <v>0.99999873068995604</v>
      </c>
      <c r="Q679">
        <v>293.82901265850501</v>
      </c>
      <c r="R679">
        <v>12.997534647830699</v>
      </c>
      <c r="S679" s="2">
        <v>7.7222099999999994E-5</v>
      </c>
      <c r="T679" s="2">
        <v>2.9281825511095899E-5</v>
      </c>
      <c r="U679" s="4">
        <f t="shared" si="31"/>
        <v>207127.64840000006</v>
      </c>
      <c r="V679" s="4">
        <f t="shared" si="32"/>
        <v>60860112.423649997</v>
      </c>
    </row>
    <row r="680" spans="1:22" x14ac:dyDescent="0.25">
      <c r="A680" s="3">
        <f t="shared" si="30"/>
        <v>44399.583333333336</v>
      </c>
      <c r="B680" t="s">
        <v>697</v>
      </c>
      <c r="C680">
        <v>2.6378072838450398E-2</v>
      </c>
      <c r="D680">
        <v>1.0228649230664999</v>
      </c>
      <c r="E680">
        <v>7.9533419716840896E-4</v>
      </c>
      <c r="F680">
        <v>8.6899935820466099E-4</v>
      </c>
      <c r="G680">
        <v>8.5730810145556702E-4</v>
      </c>
      <c r="H680">
        <v>121326235.5625</v>
      </c>
      <c r="I680">
        <v>60475101.4595</v>
      </c>
      <c r="J680">
        <v>1414524.7128999999</v>
      </c>
      <c r="K680">
        <v>2.2007614965045399E-2</v>
      </c>
      <c r="L680">
        <v>2.2007614965045399E-2</v>
      </c>
      <c r="M680">
        <v>2.3660257263669399E-2</v>
      </c>
      <c r="N680">
        <v>1.0236602572636599</v>
      </c>
      <c r="O680">
        <v>-3.0138690786463102E-4</v>
      </c>
      <c r="P680">
        <v>0.99722325618250596</v>
      </c>
      <c r="Q680">
        <v>293.238297065393</v>
      </c>
      <c r="R680">
        <v>12.948569437262501</v>
      </c>
      <c r="S680" s="2">
        <v>7.7354600000000196E-5</v>
      </c>
      <c r="T680" s="2">
        <v>1.9820049643683499E-5</v>
      </c>
      <c r="U680" s="4">
        <f t="shared" si="31"/>
        <v>206873.10760000066</v>
      </c>
      <c r="V680" s="4">
        <f t="shared" si="32"/>
        <v>60663117.78125</v>
      </c>
    </row>
    <row r="681" spans="1:22" x14ac:dyDescent="0.25">
      <c r="A681" s="3">
        <f t="shared" si="30"/>
        <v>44399.625</v>
      </c>
      <c r="B681" t="s">
        <v>698</v>
      </c>
      <c r="C681">
        <v>2.6378072838450398E-2</v>
      </c>
      <c r="D681">
        <v>1.0255841482927199</v>
      </c>
      <c r="E681">
        <v>8.21476489200205E-4</v>
      </c>
      <c r="F681">
        <v>9.4184233248943803E-4</v>
      </c>
      <c r="G681">
        <v>9.4431423176910502E-4</v>
      </c>
      <c r="H681">
        <v>121731395.4489</v>
      </c>
      <c r="I681">
        <v>65561027.638800003</v>
      </c>
      <c r="J681">
        <v>5085926.1793</v>
      </c>
      <c r="K681">
        <v>2.46398340609532E-2</v>
      </c>
      <c r="L681">
        <v>2.46398340609532E-2</v>
      </c>
      <c r="M681">
        <v>2.6405624781922502E-2</v>
      </c>
      <c r="N681">
        <v>1.02640562478192</v>
      </c>
      <c r="O681">
        <v>-2.9844978799486999E-4</v>
      </c>
      <c r="P681">
        <v>0.99991159349846404</v>
      </c>
      <c r="Q681">
        <v>293.95827532470997</v>
      </c>
      <c r="R681">
        <v>12.944798081798799</v>
      </c>
      <c r="S681" s="2">
        <v>7.7238999999999997E-5</v>
      </c>
      <c r="T681" s="2">
        <v>7.1025839085525107E-5</v>
      </c>
      <c r="U681" s="4">
        <f t="shared" si="31"/>
        <v>207055.56820000047</v>
      </c>
      <c r="V681" s="4">
        <f t="shared" si="32"/>
        <v>60865697.72445</v>
      </c>
    </row>
    <row r="682" spans="1:22" x14ac:dyDescent="0.25">
      <c r="A682" s="3">
        <f t="shared" si="30"/>
        <v>44399.666666666664</v>
      </c>
      <c r="B682" t="s">
        <v>699</v>
      </c>
      <c r="C682">
        <v>2.6378072838450398E-2</v>
      </c>
      <c r="D682">
        <v>1.0313987272467999</v>
      </c>
      <c r="E682">
        <v>8.6061661289304396E-4</v>
      </c>
      <c r="F682">
        <v>9.7686893131328592E-4</v>
      </c>
      <c r="G682">
        <v>9.7229456925895796E-4</v>
      </c>
      <c r="H682">
        <v>122442527.318</v>
      </c>
      <c r="I682">
        <v>68007018.008200005</v>
      </c>
      <c r="J682">
        <v>2445990.3694000002</v>
      </c>
      <c r="K682">
        <v>3.04264326775491E-2</v>
      </c>
      <c r="L682">
        <v>3.04264326775491E-2</v>
      </c>
      <c r="M682">
        <v>3.2259343859701098E-2</v>
      </c>
      <c r="N682">
        <v>1.0322593438597001</v>
      </c>
      <c r="O682">
        <v>-4.1164619190392401E-4</v>
      </c>
      <c r="P682">
        <v>1.0012805405062499</v>
      </c>
      <c r="Q682">
        <v>296.88142710351798</v>
      </c>
      <c r="R682">
        <v>13.1394268790908</v>
      </c>
      <c r="S682" s="2">
        <v>7.7292399999999694E-5</v>
      </c>
      <c r="T682" s="2">
        <v>3.3960289117363798E-5</v>
      </c>
      <c r="U682" s="4">
        <f t="shared" si="31"/>
        <v>206214.52900000071</v>
      </c>
      <c r="V682" s="4">
        <f t="shared" si="32"/>
        <v>61221263.659000002</v>
      </c>
    </row>
    <row r="683" spans="1:22" x14ac:dyDescent="0.25">
      <c r="A683" s="3">
        <f t="shared" si="30"/>
        <v>44399.708333333336</v>
      </c>
      <c r="B683" t="s">
        <v>700</v>
      </c>
      <c r="C683">
        <v>2.6378072838450398E-2</v>
      </c>
      <c r="D683">
        <v>1.0282722609750601</v>
      </c>
      <c r="E683">
        <v>8.83693383365182E-4</v>
      </c>
      <c r="F683">
        <v>1.01000046343923E-3</v>
      </c>
      <c r="G683">
        <v>1.00272507518073E-3</v>
      </c>
      <c r="H683">
        <v>122397752.42460001</v>
      </c>
      <c r="I683">
        <v>70326857.407499999</v>
      </c>
      <c r="J683">
        <v>2319839.3993000002</v>
      </c>
      <c r="K683">
        <v>2.72695358998831E-2</v>
      </c>
      <c r="L683">
        <v>2.72695358998831E-2</v>
      </c>
      <c r="M683">
        <v>2.9155954358429E-2</v>
      </c>
      <c r="N683">
        <v>1.0291559543584201</v>
      </c>
      <c r="O683">
        <v>-3.6878579761179199E-4</v>
      </c>
      <c r="P683">
        <v>0.99974692199152204</v>
      </c>
      <c r="Q683">
        <v>295.51774620853502</v>
      </c>
      <c r="R683">
        <v>13.085516590806501</v>
      </c>
      <c r="S683" s="2">
        <v>7.7085999999999905E-5</v>
      </c>
      <c r="T683" s="2">
        <v>3.2220583308826899E-5</v>
      </c>
      <c r="U683" s="4">
        <f t="shared" si="31"/>
        <v>207090.35920000015</v>
      </c>
      <c r="V683" s="4">
        <f t="shared" si="32"/>
        <v>61198876.212300003</v>
      </c>
    </row>
    <row r="684" spans="1:22" x14ac:dyDescent="0.25">
      <c r="A684" s="3">
        <f t="shared" si="30"/>
        <v>44399.75</v>
      </c>
      <c r="B684" t="s">
        <v>701</v>
      </c>
      <c r="C684">
        <v>2.6378072838450398E-2</v>
      </c>
      <c r="D684">
        <v>1.02828981777719</v>
      </c>
      <c r="E684">
        <v>9.1349334295971296E-4</v>
      </c>
      <c r="F684">
        <v>1.0476631787124601E-3</v>
      </c>
      <c r="G684">
        <v>1.0414857135805299E-3</v>
      </c>
      <c r="H684">
        <v>122398532.4294</v>
      </c>
      <c r="I684">
        <v>72963937.925999999</v>
      </c>
      <c r="J684">
        <v>2637080.5184999998</v>
      </c>
      <c r="K684">
        <v>2.7248332063613202E-2</v>
      </c>
      <c r="L684">
        <v>2.7248332063613202E-2</v>
      </c>
      <c r="M684">
        <v>2.92033111201534E-2</v>
      </c>
      <c r="N684">
        <v>1.02920331112015</v>
      </c>
      <c r="O684">
        <v>-3.6911874584388799E-4</v>
      </c>
      <c r="P684">
        <v>0.99971402723841096</v>
      </c>
      <c r="Q684">
        <v>295.51527015315099</v>
      </c>
      <c r="R684">
        <v>13.1313947765604</v>
      </c>
      <c r="S684" s="2">
        <v>7.7087699999999997E-5</v>
      </c>
      <c r="T684" s="2">
        <v>3.6626557463308098E-5</v>
      </c>
      <c r="U684" s="4">
        <f t="shared" si="31"/>
        <v>207093.41410000043</v>
      </c>
      <c r="V684" s="4">
        <f t="shared" si="32"/>
        <v>61199266.214699998</v>
      </c>
    </row>
    <row r="685" spans="1:22" x14ac:dyDescent="0.25">
      <c r="A685" s="3">
        <f t="shared" si="30"/>
        <v>44399.791666666664</v>
      </c>
      <c r="B685" t="s">
        <v>702</v>
      </c>
      <c r="C685">
        <v>2.6378072838450398E-2</v>
      </c>
      <c r="D685">
        <v>1.0251503292523001</v>
      </c>
      <c r="E685">
        <v>9.3782605675024795E-4</v>
      </c>
      <c r="F685">
        <v>1.07278445771929E-3</v>
      </c>
      <c r="G685">
        <v>1.0643532701362E-3</v>
      </c>
      <c r="H685">
        <v>123424241.3265</v>
      </c>
      <c r="I685">
        <v>74743059.965399995</v>
      </c>
      <c r="J685">
        <v>1779122.0393999999</v>
      </c>
      <c r="K685">
        <v>2.40859759821727E-2</v>
      </c>
      <c r="L685">
        <v>2.40859759821727E-2</v>
      </c>
      <c r="M685">
        <v>2.60881553090592E-2</v>
      </c>
      <c r="N685">
        <v>1.02608815530905</v>
      </c>
      <c r="O685">
        <v>-3.3164323721179801E-4</v>
      </c>
      <c r="P685">
        <v>0.99804946772633396</v>
      </c>
      <c r="Q685">
        <v>294.18843352358698</v>
      </c>
      <c r="R685">
        <v>13.101321639323601</v>
      </c>
      <c r="S685" s="2">
        <v>7.6463300000000105E-5</v>
      </c>
      <c r="T685" s="2">
        <v>2.45049711019015E-5</v>
      </c>
      <c r="U685" s="4">
        <f t="shared" si="31"/>
        <v>209770.72390000045</v>
      </c>
      <c r="V685" s="4">
        <f t="shared" si="32"/>
        <v>61712120.663249999</v>
      </c>
    </row>
    <row r="686" spans="1:22" x14ac:dyDescent="0.25">
      <c r="A686" s="3">
        <f t="shared" si="30"/>
        <v>44399.833333333336</v>
      </c>
      <c r="B686" t="s">
        <v>703</v>
      </c>
      <c r="C686">
        <v>2.6378072838450398E-2</v>
      </c>
      <c r="D686">
        <v>1.02789698997181</v>
      </c>
      <c r="E686">
        <v>9.6517037341376996E-4</v>
      </c>
      <c r="F686">
        <v>1.08645904060087E-3</v>
      </c>
      <c r="G686">
        <v>1.07933052583253E-3</v>
      </c>
      <c r="H686">
        <v>123759941.7027</v>
      </c>
      <c r="I686">
        <v>75711551.109799996</v>
      </c>
      <c r="J686">
        <v>968491.14439999999</v>
      </c>
      <c r="K686">
        <v>2.6817659445979899E-2</v>
      </c>
      <c r="L686">
        <v>2.6817659445979899E-2</v>
      </c>
      <c r="M686">
        <v>2.88621603452262E-2</v>
      </c>
      <c r="N686">
        <v>1.0288621603452199</v>
      </c>
      <c r="O686">
        <v>-3.1970601832131902E-4</v>
      </c>
      <c r="P686">
        <v>1.0011800842526</v>
      </c>
      <c r="Q686">
        <v>294.83516445178702</v>
      </c>
      <c r="R686">
        <v>13.1138277888773</v>
      </c>
      <c r="S686" s="2">
        <v>7.6460699999999896E-5</v>
      </c>
      <c r="T686" s="2">
        <v>1.3303456052323501E-5</v>
      </c>
      <c r="U686" s="4">
        <f t="shared" si="31"/>
        <v>209879.88650000037</v>
      </c>
      <c r="V686" s="4">
        <f t="shared" si="32"/>
        <v>61879970.851350002</v>
      </c>
    </row>
    <row r="687" spans="1:22" x14ac:dyDescent="0.25">
      <c r="A687" s="3">
        <f t="shared" si="30"/>
        <v>44399.875</v>
      </c>
      <c r="B687" t="s">
        <v>704</v>
      </c>
      <c r="C687">
        <v>2.6378072838450398E-2</v>
      </c>
      <c r="D687">
        <v>1.0263471117205301</v>
      </c>
      <c r="E687">
        <v>9.8996363472073708E-4</v>
      </c>
      <c r="F687">
        <v>1.09921669793031E-3</v>
      </c>
      <c r="G687">
        <v>1.09141377138621E-3</v>
      </c>
      <c r="H687">
        <v>123575913.71799999</v>
      </c>
      <c r="I687">
        <v>76615120.562299997</v>
      </c>
      <c r="J687">
        <v>903569.45250000001</v>
      </c>
      <c r="K687">
        <v>2.52556979491496E-2</v>
      </c>
      <c r="L687">
        <v>2.52556979491496E-2</v>
      </c>
      <c r="M687">
        <v>2.73370753552565E-2</v>
      </c>
      <c r="N687">
        <v>1.02733707535525</v>
      </c>
      <c r="O687">
        <v>-3.0262675950642998E-4</v>
      </c>
      <c r="P687">
        <v>1.0003420851192699</v>
      </c>
      <c r="Q687">
        <v>294.18509571039101</v>
      </c>
      <c r="R687">
        <v>13.0919354419146</v>
      </c>
      <c r="S687" s="2">
        <v>7.6459500000000002E-5</v>
      </c>
      <c r="T687" s="2">
        <v>1.24301574880951E-5</v>
      </c>
      <c r="U687" s="4">
        <f t="shared" si="31"/>
        <v>210030.88790000032</v>
      </c>
      <c r="V687" s="4">
        <f t="shared" si="32"/>
        <v>61787956.858999997</v>
      </c>
    </row>
    <row r="688" spans="1:22" x14ac:dyDescent="0.25">
      <c r="A688" s="3">
        <f t="shared" si="30"/>
        <v>44399.916666666664</v>
      </c>
      <c r="B688" t="s">
        <v>705</v>
      </c>
      <c r="C688">
        <v>2.6378072838450398E-2</v>
      </c>
      <c r="D688">
        <v>1.0252403106144501</v>
      </c>
      <c r="E688">
        <v>1.0142445141022301E-3</v>
      </c>
      <c r="F688">
        <v>1.10987294608709E-3</v>
      </c>
      <c r="G688">
        <v>1.10113481941498E-3</v>
      </c>
      <c r="H688">
        <v>123442332.44409899</v>
      </c>
      <c r="I688">
        <v>77369854.460699901</v>
      </c>
      <c r="J688">
        <v>754733.89839999995</v>
      </c>
      <c r="K688">
        <v>2.41391757950415E-2</v>
      </c>
      <c r="L688">
        <v>2.41391757950415E-2</v>
      </c>
      <c r="M688">
        <v>2.6254555128558701E-2</v>
      </c>
      <c r="N688">
        <v>1.02625455512855</v>
      </c>
      <c r="O688">
        <v>-2.8995957025934599E-4</v>
      </c>
      <c r="P688">
        <v>0.99977302389074796</v>
      </c>
      <c r="Q688">
        <v>293.71178156366102</v>
      </c>
      <c r="R688">
        <v>13.0645778863201</v>
      </c>
      <c r="S688" s="2">
        <v>7.6460100000000003E-5</v>
      </c>
      <c r="T688" s="2">
        <v>1.0393902981872199E-5</v>
      </c>
      <c r="U688" s="4">
        <f t="shared" si="31"/>
        <v>210141.94899999831</v>
      </c>
      <c r="V688" s="4">
        <f t="shared" si="32"/>
        <v>61721166.222049497</v>
      </c>
    </row>
    <row r="689" spans="1:22" x14ac:dyDescent="0.25">
      <c r="A689" s="3">
        <f t="shared" si="30"/>
        <v>44399.958333333336</v>
      </c>
      <c r="B689" t="s">
        <v>706</v>
      </c>
      <c r="C689">
        <v>2.6378072838450398E-2</v>
      </c>
      <c r="D689">
        <v>1.0189020694894599</v>
      </c>
      <c r="E689">
        <v>1.0277183261902399E-3</v>
      </c>
      <c r="F689">
        <v>1.1227365483082799E-3</v>
      </c>
      <c r="G689">
        <v>1.1067635721992901E-3</v>
      </c>
      <c r="H689">
        <v>122846950.6497</v>
      </c>
      <c r="I689">
        <v>78282171.121699899</v>
      </c>
      <c r="J689">
        <v>912316.66099999996</v>
      </c>
      <c r="K689">
        <v>1.7795305917263499E-2</v>
      </c>
      <c r="L689">
        <v>1.7795305917263499E-2</v>
      </c>
      <c r="M689">
        <v>1.9929787815653001E-2</v>
      </c>
      <c r="N689">
        <v>1.0199297878156499</v>
      </c>
      <c r="O689">
        <v>-1.83495623630514E-4</v>
      </c>
      <c r="P689">
        <v>0.99848647645657396</v>
      </c>
      <c r="Q689">
        <v>290.458120892799</v>
      </c>
      <c r="R689">
        <v>12.904184181989301</v>
      </c>
      <c r="S689" s="2">
        <v>7.6165199999999201E-5</v>
      </c>
      <c r="T689" s="2">
        <v>1.2624963953094101E-5</v>
      </c>
      <c r="U689" s="4">
        <f t="shared" si="31"/>
        <v>211471.02079999997</v>
      </c>
      <c r="V689" s="4">
        <f t="shared" si="32"/>
        <v>61423475.32485</v>
      </c>
    </row>
    <row r="690" spans="1:22" x14ac:dyDescent="0.25">
      <c r="A690" s="3">
        <f t="shared" si="30"/>
        <v>44400</v>
      </c>
      <c r="B690" t="s">
        <v>707</v>
      </c>
      <c r="C690">
        <v>2.6378072838450398E-2</v>
      </c>
      <c r="D690">
        <v>1.0244460559972599</v>
      </c>
      <c r="E690">
        <v>1.0599200807937901E-3</v>
      </c>
      <c r="F690">
        <v>1.14436879434516E-3</v>
      </c>
      <c r="G690">
        <v>1.13400188883683E-3</v>
      </c>
      <c r="H690">
        <v>123902553.7934</v>
      </c>
      <c r="I690">
        <v>79821189.687499896</v>
      </c>
      <c r="J690">
        <v>1539018.5658</v>
      </c>
      <c r="K690">
        <v>2.3312054108428099E-2</v>
      </c>
      <c r="L690">
        <v>2.3312054108428099E-2</v>
      </c>
      <c r="M690">
        <v>2.5505976078058799E-2</v>
      </c>
      <c r="N690">
        <v>1.0255059760780501</v>
      </c>
      <c r="O690">
        <v>-2.6942432813215002E-4</v>
      </c>
      <c r="P690">
        <v>0.99983375947436104</v>
      </c>
      <c r="Q690">
        <v>293.21974153283998</v>
      </c>
      <c r="R690">
        <v>12.982849871913</v>
      </c>
      <c r="S690" s="2">
        <v>7.5735700000000299E-5</v>
      </c>
      <c r="T690" s="2">
        <v>2.1116042258681501E-5</v>
      </c>
      <c r="U690" s="4">
        <f t="shared" si="31"/>
        <v>211279.35170000003</v>
      </c>
      <c r="V690" s="4">
        <f t="shared" si="32"/>
        <v>61951276.896700002</v>
      </c>
    </row>
    <row r="691" spans="1:22" x14ac:dyDescent="0.25">
      <c r="A691" s="3">
        <f t="shared" si="30"/>
        <v>44400.041666666664</v>
      </c>
      <c r="B691" t="s">
        <v>708</v>
      </c>
      <c r="C691">
        <v>2.6378072838450398E-2</v>
      </c>
      <c r="D691">
        <v>1.0246808575453401</v>
      </c>
      <c r="E691">
        <v>1.0893075899799901E-3</v>
      </c>
      <c r="F691">
        <v>1.1646948061285001E-3</v>
      </c>
      <c r="G691">
        <v>1.1544053582672701E-3</v>
      </c>
      <c r="H691">
        <v>123983454.34639999</v>
      </c>
      <c r="I691">
        <v>81267889.196299896</v>
      </c>
      <c r="J691">
        <v>1446699.5088</v>
      </c>
      <c r="K691">
        <v>2.3526452187072801E-2</v>
      </c>
      <c r="L691">
        <v>2.3526452187072801E-2</v>
      </c>
      <c r="M691">
        <v>2.57701651353201E-2</v>
      </c>
      <c r="N691">
        <v>1.0257701651353199</v>
      </c>
      <c r="O691">
        <v>-2.9150234064645399E-4</v>
      </c>
      <c r="P691">
        <v>0.99911093017167896</v>
      </c>
      <c r="Q691">
        <v>293.55484694112801</v>
      </c>
      <c r="R691">
        <v>13.0226843635782</v>
      </c>
      <c r="S691" s="2">
        <v>7.6082700000000206E-5</v>
      </c>
      <c r="T691" s="2">
        <v>1.98364304166639E-5</v>
      </c>
      <c r="U691" s="4">
        <f t="shared" si="31"/>
        <v>211175.96190000005</v>
      </c>
      <c r="V691" s="4">
        <f t="shared" si="32"/>
        <v>61991727.173199996</v>
      </c>
    </row>
    <row r="692" spans="1:22" x14ac:dyDescent="0.25">
      <c r="A692" s="3">
        <f t="shared" si="30"/>
        <v>44400.083333333336</v>
      </c>
      <c r="B692" t="s">
        <v>709</v>
      </c>
      <c r="C692">
        <v>2.6378072838450398E-2</v>
      </c>
      <c r="D692">
        <v>1.0288418769168599</v>
      </c>
      <c r="E692">
        <v>1.1308498095143E-3</v>
      </c>
      <c r="F692">
        <v>1.1862100865147899E-3</v>
      </c>
      <c r="G692">
        <v>1.18071449317014E-3</v>
      </c>
      <c r="H692">
        <v>124545100.608199</v>
      </c>
      <c r="I692">
        <v>82799950.418099895</v>
      </c>
      <c r="J692">
        <v>1532061.2217999999</v>
      </c>
      <c r="K692">
        <v>2.7661162423692799E-2</v>
      </c>
      <c r="L692">
        <v>2.7661162423692799E-2</v>
      </c>
      <c r="M692">
        <v>2.99727267263773E-2</v>
      </c>
      <c r="N692">
        <v>1.0299727267263701</v>
      </c>
      <c r="O692">
        <v>-3.81926194233495E-4</v>
      </c>
      <c r="P692">
        <v>0.99964827439234405</v>
      </c>
      <c r="Q692">
        <v>295.77229455304598</v>
      </c>
      <c r="R692">
        <v>13.202699083718899</v>
      </c>
      <c r="S692" s="2">
        <v>7.6047800000000001E-5</v>
      </c>
      <c r="T692" s="2">
        <v>2.09121359599152E-5</v>
      </c>
      <c r="U692" s="4">
        <f t="shared" si="31"/>
        <v>210542.2023999989</v>
      </c>
      <c r="V692" s="4">
        <f t="shared" si="32"/>
        <v>62272550.3040995</v>
      </c>
    </row>
    <row r="693" spans="1:22" x14ac:dyDescent="0.25">
      <c r="A693" s="3">
        <f t="shared" si="30"/>
        <v>44400.125</v>
      </c>
      <c r="B693" t="s">
        <v>710</v>
      </c>
      <c r="C693">
        <v>2.6378072838450398E-2</v>
      </c>
      <c r="D693">
        <v>1.02838882310971</v>
      </c>
      <c r="E693">
        <v>1.1558110988910001E-3</v>
      </c>
      <c r="F693">
        <v>1.22226268158415E-3</v>
      </c>
      <c r="G693">
        <v>1.2162263262303001E-3</v>
      </c>
      <c r="H693">
        <v>124745616.09089901</v>
      </c>
      <c r="I693">
        <v>85372451.3505999</v>
      </c>
      <c r="J693">
        <v>2572500.9325000001</v>
      </c>
      <c r="K693">
        <v>2.71725967834823E-2</v>
      </c>
      <c r="L693">
        <v>2.71725967834823E-2</v>
      </c>
      <c r="M693">
        <v>2.95446342086036E-2</v>
      </c>
      <c r="N693">
        <v>1.0295446342086001</v>
      </c>
      <c r="O693">
        <v>-3.8499593301666302E-4</v>
      </c>
      <c r="P693">
        <v>0.99906222351205598</v>
      </c>
      <c r="Q693">
        <v>295.66446755794902</v>
      </c>
      <c r="R693">
        <v>13.1861854856876</v>
      </c>
      <c r="S693" s="2">
        <v>7.5830199999999998E-5</v>
      </c>
      <c r="T693" s="2">
        <v>3.5057356901931403E-5</v>
      </c>
      <c r="U693" s="4">
        <f t="shared" si="31"/>
        <v>210958.07879999882</v>
      </c>
      <c r="V693" s="4">
        <f t="shared" si="32"/>
        <v>62372808.045449503</v>
      </c>
    </row>
    <row r="694" spans="1:22" x14ac:dyDescent="0.25">
      <c r="A694" s="3">
        <f t="shared" si="30"/>
        <v>44400.166666666664</v>
      </c>
      <c r="B694" t="s">
        <v>711</v>
      </c>
      <c r="C694">
        <v>2.6378072838450398E-2</v>
      </c>
      <c r="D694">
        <v>1.0283088396412201</v>
      </c>
      <c r="E694">
        <v>1.18448866461988E-3</v>
      </c>
      <c r="F694">
        <v>1.2466639869196999E-3</v>
      </c>
      <c r="G694">
        <v>1.24039203404047E-3</v>
      </c>
      <c r="H694">
        <v>124747207.9707</v>
      </c>
      <c r="I694">
        <v>87113742.600799993</v>
      </c>
      <c r="J694">
        <v>1741291.2501999999</v>
      </c>
      <c r="K694">
        <v>2.70684476071885E-2</v>
      </c>
      <c r="L694">
        <v>2.70684476071885E-2</v>
      </c>
      <c r="M694">
        <v>2.94933283058488E-2</v>
      </c>
      <c r="N694">
        <v>1.0294933283058401</v>
      </c>
      <c r="O694">
        <v>-3.7208350254136399E-4</v>
      </c>
      <c r="P694">
        <v>0.99943007167235198</v>
      </c>
      <c r="Q694">
        <v>295.495713785286</v>
      </c>
      <c r="R694">
        <v>13.211625160952201</v>
      </c>
      <c r="S694" s="2">
        <v>7.5890700000000205E-5</v>
      </c>
      <c r="T694" s="2">
        <v>2.37295501317775E-5</v>
      </c>
      <c r="U694" s="4">
        <f t="shared" si="31"/>
        <v>211081.24780000056</v>
      </c>
      <c r="V694" s="4">
        <f t="shared" si="32"/>
        <v>62373603.985349998</v>
      </c>
    </row>
    <row r="695" spans="1:22" x14ac:dyDescent="0.25">
      <c r="A695" s="3">
        <f t="shared" si="30"/>
        <v>44400.208333333336</v>
      </c>
      <c r="B695" t="s">
        <v>712</v>
      </c>
      <c r="C695">
        <v>2.6378072838450398E-2</v>
      </c>
      <c r="D695">
        <v>1.0342008696606499</v>
      </c>
      <c r="E695">
        <v>1.22375891255106E-3</v>
      </c>
      <c r="F695">
        <v>1.2650897619028701E-3</v>
      </c>
      <c r="G695">
        <v>1.2679236711272599E-3</v>
      </c>
      <c r="H695">
        <v>125445541.7368</v>
      </c>
      <c r="I695">
        <v>88428444.199899897</v>
      </c>
      <c r="J695">
        <v>1314701.5991</v>
      </c>
      <c r="K695">
        <v>3.2932945989528797E-2</v>
      </c>
      <c r="L695">
        <v>3.2932945989528797E-2</v>
      </c>
      <c r="M695">
        <v>3.5424628573207197E-2</v>
      </c>
      <c r="N695">
        <v>1.0354246285732001</v>
      </c>
      <c r="O695">
        <v>-5.2506572733745905E-4</v>
      </c>
      <c r="P695">
        <v>0.999994439484164</v>
      </c>
      <c r="Q695">
        <v>298.71119394868902</v>
      </c>
      <c r="R695">
        <v>13.351495184002101</v>
      </c>
      <c r="S695" s="2">
        <v>7.5897800000000105E-5</v>
      </c>
      <c r="T695" s="2">
        <v>1.78164380138696E-5</v>
      </c>
      <c r="U695" s="4">
        <f t="shared" si="31"/>
        <v>209977.97250000003</v>
      </c>
      <c r="V695" s="4">
        <f t="shared" si="32"/>
        <v>62722770.8684</v>
      </c>
    </row>
    <row r="696" spans="1:22" x14ac:dyDescent="0.25">
      <c r="A696" s="3">
        <f t="shared" si="30"/>
        <v>44400.25</v>
      </c>
      <c r="B696" t="s">
        <v>713</v>
      </c>
      <c r="C696">
        <v>2.6378072838450398E-2</v>
      </c>
      <c r="D696">
        <v>1.0338101729028499</v>
      </c>
      <c r="E696">
        <v>1.2496895054965099E-3</v>
      </c>
      <c r="F696">
        <v>1.2978168232111399E-3</v>
      </c>
      <c r="G696">
        <v>1.2988936908864201E-3</v>
      </c>
      <c r="H696">
        <v>125348257.69599999</v>
      </c>
      <c r="I696">
        <v>90762630.8954999</v>
      </c>
      <c r="J696">
        <v>2334186.6956000002</v>
      </c>
      <c r="K696">
        <v>3.2511279211963902E-2</v>
      </c>
      <c r="L696">
        <v>3.2511279211963902E-2</v>
      </c>
      <c r="M696">
        <v>3.5059862408346798E-2</v>
      </c>
      <c r="N696">
        <v>1.03505986240834</v>
      </c>
      <c r="O696">
        <v>-5.2293623393440103E-4</v>
      </c>
      <c r="P696">
        <v>0.99965201723863895</v>
      </c>
      <c r="Q696">
        <v>298.56959973005399</v>
      </c>
      <c r="R696">
        <v>13.3428033525167</v>
      </c>
      <c r="S696" s="2">
        <v>7.5938899999999999E-5</v>
      </c>
      <c r="T696" s="2">
        <v>3.16567414294951E-5</v>
      </c>
      <c r="U696" s="4">
        <f t="shared" si="31"/>
        <v>209914.63600000006</v>
      </c>
      <c r="V696" s="4">
        <f t="shared" si="32"/>
        <v>62674128.847999997</v>
      </c>
    </row>
    <row r="697" spans="1:22" x14ac:dyDescent="0.25">
      <c r="A697" s="3">
        <f t="shared" si="30"/>
        <v>44400.291666666664</v>
      </c>
      <c r="B697" t="s">
        <v>714</v>
      </c>
      <c r="C697">
        <v>2.6378072838450398E-2</v>
      </c>
      <c r="D697">
        <v>1.0341348529596901</v>
      </c>
      <c r="E697">
        <v>1.2784578028504801E-3</v>
      </c>
      <c r="F697">
        <v>1.3261390022226999E-3</v>
      </c>
      <c r="G697">
        <v>1.32794768505006E-3</v>
      </c>
      <c r="H697">
        <v>126791592.0179</v>
      </c>
      <c r="I697">
        <v>92805267.024399996</v>
      </c>
      <c r="J697">
        <v>2042636.1288999999</v>
      </c>
      <c r="K697">
        <v>3.2806905274640898E-2</v>
      </c>
      <c r="L697">
        <v>3.2806905274640898E-2</v>
      </c>
      <c r="M697">
        <v>3.5413310762541401E-2</v>
      </c>
      <c r="N697">
        <v>1.0354133107625401</v>
      </c>
      <c r="O697">
        <v>-5.2903409709004201E-4</v>
      </c>
      <c r="P697">
        <v>0.99975013213638597</v>
      </c>
      <c r="Q697">
        <v>298.711277388555</v>
      </c>
      <c r="R697">
        <v>13.367518617873801</v>
      </c>
      <c r="S697" s="2">
        <v>7.5022000000000204E-5</v>
      </c>
      <c r="T697" s="2">
        <v>2.73873161766102E-5</v>
      </c>
      <c r="U697" s="4">
        <f t="shared" si="31"/>
        <v>212231.00970000066</v>
      </c>
      <c r="V697" s="4">
        <f t="shared" si="32"/>
        <v>63395796.008950002</v>
      </c>
    </row>
    <row r="698" spans="1:22" x14ac:dyDescent="0.25">
      <c r="A698" s="3">
        <f t="shared" si="30"/>
        <v>44400.333333333336</v>
      </c>
      <c r="B698" t="s">
        <v>715</v>
      </c>
      <c r="C698">
        <v>2.5653073918777702E-2</v>
      </c>
      <c r="D698">
        <v>1.0031976973194301</v>
      </c>
      <c r="E698">
        <v>6.2482617778081295E-4</v>
      </c>
      <c r="F698">
        <v>6.4475713083833E-4</v>
      </c>
      <c r="G698">
        <v>6.3071474883846703E-4</v>
      </c>
      <c r="H698">
        <v>127087688.6207</v>
      </c>
      <c r="I698">
        <v>46794987.6184</v>
      </c>
      <c r="J698">
        <v>2179141.0743999998</v>
      </c>
      <c r="K698">
        <v>2.5669825705985001E-3</v>
      </c>
      <c r="L698">
        <v>2.5669825705985001E-3</v>
      </c>
      <c r="M698">
        <v>3.8225234972177899E-3</v>
      </c>
      <c r="N698">
        <v>1.00382252349721</v>
      </c>
      <c r="O698">
        <v>-5.3934226574847699E-6</v>
      </c>
      <c r="P698">
        <v>0.99902123548150501</v>
      </c>
      <c r="Q698">
        <v>297.41896462473898</v>
      </c>
      <c r="R698">
        <v>13.267703672323099</v>
      </c>
      <c r="S698" s="2">
        <v>7.4721200000000195E-5</v>
      </c>
      <c r="T698" s="2">
        <v>2.9149478338034701E-5</v>
      </c>
      <c r="U698" s="4">
        <f t="shared" si="31"/>
        <v>213650.94990000007</v>
      </c>
      <c r="V698" s="4">
        <f t="shared" si="32"/>
        <v>63543844.310350001</v>
      </c>
    </row>
    <row r="699" spans="1:22" x14ac:dyDescent="0.25">
      <c r="A699" s="3">
        <f t="shared" si="30"/>
        <v>44400.375</v>
      </c>
      <c r="B699" t="s">
        <v>716</v>
      </c>
      <c r="C699">
        <v>2.5653073918777702E-2</v>
      </c>
      <c r="D699">
        <v>0.99878360605965699</v>
      </c>
      <c r="E699">
        <v>6.4148610759999199E-4</v>
      </c>
      <c r="F699">
        <v>6.7089617145880997E-4</v>
      </c>
      <c r="G699">
        <v>6.5407090240421296E-4</v>
      </c>
      <c r="H699">
        <v>127715047.1512</v>
      </c>
      <c r="I699">
        <v>48761113.846600004</v>
      </c>
      <c r="J699">
        <v>1966126.2282</v>
      </c>
      <c r="K699">
        <v>-1.87046484274677E-3</v>
      </c>
      <c r="L699">
        <v>-1.87046484274677E-3</v>
      </c>
      <c r="M699">
        <v>-5.7490783274257102E-4</v>
      </c>
      <c r="N699">
        <v>0.99942509216725695</v>
      </c>
      <c r="O699">
        <v>-7.6658758657588405E-6</v>
      </c>
      <c r="P699">
        <v>1.00178637128268</v>
      </c>
      <c r="Q699">
        <v>293.97830113019899</v>
      </c>
      <c r="R699">
        <v>13.0934189328029</v>
      </c>
      <c r="S699" s="2">
        <v>7.4035899999999906E-5</v>
      </c>
      <c r="T699" s="2">
        <v>2.6170875417545402E-5</v>
      </c>
      <c r="U699" s="4">
        <f t="shared" si="31"/>
        <v>217218.49310000052</v>
      </c>
      <c r="V699" s="4">
        <f t="shared" si="32"/>
        <v>63857523.575599998</v>
      </c>
    </row>
    <row r="700" spans="1:22" x14ac:dyDescent="0.25">
      <c r="A700" s="3">
        <f t="shared" si="30"/>
        <v>44400.416666666664</v>
      </c>
      <c r="B700" t="s">
        <v>717</v>
      </c>
      <c r="C700">
        <v>2.5653073918777702E-2</v>
      </c>
      <c r="D700">
        <v>0.99746413227584496</v>
      </c>
      <c r="E700">
        <v>6.6525352561962701E-4</v>
      </c>
      <c r="F700">
        <v>6.9327660577854803E-4</v>
      </c>
      <c r="G700">
        <v>6.75249704474301E-4</v>
      </c>
      <c r="H700">
        <v>127674438.78899901</v>
      </c>
      <c r="I700">
        <v>50446216.091200002</v>
      </c>
      <c r="J700">
        <v>1685102.2446000001</v>
      </c>
      <c r="K700">
        <v>-3.2111174286289998E-3</v>
      </c>
      <c r="L700">
        <v>-3.2111174286289998E-3</v>
      </c>
      <c r="M700">
        <v>-1.8706141985350699E-3</v>
      </c>
      <c r="N700">
        <v>0.99812938580146404</v>
      </c>
      <c r="O700">
        <v>-5.22455408658029E-6</v>
      </c>
      <c r="P700">
        <v>0.99975766368152297</v>
      </c>
      <c r="Q700">
        <v>293.78404795535403</v>
      </c>
      <c r="R700">
        <v>13.073181198611101</v>
      </c>
      <c r="S700" s="2">
        <v>7.3826299999999595E-5</v>
      </c>
      <c r="T700" s="2">
        <v>2.2437332350873099E-5</v>
      </c>
      <c r="U700" s="4">
        <f t="shared" si="31"/>
        <v>217293.00769999862</v>
      </c>
      <c r="V700" s="4">
        <f t="shared" si="32"/>
        <v>63837219.394499503</v>
      </c>
    </row>
    <row r="701" spans="1:22" x14ac:dyDescent="0.25">
      <c r="A701" s="3">
        <f t="shared" si="30"/>
        <v>44400.458333333336</v>
      </c>
      <c r="B701" t="s">
        <v>718</v>
      </c>
      <c r="C701">
        <v>2.5653073918777702E-2</v>
      </c>
      <c r="D701">
        <v>0.99572211993140902</v>
      </c>
      <c r="E701">
        <v>6.87576276573006E-4</v>
      </c>
      <c r="F701">
        <v>7.2410410480071904E-4</v>
      </c>
      <c r="G701">
        <v>7.0430165317869598E-4</v>
      </c>
      <c r="H701">
        <v>127483199.25849999</v>
      </c>
      <c r="I701">
        <v>52767905.723300003</v>
      </c>
      <c r="J701">
        <v>2321689.6321</v>
      </c>
      <c r="K701">
        <v>-4.9821817217692299E-3</v>
      </c>
      <c r="L701">
        <v>-4.9821817217692299E-3</v>
      </c>
      <c r="M701">
        <v>-3.5903037920175201E-3</v>
      </c>
      <c r="N701">
        <v>0.99640969620798203</v>
      </c>
      <c r="O701">
        <v>-1.3722404817118E-5</v>
      </c>
      <c r="P701">
        <v>0.99998557866921201</v>
      </c>
      <c r="Q701">
        <v>292.67428118623098</v>
      </c>
      <c r="R701">
        <v>13.0290169126701</v>
      </c>
      <c r="S701" s="2">
        <v>7.3511700000000396E-5</v>
      </c>
      <c r="T701" s="2">
        <v>3.0959941368955199E-5</v>
      </c>
      <c r="U701" s="4">
        <f t="shared" si="31"/>
        <v>217790.23210000031</v>
      </c>
      <c r="V701" s="4">
        <f t="shared" si="32"/>
        <v>63741599.629249997</v>
      </c>
    </row>
    <row r="702" spans="1:22" x14ac:dyDescent="0.25">
      <c r="A702" s="3">
        <f t="shared" si="30"/>
        <v>44400.5</v>
      </c>
      <c r="B702" t="s">
        <v>719</v>
      </c>
      <c r="C702">
        <v>2.5653073918777702E-2</v>
      </c>
      <c r="D702">
        <v>0.990907628588098</v>
      </c>
      <c r="E702">
        <v>7.0826926063434503E-4</v>
      </c>
      <c r="F702">
        <v>7.4574883974415503E-4</v>
      </c>
      <c r="G702">
        <v>7.2429827238706902E-4</v>
      </c>
      <c r="H702">
        <v>132689693.256199</v>
      </c>
      <c r="I702">
        <v>54472838.914399996</v>
      </c>
      <c r="J702">
        <v>1704933.1910999999</v>
      </c>
      <c r="K702">
        <v>-9.8166696842889502E-3</v>
      </c>
      <c r="L702">
        <v>-9.8166696842889502E-3</v>
      </c>
      <c r="M702">
        <v>-8.3841021512675393E-3</v>
      </c>
      <c r="N702">
        <v>0.99161589784873205</v>
      </c>
      <c r="O702">
        <v>-5.1849817678362097E-5</v>
      </c>
      <c r="P702">
        <v>1.0000597560984901</v>
      </c>
      <c r="Q702">
        <v>289.81566217930498</v>
      </c>
      <c r="R702">
        <v>12.9778461049134</v>
      </c>
      <c r="S702" s="2">
        <v>7.0266999999999604E-5</v>
      </c>
      <c r="T702" s="2">
        <v>2.1843342566733698E-5</v>
      </c>
      <c r="U702" s="4">
        <f t="shared" si="31"/>
        <v>228920.84619999886</v>
      </c>
      <c r="V702" s="4">
        <f t="shared" si="32"/>
        <v>66344846.628099501</v>
      </c>
    </row>
    <row r="703" spans="1:22" x14ac:dyDescent="0.25">
      <c r="A703" s="3">
        <f t="shared" si="30"/>
        <v>44400.541666666664</v>
      </c>
      <c r="B703" t="s">
        <v>720</v>
      </c>
      <c r="C703">
        <v>2.5653073918777702E-2</v>
      </c>
      <c r="D703">
        <v>0.98965181937435498</v>
      </c>
      <c r="E703">
        <v>7.3606435669521496E-4</v>
      </c>
      <c r="F703">
        <v>7.73763055935413E-4</v>
      </c>
      <c r="G703">
        <v>7.5201420076653704E-4</v>
      </c>
      <c r="H703">
        <v>133709572.448199</v>
      </c>
      <c r="I703">
        <v>56699271.924699999</v>
      </c>
      <c r="J703">
        <v>2226433.0103000002</v>
      </c>
      <c r="K703">
        <v>-1.11001948264111E-2</v>
      </c>
      <c r="L703">
        <v>-1.11001948264111E-2</v>
      </c>
      <c r="M703">
        <v>-9.6121162689493597E-3</v>
      </c>
      <c r="N703">
        <v>0.99038788373105002</v>
      </c>
      <c r="O703">
        <v>-5.1674112496624599E-5</v>
      </c>
      <c r="P703">
        <v>0.99874618013947103</v>
      </c>
      <c r="Q703">
        <v>289.44498730021797</v>
      </c>
      <c r="R703">
        <v>13.0627724272923</v>
      </c>
      <c r="S703" s="2">
        <v>6.9114299999999698E-5</v>
      </c>
      <c r="T703" s="2">
        <v>2.8307143970386301E-5</v>
      </c>
      <c r="U703" s="4">
        <f t="shared" si="31"/>
        <v>230975.79559999917</v>
      </c>
      <c r="V703" s="4">
        <f t="shared" si="32"/>
        <v>66854786.224099502</v>
      </c>
    </row>
    <row r="704" spans="1:22" x14ac:dyDescent="0.25">
      <c r="A704" s="3">
        <f t="shared" si="30"/>
        <v>44400.583333333336</v>
      </c>
      <c r="B704" t="s">
        <v>721</v>
      </c>
      <c r="C704">
        <v>2.5653073918777702E-2</v>
      </c>
      <c r="D704">
        <v>0.99235760265526096</v>
      </c>
      <c r="E704">
        <v>7.6272426835198603E-4</v>
      </c>
      <c r="F704">
        <v>7.9411172832117303E-4</v>
      </c>
      <c r="G704">
        <v>7.7299412472753195E-4</v>
      </c>
      <c r="H704">
        <v>140765960.8881</v>
      </c>
      <c r="I704">
        <v>58397189.615000002</v>
      </c>
      <c r="J704">
        <v>1697917.6902999999</v>
      </c>
      <c r="K704">
        <v>-8.4153914694663403E-3</v>
      </c>
      <c r="L704">
        <v>-8.4153914694663403E-3</v>
      </c>
      <c r="M704">
        <v>-6.8796730763868198E-3</v>
      </c>
      <c r="N704">
        <v>0.99312032692361296</v>
      </c>
      <c r="O704">
        <v>-3.6447110382642397E-5</v>
      </c>
      <c r="P704">
        <v>0.99982835821285698</v>
      </c>
      <c r="Q704">
        <v>290.70378395396102</v>
      </c>
      <c r="R704">
        <v>13.1440841117084</v>
      </c>
      <c r="S704" s="2">
        <v>6.5477600000000106E-5</v>
      </c>
      <c r="T704" s="2">
        <v>2.05053839386963E-5</v>
      </c>
      <c r="U704" s="4">
        <f t="shared" si="31"/>
        <v>242112.36430000034</v>
      </c>
      <c r="V704" s="4">
        <f t="shared" si="32"/>
        <v>70382980.444049999</v>
      </c>
    </row>
    <row r="705" spans="1:22" x14ac:dyDescent="0.25">
      <c r="A705" s="3">
        <f t="shared" si="30"/>
        <v>44400.625</v>
      </c>
      <c r="B705" t="s">
        <v>722</v>
      </c>
      <c r="C705">
        <v>2.5653073918777702E-2</v>
      </c>
      <c r="D705">
        <v>0.98868834108815196</v>
      </c>
      <c r="E705">
        <v>7.8136170969251098E-4</v>
      </c>
      <c r="F705">
        <v>8.1892361998900202E-4</v>
      </c>
      <c r="G705">
        <v>7.9517799116979304E-4</v>
      </c>
      <c r="H705">
        <v>141014663.28639999</v>
      </c>
      <c r="I705">
        <v>60478878.421599999</v>
      </c>
      <c r="J705">
        <v>2081688.8066</v>
      </c>
      <c r="K705">
        <v>-1.21068369030172E-2</v>
      </c>
      <c r="L705">
        <v>-1.21068369030172E-2</v>
      </c>
      <c r="M705">
        <v>-1.05302972021549E-2</v>
      </c>
      <c r="N705">
        <v>0.98946970279784496</v>
      </c>
      <c r="O705">
        <v>-4.8193221424575003E-5</v>
      </c>
      <c r="P705">
        <v>0.99738197169936704</v>
      </c>
      <c r="Q705">
        <v>289.25110531507801</v>
      </c>
      <c r="R705">
        <v>13.085664492506799</v>
      </c>
      <c r="S705" s="2">
        <v>6.5618800000000199E-5</v>
      </c>
      <c r="T705" s="2">
        <v>2.50957658497724E-5</v>
      </c>
      <c r="U705" s="4">
        <f t="shared" si="31"/>
        <v>243758.20990000071</v>
      </c>
      <c r="V705" s="4">
        <f t="shared" si="32"/>
        <v>70507331.643199995</v>
      </c>
    </row>
    <row r="706" spans="1:22" x14ac:dyDescent="0.25">
      <c r="A706" s="3">
        <f t="shared" si="30"/>
        <v>44400.666666666664</v>
      </c>
      <c r="B706" t="s">
        <v>723</v>
      </c>
      <c r="C706">
        <v>2.5653073918777702E-2</v>
      </c>
      <c r="D706">
        <v>0.98666931164696403</v>
      </c>
      <c r="E706">
        <v>7.9643388290476995E-4</v>
      </c>
      <c r="F706">
        <v>8.3884187740462996E-4</v>
      </c>
      <c r="G706">
        <v>8.1438186061744101E-4</v>
      </c>
      <c r="H706">
        <v>141003252.3933</v>
      </c>
      <c r="I706">
        <v>62153281.186700001</v>
      </c>
      <c r="J706">
        <v>1674402.7651</v>
      </c>
      <c r="K706">
        <v>-1.4145070213652499E-2</v>
      </c>
      <c r="L706">
        <v>-1.4145070213652499E-2</v>
      </c>
      <c r="M706">
        <v>-1.2534254470130299E-2</v>
      </c>
      <c r="N706">
        <v>0.98746574552986899</v>
      </c>
      <c r="O706">
        <v>-9.7005942717331902E-5</v>
      </c>
      <c r="P706">
        <v>0.99942488153943598</v>
      </c>
      <c r="Q706">
        <v>287.46994702181502</v>
      </c>
      <c r="R706">
        <v>12.9796449253875</v>
      </c>
      <c r="S706" s="2">
        <v>6.4278699999999897E-5</v>
      </c>
      <c r="T706" s="2">
        <v>2.0187369102170101E-5</v>
      </c>
      <c r="U706" s="4">
        <f t="shared" si="31"/>
        <v>245248.6840000005</v>
      </c>
      <c r="V706" s="4">
        <f t="shared" si="32"/>
        <v>70501626.196649998</v>
      </c>
    </row>
    <row r="707" spans="1:22" x14ac:dyDescent="0.25">
      <c r="A707" s="3">
        <f t="shared" ref="A707:A770" si="33">DATEVALUE((MID(B707,1,10)))+TIMEVALUE(MID(B707,12,8))</f>
        <v>44400.708333333336</v>
      </c>
      <c r="B707" t="s">
        <v>724</v>
      </c>
      <c r="C707">
        <v>2.5653073918777702E-2</v>
      </c>
      <c r="D707">
        <v>0.979925687765689</v>
      </c>
      <c r="E707">
        <v>8.0765208235709799E-4</v>
      </c>
      <c r="F707">
        <v>8.6882576739506095E-4</v>
      </c>
      <c r="G707">
        <v>8.3809482522911795E-4</v>
      </c>
      <c r="H707">
        <v>139239263.51359999</v>
      </c>
      <c r="I707">
        <v>64659434.488700002</v>
      </c>
      <c r="J707">
        <v>2506153.3020000001</v>
      </c>
      <c r="K707">
        <v>-2.0912407059539301E-2</v>
      </c>
      <c r="L707">
        <v>-2.0912407059539301E-2</v>
      </c>
      <c r="M707">
        <v>-1.9266660151953101E-2</v>
      </c>
      <c r="N707">
        <v>0.980733339848046</v>
      </c>
      <c r="O707">
        <v>-2.3257684130639699E-4</v>
      </c>
      <c r="P707">
        <v>1.0001767625275999</v>
      </c>
      <c r="Q707">
        <v>283.323707052759</v>
      </c>
      <c r="R707">
        <v>12.8079779077019</v>
      </c>
      <c r="S707" s="2">
        <v>6.6202400000000002E-5</v>
      </c>
      <c r="T707" s="2">
        <v>3.05981266051717E-5</v>
      </c>
      <c r="U707" s="4">
        <f t="shared" ref="U707:U770" si="34">H707/2/Q707</f>
        <v>245724.69590000037</v>
      </c>
      <c r="V707" s="4">
        <f t="shared" ref="V707:V770" si="35">H707/2</f>
        <v>69619631.756799996</v>
      </c>
    </row>
    <row r="708" spans="1:22" x14ac:dyDescent="0.25">
      <c r="A708" s="3">
        <f t="shared" si="33"/>
        <v>44400.75</v>
      </c>
      <c r="B708" t="s">
        <v>725</v>
      </c>
      <c r="C708">
        <v>2.5653073918777702E-2</v>
      </c>
      <c r="D708">
        <v>0.97981580492967602</v>
      </c>
      <c r="E708">
        <v>8.3060054746960396E-4</v>
      </c>
      <c r="F708">
        <v>8.93264896811084E-4</v>
      </c>
      <c r="G708">
        <v>8.6343020520840397E-4</v>
      </c>
      <c r="H708">
        <v>139321832.63779899</v>
      </c>
      <c r="I708">
        <v>66703578.738799997</v>
      </c>
      <c r="J708">
        <v>2044144.2501000001</v>
      </c>
      <c r="K708">
        <v>-2.1047625275532299E-2</v>
      </c>
      <c r="L708">
        <v>-2.1047625275532299E-2</v>
      </c>
      <c r="M708">
        <v>-1.93535945228543E-2</v>
      </c>
      <c r="N708">
        <v>0.98064640547714499</v>
      </c>
      <c r="O708">
        <v>-2.1337794310694001E-4</v>
      </c>
      <c r="P708">
        <v>0.99912940570563602</v>
      </c>
      <c r="Q708">
        <v>283.54237240347902</v>
      </c>
      <c r="R708">
        <v>12.828953749426301</v>
      </c>
      <c r="S708" s="2">
        <v>6.5711400000000104E-5</v>
      </c>
      <c r="T708" s="2">
        <v>2.4942574752115099E-5</v>
      </c>
      <c r="U708" s="4">
        <f t="shared" si="34"/>
        <v>245680.79799999855</v>
      </c>
      <c r="V708" s="4">
        <f t="shared" si="35"/>
        <v>69660916.318899497</v>
      </c>
    </row>
    <row r="709" spans="1:22" x14ac:dyDescent="0.25">
      <c r="A709" s="3">
        <f t="shared" si="33"/>
        <v>44400.791666666664</v>
      </c>
      <c r="B709" t="s">
        <v>726</v>
      </c>
      <c r="C709">
        <v>2.5653073918777702E-2</v>
      </c>
      <c r="D709">
        <v>0.97921679161117903</v>
      </c>
      <c r="E709">
        <v>8.5803455289552703E-4</v>
      </c>
      <c r="F709">
        <v>9.0695173269210504E-4</v>
      </c>
      <c r="G709">
        <v>8.7541567281890199E-4</v>
      </c>
      <c r="H709">
        <v>140870362.1609</v>
      </c>
      <c r="I709">
        <v>67861808.930299997</v>
      </c>
      <c r="J709">
        <v>1158230.1915</v>
      </c>
      <c r="K709">
        <v>-2.16586240616389E-2</v>
      </c>
      <c r="L709">
        <v>-2.16586240616389E-2</v>
      </c>
      <c r="M709">
        <v>-1.9925173835924501E-2</v>
      </c>
      <c r="N709">
        <v>0.98007482616407504</v>
      </c>
      <c r="O709">
        <v>-2.24389583950213E-4</v>
      </c>
      <c r="P709">
        <v>0.99903164737088501</v>
      </c>
      <c r="Q709">
        <v>283.21625609301401</v>
      </c>
      <c r="R709">
        <v>12.923213979144499</v>
      </c>
      <c r="S709" s="2">
        <v>6.4343599999999897E-5</v>
      </c>
      <c r="T709" s="2">
        <v>1.3977328483766101E-5</v>
      </c>
      <c r="U709" s="4">
        <f t="shared" si="34"/>
        <v>248697.52200000006</v>
      </c>
      <c r="V709" s="4">
        <f t="shared" si="35"/>
        <v>70435181.080449998</v>
      </c>
    </row>
    <row r="710" spans="1:22" x14ac:dyDescent="0.25">
      <c r="A710" s="3">
        <f t="shared" si="33"/>
        <v>44400.833333333336</v>
      </c>
      <c r="B710" t="s">
        <v>727</v>
      </c>
      <c r="C710">
        <v>2.5653073918777702E-2</v>
      </c>
      <c r="D710">
        <v>0.98137353164520402</v>
      </c>
      <c r="E710">
        <v>8.8309575734101399E-4</v>
      </c>
      <c r="F710">
        <v>9.1796490003170895E-4</v>
      </c>
      <c r="G710">
        <v>8.8923411214702998E-4</v>
      </c>
      <c r="H710">
        <v>141498124.8326</v>
      </c>
      <c r="I710">
        <v>68795879.516900003</v>
      </c>
      <c r="J710">
        <v>934070.58660000004</v>
      </c>
      <c r="K710">
        <v>-1.95157024669423E-2</v>
      </c>
      <c r="L710">
        <v>-1.95157024669423E-2</v>
      </c>
      <c r="M710">
        <v>-1.7743372597454201E-2</v>
      </c>
      <c r="N710">
        <v>0.98225662740254505</v>
      </c>
      <c r="O710">
        <v>-1.8313624655841201E-4</v>
      </c>
      <c r="P710">
        <v>0.99917280487751703</v>
      </c>
      <c r="Q710">
        <v>284.418120354883</v>
      </c>
      <c r="R710">
        <v>12.9731047707426</v>
      </c>
      <c r="S710" s="2">
        <v>6.5350699999999794E-5</v>
      </c>
      <c r="T710" s="2">
        <v>1.1222198167633601E-5</v>
      </c>
      <c r="U710" s="4">
        <f t="shared" si="34"/>
        <v>248750.19330000065</v>
      </c>
      <c r="V710" s="4">
        <f t="shared" si="35"/>
        <v>70749062.416299999</v>
      </c>
    </row>
    <row r="711" spans="1:22" x14ac:dyDescent="0.25">
      <c r="A711" s="3">
        <f t="shared" si="33"/>
        <v>44400.875</v>
      </c>
      <c r="B711" t="s">
        <v>728</v>
      </c>
      <c r="C711">
        <v>2.5653073918777702E-2</v>
      </c>
      <c r="D711">
        <v>0.98978673039336396</v>
      </c>
      <c r="E711">
        <v>9.1877274293262698E-4</v>
      </c>
      <c r="F711">
        <v>9.3489994095886301E-4</v>
      </c>
      <c r="G711">
        <v>9.13218007740357E-4</v>
      </c>
      <c r="H711">
        <v>142507872.11790001</v>
      </c>
      <c r="I711">
        <v>70230161.511500001</v>
      </c>
      <c r="J711">
        <v>1434281.9946000001</v>
      </c>
      <c r="K711">
        <v>-1.11264876143759E-2</v>
      </c>
      <c r="L711">
        <v>-1.11264876143759E-2</v>
      </c>
      <c r="M711">
        <v>-9.2944968637029696E-3</v>
      </c>
      <c r="N711">
        <v>0.99070550313629702</v>
      </c>
      <c r="O711">
        <v>-7.24364047225423E-5</v>
      </c>
      <c r="P711">
        <v>1.0005894024269899</v>
      </c>
      <c r="Q711">
        <v>288.896427193992</v>
      </c>
      <c r="R711">
        <v>13.1715717067657</v>
      </c>
      <c r="S711" s="2">
        <v>6.5604200000000005E-5</v>
      </c>
      <c r="T711" s="2">
        <v>1.7109787372326699E-5</v>
      </c>
      <c r="U711" s="4">
        <f t="shared" si="34"/>
        <v>246641.8043000008</v>
      </c>
      <c r="V711" s="4">
        <f t="shared" si="35"/>
        <v>71253936.058950007</v>
      </c>
    </row>
    <row r="712" spans="1:22" x14ac:dyDescent="0.25">
      <c r="A712" s="3">
        <f t="shared" si="33"/>
        <v>44400.916666666664</v>
      </c>
      <c r="B712" t="s">
        <v>729</v>
      </c>
      <c r="C712">
        <v>2.5653073918777702E-2</v>
      </c>
      <c r="D712">
        <v>0.99078842709597703</v>
      </c>
      <c r="E712">
        <v>9.47222773902902E-4</v>
      </c>
      <c r="F712">
        <v>9.4671094711572203E-4</v>
      </c>
      <c r="G712">
        <v>9.2724136913768795E-4</v>
      </c>
      <c r="H712">
        <v>142652367.7992</v>
      </c>
      <c r="I712">
        <v>71230474.738199994</v>
      </c>
      <c r="J712">
        <v>1000313.2267</v>
      </c>
      <c r="K712">
        <v>-1.01388142731604E-2</v>
      </c>
      <c r="L712">
        <v>-1.01388142731604E-2</v>
      </c>
      <c r="M712">
        <v>-8.2643501301198404E-3</v>
      </c>
      <c r="N712">
        <v>0.99173564986988005</v>
      </c>
      <c r="O712">
        <v>-5.43741839705846E-5</v>
      </c>
      <c r="P712">
        <v>0.99997932629177899</v>
      </c>
      <c r="Q712">
        <v>289.65041170366197</v>
      </c>
      <c r="R712">
        <v>13.259518977201701</v>
      </c>
      <c r="S712" s="2">
        <v>6.5604899999999999E-5</v>
      </c>
      <c r="T712" s="2">
        <v>1.1920814996801801E-5</v>
      </c>
      <c r="U712" s="4">
        <f t="shared" si="34"/>
        <v>246249.20600000044</v>
      </c>
      <c r="V712" s="4">
        <f t="shared" si="35"/>
        <v>71326183.899599999</v>
      </c>
    </row>
    <row r="713" spans="1:22" x14ac:dyDescent="0.25">
      <c r="A713" s="3">
        <f t="shared" si="33"/>
        <v>44400.958333333336</v>
      </c>
      <c r="B713" t="s">
        <v>730</v>
      </c>
      <c r="C713">
        <v>2.5653073918777702E-2</v>
      </c>
      <c r="D713">
        <v>0.99696926332899205</v>
      </c>
      <c r="E713">
        <v>9.7914337785025502E-4</v>
      </c>
      <c r="F713">
        <v>9.9107187663688098E-4</v>
      </c>
      <c r="G713">
        <v>9.7650084344713596E-4</v>
      </c>
      <c r="H713">
        <v>144052432.58590001</v>
      </c>
      <c r="I713">
        <v>75000901.746999994</v>
      </c>
      <c r="J713">
        <v>3770427.0088</v>
      </c>
      <c r="K713">
        <v>-4.0072375144546398E-3</v>
      </c>
      <c r="L713">
        <v>-4.0072375144546398E-3</v>
      </c>
      <c r="M713">
        <v>-2.0515932931572502E-3</v>
      </c>
      <c r="N713">
        <v>0.99794840670684204</v>
      </c>
      <c r="O713">
        <v>-6.4671105032276799E-6</v>
      </c>
      <c r="P713">
        <v>0.99932277228544097</v>
      </c>
      <c r="Q713">
        <v>293.44260027339402</v>
      </c>
      <c r="R713">
        <v>13.392484421883999</v>
      </c>
      <c r="S713" s="2">
        <v>6.5263800000000302E-5</v>
      </c>
      <c r="T713" s="2">
        <v>4.4495783930186702E-5</v>
      </c>
      <c r="U713" s="4">
        <f t="shared" si="34"/>
        <v>245452.48790000076</v>
      </c>
      <c r="V713" s="4">
        <f t="shared" si="35"/>
        <v>72026216.292950004</v>
      </c>
    </row>
    <row r="714" spans="1:22" x14ac:dyDescent="0.25">
      <c r="A714" s="3">
        <f t="shared" si="33"/>
        <v>44401</v>
      </c>
      <c r="B714" t="s">
        <v>731</v>
      </c>
      <c r="C714">
        <v>2.5653073918777702E-2</v>
      </c>
      <c r="D714">
        <v>1.0060610734208499</v>
      </c>
      <c r="E714">
        <v>1.0275049677670599E-3</v>
      </c>
      <c r="F714">
        <v>1.0164785322582101E-3</v>
      </c>
      <c r="G714">
        <v>1.01055775507319E-3</v>
      </c>
      <c r="H714">
        <v>145569877.8847</v>
      </c>
      <c r="I714">
        <v>77163350.212300003</v>
      </c>
      <c r="J714">
        <v>2162448.4652999998</v>
      </c>
      <c r="K714">
        <v>5.0505156657800702E-3</v>
      </c>
      <c r="L714">
        <v>5.0505156657800702E-3</v>
      </c>
      <c r="M714">
        <v>7.0885783886203198E-3</v>
      </c>
      <c r="N714">
        <v>1.0070885783886201</v>
      </c>
      <c r="O714">
        <v>-1.4560245649941601E-5</v>
      </c>
      <c r="P714">
        <v>0.99938302508835397</v>
      </c>
      <c r="Q714">
        <v>298.78610328206599</v>
      </c>
      <c r="R714">
        <v>13.739246131539501</v>
      </c>
      <c r="S714" s="2">
        <v>6.5283299999999199E-5</v>
      </c>
      <c r="T714" s="2">
        <v>2.5253592600535998E-5</v>
      </c>
      <c r="U714" s="4">
        <f t="shared" si="34"/>
        <v>243602.15600000016</v>
      </c>
      <c r="V714" s="4">
        <f t="shared" si="35"/>
        <v>72784938.94235</v>
      </c>
    </row>
    <row r="715" spans="1:22" x14ac:dyDescent="0.25">
      <c r="A715" s="3">
        <f t="shared" si="33"/>
        <v>44401.041666666664</v>
      </c>
      <c r="B715" t="s">
        <v>732</v>
      </c>
      <c r="C715">
        <v>2.5653073918777702E-2</v>
      </c>
      <c r="D715">
        <v>1.0051500601780501</v>
      </c>
      <c r="E715">
        <v>1.03965584729628E-3</v>
      </c>
      <c r="F715">
        <v>1.0442569582205399E-3</v>
      </c>
      <c r="G715">
        <v>1.0382529950998501E-3</v>
      </c>
      <c r="H715">
        <v>153652040.68009999</v>
      </c>
      <c r="I715">
        <v>79661198.895799994</v>
      </c>
      <c r="J715">
        <v>2497848.6834999998</v>
      </c>
      <c r="K715">
        <v>4.1118071829597796E-3</v>
      </c>
      <c r="L715">
        <v>4.1118071829597796E-3</v>
      </c>
      <c r="M715">
        <v>6.1897160253559097E-3</v>
      </c>
      <c r="N715">
        <v>1.0061897160253499</v>
      </c>
      <c r="O715">
        <v>-6.2185128992808797E-6</v>
      </c>
      <c r="P715">
        <v>1.00031820489511</v>
      </c>
      <c r="Q715">
        <v>297.94942834964098</v>
      </c>
      <c r="R715">
        <v>13.613252506862199</v>
      </c>
      <c r="S715" s="2">
        <v>6.1775799999999999E-5</v>
      </c>
      <c r="T715" s="2">
        <v>2.7636097400039E-5</v>
      </c>
      <c r="U715" s="4">
        <f t="shared" si="34"/>
        <v>257849.1953000002</v>
      </c>
      <c r="V715" s="4">
        <f t="shared" si="35"/>
        <v>76826020.340049997</v>
      </c>
    </row>
    <row r="716" spans="1:22" x14ac:dyDescent="0.25">
      <c r="A716" s="3">
        <f t="shared" si="33"/>
        <v>44401.083333333336</v>
      </c>
      <c r="B716" t="s">
        <v>733</v>
      </c>
      <c r="C716">
        <v>2.5653073918777702E-2</v>
      </c>
      <c r="D716">
        <v>1.00514050537001</v>
      </c>
      <c r="E716">
        <v>1.06256105229792E-3</v>
      </c>
      <c r="F716">
        <v>1.0692771425873601E-3</v>
      </c>
      <c r="G716">
        <v>1.0636040271596501E-3</v>
      </c>
      <c r="H716">
        <v>154988529.15279999</v>
      </c>
      <c r="I716">
        <v>81930616.272400007</v>
      </c>
      <c r="J716">
        <v>2269417.3766000001</v>
      </c>
      <c r="K716">
        <v>4.0769013428554298E-3</v>
      </c>
      <c r="L716">
        <v>4.0769013428554298E-3</v>
      </c>
      <c r="M716">
        <v>6.2030664223130102E-3</v>
      </c>
      <c r="N716">
        <v>1.0062030664223101</v>
      </c>
      <c r="O716">
        <v>-1.1828846761652301E-5</v>
      </c>
      <c r="P716">
        <v>0.99894663037706299</v>
      </c>
      <c r="Q716">
        <v>298.33777586180003</v>
      </c>
      <c r="R716">
        <v>13.6329877767292</v>
      </c>
      <c r="S716" s="2">
        <v>6.11847000000002E-5</v>
      </c>
      <c r="T716" s="2">
        <v>2.48922262912532E-5</v>
      </c>
      <c r="U716" s="4">
        <f t="shared" si="34"/>
        <v>259753.44340000013</v>
      </c>
      <c r="V716" s="4">
        <f t="shared" si="35"/>
        <v>77494264.576399997</v>
      </c>
    </row>
    <row r="717" spans="1:22" x14ac:dyDescent="0.25">
      <c r="A717" s="3">
        <f t="shared" si="33"/>
        <v>44401.125</v>
      </c>
      <c r="B717" t="s">
        <v>734</v>
      </c>
      <c r="C717">
        <v>2.5653073918777702E-2</v>
      </c>
      <c r="D717">
        <v>1.0067346043810499</v>
      </c>
      <c r="E717">
        <v>1.08846027110709E-3</v>
      </c>
      <c r="F717">
        <v>1.08683980135978E-3</v>
      </c>
      <c r="G717">
        <v>1.08269578701092E-3</v>
      </c>
      <c r="H717">
        <v>155144632.40970001</v>
      </c>
      <c r="I717">
        <v>83522689.813999996</v>
      </c>
      <c r="J717">
        <v>1592073.5416000001</v>
      </c>
      <c r="K717">
        <v>5.65190859404363E-3</v>
      </c>
      <c r="L717">
        <v>5.65190859404363E-3</v>
      </c>
      <c r="M717">
        <v>7.8230646521616504E-3</v>
      </c>
      <c r="N717">
        <v>1.00782306465216</v>
      </c>
      <c r="O717">
        <v>-1.6070911555532399E-5</v>
      </c>
      <c r="P717">
        <v>0.99970802862802499</v>
      </c>
      <c r="Q717">
        <v>299.04652886712802</v>
      </c>
      <c r="R717">
        <v>13.6892149888715</v>
      </c>
      <c r="S717" s="2">
        <v>6.1271799999999897E-5</v>
      </c>
      <c r="T717" s="2">
        <v>1.7445173440307699E-5</v>
      </c>
      <c r="U717" s="4">
        <f t="shared" si="34"/>
        <v>259398.81830000054</v>
      </c>
      <c r="V717" s="4">
        <f t="shared" si="35"/>
        <v>77572316.204850003</v>
      </c>
    </row>
    <row r="718" spans="1:22" x14ac:dyDescent="0.25">
      <c r="A718" s="3">
        <f t="shared" si="33"/>
        <v>44401.166666666664</v>
      </c>
      <c r="B718" t="s">
        <v>735</v>
      </c>
      <c r="C718">
        <v>2.5653073918777702E-2</v>
      </c>
      <c r="D718">
        <v>1.00692515053234</v>
      </c>
      <c r="E718">
        <v>1.11259294783006E-3</v>
      </c>
      <c r="F718">
        <v>1.1154393103896499E-3</v>
      </c>
      <c r="G718">
        <v>1.11149898793239E-3</v>
      </c>
      <c r="H718">
        <v>155832302.56150001</v>
      </c>
      <c r="I718">
        <v>86126263.979000002</v>
      </c>
      <c r="J718">
        <v>2603574.165</v>
      </c>
      <c r="K718">
        <v>5.8136515444111503E-3</v>
      </c>
      <c r="L718">
        <v>5.8136515444111503E-3</v>
      </c>
      <c r="M718">
        <v>8.0377434801736092E-3</v>
      </c>
      <c r="N718">
        <v>1.0080377434801699</v>
      </c>
      <c r="O718">
        <v>-1.4293365305118E-5</v>
      </c>
      <c r="P718">
        <v>1.0001915513401201</v>
      </c>
      <c r="Q718">
        <v>298.99811565760001</v>
      </c>
      <c r="R718">
        <v>13.721963254403001</v>
      </c>
      <c r="S718" s="2">
        <v>6.1159499999999996E-5</v>
      </c>
      <c r="T718" s="2">
        <v>2.8402815127198798E-5</v>
      </c>
      <c r="U718" s="4">
        <f t="shared" si="34"/>
        <v>260590.77700000053</v>
      </c>
      <c r="V718" s="4">
        <f t="shared" si="35"/>
        <v>77916151.280750006</v>
      </c>
    </row>
    <row r="719" spans="1:22" x14ac:dyDescent="0.25">
      <c r="A719" s="3">
        <f t="shared" si="33"/>
        <v>44401.208333333336</v>
      </c>
      <c r="B719" t="s">
        <v>736</v>
      </c>
      <c r="C719">
        <v>2.5653073918777702E-2</v>
      </c>
      <c r="D719">
        <v>1.01282346058632</v>
      </c>
      <c r="E719">
        <v>1.1482579218657701E-3</v>
      </c>
      <c r="F719">
        <v>1.1472109759280099E-3</v>
      </c>
      <c r="G719">
        <v>1.15051766689378E-3</v>
      </c>
      <c r="H719">
        <v>157266312.57100001</v>
      </c>
      <c r="I719">
        <v>89028234.678599998</v>
      </c>
      <c r="J719">
        <v>2901970.6995999999</v>
      </c>
      <c r="K719">
        <v>1.1672942919433899E-2</v>
      </c>
      <c r="L719">
        <v>1.1672942919433899E-2</v>
      </c>
      <c r="M719">
        <v>1.39717185081935E-2</v>
      </c>
      <c r="N719">
        <v>1.01397171850819</v>
      </c>
      <c r="O719">
        <v>-6.6463231600422099E-5</v>
      </c>
      <c r="P719">
        <v>0.99981706658147596</v>
      </c>
      <c r="Q719">
        <v>302.60514346991499</v>
      </c>
      <c r="R719">
        <v>13.8945027005339</v>
      </c>
      <c r="S719" s="2">
        <v>6.0810999999999699E-5</v>
      </c>
      <c r="T719" s="2">
        <v>3.1369402058643503E-5</v>
      </c>
      <c r="U719" s="4">
        <f t="shared" si="34"/>
        <v>259853.9978000001</v>
      </c>
      <c r="V719" s="4">
        <f t="shared" si="35"/>
        <v>78633156.285500005</v>
      </c>
    </row>
    <row r="720" spans="1:22" x14ac:dyDescent="0.25">
      <c r="A720" s="3">
        <f t="shared" si="33"/>
        <v>44401.25</v>
      </c>
      <c r="B720" t="s">
        <v>737</v>
      </c>
      <c r="C720">
        <v>2.5653073918777702E-2</v>
      </c>
      <c r="D720">
        <v>1.0118053938029901</v>
      </c>
      <c r="E720">
        <v>1.16905387205655E-3</v>
      </c>
      <c r="F720">
        <v>1.1694602050358899E-3</v>
      </c>
      <c r="G720">
        <v>1.171503746344E-3</v>
      </c>
      <c r="H720">
        <v>157489485.00920001</v>
      </c>
      <c r="I720">
        <v>91065373.552200004</v>
      </c>
      <c r="J720">
        <v>2037138.8736</v>
      </c>
      <c r="K720">
        <v>1.06338900566558E-2</v>
      </c>
      <c r="L720">
        <v>1.06338900566558E-2</v>
      </c>
      <c r="M720">
        <v>1.2974447675056301E-2</v>
      </c>
      <c r="N720">
        <v>1.01297444767505</v>
      </c>
      <c r="O720">
        <v>-5.1637715440033802E-5</v>
      </c>
      <c r="P720">
        <v>1.00015649285102</v>
      </c>
      <c r="Q720">
        <v>301.88138775471498</v>
      </c>
      <c r="R720">
        <v>13.8846116203392</v>
      </c>
      <c r="S720" s="2">
        <v>6.0680499999999203E-5</v>
      </c>
      <c r="T720" s="2">
        <v>2.1989633688355E-5</v>
      </c>
      <c r="U720" s="4">
        <f t="shared" si="34"/>
        <v>260846.6295000001</v>
      </c>
      <c r="V720" s="4">
        <f t="shared" si="35"/>
        <v>78744742.504600003</v>
      </c>
    </row>
    <row r="721" spans="1:22" x14ac:dyDescent="0.25">
      <c r="A721" s="3">
        <f t="shared" si="33"/>
        <v>44401.291666666664</v>
      </c>
      <c r="B721" t="s">
        <v>738</v>
      </c>
      <c r="C721">
        <v>2.5653073918777702E-2</v>
      </c>
      <c r="D721">
        <v>1.01540739640676</v>
      </c>
      <c r="E721">
        <v>1.19990899945932E-3</v>
      </c>
      <c r="F721">
        <v>1.1987064152327101E-3</v>
      </c>
      <c r="G721">
        <v>1.2056578579517901E-3</v>
      </c>
      <c r="H721">
        <v>158367221.67449999</v>
      </c>
      <c r="I721">
        <v>93748527.944600001</v>
      </c>
      <c r="J721">
        <v>2683154.3923999998</v>
      </c>
      <c r="K721">
        <v>1.4201738548808599E-2</v>
      </c>
      <c r="L721">
        <v>1.4201738548808599E-2</v>
      </c>
      <c r="M721">
        <v>1.66073054062197E-2</v>
      </c>
      <c r="N721">
        <v>1.0166073054062199</v>
      </c>
      <c r="O721">
        <v>-1.02311869308424E-4</v>
      </c>
      <c r="P721">
        <v>0.99953806342590201</v>
      </c>
      <c r="Q721">
        <v>304.20471814535699</v>
      </c>
      <c r="R721">
        <v>13.996549899756101</v>
      </c>
      <c r="S721" s="2">
        <v>5.9685000000000497E-5</v>
      </c>
      <c r="T721" s="2">
        <v>2.8802440422015999E-5</v>
      </c>
      <c r="U721" s="4">
        <f t="shared" si="34"/>
        <v>260297.11610000074</v>
      </c>
      <c r="V721" s="4">
        <f t="shared" si="35"/>
        <v>79183610.837249994</v>
      </c>
    </row>
    <row r="722" spans="1:22" x14ac:dyDescent="0.25">
      <c r="A722" s="3">
        <f t="shared" si="33"/>
        <v>44401.333333333336</v>
      </c>
      <c r="B722" t="s">
        <v>739</v>
      </c>
      <c r="C722">
        <v>2.5684316165323101E-2</v>
      </c>
      <c r="D722">
        <v>1.01372901847236</v>
      </c>
      <c r="E722">
        <v>5.6010921207305404E-4</v>
      </c>
      <c r="F722">
        <v>5.7943990124416703E-4</v>
      </c>
      <c r="G722">
        <v>5.6427262688507596E-4</v>
      </c>
      <c r="H722">
        <v>157928514.85519999</v>
      </c>
      <c r="I722">
        <v>49227700.796800002</v>
      </c>
      <c r="J722">
        <v>2274160.4706000001</v>
      </c>
      <c r="K722">
        <v>1.31647458454762E-2</v>
      </c>
      <c r="L722">
        <v>1.31647458454762E-2</v>
      </c>
      <c r="M722">
        <v>1.42891276844343E-2</v>
      </c>
      <c r="N722">
        <v>1.0142891276844299</v>
      </c>
      <c r="O722">
        <v>-1.16629677412549E-4</v>
      </c>
      <c r="P722">
        <v>0.99959013245614303</v>
      </c>
      <c r="Q722">
        <v>302.43257965967399</v>
      </c>
      <c r="R722">
        <v>13.934572224920799</v>
      </c>
      <c r="S722" s="2">
        <v>5.8925299999999603E-5</v>
      </c>
      <c r="T722" s="2">
        <v>2.4479890813667701E-5</v>
      </c>
      <c r="U722" s="4">
        <f t="shared" si="34"/>
        <v>261097.06010000021</v>
      </c>
      <c r="V722" s="4">
        <f t="shared" si="35"/>
        <v>78964257.427599996</v>
      </c>
    </row>
    <row r="723" spans="1:22" x14ac:dyDescent="0.25">
      <c r="A723" s="3">
        <f t="shared" si="33"/>
        <v>44401.375</v>
      </c>
      <c r="B723" t="s">
        <v>740</v>
      </c>
      <c r="C723">
        <v>2.5684316165323101E-2</v>
      </c>
      <c r="D723">
        <v>1.0115356254700101</v>
      </c>
      <c r="E723">
        <v>5.7217612303605496E-4</v>
      </c>
      <c r="F723">
        <v>6.2234431084586797E-4</v>
      </c>
      <c r="G723">
        <v>6.0885472031912903E-4</v>
      </c>
      <c r="H723">
        <v>178005971.8145</v>
      </c>
      <c r="I723">
        <v>53668962.916900001</v>
      </c>
      <c r="J723">
        <v>4441262.1200999999</v>
      </c>
      <c r="K723">
        <v>1.09267707496982E-2</v>
      </c>
      <c r="L723">
        <v>1.09267707496982E-2</v>
      </c>
      <c r="M723">
        <v>1.2107801593053399E-2</v>
      </c>
      <c r="N723">
        <v>1.01210780159305</v>
      </c>
      <c r="O723">
        <v>-7.6091481531759196E-5</v>
      </c>
      <c r="P723">
        <v>1.00031569531871</v>
      </c>
      <c r="Q723">
        <v>300.879574778262</v>
      </c>
      <c r="R723">
        <v>13.768279162619899</v>
      </c>
      <c r="S723" s="2">
        <v>5.3025000000000103E-5</v>
      </c>
      <c r="T723" s="2">
        <v>4.2415125330952403E-5</v>
      </c>
      <c r="U723" s="4">
        <f t="shared" si="34"/>
        <v>295809.33160000033</v>
      </c>
      <c r="V723" s="4">
        <f t="shared" si="35"/>
        <v>89002985.907250002</v>
      </c>
    </row>
    <row r="724" spans="1:22" x14ac:dyDescent="0.25">
      <c r="A724" s="3">
        <f t="shared" si="33"/>
        <v>44401.416666666664</v>
      </c>
      <c r="B724" t="s">
        <v>741</v>
      </c>
      <c r="C724">
        <v>2.5684316165323101E-2</v>
      </c>
      <c r="D724">
        <v>1.0148099239837001</v>
      </c>
      <c r="E724">
        <v>5.9452068062026899E-4</v>
      </c>
      <c r="F724">
        <v>6.3733674446730102E-4</v>
      </c>
      <c r="G724">
        <v>6.2638626432032197E-4</v>
      </c>
      <c r="H724">
        <v>204624890.56369999</v>
      </c>
      <c r="I724">
        <v>55447230.007799998</v>
      </c>
      <c r="J724">
        <v>1778267.0909</v>
      </c>
      <c r="K724">
        <v>1.41835377193806E-2</v>
      </c>
      <c r="L724">
        <v>1.41835377193806E-2</v>
      </c>
      <c r="M724">
        <v>1.54044446643212E-2</v>
      </c>
      <c r="N724">
        <v>1.01540444466432</v>
      </c>
      <c r="O724">
        <v>-1.30664517151157E-4</v>
      </c>
      <c r="P724">
        <v>0.99970215967918696</v>
      </c>
      <c r="Q724">
        <v>303.00715107965101</v>
      </c>
      <c r="R724">
        <v>13.906778439567701</v>
      </c>
      <c r="S724" s="2">
        <v>4.6443200000000098E-5</v>
      </c>
      <c r="T724" s="2">
        <v>1.4773637978264E-5</v>
      </c>
      <c r="U724" s="4">
        <f t="shared" si="34"/>
        <v>337656.86690000026</v>
      </c>
      <c r="V724" s="4">
        <f t="shared" si="35"/>
        <v>102312445.28185</v>
      </c>
    </row>
    <row r="725" spans="1:22" x14ac:dyDescent="0.25">
      <c r="A725" s="3">
        <f t="shared" si="33"/>
        <v>44401.458333333336</v>
      </c>
      <c r="B725" t="s">
        <v>742</v>
      </c>
      <c r="C725">
        <v>2.5684316165323101E-2</v>
      </c>
      <c r="D725">
        <v>1.01516955586083</v>
      </c>
      <c r="E725">
        <v>6.1183705107682197E-4</v>
      </c>
      <c r="F725">
        <v>6.6171811068414701E-4</v>
      </c>
      <c r="G725">
        <v>6.50770951084789E-4</v>
      </c>
      <c r="H725">
        <v>214348477.3193</v>
      </c>
      <c r="I725">
        <v>58475474.6417</v>
      </c>
      <c r="J725">
        <v>3028244.6338999998</v>
      </c>
      <c r="K725">
        <v>1.4518784909753E-2</v>
      </c>
      <c r="L725">
        <v>1.4518784909753E-2</v>
      </c>
      <c r="M725">
        <v>1.5781392911914601E-2</v>
      </c>
      <c r="N725">
        <v>1.0157813929119099</v>
      </c>
      <c r="O725">
        <v>-1.2717048159627199E-4</v>
      </c>
      <c r="P725">
        <v>1.0002502895193699</v>
      </c>
      <c r="Q725">
        <v>303.04135199236799</v>
      </c>
      <c r="R725">
        <v>13.9383044923136</v>
      </c>
      <c r="S725" s="2">
        <v>4.46056000000001E-5</v>
      </c>
      <c r="T725" s="2">
        <v>2.4017039645032598E-5</v>
      </c>
      <c r="U725" s="4">
        <f t="shared" si="34"/>
        <v>353662.09250000032</v>
      </c>
      <c r="V725" s="4">
        <f t="shared" si="35"/>
        <v>107174238.65965</v>
      </c>
    </row>
    <row r="726" spans="1:22" x14ac:dyDescent="0.25">
      <c r="A726" s="3">
        <f t="shared" si="33"/>
        <v>44401.5</v>
      </c>
      <c r="B726" t="s">
        <v>743</v>
      </c>
      <c r="C726">
        <v>2.5684316165323101E-2</v>
      </c>
      <c r="D726">
        <v>1.0137913096837601</v>
      </c>
      <c r="E726">
        <v>6.2545179833560797E-4</v>
      </c>
      <c r="F726">
        <v>6.7792704855113896E-4</v>
      </c>
      <c r="G726">
        <v>6.6606476705088902E-4</v>
      </c>
      <c r="H726">
        <v>213975883.66150001</v>
      </c>
      <c r="I726">
        <v>60487909.705200002</v>
      </c>
      <c r="J726">
        <v>2012435.0634999999</v>
      </c>
      <c r="K726">
        <v>1.31252449167127E-2</v>
      </c>
      <c r="L726">
        <v>1.31252449167127E-2</v>
      </c>
      <c r="M726">
        <v>1.4416761482099199E-2</v>
      </c>
      <c r="N726">
        <v>1.01441676148209</v>
      </c>
      <c r="O726">
        <v>-1.1057420072169101E-4</v>
      </c>
      <c r="P726">
        <v>0.99995288959293405</v>
      </c>
      <c r="Q726">
        <v>302.29929164804798</v>
      </c>
      <c r="R726">
        <v>13.886766128997699</v>
      </c>
      <c r="S726" s="2">
        <v>4.4514499999999799E-5</v>
      </c>
      <c r="T726" s="2">
        <v>1.5988435469494699E-5</v>
      </c>
      <c r="U726" s="4">
        <f t="shared" si="34"/>
        <v>353913.96800000028</v>
      </c>
      <c r="V726" s="4">
        <f t="shared" si="35"/>
        <v>106987941.83075</v>
      </c>
    </row>
    <row r="727" spans="1:22" x14ac:dyDescent="0.25">
      <c r="A727" s="3">
        <f t="shared" si="33"/>
        <v>44401.541666666664</v>
      </c>
      <c r="B727" t="s">
        <v>744</v>
      </c>
      <c r="C727">
        <v>2.5684316165323101E-2</v>
      </c>
      <c r="D727">
        <v>1.0161088112743699</v>
      </c>
      <c r="E727">
        <v>6.4569389248754505E-4</v>
      </c>
      <c r="F727">
        <v>6.9411699029789603E-4</v>
      </c>
      <c r="G727">
        <v>6.8440487796905803E-4</v>
      </c>
      <c r="H727">
        <v>214470908.91749999</v>
      </c>
      <c r="I727">
        <v>62498041.656400003</v>
      </c>
      <c r="J727">
        <v>2010131.9512</v>
      </c>
      <c r="K727">
        <v>1.5424406396404799E-2</v>
      </c>
      <c r="L727">
        <v>1.5424406396404799E-2</v>
      </c>
      <c r="M727">
        <v>1.6754505166861399E-2</v>
      </c>
      <c r="N727">
        <v>1.0167545051668601</v>
      </c>
      <c r="O727">
        <v>-1.4944847979081401E-4</v>
      </c>
      <c r="P727">
        <v>0.99980174336596295</v>
      </c>
      <c r="Q727">
        <v>303.71881775998997</v>
      </c>
      <c r="R727">
        <v>13.9815754209286</v>
      </c>
      <c r="S727" s="2">
        <v>4.4476800000000102E-5</v>
      </c>
      <c r="T727" s="2">
        <v>1.59332766121418E-5</v>
      </c>
      <c r="U727" s="4">
        <f t="shared" si="34"/>
        <v>353074.77900000085</v>
      </c>
      <c r="V727" s="4">
        <f t="shared" si="35"/>
        <v>107235454.45874999</v>
      </c>
    </row>
    <row r="728" spans="1:22" x14ac:dyDescent="0.25">
      <c r="A728" s="3">
        <f t="shared" si="33"/>
        <v>44401.583333333336</v>
      </c>
      <c r="B728" t="s">
        <v>745</v>
      </c>
      <c r="C728">
        <v>2.5684316165323101E-2</v>
      </c>
      <c r="D728">
        <v>1.01489986125108</v>
      </c>
      <c r="E728">
        <v>6.6416072413564404E-4</v>
      </c>
      <c r="F728">
        <v>7.1867930765898895E-4</v>
      </c>
      <c r="G728">
        <v>7.0725916343383701E-4</v>
      </c>
      <c r="H728">
        <v>211921226.30919999</v>
      </c>
      <c r="I728">
        <v>65515016.322099999</v>
      </c>
      <c r="J728">
        <v>3016974.6656999998</v>
      </c>
      <c r="K728">
        <v>1.4192602087650601E-2</v>
      </c>
      <c r="L728">
        <v>1.4192602087650601E-2</v>
      </c>
      <c r="M728">
        <v>1.5564021975219999E-2</v>
      </c>
      <c r="N728">
        <v>1.01556402197522</v>
      </c>
      <c r="O728">
        <v>-1.3402508014681501E-4</v>
      </c>
      <c r="P728">
        <v>0.99950457854746799</v>
      </c>
      <c r="Q728">
        <v>303.07246665953301</v>
      </c>
      <c r="R728">
        <v>14.0354593848008</v>
      </c>
      <c r="S728" s="2">
        <v>4.4323900000000201E-5</v>
      </c>
      <c r="T728" s="2">
        <v>2.4201714103932299E-5</v>
      </c>
      <c r="U728" s="4">
        <f t="shared" si="34"/>
        <v>349621.37710000074</v>
      </c>
      <c r="V728" s="4">
        <f t="shared" si="35"/>
        <v>105960613.15459999</v>
      </c>
    </row>
    <row r="729" spans="1:22" x14ac:dyDescent="0.25">
      <c r="A729" s="3">
        <f t="shared" si="33"/>
        <v>44401.625</v>
      </c>
      <c r="B729" t="s">
        <v>746</v>
      </c>
      <c r="C729">
        <v>2.5684316165323101E-2</v>
      </c>
      <c r="D729">
        <v>1.0142983904838101</v>
      </c>
      <c r="E729">
        <v>6.8138872354428395E-4</v>
      </c>
      <c r="F729">
        <v>7.3731933026182001E-4</v>
      </c>
      <c r="G729">
        <v>7.2553741976810705E-4</v>
      </c>
      <c r="H729">
        <v>212006242.344899</v>
      </c>
      <c r="I729">
        <v>67806836.041999996</v>
      </c>
      <c r="J729">
        <v>2291819.7198999999</v>
      </c>
      <c r="K729">
        <v>1.3572853064049499E-2</v>
      </c>
      <c r="L729">
        <v>1.3572853064049499E-2</v>
      </c>
      <c r="M729">
        <v>1.4979779207361901E-2</v>
      </c>
      <c r="N729">
        <v>1.01497977920736</v>
      </c>
      <c r="O729">
        <v>-1.35317430526638E-4</v>
      </c>
      <c r="P729">
        <v>0.99881513588632098</v>
      </c>
      <c r="Q729">
        <v>302.911122416745</v>
      </c>
      <c r="R729">
        <v>14.0644947817581</v>
      </c>
      <c r="S729" s="2">
        <v>4.38881999999997E-5</v>
      </c>
      <c r="T729" s="2">
        <v>1.8377258521905601E-5</v>
      </c>
      <c r="U729" s="4">
        <f t="shared" si="34"/>
        <v>349947.93299999874</v>
      </c>
      <c r="V729" s="4">
        <f t="shared" si="35"/>
        <v>106003121.1724495</v>
      </c>
    </row>
    <row r="730" spans="1:22" x14ac:dyDescent="0.25">
      <c r="A730" s="3">
        <f t="shared" si="33"/>
        <v>44401.666666666664</v>
      </c>
      <c r="B730" t="s">
        <v>747</v>
      </c>
      <c r="C730">
        <v>2.5684316165323101E-2</v>
      </c>
      <c r="D730">
        <v>1.0154662215735599</v>
      </c>
      <c r="E730">
        <v>6.9541885049957501E-4</v>
      </c>
      <c r="F730">
        <v>7.5599422446070801E-4</v>
      </c>
      <c r="G730">
        <v>7.4513088151384401E-4</v>
      </c>
      <c r="H730">
        <v>212555123.93869999</v>
      </c>
      <c r="I730">
        <v>70106240.366999999</v>
      </c>
      <c r="J730">
        <v>2299404.3250000002</v>
      </c>
      <c r="K730">
        <v>1.4721090692050499E-2</v>
      </c>
      <c r="L730">
        <v>1.4721090692050499E-2</v>
      </c>
      <c r="M730">
        <v>1.61616404240639E-2</v>
      </c>
      <c r="N730">
        <v>1.0161616404240601</v>
      </c>
      <c r="O730">
        <v>-1.19942797718541E-4</v>
      </c>
      <c r="P730">
        <v>1.0009099639663499</v>
      </c>
      <c r="Q730">
        <v>302.96241679272202</v>
      </c>
      <c r="R730">
        <v>14.0341660571986</v>
      </c>
      <c r="S730" s="2">
        <v>4.2999399999999797E-5</v>
      </c>
      <c r="T730" s="2">
        <v>1.83904639891312E-5</v>
      </c>
      <c r="U730" s="4">
        <f t="shared" si="34"/>
        <v>350794.54110000044</v>
      </c>
      <c r="V730" s="4">
        <f t="shared" si="35"/>
        <v>106277561.96935</v>
      </c>
    </row>
    <row r="731" spans="1:22" x14ac:dyDescent="0.25">
      <c r="A731" s="3">
        <f t="shared" si="33"/>
        <v>44401.708333333336</v>
      </c>
      <c r="B731" t="s">
        <v>748</v>
      </c>
      <c r="C731">
        <v>2.5684316165323101E-2</v>
      </c>
      <c r="D731">
        <v>1.02134223783011</v>
      </c>
      <c r="E731">
        <v>7.2040533984292097E-4</v>
      </c>
      <c r="F731">
        <v>7.7800378020656199E-4</v>
      </c>
      <c r="G731">
        <v>7.7154468739481998E-4</v>
      </c>
      <c r="H731">
        <v>213485787.32179999</v>
      </c>
      <c r="I731">
        <v>72812441.355399996</v>
      </c>
      <c r="J731">
        <v>2706200.9884000001</v>
      </c>
      <c r="K731">
        <v>2.0570693142721998E-2</v>
      </c>
      <c r="L731">
        <v>2.0570693142721998E-2</v>
      </c>
      <c r="M731">
        <v>2.20626431699598E-2</v>
      </c>
      <c r="N731">
        <v>1.02206264316995</v>
      </c>
      <c r="O731">
        <v>-2.8152758221711101E-4</v>
      </c>
      <c r="P731">
        <v>0.99841643926472001</v>
      </c>
      <c r="Q731">
        <v>307.23087484452498</v>
      </c>
      <c r="R731">
        <v>14.215471602274</v>
      </c>
      <c r="S731" s="2">
        <v>4.3828600000000002E-5</v>
      </c>
      <c r="T731" s="2">
        <v>2.1549639149257801E-5</v>
      </c>
      <c r="U731" s="4">
        <f t="shared" si="34"/>
        <v>347435.43830000004</v>
      </c>
      <c r="V731" s="4">
        <f t="shared" si="35"/>
        <v>106742893.6609</v>
      </c>
    </row>
    <row r="732" spans="1:22" x14ac:dyDescent="0.25">
      <c r="A732" s="3">
        <f t="shared" si="33"/>
        <v>44401.75</v>
      </c>
      <c r="B732" t="s">
        <v>749</v>
      </c>
      <c r="C732">
        <v>2.5684316165323101E-2</v>
      </c>
      <c r="D732">
        <v>1.01765670901709</v>
      </c>
      <c r="E732">
        <v>7.2871676902212096E-4</v>
      </c>
      <c r="F732">
        <v>7.9643973321216397E-4</v>
      </c>
      <c r="G732">
        <v>7.8735588508549404E-4</v>
      </c>
      <c r="H732">
        <v>212378946.14230001</v>
      </c>
      <c r="I732">
        <v>75075661.698100001</v>
      </c>
      <c r="J732">
        <v>2263220.3426999999</v>
      </c>
      <c r="K732">
        <v>1.6869353132009199E-2</v>
      </c>
      <c r="L732">
        <v>1.6869353132009199E-2</v>
      </c>
      <c r="M732">
        <v>1.8385425786116801E-2</v>
      </c>
      <c r="N732">
        <v>1.01838542578611</v>
      </c>
      <c r="O732">
        <v>-1.76659462065575E-4</v>
      </c>
      <c r="P732">
        <v>0.99971530059647595</v>
      </c>
      <c r="Q732">
        <v>304.61015177615002</v>
      </c>
      <c r="R732">
        <v>14.0617778330506</v>
      </c>
      <c r="S732" s="2">
        <v>4.4578399999999898E-5</v>
      </c>
      <c r="T732" s="2">
        <v>1.81160828437866E-5</v>
      </c>
      <c r="U732" s="4">
        <f t="shared" si="34"/>
        <v>348607.79410000046</v>
      </c>
      <c r="V732" s="4">
        <f t="shared" si="35"/>
        <v>106189473.07115</v>
      </c>
    </row>
    <row r="733" spans="1:22" x14ac:dyDescent="0.25">
      <c r="A733" s="3">
        <f t="shared" si="33"/>
        <v>44401.791666666664</v>
      </c>
      <c r="B733" t="s">
        <v>750</v>
      </c>
      <c r="C733">
        <v>2.5684316165323101E-2</v>
      </c>
      <c r="D733">
        <v>1.0158132147021199</v>
      </c>
      <c r="E733">
        <v>7.4280261787109205E-4</v>
      </c>
      <c r="F733">
        <v>8.1228839203944202E-4</v>
      </c>
      <c r="G733">
        <v>8.0224429951614097E-4</v>
      </c>
      <c r="H733">
        <v>212102332.51230001</v>
      </c>
      <c r="I733">
        <v>77022254.714399993</v>
      </c>
      <c r="J733">
        <v>1946593.0163</v>
      </c>
      <c r="K733">
        <v>1.50109704026126E-2</v>
      </c>
      <c r="L733">
        <v>1.50109704026126E-2</v>
      </c>
      <c r="M733">
        <v>1.6556017319999901E-2</v>
      </c>
      <c r="N733">
        <v>1.0165560173199999</v>
      </c>
      <c r="O733">
        <v>-1.39943783935669E-4</v>
      </c>
      <c r="P733">
        <v>0.99995338317482896</v>
      </c>
      <c r="Q733">
        <v>303.42552580594003</v>
      </c>
      <c r="R733">
        <v>14.022366557866301</v>
      </c>
      <c r="S733" s="2">
        <v>4.4781399999999903E-5</v>
      </c>
      <c r="T733" s="2">
        <v>1.5601941235219998E-5</v>
      </c>
      <c r="U733" s="4">
        <f t="shared" si="34"/>
        <v>349513.00150000065</v>
      </c>
      <c r="V733" s="4">
        <f t="shared" si="35"/>
        <v>106051166.25615001</v>
      </c>
    </row>
    <row r="734" spans="1:22" x14ac:dyDescent="0.25">
      <c r="A734" s="3">
        <f t="shared" si="33"/>
        <v>44401.833333333336</v>
      </c>
      <c r="B734" t="s">
        <v>751</v>
      </c>
      <c r="C734">
        <v>2.5684316165323101E-2</v>
      </c>
      <c r="D734">
        <v>1.0070247735233</v>
      </c>
      <c r="E734">
        <v>7.4760487506736603E-4</v>
      </c>
      <c r="F734">
        <v>8.3524201335242695E-4</v>
      </c>
      <c r="G734">
        <v>8.1832036363072003E-4</v>
      </c>
      <c r="H734">
        <v>210207596.15619999</v>
      </c>
      <c r="I734">
        <v>79840706.110399902</v>
      </c>
      <c r="J734">
        <v>2818451.3960000002</v>
      </c>
      <c r="K734">
        <v>6.2064531596710496E-3</v>
      </c>
      <c r="L734">
        <v>6.2064531596710496E-3</v>
      </c>
      <c r="M734">
        <v>7.7723783983691397E-3</v>
      </c>
      <c r="N734">
        <v>1.0077723783983601</v>
      </c>
      <c r="O734">
        <v>-3.2189747709687703E-5</v>
      </c>
      <c r="P734">
        <v>0.99994826038237095</v>
      </c>
      <c r="Q734">
        <v>298.18587164311998</v>
      </c>
      <c r="R734">
        <v>13.810794658351</v>
      </c>
      <c r="S734" s="2">
        <v>4.5133499999999997E-5</v>
      </c>
      <c r="T734" s="2">
        <v>2.2793502522333401E-5</v>
      </c>
      <c r="U734" s="4">
        <f t="shared" si="34"/>
        <v>352477.45810000063</v>
      </c>
      <c r="V734" s="4">
        <f t="shared" si="35"/>
        <v>105103798.0781</v>
      </c>
    </row>
    <row r="735" spans="1:22" x14ac:dyDescent="0.25">
      <c r="A735" s="3">
        <f t="shared" si="33"/>
        <v>44401.875</v>
      </c>
      <c r="B735" t="s">
        <v>752</v>
      </c>
      <c r="C735">
        <v>2.5684316165323101E-2</v>
      </c>
      <c r="D735">
        <v>1.00712613423446</v>
      </c>
      <c r="E735">
        <v>7.6372217919045901E-4</v>
      </c>
      <c r="F735">
        <v>8.5036787185947501E-4</v>
      </c>
      <c r="G735">
        <v>8.3265734066850696E-4</v>
      </c>
      <c r="H735">
        <v>209651009.21309999</v>
      </c>
      <c r="I735">
        <v>81692890.474599898</v>
      </c>
      <c r="J735">
        <v>1852184.3642</v>
      </c>
      <c r="K735">
        <v>6.2934768938012198E-3</v>
      </c>
      <c r="L735">
        <v>6.2934768938012198E-3</v>
      </c>
      <c r="M735">
        <v>7.8898564136601797E-3</v>
      </c>
      <c r="N735">
        <v>1.00788985641366</v>
      </c>
      <c r="O735">
        <v>-2.8421186457183699E-5</v>
      </c>
      <c r="P735">
        <v>1.00051919063629</v>
      </c>
      <c r="Q735">
        <v>298.06726782461499</v>
      </c>
      <c r="R735">
        <v>13.811935201947099</v>
      </c>
      <c r="S735" s="2">
        <v>4.5258800000000001E-5</v>
      </c>
      <c r="T735" s="2">
        <v>1.50188326350458E-5</v>
      </c>
      <c r="U735" s="4">
        <f t="shared" si="34"/>
        <v>351684.05229999998</v>
      </c>
      <c r="V735" s="4">
        <f t="shared" si="35"/>
        <v>104825504.60654999</v>
      </c>
    </row>
    <row r="736" spans="1:22" x14ac:dyDescent="0.25">
      <c r="A736" s="3">
        <f t="shared" si="33"/>
        <v>44401.916666666664</v>
      </c>
      <c r="B736" t="s">
        <v>753</v>
      </c>
      <c r="C736">
        <v>2.5684316165323101E-2</v>
      </c>
      <c r="D736">
        <v>1.00888191352504</v>
      </c>
      <c r="E736">
        <v>7.88560368688463E-4</v>
      </c>
      <c r="F736">
        <v>8.6057680963807798E-4</v>
      </c>
      <c r="G736">
        <v>8.4464455192256795E-4</v>
      </c>
      <c r="H736">
        <v>210037153.75409999</v>
      </c>
      <c r="I736">
        <v>82943113.235799894</v>
      </c>
      <c r="J736">
        <v>1250222.7612000001</v>
      </c>
      <c r="K736">
        <v>8.0372689731222895E-3</v>
      </c>
      <c r="L736">
        <v>8.0372689731222895E-3</v>
      </c>
      <c r="M736">
        <v>9.6704738937333206E-3</v>
      </c>
      <c r="N736">
        <v>1.0096704738937301</v>
      </c>
      <c r="O736">
        <v>-5.7048922709967901E-5</v>
      </c>
      <c r="P736">
        <v>0.99910840426278802</v>
      </c>
      <c r="Q736">
        <v>299.52354065181498</v>
      </c>
      <c r="R736">
        <v>13.9686687555761</v>
      </c>
      <c r="S736" s="2">
        <v>4.5074700000000099E-5</v>
      </c>
      <c r="T736" s="2">
        <v>1.0119060633092899E-5</v>
      </c>
      <c r="U736" s="4">
        <f t="shared" si="34"/>
        <v>350618.77490000095</v>
      </c>
      <c r="V736" s="4">
        <f t="shared" si="35"/>
        <v>105018576.87705</v>
      </c>
    </row>
    <row r="737" spans="1:22" x14ac:dyDescent="0.25">
      <c r="A737" s="3">
        <f t="shared" si="33"/>
        <v>44401.958333333336</v>
      </c>
      <c r="B737" t="s">
        <v>754</v>
      </c>
      <c r="C737">
        <v>2.5684316165323101E-2</v>
      </c>
      <c r="D737">
        <v>1.0093562688514199</v>
      </c>
      <c r="E737">
        <v>8.0364353401426503E-4</v>
      </c>
      <c r="F737">
        <v>8.6853063363618503E-4</v>
      </c>
      <c r="G737">
        <v>8.5278787868436901E-4</v>
      </c>
      <c r="H737">
        <v>212139402.7265</v>
      </c>
      <c r="I737">
        <v>83926453.613899902</v>
      </c>
      <c r="J737">
        <v>983340.37809999997</v>
      </c>
      <c r="K737">
        <v>8.5034809727413396E-3</v>
      </c>
      <c r="L737">
        <v>8.5034809727413396E-3</v>
      </c>
      <c r="M737">
        <v>1.0159912385439901E-2</v>
      </c>
      <c r="N737">
        <v>1.0101599123854399</v>
      </c>
      <c r="O737">
        <v>-5.0132068250330301E-5</v>
      </c>
      <c r="P737">
        <v>1.00023892891638</v>
      </c>
      <c r="Q737">
        <v>299.46180980610302</v>
      </c>
      <c r="R737">
        <v>13.951270806809999</v>
      </c>
      <c r="S737" s="2">
        <v>4.4833999999999903E-5</v>
      </c>
      <c r="T737" s="2">
        <v>7.8800949813420807E-6</v>
      </c>
      <c r="U737" s="4">
        <f t="shared" si="34"/>
        <v>354201.09640000015</v>
      </c>
      <c r="V737" s="4">
        <f t="shared" si="35"/>
        <v>106069701.36325</v>
      </c>
    </row>
    <row r="738" spans="1:22" x14ac:dyDescent="0.25">
      <c r="A738" s="3">
        <f t="shared" si="33"/>
        <v>44402</v>
      </c>
      <c r="B738" t="s">
        <v>755</v>
      </c>
      <c r="C738">
        <v>2.5684316165323101E-2</v>
      </c>
      <c r="D738">
        <v>1.0120511715535601</v>
      </c>
      <c r="E738">
        <v>8.2445749734116902E-4</v>
      </c>
      <c r="F738">
        <v>8.7816447902839298E-4</v>
      </c>
      <c r="G738">
        <v>8.6479291107810496E-4</v>
      </c>
      <c r="H738">
        <v>212497567.01589999</v>
      </c>
      <c r="I738">
        <v>85116331.158499897</v>
      </c>
      <c r="J738">
        <v>1189877.5445999999</v>
      </c>
      <c r="K738">
        <v>1.11863786424843E-2</v>
      </c>
      <c r="L738">
        <v>1.11863786424843E-2</v>
      </c>
      <c r="M738">
        <v>1.28756290509036E-2</v>
      </c>
      <c r="N738">
        <v>1.0128756290509</v>
      </c>
      <c r="O738">
        <v>-8.1951502781896197E-5</v>
      </c>
      <c r="P738">
        <v>1.00010615898503</v>
      </c>
      <c r="Q738">
        <v>301.09719839171203</v>
      </c>
      <c r="R738">
        <v>14.0318200514865</v>
      </c>
      <c r="S738" s="2">
        <v>4.4878300000000102E-5</v>
      </c>
      <c r="T738" s="2">
        <v>9.5191293445192496E-6</v>
      </c>
      <c r="U738" s="4">
        <f t="shared" si="34"/>
        <v>352872.04289999994</v>
      </c>
      <c r="V738" s="4">
        <f t="shared" si="35"/>
        <v>106248783.50794999</v>
      </c>
    </row>
    <row r="739" spans="1:22" x14ac:dyDescent="0.25">
      <c r="A739" s="3">
        <f t="shared" si="33"/>
        <v>44402.041666666664</v>
      </c>
      <c r="B739" t="s">
        <v>756</v>
      </c>
      <c r="C739">
        <v>2.5684316165323101E-2</v>
      </c>
      <c r="D739">
        <v>1.00744869937978</v>
      </c>
      <c r="E739">
        <v>8.2900873847479401E-4</v>
      </c>
      <c r="F739">
        <v>8.9808063458519201E-4</v>
      </c>
      <c r="G739">
        <v>8.8073356411566496E-4</v>
      </c>
      <c r="H739">
        <v>212685939.40759999</v>
      </c>
      <c r="I739">
        <v>87589606.4262999</v>
      </c>
      <c r="J739">
        <v>2473275.2678</v>
      </c>
      <c r="K739">
        <v>6.5679658156678703E-3</v>
      </c>
      <c r="L739">
        <v>6.5679658156678703E-3</v>
      </c>
      <c r="M739">
        <v>8.2777081182583302E-3</v>
      </c>
      <c r="N739">
        <v>1.0082777081182499</v>
      </c>
      <c r="O739">
        <v>-3.1709304153637501E-5</v>
      </c>
      <c r="P739">
        <v>1.0003676505572401</v>
      </c>
      <c r="Q739">
        <v>298.275076125574</v>
      </c>
      <c r="R739">
        <v>13.8394736992937</v>
      </c>
      <c r="S739" s="2">
        <v>4.4598299999999603E-5</v>
      </c>
      <c r="T739" s="2">
        <v>1.9768904173783599E-5</v>
      </c>
      <c r="U739" s="4">
        <f t="shared" si="34"/>
        <v>356526.50260000111</v>
      </c>
      <c r="V739" s="4">
        <f t="shared" si="35"/>
        <v>106342969.70379999</v>
      </c>
    </row>
    <row r="740" spans="1:22" x14ac:dyDescent="0.25">
      <c r="A740" s="3">
        <f t="shared" si="33"/>
        <v>44402.083333333336</v>
      </c>
      <c r="B740" t="s">
        <v>757</v>
      </c>
      <c r="C740">
        <v>2.5684316165323101E-2</v>
      </c>
      <c r="D740">
        <v>1.0046453947576</v>
      </c>
      <c r="E740">
        <v>8.3364145070480105E-4</v>
      </c>
      <c r="F740">
        <v>9.2809345663777203E-4</v>
      </c>
      <c r="G740">
        <v>9.0815698100032895E-4</v>
      </c>
      <c r="H740">
        <v>211466559.3734</v>
      </c>
      <c r="I740">
        <v>91305701.345199898</v>
      </c>
      <c r="J740">
        <v>3716094.9188999999</v>
      </c>
      <c r="K740">
        <v>3.7372377766025002E-3</v>
      </c>
      <c r="L740">
        <v>3.7372377766025002E-3</v>
      </c>
      <c r="M740">
        <v>5.4790362083076399E-3</v>
      </c>
      <c r="N740">
        <v>1.0054790362082999</v>
      </c>
      <c r="O740">
        <v>-8.1748681732829403E-6</v>
      </c>
      <c r="P740">
        <v>1.00147263804654</v>
      </c>
      <c r="Q740">
        <v>296.27252552430599</v>
      </c>
      <c r="R740">
        <v>13.6548557892415</v>
      </c>
      <c r="S740" s="2">
        <v>4.4741800000000297E-5</v>
      </c>
      <c r="T740" s="2">
        <v>2.9874044297353999E-5</v>
      </c>
      <c r="U740" s="4">
        <f t="shared" si="34"/>
        <v>356878.45000000083</v>
      </c>
      <c r="V740" s="4">
        <f t="shared" si="35"/>
        <v>105733279.6867</v>
      </c>
    </row>
    <row r="741" spans="1:22" x14ac:dyDescent="0.25">
      <c r="A741" s="3">
        <f t="shared" si="33"/>
        <v>44402.125</v>
      </c>
      <c r="B741" t="s">
        <v>758</v>
      </c>
      <c r="C741">
        <v>2.5684316165323101E-2</v>
      </c>
      <c r="D741">
        <v>1.00789325956125</v>
      </c>
      <c r="E741">
        <v>8.5719087654389397E-4</v>
      </c>
      <c r="F741">
        <v>9.4163344988534999E-4</v>
      </c>
      <c r="G741">
        <v>9.2489889889701895E-4</v>
      </c>
      <c r="H741">
        <v>212382577.7069</v>
      </c>
      <c r="I741">
        <v>92984017.915599898</v>
      </c>
      <c r="J741">
        <v>1678316.5704000001</v>
      </c>
      <c r="K741">
        <v>6.9683606623627201E-3</v>
      </c>
      <c r="L741">
        <v>6.9683606623627201E-3</v>
      </c>
      <c r="M741">
        <v>8.7504504378036405E-3</v>
      </c>
      <c r="N741">
        <v>1.0087504504378</v>
      </c>
      <c r="O741">
        <v>-3.9522903548361299E-5</v>
      </c>
      <c r="P741">
        <v>0.99983806726225599</v>
      </c>
      <c r="Q741">
        <v>298.67053316451802</v>
      </c>
      <c r="R741">
        <v>13.7814914788799</v>
      </c>
      <c r="S741" s="2">
        <v>4.46881999999998E-5</v>
      </c>
      <c r="T741" s="2">
        <v>1.3433955838022999E-5</v>
      </c>
      <c r="U741" s="4">
        <f t="shared" si="34"/>
        <v>355546.58750000014</v>
      </c>
      <c r="V741" s="4">
        <f t="shared" si="35"/>
        <v>106191288.85345</v>
      </c>
    </row>
    <row r="742" spans="1:22" x14ac:dyDescent="0.25">
      <c r="A742" s="3">
        <f t="shared" si="33"/>
        <v>44402.166666666664</v>
      </c>
      <c r="B742" t="s">
        <v>759</v>
      </c>
      <c r="C742">
        <v>2.5684316165323101E-2</v>
      </c>
      <c r="D742">
        <v>1.0083812675014701</v>
      </c>
      <c r="E742">
        <v>8.7004247628274503E-4</v>
      </c>
      <c r="F742">
        <v>9.5708577659831299E-4</v>
      </c>
      <c r="G742">
        <v>9.4068096157085002E-4</v>
      </c>
      <c r="H742">
        <v>212358232.06709999</v>
      </c>
      <c r="I742">
        <v>94898226.8030999</v>
      </c>
      <c r="J742">
        <v>1914208.8875</v>
      </c>
      <c r="K742">
        <v>7.4405865399071996E-3</v>
      </c>
      <c r="L742">
        <v>7.4405865399071996E-3</v>
      </c>
      <c r="M742">
        <v>9.25130997776079E-3</v>
      </c>
      <c r="N742">
        <v>1.00925130997776</v>
      </c>
      <c r="O742">
        <v>-3.5573469712502E-5</v>
      </c>
      <c r="P742">
        <v>1.0007631210272501</v>
      </c>
      <c r="Q742">
        <v>298.67439210723501</v>
      </c>
      <c r="R742">
        <v>13.7353724221612</v>
      </c>
      <c r="S742" s="2">
        <v>4.4560299999999899E-5</v>
      </c>
      <c r="T742" s="2">
        <v>1.53238943321103E-5</v>
      </c>
      <c r="U742" s="4">
        <f t="shared" si="34"/>
        <v>355501.23760000092</v>
      </c>
      <c r="V742" s="4">
        <f t="shared" si="35"/>
        <v>106179116.03354999</v>
      </c>
    </row>
    <row r="743" spans="1:22" x14ac:dyDescent="0.25">
      <c r="A743" s="3">
        <f t="shared" si="33"/>
        <v>44402.208333333336</v>
      </c>
      <c r="B743" t="s">
        <v>760</v>
      </c>
      <c r="C743">
        <v>2.5684316165323101E-2</v>
      </c>
      <c r="D743">
        <v>1.01162989736642</v>
      </c>
      <c r="E743">
        <v>8.9140813350877804E-4</v>
      </c>
      <c r="F743">
        <v>9.7382881725153103E-4</v>
      </c>
      <c r="G743">
        <v>9.61735576881395E-4</v>
      </c>
      <c r="H743">
        <v>213174951.2191</v>
      </c>
      <c r="I743">
        <v>96973617.876499906</v>
      </c>
      <c r="J743">
        <v>2075391.0734000001</v>
      </c>
      <c r="K743">
        <v>1.0668161789547799E-2</v>
      </c>
      <c r="L743">
        <v>1.0668161789547799E-2</v>
      </c>
      <c r="M743">
        <v>1.2521305499938001E-2</v>
      </c>
      <c r="N743">
        <v>1.01252130549993</v>
      </c>
      <c r="O743">
        <v>-6.40116250636424E-5</v>
      </c>
      <c r="P743">
        <v>1.0010819832290101</v>
      </c>
      <c r="Q743">
        <v>300.49546283886502</v>
      </c>
      <c r="R743">
        <v>13.823888756838301</v>
      </c>
      <c r="S743" s="2">
        <v>4.4383699999999797E-5</v>
      </c>
      <c r="T743" s="2">
        <v>1.65505600193794E-5</v>
      </c>
      <c r="U743" s="4">
        <f t="shared" si="34"/>
        <v>354705.77360000112</v>
      </c>
      <c r="V743" s="4">
        <f t="shared" si="35"/>
        <v>106587475.60955</v>
      </c>
    </row>
    <row r="744" spans="1:22" x14ac:dyDescent="0.25">
      <c r="A744" s="3">
        <f t="shared" si="33"/>
        <v>44402.25</v>
      </c>
      <c r="B744" t="s">
        <v>761</v>
      </c>
      <c r="C744">
        <v>2.5684316165323101E-2</v>
      </c>
      <c r="D744">
        <v>1.0098352639647601</v>
      </c>
      <c r="E744">
        <v>9.0416738733890302E-4</v>
      </c>
      <c r="F744">
        <v>9.895627596490889E-4</v>
      </c>
      <c r="G744">
        <v>9.7452330092417895E-4</v>
      </c>
      <c r="H744">
        <v>212844781.31209999</v>
      </c>
      <c r="I744">
        <v>98924365.740999907</v>
      </c>
      <c r="J744">
        <v>1950747.8644999999</v>
      </c>
      <c r="K744">
        <v>8.86074066383968E-3</v>
      </c>
      <c r="L744">
        <v>8.86074066383968E-3</v>
      </c>
      <c r="M744">
        <v>1.07394313521027E-2</v>
      </c>
      <c r="N744">
        <v>1.0107394313521001</v>
      </c>
      <c r="O744">
        <v>-5.3587979390812198E-5</v>
      </c>
      <c r="P744">
        <v>1.0002537110713401</v>
      </c>
      <c r="Q744">
        <v>299.66958579017802</v>
      </c>
      <c r="R744">
        <v>13.776423078785699</v>
      </c>
      <c r="S744" s="2">
        <v>4.47096999999998E-5</v>
      </c>
      <c r="T744" s="2">
        <v>1.5580703220471498E-5</v>
      </c>
      <c r="U744" s="4">
        <f t="shared" si="34"/>
        <v>355132.43820000003</v>
      </c>
      <c r="V744" s="4">
        <f t="shared" si="35"/>
        <v>106422390.65605</v>
      </c>
    </row>
    <row r="745" spans="1:22" x14ac:dyDescent="0.25">
      <c r="A745" s="3">
        <f t="shared" si="33"/>
        <v>44402.291666666664</v>
      </c>
      <c r="B745" t="s">
        <v>762</v>
      </c>
      <c r="C745">
        <v>2.5684316165323101E-2</v>
      </c>
      <c r="D745">
        <v>1.0114970428010499</v>
      </c>
      <c r="E745">
        <v>9.2227271894648104E-4</v>
      </c>
      <c r="F745">
        <v>1.00370592080906E-3</v>
      </c>
      <c r="G745">
        <v>9.9156438845415806E-4</v>
      </c>
      <c r="H745">
        <v>213210987.83570001</v>
      </c>
      <c r="I745">
        <v>100678014.042899</v>
      </c>
      <c r="J745">
        <v>1753648.3019000001</v>
      </c>
      <c r="K745">
        <v>1.0505478412599901E-2</v>
      </c>
      <c r="L745">
        <v>1.0505478412599901E-2</v>
      </c>
      <c r="M745">
        <v>1.24193155200006E-2</v>
      </c>
      <c r="N745">
        <v>1.0124193155200001</v>
      </c>
      <c r="O745">
        <v>-8.9336399545669702E-5</v>
      </c>
      <c r="P745">
        <v>0.99886874521964897</v>
      </c>
      <c r="Q745">
        <v>301.064338282199</v>
      </c>
      <c r="R745">
        <v>13.8106514634174</v>
      </c>
      <c r="S745" s="2">
        <v>4.4708500000000197E-5</v>
      </c>
      <c r="T745" s="2">
        <v>1.3982403737687801E-5</v>
      </c>
      <c r="U745" s="4">
        <f t="shared" si="34"/>
        <v>354095.38880000007</v>
      </c>
      <c r="V745" s="4">
        <f t="shared" si="35"/>
        <v>106605493.91785</v>
      </c>
    </row>
    <row r="746" spans="1:22" x14ac:dyDescent="0.25">
      <c r="A746" s="3">
        <f t="shared" si="33"/>
        <v>44402.333333333336</v>
      </c>
      <c r="B746" t="s">
        <v>763</v>
      </c>
      <c r="C746">
        <v>2.5391410365194701E-2</v>
      </c>
      <c r="D746">
        <v>1.00361243412955</v>
      </c>
      <c r="E746">
        <v>3.8179498730441902E-4</v>
      </c>
      <c r="F746">
        <v>4.3573927639619698E-4</v>
      </c>
      <c r="G746">
        <v>3.9499294743539E-4</v>
      </c>
      <c r="H746">
        <v>214284366.51769999</v>
      </c>
      <c r="I746">
        <v>53498985.666299999</v>
      </c>
      <c r="J746">
        <v>2048672.4202000001</v>
      </c>
      <c r="K746">
        <v>3.21744118211753E-3</v>
      </c>
      <c r="L746">
        <v>3.21744118211753E-3</v>
      </c>
      <c r="M746">
        <v>3.99422911685734E-3</v>
      </c>
      <c r="N746">
        <v>1.00399422911685</v>
      </c>
      <c r="O746">
        <v>-4.0615695031664896E-6</v>
      </c>
      <c r="P746">
        <v>1.00067803462598</v>
      </c>
      <c r="Q746">
        <v>302.70916531810502</v>
      </c>
      <c r="R746">
        <v>13.9267696561005</v>
      </c>
      <c r="S746" s="2">
        <v>4.4640099999999898E-5</v>
      </c>
      <c r="T746" s="2">
        <v>1.6252903424255699E-5</v>
      </c>
      <c r="U746" s="4">
        <f t="shared" si="34"/>
        <v>353944.29880000011</v>
      </c>
      <c r="V746" s="4">
        <f t="shared" si="35"/>
        <v>107142183.25884999</v>
      </c>
    </row>
    <row r="747" spans="1:22" x14ac:dyDescent="0.25">
      <c r="A747" s="3">
        <f t="shared" si="33"/>
        <v>44402.375</v>
      </c>
      <c r="B747" t="s">
        <v>764</v>
      </c>
      <c r="C747">
        <v>2.5391410365194701E-2</v>
      </c>
      <c r="D747">
        <v>1.0003344313171201</v>
      </c>
      <c r="E747">
        <v>3.95599492708761E-4</v>
      </c>
      <c r="F747">
        <v>4.5098376881211099E-4</v>
      </c>
      <c r="G747">
        <v>4.0898518014320602E-4</v>
      </c>
      <c r="H747">
        <v>213931743.3549</v>
      </c>
      <c r="I747">
        <v>55416744.696900003</v>
      </c>
      <c r="J747">
        <v>1917759.0305999999</v>
      </c>
      <c r="K747">
        <v>-7.4553863018689203E-5</v>
      </c>
      <c r="L747">
        <v>-7.4553863018689203E-5</v>
      </c>
      <c r="M747">
        <v>7.3003080983327802E-4</v>
      </c>
      <c r="N747">
        <v>1.0007300308098299</v>
      </c>
      <c r="O747" s="1">
        <v>-4.3392364146299603E-8</v>
      </c>
      <c r="P747">
        <v>0.99994649780293698</v>
      </c>
      <c r="Q747">
        <v>300.94578635315702</v>
      </c>
      <c r="R747">
        <v>13.8669090507598</v>
      </c>
      <c r="S747" s="2">
        <v>4.3866899999999998E-5</v>
      </c>
      <c r="T747" s="2">
        <v>1.5239395056074199E-5</v>
      </c>
      <c r="U747" s="4">
        <f t="shared" si="34"/>
        <v>355432.36200000014</v>
      </c>
      <c r="V747" s="4">
        <f t="shared" si="35"/>
        <v>106965871.67745</v>
      </c>
    </row>
    <row r="748" spans="1:22" x14ac:dyDescent="0.25">
      <c r="A748" s="3">
        <f t="shared" si="33"/>
        <v>44402.416666666664</v>
      </c>
      <c r="B748" t="s">
        <v>765</v>
      </c>
      <c r="C748">
        <v>2.5391410365194701E-2</v>
      </c>
      <c r="D748">
        <v>1.00172969147496</v>
      </c>
      <c r="E748">
        <v>4.1293680023705498E-4</v>
      </c>
      <c r="F748">
        <v>4.6388146266416401E-4</v>
      </c>
      <c r="G748">
        <v>4.2263100808082E-4</v>
      </c>
      <c r="H748">
        <v>214228872.847399</v>
      </c>
      <c r="I748">
        <v>57039266.842299998</v>
      </c>
      <c r="J748">
        <v>1622522.1454</v>
      </c>
      <c r="K748">
        <v>1.30706046688078E-3</v>
      </c>
      <c r="L748">
        <v>1.30706046688078E-3</v>
      </c>
      <c r="M748">
        <v>2.14262827519865E-3</v>
      </c>
      <c r="N748">
        <v>1.00214262827519</v>
      </c>
      <c r="O748">
        <v>-2.8196417094505898E-6</v>
      </c>
      <c r="P748">
        <v>0.99924741550384599</v>
      </c>
      <c r="Q748">
        <v>301.98913147788198</v>
      </c>
      <c r="R748">
        <v>13.922305615606099</v>
      </c>
      <c r="S748" s="2">
        <v>4.45731999999999E-5</v>
      </c>
      <c r="T748" s="2">
        <v>1.2875424355823301E-5</v>
      </c>
      <c r="U748" s="4">
        <f t="shared" si="34"/>
        <v>354696.32929999894</v>
      </c>
      <c r="V748" s="4">
        <f t="shared" si="35"/>
        <v>107114436.4236995</v>
      </c>
    </row>
    <row r="749" spans="1:22" x14ac:dyDescent="0.25">
      <c r="A749" s="3">
        <f t="shared" si="33"/>
        <v>44402.458333333336</v>
      </c>
      <c r="B749" t="s">
        <v>766</v>
      </c>
      <c r="C749">
        <v>2.5391410365194701E-2</v>
      </c>
      <c r="D749">
        <v>0.99937146949077704</v>
      </c>
      <c r="E749">
        <v>4.2648305017508502E-4</v>
      </c>
      <c r="F749">
        <v>4.7642696749788699E-4</v>
      </c>
      <c r="G749">
        <v>4.34208446285833E-4</v>
      </c>
      <c r="H749">
        <v>213774515.63389999</v>
      </c>
      <c r="I749">
        <v>58617852.848800004</v>
      </c>
      <c r="J749">
        <v>1578586.0064999999</v>
      </c>
      <c r="K749">
        <v>-1.0627389555087901E-3</v>
      </c>
      <c r="L749">
        <v>-1.0627389555087901E-3</v>
      </c>
      <c r="M749">
        <v>-2.0204745904787099E-4</v>
      </c>
      <c r="N749">
        <v>0.99979795254095205</v>
      </c>
      <c r="O749">
        <v>-1.0166573616299199E-6</v>
      </c>
      <c r="P749">
        <v>1.0006785155769</v>
      </c>
      <c r="Q749">
        <v>300.13154226894898</v>
      </c>
      <c r="R749">
        <v>13.8565670439035</v>
      </c>
      <c r="S749" s="2">
        <v>4.4043199999999802E-5</v>
      </c>
      <c r="T749" s="2">
        <v>1.2553396288104699E-5</v>
      </c>
      <c r="U749" s="4">
        <f t="shared" si="34"/>
        <v>356134.70350000047</v>
      </c>
      <c r="V749" s="4">
        <f t="shared" si="35"/>
        <v>106887257.81694999</v>
      </c>
    </row>
    <row r="750" spans="1:22" x14ac:dyDescent="0.25">
      <c r="A750" s="3">
        <f t="shared" si="33"/>
        <v>44402.5</v>
      </c>
      <c r="B750" t="s">
        <v>767</v>
      </c>
      <c r="C750">
        <v>2.5391410365194701E-2</v>
      </c>
      <c r="D750">
        <v>0.99816381411628496</v>
      </c>
      <c r="E750">
        <v>4.4044138922380002E-4</v>
      </c>
      <c r="F750">
        <v>4.8956909937924304E-4</v>
      </c>
      <c r="G750">
        <v>4.46599637409006E-4</v>
      </c>
      <c r="H750">
        <v>213459147.84439999</v>
      </c>
      <c r="I750">
        <v>60271069.8464</v>
      </c>
      <c r="J750">
        <v>1653216.9975999999</v>
      </c>
      <c r="K750">
        <v>-2.2827855211237E-3</v>
      </c>
      <c r="L750">
        <v>-2.2827855211237E-3</v>
      </c>
      <c r="M750">
        <v>-1.3957444944909E-3</v>
      </c>
      <c r="N750">
        <v>0.99860425550550902</v>
      </c>
      <c r="O750" s="1">
        <v>-1.9640708315282701E-7</v>
      </c>
      <c r="P750">
        <v>0.998657900809099</v>
      </c>
      <c r="Q750">
        <v>300.00464471389398</v>
      </c>
      <c r="R750">
        <v>13.803299787994399</v>
      </c>
      <c r="S750" s="2">
        <v>4.4503499999999998E-5</v>
      </c>
      <c r="T750" s="2">
        <v>1.3166308046768101E-5</v>
      </c>
      <c r="U750" s="4">
        <f t="shared" si="34"/>
        <v>355759.73840000044</v>
      </c>
      <c r="V750" s="4">
        <f t="shared" si="35"/>
        <v>106729573.92219999</v>
      </c>
    </row>
    <row r="751" spans="1:22" x14ac:dyDescent="0.25">
      <c r="A751" s="3">
        <f t="shared" si="33"/>
        <v>44402.541666666664</v>
      </c>
      <c r="B751" t="s">
        <v>768</v>
      </c>
      <c r="C751">
        <v>2.5391410365194701E-2</v>
      </c>
      <c r="D751">
        <v>0.997012916686985</v>
      </c>
      <c r="E751">
        <v>4.5434260975778598E-4</v>
      </c>
      <c r="F751">
        <v>5.0237764906778501E-4</v>
      </c>
      <c r="G751">
        <v>4.5986144231302501E-4</v>
      </c>
      <c r="H751">
        <v>213220493.892499</v>
      </c>
      <c r="I751">
        <v>61882380.133199997</v>
      </c>
      <c r="J751">
        <v>1611310.2867999999</v>
      </c>
      <c r="K751">
        <v>-3.44694475532791E-3</v>
      </c>
      <c r="L751">
        <v>-3.44694475532791E-3</v>
      </c>
      <c r="M751">
        <v>-2.5327407032571E-3</v>
      </c>
      <c r="N751">
        <v>0.99746725929674196</v>
      </c>
      <c r="O751">
        <v>-5.9288205106477997E-6</v>
      </c>
      <c r="P751">
        <v>1.00030629430839</v>
      </c>
      <c r="Q751">
        <v>298.81172735872298</v>
      </c>
      <c r="R751">
        <v>13.753145026044599</v>
      </c>
      <c r="S751" s="2">
        <v>4.4390200000000102E-5</v>
      </c>
      <c r="T751" s="2">
        <v>1.28469240341458E-5</v>
      </c>
      <c r="U751" s="4">
        <f t="shared" si="34"/>
        <v>356780.66549999919</v>
      </c>
      <c r="V751" s="4">
        <f t="shared" si="35"/>
        <v>106610246.9462495</v>
      </c>
    </row>
    <row r="752" spans="1:22" x14ac:dyDescent="0.25">
      <c r="A752" s="3">
        <f t="shared" si="33"/>
        <v>44402.583333333336</v>
      </c>
      <c r="B752" t="s">
        <v>769</v>
      </c>
      <c r="C752">
        <v>2.5391410365194701E-2</v>
      </c>
      <c r="D752">
        <v>0.99470643733915498</v>
      </c>
      <c r="E752">
        <v>4.6728201269782799E-4</v>
      </c>
      <c r="F752">
        <v>5.2295156491837902E-4</v>
      </c>
      <c r="G752">
        <v>4.7856730855944102E-4</v>
      </c>
      <c r="H752">
        <v>213428941.79779899</v>
      </c>
      <c r="I752">
        <v>64479107.993699998</v>
      </c>
      <c r="J752">
        <v>2596727.8605</v>
      </c>
      <c r="K752">
        <v>-5.7721299694037899E-3</v>
      </c>
      <c r="L752">
        <v>-5.7721299694037899E-3</v>
      </c>
      <c r="M752">
        <v>-4.8262806481465196E-3</v>
      </c>
      <c r="N752">
        <v>0.99517371935185295</v>
      </c>
      <c r="O752">
        <v>-1.31013223918508E-5</v>
      </c>
      <c r="P752">
        <v>0.99964573501441401</v>
      </c>
      <c r="Q752">
        <v>297.61549494839801</v>
      </c>
      <c r="R752">
        <v>13.6826407021756</v>
      </c>
      <c r="S752" s="2">
        <v>4.39482E-5</v>
      </c>
      <c r="T752" s="2">
        <v>2.0683405566580399E-5</v>
      </c>
      <c r="U752" s="4">
        <f t="shared" si="34"/>
        <v>358564.90239999822</v>
      </c>
      <c r="V752" s="4">
        <f t="shared" si="35"/>
        <v>106714470.8988995</v>
      </c>
    </row>
    <row r="753" spans="1:22" x14ac:dyDescent="0.25">
      <c r="A753" s="3">
        <f t="shared" si="33"/>
        <v>44402.625</v>
      </c>
      <c r="B753" t="s">
        <v>770</v>
      </c>
      <c r="C753">
        <v>2.5391410365194701E-2</v>
      </c>
      <c r="D753">
        <v>0.99009167023931999</v>
      </c>
      <c r="E753">
        <v>4.7342188193622801E-4</v>
      </c>
      <c r="F753">
        <v>5.5128545887374401E-4</v>
      </c>
      <c r="G753">
        <v>5.0536394704547795E-4</v>
      </c>
      <c r="H753">
        <v>213087367.45899999</v>
      </c>
      <c r="I753">
        <v>68066176.307300001</v>
      </c>
      <c r="J753">
        <v>3587068.3136</v>
      </c>
      <c r="K753">
        <v>-1.0413693707725101E-2</v>
      </c>
      <c r="L753">
        <v>-1.0413693707725101E-2</v>
      </c>
      <c r="M753">
        <v>-9.4349078787434506E-3</v>
      </c>
      <c r="N753">
        <v>0.99056509212125599</v>
      </c>
      <c r="O753">
        <v>-3.8104314916575998E-5</v>
      </c>
      <c r="P753">
        <v>0.99857825554908897</v>
      </c>
      <c r="Q753">
        <v>295.15832617031401</v>
      </c>
      <c r="R753">
        <v>13.451550922388</v>
      </c>
      <c r="S753" s="2">
        <v>4.1082599999999999E-5</v>
      </c>
      <c r="T753" s="2">
        <v>2.8617445538123299E-5</v>
      </c>
      <c r="U753" s="4">
        <f t="shared" si="34"/>
        <v>360971.2967000007</v>
      </c>
      <c r="V753" s="4">
        <f t="shared" si="35"/>
        <v>106543683.7295</v>
      </c>
    </row>
    <row r="754" spans="1:22" x14ac:dyDescent="0.25">
      <c r="A754" s="3">
        <f t="shared" si="33"/>
        <v>44402.666666666664</v>
      </c>
      <c r="B754" t="s">
        <v>771</v>
      </c>
      <c r="C754">
        <v>2.5391410365194701E-2</v>
      </c>
      <c r="D754">
        <v>0.99296890224424394</v>
      </c>
      <c r="E754">
        <v>4.9109773549124399E-4</v>
      </c>
      <c r="F754">
        <v>5.7435423821946196E-4</v>
      </c>
      <c r="G754">
        <v>5.2926649647744295E-4</v>
      </c>
      <c r="H754">
        <v>214404336.03539899</v>
      </c>
      <c r="I754">
        <v>70996216.694999993</v>
      </c>
      <c r="J754">
        <v>2930040.3876999998</v>
      </c>
      <c r="K754">
        <v>-7.5603642522330504E-3</v>
      </c>
      <c r="L754">
        <v>-7.5603642522330504E-3</v>
      </c>
      <c r="M754">
        <v>-6.5400000202643603E-3</v>
      </c>
      <c r="N754">
        <v>0.993459999979735</v>
      </c>
      <c r="O754">
        <v>-2.5038107668851001E-5</v>
      </c>
      <c r="P754">
        <v>0.99980310503324599</v>
      </c>
      <c r="Q754">
        <v>296.49918906276798</v>
      </c>
      <c r="R754">
        <v>13.5425583194487</v>
      </c>
      <c r="S754" s="2">
        <v>4.2088899999999901E-5</v>
      </c>
      <c r="T754" s="2">
        <v>2.32321265101074E-5</v>
      </c>
      <c r="U754" s="4">
        <f t="shared" si="34"/>
        <v>361559.73429999879</v>
      </c>
      <c r="V754" s="4">
        <f t="shared" si="35"/>
        <v>107202168.01769949</v>
      </c>
    </row>
    <row r="755" spans="1:22" x14ac:dyDescent="0.25">
      <c r="A755" s="3">
        <f t="shared" si="33"/>
        <v>44402.708333333336</v>
      </c>
      <c r="B755" t="s">
        <v>772</v>
      </c>
      <c r="C755">
        <v>2.5391410365194701E-2</v>
      </c>
      <c r="D755">
        <v>0.99161754714342898</v>
      </c>
      <c r="E755">
        <v>5.0383616055854901E-4</v>
      </c>
      <c r="F755">
        <v>5.8886016052552004E-4</v>
      </c>
      <c r="G755">
        <v>5.4327017923394495E-4</v>
      </c>
      <c r="H755">
        <v>214122858.8378</v>
      </c>
      <c r="I755">
        <v>72838749.552100003</v>
      </c>
      <c r="J755">
        <v>1842532.8570999999</v>
      </c>
      <c r="K755">
        <v>-8.9257230358047394E-3</v>
      </c>
      <c r="L755">
        <v>-8.9257230358047394E-3</v>
      </c>
      <c r="M755">
        <v>-7.8786166960122493E-3</v>
      </c>
      <c r="N755">
        <v>0.99212138330398703</v>
      </c>
      <c r="O755">
        <v>-3.3872319537220302E-5</v>
      </c>
      <c r="P755">
        <v>0.99958076679144403</v>
      </c>
      <c r="Q755">
        <v>295.74969620176898</v>
      </c>
      <c r="R755">
        <v>13.493747460836699</v>
      </c>
      <c r="S755" s="2">
        <v>4.23449999999999E-5</v>
      </c>
      <c r="T755" s="2">
        <v>1.4628544911418099E-5</v>
      </c>
      <c r="U755" s="4">
        <f t="shared" si="34"/>
        <v>362000.13320000033</v>
      </c>
      <c r="V755" s="4">
        <f t="shared" si="35"/>
        <v>107061429.4189</v>
      </c>
    </row>
    <row r="756" spans="1:22" x14ac:dyDescent="0.25">
      <c r="A756" s="3">
        <f t="shared" si="33"/>
        <v>44402.75</v>
      </c>
      <c r="B756" t="s">
        <v>773</v>
      </c>
      <c r="C756">
        <v>2.5391410365194701E-2</v>
      </c>
      <c r="D756">
        <v>0.99531959803411696</v>
      </c>
      <c r="E756">
        <v>5.2355629545712502E-4</v>
      </c>
      <c r="F756">
        <v>6.0178764611935399E-4</v>
      </c>
      <c r="G756">
        <v>5.5905736589301203E-4</v>
      </c>
      <c r="H756">
        <v>218949272.12909999</v>
      </c>
      <c r="I756">
        <v>74511557.413800001</v>
      </c>
      <c r="J756">
        <v>1672807.8617</v>
      </c>
      <c r="K756">
        <v>-5.2394593317752697E-3</v>
      </c>
      <c r="L756">
        <v>-5.2394593317752697E-3</v>
      </c>
      <c r="M756">
        <v>-4.1568456704251296E-3</v>
      </c>
      <c r="N756">
        <v>0.99584315432957404</v>
      </c>
      <c r="O756">
        <v>-9.7043258886486598E-6</v>
      </c>
      <c r="P756">
        <v>0.99946809653218505</v>
      </c>
      <c r="Q756">
        <v>297.98743599120399</v>
      </c>
      <c r="R756">
        <v>13.6273496386333</v>
      </c>
      <c r="S756" s="2">
        <v>4.2574799999999998E-5</v>
      </c>
      <c r="T756" s="2">
        <v>1.2988275033922899E-5</v>
      </c>
      <c r="U756" s="4">
        <f t="shared" si="34"/>
        <v>367380.0397000009</v>
      </c>
      <c r="V756" s="4">
        <f t="shared" si="35"/>
        <v>109474636.06455</v>
      </c>
    </row>
    <row r="757" spans="1:22" x14ac:dyDescent="0.25">
      <c r="A757" s="3">
        <f t="shared" si="33"/>
        <v>44402.791666666664</v>
      </c>
      <c r="B757" t="s">
        <v>774</v>
      </c>
      <c r="C757">
        <v>2.5391410365194701E-2</v>
      </c>
      <c r="D757">
        <v>0.996670251235097</v>
      </c>
      <c r="E757">
        <v>5.4073181103307698E-4</v>
      </c>
      <c r="F757">
        <v>6.0998676866639201E-4</v>
      </c>
      <c r="G757">
        <v>5.6716541991963499E-4</v>
      </c>
      <c r="H757">
        <v>219281748.046599</v>
      </c>
      <c r="I757">
        <v>75572689.366699994</v>
      </c>
      <c r="J757">
        <v>1061131.9528999999</v>
      </c>
      <c r="K757">
        <v>-3.8969141848218501E-3</v>
      </c>
      <c r="L757">
        <v>-3.8969141848218501E-3</v>
      </c>
      <c r="M757">
        <v>-2.78901695386914E-3</v>
      </c>
      <c r="N757">
        <v>0.99721098304612998</v>
      </c>
      <c r="O757">
        <v>-7.9452425479908905E-6</v>
      </c>
      <c r="P757">
        <v>1.00039749786895</v>
      </c>
      <c r="Q757">
        <v>298.51472859262498</v>
      </c>
      <c r="R757">
        <v>13.6826262590835</v>
      </c>
      <c r="S757" s="2">
        <v>4.3324400000000103E-5</v>
      </c>
      <c r="T757" s="2">
        <v>8.2265137705243207E-6</v>
      </c>
      <c r="U757" s="4">
        <f t="shared" si="34"/>
        <v>367287.9878999989</v>
      </c>
      <c r="V757" s="4">
        <f t="shared" si="35"/>
        <v>109640874.0232995</v>
      </c>
    </row>
    <row r="758" spans="1:22" x14ac:dyDescent="0.25">
      <c r="A758" s="3">
        <f t="shared" si="33"/>
        <v>44402.833333333336</v>
      </c>
      <c r="B758" t="s">
        <v>775</v>
      </c>
      <c r="C758">
        <v>2.5391410365194701E-2</v>
      </c>
      <c r="D758">
        <v>0.99683144483063701</v>
      </c>
      <c r="E758">
        <v>5.5603306889415302E-4</v>
      </c>
      <c r="F758">
        <v>6.2196700738342402E-4</v>
      </c>
      <c r="G758">
        <v>5.7924599886582896E-4</v>
      </c>
      <c r="H758">
        <v>219325576.13589999</v>
      </c>
      <c r="I758">
        <v>77123233.290199995</v>
      </c>
      <c r="J758">
        <v>1550543.9235</v>
      </c>
      <c r="K758">
        <v>-3.74780116822814E-3</v>
      </c>
      <c r="L758">
        <v>-3.74780116822814E-3</v>
      </c>
      <c r="M758">
        <v>-2.6125221004681602E-3</v>
      </c>
      <c r="N758">
        <v>0.99738747789953097</v>
      </c>
      <c r="O758">
        <v>-6.0229281180212903E-6</v>
      </c>
      <c r="P758">
        <v>1.0000315270148299</v>
      </c>
      <c r="Q758">
        <v>298.71338538029403</v>
      </c>
      <c r="R758">
        <v>13.689088966415801</v>
      </c>
      <c r="S758" s="2">
        <v>4.3286799999999797E-5</v>
      </c>
      <c r="T758" s="2">
        <v>1.20183186858094E-5</v>
      </c>
      <c r="U758" s="4">
        <f t="shared" si="34"/>
        <v>367117.08760000009</v>
      </c>
      <c r="V758" s="4">
        <f t="shared" si="35"/>
        <v>109662788.06795</v>
      </c>
    </row>
    <row r="759" spans="1:22" x14ac:dyDescent="0.25">
      <c r="A759" s="3">
        <f t="shared" si="33"/>
        <v>44402.875</v>
      </c>
      <c r="B759" t="s">
        <v>776</v>
      </c>
      <c r="C759">
        <v>2.5391410365194701E-2</v>
      </c>
      <c r="D759">
        <v>0.99679016182522395</v>
      </c>
      <c r="E759">
        <v>5.7077661264518301E-4</v>
      </c>
      <c r="F759">
        <v>6.2913891534585598E-4</v>
      </c>
      <c r="G759">
        <v>5.8648630024693495E-4</v>
      </c>
      <c r="H759">
        <v>219579587.22920001</v>
      </c>
      <c r="I759">
        <v>78052571.922399998</v>
      </c>
      <c r="J759">
        <v>929338.63219999999</v>
      </c>
      <c r="K759">
        <v>-3.7963244750227601E-3</v>
      </c>
      <c r="L759">
        <v>-3.7963244750227601E-3</v>
      </c>
      <c r="M759">
        <v>-2.6390615621306401E-3</v>
      </c>
      <c r="N759">
        <v>0.99736093843786899</v>
      </c>
      <c r="O759">
        <v>-7.12036532357629E-6</v>
      </c>
      <c r="P759">
        <v>1.00028583799548</v>
      </c>
      <c r="Q759">
        <v>298.60835092376601</v>
      </c>
      <c r="R759">
        <v>13.681974816366999</v>
      </c>
      <c r="S759" s="2">
        <v>4.3270899999999999E-5</v>
      </c>
      <c r="T759" s="2">
        <v>7.1950024803120904E-6</v>
      </c>
      <c r="U759" s="4">
        <f t="shared" si="34"/>
        <v>367671.54460000037</v>
      </c>
      <c r="V759" s="4">
        <f t="shared" si="35"/>
        <v>109789793.6146</v>
      </c>
    </row>
    <row r="760" spans="1:22" x14ac:dyDescent="0.25">
      <c r="A760" s="3">
        <f t="shared" si="33"/>
        <v>44402.916666666664</v>
      </c>
      <c r="B760" t="s">
        <v>777</v>
      </c>
      <c r="C760">
        <v>2.5391410365194701E-2</v>
      </c>
      <c r="D760">
        <v>0.99727544185073003</v>
      </c>
      <c r="E760">
        <v>5.8743348016260905E-4</v>
      </c>
      <c r="F760">
        <v>6.44233283587127E-4</v>
      </c>
      <c r="G760">
        <v>6.0356177763698504E-4</v>
      </c>
      <c r="H760">
        <v>219925136.98550001</v>
      </c>
      <c r="I760">
        <v>80010630.839100003</v>
      </c>
      <c r="J760">
        <v>1958058.9166999999</v>
      </c>
      <c r="K760">
        <v>-3.32811992690684E-3</v>
      </c>
      <c r="L760">
        <v>-3.32811992690684E-3</v>
      </c>
      <c r="M760">
        <v>-2.1371246691072499E-3</v>
      </c>
      <c r="N760">
        <v>0.99786287533089202</v>
      </c>
      <c r="O760">
        <v>-2.8877084559120099E-6</v>
      </c>
      <c r="P760">
        <v>0.99938537662169002</v>
      </c>
      <c r="Q760">
        <v>299.15840564283599</v>
      </c>
      <c r="R760">
        <v>13.722639812582599</v>
      </c>
      <c r="S760" s="2">
        <v>4.2935800000000098E-5</v>
      </c>
      <c r="T760" s="2">
        <v>1.5135605706634E-5</v>
      </c>
      <c r="U760" s="4">
        <f t="shared" si="34"/>
        <v>367573.05300000118</v>
      </c>
      <c r="V760" s="4">
        <f t="shared" si="35"/>
        <v>109962568.49275</v>
      </c>
    </row>
    <row r="761" spans="1:22" x14ac:dyDescent="0.25">
      <c r="A761" s="3">
        <f t="shared" si="33"/>
        <v>44402.958333333336</v>
      </c>
      <c r="B761" t="s">
        <v>778</v>
      </c>
      <c r="C761">
        <v>2.5391410365194701E-2</v>
      </c>
      <c r="D761">
        <v>0.99723055927265203</v>
      </c>
      <c r="E761">
        <v>6.0122170080496905E-4</v>
      </c>
      <c r="F761">
        <v>6.5312597250829097E-4</v>
      </c>
      <c r="G761">
        <v>6.1067246763801797E-4</v>
      </c>
      <c r="H761">
        <v>219817146.143399</v>
      </c>
      <c r="I761">
        <v>81163686.3794</v>
      </c>
      <c r="J761">
        <v>1153055.5403</v>
      </c>
      <c r="K761">
        <v>-3.38011319498554E-3</v>
      </c>
      <c r="L761">
        <v>-3.38011319498554E-3</v>
      </c>
      <c r="M761">
        <v>-2.1682190265425502E-3</v>
      </c>
      <c r="N761">
        <v>0.99783178097345704</v>
      </c>
      <c r="O761">
        <v>-3.1719203718028E-6</v>
      </c>
      <c r="P761">
        <v>0.999448660411283</v>
      </c>
      <c r="Q761">
        <v>299.108253787259</v>
      </c>
      <c r="R761">
        <v>13.693496360465501</v>
      </c>
      <c r="S761" s="2">
        <v>4.3243899999999798E-5</v>
      </c>
      <c r="T761" s="2">
        <v>8.91738634997675E-6</v>
      </c>
      <c r="U761" s="4">
        <f t="shared" si="34"/>
        <v>367454.16309999948</v>
      </c>
      <c r="V761" s="4">
        <f t="shared" si="35"/>
        <v>109908573.0716995</v>
      </c>
    </row>
    <row r="762" spans="1:22" x14ac:dyDescent="0.25">
      <c r="A762" s="3">
        <f t="shared" si="33"/>
        <v>44403</v>
      </c>
      <c r="B762" t="s">
        <v>779</v>
      </c>
      <c r="C762">
        <v>2.5391410365194701E-2</v>
      </c>
      <c r="D762">
        <v>1.0038946863192799</v>
      </c>
      <c r="E762">
        <v>6.2530224345829302E-4</v>
      </c>
      <c r="F762">
        <v>6.6349943262084899E-4</v>
      </c>
      <c r="G762">
        <v>6.2562632085416605E-4</v>
      </c>
      <c r="H762">
        <v>221367928.8915</v>
      </c>
      <c r="I762">
        <v>82509240.682600006</v>
      </c>
      <c r="J762">
        <v>1345554.3032</v>
      </c>
      <c r="K762">
        <v>3.26905999842797E-3</v>
      </c>
      <c r="L762">
        <v>3.26905999842797E-3</v>
      </c>
      <c r="M762">
        <v>4.5199885627404297E-3</v>
      </c>
      <c r="N762">
        <v>1.0045199885627401</v>
      </c>
      <c r="O762">
        <v>-2.2446050593760698E-6</v>
      </c>
      <c r="P762">
        <v>1.0014616633272</v>
      </c>
      <c r="Q762">
        <v>302.50342712313801</v>
      </c>
      <c r="R762">
        <v>13.8945993260975</v>
      </c>
      <c r="S762" s="2">
        <v>4.3228E-5</v>
      </c>
      <c r="T762" s="2">
        <v>1.0333214602920799E-5</v>
      </c>
      <c r="U762" s="4">
        <f t="shared" si="34"/>
        <v>365893.25780000049</v>
      </c>
      <c r="V762" s="4">
        <f t="shared" si="35"/>
        <v>110683964.44575</v>
      </c>
    </row>
    <row r="763" spans="1:22" x14ac:dyDescent="0.25">
      <c r="A763" s="3">
        <f t="shared" si="33"/>
        <v>44403.041666666664</v>
      </c>
      <c r="B763" t="s">
        <v>780</v>
      </c>
      <c r="C763">
        <v>2.5391410365194701E-2</v>
      </c>
      <c r="D763">
        <v>1.01444106862452</v>
      </c>
      <c r="E763">
        <v>6.5692591159159696E-4</v>
      </c>
      <c r="F763">
        <v>6.8855857099000498E-4</v>
      </c>
      <c r="G763">
        <v>6.58419756373263E-4</v>
      </c>
      <c r="H763">
        <v>224589496.93900001</v>
      </c>
      <c r="I763">
        <v>85772712.095599994</v>
      </c>
      <c r="J763">
        <v>3263471.4130000002</v>
      </c>
      <c r="K763">
        <v>1.37826488681518E-2</v>
      </c>
      <c r="L763">
        <v>1.37826488681518E-2</v>
      </c>
      <c r="M763">
        <v>1.5097994536116601E-2</v>
      </c>
      <c r="N763">
        <v>1.01509799453611</v>
      </c>
      <c r="O763">
        <v>-8.5447333467047998E-5</v>
      </c>
      <c r="P763">
        <v>1.0009314768650901</v>
      </c>
      <c r="Q763">
        <v>309.04032407800901</v>
      </c>
      <c r="R763">
        <v>14.251386462806099</v>
      </c>
      <c r="S763" s="2">
        <v>4.30193000000002E-5</v>
      </c>
      <c r="T763" s="2">
        <v>2.4702408072123E-5</v>
      </c>
      <c r="U763" s="4">
        <f t="shared" si="34"/>
        <v>363366.00670000003</v>
      </c>
      <c r="V763" s="4">
        <f t="shared" si="35"/>
        <v>112294748.46950001</v>
      </c>
    </row>
    <row r="764" spans="1:22" x14ac:dyDescent="0.25">
      <c r="A764" s="3">
        <f t="shared" si="33"/>
        <v>44403.083333333336</v>
      </c>
      <c r="B764" t="s">
        <v>781</v>
      </c>
      <c r="C764">
        <v>2.5391410365194701E-2</v>
      </c>
      <c r="D764">
        <v>1.03730489801485</v>
      </c>
      <c r="E764">
        <v>7.0452378084547105E-4</v>
      </c>
      <c r="F764">
        <v>7.8497514674306999E-4</v>
      </c>
      <c r="G764">
        <v>7.6921786913475201E-4</v>
      </c>
      <c r="H764">
        <v>228005518.34200001</v>
      </c>
      <c r="I764">
        <v>98239130.851500005</v>
      </c>
      <c r="J764">
        <v>12466418.755899999</v>
      </c>
      <c r="K764">
        <v>3.6535680145723698E-2</v>
      </c>
      <c r="L764">
        <v>3.6535680145723698E-2</v>
      </c>
      <c r="M764">
        <v>3.80094217957039E-2</v>
      </c>
      <c r="N764">
        <v>1.0380094217957001</v>
      </c>
      <c r="O764">
        <v>-6.3019218213478101E-4</v>
      </c>
      <c r="P764">
        <v>1.0006887402687299</v>
      </c>
      <c r="Q764">
        <v>323.14637539534101</v>
      </c>
      <c r="R764">
        <v>14.9288236213633</v>
      </c>
      <c r="S764" s="2">
        <v>4.3187999999999702E-5</v>
      </c>
      <c r="T764" s="2">
        <v>9.2949118245644295E-5</v>
      </c>
      <c r="U764" s="4">
        <f t="shared" si="34"/>
        <v>352789.84340000013</v>
      </c>
      <c r="V764" s="4">
        <f t="shared" si="35"/>
        <v>114002759.171</v>
      </c>
    </row>
    <row r="765" spans="1:22" x14ac:dyDescent="0.25">
      <c r="A765" s="3">
        <f t="shared" si="33"/>
        <v>44403.125</v>
      </c>
      <c r="B765" t="s">
        <v>782</v>
      </c>
      <c r="C765">
        <v>2.5391410365194701E-2</v>
      </c>
      <c r="D765">
        <v>1.0337903966304101</v>
      </c>
      <c r="E765">
        <v>7.1529391318951596E-4</v>
      </c>
      <c r="F765">
        <v>8.38749761182559E-4</v>
      </c>
      <c r="G765">
        <v>8.2169819735677897E-4</v>
      </c>
      <c r="H765">
        <v>227571312.48379999</v>
      </c>
      <c r="I765">
        <v>105202403.47679999</v>
      </c>
      <c r="J765">
        <v>6963272.6253000004</v>
      </c>
      <c r="K765">
        <v>3.2968698433058302E-2</v>
      </c>
      <c r="L765">
        <v>3.2968698433058302E-2</v>
      </c>
      <c r="M765">
        <v>3.4505690543604597E-2</v>
      </c>
      <c r="N765">
        <v>1.0345056905436001</v>
      </c>
      <c r="O765">
        <v>-5.3166804455539996E-4</v>
      </c>
      <c r="P765">
        <v>1.0001364820905301</v>
      </c>
      <c r="Q765">
        <v>321.10335508088798</v>
      </c>
      <c r="R765">
        <v>14.8167117080532</v>
      </c>
      <c r="S765" s="2">
        <v>4.2690599999999899E-5</v>
      </c>
      <c r="T765" s="2">
        <v>5.20169406847037E-5</v>
      </c>
      <c r="U765" s="4">
        <f t="shared" si="34"/>
        <v>354358.35360000108</v>
      </c>
      <c r="V765" s="4">
        <f t="shared" si="35"/>
        <v>113785656.2419</v>
      </c>
    </row>
    <row r="766" spans="1:22" x14ac:dyDescent="0.25">
      <c r="A766" s="3">
        <f t="shared" si="33"/>
        <v>44403.166666666664</v>
      </c>
      <c r="B766" t="s">
        <v>783</v>
      </c>
      <c r="C766">
        <v>2.5391410365194701E-2</v>
      </c>
      <c r="D766">
        <v>1.03468000033874</v>
      </c>
      <c r="E766">
        <v>7.4347768176195698E-4</v>
      </c>
      <c r="F766">
        <v>8.7455468661016297E-4</v>
      </c>
      <c r="G766">
        <v>8.5918764265357995E-4</v>
      </c>
      <c r="H766">
        <v>229000722.24309999</v>
      </c>
      <c r="I766">
        <v>109863892.1672</v>
      </c>
      <c r="J766">
        <v>4661488.6903999997</v>
      </c>
      <c r="K766">
        <v>3.3820812696093397E-2</v>
      </c>
      <c r="L766">
        <v>3.3820812696093397E-2</v>
      </c>
      <c r="M766">
        <v>3.5423478020508999E-2</v>
      </c>
      <c r="N766">
        <v>1.0354234780205001</v>
      </c>
      <c r="O766">
        <v>-5.6939883390660895E-4</v>
      </c>
      <c r="P766">
        <v>0.99982304144707501</v>
      </c>
      <c r="Q766">
        <v>321.734172137185</v>
      </c>
      <c r="R766">
        <v>15.0624275625665</v>
      </c>
      <c r="S766" s="2">
        <v>4.2675600000000002E-5</v>
      </c>
      <c r="T766" s="2">
        <v>3.4604828736162502E-5</v>
      </c>
      <c r="U766" s="4">
        <f t="shared" si="34"/>
        <v>355884.98530000076</v>
      </c>
      <c r="V766" s="4">
        <f t="shared" si="35"/>
        <v>114500361.12154999</v>
      </c>
    </row>
    <row r="767" spans="1:22" x14ac:dyDescent="0.25">
      <c r="A767" s="3">
        <f t="shared" si="33"/>
        <v>44403.208333333336</v>
      </c>
      <c r="B767" t="s">
        <v>784</v>
      </c>
      <c r="C767">
        <v>2.5391410365194701E-2</v>
      </c>
      <c r="D767">
        <v>1.0355649311972699</v>
      </c>
      <c r="E767">
        <v>7.6049692559222704E-4</v>
      </c>
      <c r="F767">
        <v>8.9054343935099703E-4</v>
      </c>
      <c r="G767">
        <v>8.7426539217938504E-4</v>
      </c>
      <c r="H767">
        <v>235186293.02189901</v>
      </c>
      <c r="I767">
        <v>111999887.7079</v>
      </c>
      <c r="J767">
        <v>2135995.5406999998</v>
      </c>
      <c r="K767">
        <v>3.4690665805092898E-2</v>
      </c>
      <c r="L767">
        <v>3.4690665805092898E-2</v>
      </c>
      <c r="M767">
        <v>3.6325428122864503E-2</v>
      </c>
      <c r="N767">
        <v>1.03632542812286</v>
      </c>
      <c r="O767">
        <v>-5.7395815964711395E-4</v>
      </c>
      <c r="P767">
        <v>1.0005292745557099</v>
      </c>
      <c r="Q767">
        <v>322.04833040764601</v>
      </c>
      <c r="R767">
        <v>15.0814657719278</v>
      </c>
      <c r="S767" s="2">
        <v>4.1989699999999901E-5</v>
      </c>
      <c r="T767" s="2">
        <v>1.54396430698955E-5</v>
      </c>
      <c r="U767" s="4">
        <f t="shared" si="34"/>
        <v>365141.30149999884</v>
      </c>
      <c r="V767" s="4">
        <f t="shared" si="35"/>
        <v>117593146.51094951</v>
      </c>
    </row>
    <row r="768" spans="1:22" x14ac:dyDescent="0.25">
      <c r="A768" s="3">
        <f t="shared" si="33"/>
        <v>44403.25</v>
      </c>
      <c r="B768" t="s">
        <v>785</v>
      </c>
      <c r="C768">
        <v>2.5391410365194701E-2</v>
      </c>
      <c r="D768">
        <v>1.0346917434648499</v>
      </c>
      <c r="E768">
        <v>7.7216953633929596E-4</v>
      </c>
      <c r="F768">
        <v>9.0500256782689295E-4</v>
      </c>
      <c r="G768">
        <v>8.8786309991739599E-4</v>
      </c>
      <c r="H768">
        <v>234996879.43669999</v>
      </c>
      <c r="I768">
        <v>113931608.206</v>
      </c>
      <c r="J768">
        <v>1931720.4981</v>
      </c>
      <c r="K768">
        <v>3.3803880364939198E-2</v>
      </c>
      <c r="L768">
        <v>3.3803880364939198E-2</v>
      </c>
      <c r="M768">
        <v>3.54639130011958E-2</v>
      </c>
      <c r="N768">
        <v>1.03546391300119</v>
      </c>
      <c r="O768">
        <v>-5.3228929052140297E-4</v>
      </c>
      <c r="P768">
        <v>1.0009260419227901</v>
      </c>
      <c r="Q768">
        <v>321.36910023325299</v>
      </c>
      <c r="R768">
        <v>14.9974604780459</v>
      </c>
      <c r="S768" s="2">
        <v>4.17761999999999E-5</v>
      </c>
      <c r="T768" s="2">
        <v>1.39743338492057E-5</v>
      </c>
      <c r="U768" s="4">
        <f t="shared" si="34"/>
        <v>365618.34860000049</v>
      </c>
      <c r="V768" s="4">
        <f t="shared" si="35"/>
        <v>117498439.71834999</v>
      </c>
    </row>
    <row r="769" spans="1:22" x14ac:dyDescent="0.25">
      <c r="A769" s="3">
        <f t="shared" si="33"/>
        <v>44403.291666666664</v>
      </c>
      <c r="B769" t="s">
        <v>786</v>
      </c>
      <c r="C769">
        <v>2.5391410365194701E-2</v>
      </c>
      <c r="D769">
        <v>1.0322868889494401</v>
      </c>
      <c r="E769">
        <v>7.8285623065300403E-4</v>
      </c>
      <c r="F769">
        <v>9.4436009434862797E-4</v>
      </c>
      <c r="G769">
        <v>9.2471060080123702E-4</v>
      </c>
      <c r="H769">
        <v>229718968.8339</v>
      </c>
      <c r="I769">
        <v>119083602.03200001</v>
      </c>
      <c r="J769">
        <v>5151993.8260000004</v>
      </c>
      <c r="K769">
        <v>3.1362178348643001E-2</v>
      </c>
      <c r="L769">
        <v>3.1362178348643001E-2</v>
      </c>
      <c r="M769">
        <v>3.3069745180097303E-2</v>
      </c>
      <c r="N769">
        <v>1.0330697451800901</v>
      </c>
      <c r="O769">
        <v>-4.8315335428417101E-4</v>
      </c>
      <c r="P769">
        <v>1.0001043485711401</v>
      </c>
      <c r="Q769">
        <v>320.11562760183301</v>
      </c>
      <c r="R769">
        <v>14.906772716552201</v>
      </c>
      <c r="S769" s="2">
        <v>4.057E-5</v>
      </c>
      <c r="T769" s="2">
        <v>3.8126540218508498E-5</v>
      </c>
      <c r="U769" s="4">
        <f t="shared" si="34"/>
        <v>358806.23910000047</v>
      </c>
      <c r="V769" s="4">
        <f t="shared" si="35"/>
        <v>114859484.41695</v>
      </c>
    </row>
    <row r="770" spans="1:22" x14ac:dyDescent="0.25">
      <c r="A770" s="3">
        <f t="shared" si="33"/>
        <v>44403.333333333336</v>
      </c>
      <c r="B770" t="s">
        <v>787</v>
      </c>
      <c r="C770">
        <v>2.5382921521317801E-2</v>
      </c>
      <c r="D770">
        <v>1.0290549292504201</v>
      </c>
      <c r="E770">
        <v>3.8692872817957901E-4</v>
      </c>
      <c r="F770">
        <v>5.4225809127714502E-4</v>
      </c>
      <c r="G770">
        <v>5.3671753280548596E-4</v>
      </c>
      <c r="H770">
        <v>229283115.699</v>
      </c>
      <c r="I770">
        <v>70015550.184399903</v>
      </c>
      <c r="J770">
        <v>4430933.8186999997</v>
      </c>
      <c r="K770">
        <v>2.8518211717619899E-2</v>
      </c>
      <c r="L770">
        <v>2.8518211717619899E-2</v>
      </c>
      <c r="M770">
        <v>2.94418579786049E-2</v>
      </c>
      <c r="N770">
        <v>1.0294418579786</v>
      </c>
      <c r="O770">
        <v>-3.2730581104811702E-4</v>
      </c>
      <c r="P770">
        <v>1.0024798340335701</v>
      </c>
      <c r="Q770">
        <v>317.55090711113098</v>
      </c>
      <c r="R770">
        <v>14.7822293653494</v>
      </c>
      <c r="S770" s="2">
        <v>4.2599799999999897E-5</v>
      </c>
      <c r="T770" s="2">
        <v>3.2852778839932898E-5</v>
      </c>
      <c r="U770" s="4">
        <f t="shared" si="34"/>
        <v>361017.88810000068</v>
      </c>
      <c r="V770" s="4">
        <f t="shared" si="35"/>
        <v>114641557.8495</v>
      </c>
    </row>
    <row r="771" spans="1:22" x14ac:dyDescent="0.25">
      <c r="A771" s="3">
        <f t="shared" ref="A771:A834" si="36">DATEVALUE((MID(B771,1,10)))+TIMEVALUE(MID(B771,12,8))</f>
        <v>44403.375</v>
      </c>
      <c r="B771" t="s">
        <v>788</v>
      </c>
      <c r="C771">
        <v>2.5382921521317801E-2</v>
      </c>
      <c r="D771">
        <v>1.0280686176139</v>
      </c>
      <c r="E771">
        <v>4.0211072770078902E-4</v>
      </c>
      <c r="F771">
        <v>5.7183894696792895E-4</v>
      </c>
      <c r="G771">
        <v>5.6548440042569704E-4</v>
      </c>
      <c r="H771">
        <v>229220666.84200001</v>
      </c>
      <c r="I771">
        <v>73895208.494899899</v>
      </c>
      <c r="J771">
        <v>3879658.3105000001</v>
      </c>
      <c r="K771">
        <v>2.7503133213481801E-2</v>
      </c>
      <c r="L771">
        <v>2.7503133213481801E-2</v>
      </c>
      <c r="M771">
        <v>2.8470728341608301E-2</v>
      </c>
      <c r="N771">
        <v>1.0284707283415999</v>
      </c>
      <c r="O771">
        <v>-3.4511412765825201E-4</v>
      </c>
      <c r="P771">
        <v>1.0008025607936899</v>
      </c>
      <c r="Q771">
        <v>317.45555607930299</v>
      </c>
      <c r="R771">
        <v>14.760359111877699</v>
      </c>
      <c r="S771" s="2">
        <v>4.2049899999999999E-5</v>
      </c>
      <c r="T771" s="2">
        <v>2.8773230698243099E-5</v>
      </c>
      <c r="U771" s="4">
        <f t="shared" ref="U771:U834" si="37">H771/2/Q771</f>
        <v>361027.96510000096</v>
      </c>
      <c r="V771" s="4">
        <f t="shared" ref="V771:V834" si="38">H771/2</f>
        <v>114610333.421</v>
      </c>
    </row>
    <row r="772" spans="1:22" x14ac:dyDescent="0.25">
      <c r="A772" s="3">
        <f t="shared" si="36"/>
        <v>44403.416666666664</v>
      </c>
      <c r="B772" t="s">
        <v>789</v>
      </c>
      <c r="C772">
        <v>2.5382921521317801E-2</v>
      </c>
      <c r="D772">
        <v>1.02993957276257</v>
      </c>
      <c r="E772">
        <v>4.1971270932140802E-4</v>
      </c>
      <c r="F772">
        <v>5.9239950683548002E-4</v>
      </c>
      <c r="G772">
        <v>5.8611606502312298E-4</v>
      </c>
      <c r="H772">
        <v>235994756.92189899</v>
      </c>
      <c r="I772">
        <v>76666464.214299902</v>
      </c>
      <c r="J772">
        <v>2771255.7193999998</v>
      </c>
      <c r="K772">
        <v>2.9353456697555201E-2</v>
      </c>
      <c r="L772">
        <v>2.9353456697555201E-2</v>
      </c>
      <c r="M772">
        <v>3.03592854718998E-2</v>
      </c>
      <c r="N772">
        <v>1.0303592854718999</v>
      </c>
      <c r="O772">
        <v>-3.9155030174864398E-4</v>
      </c>
      <c r="P772">
        <v>1.0008892833957801</v>
      </c>
      <c r="Q772">
        <v>318.57232564036798</v>
      </c>
      <c r="R772">
        <v>14.8578580541551</v>
      </c>
      <c r="S772" s="2">
        <v>3.9629899999999998E-5</v>
      </c>
      <c r="T772" s="2">
        <v>1.9962878770815599E-5</v>
      </c>
      <c r="U772" s="4">
        <f t="shared" si="37"/>
        <v>370394.31539999851</v>
      </c>
      <c r="V772" s="4">
        <f t="shared" si="38"/>
        <v>117997378.4609495</v>
      </c>
    </row>
    <row r="773" spans="1:22" x14ac:dyDescent="0.25">
      <c r="A773" s="3">
        <f t="shared" si="36"/>
        <v>44403.458333333336</v>
      </c>
      <c r="B773" t="s">
        <v>790</v>
      </c>
      <c r="C773">
        <v>2.5382921521317801E-2</v>
      </c>
      <c r="D773">
        <v>1.03131132107228</v>
      </c>
      <c r="E773">
        <v>4.3615469046756101E-4</v>
      </c>
      <c r="F773">
        <v>6.0575997002892403E-4</v>
      </c>
      <c r="G773">
        <v>6.0032430538359196E-4</v>
      </c>
      <c r="H773">
        <v>236389187.36289999</v>
      </c>
      <c r="I773">
        <v>78467865.181399897</v>
      </c>
      <c r="J773">
        <v>1801400.9671</v>
      </c>
      <c r="K773">
        <v>3.0710996766905901E-2</v>
      </c>
      <c r="L773">
        <v>3.0710996766905901E-2</v>
      </c>
      <c r="M773">
        <v>3.1747475762757001E-2</v>
      </c>
      <c r="N773">
        <v>1.0317474757627501</v>
      </c>
      <c r="O773">
        <v>-4.4173159390081801E-4</v>
      </c>
      <c r="P773">
        <v>1.0004668766602101</v>
      </c>
      <c r="Q773">
        <v>319.54802319433799</v>
      </c>
      <c r="R773">
        <v>14.893495442035</v>
      </c>
      <c r="S773" s="2">
        <v>4.08297E-5</v>
      </c>
      <c r="T773" s="2">
        <v>1.2954829610580599E-5</v>
      </c>
      <c r="U773" s="4">
        <f t="shared" si="37"/>
        <v>369880.53470000083</v>
      </c>
      <c r="V773" s="4">
        <f t="shared" si="38"/>
        <v>118194593.68144999</v>
      </c>
    </row>
    <row r="774" spans="1:22" x14ac:dyDescent="0.25">
      <c r="A774" s="3">
        <f t="shared" si="36"/>
        <v>44403.5</v>
      </c>
      <c r="B774" t="s">
        <v>791</v>
      </c>
      <c r="C774">
        <v>2.5382921521317801E-2</v>
      </c>
      <c r="D774">
        <v>1.03002621378112</v>
      </c>
      <c r="E774">
        <v>4.4813090502934398E-4</v>
      </c>
      <c r="F774">
        <v>6.1920467660060404E-4</v>
      </c>
      <c r="G774">
        <v>6.1308504020951495E-4</v>
      </c>
      <c r="H774">
        <v>235750680.35939899</v>
      </c>
      <c r="I774">
        <v>80277983.833399907</v>
      </c>
      <c r="J774">
        <v>1810118.652</v>
      </c>
      <c r="K774">
        <v>2.94131287409133E-2</v>
      </c>
      <c r="L774">
        <v>2.94131287409133E-2</v>
      </c>
      <c r="M774">
        <v>3.0474344686152201E-2</v>
      </c>
      <c r="N774">
        <v>1.03047434468615</v>
      </c>
      <c r="O774">
        <v>-4.0381465794114802E-4</v>
      </c>
      <c r="P774">
        <v>1.0005118866425899</v>
      </c>
      <c r="Q774">
        <v>318.72944283078101</v>
      </c>
      <c r="R774">
        <v>14.809654183851899</v>
      </c>
      <c r="S774" s="2">
        <v>3.8390599999999903E-5</v>
      </c>
      <c r="T774" s="2">
        <v>1.30527797574489E-5</v>
      </c>
      <c r="U774" s="4">
        <f t="shared" si="37"/>
        <v>369828.84019999858</v>
      </c>
      <c r="V774" s="4">
        <f t="shared" si="38"/>
        <v>117875340.1796995</v>
      </c>
    </row>
    <row r="775" spans="1:22" x14ac:dyDescent="0.25">
      <c r="A775" s="3">
        <f t="shared" si="36"/>
        <v>44403.541666666664</v>
      </c>
      <c r="B775" t="s">
        <v>792</v>
      </c>
      <c r="C775">
        <v>2.5382921521317801E-2</v>
      </c>
      <c r="D775">
        <v>1.03261592984884</v>
      </c>
      <c r="E775">
        <v>4.6582238620074701E-4</v>
      </c>
      <c r="F775">
        <v>6.4347353154318304E-4</v>
      </c>
      <c r="G775">
        <v>6.3930184168081705E-4</v>
      </c>
      <c r="H775">
        <v>236580040.15149999</v>
      </c>
      <c r="I775">
        <v>83548675.941699907</v>
      </c>
      <c r="J775">
        <v>3270692.1083</v>
      </c>
      <c r="K775">
        <v>3.1976628007163103E-2</v>
      </c>
      <c r="L775">
        <v>3.1976628007163103E-2</v>
      </c>
      <c r="M775">
        <v>3.3081752235044698E-2</v>
      </c>
      <c r="N775">
        <v>1.03308175223504</v>
      </c>
      <c r="O775">
        <v>-4.5768984142946501E-4</v>
      </c>
      <c r="P775">
        <v>1.0011621769599699</v>
      </c>
      <c r="Q775">
        <v>320.11079492439598</v>
      </c>
      <c r="R775">
        <v>14.8905694742481</v>
      </c>
      <c r="S775" s="2">
        <v>4.03291E-5</v>
      </c>
      <c r="T775" s="2">
        <v>2.3502306367643599E-5</v>
      </c>
      <c r="U775" s="4">
        <f t="shared" si="37"/>
        <v>369528.36940000049</v>
      </c>
      <c r="V775" s="4">
        <f t="shared" si="38"/>
        <v>118290020.07574999</v>
      </c>
    </row>
    <row r="776" spans="1:22" x14ac:dyDescent="0.25">
      <c r="A776" s="3">
        <f t="shared" si="36"/>
        <v>44403.583333333336</v>
      </c>
      <c r="B776" t="s">
        <v>793</v>
      </c>
      <c r="C776">
        <v>2.5382921521317801E-2</v>
      </c>
      <c r="D776">
        <v>1.0281728840889499</v>
      </c>
      <c r="E776">
        <v>4.7697819524486799E-4</v>
      </c>
      <c r="F776">
        <v>6.6984548844841005E-4</v>
      </c>
      <c r="G776">
        <v>6.6270430297810101E-4</v>
      </c>
      <c r="H776">
        <v>234230065.96429899</v>
      </c>
      <c r="I776">
        <v>87082703.647899896</v>
      </c>
      <c r="J776">
        <v>3534027.7061999999</v>
      </c>
      <c r="K776">
        <v>2.7510179785977099E-2</v>
      </c>
      <c r="L776">
        <v>2.7510179785977099E-2</v>
      </c>
      <c r="M776">
        <v>2.8649862284200099E-2</v>
      </c>
      <c r="N776">
        <v>1.0286498622842</v>
      </c>
      <c r="O776">
        <v>-3.8609035922987302E-4</v>
      </c>
      <c r="P776">
        <v>0.99929270998603303</v>
      </c>
      <c r="Q776">
        <v>317.93956664555799</v>
      </c>
      <c r="R776">
        <v>14.7666377150108</v>
      </c>
      <c r="S776" s="2">
        <v>4.0106599999999803E-5</v>
      </c>
      <c r="T776" s="2">
        <v>2.56493421363578E-5</v>
      </c>
      <c r="U776" s="4">
        <f t="shared" si="37"/>
        <v>368356.27039999847</v>
      </c>
      <c r="V776" s="4">
        <f t="shared" si="38"/>
        <v>117115032.9821495</v>
      </c>
    </row>
    <row r="777" spans="1:22" x14ac:dyDescent="0.25">
      <c r="A777" s="3">
        <f t="shared" si="36"/>
        <v>44403.625</v>
      </c>
      <c r="B777" t="s">
        <v>794</v>
      </c>
      <c r="C777">
        <v>2.5382921521317801E-2</v>
      </c>
      <c r="D777">
        <v>1.0281512735543801</v>
      </c>
      <c r="E777">
        <v>4.9187709837121704E-4</v>
      </c>
      <c r="F777">
        <v>6.8359255638125304E-4</v>
      </c>
      <c r="G777">
        <v>6.7651453969452802E-4</v>
      </c>
      <c r="H777">
        <v>234190434.70519999</v>
      </c>
      <c r="I777">
        <v>88924634.476299897</v>
      </c>
      <c r="J777">
        <v>1841930.8284</v>
      </c>
      <c r="K777">
        <v>2.7474759014691499E-2</v>
      </c>
      <c r="L777">
        <v>2.7474759014691499E-2</v>
      </c>
      <c r="M777">
        <v>2.8643150652757202E-2</v>
      </c>
      <c r="N777">
        <v>1.02864315065275</v>
      </c>
      <c r="O777">
        <v>-3.6279505981906502E-4</v>
      </c>
      <c r="P777">
        <v>1.0001097511511099</v>
      </c>
      <c r="Q777">
        <v>317.65792342582603</v>
      </c>
      <c r="R777">
        <v>14.7594131647253</v>
      </c>
      <c r="S777" s="2">
        <v>4.0391800000000097E-5</v>
      </c>
      <c r="T777" s="2">
        <v>1.3370667389646599E-5</v>
      </c>
      <c r="U777" s="4">
        <f t="shared" si="37"/>
        <v>368620.48360000073</v>
      </c>
      <c r="V777" s="4">
        <f t="shared" si="38"/>
        <v>117095217.35259999</v>
      </c>
    </row>
    <row r="778" spans="1:22" x14ac:dyDescent="0.25">
      <c r="A778" s="3">
        <f t="shared" si="36"/>
        <v>44403.666666666664</v>
      </c>
      <c r="B778" t="s">
        <v>795</v>
      </c>
      <c r="C778">
        <v>2.5382921521317801E-2</v>
      </c>
      <c r="D778">
        <v>1.0286337452174299</v>
      </c>
      <c r="E778">
        <v>5.0925281273289896E-4</v>
      </c>
      <c r="F778">
        <v>6.9339545082595401E-4</v>
      </c>
      <c r="G778">
        <v>6.8632876589247395E-4</v>
      </c>
      <c r="H778">
        <v>234460184.9709</v>
      </c>
      <c r="I778">
        <v>90238992.813599899</v>
      </c>
      <c r="J778">
        <v>1314358.3373</v>
      </c>
      <c r="K778">
        <v>2.7947416451539399E-2</v>
      </c>
      <c r="L778">
        <v>2.7947416451539399E-2</v>
      </c>
      <c r="M778">
        <v>2.91429980301647E-2</v>
      </c>
      <c r="N778">
        <v>1.0291429980301601</v>
      </c>
      <c r="O778">
        <v>-4.0016751615323798E-4</v>
      </c>
      <c r="P778">
        <v>0.99921590690452</v>
      </c>
      <c r="Q778">
        <v>318.23466872710299</v>
      </c>
      <c r="R778">
        <v>14.822350441475701</v>
      </c>
      <c r="S778" s="2">
        <v>4.0608300000000002E-5</v>
      </c>
      <c r="T778" s="2">
        <v>9.5300153997887595E-6</v>
      </c>
      <c r="U778" s="4">
        <f t="shared" si="37"/>
        <v>368376.2456000002</v>
      </c>
      <c r="V778" s="4">
        <f t="shared" si="38"/>
        <v>117230092.48545</v>
      </c>
    </row>
    <row r="779" spans="1:22" x14ac:dyDescent="0.25">
      <c r="A779" s="3">
        <f t="shared" si="36"/>
        <v>44403.708333333336</v>
      </c>
      <c r="B779" t="s">
        <v>796</v>
      </c>
      <c r="C779">
        <v>2.5382921521317801E-2</v>
      </c>
      <c r="D779">
        <v>1.02887369826463</v>
      </c>
      <c r="E779">
        <v>5.2459663628064601E-4</v>
      </c>
      <c r="F779">
        <v>7.2069090187343104E-4</v>
      </c>
      <c r="G779">
        <v>7.1385815691127298E-4</v>
      </c>
      <c r="H779">
        <v>234539338.73449999</v>
      </c>
      <c r="I779">
        <v>93899110.014099896</v>
      </c>
      <c r="J779">
        <v>3660117.2004999998</v>
      </c>
      <c r="K779">
        <v>2.8159840107723801E-2</v>
      </c>
      <c r="L779">
        <v>2.8159840107723801E-2</v>
      </c>
      <c r="M779">
        <v>2.9398294900915702E-2</v>
      </c>
      <c r="N779">
        <v>1.0293982949009099</v>
      </c>
      <c r="O779">
        <v>-3.9008053566369402E-4</v>
      </c>
      <c r="P779">
        <v>0.99978125722793698</v>
      </c>
      <c r="Q779">
        <v>318.18617984858003</v>
      </c>
      <c r="R779">
        <v>14.839824034991301</v>
      </c>
      <c r="S779" s="2">
        <v>3.9140799999999901E-5</v>
      </c>
      <c r="T779" s="2">
        <v>2.6529448212922401E-5</v>
      </c>
      <c r="U779" s="4">
        <f t="shared" si="37"/>
        <v>368556.76580000063</v>
      </c>
      <c r="V779" s="4">
        <f t="shared" si="38"/>
        <v>117269669.36725</v>
      </c>
    </row>
    <row r="780" spans="1:22" x14ac:dyDescent="0.25">
      <c r="A780" s="3">
        <f t="shared" si="36"/>
        <v>44403.75</v>
      </c>
      <c r="B780" t="s">
        <v>797</v>
      </c>
      <c r="C780">
        <v>2.5382921521317801E-2</v>
      </c>
      <c r="D780">
        <v>1.0305666101645501</v>
      </c>
      <c r="E780">
        <v>5.4433366676091301E-4</v>
      </c>
      <c r="F780">
        <v>7.3544289997564002E-4</v>
      </c>
      <c r="G780">
        <v>7.3068675877374601E-4</v>
      </c>
      <c r="H780">
        <v>235021190.9104</v>
      </c>
      <c r="I780">
        <v>95878051.139599904</v>
      </c>
      <c r="J780">
        <v>1978941.1255000001</v>
      </c>
      <c r="K780">
        <v>2.9835923405785399E-2</v>
      </c>
      <c r="L780">
        <v>2.9835923405785399E-2</v>
      </c>
      <c r="M780">
        <v>3.1110943831320102E-2</v>
      </c>
      <c r="N780">
        <v>1.03111094383132</v>
      </c>
      <c r="O780">
        <v>-4.6353366589546498E-4</v>
      </c>
      <c r="P780">
        <v>0.99889293868364304</v>
      </c>
      <c r="Q780">
        <v>319.50831274290402</v>
      </c>
      <c r="R780">
        <v>14.960184511985201</v>
      </c>
      <c r="S780" s="2">
        <v>4.0771299999999899E-5</v>
      </c>
      <c r="T780" s="2">
        <v>1.43144535193533E-5</v>
      </c>
      <c r="U780" s="4">
        <f t="shared" si="37"/>
        <v>367785.72190000024</v>
      </c>
      <c r="V780" s="4">
        <f t="shared" si="38"/>
        <v>117510595.4552</v>
      </c>
    </row>
    <row r="781" spans="1:22" x14ac:dyDescent="0.25">
      <c r="A781" s="3">
        <f t="shared" si="36"/>
        <v>44403.791666666664</v>
      </c>
      <c r="B781" t="s">
        <v>798</v>
      </c>
      <c r="C781">
        <v>2.5382921521317801E-2</v>
      </c>
      <c r="D781">
        <v>1.0325032163258701</v>
      </c>
      <c r="E781">
        <v>5.6376302488554404E-4</v>
      </c>
      <c r="F781">
        <v>7.5884842845314298E-4</v>
      </c>
      <c r="G781">
        <v>7.5587862387949101E-4</v>
      </c>
      <c r="H781">
        <v>235086929.77159899</v>
      </c>
      <c r="I781">
        <v>99012827.883699894</v>
      </c>
      <c r="J781">
        <v>3134776.7440999998</v>
      </c>
      <c r="K781">
        <v>3.17473377019932E-2</v>
      </c>
      <c r="L781">
        <v>3.17473377019932E-2</v>
      </c>
      <c r="M781">
        <v>3.3066979350758197E-2</v>
      </c>
      <c r="N781">
        <v>1.0330669793507501</v>
      </c>
      <c r="O781">
        <v>-5.1220344998503798E-4</v>
      </c>
      <c r="P781">
        <v>0.99918744577530805</v>
      </c>
      <c r="Q781">
        <v>320.60092846494098</v>
      </c>
      <c r="R781">
        <v>15.069995725728701</v>
      </c>
      <c r="S781" s="2">
        <v>4.0347699999999898E-5</v>
      </c>
      <c r="T781" s="2">
        <v>2.26687228853919E-5</v>
      </c>
      <c r="U781" s="4">
        <f t="shared" si="37"/>
        <v>366634.82369999861</v>
      </c>
      <c r="V781" s="4">
        <f t="shared" si="38"/>
        <v>117543464.8857995</v>
      </c>
    </row>
    <row r="782" spans="1:22" x14ac:dyDescent="0.25">
      <c r="A782" s="3">
        <f t="shared" si="36"/>
        <v>44403.833333333336</v>
      </c>
      <c r="B782" t="s">
        <v>799</v>
      </c>
      <c r="C782">
        <v>2.5382921521317801E-2</v>
      </c>
      <c r="D782">
        <v>1.0304211818479501</v>
      </c>
      <c r="E782">
        <v>5.8170630740002403E-4</v>
      </c>
      <c r="F782">
        <v>7.8908274969044805E-4</v>
      </c>
      <c r="G782">
        <v>7.8323235861166296E-4</v>
      </c>
      <c r="H782">
        <v>235303443.3247</v>
      </c>
      <c r="I782">
        <v>103074125.56469899</v>
      </c>
      <c r="J782">
        <v>4061297.6809999999</v>
      </c>
      <c r="K782">
        <v>2.9637949489343899E-2</v>
      </c>
      <c r="L782">
        <v>2.9637949489343899E-2</v>
      </c>
      <c r="M782">
        <v>3.1002888155355599E-2</v>
      </c>
      <c r="N782">
        <v>1.0310028881553499</v>
      </c>
      <c r="O782">
        <v>-4.2028167935648198E-4</v>
      </c>
      <c r="P782">
        <v>1.0001561944819599</v>
      </c>
      <c r="Q782">
        <v>318.98207852340602</v>
      </c>
      <c r="R782">
        <v>15.134374234718299</v>
      </c>
      <c r="S782" s="2">
        <v>4.0439200000000099E-5</v>
      </c>
      <c r="T782" s="2">
        <v>2.9341712811965699E-5</v>
      </c>
      <c r="U782" s="4">
        <f t="shared" si="37"/>
        <v>368834.89570000104</v>
      </c>
      <c r="V782" s="4">
        <f t="shared" si="38"/>
        <v>117651721.66235</v>
      </c>
    </row>
    <row r="783" spans="1:22" x14ac:dyDescent="0.25">
      <c r="A783" s="3">
        <f t="shared" si="36"/>
        <v>44403.875</v>
      </c>
      <c r="B783" t="s">
        <v>800</v>
      </c>
      <c r="C783">
        <v>2.5382921521317801E-2</v>
      </c>
      <c r="D783">
        <v>1.0095257431092901</v>
      </c>
      <c r="E783">
        <v>5.6961650364281604E-4</v>
      </c>
      <c r="F783">
        <v>8.4276390249515604E-4</v>
      </c>
      <c r="G783">
        <v>8.2059199796824501E-4</v>
      </c>
      <c r="H783">
        <v>228242782.7771</v>
      </c>
      <c r="I783">
        <v>110213375.22139899</v>
      </c>
      <c r="J783">
        <v>7139249.6567000002</v>
      </c>
      <c r="K783">
        <v>8.7051511113225202E-3</v>
      </c>
      <c r="L783">
        <v>8.7051511113225202E-3</v>
      </c>
      <c r="M783">
        <v>1.0095359612933501E-2</v>
      </c>
      <c r="N783">
        <v>1.0100953596129301</v>
      </c>
      <c r="O783">
        <v>-4.21298283709292E-5</v>
      </c>
      <c r="P783">
        <v>0.999434668945686</v>
      </c>
      <c r="Q783">
        <v>306.36496383403602</v>
      </c>
      <c r="R783">
        <v>14.422398941289</v>
      </c>
      <c r="S783" s="2">
        <v>4.1727599999999902E-5</v>
      </c>
      <c r="T783" s="2">
        <v>5.3174625145727403E-5</v>
      </c>
      <c r="U783" s="4">
        <f t="shared" si="37"/>
        <v>372501.443900001</v>
      </c>
      <c r="V783" s="4">
        <f t="shared" si="38"/>
        <v>114121391.38855</v>
      </c>
    </row>
    <row r="784" spans="1:22" x14ac:dyDescent="0.25">
      <c r="A784" s="3">
        <f t="shared" si="36"/>
        <v>44403.916666666664</v>
      </c>
      <c r="B784" t="s">
        <v>801</v>
      </c>
      <c r="C784">
        <v>2.5382921521317801E-2</v>
      </c>
      <c r="D784">
        <v>1.0080326675136499</v>
      </c>
      <c r="E784">
        <v>5.8261768460841597E-4</v>
      </c>
      <c r="F784">
        <v>8.7076809547735102E-4</v>
      </c>
      <c r="G784">
        <v>8.4861032952465699E-4</v>
      </c>
      <c r="H784">
        <v>227907931.85659999</v>
      </c>
      <c r="I784">
        <v>113937798.095599</v>
      </c>
      <c r="J784">
        <v>3724422.8742</v>
      </c>
      <c r="K784">
        <v>7.1840571841317296E-3</v>
      </c>
      <c r="L784">
        <v>7.1840571841317296E-3</v>
      </c>
      <c r="M784">
        <v>8.6152851982648007E-3</v>
      </c>
      <c r="N784">
        <v>1.0086152851982599</v>
      </c>
      <c r="O784">
        <v>-2.9035372102748E-5</v>
      </c>
      <c r="P784">
        <v>0.99948449559583297</v>
      </c>
      <c r="Q784">
        <v>305.42645709378297</v>
      </c>
      <c r="R784">
        <v>14.365989350004501</v>
      </c>
      <c r="S784" s="2">
        <v>4.1763500000000001E-5</v>
      </c>
      <c r="T784" s="2">
        <v>2.7781037871572601E-5</v>
      </c>
      <c r="U784" s="4">
        <f t="shared" si="37"/>
        <v>373097.88750000059</v>
      </c>
      <c r="V784" s="4">
        <f t="shared" si="38"/>
        <v>113953965.92829999</v>
      </c>
    </row>
    <row r="785" spans="1:22" x14ac:dyDescent="0.25">
      <c r="A785" s="3">
        <f t="shared" si="36"/>
        <v>44403.958333333336</v>
      </c>
      <c r="B785" t="s">
        <v>802</v>
      </c>
      <c r="C785">
        <v>2.5382921521317801E-2</v>
      </c>
      <c r="D785">
        <v>1.0088021829701901</v>
      </c>
      <c r="E785">
        <v>5.9908104346105095E-4</v>
      </c>
      <c r="F785">
        <v>8.9104322185410301E-4</v>
      </c>
      <c r="G785">
        <v>8.6842315179880205E-4</v>
      </c>
      <c r="H785">
        <v>229209200.0467</v>
      </c>
      <c r="I785">
        <v>116647619.545899</v>
      </c>
      <c r="J785">
        <v>2709821.4503000001</v>
      </c>
      <c r="K785">
        <v>7.9337598183974994E-3</v>
      </c>
      <c r="L785">
        <v>7.9337598183974994E-3</v>
      </c>
      <c r="M785">
        <v>9.4012640136573507E-3</v>
      </c>
      <c r="N785">
        <v>1.00940126401365</v>
      </c>
      <c r="O785">
        <v>-2.7625019310972801E-5</v>
      </c>
      <c r="P785">
        <v>1.00041591333375</v>
      </c>
      <c r="Q785">
        <v>305.59653298956601</v>
      </c>
      <c r="R785">
        <v>14.3934639539534</v>
      </c>
      <c r="S785" s="2">
        <v>4.2012299999999998E-5</v>
      </c>
      <c r="T785" s="2">
        <v>2.0098217979781801E-5</v>
      </c>
      <c r="U785" s="4">
        <f t="shared" si="37"/>
        <v>375019.30700000102</v>
      </c>
      <c r="V785" s="4">
        <f t="shared" si="38"/>
        <v>114604600.02335</v>
      </c>
    </row>
    <row r="786" spans="1:22" x14ac:dyDescent="0.25">
      <c r="A786" s="3">
        <f t="shared" si="36"/>
        <v>44404</v>
      </c>
      <c r="B786" t="s">
        <v>803</v>
      </c>
      <c r="C786">
        <v>2.5382921521317801E-2</v>
      </c>
      <c r="D786">
        <v>1.0070385812558</v>
      </c>
      <c r="E786">
        <v>6.1087172684908301E-4</v>
      </c>
      <c r="F786">
        <v>9.0488386392713403E-4</v>
      </c>
      <c r="G786">
        <v>8.8091686304858597E-4</v>
      </c>
      <c r="H786">
        <v>229141870.2956</v>
      </c>
      <c r="I786">
        <v>118500151.431299</v>
      </c>
      <c r="J786">
        <v>1852531.8854</v>
      </c>
      <c r="K786">
        <v>6.15766439275522E-3</v>
      </c>
      <c r="L786">
        <v>6.15766439275522E-3</v>
      </c>
      <c r="M786">
        <v>7.6494529826528898E-3</v>
      </c>
      <c r="N786">
        <v>1.0076494529826501</v>
      </c>
      <c r="O786">
        <v>-1.51240472185953E-5</v>
      </c>
      <c r="P786">
        <v>1.00058558978643</v>
      </c>
      <c r="Q786">
        <v>304.46884955741302</v>
      </c>
      <c r="R786">
        <v>14.310327206597201</v>
      </c>
      <c r="S786" s="2">
        <v>4.1986200000000103E-5</v>
      </c>
      <c r="T786" s="2">
        <v>1.3743905472698199E-5</v>
      </c>
      <c r="U786" s="4">
        <f t="shared" si="37"/>
        <v>376297.72410000063</v>
      </c>
      <c r="V786" s="4">
        <f t="shared" si="38"/>
        <v>114570935.1478</v>
      </c>
    </row>
    <row r="787" spans="1:22" x14ac:dyDescent="0.25">
      <c r="A787" s="3">
        <f t="shared" si="36"/>
        <v>44404.041666666664</v>
      </c>
      <c r="B787" t="s">
        <v>804</v>
      </c>
      <c r="C787">
        <v>2.5382921521317801E-2</v>
      </c>
      <c r="D787">
        <v>1.00890070929552</v>
      </c>
      <c r="E787">
        <v>6.29832125797527E-4</v>
      </c>
      <c r="F787">
        <v>9.3327339504094395E-4</v>
      </c>
      <c r="G787">
        <v>9.1073345854564205E-4</v>
      </c>
      <c r="H787">
        <v>230759297.7464</v>
      </c>
      <c r="I787">
        <v>122319770.630099</v>
      </c>
      <c r="J787">
        <v>3819619.1987999999</v>
      </c>
      <c r="K787">
        <v>7.9899758369830192E-3</v>
      </c>
      <c r="L787">
        <v>7.9899758369830192E-3</v>
      </c>
      <c r="M787">
        <v>9.5305414213261892E-3</v>
      </c>
      <c r="N787">
        <v>1.00953054142132</v>
      </c>
      <c r="O787">
        <v>-3.1264098570904502E-5</v>
      </c>
      <c r="P787">
        <v>0.99999714106638204</v>
      </c>
      <c r="Q787">
        <v>305.758612326432</v>
      </c>
      <c r="R787">
        <v>14.398671204686901</v>
      </c>
      <c r="S787" s="2">
        <v>4.1559600000000001E-5</v>
      </c>
      <c r="T787" s="2">
        <v>2.8139072624046801E-5</v>
      </c>
      <c r="U787" s="4">
        <f t="shared" si="37"/>
        <v>377355.35230000044</v>
      </c>
      <c r="V787" s="4">
        <f t="shared" si="38"/>
        <v>115379648.8732</v>
      </c>
    </row>
    <row r="788" spans="1:22" x14ac:dyDescent="0.25">
      <c r="A788" s="3">
        <f t="shared" si="36"/>
        <v>44404.083333333336</v>
      </c>
      <c r="B788" t="s">
        <v>805</v>
      </c>
      <c r="C788">
        <v>2.5382921521317801E-2</v>
      </c>
      <c r="D788">
        <v>1.0003970525961099</v>
      </c>
      <c r="E788">
        <v>6.2783855793198395E-4</v>
      </c>
      <c r="F788">
        <v>9.6373606611683898E-4</v>
      </c>
      <c r="G788">
        <v>9.3366797226790399E-4</v>
      </c>
      <c r="H788">
        <v>229597781.2529</v>
      </c>
      <c r="I788">
        <v>126432350.614099</v>
      </c>
      <c r="J788">
        <v>4112579.9840000002</v>
      </c>
      <c r="K788">
        <v>-5.3661537615645695E-4</v>
      </c>
      <c r="L788">
        <v>-5.3661537615645695E-4</v>
      </c>
      <c r="M788">
        <v>1.0248911540434299E-3</v>
      </c>
      <c r="N788">
        <v>1.00102489115404</v>
      </c>
      <c r="O788" s="1">
        <v>-1.5772846484463E-7</v>
      </c>
      <c r="P788">
        <v>0.99997139293871096</v>
      </c>
      <c r="Q788">
        <v>300.61540447831999</v>
      </c>
      <c r="R788">
        <v>14.0192620911657</v>
      </c>
      <c r="S788" s="2">
        <v>4.1036099999999897E-5</v>
      </c>
      <c r="T788" s="2">
        <v>3.0450581598169E-5</v>
      </c>
      <c r="U788" s="4">
        <f t="shared" si="37"/>
        <v>381879.60070000059</v>
      </c>
      <c r="V788" s="4">
        <f t="shared" si="38"/>
        <v>114798890.62645</v>
      </c>
    </row>
    <row r="789" spans="1:22" x14ac:dyDescent="0.25">
      <c r="A789" s="3">
        <f t="shared" si="36"/>
        <v>44404.125</v>
      </c>
      <c r="B789" t="s">
        <v>806</v>
      </c>
      <c r="C789">
        <v>2.5382921521317801E-2</v>
      </c>
      <c r="D789">
        <v>0.99848639220229696</v>
      </c>
      <c r="E789">
        <v>6.381292496188E-4</v>
      </c>
      <c r="F789">
        <v>9.8303135841873294E-4</v>
      </c>
      <c r="G789">
        <v>9.5148256468347004E-4</v>
      </c>
      <c r="H789">
        <v>229929785.102099</v>
      </c>
      <c r="I789">
        <v>129046049.408199</v>
      </c>
      <c r="J789">
        <v>2613698.7941000001</v>
      </c>
      <c r="K789">
        <v>-2.4650903623856199E-3</v>
      </c>
      <c r="L789">
        <v>-2.4650903623856199E-3</v>
      </c>
      <c r="M789">
        <v>-8.7547854808335405E-4</v>
      </c>
      <c r="N789">
        <v>0.99912452145191599</v>
      </c>
      <c r="O789">
        <v>-2.32414041101414E-6</v>
      </c>
      <c r="P789">
        <v>0.99963441880486203</v>
      </c>
      <c r="Q789">
        <v>299.55738855852201</v>
      </c>
      <c r="R789">
        <v>13.922496498589201</v>
      </c>
      <c r="S789" s="2">
        <v>4.1382299999999998E-5</v>
      </c>
      <c r="T789" s="2">
        <v>1.9324542698967701E-5</v>
      </c>
      <c r="U789" s="4">
        <f t="shared" si="37"/>
        <v>383782.53029999888</v>
      </c>
      <c r="V789" s="4">
        <f t="shared" si="38"/>
        <v>114964892.5510495</v>
      </c>
    </row>
    <row r="790" spans="1:22" x14ac:dyDescent="0.25">
      <c r="A790" s="3">
        <f t="shared" si="36"/>
        <v>44404.166666666664</v>
      </c>
      <c r="B790" t="s">
        <v>807</v>
      </c>
      <c r="C790">
        <v>2.5382921521317801E-2</v>
      </c>
      <c r="D790">
        <v>1.0029817121853399</v>
      </c>
      <c r="E790">
        <v>6.5907031932077196E-4</v>
      </c>
      <c r="F790">
        <v>9.9981266017755898E-4</v>
      </c>
      <c r="G790">
        <v>9.7215944644712905E-4</v>
      </c>
      <c r="H790">
        <v>231057104.77849999</v>
      </c>
      <c r="I790">
        <v>131320115.177899</v>
      </c>
      <c r="J790">
        <v>2274065.7697000001</v>
      </c>
      <c r="K790">
        <v>2.0095527388934698E-3</v>
      </c>
      <c r="L790">
        <v>2.0095527388934698E-3</v>
      </c>
      <c r="M790">
        <v>3.6407825046613699E-3</v>
      </c>
      <c r="N790">
        <v>1.00364078250466</v>
      </c>
      <c r="O790" s="1">
        <v>-7.6598518061743395E-7</v>
      </c>
      <c r="P790">
        <v>1.00071656097051</v>
      </c>
      <c r="Q790">
        <v>301.92402151373898</v>
      </c>
      <c r="R790">
        <v>14.063402859150999</v>
      </c>
      <c r="S790" s="2">
        <v>4.05712000000003E-5</v>
      </c>
      <c r="T790" s="2">
        <v>1.6731412834918001E-5</v>
      </c>
      <c r="U790" s="4">
        <f t="shared" si="37"/>
        <v>382641.14200000116</v>
      </c>
      <c r="V790" s="4">
        <f t="shared" si="38"/>
        <v>115528552.38925</v>
      </c>
    </row>
    <row r="791" spans="1:22" x14ac:dyDescent="0.25">
      <c r="A791" s="3">
        <f t="shared" si="36"/>
        <v>44404.208333333336</v>
      </c>
      <c r="B791" t="s">
        <v>808</v>
      </c>
      <c r="C791">
        <v>2.5382921521317801E-2</v>
      </c>
      <c r="D791">
        <v>1.00474066669039</v>
      </c>
      <c r="E791">
        <v>6.78212587808974E-4</v>
      </c>
      <c r="F791">
        <v>1.0187738345451699E-3</v>
      </c>
      <c r="G791">
        <v>9.9290002739982298E-4</v>
      </c>
      <c r="H791">
        <v>231598226.56029999</v>
      </c>
      <c r="I791">
        <v>133891088.58749899</v>
      </c>
      <c r="J791">
        <v>2570973.4095999999</v>
      </c>
      <c r="K791">
        <v>3.7477666629910302E-3</v>
      </c>
      <c r="L791">
        <v>3.7477666629910302E-3</v>
      </c>
      <c r="M791">
        <v>5.4188792781998301E-3</v>
      </c>
      <c r="N791">
        <v>1.00541887927819</v>
      </c>
      <c r="O791">
        <v>-6.6025416846082704E-6</v>
      </c>
      <c r="P791">
        <v>1.0000533691492399</v>
      </c>
      <c r="Q791">
        <v>303.17336025651502</v>
      </c>
      <c r="R791">
        <v>14.1543911928076</v>
      </c>
      <c r="S791" s="2">
        <v>4.1411099999999601E-5</v>
      </c>
      <c r="T791" s="2">
        <v>1.8871710985153099E-5</v>
      </c>
      <c r="U791" s="4">
        <f t="shared" si="37"/>
        <v>381956.75630000059</v>
      </c>
      <c r="V791" s="4">
        <f t="shared" si="38"/>
        <v>115799113.28015</v>
      </c>
    </row>
    <row r="792" spans="1:22" x14ac:dyDescent="0.25">
      <c r="A792" s="3">
        <f t="shared" si="36"/>
        <v>44404.25</v>
      </c>
      <c r="B792" t="s">
        <v>809</v>
      </c>
      <c r="C792">
        <v>2.5382921521317801E-2</v>
      </c>
      <c r="D792">
        <v>1.00731017294453</v>
      </c>
      <c r="E792">
        <v>6.9959440516607896E-4</v>
      </c>
      <c r="F792">
        <v>1.03730655027409E-3</v>
      </c>
      <c r="G792">
        <v>1.01412459472083E-3</v>
      </c>
      <c r="H792">
        <v>232168311.652899</v>
      </c>
      <c r="I792">
        <v>136403726.40819901</v>
      </c>
      <c r="J792">
        <v>2512637.8207</v>
      </c>
      <c r="K792">
        <v>6.2960483498100102E-3</v>
      </c>
      <c r="L792">
        <v>6.2960483498100102E-3</v>
      </c>
      <c r="M792">
        <v>8.00976734969692E-3</v>
      </c>
      <c r="N792">
        <v>1.0080097673496899</v>
      </c>
      <c r="O792">
        <v>-2.76177568268032E-5</v>
      </c>
      <c r="P792">
        <v>0.99879139298771802</v>
      </c>
      <c r="Q792">
        <v>305.09969533889802</v>
      </c>
      <c r="R792">
        <v>14.289225731058901</v>
      </c>
      <c r="S792" s="2">
        <v>4.1138900000000298E-5</v>
      </c>
      <c r="T792" s="2">
        <v>1.8398222672076001E-5</v>
      </c>
      <c r="U792" s="4">
        <f t="shared" si="37"/>
        <v>380479.42229999864</v>
      </c>
      <c r="V792" s="4">
        <f t="shared" si="38"/>
        <v>116084155.8264495</v>
      </c>
    </row>
    <row r="793" spans="1:22" x14ac:dyDescent="0.25">
      <c r="A793" s="3">
        <f t="shared" si="36"/>
        <v>44404.291666666664</v>
      </c>
      <c r="B793" t="s">
        <v>810</v>
      </c>
      <c r="C793">
        <v>2.5382921521317801E-2</v>
      </c>
      <c r="D793">
        <v>1.0038311279007099</v>
      </c>
      <c r="E793">
        <v>7.0689461242677098E-4</v>
      </c>
      <c r="F793">
        <v>1.05304272546903E-3</v>
      </c>
      <c r="G793">
        <v>1.0264356910196701E-3</v>
      </c>
      <c r="H793">
        <v>231391361.2358</v>
      </c>
      <c r="I793">
        <v>138537443.010699</v>
      </c>
      <c r="J793">
        <v>2133716.6025</v>
      </c>
      <c r="K793">
        <v>2.8046922096938102E-3</v>
      </c>
      <c r="L793">
        <v>2.8046922096938102E-3</v>
      </c>
      <c r="M793">
        <v>4.5380225131402604E-3</v>
      </c>
      <c r="N793">
        <v>1.0045380225131399</v>
      </c>
      <c r="O793">
        <v>-5.1866808314926499E-6</v>
      </c>
      <c r="P793">
        <v>0.99952659754900197</v>
      </c>
      <c r="Q793">
        <v>302.76341152349403</v>
      </c>
      <c r="R793">
        <v>14.1371488159346</v>
      </c>
      <c r="S793" s="2">
        <v>4.1092800000000001E-5</v>
      </c>
      <c r="T793" s="2">
        <v>1.5676117746477001E-5</v>
      </c>
      <c r="U793" s="4">
        <f t="shared" si="37"/>
        <v>382132.30600000086</v>
      </c>
      <c r="V793" s="4">
        <f t="shared" si="38"/>
        <v>115695680.6179</v>
      </c>
    </row>
    <row r="794" spans="1:22" x14ac:dyDescent="0.25">
      <c r="A794" s="3">
        <f t="shared" si="36"/>
        <v>44404.333333333336</v>
      </c>
      <c r="B794" t="s">
        <v>811</v>
      </c>
      <c r="C794">
        <v>2.4689909881920401E-2</v>
      </c>
      <c r="D794">
        <v>0.97811753609677099</v>
      </c>
      <c r="E794">
        <v>3.4094402452113098E-4</v>
      </c>
      <c r="F794">
        <v>5.1235160324854603E-4</v>
      </c>
      <c r="G794">
        <v>4.7867734803774798E-4</v>
      </c>
      <c r="H794">
        <v>231789815.79440001</v>
      </c>
      <c r="I794">
        <v>70684301.1190999</v>
      </c>
      <c r="J794">
        <v>2162408.2927999999</v>
      </c>
      <c r="K794">
        <v>-2.2361141251266502E-2</v>
      </c>
      <c r="L794">
        <v>-2.2361141251266502E-2</v>
      </c>
      <c r="M794">
        <v>-2.1541519878707598E-2</v>
      </c>
      <c r="N794">
        <v>0.978458480121292</v>
      </c>
      <c r="O794">
        <v>-2.3430618773878601E-4</v>
      </c>
      <c r="P794">
        <v>0.99983688026072504</v>
      </c>
      <c r="Q794">
        <v>303.71000499547301</v>
      </c>
      <c r="R794">
        <v>14.1424381414545</v>
      </c>
      <c r="S794" s="2">
        <v>3.7709400000000002E-5</v>
      </c>
      <c r="T794" s="2">
        <v>1.58596014460822E-5</v>
      </c>
      <c r="U794" s="4">
        <f t="shared" si="37"/>
        <v>381597.26710000052</v>
      </c>
      <c r="V794" s="4">
        <f t="shared" si="38"/>
        <v>115894907.8972</v>
      </c>
    </row>
    <row r="795" spans="1:22" x14ac:dyDescent="0.25">
      <c r="A795" s="3">
        <f t="shared" si="36"/>
        <v>44404.375</v>
      </c>
      <c r="B795" t="s">
        <v>812</v>
      </c>
      <c r="C795">
        <v>2.4689909881920401E-2</v>
      </c>
      <c r="D795">
        <v>0.97998374563263002</v>
      </c>
      <c r="E795">
        <v>3.5531086469641198E-4</v>
      </c>
      <c r="F795">
        <v>5.2638553319975397E-4</v>
      </c>
      <c r="G795">
        <v>4.9281039877446798E-4</v>
      </c>
      <c r="H795">
        <v>232430258.10069999</v>
      </c>
      <c r="I795">
        <v>72642262.601699993</v>
      </c>
      <c r="J795">
        <v>1957961.4826</v>
      </c>
      <c r="K795">
        <v>-2.05090647661441E-2</v>
      </c>
      <c r="L795">
        <v>-2.05090647661441E-2</v>
      </c>
      <c r="M795">
        <v>-1.9660943502673198E-2</v>
      </c>
      <c r="N795">
        <v>0.980339056497326</v>
      </c>
      <c r="O795">
        <v>-1.85699280184414E-4</v>
      </c>
      <c r="P795">
        <v>0.99935334690006905</v>
      </c>
      <c r="Q795">
        <v>305.00932094576399</v>
      </c>
      <c r="R795">
        <v>14.1903128217104</v>
      </c>
      <c r="S795" s="2">
        <v>3.7712000000000001E-5</v>
      </c>
      <c r="T795" s="2">
        <v>1.4320573180183401E-5</v>
      </c>
      <c r="U795" s="4">
        <f t="shared" si="37"/>
        <v>381021.56580000086</v>
      </c>
      <c r="V795" s="4">
        <f t="shared" si="38"/>
        <v>116215129.05035</v>
      </c>
    </row>
    <row r="796" spans="1:22" x14ac:dyDescent="0.25">
      <c r="A796" s="3">
        <f t="shared" si="36"/>
        <v>44404.416666666664</v>
      </c>
      <c r="B796" t="s">
        <v>813</v>
      </c>
      <c r="C796">
        <v>2.4689909881920401E-2</v>
      </c>
      <c r="D796">
        <v>0.98418255486017403</v>
      </c>
      <c r="E796">
        <v>3.7331835120863702E-4</v>
      </c>
      <c r="F796">
        <v>5.5014295950323597E-4</v>
      </c>
      <c r="G796">
        <v>5.1870983163293505E-4</v>
      </c>
      <c r="H796">
        <v>238264849.13519999</v>
      </c>
      <c r="I796">
        <v>76025518.051899999</v>
      </c>
      <c r="J796">
        <v>3383255.4501999998</v>
      </c>
      <c r="K796">
        <v>-1.63361549714586E-2</v>
      </c>
      <c r="L796">
        <v>-1.63361549714586E-2</v>
      </c>
      <c r="M796">
        <v>-1.5444126788617099E-2</v>
      </c>
      <c r="N796">
        <v>0.98455587321138205</v>
      </c>
      <c r="O796">
        <v>-1.0352200912855301E-4</v>
      </c>
      <c r="P796">
        <v>0.99872164043945699</v>
      </c>
      <c r="Q796">
        <v>307.808279976378</v>
      </c>
      <c r="R796">
        <v>14.341644875655801</v>
      </c>
      <c r="S796" s="2">
        <v>4.0154000000000002E-5</v>
      </c>
      <c r="T796" s="2">
        <v>2.4139247926060501E-5</v>
      </c>
      <c r="U796" s="4">
        <f t="shared" si="37"/>
        <v>387034.50270000054</v>
      </c>
      <c r="V796" s="4">
        <f t="shared" si="38"/>
        <v>119132424.5676</v>
      </c>
    </row>
    <row r="797" spans="1:22" x14ac:dyDescent="0.25">
      <c r="A797" s="3">
        <f t="shared" si="36"/>
        <v>44404.458333333336</v>
      </c>
      <c r="B797" t="s">
        <v>814</v>
      </c>
      <c r="C797">
        <v>2.4689909881920401E-2</v>
      </c>
      <c r="D797">
        <v>0.98732910698129595</v>
      </c>
      <c r="E797">
        <v>3.8824282111179598E-4</v>
      </c>
      <c r="F797">
        <v>5.79544889306301E-4</v>
      </c>
      <c r="G797">
        <v>5.50060942027252E-4</v>
      </c>
      <c r="H797">
        <v>238833536.70539999</v>
      </c>
      <c r="I797">
        <v>80209215.621899903</v>
      </c>
      <c r="J797">
        <v>4183697.57</v>
      </c>
      <c r="K797">
        <v>-1.32209539607307E-2</v>
      </c>
      <c r="L797">
        <v>-1.32209539607307E-2</v>
      </c>
      <c r="M797">
        <v>-1.2282650197591701E-2</v>
      </c>
      <c r="N797">
        <v>0.987717349802408</v>
      </c>
      <c r="O797">
        <v>-6.6694454512905498E-5</v>
      </c>
      <c r="P797">
        <v>0.99904330063286195</v>
      </c>
      <c r="Q797">
        <v>309.66125254373702</v>
      </c>
      <c r="R797">
        <v>14.385086362235199</v>
      </c>
      <c r="S797" s="2">
        <v>3.88371999999999E-5</v>
      </c>
      <c r="T797" s="2">
        <v>2.9779259508990002E-5</v>
      </c>
      <c r="U797" s="4">
        <f t="shared" si="37"/>
        <v>385636.78010000102</v>
      </c>
      <c r="V797" s="4">
        <f t="shared" si="38"/>
        <v>119416768.3527</v>
      </c>
    </row>
    <row r="798" spans="1:22" x14ac:dyDescent="0.25">
      <c r="A798" s="3">
        <f t="shared" si="36"/>
        <v>44404.5</v>
      </c>
      <c r="B798" t="s">
        <v>815</v>
      </c>
      <c r="C798">
        <v>2.4689909881920401E-2</v>
      </c>
      <c r="D798">
        <v>0.99597913949321504</v>
      </c>
      <c r="E798">
        <v>4.1084205236202798E-4</v>
      </c>
      <c r="F798">
        <v>5.9963001248367596E-4</v>
      </c>
      <c r="G798">
        <v>5.7559878938484501E-4</v>
      </c>
      <c r="H798">
        <v>241132301.215399</v>
      </c>
      <c r="I798">
        <v>83069641.525699899</v>
      </c>
      <c r="J798">
        <v>2860425.9038</v>
      </c>
      <c r="K798">
        <v>-4.5964592961698003E-3</v>
      </c>
      <c r="L798">
        <v>-4.5964592961698003E-3</v>
      </c>
      <c r="M798">
        <v>-3.6100184544229298E-3</v>
      </c>
      <c r="N798">
        <v>0.99638998154557701</v>
      </c>
      <c r="O798">
        <v>-4.7936576375029401E-6</v>
      </c>
      <c r="P798">
        <v>0.99929177951860204</v>
      </c>
      <c r="Q798">
        <v>315.01946387233397</v>
      </c>
      <c r="R798">
        <v>14.711553304262001</v>
      </c>
      <c r="S798" s="2">
        <v>3.7960099999999901E-5</v>
      </c>
      <c r="T798" s="2">
        <v>2.0166207563026499E-5</v>
      </c>
      <c r="U798" s="4">
        <f t="shared" si="37"/>
        <v>382726.03579999937</v>
      </c>
      <c r="V798" s="4">
        <f t="shared" si="38"/>
        <v>120566150.6076995</v>
      </c>
    </row>
    <row r="799" spans="1:22" x14ac:dyDescent="0.25">
      <c r="A799" s="3">
        <f t="shared" si="36"/>
        <v>44404.541666666664</v>
      </c>
      <c r="B799" t="s">
        <v>816</v>
      </c>
      <c r="C799">
        <v>2.4689909881920401E-2</v>
      </c>
      <c r="D799">
        <v>0.99920304868203402</v>
      </c>
      <c r="E799">
        <v>4.25219425877397E-4</v>
      </c>
      <c r="F799">
        <v>6.1758182128064003E-4</v>
      </c>
      <c r="G799">
        <v>5.9548015373256304E-4</v>
      </c>
      <c r="H799">
        <v>241853809.57139999</v>
      </c>
      <c r="I799">
        <v>85625627.667799994</v>
      </c>
      <c r="J799">
        <v>2555986.1420999998</v>
      </c>
      <c r="K799">
        <v>-1.3924314716982E-3</v>
      </c>
      <c r="L799">
        <v>-1.3924314716982E-3</v>
      </c>
      <c r="M799">
        <v>-3.7173189208824598E-4</v>
      </c>
      <c r="N799">
        <v>0.99962826810791106</v>
      </c>
      <c r="O799" s="1">
        <v>-3.6570546191327898E-7</v>
      </c>
      <c r="P799">
        <v>1.00026409776297</v>
      </c>
      <c r="Q799">
        <v>316.742518734594</v>
      </c>
      <c r="R799">
        <v>14.754415439245101</v>
      </c>
      <c r="S799" s="2">
        <v>3.6181499999999897E-5</v>
      </c>
      <c r="T799" s="2">
        <v>1.7966127758211701E-5</v>
      </c>
      <c r="U799" s="4">
        <f t="shared" si="37"/>
        <v>381782.98660000076</v>
      </c>
      <c r="V799" s="4">
        <f t="shared" si="38"/>
        <v>120926904.78569999</v>
      </c>
    </row>
    <row r="800" spans="1:22" x14ac:dyDescent="0.25">
      <c r="A800" s="3">
        <f t="shared" si="36"/>
        <v>44404.583333333336</v>
      </c>
      <c r="B800" t="s">
        <v>817</v>
      </c>
      <c r="C800">
        <v>2.4689909881920401E-2</v>
      </c>
      <c r="D800">
        <v>0.99886995494251196</v>
      </c>
      <c r="E800">
        <v>4.4111798637036102E-4</v>
      </c>
      <c r="F800">
        <v>6.4094669283094505E-4</v>
      </c>
      <c r="G800">
        <v>6.2186169107592004E-4</v>
      </c>
      <c r="H800">
        <v>241501655.54589999</v>
      </c>
      <c r="I800">
        <v>88948591.653599903</v>
      </c>
      <c r="J800">
        <v>3322963.9857999999</v>
      </c>
      <c r="K800">
        <v>-1.7519067485636201E-3</v>
      </c>
      <c r="L800">
        <v>-1.7519067485636201E-3</v>
      </c>
      <c r="M800">
        <v>-6.8892707111734301E-4</v>
      </c>
      <c r="N800">
        <v>0.99931107292888199</v>
      </c>
      <c r="O800" s="1">
        <v>-2.96995150916856E-7</v>
      </c>
      <c r="P800">
        <v>0.99981951982844197</v>
      </c>
      <c r="Q800">
        <v>316.65526081261498</v>
      </c>
      <c r="R800">
        <v>14.8299835642578</v>
      </c>
      <c r="S800" s="2">
        <v>3.7472799999999903E-5</v>
      </c>
      <c r="T800" s="2">
        <v>2.33913045568598E-5</v>
      </c>
      <c r="U800" s="4">
        <f t="shared" si="37"/>
        <v>381332.13850000087</v>
      </c>
      <c r="V800" s="4">
        <f t="shared" si="38"/>
        <v>120750827.77294999</v>
      </c>
    </row>
    <row r="801" spans="1:22" x14ac:dyDescent="0.25">
      <c r="A801" s="3">
        <f t="shared" si="36"/>
        <v>44404.625</v>
      </c>
      <c r="B801" t="s">
        <v>818</v>
      </c>
      <c r="C801">
        <v>2.4689909881920401E-2</v>
      </c>
      <c r="D801">
        <v>0.99432037698004305</v>
      </c>
      <c r="E801">
        <v>4.4737827840155898E-4</v>
      </c>
      <c r="F801">
        <v>6.7644607981331495E-4</v>
      </c>
      <c r="G801">
        <v>6.5161720438267003E-4</v>
      </c>
      <c r="H801">
        <v>241016166.133699</v>
      </c>
      <c r="I801">
        <v>94010237.532099903</v>
      </c>
      <c r="J801">
        <v>5061645.8784999996</v>
      </c>
      <c r="K801">
        <v>-6.3312402243396104E-3</v>
      </c>
      <c r="L801">
        <v>-6.3312402243396104E-3</v>
      </c>
      <c r="M801">
        <v>-5.2322447415553801E-3</v>
      </c>
      <c r="N801">
        <v>0.99476775525844396</v>
      </c>
      <c r="O801">
        <v>-1.38097068180798E-5</v>
      </c>
      <c r="P801">
        <v>0.99970636230021104</v>
      </c>
      <c r="Q801">
        <v>313.79220909124899</v>
      </c>
      <c r="R801">
        <v>14.6562635123049</v>
      </c>
      <c r="S801" s="2">
        <v>3.1579999999999999E-5</v>
      </c>
      <c r="T801" s="2">
        <v>3.57021611101249E-5</v>
      </c>
      <c r="U801" s="4">
        <f t="shared" si="37"/>
        <v>384037.84279999899</v>
      </c>
      <c r="V801" s="4">
        <f t="shared" si="38"/>
        <v>120508083.0668495</v>
      </c>
    </row>
    <row r="802" spans="1:22" x14ac:dyDescent="0.25">
      <c r="A802" s="3">
        <f t="shared" si="36"/>
        <v>44404.666666666664</v>
      </c>
      <c r="B802" t="s">
        <v>819</v>
      </c>
      <c r="C802">
        <v>2.4689909881920401E-2</v>
      </c>
      <c r="D802">
        <v>0.99251894471886204</v>
      </c>
      <c r="E802">
        <v>4.5829014835378502E-4</v>
      </c>
      <c r="F802">
        <v>6.9689989988394705E-4</v>
      </c>
      <c r="G802">
        <v>6.7145842513272004E-4</v>
      </c>
      <c r="H802">
        <v>240565512.45269999</v>
      </c>
      <c r="I802">
        <v>96926456.146499902</v>
      </c>
      <c r="J802">
        <v>2916218.6143999998</v>
      </c>
      <c r="K802">
        <v>-8.1525137062705699E-3</v>
      </c>
      <c r="L802">
        <v>-8.1525137062705699E-3</v>
      </c>
      <c r="M802">
        <v>-7.02276513278406E-3</v>
      </c>
      <c r="N802">
        <v>0.99297723486721501</v>
      </c>
      <c r="O802">
        <v>-2.2977426240355901E-5</v>
      </c>
      <c r="P802">
        <v>0.999395560237748</v>
      </c>
      <c r="Q802">
        <v>312.740206516086</v>
      </c>
      <c r="R802">
        <v>14.627704029692</v>
      </c>
      <c r="S802" s="2">
        <v>3.2627500000000101E-5</v>
      </c>
      <c r="T802" s="2">
        <v>2.0607989873256399E-5</v>
      </c>
      <c r="U802" s="4">
        <f t="shared" si="37"/>
        <v>384609.18590000091</v>
      </c>
      <c r="V802" s="4">
        <f t="shared" si="38"/>
        <v>120282756.22634999</v>
      </c>
    </row>
    <row r="803" spans="1:22" x14ac:dyDescent="0.25">
      <c r="A803" s="3">
        <f t="shared" si="36"/>
        <v>44404.708333333336</v>
      </c>
      <c r="B803" t="s">
        <v>820</v>
      </c>
      <c r="C803">
        <v>2.4689909881920401E-2</v>
      </c>
      <c r="D803">
        <v>0.981219737256257</v>
      </c>
      <c r="E803">
        <v>4.60673703915873E-4</v>
      </c>
      <c r="F803">
        <v>7.2988790330285702E-4</v>
      </c>
      <c r="G803">
        <v>6.9570029518273204E-4</v>
      </c>
      <c r="H803">
        <v>237809394.9253</v>
      </c>
      <c r="I803">
        <v>101629400.4689</v>
      </c>
      <c r="J803">
        <v>4702944.3223999999</v>
      </c>
      <c r="K803">
        <v>-1.9475963038925199E-2</v>
      </c>
      <c r="L803">
        <v>-1.9475963038925199E-2</v>
      </c>
      <c r="M803">
        <v>-1.8319589039826601E-2</v>
      </c>
      <c r="N803">
        <v>0.981680410960173</v>
      </c>
      <c r="O803">
        <v>-1.8354176349233401E-4</v>
      </c>
      <c r="P803">
        <v>1.00029505316826</v>
      </c>
      <c r="Q803">
        <v>305.36531673770401</v>
      </c>
      <c r="R803">
        <v>14.300351491536301</v>
      </c>
      <c r="S803" s="2">
        <v>3.5798700000000102E-5</v>
      </c>
      <c r="T803" s="2">
        <v>3.3619383921275899E-5</v>
      </c>
      <c r="U803" s="4">
        <f t="shared" si="37"/>
        <v>389385.07730000047</v>
      </c>
      <c r="V803" s="4">
        <f t="shared" si="38"/>
        <v>118904697.46265</v>
      </c>
    </row>
    <row r="804" spans="1:22" x14ac:dyDescent="0.25">
      <c r="A804" s="3">
        <f t="shared" si="36"/>
        <v>44404.75</v>
      </c>
      <c r="B804" t="s">
        <v>821</v>
      </c>
      <c r="C804">
        <v>2.4689909881920401E-2</v>
      </c>
      <c r="D804">
        <v>0.98321453126009895</v>
      </c>
      <c r="E804">
        <v>4.7460334305575398E-4</v>
      </c>
      <c r="F804">
        <v>7.4600324697491195E-4</v>
      </c>
      <c r="G804">
        <v>7.1323108390908198E-4</v>
      </c>
      <c r="H804">
        <v>238317171.5808</v>
      </c>
      <c r="I804">
        <v>103927123.4912</v>
      </c>
      <c r="J804">
        <v>2297723.0222999998</v>
      </c>
      <c r="K804">
        <v>-1.7498699823809201E-2</v>
      </c>
      <c r="L804">
        <v>-1.7498699823809201E-2</v>
      </c>
      <c r="M804">
        <v>-1.6310865396844398E-2</v>
      </c>
      <c r="N804">
        <v>0.98368913460315499</v>
      </c>
      <c r="O804">
        <v>-1.43821085709427E-4</v>
      </c>
      <c r="P804">
        <v>1.0001096662983999</v>
      </c>
      <c r="Q804">
        <v>306.65495256854598</v>
      </c>
      <c r="R804">
        <v>14.367178970091</v>
      </c>
      <c r="S804" s="2">
        <v>3.3199999999999797E-5</v>
      </c>
      <c r="T804" s="2">
        <v>1.6390464488983101E-5</v>
      </c>
      <c r="U804" s="4">
        <f t="shared" si="37"/>
        <v>388575.44870000007</v>
      </c>
      <c r="V804" s="4">
        <f t="shared" si="38"/>
        <v>119158585.7904</v>
      </c>
    </row>
    <row r="805" spans="1:22" x14ac:dyDescent="0.25">
      <c r="A805" s="3">
        <f t="shared" si="36"/>
        <v>44404.791666666664</v>
      </c>
      <c r="B805" t="s">
        <v>822</v>
      </c>
      <c r="C805">
        <v>2.4689909881920401E-2</v>
      </c>
      <c r="D805">
        <v>0.98467848853009099</v>
      </c>
      <c r="E805">
        <v>4.8593527204392602E-4</v>
      </c>
      <c r="F805">
        <v>7.6122096428329997E-4</v>
      </c>
      <c r="G805">
        <v>7.2959816769979603E-4</v>
      </c>
      <c r="H805">
        <v>238680003.53670001</v>
      </c>
      <c r="I805">
        <v>106096935.77069999</v>
      </c>
      <c r="J805">
        <v>2169812.2795000002</v>
      </c>
      <c r="K805">
        <v>-1.6051109637608599E-2</v>
      </c>
      <c r="L805">
        <v>-1.6051109637608599E-2</v>
      </c>
      <c r="M805">
        <v>-1.4835576197864899E-2</v>
      </c>
      <c r="N805">
        <v>0.98516442380213498</v>
      </c>
      <c r="O805">
        <v>-1.2612328152172801E-4</v>
      </c>
      <c r="P805">
        <v>1.0005041486628901</v>
      </c>
      <c r="Q805">
        <v>307.437986514633</v>
      </c>
      <c r="R805">
        <v>14.3748940667378</v>
      </c>
      <c r="S805" s="2">
        <v>3.1210499999999799E-5</v>
      </c>
      <c r="T805" s="2">
        <v>1.5454503186241201E-5</v>
      </c>
      <c r="U805" s="4">
        <f t="shared" si="37"/>
        <v>388175.85010000004</v>
      </c>
      <c r="V805" s="4">
        <f t="shared" si="38"/>
        <v>119340001.76835001</v>
      </c>
    </row>
    <row r="806" spans="1:22" x14ac:dyDescent="0.25">
      <c r="A806" s="3">
        <f t="shared" si="36"/>
        <v>44404.833333333336</v>
      </c>
      <c r="B806" t="s">
        <v>823</v>
      </c>
      <c r="C806">
        <v>2.4689909881920401E-2</v>
      </c>
      <c r="D806">
        <v>0.98386585805521498</v>
      </c>
      <c r="E806">
        <v>4.9707464714740697E-4</v>
      </c>
      <c r="F806">
        <v>7.71227821793307E-4</v>
      </c>
      <c r="G806">
        <v>7.38917979075437E-4</v>
      </c>
      <c r="H806">
        <v>238017445.44749999</v>
      </c>
      <c r="I806">
        <v>107520974.19850001</v>
      </c>
      <c r="J806">
        <v>1424038.4277999999</v>
      </c>
      <c r="K806">
        <v>-1.6873059923860099E-2</v>
      </c>
      <c r="L806">
        <v>-1.6873059923860099E-2</v>
      </c>
      <c r="M806">
        <v>-1.5637067297637201E-2</v>
      </c>
      <c r="N806">
        <v>0.98436293270236197</v>
      </c>
      <c r="O806">
        <v>-1.37644732287056E-4</v>
      </c>
      <c r="P806">
        <v>1.00037807957428</v>
      </c>
      <c r="Q806">
        <v>306.96323812176502</v>
      </c>
      <c r="R806">
        <v>14.3605714013461</v>
      </c>
      <c r="S806" s="2">
        <v>3.2782899999999899E-5</v>
      </c>
      <c r="T806" s="2">
        <v>1.01709575224979E-5</v>
      </c>
      <c r="U806" s="4">
        <f t="shared" si="37"/>
        <v>387696.98760000069</v>
      </c>
      <c r="V806" s="4">
        <f t="shared" si="38"/>
        <v>119008722.72375</v>
      </c>
    </row>
    <row r="807" spans="1:22" x14ac:dyDescent="0.25">
      <c r="A807" s="3">
        <f t="shared" si="36"/>
        <v>44404.875</v>
      </c>
      <c r="B807" t="s">
        <v>824</v>
      </c>
      <c r="C807">
        <v>2.4689909881920401E-2</v>
      </c>
      <c r="D807">
        <v>0.98456130233183403</v>
      </c>
      <c r="E807">
        <v>5.1217456616957195E-4</v>
      </c>
      <c r="F807">
        <v>7.8027142469019005E-4</v>
      </c>
      <c r="G807">
        <v>7.4900062735394602E-4</v>
      </c>
      <c r="H807">
        <v>237999237.478699</v>
      </c>
      <c r="I807">
        <v>108806928.08939999</v>
      </c>
      <c r="J807">
        <v>1285953.8909</v>
      </c>
      <c r="K807">
        <v>-1.6187698295519502E-2</v>
      </c>
      <c r="L807">
        <v>-1.6187698295519502E-2</v>
      </c>
      <c r="M807">
        <v>-1.4926523101996001E-2</v>
      </c>
      <c r="N807">
        <v>0.98507347689800395</v>
      </c>
      <c r="O807">
        <v>-1.2147692488662E-4</v>
      </c>
      <c r="P807">
        <v>1.00006985685931</v>
      </c>
      <c r="Q807">
        <v>307.48610871783302</v>
      </c>
      <c r="R807">
        <v>14.397983656152901</v>
      </c>
      <c r="S807" s="2">
        <v>3.8834100000000001E-5</v>
      </c>
      <c r="T807" s="2">
        <v>9.1854143638827793E-6</v>
      </c>
      <c r="U807" s="4">
        <f t="shared" si="37"/>
        <v>387008.11309999833</v>
      </c>
      <c r="V807" s="4">
        <f t="shared" si="38"/>
        <v>118999618.7393495</v>
      </c>
    </row>
    <row r="808" spans="1:22" x14ac:dyDescent="0.25">
      <c r="A808" s="3">
        <f t="shared" si="36"/>
        <v>44404.916666666664</v>
      </c>
      <c r="B808" t="s">
        <v>825</v>
      </c>
      <c r="C808">
        <v>2.4689909881920401E-2</v>
      </c>
      <c r="D808">
        <v>0.98670447479576395</v>
      </c>
      <c r="E808">
        <v>5.3007633624015495E-4</v>
      </c>
      <c r="F808">
        <v>7.8944563721034899E-4</v>
      </c>
      <c r="G808">
        <v>7.61179973302494E-4</v>
      </c>
      <c r="H808">
        <v>238519063.63839999</v>
      </c>
      <c r="I808">
        <v>110111463.62720001</v>
      </c>
      <c r="J808">
        <v>1304535.5378</v>
      </c>
      <c r="K808">
        <v>-1.4056705177537701E-2</v>
      </c>
      <c r="L808">
        <v>-1.4056705177537701E-2</v>
      </c>
      <c r="M808">
        <v>-1.27654488679951E-2</v>
      </c>
      <c r="N808">
        <v>0.98723455113200398</v>
      </c>
      <c r="O808">
        <v>-6.4905410456450596E-5</v>
      </c>
      <c r="P808">
        <v>0.99804148626950395</v>
      </c>
      <c r="Q808">
        <v>309.447245853185</v>
      </c>
      <c r="R808">
        <v>14.5015179032796</v>
      </c>
      <c r="S808" s="2">
        <v>3.9712699999999597E-5</v>
      </c>
      <c r="T808" s="2">
        <v>9.2978329716323901E-6</v>
      </c>
      <c r="U808" s="4">
        <f t="shared" si="37"/>
        <v>385395.3571000009</v>
      </c>
      <c r="V808" s="4">
        <f t="shared" si="38"/>
        <v>119259531.81919999</v>
      </c>
    </row>
    <row r="809" spans="1:22" x14ac:dyDescent="0.25">
      <c r="A809" s="3">
        <f t="shared" si="36"/>
        <v>44404.958333333336</v>
      </c>
      <c r="B809" t="s">
        <v>826</v>
      </c>
      <c r="C809">
        <v>2.4689909881920401E-2</v>
      </c>
      <c r="D809">
        <v>0.994336649902127</v>
      </c>
      <c r="E809">
        <v>5.5092173955233702E-4</v>
      </c>
      <c r="F809">
        <v>8.0296974521240497E-4</v>
      </c>
      <c r="G809">
        <v>7.7846111387602703E-4</v>
      </c>
      <c r="H809">
        <v>240353528.4508</v>
      </c>
      <c r="I809">
        <v>112034452.6417</v>
      </c>
      <c r="J809">
        <v>1922989.0145</v>
      </c>
      <c r="K809">
        <v>-6.4418112117490198E-3</v>
      </c>
      <c r="L809">
        <v>-6.4418112117490198E-3</v>
      </c>
      <c r="M809">
        <v>-5.1124283583206601E-3</v>
      </c>
      <c r="N809">
        <v>0.99488757164167896</v>
      </c>
      <c r="O809">
        <v>-1.9754620027678801E-5</v>
      </c>
      <c r="P809">
        <v>1.00062547456541</v>
      </c>
      <c r="Q809">
        <v>313.43421236192398</v>
      </c>
      <c r="R809">
        <v>14.694731116741799</v>
      </c>
      <c r="S809" s="2">
        <v>3.79890000000001E-5</v>
      </c>
      <c r="T809" s="2">
        <v>1.36011372319802E-5</v>
      </c>
      <c r="U809" s="4">
        <f t="shared" si="37"/>
        <v>383419.42100000021</v>
      </c>
      <c r="V809" s="4">
        <f t="shared" si="38"/>
        <v>120176764.2254</v>
      </c>
    </row>
    <row r="810" spans="1:22" x14ac:dyDescent="0.25">
      <c r="A810" s="3">
        <f t="shared" si="36"/>
        <v>44405</v>
      </c>
      <c r="B810" t="s">
        <v>827</v>
      </c>
      <c r="C810">
        <v>2.4689909881920401E-2</v>
      </c>
      <c r="D810">
        <v>0.99335264360492104</v>
      </c>
      <c r="E810">
        <v>5.6665095444235201E-4</v>
      </c>
      <c r="F810">
        <v>8.1554591375243601E-4</v>
      </c>
      <c r="G810">
        <v>7.9167214025122003E-4</v>
      </c>
      <c r="H810">
        <v>241051326.4614</v>
      </c>
      <c r="I810">
        <v>113829622.2009</v>
      </c>
      <c r="J810">
        <v>1795169.5592</v>
      </c>
      <c r="K810">
        <v>-7.4390285353298502E-3</v>
      </c>
      <c r="L810">
        <v>-7.4390285353298502E-3</v>
      </c>
      <c r="M810">
        <v>-6.0807054406362701E-3</v>
      </c>
      <c r="N810">
        <v>0.99391929455936301</v>
      </c>
      <c r="O810">
        <v>-2.0404838174337099E-5</v>
      </c>
      <c r="P810">
        <v>0.99972374046217605</v>
      </c>
      <c r="Q810">
        <v>313.08749621425301</v>
      </c>
      <c r="R810">
        <v>14.7483755658536</v>
      </c>
      <c r="S810" s="2">
        <v>3.7672799999999901E-5</v>
      </c>
      <c r="T810" s="2">
        <v>1.2660325481049299E-5</v>
      </c>
      <c r="U810" s="4">
        <f t="shared" si="37"/>
        <v>384958.40520000039</v>
      </c>
      <c r="V810" s="4">
        <f t="shared" si="38"/>
        <v>120525663.2307</v>
      </c>
    </row>
    <row r="811" spans="1:22" x14ac:dyDescent="0.25">
      <c r="A811" s="3">
        <f t="shared" si="36"/>
        <v>44405.041666666664</v>
      </c>
      <c r="B811" t="s">
        <v>828</v>
      </c>
      <c r="C811">
        <v>2.4689909881920401E-2</v>
      </c>
      <c r="D811">
        <v>0.98834078923299595</v>
      </c>
      <c r="E811">
        <v>5.7115169285566997E-4</v>
      </c>
      <c r="F811">
        <v>9.0929397068237599E-4</v>
      </c>
      <c r="G811">
        <v>9.2082704743767698E-4</v>
      </c>
      <c r="H811">
        <v>239837992.40470001</v>
      </c>
      <c r="I811">
        <v>127211732.8037</v>
      </c>
      <c r="J811">
        <v>13382110.6028</v>
      </c>
      <c r="K811">
        <v>-1.2580037814441501E-2</v>
      </c>
      <c r="L811">
        <v>-1.2580037814441501E-2</v>
      </c>
      <c r="M811">
        <v>-1.10880590741481E-2</v>
      </c>
      <c r="N811">
        <v>0.988911940925851</v>
      </c>
      <c r="O811">
        <v>-1.04164849645815E-4</v>
      </c>
      <c r="P811">
        <v>1.0025799822445001</v>
      </c>
      <c r="Q811">
        <v>308.96986068530202</v>
      </c>
      <c r="R811">
        <v>14.507405942577</v>
      </c>
      <c r="S811" s="2">
        <v>3.8413199999999898E-5</v>
      </c>
      <c r="T811" s="2">
        <v>9.4853979541208706E-5</v>
      </c>
      <c r="U811" s="4">
        <f t="shared" si="37"/>
        <v>388125.22340000089</v>
      </c>
      <c r="V811" s="4">
        <f t="shared" si="38"/>
        <v>119918996.20235001</v>
      </c>
    </row>
    <row r="812" spans="1:22" x14ac:dyDescent="0.25">
      <c r="A812" s="3">
        <f t="shared" si="36"/>
        <v>44405.083333333336</v>
      </c>
      <c r="B812" t="s">
        <v>829</v>
      </c>
      <c r="C812">
        <v>2.4689909881920401E-2</v>
      </c>
      <c r="D812">
        <v>0.99332026894824299</v>
      </c>
      <c r="E812">
        <v>5.9364857373265004E-4</v>
      </c>
      <c r="F812">
        <v>1.02455823722223E-3</v>
      </c>
      <c r="G812">
        <v>1.0045637793462099E-3</v>
      </c>
      <c r="H812">
        <v>241095805.69219899</v>
      </c>
      <c r="I812">
        <v>143668560.8682</v>
      </c>
      <c r="J812">
        <v>16456828.0645</v>
      </c>
      <c r="K812">
        <v>-7.68429483110255E-3</v>
      </c>
      <c r="L812">
        <v>-7.68429483110255E-3</v>
      </c>
      <c r="M812">
        <v>-6.0860824780236897E-3</v>
      </c>
      <c r="N812">
        <v>0.993913917521976</v>
      </c>
      <c r="O812">
        <v>-2.3482325918977499E-5</v>
      </c>
      <c r="P812">
        <v>0.99994141261912795</v>
      </c>
      <c r="Q812">
        <v>312.86466391959698</v>
      </c>
      <c r="R812">
        <v>14.7223458088078</v>
      </c>
      <c r="S812" s="2">
        <v>3.8610799999999898E-5</v>
      </c>
      <c r="T812" s="2">
        <v>1.1603937957082E-4</v>
      </c>
      <c r="U812" s="4">
        <f t="shared" si="37"/>
        <v>385303.66879999934</v>
      </c>
      <c r="V812" s="4">
        <f t="shared" si="38"/>
        <v>120547902.8460995</v>
      </c>
    </row>
    <row r="813" spans="1:22" x14ac:dyDescent="0.25">
      <c r="A813" s="3">
        <f t="shared" si="36"/>
        <v>44405.125</v>
      </c>
      <c r="B813" t="s">
        <v>830</v>
      </c>
      <c r="C813">
        <v>2.4689909881920401E-2</v>
      </c>
      <c r="D813">
        <v>0.99400033899574602</v>
      </c>
      <c r="E813">
        <v>6.0988621598956501E-4</v>
      </c>
      <c r="F813">
        <v>1.0646975421819099E-3</v>
      </c>
      <c r="G813">
        <v>1.0425770625695999E-3</v>
      </c>
      <c r="H813">
        <v>236784076.0943</v>
      </c>
      <c r="I813">
        <v>149293099.15180001</v>
      </c>
      <c r="J813">
        <v>5624538.2835999997</v>
      </c>
      <c r="K813">
        <v>-7.0422380668231296E-3</v>
      </c>
      <c r="L813">
        <v>-7.0422380668231296E-3</v>
      </c>
      <c r="M813">
        <v>-5.3897747882639601E-3</v>
      </c>
      <c r="N813">
        <v>0.99461022521173603</v>
      </c>
      <c r="O813">
        <v>-1.61208526773259E-5</v>
      </c>
      <c r="P813">
        <v>0.99941347546400705</v>
      </c>
      <c r="Q813">
        <v>313.43514350083399</v>
      </c>
      <c r="R813">
        <v>14.7728623392881</v>
      </c>
      <c r="S813" s="2">
        <v>3.8933600000000301E-5</v>
      </c>
      <c r="T813" s="2">
        <v>4.0381579875802098E-5</v>
      </c>
      <c r="U813" s="4">
        <f t="shared" si="37"/>
        <v>377724.19750000047</v>
      </c>
      <c r="V813" s="4">
        <f t="shared" si="38"/>
        <v>118392038.04715</v>
      </c>
    </row>
    <row r="814" spans="1:22" x14ac:dyDescent="0.25">
      <c r="A814" s="3">
        <f t="shared" si="36"/>
        <v>44405.166666666664</v>
      </c>
      <c r="B814" t="s">
        <v>831</v>
      </c>
      <c r="C814">
        <v>2.4689909881920401E-2</v>
      </c>
      <c r="D814">
        <v>0.99263656147705004</v>
      </c>
      <c r="E814">
        <v>6.2394357539074597E-4</v>
      </c>
      <c r="F814">
        <v>1.0961186992298E-3</v>
      </c>
      <c r="G814">
        <v>1.0721228722275699E-3</v>
      </c>
      <c r="H814">
        <v>236125448.54429999</v>
      </c>
      <c r="I814">
        <v>153689788.47920001</v>
      </c>
      <c r="J814">
        <v>4396689.3273999998</v>
      </c>
      <c r="K814">
        <v>-8.4355613951773104E-3</v>
      </c>
      <c r="L814">
        <v>-8.4355613951773104E-3</v>
      </c>
      <c r="M814">
        <v>-6.73949494755899E-3</v>
      </c>
      <c r="N814">
        <v>0.99326050505244101</v>
      </c>
      <c r="O814">
        <v>-3.75479385527066E-5</v>
      </c>
      <c r="P814">
        <v>1.0009973171147299</v>
      </c>
      <c r="Q814">
        <v>312.06158690602899</v>
      </c>
      <c r="R814">
        <v>14.761283013969299</v>
      </c>
      <c r="S814" s="2">
        <v>3.9882599999999597E-5</v>
      </c>
      <c r="T814" s="2">
        <v>3.1654241009002102E-5</v>
      </c>
      <c r="U814" s="4">
        <f t="shared" si="37"/>
        <v>378331.48719999997</v>
      </c>
      <c r="V814" s="4">
        <f t="shared" si="38"/>
        <v>118062724.27214999</v>
      </c>
    </row>
    <row r="815" spans="1:22" x14ac:dyDescent="0.25">
      <c r="A815" s="3">
        <f t="shared" si="36"/>
        <v>44405.208333333336</v>
      </c>
      <c r="B815" t="s">
        <v>832</v>
      </c>
      <c r="C815">
        <v>2.4689909881920401E-2</v>
      </c>
      <c r="D815">
        <v>0.99127877749570203</v>
      </c>
      <c r="E815">
        <v>6.3560917178570597E-4</v>
      </c>
      <c r="F815">
        <v>1.11523987647658E-3</v>
      </c>
      <c r="G815">
        <v>1.08996447889653E-3</v>
      </c>
      <c r="H815">
        <v>234188018.1814</v>
      </c>
      <c r="I815">
        <v>156347051.7071</v>
      </c>
      <c r="J815">
        <v>2657263.2278999998</v>
      </c>
      <c r="K815">
        <v>-9.8111869831936094E-3</v>
      </c>
      <c r="L815">
        <v>-9.8111869831936094E-3</v>
      </c>
      <c r="M815">
        <v>-8.0856133325113693E-3</v>
      </c>
      <c r="N815">
        <v>0.99191438666748799</v>
      </c>
      <c r="O815">
        <v>-3.7575618824669999E-5</v>
      </c>
      <c r="P815">
        <v>0.99961179754371199</v>
      </c>
      <c r="Q815">
        <v>311.627659711722</v>
      </c>
      <c r="R815">
        <v>14.7024828157888</v>
      </c>
      <c r="S815" s="2">
        <v>3.8983199999999901E-5</v>
      </c>
      <c r="T815" s="2">
        <v>1.9289404823140401E-5</v>
      </c>
      <c r="U815" s="4">
        <f t="shared" si="37"/>
        <v>375749.73030000093</v>
      </c>
      <c r="V815" s="4">
        <f t="shared" si="38"/>
        <v>117094009.0907</v>
      </c>
    </row>
    <row r="816" spans="1:22" x14ac:dyDescent="0.25">
      <c r="A816" s="3">
        <f t="shared" si="36"/>
        <v>44405.25</v>
      </c>
      <c r="B816" t="s">
        <v>833</v>
      </c>
      <c r="C816">
        <v>2.4689909881920401E-2</v>
      </c>
      <c r="D816">
        <v>0.99348484549035998</v>
      </c>
      <c r="E816">
        <v>6.5597497098390301E-4</v>
      </c>
      <c r="F816">
        <v>1.1310195632927801E-3</v>
      </c>
      <c r="G816">
        <v>1.1100934185766999E-3</v>
      </c>
      <c r="H816">
        <v>234882131.73280001</v>
      </c>
      <c r="I816">
        <v>158541565.01879999</v>
      </c>
      <c r="J816">
        <v>2194513.3117</v>
      </c>
      <c r="K816">
        <v>-7.6252479282159502E-3</v>
      </c>
      <c r="L816">
        <v>-7.6252479282159502E-3</v>
      </c>
      <c r="M816">
        <v>-5.8591795386553304E-3</v>
      </c>
      <c r="N816">
        <v>0.994140820461344</v>
      </c>
      <c r="O816">
        <v>-1.47398325658354E-5</v>
      </c>
      <c r="P816">
        <v>0.998578332963585</v>
      </c>
      <c r="Q816">
        <v>313.32901595018001</v>
      </c>
      <c r="R816">
        <v>14.8404798771455</v>
      </c>
      <c r="S816" s="2">
        <v>3.93002E-5</v>
      </c>
      <c r="T816" s="2">
        <v>1.5883169155387099E-5</v>
      </c>
      <c r="U816" s="4">
        <f t="shared" si="37"/>
        <v>374817.07690000016</v>
      </c>
      <c r="V816" s="4">
        <f t="shared" si="38"/>
        <v>117441065.8664</v>
      </c>
    </row>
    <row r="817" spans="1:22" x14ac:dyDescent="0.25">
      <c r="A817" s="3">
        <f t="shared" si="36"/>
        <v>44405.291666666664</v>
      </c>
      <c r="B817" t="s">
        <v>834</v>
      </c>
      <c r="C817">
        <v>2.4689909881920401E-2</v>
      </c>
      <c r="D817">
        <v>0.98894488691923799</v>
      </c>
      <c r="E817">
        <v>6.6205742083796004E-4</v>
      </c>
      <c r="F817">
        <v>1.1513397171292899E-3</v>
      </c>
      <c r="G817">
        <v>1.1230950555007799E-3</v>
      </c>
      <c r="H817">
        <v>233768612.86480001</v>
      </c>
      <c r="I817">
        <v>161367044.67909899</v>
      </c>
      <c r="J817">
        <v>2825479.6603000001</v>
      </c>
      <c r="K817">
        <v>-1.21782081362619E-2</v>
      </c>
      <c r="L817">
        <v>-1.21782081362619E-2</v>
      </c>
      <c r="M817">
        <v>-1.0393055659923101E-2</v>
      </c>
      <c r="N817">
        <v>0.98960694434007601</v>
      </c>
      <c r="O817">
        <v>-6.9446774254910902E-5</v>
      </c>
      <c r="P817">
        <v>1.0003349766406999</v>
      </c>
      <c r="Q817">
        <v>309.91535314576799</v>
      </c>
      <c r="R817">
        <v>14.657677154609599</v>
      </c>
      <c r="S817" s="2">
        <v>3.91344999999998E-5</v>
      </c>
      <c r="T817" s="2">
        <v>2.05473068588895E-5</v>
      </c>
      <c r="U817" s="4">
        <f t="shared" si="37"/>
        <v>377149.13200000045</v>
      </c>
      <c r="V817" s="4">
        <f t="shared" si="38"/>
        <v>116884306.4324</v>
      </c>
    </row>
    <row r="818" spans="1:22" x14ac:dyDescent="0.25">
      <c r="A818" s="3">
        <f t="shared" si="36"/>
        <v>44405.333333333336</v>
      </c>
      <c r="B818" t="s">
        <v>835</v>
      </c>
      <c r="C818">
        <v>2.5194203467101099E-2</v>
      </c>
      <c r="D818">
        <v>1.0167571847318</v>
      </c>
      <c r="E818">
        <v>3.3512805052531301E-4</v>
      </c>
      <c r="F818">
        <v>6.7347676642018795E-4</v>
      </c>
      <c r="G818">
        <v>6.6641000772071901E-4</v>
      </c>
      <c r="H818">
        <v>235306426.9244</v>
      </c>
      <c r="I818">
        <v>93601090.985400006</v>
      </c>
      <c r="J818">
        <v>2918347.4254000001</v>
      </c>
      <c r="K818">
        <v>1.6090774724088101E-2</v>
      </c>
      <c r="L818">
        <v>1.6090774724088101E-2</v>
      </c>
      <c r="M818">
        <v>1.7092312782334099E-2</v>
      </c>
      <c r="N818">
        <v>1.0170923127823299</v>
      </c>
      <c r="O818">
        <v>-1.16497803066772E-4</v>
      </c>
      <c r="P818">
        <v>1.0000508948039999</v>
      </c>
      <c r="Q818">
        <v>314.68431495650702</v>
      </c>
      <c r="R818">
        <v>14.922442200007699</v>
      </c>
      <c r="S818" s="2">
        <v>3.8411199999999901E-5</v>
      </c>
      <c r="T818" s="2">
        <v>2.1083957153341701E-5</v>
      </c>
      <c r="U818" s="4">
        <f t="shared" si="37"/>
        <v>373876.95500000066</v>
      </c>
      <c r="V818" s="4">
        <f t="shared" si="38"/>
        <v>117653213.4622</v>
      </c>
    </row>
    <row r="819" spans="1:22" x14ac:dyDescent="0.25">
      <c r="A819" s="3">
        <f t="shared" si="36"/>
        <v>44405.375</v>
      </c>
      <c r="B819" t="s">
        <v>836</v>
      </c>
      <c r="C819">
        <v>2.5194203467101099E-2</v>
      </c>
      <c r="D819">
        <v>1.0134979499985599</v>
      </c>
      <c r="E819">
        <v>3.4718202977996801E-4</v>
      </c>
      <c r="F819">
        <v>6.9361760725499E-4</v>
      </c>
      <c r="G819">
        <v>6.8320943242383605E-4</v>
      </c>
      <c r="H819">
        <v>234449180.046599</v>
      </c>
      <c r="I819">
        <v>96341746.865700006</v>
      </c>
      <c r="J819">
        <v>2740655.8802999998</v>
      </c>
      <c r="K819">
        <v>1.28147405661409E-2</v>
      </c>
      <c r="L819">
        <v>1.28147405661409E-2</v>
      </c>
      <c r="M819">
        <v>1.3845132028344699E-2</v>
      </c>
      <c r="N819">
        <v>1.0138451320283399</v>
      </c>
      <c r="O819">
        <v>-7.5111963764973297E-5</v>
      </c>
      <c r="P819">
        <v>0.99982950812204496</v>
      </c>
      <c r="Q819">
        <v>312.72763434625801</v>
      </c>
      <c r="R819">
        <v>14.8279954022506</v>
      </c>
      <c r="S819" s="2">
        <v>3.7943900000000001E-5</v>
      </c>
      <c r="T819" s="2">
        <v>1.9872600943129401E-5</v>
      </c>
      <c r="U819" s="4">
        <f t="shared" si="37"/>
        <v>374845.63929999928</v>
      </c>
      <c r="V819" s="4">
        <f t="shared" si="38"/>
        <v>117224590.0232995</v>
      </c>
    </row>
    <row r="820" spans="1:22" x14ac:dyDescent="0.25">
      <c r="A820" s="3">
        <f t="shared" si="36"/>
        <v>44405.416666666664</v>
      </c>
      <c r="B820" t="s">
        <v>837</v>
      </c>
      <c r="C820">
        <v>2.5194203467101099E-2</v>
      </c>
      <c r="D820">
        <v>1.01785887622612</v>
      </c>
      <c r="E820">
        <v>3.6526169542556102E-4</v>
      </c>
      <c r="F820">
        <v>7.0733664717965604E-4</v>
      </c>
      <c r="G820">
        <v>7.0134835513879703E-4</v>
      </c>
      <c r="H820">
        <v>235691967.8303</v>
      </c>
      <c r="I820">
        <v>98210414.143299997</v>
      </c>
      <c r="J820">
        <v>1868667.2775999999</v>
      </c>
      <c r="K820">
        <v>1.7157527870985598E-2</v>
      </c>
      <c r="L820">
        <v>1.7157527870985598E-2</v>
      </c>
      <c r="M820">
        <v>1.8224137921550001E-2</v>
      </c>
      <c r="N820">
        <v>1.01822413792155</v>
      </c>
      <c r="O820">
        <v>-1.4120502310255301E-4</v>
      </c>
      <c r="P820">
        <v>0.99955918569036395</v>
      </c>
      <c r="Q820">
        <v>315.50053740112901</v>
      </c>
      <c r="R820">
        <v>15.028987484096399</v>
      </c>
      <c r="S820" s="2">
        <v>3.53199E-5</v>
      </c>
      <c r="T820" s="2">
        <v>1.3478331065602E-5</v>
      </c>
      <c r="U820" s="4">
        <f t="shared" si="37"/>
        <v>373520.70740000042</v>
      </c>
      <c r="V820" s="4">
        <f t="shared" si="38"/>
        <v>117845983.91515</v>
      </c>
    </row>
    <row r="821" spans="1:22" x14ac:dyDescent="0.25">
      <c r="A821" s="3">
        <f t="shared" si="36"/>
        <v>44405.458333333336</v>
      </c>
      <c r="B821" t="s">
        <v>838</v>
      </c>
      <c r="C821">
        <v>2.5194203467101099E-2</v>
      </c>
      <c r="D821">
        <v>1.01947774052278</v>
      </c>
      <c r="E821">
        <v>3.8197259023255202E-4</v>
      </c>
      <c r="F821">
        <v>7.2930451874206597E-4</v>
      </c>
      <c r="G821">
        <v>7.2385208227876397E-4</v>
      </c>
      <c r="H821">
        <v>236092287.45019999</v>
      </c>
      <c r="I821">
        <v>101202975.67020001</v>
      </c>
      <c r="J821">
        <v>2992561.5268999999</v>
      </c>
      <c r="K821">
        <v>1.8753888440510201E-2</v>
      </c>
      <c r="L821">
        <v>1.8753888440510201E-2</v>
      </c>
      <c r="M821">
        <v>1.98597131130216E-2</v>
      </c>
      <c r="N821">
        <v>1.01985971311302</v>
      </c>
      <c r="O821">
        <v>-1.4443705875743999E-4</v>
      </c>
      <c r="P821">
        <v>1.0009364582340401</v>
      </c>
      <c r="Q821">
        <v>316.05614099928601</v>
      </c>
      <c r="R821">
        <v>15.1239159424523</v>
      </c>
      <c r="S821" s="2">
        <v>3.7801699999999899E-5</v>
      </c>
      <c r="T821" s="2">
        <v>2.15481608936636E-5</v>
      </c>
      <c r="U821" s="4">
        <f t="shared" si="37"/>
        <v>373497.38990000094</v>
      </c>
      <c r="V821" s="4">
        <f t="shared" si="38"/>
        <v>118046143.7251</v>
      </c>
    </row>
    <row r="822" spans="1:22" x14ac:dyDescent="0.25">
      <c r="A822" s="3">
        <f t="shared" si="36"/>
        <v>44405.5</v>
      </c>
      <c r="B822" t="s">
        <v>839</v>
      </c>
      <c r="C822">
        <v>2.5194203467101099E-2</v>
      </c>
      <c r="D822">
        <v>1.02168764399802</v>
      </c>
      <c r="E822">
        <v>3.96611460688164E-4</v>
      </c>
      <c r="F822">
        <v>7.4661258128569505E-4</v>
      </c>
      <c r="G822">
        <v>7.4282620070920103E-4</v>
      </c>
      <c r="H822">
        <v>234688299.1785</v>
      </c>
      <c r="I822">
        <v>103541666.6551</v>
      </c>
      <c r="J822">
        <v>2338690.9849</v>
      </c>
      <c r="K822">
        <v>2.0944817797315898E-2</v>
      </c>
      <c r="L822">
        <v>2.0944817797315898E-2</v>
      </c>
      <c r="M822">
        <v>2.2084255458713301E-2</v>
      </c>
      <c r="N822">
        <v>1.02208425545871</v>
      </c>
      <c r="O822">
        <v>-2.03890272334583E-4</v>
      </c>
      <c r="P822">
        <v>0.99988634212647598</v>
      </c>
      <c r="Q822">
        <v>317.75038436113198</v>
      </c>
      <c r="R822">
        <v>15.146610864345201</v>
      </c>
      <c r="S822" s="2">
        <v>3.6859100000000001E-5</v>
      </c>
      <c r="T822" s="2">
        <v>1.6940659965779001E-5</v>
      </c>
      <c r="U822" s="4">
        <f t="shared" si="37"/>
        <v>369296.64090000023</v>
      </c>
      <c r="V822" s="4">
        <f t="shared" si="38"/>
        <v>117344149.58925</v>
      </c>
    </row>
    <row r="823" spans="1:22" x14ac:dyDescent="0.25">
      <c r="A823" s="3">
        <f t="shared" si="36"/>
        <v>44405.541666666664</v>
      </c>
      <c r="B823" t="s">
        <v>840</v>
      </c>
      <c r="C823">
        <v>2.5194203467101099E-2</v>
      </c>
      <c r="D823">
        <v>1.0134876259758101</v>
      </c>
      <c r="E823">
        <v>4.0225242290994201E-4</v>
      </c>
      <c r="F823">
        <v>7.6989006266084696E-4</v>
      </c>
      <c r="G823">
        <v>7.6047302007742302E-4</v>
      </c>
      <c r="H823">
        <v>227802464.87029999</v>
      </c>
      <c r="I823">
        <v>106619371.9322</v>
      </c>
      <c r="J823">
        <v>3077705.2771000001</v>
      </c>
      <c r="K823">
        <v>1.27271529557373E-2</v>
      </c>
      <c r="L823">
        <v>1.27271529557373E-2</v>
      </c>
      <c r="M823">
        <v>1.38898783987247E-2</v>
      </c>
      <c r="N823">
        <v>1.01388987839872</v>
      </c>
      <c r="O823">
        <v>-6.9585192415177994E-5</v>
      </c>
      <c r="P823">
        <v>1.0002026097939201</v>
      </c>
      <c r="Q823">
        <v>312.556912297179</v>
      </c>
      <c r="R823">
        <v>14.810981106123</v>
      </c>
      <c r="S823" s="2">
        <v>3.8668999999999897E-5</v>
      </c>
      <c r="T823" s="2">
        <v>2.2967701311084999E-5</v>
      </c>
      <c r="U823" s="4">
        <f t="shared" si="37"/>
        <v>364417.57630000118</v>
      </c>
      <c r="V823" s="4">
        <f t="shared" si="38"/>
        <v>113901232.43515</v>
      </c>
    </row>
    <row r="824" spans="1:22" x14ac:dyDescent="0.25">
      <c r="A824" s="3">
        <f t="shared" si="36"/>
        <v>44405.583333333336</v>
      </c>
      <c r="B824" t="s">
        <v>841</v>
      </c>
      <c r="C824">
        <v>2.5194203467101099E-2</v>
      </c>
      <c r="D824">
        <v>1.01336921485714</v>
      </c>
      <c r="E824">
        <v>4.1700389577710499E-4</v>
      </c>
      <c r="F824">
        <v>7.8612988593863104E-4</v>
      </c>
      <c r="G824">
        <v>7.7590016372419603E-4</v>
      </c>
      <c r="H824">
        <v>227768657.838</v>
      </c>
      <c r="I824">
        <v>108766503.513</v>
      </c>
      <c r="J824">
        <v>2147131.5808000001</v>
      </c>
      <c r="K824">
        <v>1.2593314693418199E-2</v>
      </c>
      <c r="L824">
        <v>1.2593314693418199E-2</v>
      </c>
      <c r="M824">
        <v>1.37862187529195E-2</v>
      </c>
      <c r="N824">
        <v>1.0137862187529101</v>
      </c>
      <c r="O824">
        <v>-6.3998798832454103E-5</v>
      </c>
      <c r="P824">
        <v>1.00055406554732</v>
      </c>
      <c r="Q824">
        <v>312.36454495478898</v>
      </c>
      <c r="R824">
        <v>14.8346882149955</v>
      </c>
      <c r="S824" s="2">
        <v>3.7746299999999798E-5</v>
      </c>
      <c r="T824" s="2">
        <v>1.6025574905728001E-5</v>
      </c>
      <c r="U824" s="4">
        <f t="shared" si="37"/>
        <v>364587.88540000079</v>
      </c>
      <c r="V824" s="4">
        <f t="shared" si="38"/>
        <v>113884328.919</v>
      </c>
    </row>
    <row r="825" spans="1:22" x14ac:dyDescent="0.25">
      <c r="A825" s="3">
        <f t="shared" si="36"/>
        <v>44405.625</v>
      </c>
      <c r="B825" t="s">
        <v>842</v>
      </c>
      <c r="C825">
        <v>2.5194203467101099E-2</v>
      </c>
      <c r="D825">
        <v>1.0137300675585299</v>
      </c>
      <c r="E825">
        <v>4.2940912610967398E-4</v>
      </c>
      <c r="F825">
        <v>7.9726576922065605E-4</v>
      </c>
      <c r="G825">
        <v>7.88802776704455E-4</v>
      </c>
      <c r="H825">
        <v>226614753.82620001</v>
      </c>
      <c r="I825">
        <v>110230842.54539999</v>
      </c>
      <c r="J825">
        <v>1464339.0323999999</v>
      </c>
      <c r="K825">
        <v>1.2941264781828899E-2</v>
      </c>
      <c r="L825">
        <v>1.2941264781828899E-2</v>
      </c>
      <c r="M825">
        <v>1.41594766846431E-2</v>
      </c>
      <c r="N825">
        <v>1.01415947668464</v>
      </c>
      <c r="O825">
        <v>-7.2915602652545694E-5</v>
      </c>
      <c r="P825">
        <v>1.0001349628773399</v>
      </c>
      <c r="Q825">
        <v>312.71023808017702</v>
      </c>
      <c r="R825">
        <v>14.792729224460199</v>
      </c>
      <c r="S825" s="2">
        <v>3.6450299999999999E-5</v>
      </c>
      <c r="T825" s="2">
        <v>1.0985058620628001E-5</v>
      </c>
      <c r="U825" s="4">
        <f t="shared" si="37"/>
        <v>362339.83770000096</v>
      </c>
      <c r="V825" s="4">
        <f t="shared" si="38"/>
        <v>113307376.9131</v>
      </c>
    </row>
    <row r="826" spans="1:22" x14ac:dyDescent="0.25">
      <c r="A826" s="3">
        <f t="shared" si="36"/>
        <v>44405.666666666664</v>
      </c>
      <c r="B826" t="s">
        <v>843</v>
      </c>
      <c r="C826">
        <v>2.5194203467101099E-2</v>
      </c>
      <c r="D826">
        <v>1.0158259331828801</v>
      </c>
      <c r="E826">
        <v>4.4429778053849199E-4</v>
      </c>
      <c r="F826">
        <v>8.0725269856718701E-4</v>
      </c>
      <c r="G826">
        <v>7.9943787652858502E-4</v>
      </c>
      <c r="H826">
        <v>227086441.434499</v>
      </c>
      <c r="I826">
        <v>111544115.52609999</v>
      </c>
      <c r="J826">
        <v>1313272.9807</v>
      </c>
      <c r="K826">
        <v>1.5026495306353201E-2</v>
      </c>
      <c r="L826">
        <v>1.5026495306353201E-2</v>
      </c>
      <c r="M826">
        <v>1.6270230963420299E-2</v>
      </c>
      <c r="N826">
        <v>1.01627023096342</v>
      </c>
      <c r="O826">
        <v>-1.0170405656995099E-4</v>
      </c>
      <c r="P826">
        <v>1.0000051276036701</v>
      </c>
      <c r="Q826">
        <v>314.03981541799197</v>
      </c>
      <c r="R826">
        <v>14.824216626169999</v>
      </c>
      <c r="S826" s="2">
        <v>3.7416899999999997E-5</v>
      </c>
      <c r="T826" s="2">
        <v>9.8313402292402003E-6</v>
      </c>
      <c r="U826" s="4">
        <f t="shared" si="37"/>
        <v>361556.76809999929</v>
      </c>
      <c r="V826" s="4">
        <f t="shared" si="38"/>
        <v>113543220.7172495</v>
      </c>
    </row>
    <row r="827" spans="1:22" x14ac:dyDescent="0.25">
      <c r="A827" s="3">
        <f t="shared" si="36"/>
        <v>44405.708333333336</v>
      </c>
      <c r="B827" t="s">
        <v>844</v>
      </c>
      <c r="C827">
        <v>2.5194203467101099E-2</v>
      </c>
      <c r="D827">
        <v>1.0180701088420101</v>
      </c>
      <c r="E827">
        <v>4.5989508023238398E-4</v>
      </c>
      <c r="F827">
        <v>8.2320773160781996E-4</v>
      </c>
      <c r="G827">
        <v>8.1710420578562295E-4</v>
      </c>
      <c r="H827">
        <v>227548318.16429999</v>
      </c>
      <c r="I827">
        <v>113641822.142799</v>
      </c>
      <c r="J827">
        <v>2097706.6167000001</v>
      </c>
      <c r="K827">
        <v>1.7253004636231299E-2</v>
      </c>
      <c r="L827">
        <v>1.7253004636231299E-2</v>
      </c>
      <c r="M827">
        <v>1.8530003922249301E-2</v>
      </c>
      <c r="N827">
        <v>1.01853000392224</v>
      </c>
      <c r="O827">
        <v>-1.38771978149265E-4</v>
      </c>
      <c r="P827">
        <v>0.99979840571275802</v>
      </c>
      <c r="Q827">
        <v>315.48426645083799</v>
      </c>
      <c r="R827">
        <v>14.888781604570999</v>
      </c>
      <c r="S827" s="2">
        <v>3.6421799999999801E-5</v>
      </c>
      <c r="T827" s="2">
        <v>1.5671841818734502E-5</v>
      </c>
      <c r="U827" s="4">
        <f t="shared" si="37"/>
        <v>360633.38550000073</v>
      </c>
      <c r="V827" s="4">
        <f t="shared" si="38"/>
        <v>113774159.08215</v>
      </c>
    </row>
    <row r="828" spans="1:22" x14ac:dyDescent="0.25">
      <c r="A828" s="3">
        <f t="shared" si="36"/>
        <v>44405.75</v>
      </c>
      <c r="B828" t="s">
        <v>845</v>
      </c>
      <c r="C828">
        <v>2.5194203467101099E-2</v>
      </c>
      <c r="D828">
        <v>1.00765062213847</v>
      </c>
      <c r="E828">
        <v>4.6533621039077799E-4</v>
      </c>
      <c r="F828">
        <v>8.42641781816817E-4</v>
      </c>
      <c r="G828">
        <v>8.3072059275113297E-4</v>
      </c>
      <c r="H828">
        <v>224111042.0113</v>
      </c>
      <c r="I828">
        <v>116184361.33309899</v>
      </c>
      <c r="J828">
        <v>2542539.1902999999</v>
      </c>
      <c r="K828">
        <v>6.8199015457253102E-3</v>
      </c>
      <c r="L828">
        <v>6.8199015457253102E-3</v>
      </c>
      <c r="M828">
        <v>8.1159583488672193E-3</v>
      </c>
      <c r="N828">
        <v>1.0081159583488599</v>
      </c>
      <c r="O828">
        <v>-2.3417352512322599E-5</v>
      </c>
      <c r="P828">
        <v>0.99930647416033003</v>
      </c>
      <c r="Q828">
        <v>309.19827667881401</v>
      </c>
      <c r="R828">
        <v>14.621172598100401</v>
      </c>
      <c r="S828" s="2">
        <v>3.7210599999999803E-5</v>
      </c>
      <c r="T828" s="2">
        <v>1.9286495590396E-5</v>
      </c>
      <c r="U828" s="4">
        <f t="shared" si="37"/>
        <v>362406.68030000036</v>
      </c>
      <c r="V828" s="4">
        <f t="shared" si="38"/>
        <v>112055521.00565</v>
      </c>
    </row>
    <row r="829" spans="1:22" x14ac:dyDescent="0.25">
      <c r="A829" s="3">
        <f t="shared" si="36"/>
        <v>44405.791666666664</v>
      </c>
      <c r="B829" t="s">
        <v>846</v>
      </c>
      <c r="C829">
        <v>2.5194203467101099E-2</v>
      </c>
      <c r="D829">
        <v>1.0187852205917001</v>
      </c>
      <c r="E829">
        <v>4.9010800220154998E-4</v>
      </c>
      <c r="F829">
        <v>8.6108105653785901E-4</v>
      </c>
      <c r="G829">
        <v>8.5538930793482805E-4</v>
      </c>
      <c r="H829">
        <v>226590273.567399</v>
      </c>
      <c r="I829">
        <v>118596784.72119901</v>
      </c>
      <c r="J829">
        <v>2412423.3881000001</v>
      </c>
      <c r="K829">
        <v>1.7929831283772499E-2</v>
      </c>
      <c r="L829">
        <v>1.7929831283772499E-2</v>
      </c>
      <c r="M829">
        <v>1.9275328593908899E-2</v>
      </c>
      <c r="N829">
        <v>1.0192753285939</v>
      </c>
      <c r="O829">
        <v>-1.5588391248888499E-4</v>
      </c>
      <c r="P829">
        <v>0.99946617269569205</v>
      </c>
      <c r="Q829">
        <v>316.00922925714502</v>
      </c>
      <c r="R829">
        <v>14.917639740756201</v>
      </c>
      <c r="S829" s="2">
        <v>4.08057999999999E-5</v>
      </c>
      <c r="T829" s="2">
        <v>1.8099275380194499E-5</v>
      </c>
      <c r="U829" s="4">
        <f t="shared" si="37"/>
        <v>358518.44279999891</v>
      </c>
      <c r="V829" s="4">
        <f t="shared" si="38"/>
        <v>113295136.7836995</v>
      </c>
    </row>
    <row r="830" spans="1:22" x14ac:dyDescent="0.25">
      <c r="A830" s="3">
        <f t="shared" si="36"/>
        <v>44405.833333333336</v>
      </c>
      <c r="B830" t="s">
        <v>847</v>
      </c>
      <c r="C830">
        <v>2.5194203467101099E-2</v>
      </c>
      <c r="D830">
        <v>1.0163429377181801</v>
      </c>
      <c r="E830">
        <v>5.0614419904177399E-4</v>
      </c>
      <c r="F830">
        <v>8.7366637242302704E-4</v>
      </c>
      <c r="G830">
        <v>8.6774340990003398E-4</v>
      </c>
      <c r="H830">
        <v>226199775.9032</v>
      </c>
      <c r="I830">
        <v>120244442.67749999</v>
      </c>
      <c r="J830">
        <v>1647657.9563</v>
      </c>
      <c r="K830">
        <v>1.54751943082849E-2</v>
      </c>
      <c r="L830">
        <v>1.54751943082849E-2</v>
      </c>
      <c r="M830">
        <v>1.6849081917226699E-2</v>
      </c>
      <c r="N830">
        <v>1.01684908191722</v>
      </c>
      <c r="O830">
        <v>-1.08417988893605E-4</v>
      </c>
      <c r="P830">
        <v>0.99998379574343299</v>
      </c>
      <c r="Q830">
        <v>314.32422851931301</v>
      </c>
      <c r="R830">
        <v>14.919466994718199</v>
      </c>
      <c r="S830" s="2">
        <v>4.2502900000000003E-5</v>
      </c>
      <c r="T830" s="2">
        <v>1.2382941205514999E-5</v>
      </c>
      <c r="U830" s="4">
        <f t="shared" si="37"/>
        <v>359819.18570000026</v>
      </c>
      <c r="V830" s="4">
        <f t="shared" si="38"/>
        <v>113099887.9516</v>
      </c>
    </row>
    <row r="831" spans="1:22" x14ac:dyDescent="0.25">
      <c r="A831" s="3">
        <f t="shared" si="36"/>
        <v>44405.875</v>
      </c>
      <c r="B831" t="s">
        <v>848</v>
      </c>
      <c r="C831">
        <v>2.5194203467101099E-2</v>
      </c>
      <c r="D831">
        <v>1.0144471271401101</v>
      </c>
      <c r="E831">
        <v>5.19262009847425E-4</v>
      </c>
      <c r="F831">
        <v>8.8280715192669604E-4</v>
      </c>
      <c r="G831">
        <v>8.7528540936943002E-4</v>
      </c>
      <c r="H831">
        <v>225779595.32409999</v>
      </c>
      <c r="I831">
        <v>121441154.4488</v>
      </c>
      <c r="J831">
        <v>1196711.7712999999</v>
      </c>
      <c r="K831">
        <v>1.35718417307484E-2</v>
      </c>
      <c r="L831">
        <v>1.35718417307484E-2</v>
      </c>
      <c r="M831">
        <v>1.49663891499652E-2</v>
      </c>
      <c r="N831">
        <v>1.0149663891499601</v>
      </c>
      <c r="O831">
        <v>-7.5257487738622495E-5</v>
      </c>
      <c r="P831">
        <v>1.0005650272712201</v>
      </c>
      <c r="Q831">
        <v>312.96511949350401</v>
      </c>
      <c r="R831">
        <v>14.8358762615192</v>
      </c>
      <c r="S831" s="2">
        <v>4.2682099999999901E-5</v>
      </c>
      <c r="T831" s="2">
        <v>9.0106017254998799E-6</v>
      </c>
      <c r="U831" s="4">
        <f t="shared" si="37"/>
        <v>360710.47740000038</v>
      </c>
      <c r="V831" s="4">
        <f t="shared" si="38"/>
        <v>112889797.66204999</v>
      </c>
    </row>
    <row r="832" spans="1:22" x14ac:dyDescent="0.25">
      <c r="A832" s="3">
        <f t="shared" si="36"/>
        <v>44405.916666666664</v>
      </c>
      <c r="B832" t="s">
        <v>849</v>
      </c>
      <c r="C832">
        <v>2.5194203467101099E-2</v>
      </c>
      <c r="D832">
        <v>1.0141100489211099</v>
      </c>
      <c r="E832">
        <v>5.3549780963388902E-4</v>
      </c>
      <c r="F832">
        <v>8.9014125006089799E-4</v>
      </c>
      <c r="G832">
        <v>8.8124504446596098E-4</v>
      </c>
      <c r="H832">
        <v>225684829.374899</v>
      </c>
      <c r="I832">
        <v>122401251.2218</v>
      </c>
      <c r="J832">
        <v>960096.77300000004</v>
      </c>
      <c r="K832">
        <v>1.32288038766492E-2</v>
      </c>
      <c r="L832">
        <v>1.32288038766492E-2</v>
      </c>
      <c r="M832">
        <v>1.4645546730749101E-2</v>
      </c>
      <c r="N832">
        <v>1.01464554673074</v>
      </c>
      <c r="O832">
        <v>-8.3836266367764896E-5</v>
      </c>
      <c r="P832">
        <v>0.99954601291168399</v>
      </c>
      <c r="Q832">
        <v>313.07215753926198</v>
      </c>
      <c r="R832">
        <v>14.8402890295704</v>
      </c>
      <c r="S832" s="2">
        <v>4.3010999999999999E-5</v>
      </c>
      <c r="T832" s="2">
        <v>7.2320524096402699E-6</v>
      </c>
      <c r="U832" s="4">
        <f t="shared" si="37"/>
        <v>360435.8035999994</v>
      </c>
      <c r="V832" s="4">
        <f t="shared" si="38"/>
        <v>112842414.6874495</v>
      </c>
    </row>
    <row r="833" spans="1:22" x14ac:dyDescent="0.25">
      <c r="A833" s="3">
        <f t="shared" si="36"/>
        <v>44405.958333333336</v>
      </c>
      <c r="B833" t="s">
        <v>850</v>
      </c>
      <c r="C833">
        <v>2.5194203467101099E-2</v>
      </c>
      <c r="D833">
        <v>1.01303416272574</v>
      </c>
      <c r="E833">
        <v>5.5092641028223503E-4</v>
      </c>
      <c r="F833">
        <v>9.0200529621152904E-4</v>
      </c>
      <c r="G833">
        <v>8.9171325325176898E-4</v>
      </c>
      <c r="H833">
        <v>225391680.222599</v>
      </c>
      <c r="I833">
        <v>123953987.4298</v>
      </c>
      <c r="J833">
        <v>1552736.2080000001</v>
      </c>
      <c r="K833">
        <v>1.21424494724979E-2</v>
      </c>
      <c r="L833">
        <v>1.21424494724979E-2</v>
      </c>
      <c r="M833">
        <v>1.3585089136031901E-2</v>
      </c>
      <c r="N833">
        <v>1.0135850891360301</v>
      </c>
      <c r="O833">
        <v>-6.80459563032753E-5</v>
      </c>
      <c r="P833">
        <v>0.99975631411908195</v>
      </c>
      <c r="Q833">
        <v>312.33546937911598</v>
      </c>
      <c r="R833">
        <v>14.832753990715</v>
      </c>
      <c r="S833" s="2">
        <v>4.2013700000000001E-5</v>
      </c>
      <c r="T833" s="2">
        <v>1.17113974703637E-5</v>
      </c>
      <c r="U833" s="4">
        <f t="shared" si="37"/>
        <v>360816.6575999991</v>
      </c>
      <c r="V833" s="4">
        <f t="shared" si="38"/>
        <v>112695840.1112995</v>
      </c>
    </row>
    <row r="834" spans="1:22" x14ac:dyDescent="0.25">
      <c r="A834" s="3">
        <f t="shared" si="36"/>
        <v>44406</v>
      </c>
      <c r="B834" t="s">
        <v>851</v>
      </c>
      <c r="C834">
        <v>2.5194203467101099E-2</v>
      </c>
      <c r="D834">
        <v>1.0143244278370001</v>
      </c>
      <c r="E834">
        <v>5.6811236719423895E-4</v>
      </c>
      <c r="F834">
        <v>9.1659605557615695E-4</v>
      </c>
      <c r="G834">
        <v>9.0768467604385096E-4</v>
      </c>
      <c r="H834">
        <v>225531843.6516</v>
      </c>
      <c r="I834">
        <v>125862345.9183</v>
      </c>
      <c r="J834">
        <v>1908358.4885</v>
      </c>
      <c r="K834">
        <v>1.34167431609619E-2</v>
      </c>
      <c r="L834">
        <v>1.34167431609619E-2</v>
      </c>
      <c r="M834">
        <v>1.48925402042E-2</v>
      </c>
      <c r="N834">
        <v>1.0148925402041999</v>
      </c>
      <c r="O834">
        <v>-8.0534836801926497E-5</v>
      </c>
      <c r="P834">
        <v>0.99998892482101098</v>
      </c>
      <c r="Q834">
        <v>313.049592653991</v>
      </c>
      <c r="R834">
        <v>14.875602860963401</v>
      </c>
      <c r="S834" s="2">
        <v>4.1609699999999901E-5</v>
      </c>
      <c r="T834" s="2">
        <v>1.4384706735522501E-5</v>
      </c>
      <c r="U834" s="4">
        <f t="shared" si="37"/>
        <v>360217.43670000066</v>
      </c>
      <c r="V834" s="4">
        <f t="shared" si="38"/>
        <v>112765921.8258</v>
      </c>
    </row>
    <row r="835" spans="1:22" x14ac:dyDescent="0.25">
      <c r="A835" s="3">
        <f t="shared" ref="A835:A898" si="39">DATEVALUE((MID(B835,1,10)))+TIMEVALUE(MID(B835,12,8))</f>
        <v>44406.041666666664</v>
      </c>
      <c r="B835" t="s">
        <v>852</v>
      </c>
      <c r="C835">
        <v>2.5194203467101099E-2</v>
      </c>
      <c r="D835">
        <v>1.01092880702946</v>
      </c>
      <c r="E835">
        <v>5.7933521260946101E-4</v>
      </c>
      <c r="F835">
        <v>9.3569406297989001E-4</v>
      </c>
      <c r="G835">
        <v>9.23392421700031E-4</v>
      </c>
      <c r="H835">
        <v>224861724.912</v>
      </c>
      <c r="I835">
        <v>128361160.89820001</v>
      </c>
      <c r="J835">
        <v>2498814.9799000002</v>
      </c>
      <c r="K835">
        <v>1.0005414607760801E-2</v>
      </c>
      <c r="L835">
        <v>1.0005414607760801E-2</v>
      </c>
      <c r="M835">
        <v>1.15081422420703E-2</v>
      </c>
      <c r="N835">
        <v>1.01150814224207</v>
      </c>
      <c r="O835">
        <v>-3.4505308337595598E-5</v>
      </c>
      <c r="P835">
        <v>1.0010019488570601</v>
      </c>
      <c r="Q835">
        <v>310.63090625787902</v>
      </c>
      <c r="R835">
        <v>14.750956239222001</v>
      </c>
      <c r="S835" s="2">
        <v>4.3007399999999998E-5</v>
      </c>
      <c r="T835" s="2">
        <v>1.8891545315203999E-5</v>
      </c>
      <c r="U835" s="4">
        <f t="shared" ref="U835:U898" si="40">H835/2/Q835</f>
        <v>361943.58060000103</v>
      </c>
      <c r="V835" s="4">
        <f t="shared" ref="V835:V898" si="41">H835/2</f>
        <v>112430862.456</v>
      </c>
    </row>
    <row r="836" spans="1:22" x14ac:dyDescent="0.25">
      <c r="A836" s="3">
        <f t="shared" si="39"/>
        <v>44406.083333333336</v>
      </c>
      <c r="B836" t="s">
        <v>853</v>
      </c>
      <c r="C836">
        <v>2.5194203467101099E-2</v>
      </c>
      <c r="D836">
        <v>1.01193975340683</v>
      </c>
      <c r="E836">
        <v>5.9588169093557496E-4</v>
      </c>
      <c r="F836">
        <v>9.5204007226702702E-4</v>
      </c>
      <c r="G836">
        <v>9.4101230705301298E-4</v>
      </c>
      <c r="H836">
        <v>224984347.63960001</v>
      </c>
      <c r="I836">
        <v>130498928.39569999</v>
      </c>
      <c r="J836">
        <v>2137767.4975000001</v>
      </c>
      <c r="K836">
        <v>1.0998741099781301E-2</v>
      </c>
      <c r="L836">
        <v>1.0998741099781301E-2</v>
      </c>
      <c r="M836">
        <v>1.25356350977699E-2</v>
      </c>
      <c r="N836">
        <v>1.0125356350977699</v>
      </c>
      <c r="O836">
        <v>-4.2677244415201198E-5</v>
      </c>
      <c r="P836">
        <v>1.0010534734775201</v>
      </c>
      <c r="Q836">
        <v>311.226189437534</v>
      </c>
      <c r="R836">
        <v>14.763052326664701</v>
      </c>
      <c r="S836" s="2">
        <v>4.32093E-5</v>
      </c>
      <c r="T836" s="2">
        <v>1.6153144802640099E-5</v>
      </c>
      <c r="U836" s="4">
        <f t="shared" si="40"/>
        <v>361448.28950000118</v>
      </c>
      <c r="V836" s="4">
        <f t="shared" si="41"/>
        <v>112492173.8198</v>
      </c>
    </row>
    <row r="837" spans="1:22" x14ac:dyDescent="0.25">
      <c r="A837" s="3">
        <f t="shared" si="39"/>
        <v>44406.125</v>
      </c>
      <c r="B837" t="s">
        <v>854</v>
      </c>
      <c r="C837">
        <v>2.5194203467101099E-2</v>
      </c>
      <c r="D837">
        <v>1.0143634650157201</v>
      </c>
      <c r="E837">
        <v>6.1487247834041896E-4</v>
      </c>
      <c r="F837">
        <v>9.67184141689358E-4</v>
      </c>
      <c r="G837">
        <v>9.5836697751860902E-4</v>
      </c>
      <c r="H837">
        <v>225582296.23710001</v>
      </c>
      <c r="I837">
        <v>132480022.5615</v>
      </c>
      <c r="J837">
        <v>1981094.1658000001</v>
      </c>
      <c r="K837">
        <v>1.3405098038204701E-2</v>
      </c>
      <c r="L837">
        <v>1.3405098038204701E-2</v>
      </c>
      <c r="M837">
        <v>1.49783374940638E-2</v>
      </c>
      <c r="N837">
        <v>1.01497833749406</v>
      </c>
      <c r="O837">
        <v>-8.1486392855878402E-5</v>
      </c>
      <c r="P837">
        <v>0.99990267417934997</v>
      </c>
      <c r="Q837">
        <v>313.06940095566199</v>
      </c>
      <c r="R837">
        <v>14.8384934062422</v>
      </c>
      <c r="S837" s="2">
        <v>4.2653500000000001E-5</v>
      </c>
      <c r="T837" s="2">
        <v>1.4929629399286599E-5</v>
      </c>
      <c r="U837" s="4">
        <f t="shared" si="40"/>
        <v>360275.22260000074</v>
      </c>
      <c r="V837" s="4">
        <f t="shared" si="41"/>
        <v>112791148.11855</v>
      </c>
    </row>
    <row r="838" spans="1:22" x14ac:dyDescent="0.25">
      <c r="A838" s="3">
        <f t="shared" si="39"/>
        <v>44406.166666666664</v>
      </c>
      <c r="B838" t="s">
        <v>855</v>
      </c>
      <c r="C838">
        <v>2.5194203467101099E-2</v>
      </c>
      <c r="D838">
        <v>1.0114212867788399</v>
      </c>
      <c r="E838">
        <v>6.2556496078012701E-4</v>
      </c>
      <c r="F838">
        <v>9.8020793749166793E-4</v>
      </c>
      <c r="G838">
        <v>9.6881040423690801E-4</v>
      </c>
      <c r="H838">
        <v>224871930.91760001</v>
      </c>
      <c r="I838">
        <v>134183325.0341</v>
      </c>
      <c r="J838">
        <v>1703302.4726</v>
      </c>
      <c r="K838">
        <v>1.04524763746041E-2</v>
      </c>
      <c r="L838">
        <v>1.04524763746041E-2</v>
      </c>
      <c r="M838">
        <v>1.20468517396211E-2</v>
      </c>
      <c r="N838">
        <v>1.0120468517396199</v>
      </c>
      <c r="O838">
        <v>-4.1300665686638802E-5</v>
      </c>
      <c r="P838">
        <v>1.00066290043035</v>
      </c>
      <c r="Q838">
        <v>311.01130046696397</v>
      </c>
      <c r="R838">
        <v>14.7148878015942</v>
      </c>
      <c r="S838" s="2">
        <v>4.2657500000000301E-5</v>
      </c>
      <c r="T838" s="2">
        <v>1.2876725839478099E-5</v>
      </c>
      <c r="U838" s="4">
        <f t="shared" si="40"/>
        <v>361517.29950000031</v>
      </c>
      <c r="V838" s="4">
        <f t="shared" si="41"/>
        <v>112435965.4588</v>
      </c>
    </row>
    <row r="839" spans="1:22" x14ac:dyDescent="0.25">
      <c r="A839" s="3">
        <f t="shared" si="39"/>
        <v>44406.208333333336</v>
      </c>
      <c r="B839" t="s">
        <v>856</v>
      </c>
      <c r="C839">
        <v>2.5194203467101099E-2</v>
      </c>
      <c r="D839">
        <v>1.0168741496729601</v>
      </c>
      <c r="E839">
        <v>6.4788095588220204E-4</v>
      </c>
      <c r="F839">
        <v>9.9917499298404007E-4</v>
      </c>
      <c r="G839">
        <v>9.9276925742941492E-4</v>
      </c>
      <c r="H839">
        <v>226168699.6182</v>
      </c>
      <c r="I839">
        <v>136664836.59220001</v>
      </c>
      <c r="J839">
        <v>2481511.5581</v>
      </c>
      <c r="K839">
        <v>1.58813804155397E-2</v>
      </c>
      <c r="L839">
        <v>1.58813804155397E-2</v>
      </c>
      <c r="M839">
        <v>1.7522030628851298E-2</v>
      </c>
      <c r="N839">
        <v>1.0175220306288499</v>
      </c>
      <c r="O839">
        <v>-1.1487712380398E-4</v>
      </c>
      <c r="P839">
        <v>0.99995135760581</v>
      </c>
      <c r="Q839">
        <v>314.58594048242298</v>
      </c>
      <c r="R839">
        <v>14.878634968460601</v>
      </c>
      <c r="S839" s="2">
        <v>4.0961699999999801E-5</v>
      </c>
      <c r="T839" s="2">
        <v>1.8652314205685599E-5</v>
      </c>
      <c r="U839" s="4">
        <f t="shared" si="40"/>
        <v>359470.4507000001</v>
      </c>
      <c r="V839" s="4">
        <f t="shared" si="41"/>
        <v>113084349.8091</v>
      </c>
    </row>
    <row r="840" spans="1:22" x14ac:dyDescent="0.25">
      <c r="A840" s="3">
        <f t="shared" si="39"/>
        <v>44406.25</v>
      </c>
      <c r="B840" t="s">
        <v>857</v>
      </c>
      <c r="C840">
        <v>2.5194203467101099E-2</v>
      </c>
      <c r="D840">
        <v>1.0170678013302601</v>
      </c>
      <c r="E840">
        <v>6.6144834641374299E-4</v>
      </c>
      <c r="F840">
        <v>1.01346561128334E-3</v>
      </c>
      <c r="G840">
        <v>1.0072900047977101E-3</v>
      </c>
      <c r="H840">
        <v>226228912.6631</v>
      </c>
      <c r="I840">
        <v>138534658.6584</v>
      </c>
      <c r="J840">
        <v>1869822.0662</v>
      </c>
      <c r="K840">
        <v>1.6060511325466799E-2</v>
      </c>
      <c r="L840">
        <v>1.6060511325466799E-2</v>
      </c>
      <c r="M840">
        <v>1.7729249676678199E-2</v>
      </c>
      <c r="N840">
        <v>1.0177292496766699</v>
      </c>
      <c r="O840">
        <v>-1.2213735210120301E-4</v>
      </c>
      <c r="P840">
        <v>0.99965601728780396</v>
      </c>
      <c r="Q840">
        <v>314.78986714165097</v>
      </c>
      <c r="R840">
        <v>14.8673443902895</v>
      </c>
      <c r="S840" s="2">
        <v>3.7533700000000098E-5</v>
      </c>
      <c r="T840" s="2">
        <v>1.40508013547928E-5</v>
      </c>
      <c r="U840" s="4">
        <f t="shared" si="40"/>
        <v>359333.21920000081</v>
      </c>
      <c r="V840" s="4">
        <f t="shared" si="41"/>
        <v>113114456.33155</v>
      </c>
    </row>
    <row r="841" spans="1:22" x14ac:dyDescent="0.25">
      <c r="A841" s="3">
        <f t="shared" si="39"/>
        <v>44406.291666666664</v>
      </c>
      <c r="B841" t="s">
        <v>858</v>
      </c>
      <c r="C841">
        <v>2.5194203467101099E-2</v>
      </c>
      <c r="D841">
        <v>1.0176623623737799</v>
      </c>
      <c r="E841">
        <v>6.7913509883725802E-4</v>
      </c>
      <c r="F841">
        <v>1.02515945547303E-3</v>
      </c>
      <c r="G841">
        <v>1.0197056021483599E-3</v>
      </c>
      <c r="H841">
        <v>219541751.49489999</v>
      </c>
      <c r="I841">
        <v>140018617.40090001</v>
      </c>
      <c r="J841">
        <v>1483958.7424999999</v>
      </c>
      <c r="K841">
        <v>1.6642656771637499E-2</v>
      </c>
      <c r="L841">
        <v>1.6642656771637499E-2</v>
      </c>
      <c r="M841">
        <v>1.8341497472623099E-2</v>
      </c>
      <c r="N841">
        <v>1.0183414974726199</v>
      </c>
      <c r="O841">
        <v>-1.0677707098361001E-4</v>
      </c>
      <c r="P841">
        <v>1.0012454560646999</v>
      </c>
      <c r="Q841">
        <v>314.65039457508198</v>
      </c>
      <c r="R841">
        <v>14.895857752668199</v>
      </c>
      <c r="S841" s="2">
        <v>4.3748099999999901E-5</v>
      </c>
      <c r="T841" s="2">
        <v>1.14908888403789E-5</v>
      </c>
      <c r="U841" s="4">
        <f t="shared" si="40"/>
        <v>348866.1627000008</v>
      </c>
      <c r="V841" s="4">
        <f t="shared" si="41"/>
        <v>109770875.74744999</v>
      </c>
    </row>
    <row r="842" spans="1:22" x14ac:dyDescent="0.25">
      <c r="A842" s="3">
        <f t="shared" si="39"/>
        <v>44406.333333333336</v>
      </c>
      <c r="B842" t="s">
        <v>859</v>
      </c>
      <c r="C842">
        <v>2.48586624838627E-2</v>
      </c>
      <c r="D842">
        <v>1.0020295826447201</v>
      </c>
      <c r="E842">
        <v>3.55720261958842E-4</v>
      </c>
      <c r="F842">
        <v>3.6184238783942401E-4</v>
      </c>
      <c r="G842">
        <v>3.4361653561676398E-4</v>
      </c>
      <c r="H842">
        <v>219063346.264</v>
      </c>
      <c r="I842">
        <v>48326393.996299997</v>
      </c>
      <c r="J842">
        <v>1908867.5808000001</v>
      </c>
      <c r="K842">
        <v>1.6859661091039801E-3</v>
      </c>
      <c r="L842">
        <v>1.6859661091039801E-3</v>
      </c>
      <c r="M842">
        <v>2.3853029066795901E-3</v>
      </c>
      <c r="N842">
        <v>1.0023853029066701</v>
      </c>
      <c r="O842" s="1">
        <v>-8.1621173531054496E-7</v>
      </c>
      <c r="P842">
        <v>1.0002364042701699</v>
      </c>
      <c r="Q842">
        <v>313.65537272919499</v>
      </c>
      <c r="R842">
        <v>14.8906234370645</v>
      </c>
      <c r="S842" s="2">
        <v>4.27521E-5</v>
      </c>
      <c r="T842" s="2">
        <v>1.4813408736344501E-5</v>
      </c>
      <c r="U842" s="4">
        <f t="shared" si="40"/>
        <v>349210.25640000077</v>
      </c>
      <c r="V842" s="4">
        <f t="shared" si="41"/>
        <v>109531673.132</v>
      </c>
    </row>
    <row r="843" spans="1:22" x14ac:dyDescent="0.25">
      <c r="A843" s="3">
        <f t="shared" si="39"/>
        <v>44406.375</v>
      </c>
      <c r="B843" t="s">
        <v>860</v>
      </c>
      <c r="C843">
        <v>2.48586624838627E-2</v>
      </c>
      <c r="D843">
        <v>1.0021250504313299</v>
      </c>
      <c r="E843">
        <v>3.7129058394179599E-4</v>
      </c>
      <c r="F843">
        <v>3.8090890738855899E-4</v>
      </c>
      <c r="G843">
        <v>3.6317821265274797E-4</v>
      </c>
      <c r="H843">
        <v>213035062.04859999</v>
      </c>
      <c r="I843">
        <v>50710643.284699999</v>
      </c>
      <c r="J843">
        <v>2384249.2884</v>
      </c>
      <c r="K843">
        <v>1.7618722186776199E-3</v>
      </c>
      <c r="L843">
        <v>1.7618722186776199E-3</v>
      </c>
      <c r="M843">
        <v>2.4963410152721698E-3</v>
      </c>
      <c r="N843">
        <v>1.0024963410152701</v>
      </c>
      <c r="O843" s="1">
        <v>-7.6535177262471102E-7</v>
      </c>
      <c r="P843">
        <v>1.00035266125913</v>
      </c>
      <c r="Q843">
        <v>313.66645380465002</v>
      </c>
      <c r="R843">
        <v>14.8640214681883</v>
      </c>
      <c r="S843" s="2">
        <v>4.3858799999999899E-5</v>
      </c>
      <c r="T843" s="2">
        <v>1.9026087777773E-5</v>
      </c>
      <c r="U843" s="4">
        <f t="shared" si="40"/>
        <v>339588.53340000013</v>
      </c>
      <c r="V843" s="4">
        <f t="shared" si="41"/>
        <v>106517531.02429999</v>
      </c>
    </row>
    <row r="844" spans="1:22" x14ac:dyDescent="0.25">
      <c r="A844" s="3">
        <f t="shared" si="39"/>
        <v>44406.416666666664</v>
      </c>
      <c r="B844" t="s">
        <v>861</v>
      </c>
      <c r="C844">
        <v>2.48586624838627E-2</v>
      </c>
      <c r="D844">
        <v>1.00442417539178</v>
      </c>
      <c r="E844">
        <v>3.8940379399446298E-4</v>
      </c>
      <c r="F844">
        <v>3.9800580053311099E-4</v>
      </c>
      <c r="G844">
        <v>3.8127710290991601E-4</v>
      </c>
      <c r="H844">
        <v>211822806.67559999</v>
      </c>
      <c r="I844">
        <v>52831561.064900003</v>
      </c>
      <c r="J844">
        <v>2120917.7801999999</v>
      </c>
      <c r="K844">
        <v>4.0428982888722704E-3</v>
      </c>
      <c r="L844">
        <v>4.0428982888722704E-3</v>
      </c>
      <c r="M844">
        <v>4.8135791857766503E-3</v>
      </c>
      <c r="N844">
        <v>1.00481357918577</v>
      </c>
      <c r="O844">
        <v>-7.5928748535236602E-6</v>
      </c>
      <c r="P844">
        <v>0.99996733978011099</v>
      </c>
      <c r="Q844">
        <v>315.21794350322898</v>
      </c>
      <c r="R844">
        <v>14.944894371980499</v>
      </c>
      <c r="S844" s="2">
        <v>4.3318000000000001E-5</v>
      </c>
      <c r="T844" s="2">
        <v>1.70215864992375E-5</v>
      </c>
      <c r="U844" s="4">
        <f t="shared" si="40"/>
        <v>335994.20820000075</v>
      </c>
      <c r="V844" s="4">
        <f t="shared" si="41"/>
        <v>105911403.3378</v>
      </c>
    </row>
    <row r="845" spans="1:22" x14ac:dyDescent="0.25">
      <c r="A845" s="3">
        <f t="shared" si="39"/>
        <v>44406.458333333336</v>
      </c>
      <c r="B845" t="s">
        <v>862</v>
      </c>
      <c r="C845">
        <v>2.48586624838627E-2</v>
      </c>
      <c r="D845">
        <v>1.0030351673426701</v>
      </c>
      <c r="E845">
        <v>4.04160747289225E-4</v>
      </c>
      <c r="F845">
        <v>4.1537035435422497E-4</v>
      </c>
      <c r="G845">
        <v>3.96975149637324E-4</v>
      </c>
      <c r="H845">
        <v>211416043.496999</v>
      </c>
      <c r="I845">
        <v>54984523.533600003</v>
      </c>
      <c r="J845">
        <v>2152962.4687000001</v>
      </c>
      <c r="K845">
        <v>2.6381921930365101E-3</v>
      </c>
      <c r="L845">
        <v>2.6381921930365101E-3</v>
      </c>
      <c r="M845">
        <v>3.4393280899630602E-3</v>
      </c>
      <c r="N845">
        <v>1.0034393280899601</v>
      </c>
      <c r="O845">
        <v>-3.3907206961059E-6</v>
      </c>
      <c r="P845">
        <v>0.99986009788770103</v>
      </c>
      <c r="Q845">
        <v>314.37026400352698</v>
      </c>
      <c r="R845">
        <v>14.9082740384576</v>
      </c>
      <c r="S845" s="2">
        <v>4.2393800000000102E-5</v>
      </c>
      <c r="T845" s="2">
        <v>1.7312007812888299E-5</v>
      </c>
      <c r="U845" s="4">
        <f t="shared" si="40"/>
        <v>336253.24609999865</v>
      </c>
      <c r="V845" s="4">
        <f t="shared" si="41"/>
        <v>105708021.7484995</v>
      </c>
    </row>
    <row r="846" spans="1:22" x14ac:dyDescent="0.25">
      <c r="A846" s="3">
        <f t="shared" si="39"/>
        <v>44406.5</v>
      </c>
      <c r="B846" t="s">
        <v>863</v>
      </c>
      <c r="C846">
        <v>2.48586624838627E-2</v>
      </c>
      <c r="D846">
        <v>0.99872783846565405</v>
      </c>
      <c r="E846">
        <v>4.1661437848334898E-4</v>
      </c>
      <c r="F846">
        <v>4.3464718315970602E-4</v>
      </c>
      <c r="G846">
        <v>4.14487498103577E-4</v>
      </c>
      <c r="H846">
        <v>210506398.72310001</v>
      </c>
      <c r="I846">
        <v>57374561.715899996</v>
      </c>
      <c r="J846">
        <v>2390038.1823</v>
      </c>
      <c r="K846">
        <v>-1.6866490324489701E-3</v>
      </c>
      <c r="L846">
        <v>-1.6866490324489701E-3</v>
      </c>
      <c r="M846">
        <v>-8.5554715586204496E-4</v>
      </c>
      <c r="N846">
        <v>0.999144452844138</v>
      </c>
      <c r="O846">
        <v>-1.5731451066258701E-6</v>
      </c>
      <c r="P846">
        <v>0.99991520383201205</v>
      </c>
      <c r="Q846">
        <v>311.64688911019903</v>
      </c>
      <c r="R846">
        <v>14.7694962246991</v>
      </c>
      <c r="S846" s="2">
        <v>4.4166899999999802E-5</v>
      </c>
      <c r="T846" s="2">
        <v>1.9301384350100199E-5</v>
      </c>
      <c r="U846" s="4">
        <f t="shared" si="40"/>
        <v>337732.23170000018</v>
      </c>
      <c r="V846" s="4">
        <f t="shared" si="41"/>
        <v>105253199.36155</v>
      </c>
    </row>
    <row r="847" spans="1:22" x14ac:dyDescent="0.25">
      <c r="A847" s="3">
        <f t="shared" si="39"/>
        <v>44406.541666666664</v>
      </c>
      <c r="B847" t="s">
        <v>864</v>
      </c>
      <c r="C847">
        <v>2.48586624838627E-2</v>
      </c>
      <c r="D847">
        <v>1.00065480351752</v>
      </c>
      <c r="E847">
        <v>4.3230713673742601E-4</v>
      </c>
      <c r="F847">
        <v>4.4714701854017401E-4</v>
      </c>
      <c r="G847">
        <v>4.2794232587350901E-4</v>
      </c>
      <c r="H847">
        <v>210909943.8089</v>
      </c>
      <c r="I847">
        <v>58924334.994199999</v>
      </c>
      <c r="J847">
        <v>1549773.2782999999</v>
      </c>
      <c r="K847">
        <v>2.2686119164783101E-4</v>
      </c>
      <c r="L847">
        <v>2.2686119164783101E-4</v>
      </c>
      <c r="M847">
        <v>1.0871106542587601E-3</v>
      </c>
      <c r="N847">
        <v>1.00108711065425</v>
      </c>
      <c r="O847" s="1">
        <v>-4.1413297968695401E-7</v>
      </c>
      <c r="P847">
        <v>0.99914660206217198</v>
      </c>
      <c r="Q847">
        <v>313.08338496835398</v>
      </c>
      <c r="R847">
        <v>14.761314894890599</v>
      </c>
      <c r="S847" s="2">
        <v>4.3394699999999898E-5</v>
      </c>
      <c r="T847" s="2">
        <v>1.2491656512398199E-5</v>
      </c>
      <c r="U847" s="4">
        <f t="shared" si="40"/>
        <v>336827.11050000059</v>
      </c>
      <c r="V847" s="4">
        <f t="shared" si="41"/>
        <v>105454971.90445</v>
      </c>
    </row>
    <row r="848" spans="1:22" x14ac:dyDescent="0.25">
      <c r="A848" s="3">
        <f t="shared" si="39"/>
        <v>44406.583333333336</v>
      </c>
      <c r="B848" t="s">
        <v>865</v>
      </c>
      <c r="C848">
        <v>2.48586624838627E-2</v>
      </c>
      <c r="D848">
        <v>1.00253832725624</v>
      </c>
      <c r="E848">
        <v>4.4913571751533602E-4</v>
      </c>
      <c r="F848">
        <v>4.7281089038988302E-4</v>
      </c>
      <c r="G848">
        <v>4.5446974876806002E-4</v>
      </c>
      <c r="H848">
        <v>211262923.83239999</v>
      </c>
      <c r="I848">
        <v>62105568.647</v>
      </c>
      <c r="J848">
        <v>3181233.6527999998</v>
      </c>
      <c r="K848">
        <v>2.0838575074806302E-3</v>
      </c>
      <c r="L848">
        <v>2.0838575074806302E-3</v>
      </c>
      <c r="M848">
        <v>2.9874629737640301E-3</v>
      </c>
      <c r="N848">
        <v>1.0029874629737601</v>
      </c>
      <c r="O848">
        <v>-3.15960912389279E-6</v>
      </c>
      <c r="P848">
        <v>0.99939755557739796</v>
      </c>
      <c r="Q848">
        <v>314.16808085440101</v>
      </c>
      <c r="R848">
        <v>14.848478533684901</v>
      </c>
      <c r="S848" s="2">
        <v>3.8676100000000001E-5</v>
      </c>
      <c r="T848" s="2">
        <v>2.55988940778381E-5</v>
      </c>
      <c r="U848" s="4">
        <f t="shared" si="40"/>
        <v>336225.95150000026</v>
      </c>
      <c r="V848" s="4">
        <f t="shared" si="41"/>
        <v>105631461.9162</v>
      </c>
    </row>
    <row r="849" spans="1:22" x14ac:dyDescent="0.25">
      <c r="A849" s="3">
        <f t="shared" si="39"/>
        <v>44406.625</v>
      </c>
      <c r="B849" t="s">
        <v>866</v>
      </c>
      <c r="C849">
        <v>2.48586624838627E-2</v>
      </c>
      <c r="D849">
        <v>1.0023380563976401</v>
      </c>
      <c r="E849">
        <v>4.5991947167643601E-4</v>
      </c>
      <c r="F849">
        <v>4.9744904907991501E-4</v>
      </c>
      <c r="G849">
        <v>4.8043458958169002E-4</v>
      </c>
      <c r="H849">
        <v>211406857.08759999</v>
      </c>
      <c r="I849">
        <v>65162348.721699998</v>
      </c>
      <c r="J849">
        <v>3056780.0747000002</v>
      </c>
      <c r="K849">
        <v>1.8576218080605901E-3</v>
      </c>
      <c r="L849">
        <v>1.8576218080605901E-3</v>
      </c>
      <c r="M849">
        <v>2.7979758693187202E-3</v>
      </c>
      <c r="N849">
        <v>1.00279797586931</v>
      </c>
      <c r="O849">
        <v>-2.19529347411651E-6</v>
      </c>
      <c r="P849">
        <v>0.99959010151736805</v>
      </c>
      <c r="Q849">
        <v>313.96575113307398</v>
      </c>
      <c r="R849">
        <v>14.741041408597599</v>
      </c>
      <c r="S849" s="2">
        <v>3.82965999999999E-5</v>
      </c>
      <c r="T849" s="2">
        <v>2.4580688623722001E-5</v>
      </c>
      <c r="U849" s="4">
        <f t="shared" si="40"/>
        <v>336671.84450000006</v>
      </c>
      <c r="V849" s="4">
        <f t="shared" si="41"/>
        <v>105703428.5438</v>
      </c>
    </row>
    <row r="850" spans="1:22" x14ac:dyDescent="0.25">
      <c r="A850" s="3">
        <f t="shared" si="39"/>
        <v>44406.666666666664</v>
      </c>
      <c r="B850" t="s">
        <v>867</v>
      </c>
      <c r="C850">
        <v>2.48586624838627E-2</v>
      </c>
      <c r="D850">
        <v>1.0037605508623899</v>
      </c>
      <c r="E850">
        <v>4.7625600723112498E-4</v>
      </c>
      <c r="F850">
        <v>5.1272798846316195E-4</v>
      </c>
      <c r="G850">
        <v>4.9618759648350998E-4</v>
      </c>
      <c r="H850">
        <v>211496649.88229999</v>
      </c>
      <c r="I850">
        <v>67056076.872599997</v>
      </c>
      <c r="J850">
        <v>1893728.1509</v>
      </c>
      <c r="K850">
        <v>3.2643632659143901E-3</v>
      </c>
      <c r="L850">
        <v>3.2643632659143901E-3</v>
      </c>
      <c r="M850">
        <v>4.2368068696290303E-3</v>
      </c>
      <c r="N850">
        <v>1.0042368068696199</v>
      </c>
      <c r="O850">
        <v>-4.0645706035347101E-6</v>
      </c>
      <c r="P850">
        <v>1.0002373988461299</v>
      </c>
      <c r="Q850">
        <v>314.644317613699</v>
      </c>
      <c r="R850">
        <v>14.783595098626</v>
      </c>
      <c r="S850" s="2">
        <v>4.08403999999998E-5</v>
      </c>
      <c r="T850" s="2">
        <v>1.52216966950615E-5</v>
      </c>
      <c r="U850" s="4">
        <f t="shared" si="40"/>
        <v>336088.46250000072</v>
      </c>
      <c r="V850" s="4">
        <f t="shared" si="41"/>
        <v>105748324.94114999</v>
      </c>
    </row>
    <row r="851" spans="1:22" x14ac:dyDescent="0.25">
      <c r="A851" s="3">
        <f t="shared" si="39"/>
        <v>44406.708333333336</v>
      </c>
      <c r="B851" t="s">
        <v>868</v>
      </c>
      <c r="C851">
        <v>2.48586624838627E-2</v>
      </c>
      <c r="D851">
        <v>1.0021872274847099</v>
      </c>
      <c r="E851">
        <v>4.9140393013992901E-4</v>
      </c>
      <c r="F851">
        <v>5.2997163720755296E-4</v>
      </c>
      <c r="G851">
        <v>5.1195924354141499E-4</v>
      </c>
      <c r="H851">
        <v>211205665.38049999</v>
      </c>
      <c r="I851">
        <v>69193728.500799999</v>
      </c>
      <c r="J851">
        <v>2137651.6282000002</v>
      </c>
      <c r="K851">
        <v>1.6752682411711401E-3</v>
      </c>
      <c r="L851">
        <v>1.6752682411711401E-3</v>
      </c>
      <c r="M851">
        <v>2.6786314148524899E-3</v>
      </c>
      <c r="N851">
        <v>1.0026786314148499</v>
      </c>
      <c r="O851">
        <v>-3.4221751118446101E-6</v>
      </c>
      <c r="P851">
        <v>0.99888780444113601</v>
      </c>
      <c r="Q851">
        <v>314.07213068733398</v>
      </c>
      <c r="R851">
        <v>14.785735777531499</v>
      </c>
      <c r="S851" s="2">
        <v>4.1025199999999798E-5</v>
      </c>
      <c r="T851" s="2">
        <v>1.7206014627463199E-5</v>
      </c>
      <c r="U851" s="4">
        <f t="shared" si="40"/>
        <v>336237.5148</v>
      </c>
      <c r="V851" s="4">
        <f t="shared" si="41"/>
        <v>105602832.69024999</v>
      </c>
    </row>
    <row r="852" spans="1:22" x14ac:dyDescent="0.25">
      <c r="A852" s="3">
        <f t="shared" si="39"/>
        <v>44406.75</v>
      </c>
      <c r="B852" t="s">
        <v>869</v>
      </c>
      <c r="C852">
        <v>2.48586624838627E-2</v>
      </c>
      <c r="D852">
        <v>1.0042959012728101</v>
      </c>
      <c r="E852">
        <v>5.0855982941462E-4</v>
      </c>
      <c r="F852">
        <v>5.4172400740925804E-4</v>
      </c>
      <c r="G852">
        <v>5.2454661044909403E-4</v>
      </c>
      <c r="H852">
        <v>211657158.2132</v>
      </c>
      <c r="I852">
        <v>70650689.191399902</v>
      </c>
      <c r="J852">
        <v>1456960.6906000001</v>
      </c>
      <c r="K852">
        <v>3.7713546623643298E-3</v>
      </c>
      <c r="L852">
        <v>3.7713546623643298E-3</v>
      </c>
      <c r="M852">
        <v>4.8044611022280501E-3</v>
      </c>
      <c r="N852">
        <v>1.00480446110222</v>
      </c>
      <c r="O852">
        <v>-5.4583100344007801E-6</v>
      </c>
      <c r="P852">
        <v>1.00028975809678</v>
      </c>
      <c r="Q852">
        <v>314.94591738351397</v>
      </c>
      <c r="R852">
        <v>14.8289935368468</v>
      </c>
      <c r="S852" s="2">
        <v>4.2639699999999998E-5</v>
      </c>
      <c r="T852" s="2">
        <v>1.1702099730192501E-5</v>
      </c>
      <c r="U852" s="4">
        <f t="shared" si="40"/>
        <v>336021.43500000058</v>
      </c>
      <c r="V852" s="4">
        <f t="shared" si="41"/>
        <v>105828579.1066</v>
      </c>
    </row>
    <row r="853" spans="1:22" x14ac:dyDescent="0.25">
      <c r="A853" s="3">
        <f t="shared" si="39"/>
        <v>44406.791666666664</v>
      </c>
      <c r="B853" t="s">
        <v>870</v>
      </c>
      <c r="C853">
        <v>2.48586624838627E-2</v>
      </c>
      <c r="D853">
        <v>1.0022627728705</v>
      </c>
      <c r="E853">
        <v>5.2190883221595497E-4</v>
      </c>
      <c r="F853">
        <v>5.5182474570274003E-4</v>
      </c>
      <c r="G853">
        <v>5.3518928145201896E-4</v>
      </c>
      <c r="H853">
        <v>211231468.51820001</v>
      </c>
      <c r="I853">
        <v>71902910.792699993</v>
      </c>
      <c r="J853">
        <v>1252221.6013</v>
      </c>
      <c r="K853">
        <v>1.72758358905777E-3</v>
      </c>
      <c r="L853">
        <v>1.72758358905777E-3</v>
      </c>
      <c r="M853">
        <v>2.7846817027257502E-3</v>
      </c>
      <c r="N853">
        <v>1.0027846817027199</v>
      </c>
      <c r="O853" s="1">
        <v>-6.47278519561034E-7</v>
      </c>
      <c r="P853">
        <v>1.0004178875788099</v>
      </c>
      <c r="Q853">
        <v>313.62453225601001</v>
      </c>
      <c r="R853">
        <v>14.7520244976778</v>
      </c>
      <c r="S853" s="2">
        <v>4.3599600000000002E-5</v>
      </c>
      <c r="T853" s="2">
        <v>1.0077933639071299E-5</v>
      </c>
      <c r="U853" s="4">
        <f t="shared" si="40"/>
        <v>336758.52300000068</v>
      </c>
      <c r="V853" s="4">
        <f t="shared" si="41"/>
        <v>105615734.25910001</v>
      </c>
    </row>
    <row r="854" spans="1:22" x14ac:dyDescent="0.25">
      <c r="A854" s="3">
        <f t="shared" si="39"/>
        <v>44406.833333333336</v>
      </c>
      <c r="B854" t="s">
        <v>871</v>
      </c>
      <c r="C854">
        <v>2.48586624838627E-2</v>
      </c>
      <c r="D854">
        <v>1.0018706857087001</v>
      </c>
      <c r="E854">
        <v>5.3744409618440602E-4</v>
      </c>
      <c r="F854">
        <v>5.6050194025975204E-4</v>
      </c>
      <c r="G854">
        <v>5.4312471976847299E-4</v>
      </c>
      <c r="H854">
        <v>211147534.52399999</v>
      </c>
      <c r="I854">
        <v>72978644.382499993</v>
      </c>
      <c r="J854">
        <v>1075733.5898</v>
      </c>
      <c r="K854">
        <v>1.3275609889329401E-3</v>
      </c>
      <c r="L854">
        <v>1.3275609889329401E-3</v>
      </c>
      <c r="M854">
        <v>2.4081298048858201E-3</v>
      </c>
      <c r="N854">
        <v>1.0024081298048799</v>
      </c>
      <c r="O854" s="1">
        <v>-1.9575415732830902E-9</v>
      </c>
      <c r="P854">
        <v>1.00109420172573</v>
      </c>
      <c r="Q854">
        <v>313.162393506939</v>
      </c>
      <c r="R854">
        <v>14.7438359825198</v>
      </c>
      <c r="S854" s="2">
        <v>4.3177199999999902E-5</v>
      </c>
      <c r="T854" s="2">
        <v>8.6609919778728706E-6</v>
      </c>
      <c r="U854" s="4">
        <f t="shared" si="40"/>
        <v>337121.47260000015</v>
      </c>
      <c r="V854" s="4">
        <f t="shared" si="41"/>
        <v>105573767.26199999</v>
      </c>
    </row>
    <row r="855" spans="1:22" x14ac:dyDescent="0.25">
      <c r="A855" s="3">
        <f t="shared" si="39"/>
        <v>44406.875</v>
      </c>
      <c r="B855" t="s">
        <v>872</v>
      </c>
      <c r="C855">
        <v>2.48586624838627E-2</v>
      </c>
      <c r="D855">
        <v>1.0025000561745101</v>
      </c>
      <c r="E855">
        <v>5.5628113786771805E-4</v>
      </c>
      <c r="F855">
        <v>5.6846861458218596E-4</v>
      </c>
      <c r="G855">
        <v>5.5022841674134905E-4</v>
      </c>
      <c r="H855">
        <v>211724398.2624</v>
      </c>
      <c r="I855">
        <v>73968369.559399903</v>
      </c>
      <c r="J855">
        <v>989725.17689999996</v>
      </c>
      <c r="K855">
        <v>1.9498277577705201E-3</v>
      </c>
      <c r="L855">
        <v>1.9498277577705201E-3</v>
      </c>
      <c r="M855">
        <v>3.0563373123795902E-3</v>
      </c>
      <c r="N855">
        <v>1.00305633731237</v>
      </c>
      <c r="O855">
        <v>-3.5610347087766602E-6</v>
      </c>
      <c r="P855">
        <v>0.99910909547155802</v>
      </c>
      <c r="Q855">
        <v>314.17472737050502</v>
      </c>
      <c r="R855">
        <v>14.8062435311654</v>
      </c>
      <c r="S855" s="2">
        <v>4.4998099999999897E-5</v>
      </c>
      <c r="T855" s="2">
        <v>7.9468063885804808E-6</v>
      </c>
      <c r="U855" s="4">
        <f t="shared" si="40"/>
        <v>336953.26170000021</v>
      </c>
      <c r="V855" s="4">
        <f t="shared" si="41"/>
        <v>105862199.1312</v>
      </c>
    </row>
    <row r="856" spans="1:22" x14ac:dyDescent="0.25">
      <c r="A856" s="3">
        <f t="shared" si="39"/>
        <v>44406.916666666664</v>
      </c>
      <c r="B856" t="s">
        <v>873</v>
      </c>
      <c r="C856">
        <v>2.48586624838627E-2</v>
      </c>
      <c r="D856">
        <v>1.0023010250845199</v>
      </c>
      <c r="E856">
        <v>5.7097738106180902E-4</v>
      </c>
      <c r="F856">
        <v>5.7663777513988095E-4</v>
      </c>
      <c r="G856">
        <v>5.5883111325494197E-4</v>
      </c>
      <c r="H856">
        <v>211723681.18059999</v>
      </c>
      <c r="I856">
        <v>74983448.3558999</v>
      </c>
      <c r="J856">
        <v>1015078.7965000001</v>
      </c>
      <c r="K856">
        <v>1.7421939712669501E-3</v>
      </c>
      <c r="L856">
        <v>1.7421939712669501E-3</v>
      </c>
      <c r="M856">
        <v>2.8720024655837098E-3</v>
      </c>
      <c r="N856">
        <v>1.0028720024655799</v>
      </c>
      <c r="O856" s="1">
        <v>-5.8489973808750698E-7</v>
      </c>
      <c r="P856">
        <v>1.00048871813276</v>
      </c>
      <c r="Q856">
        <v>313.61147687057002</v>
      </c>
      <c r="R856">
        <v>14.755188363921301</v>
      </c>
      <c r="S856" s="2">
        <v>4.52962999999999E-5</v>
      </c>
      <c r="T856" s="2">
        <v>8.1504059651127802E-6</v>
      </c>
      <c r="U856" s="4">
        <f t="shared" si="40"/>
        <v>337557.29110000026</v>
      </c>
      <c r="V856" s="4">
        <f t="shared" si="41"/>
        <v>105861840.59029999</v>
      </c>
    </row>
    <row r="857" spans="1:22" x14ac:dyDescent="0.25">
      <c r="A857" s="3">
        <f t="shared" si="39"/>
        <v>44406.958333333336</v>
      </c>
      <c r="B857" t="s">
        <v>874</v>
      </c>
      <c r="C857">
        <v>2.48586624838627E-2</v>
      </c>
      <c r="D857">
        <v>1.00325027177783</v>
      </c>
      <c r="E857">
        <v>5.8776762071038999E-4</v>
      </c>
      <c r="F857">
        <v>5.8480218769304301E-4</v>
      </c>
      <c r="G857">
        <v>5.6700413216659296E-4</v>
      </c>
      <c r="H857">
        <v>211953405.28529999</v>
      </c>
      <c r="I857">
        <v>75998077.118399993</v>
      </c>
      <c r="J857">
        <v>1014628.7625</v>
      </c>
      <c r="K857">
        <v>2.6832676456713901E-3</v>
      </c>
      <c r="L857">
        <v>2.6832676456713901E-3</v>
      </c>
      <c r="M857">
        <v>3.8380393985483702E-3</v>
      </c>
      <c r="N857">
        <v>1.00383803939854</v>
      </c>
      <c r="O857">
        <v>-1.2479526093622699E-6</v>
      </c>
      <c r="P857">
        <v>1.00092975541454</v>
      </c>
      <c r="Q857">
        <v>314.06254446136199</v>
      </c>
      <c r="R857">
        <v>14.7628407540565</v>
      </c>
      <c r="S857" s="2">
        <v>4.4944999999999903E-5</v>
      </c>
      <c r="T857" s="2">
        <v>8.1379626523491702E-6</v>
      </c>
      <c r="U857" s="4">
        <f t="shared" si="40"/>
        <v>337438.20940000034</v>
      </c>
      <c r="V857" s="4">
        <f t="shared" si="41"/>
        <v>105976702.64264999</v>
      </c>
    </row>
    <row r="858" spans="1:22" x14ac:dyDescent="0.25">
      <c r="A858" s="3">
        <f t="shared" si="39"/>
        <v>44407</v>
      </c>
      <c r="B858" t="s">
        <v>875</v>
      </c>
      <c r="C858">
        <v>2.48586624838627E-2</v>
      </c>
      <c r="D858">
        <v>1.0075064537405201</v>
      </c>
      <c r="E858">
        <v>6.09140885275537E-4</v>
      </c>
      <c r="F858">
        <v>6.0502108523067502E-4</v>
      </c>
      <c r="G858">
        <v>5.8975158374385795E-4</v>
      </c>
      <c r="H858">
        <v>212744627.604</v>
      </c>
      <c r="I858">
        <v>78509496.795199901</v>
      </c>
      <c r="J858">
        <v>2511419.6768</v>
      </c>
      <c r="K858">
        <v>6.9167021567824102E-3</v>
      </c>
      <c r="L858">
        <v>6.9167021567824102E-3</v>
      </c>
      <c r="M858">
        <v>8.11559462580181E-3</v>
      </c>
      <c r="N858">
        <v>1.0081155946258</v>
      </c>
      <c r="O858">
        <v>-2.5221103400530002E-5</v>
      </c>
      <c r="P858">
        <v>0.99962011490539504</v>
      </c>
      <c r="Q858">
        <v>317.13510054539</v>
      </c>
      <c r="R858">
        <v>14.918337977234399</v>
      </c>
      <c r="S858" s="2">
        <v>4.0939200000000098E-5</v>
      </c>
      <c r="T858" s="2">
        <v>2.0068255065444099E-5</v>
      </c>
      <c r="U858" s="4">
        <f t="shared" si="40"/>
        <v>335416.40020000073</v>
      </c>
      <c r="V858" s="4">
        <f t="shared" si="41"/>
        <v>106372313.802</v>
      </c>
    </row>
    <row r="859" spans="1:22" x14ac:dyDescent="0.25">
      <c r="A859" s="3">
        <f t="shared" si="39"/>
        <v>44407.041666666664</v>
      </c>
      <c r="B859" t="s">
        <v>876</v>
      </c>
      <c r="C859">
        <v>2.48586624838627E-2</v>
      </c>
      <c r="D859">
        <v>1.00671693908265</v>
      </c>
      <c r="E859">
        <v>6.2881294206527504E-4</v>
      </c>
      <c r="F859">
        <v>6.1763595655765302E-4</v>
      </c>
      <c r="G859">
        <v>6.0211609182414495E-4</v>
      </c>
      <c r="H859">
        <v>213210854.7723</v>
      </c>
      <c r="I859">
        <v>80081074.324499995</v>
      </c>
      <c r="J859">
        <v>1571577.5293000001</v>
      </c>
      <c r="K859">
        <v>6.1148229908267702E-3</v>
      </c>
      <c r="L859">
        <v>6.1148229908267702E-3</v>
      </c>
      <c r="M859">
        <v>7.3457520247161897E-3</v>
      </c>
      <c r="N859">
        <v>1.00734575202471</v>
      </c>
      <c r="O859">
        <v>-1.47655324451712E-5</v>
      </c>
      <c r="P859">
        <v>1.0004915349955501</v>
      </c>
      <c r="Q859">
        <v>316.35440499041198</v>
      </c>
      <c r="R859">
        <v>14.9889020760783</v>
      </c>
      <c r="S859" s="2">
        <v>4.5063399999999898E-5</v>
      </c>
      <c r="T859" s="2">
        <v>1.2530702541684501E-5</v>
      </c>
      <c r="U859" s="4">
        <f t="shared" si="40"/>
        <v>336981.01150000101</v>
      </c>
      <c r="V859" s="4">
        <f t="shared" si="41"/>
        <v>106605427.38615</v>
      </c>
    </row>
    <row r="860" spans="1:22" x14ac:dyDescent="0.25">
      <c r="A860" s="3">
        <f t="shared" si="39"/>
        <v>44407.083333333336</v>
      </c>
      <c r="B860" t="s">
        <v>877</v>
      </c>
      <c r="C860">
        <v>2.48586624838627E-2</v>
      </c>
      <c r="D860">
        <v>1.0160224926214101</v>
      </c>
      <c r="E860">
        <v>6.5754724310614803E-4</v>
      </c>
      <c r="F860">
        <v>6.3793424023392796E-4</v>
      </c>
      <c r="G860">
        <v>6.2853468870849305E-4</v>
      </c>
      <c r="H860">
        <v>215200028.76769999</v>
      </c>
      <c r="I860">
        <v>82610077.543499902</v>
      </c>
      <c r="J860">
        <v>2529003.219</v>
      </c>
      <c r="K860">
        <v>1.5393957932703499E-2</v>
      </c>
      <c r="L860">
        <v>1.5393957932703499E-2</v>
      </c>
      <c r="M860">
        <v>1.6680039864518201E-2</v>
      </c>
      <c r="N860">
        <v>1.0166800398645099</v>
      </c>
      <c r="O860">
        <v>-1.1815144101257E-4</v>
      </c>
      <c r="P860">
        <v>0.99973329911104503</v>
      </c>
      <c r="Q860">
        <v>322.46100368600401</v>
      </c>
      <c r="R860">
        <v>15.261169614596399</v>
      </c>
      <c r="S860" s="2">
        <v>4.5633700000000003E-5</v>
      </c>
      <c r="T860" s="2">
        <v>1.9978182609542898E-5</v>
      </c>
      <c r="U860" s="4">
        <f t="shared" si="40"/>
        <v>333683.80410000018</v>
      </c>
      <c r="V860" s="4">
        <f t="shared" si="41"/>
        <v>107600014.38384999</v>
      </c>
    </row>
    <row r="861" spans="1:22" x14ac:dyDescent="0.25">
      <c r="A861" s="3">
        <f t="shared" si="39"/>
        <v>44407.125</v>
      </c>
      <c r="B861" t="s">
        <v>878</v>
      </c>
      <c r="C861">
        <v>2.48586624838627E-2</v>
      </c>
      <c r="D861">
        <v>1.01577664712896</v>
      </c>
      <c r="E861">
        <v>6.6741666590811304E-4</v>
      </c>
      <c r="F861">
        <v>6.5333720694190495E-4</v>
      </c>
      <c r="G861">
        <v>6.4305993132030004E-4</v>
      </c>
      <c r="H861">
        <v>214934170.61340001</v>
      </c>
      <c r="I861">
        <v>84527256.565199897</v>
      </c>
      <c r="J861">
        <v>1917179.0216999999</v>
      </c>
      <c r="K861">
        <v>1.5133587197649E-2</v>
      </c>
      <c r="L861">
        <v>1.5133587197649E-2</v>
      </c>
      <c r="M861">
        <v>1.6444063794877398E-2</v>
      </c>
      <c r="N861">
        <v>1.01644406379487</v>
      </c>
      <c r="O861">
        <v>-1.0962875959452601E-4</v>
      </c>
      <c r="P861">
        <v>1.00004168806705</v>
      </c>
      <c r="Q861">
        <v>322.196263541463</v>
      </c>
      <c r="R861">
        <v>15.104414298696399</v>
      </c>
      <c r="S861" s="2">
        <v>4.42729999999999E-5</v>
      </c>
      <c r="T861" s="2">
        <v>1.5163732819163E-5</v>
      </c>
      <c r="U861" s="4">
        <f t="shared" si="40"/>
        <v>333545.41150000086</v>
      </c>
      <c r="V861" s="4">
        <f t="shared" si="41"/>
        <v>107467085.30670001</v>
      </c>
    </row>
    <row r="862" spans="1:22" x14ac:dyDescent="0.25">
      <c r="A862" s="3">
        <f t="shared" si="39"/>
        <v>44407.166666666664</v>
      </c>
      <c r="B862" t="s">
        <v>879</v>
      </c>
      <c r="C862">
        <v>2.48586624838627E-2</v>
      </c>
      <c r="D862">
        <v>1.0159365115094401</v>
      </c>
      <c r="E862">
        <v>6.8282742019883298E-4</v>
      </c>
      <c r="F862">
        <v>6.6830255926964997E-4</v>
      </c>
      <c r="G862">
        <v>6.5901724314598698E-4</v>
      </c>
      <c r="H862">
        <v>214765802.70300001</v>
      </c>
      <c r="I862">
        <v>86388214.544499993</v>
      </c>
      <c r="J862">
        <v>1860957.9793</v>
      </c>
      <c r="K862">
        <v>1.52774942662974E-2</v>
      </c>
      <c r="L862">
        <v>1.52774942662974E-2</v>
      </c>
      <c r="M862">
        <v>1.6619338929642201E-2</v>
      </c>
      <c r="N862">
        <v>1.0166193389296401</v>
      </c>
      <c r="O862">
        <v>-8.6861637049295796E-5</v>
      </c>
      <c r="P862">
        <v>1.00181221258463</v>
      </c>
      <c r="Q862">
        <v>321.71803427760602</v>
      </c>
      <c r="R862">
        <v>15.072536439572801</v>
      </c>
      <c r="S862" s="2">
        <v>4.4889499999999998E-5</v>
      </c>
      <c r="T862" s="2">
        <v>1.47305973529919E-5</v>
      </c>
      <c r="U862" s="4">
        <f t="shared" si="40"/>
        <v>333779.55200000008</v>
      </c>
      <c r="V862" s="4">
        <f t="shared" si="41"/>
        <v>107382901.3515</v>
      </c>
    </row>
    <row r="863" spans="1:22" x14ac:dyDescent="0.25">
      <c r="A863" s="3">
        <f t="shared" si="39"/>
        <v>44407.208333333336</v>
      </c>
      <c r="B863" t="s">
        <v>880</v>
      </c>
      <c r="C863">
        <v>2.48586624838627E-2</v>
      </c>
      <c r="D863">
        <v>1.0135557474697601</v>
      </c>
      <c r="E863">
        <v>6.9490141638584501E-4</v>
      </c>
      <c r="F863">
        <v>6.8577434341725405E-4</v>
      </c>
      <c r="G863">
        <v>6.74233846203131E-4</v>
      </c>
      <c r="H863">
        <v>213845510.70320001</v>
      </c>
      <c r="I863">
        <v>88556621.742699996</v>
      </c>
      <c r="J863">
        <v>2168407.1982</v>
      </c>
      <c r="K863">
        <v>1.2881513623565301E-2</v>
      </c>
      <c r="L863">
        <v>1.2881513623565301E-2</v>
      </c>
      <c r="M863">
        <v>1.42506488861543E-2</v>
      </c>
      <c r="N863">
        <v>1.01425064888615</v>
      </c>
      <c r="O863">
        <v>-7.2611960019841604E-5</v>
      </c>
      <c r="P863">
        <v>1.0005776595909499</v>
      </c>
      <c r="Q863">
        <v>320.59644127001297</v>
      </c>
      <c r="R863">
        <v>14.9659071704732</v>
      </c>
      <c r="S863" s="2">
        <v>4.5438500000000002E-5</v>
      </c>
      <c r="T863" s="2">
        <v>1.7238109066765801E-5</v>
      </c>
      <c r="U863" s="4">
        <f t="shared" si="40"/>
        <v>333511.98450000089</v>
      </c>
      <c r="V863" s="4">
        <f t="shared" si="41"/>
        <v>106922755.35160001</v>
      </c>
    </row>
    <row r="864" spans="1:22" x14ac:dyDescent="0.25">
      <c r="A864" s="3">
        <f t="shared" si="39"/>
        <v>44407.25</v>
      </c>
      <c r="B864" t="s">
        <v>881</v>
      </c>
      <c r="C864">
        <v>2.48586624838627E-2</v>
      </c>
      <c r="D864">
        <v>1.0125790493206599</v>
      </c>
      <c r="E864">
        <v>7.2070199246126998E-4</v>
      </c>
      <c r="F864">
        <v>7.2493253884116197E-4</v>
      </c>
      <c r="G864">
        <v>7.1288492807841598E-4</v>
      </c>
      <c r="H864">
        <v>212328368.5284</v>
      </c>
      <c r="I864">
        <v>93386685.306199998</v>
      </c>
      <c r="J864">
        <v>4830063.5635000002</v>
      </c>
      <c r="K864">
        <v>1.1866164392591E-2</v>
      </c>
      <c r="L864">
        <v>1.1866164392591E-2</v>
      </c>
      <c r="M864">
        <v>1.32997513131307E-2</v>
      </c>
      <c r="N864">
        <v>1.0132997513131301</v>
      </c>
      <c r="O864">
        <v>-7.3845887686996197E-5</v>
      </c>
      <c r="P864">
        <v>0.99947272168864199</v>
      </c>
      <c r="Q864">
        <v>320.30772420570298</v>
      </c>
      <c r="R864">
        <v>15.1522260144928</v>
      </c>
      <c r="S864" s="2">
        <v>4.5529600000000297E-5</v>
      </c>
      <c r="T864" s="2">
        <v>3.8671742805068E-5</v>
      </c>
      <c r="U864" s="4">
        <f t="shared" si="40"/>
        <v>331444.34630000027</v>
      </c>
      <c r="V864" s="4">
        <f t="shared" si="41"/>
        <v>106164184.2642</v>
      </c>
    </row>
    <row r="865" spans="1:22" x14ac:dyDescent="0.25">
      <c r="A865" s="3">
        <f t="shared" si="39"/>
        <v>44407.291666666664</v>
      </c>
      <c r="B865" t="s">
        <v>882</v>
      </c>
      <c r="C865">
        <v>2.48586624838627E-2</v>
      </c>
      <c r="D865">
        <v>1.01071103939839</v>
      </c>
      <c r="E865">
        <v>7.3615126717991501E-4</v>
      </c>
      <c r="F865">
        <v>7.4457089711861101E-4</v>
      </c>
      <c r="G865">
        <v>7.3242887294666604E-4</v>
      </c>
      <c r="H865">
        <v>218522028.84369999</v>
      </c>
      <c r="I865">
        <v>95884294.395400003</v>
      </c>
      <c r="J865">
        <v>2497609.0891999998</v>
      </c>
      <c r="K865">
        <v>9.9786105254513393E-3</v>
      </c>
      <c r="L865">
        <v>9.9786105254513393E-3</v>
      </c>
      <c r="M865">
        <v>1.14471906655779E-2</v>
      </c>
      <c r="N865">
        <v>1.01144719066557</v>
      </c>
      <c r="O865">
        <v>-4.8797392377730697E-5</v>
      </c>
      <c r="P865">
        <v>0.99987944564125297</v>
      </c>
      <c r="Q865">
        <v>318.98401601219598</v>
      </c>
      <c r="R865">
        <v>15.122765491047</v>
      </c>
      <c r="S865" s="2">
        <v>4.4823399999999799E-5</v>
      </c>
      <c r="T865" s="2">
        <v>1.9430239935566998E-5</v>
      </c>
      <c r="U865" s="4">
        <f t="shared" si="40"/>
        <v>342528.17990000016</v>
      </c>
      <c r="V865" s="4">
        <f t="shared" si="41"/>
        <v>109261014.42185</v>
      </c>
    </row>
    <row r="866" spans="1:22" x14ac:dyDescent="0.25">
      <c r="A866" s="3">
        <f t="shared" si="39"/>
        <v>44407.333333333336</v>
      </c>
      <c r="B866" t="s">
        <v>883</v>
      </c>
      <c r="C866">
        <v>2.48059485921075E-2</v>
      </c>
      <c r="D866">
        <v>1.00732587242507</v>
      </c>
      <c r="E866">
        <v>3.8845297922003699E-4</v>
      </c>
      <c r="F866">
        <v>3.9327720010442298E-4</v>
      </c>
      <c r="G866">
        <v>3.7583387975503798E-4</v>
      </c>
      <c r="H866">
        <v>218199164.36950001</v>
      </c>
      <c r="I866">
        <v>49005416.323299997</v>
      </c>
      <c r="J866">
        <v>1447515.9242</v>
      </c>
      <c r="K866">
        <v>6.9500385453160601E-3</v>
      </c>
      <c r="L866">
        <v>6.9500385453160601E-3</v>
      </c>
      <c r="M866">
        <v>7.7143254042911303E-3</v>
      </c>
      <c r="N866">
        <v>1.00771432540429</v>
      </c>
      <c r="O866">
        <v>-3.2735673936246101E-5</v>
      </c>
      <c r="P866">
        <v>0.99918738072534896</v>
      </c>
      <c r="Q866">
        <v>318.41250182076197</v>
      </c>
      <c r="R866">
        <v>15.043398054699701</v>
      </c>
      <c r="S866" s="2">
        <v>4.3749599999999999E-5</v>
      </c>
      <c r="T866" s="2">
        <v>1.1277664963798399E-5</v>
      </c>
      <c r="U866" s="4">
        <f t="shared" si="40"/>
        <v>342635.98810000054</v>
      </c>
      <c r="V866" s="4">
        <f t="shared" si="41"/>
        <v>109099582.18475001</v>
      </c>
    </row>
    <row r="867" spans="1:22" x14ac:dyDescent="0.25">
      <c r="A867" s="3">
        <f t="shared" si="39"/>
        <v>44407.375</v>
      </c>
      <c r="B867" t="s">
        <v>884</v>
      </c>
      <c r="C867">
        <v>2.48059485921075E-2</v>
      </c>
      <c r="D867">
        <v>0.99570722008315404</v>
      </c>
      <c r="E867">
        <v>3.94395702549963E-4</v>
      </c>
      <c r="F867">
        <v>4.1796905621657601E-4</v>
      </c>
      <c r="G867">
        <v>3.4612198030170501E-4</v>
      </c>
      <c r="H867">
        <v>214538649.89559999</v>
      </c>
      <c r="I867">
        <v>52134943.2777</v>
      </c>
      <c r="J867">
        <v>3129526.9544000002</v>
      </c>
      <c r="K867">
        <v>-4.6389018971475498E-3</v>
      </c>
      <c r="L867">
        <v>-4.6389018971475498E-3</v>
      </c>
      <c r="M867">
        <v>-3.8983842142958801E-3</v>
      </c>
      <c r="N867">
        <v>0.996101615785704</v>
      </c>
      <c r="O867">
        <v>-7.7378768050806406E-6</v>
      </c>
      <c r="P867">
        <v>0.99963690615093503</v>
      </c>
      <c r="Q867">
        <v>310.98557895306499</v>
      </c>
      <c r="R867">
        <v>14.640557916341301</v>
      </c>
      <c r="S867" s="2">
        <v>4.5005899999999901E-5</v>
      </c>
      <c r="T867" s="2">
        <v>2.4798309419160299E-5</v>
      </c>
      <c r="U867" s="4">
        <f t="shared" si="40"/>
        <v>344933.43810000096</v>
      </c>
      <c r="V867" s="4">
        <f t="shared" si="41"/>
        <v>107269324.9478</v>
      </c>
    </row>
    <row r="868" spans="1:22" x14ac:dyDescent="0.25">
      <c r="A868" s="3">
        <f t="shared" si="39"/>
        <v>44407.416666666664</v>
      </c>
      <c r="B868" t="s">
        <v>885</v>
      </c>
      <c r="C868">
        <v>2.48059485921075E-2</v>
      </c>
      <c r="D868">
        <v>0.99500989865578404</v>
      </c>
      <c r="E868">
        <v>4.05233241758668E-4</v>
      </c>
      <c r="F868">
        <v>4.55565452982936E-4</v>
      </c>
      <c r="G868">
        <v>4.3349159665828602E-4</v>
      </c>
      <c r="H868">
        <v>215339384.72710001</v>
      </c>
      <c r="I868">
        <v>56921171.030900002</v>
      </c>
      <c r="J868">
        <v>4786227.7532000002</v>
      </c>
      <c r="K868">
        <v>-5.42359294087413E-3</v>
      </c>
      <c r="L868">
        <v>-5.42359294087413E-3</v>
      </c>
      <c r="M868">
        <v>-4.5848681024571701E-3</v>
      </c>
      <c r="N868">
        <v>0.99541513189754205</v>
      </c>
      <c r="O868">
        <v>-1.7238246057926699E-5</v>
      </c>
      <c r="P868">
        <v>1.00078626478841</v>
      </c>
      <c r="Q868">
        <v>310.13885219517999</v>
      </c>
      <c r="R868">
        <v>14.463271098931701</v>
      </c>
      <c r="S868" s="2">
        <v>4.35186E-5</v>
      </c>
      <c r="T868" s="2">
        <v>3.7784946728400403E-5</v>
      </c>
      <c r="U868" s="4">
        <f t="shared" si="40"/>
        <v>347166.08900000097</v>
      </c>
      <c r="V868" s="4">
        <f t="shared" si="41"/>
        <v>107669692.36355001</v>
      </c>
    </row>
    <row r="869" spans="1:22" x14ac:dyDescent="0.25">
      <c r="A869" s="3">
        <f t="shared" si="39"/>
        <v>44407.458333333336</v>
      </c>
      <c r="B869" t="s">
        <v>886</v>
      </c>
      <c r="C869">
        <v>2.48059485921075E-2</v>
      </c>
      <c r="D869">
        <v>0.99443466714123296</v>
      </c>
      <c r="E869">
        <v>4.2105452878551399E-4</v>
      </c>
      <c r="F869">
        <v>4.7399134632548201E-4</v>
      </c>
      <c r="G869">
        <v>4.5187647977595798E-4</v>
      </c>
      <c r="H869">
        <v>215663796.778099</v>
      </c>
      <c r="I869">
        <v>59271781.3794</v>
      </c>
      <c r="J869">
        <v>2350610.3484999998</v>
      </c>
      <c r="K869">
        <v>-6.0172093385424397E-3</v>
      </c>
      <c r="L869">
        <v>-6.0172093385424397E-3</v>
      </c>
      <c r="M869">
        <v>-5.1442783299809596E-3</v>
      </c>
      <c r="N869">
        <v>0.99485572167001901</v>
      </c>
      <c r="O869">
        <v>-1.36196544717748E-5</v>
      </c>
      <c r="P869">
        <v>0.99953647960997205</v>
      </c>
      <c r="Q869">
        <v>310.15607168803501</v>
      </c>
      <c r="R869">
        <v>14.4653375798308</v>
      </c>
      <c r="S869" s="2">
        <v>4.3930400000000002E-5</v>
      </c>
      <c r="T869" s="2">
        <v>1.8529014383260501E-5</v>
      </c>
      <c r="U869" s="4">
        <f t="shared" si="40"/>
        <v>347669.79669999919</v>
      </c>
      <c r="V869" s="4">
        <f t="shared" si="41"/>
        <v>107831898.3890495</v>
      </c>
    </row>
    <row r="870" spans="1:22" x14ac:dyDescent="0.25">
      <c r="A870" s="3">
        <f t="shared" si="39"/>
        <v>44407.5</v>
      </c>
      <c r="B870" t="s">
        <v>887</v>
      </c>
      <c r="C870">
        <v>2.48059485921075E-2</v>
      </c>
      <c r="D870">
        <v>0.99370450592719595</v>
      </c>
      <c r="E870">
        <v>4.3431956028495403E-4</v>
      </c>
      <c r="F870">
        <v>4.8412029481863098E-4</v>
      </c>
      <c r="G870">
        <v>4.6148455448025101E-4</v>
      </c>
      <c r="H870">
        <v>215365618.83180001</v>
      </c>
      <c r="I870">
        <v>60563103.363200001</v>
      </c>
      <c r="J870">
        <v>1291321.9838</v>
      </c>
      <c r="K870">
        <v>-6.7569786272838597E-3</v>
      </c>
      <c r="L870">
        <v>-6.7569786272838597E-3</v>
      </c>
      <c r="M870">
        <v>-5.8611745125186502E-3</v>
      </c>
      <c r="N870">
        <v>0.994138825487481</v>
      </c>
      <c r="O870">
        <v>-2.3082780654104501E-5</v>
      </c>
      <c r="P870">
        <v>1.00036734589133</v>
      </c>
      <c r="Q870">
        <v>309.437357378635</v>
      </c>
      <c r="R870">
        <v>14.3760733120816</v>
      </c>
      <c r="S870" s="2">
        <v>4.44833999999999E-5</v>
      </c>
      <c r="T870" s="2">
        <v>1.01931189591337E-5</v>
      </c>
      <c r="U870" s="4">
        <f t="shared" si="40"/>
        <v>347995.50490000058</v>
      </c>
      <c r="V870" s="4">
        <f t="shared" si="41"/>
        <v>107682809.41590001</v>
      </c>
    </row>
    <row r="871" spans="1:22" x14ac:dyDescent="0.25">
      <c r="A871" s="3">
        <f t="shared" si="39"/>
        <v>44407.541666666664</v>
      </c>
      <c r="B871" t="s">
        <v>888</v>
      </c>
      <c r="C871">
        <v>2.48059485921075E-2</v>
      </c>
      <c r="D871">
        <v>0.99377019997480098</v>
      </c>
      <c r="E871">
        <v>4.5050725003780801E-4</v>
      </c>
      <c r="F871">
        <v>4.9888652687586502E-4</v>
      </c>
      <c r="G871">
        <v>4.7611844275507998E-4</v>
      </c>
      <c r="H871">
        <v>211865810.4998</v>
      </c>
      <c r="I871">
        <v>62414910.1536</v>
      </c>
      <c r="J871">
        <v>1851806.7904000001</v>
      </c>
      <c r="K871">
        <v>-6.7059184679534303E-3</v>
      </c>
      <c r="L871">
        <v>-6.7059184679534303E-3</v>
      </c>
      <c r="M871">
        <v>-5.77929277516054E-3</v>
      </c>
      <c r="N871">
        <v>0.99422070722483902</v>
      </c>
      <c r="O871">
        <v>-2.5463263374936301E-5</v>
      </c>
      <c r="P871">
        <v>1.0007607422729501</v>
      </c>
      <c r="Q871">
        <v>309.34752150250898</v>
      </c>
      <c r="R871">
        <v>14.395805462748299</v>
      </c>
      <c r="S871" s="2">
        <v>4.3661400000000002E-5</v>
      </c>
      <c r="T871" s="2">
        <v>1.48587992383177E-5</v>
      </c>
      <c r="U871" s="4">
        <f t="shared" si="40"/>
        <v>342439.80599999998</v>
      </c>
      <c r="V871" s="4">
        <f t="shared" si="41"/>
        <v>105932905.2499</v>
      </c>
    </row>
    <row r="872" spans="1:22" x14ac:dyDescent="0.25">
      <c r="A872" s="3">
        <f t="shared" si="39"/>
        <v>44407.583333333336</v>
      </c>
      <c r="B872" t="s">
        <v>889</v>
      </c>
      <c r="C872">
        <v>2.48059485921075E-2</v>
      </c>
      <c r="D872">
        <v>0.99379418516153095</v>
      </c>
      <c r="E872">
        <v>4.682976249327E-4</v>
      </c>
      <c r="F872">
        <v>5.1278528994964305E-4</v>
      </c>
      <c r="G872">
        <v>4.9003362721422496E-4</v>
      </c>
      <c r="H872">
        <v>209821679.7915</v>
      </c>
      <c r="I872">
        <v>64141070.423100002</v>
      </c>
      <c r="J872">
        <v>1726160.2694999999</v>
      </c>
      <c r="K872">
        <v>-6.6958484656832696E-3</v>
      </c>
      <c r="L872">
        <v>-6.6958484656832696E-3</v>
      </c>
      <c r="M872">
        <v>-5.7375172135363398E-3</v>
      </c>
      <c r="N872">
        <v>0.99426248278646301</v>
      </c>
      <c r="O872">
        <v>-1.6210586980536201E-5</v>
      </c>
      <c r="P872">
        <v>0.99932845633119505</v>
      </c>
      <c r="Q872">
        <v>309.79717469603901</v>
      </c>
      <c r="R872">
        <v>14.4505803793772</v>
      </c>
      <c r="S872" s="2">
        <v>4.4847999999999798E-5</v>
      </c>
      <c r="T872" s="2">
        <v>1.3985554119412101E-5</v>
      </c>
      <c r="U872" s="4">
        <f t="shared" si="40"/>
        <v>338643.63030000019</v>
      </c>
      <c r="V872" s="4">
        <f t="shared" si="41"/>
        <v>104910839.89575</v>
      </c>
    </row>
    <row r="873" spans="1:22" x14ac:dyDescent="0.25">
      <c r="A873" s="3">
        <f t="shared" si="39"/>
        <v>44407.625</v>
      </c>
      <c r="B873" t="s">
        <v>890</v>
      </c>
      <c r="C873">
        <v>2.48059485921075E-2</v>
      </c>
      <c r="D873">
        <v>0.99542268820016699</v>
      </c>
      <c r="E873">
        <v>4.8611062356220599E-4</v>
      </c>
      <c r="F873">
        <v>5.2391819471659198E-4</v>
      </c>
      <c r="G873">
        <v>5.0264392773169398E-4</v>
      </c>
      <c r="H873">
        <v>210245047.30829999</v>
      </c>
      <c r="I873">
        <v>65524247.583499998</v>
      </c>
      <c r="J873">
        <v>1383177.1603999999</v>
      </c>
      <c r="K873">
        <v>-5.0799557275642499E-3</v>
      </c>
      <c r="L873">
        <v>-5.0799557275642499E-3</v>
      </c>
      <c r="M873">
        <v>-4.0912011762703499E-3</v>
      </c>
      <c r="N873">
        <v>0.99590879882372896</v>
      </c>
      <c r="O873">
        <v>-7.8897261074351005E-6</v>
      </c>
      <c r="P873">
        <v>0.999232340246484</v>
      </c>
      <c r="Q873">
        <v>310.83583802393701</v>
      </c>
      <c r="R873">
        <v>14.502816112896699</v>
      </c>
      <c r="S873" s="2">
        <v>4.4808700000000098E-5</v>
      </c>
      <c r="T873" s="2">
        <v>1.11840978076974E-5</v>
      </c>
      <c r="U873" s="4">
        <f t="shared" si="40"/>
        <v>338193.06140000065</v>
      </c>
      <c r="V873" s="4">
        <f t="shared" si="41"/>
        <v>105122523.65414999</v>
      </c>
    </row>
    <row r="874" spans="1:22" x14ac:dyDescent="0.25">
      <c r="A874" s="3">
        <f t="shared" si="39"/>
        <v>44407.666666666664</v>
      </c>
      <c r="B874" t="s">
        <v>891</v>
      </c>
      <c r="C874">
        <v>2.48059485921075E-2</v>
      </c>
      <c r="D874">
        <v>0.99686290206306605</v>
      </c>
      <c r="E874">
        <v>5.0402917620286797E-4</v>
      </c>
      <c r="F874">
        <v>5.3813261596679903E-4</v>
      </c>
      <c r="G874">
        <v>5.17897193898497E-4</v>
      </c>
      <c r="H874">
        <v>210499657.79969999</v>
      </c>
      <c r="I874">
        <v>67289863.549199998</v>
      </c>
      <c r="J874">
        <v>1765615.9657000001</v>
      </c>
      <c r="K874">
        <v>-3.6549951308324502E-3</v>
      </c>
      <c r="L874">
        <v>-3.6549951308324502E-3</v>
      </c>
      <c r="M874">
        <v>-2.6330687607310798E-3</v>
      </c>
      <c r="N874">
        <v>0.99736693123926801</v>
      </c>
      <c r="O874">
        <v>-5.4059268055350799E-6</v>
      </c>
      <c r="P874">
        <v>0.99997905408972398</v>
      </c>
      <c r="Q874">
        <v>311.49408074427299</v>
      </c>
      <c r="R874">
        <v>14.5682731496749</v>
      </c>
      <c r="S874" s="2">
        <v>4.3512499999999797E-5</v>
      </c>
      <c r="T874" s="2">
        <v>1.4259154494902299E-5</v>
      </c>
      <c r="U874" s="4">
        <f t="shared" si="40"/>
        <v>337887.09130000084</v>
      </c>
      <c r="V874" s="4">
        <f t="shared" si="41"/>
        <v>105249828.89985</v>
      </c>
    </row>
    <row r="875" spans="1:22" x14ac:dyDescent="0.25">
      <c r="A875" s="3">
        <f t="shared" si="39"/>
        <v>44407.708333333336</v>
      </c>
      <c r="B875" t="s">
        <v>892</v>
      </c>
      <c r="C875">
        <v>2.48059485921075E-2</v>
      </c>
      <c r="D875">
        <v>0.99674737339806696</v>
      </c>
      <c r="E875">
        <v>5.2098606444807402E-4</v>
      </c>
      <c r="F875">
        <v>5.5209896780870698E-4</v>
      </c>
      <c r="G875">
        <v>5.3142511682446804E-4</v>
      </c>
      <c r="H875">
        <v>210672931.9341</v>
      </c>
      <c r="I875">
        <v>69026295.076700002</v>
      </c>
      <c r="J875">
        <v>1736431.5275000001</v>
      </c>
      <c r="K875">
        <v>-3.7840517187572799E-3</v>
      </c>
      <c r="L875">
        <v>-3.7840517187572799E-3</v>
      </c>
      <c r="M875">
        <v>-2.7316405374847399E-3</v>
      </c>
      <c r="N875">
        <v>0.99726835946251502</v>
      </c>
      <c r="O875">
        <v>-3.4954651347840401E-6</v>
      </c>
      <c r="P875">
        <v>0.99920572592592904</v>
      </c>
      <c r="Q875">
        <v>311.65440648001902</v>
      </c>
      <c r="R875">
        <v>14.5794653818197</v>
      </c>
      <c r="S875" s="2">
        <v>4.5815900000000003E-5</v>
      </c>
      <c r="T875" s="2">
        <v>1.40119263051476E-5</v>
      </c>
      <c r="U875" s="4">
        <f t="shared" si="40"/>
        <v>337991.26140000013</v>
      </c>
      <c r="V875" s="4">
        <f t="shared" si="41"/>
        <v>105336465.96705</v>
      </c>
    </row>
    <row r="876" spans="1:22" x14ac:dyDescent="0.25">
      <c r="A876" s="3">
        <f t="shared" si="39"/>
        <v>44407.75</v>
      </c>
      <c r="B876" t="s">
        <v>893</v>
      </c>
      <c r="C876">
        <v>2.48059485921075E-2</v>
      </c>
      <c r="D876">
        <v>0.99703032461376095</v>
      </c>
      <c r="E876">
        <v>5.3546302398384E-4</v>
      </c>
      <c r="F876">
        <v>5.6397427492749902E-4</v>
      </c>
      <c r="G876">
        <v>5.4376918876464198E-4</v>
      </c>
      <c r="H876">
        <v>210748575.5751</v>
      </c>
      <c r="I876">
        <v>70502858.798199996</v>
      </c>
      <c r="J876">
        <v>1476563.7215</v>
      </c>
      <c r="K876">
        <v>-3.51344457500291E-3</v>
      </c>
      <c r="L876">
        <v>-3.51344457500291E-3</v>
      </c>
      <c r="M876">
        <v>-2.4342123622544199E-3</v>
      </c>
      <c r="N876">
        <v>0.99756578763774495</v>
      </c>
      <c r="O876">
        <v>-2.6587828990676201E-6</v>
      </c>
      <c r="P876">
        <v>0.99913932579902698</v>
      </c>
      <c r="Q876">
        <v>311.84446495221403</v>
      </c>
      <c r="R876">
        <v>14.5204880227265</v>
      </c>
      <c r="S876" s="2">
        <v>4.6043100000000101E-5</v>
      </c>
      <c r="T876" s="2">
        <v>1.19106775440838E-5</v>
      </c>
      <c r="U876" s="4">
        <f t="shared" si="40"/>
        <v>337906.551600001</v>
      </c>
      <c r="V876" s="4">
        <f t="shared" si="41"/>
        <v>105374287.78755</v>
      </c>
    </row>
    <row r="877" spans="1:22" x14ac:dyDescent="0.25">
      <c r="A877" s="3">
        <f t="shared" si="39"/>
        <v>44407.791666666664</v>
      </c>
      <c r="B877" t="s">
        <v>894</v>
      </c>
      <c r="C877">
        <v>2.48059485921075E-2</v>
      </c>
      <c r="D877">
        <v>0.99745646015290201</v>
      </c>
      <c r="E877">
        <v>5.5172261922354802E-4</v>
      </c>
      <c r="F877">
        <v>5.7120178820178696E-4</v>
      </c>
      <c r="G877">
        <v>5.5069781132210905E-4</v>
      </c>
      <c r="H877">
        <v>210840138.99759999</v>
      </c>
      <c r="I877">
        <v>71401526.943399996</v>
      </c>
      <c r="J877">
        <v>898668.14520000003</v>
      </c>
      <c r="K877">
        <v>-3.0942376584197598E-3</v>
      </c>
      <c r="L877">
        <v>-3.0942376584197598E-3</v>
      </c>
      <c r="M877">
        <v>-1.9918172278741001E-3</v>
      </c>
      <c r="N877">
        <v>0.998008182772125</v>
      </c>
      <c r="O877">
        <v>-2.8055164323914601E-6</v>
      </c>
      <c r="P877">
        <v>0.99962240034217698</v>
      </c>
      <c r="Q877">
        <v>311.95606885078001</v>
      </c>
      <c r="R877">
        <v>14.5290547801053</v>
      </c>
      <c r="S877" s="2">
        <v>4.4238000000000101E-5</v>
      </c>
      <c r="T877" s="2">
        <v>7.2459440318306298E-6</v>
      </c>
      <c r="U877" s="4">
        <f t="shared" si="40"/>
        <v>337932.42070000013</v>
      </c>
      <c r="V877" s="4">
        <f t="shared" si="41"/>
        <v>105420069.49879999</v>
      </c>
    </row>
    <row r="878" spans="1:22" x14ac:dyDescent="0.25">
      <c r="A878" s="3">
        <f t="shared" si="39"/>
        <v>44407.833333333336</v>
      </c>
      <c r="B878" t="s">
        <v>895</v>
      </c>
      <c r="C878">
        <v>2.48059485921075E-2</v>
      </c>
      <c r="D878">
        <v>0.99990279437047702</v>
      </c>
      <c r="E878">
        <v>5.7202932312446701E-4</v>
      </c>
      <c r="F878">
        <v>5.89312891576104E-4</v>
      </c>
      <c r="G878">
        <v>5.7048439551410303E-4</v>
      </c>
      <c r="H878">
        <v>213315074.0896</v>
      </c>
      <c r="I878">
        <v>73674319.337500006</v>
      </c>
      <c r="J878">
        <v>2272792.3941000002</v>
      </c>
      <c r="K878">
        <v>-6.6769002503641595E-4</v>
      </c>
      <c r="L878">
        <v>-6.6769002503641595E-4</v>
      </c>
      <c r="M878">
        <v>4.7482369360215502E-4</v>
      </c>
      <c r="N878">
        <v>1.0004748236936001</v>
      </c>
      <c r="O878" s="1">
        <v>-6.0672200485889505E-8</v>
      </c>
      <c r="P878">
        <v>1.0000330318472299</v>
      </c>
      <c r="Q878">
        <v>313.34784959668599</v>
      </c>
      <c r="R878">
        <v>14.6275509012615</v>
      </c>
      <c r="S878" s="2">
        <v>4.5656399999999999E-5</v>
      </c>
      <c r="T878" s="2">
        <v>1.81128646742849E-5</v>
      </c>
      <c r="U878" s="4">
        <f t="shared" si="40"/>
        <v>340380.62550000031</v>
      </c>
      <c r="V878" s="4">
        <f t="shared" si="41"/>
        <v>106657537.0448</v>
      </c>
    </row>
    <row r="879" spans="1:22" x14ac:dyDescent="0.25">
      <c r="A879" s="3">
        <f t="shared" si="39"/>
        <v>44407.875</v>
      </c>
      <c r="B879" t="s">
        <v>896</v>
      </c>
      <c r="C879">
        <v>2.48059485921075E-2</v>
      </c>
      <c r="D879">
        <v>1.00691289219984</v>
      </c>
      <c r="E879">
        <v>5.9899716340148699E-4</v>
      </c>
      <c r="F879">
        <v>6.0465292491379205E-4</v>
      </c>
      <c r="G879">
        <v>5.9050744280941803E-4</v>
      </c>
      <c r="H879">
        <v>214820569.12459999</v>
      </c>
      <c r="I879">
        <v>75599455.083199993</v>
      </c>
      <c r="J879">
        <v>1925135.7457000001</v>
      </c>
      <c r="K879">
        <v>6.3223847570319496E-3</v>
      </c>
      <c r="L879">
        <v>6.3223847570319496E-3</v>
      </c>
      <c r="M879">
        <v>7.5118893632428498E-3</v>
      </c>
      <c r="N879">
        <v>1.00751188936324</v>
      </c>
      <c r="O879">
        <v>-1.9258527974907999E-5</v>
      </c>
      <c r="P879">
        <v>1.0004489212705301</v>
      </c>
      <c r="Q879">
        <v>317.61466905237802</v>
      </c>
      <c r="R879">
        <v>14.8860388156513</v>
      </c>
      <c r="S879" s="2">
        <v>4.5656799999999898E-5</v>
      </c>
      <c r="T879" s="2">
        <v>1.52347178905002E-5</v>
      </c>
      <c r="U879" s="4">
        <f t="shared" si="40"/>
        <v>338177.97170000011</v>
      </c>
      <c r="V879" s="4">
        <f t="shared" si="41"/>
        <v>107410284.5623</v>
      </c>
    </row>
    <row r="880" spans="1:22" x14ac:dyDescent="0.25">
      <c r="A880" s="3">
        <f t="shared" si="39"/>
        <v>44407.916666666664</v>
      </c>
      <c r="B880" t="s">
        <v>897</v>
      </c>
      <c r="C880">
        <v>2.48059485921075E-2</v>
      </c>
      <c r="D880">
        <v>1.01035573184006</v>
      </c>
      <c r="E880">
        <v>6.2165996027423599E-4</v>
      </c>
      <c r="F880">
        <v>6.2187835669957599E-4</v>
      </c>
      <c r="G880">
        <v>6.0932926793810696E-4</v>
      </c>
      <c r="H880">
        <v>215661204.61930001</v>
      </c>
      <c r="I880">
        <v>77762267.788900003</v>
      </c>
      <c r="J880">
        <v>2162812.7056999998</v>
      </c>
      <c r="K880">
        <v>9.7464025721258896E-3</v>
      </c>
      <c r="L880">
        <v>9.7464025721258896E-3</v>
      </c>
      <c r="M880">
        <v>1.09773918003382E-2</v>
      </c>
      <c r="N880">
        <v>1.01097739180033</v>
      </c>
      <c r="O880">
        <v>-3.8314594312027698E-5</v>
      </c>
      <c r="P880">
        <v>1.0012987047389099</v>
      </c>
      <c r="Q880">
        <v>319.50832657915601</v>
      </c>
      <c r="R880">
        <v>15.0292545148465</v>
      </c>
      <c r="S880" s="2">
        <v>4.5330700000000003E-5</v>
      </c>
      <c r="T880" s="2">
        <v>1.7048878152102E-5</v>
      </c>
      <c r="U880" s="4">
        <f t="shared" si="40"/>
        <v>337489.17740000028</v>
      </c>
      <c r="V880" s="4">
        <f t="shared" si="41"/>
        <v>107830602.30965</v>
      </c>
    </row>
    <row r="881" spans="1:22" x14ac:dyDescent="0.25">
      <c r="A881" s="3">
        <f t="shared" si="39"/>
        <v>44407.958333333336</v>
      </c>
      <c r="B881" t="s">
        <v>898</v>
      </c>
      <c r="C881">
        <v>2.48059485921075E-2</v>
      </c>
      <c r="D881">
        <v>1.0111075535662399</v>
      </c>
      <c r="E881">
        <v>6.4241311891692296E-4</v>
      </c>
      <c r="F881">
        <v>6.3885574388300795E-4</v>
      </c>
      <c r="G881">
        <v>6.2897864425837103E-4</v>
      </c>
      <c r="H881">
        <v>214672236.28650001</v>
      </c>
      <c r="I881">
        <v>79882583.002900004</v>
      </c>
      <c r="J881">
        <v>2120315.2140000002</v>
      </c>
      <c r="K881">
        <v>1.04785749219833E-2</v>
      </c>
      <c r="L881">
        <v>1.04785749219833E-2</v>
      </c>
      <c r="M881">
        <v>1.1749966685158601E-2</v>
      </c>
      <c r="N881">
        <v>1.0117499666851499</v>
      </c>
      <c r="O881">
        <v>-5.9899533272012002E-5</v>
      </c>
      <c r="P881">
        <v>0.99983111935992797</v>
      </c>
      <c r="Q881">
        <v>320.44151418102899</v>
      </c>
      <c r="R881">
        <v>15.115426536488499</v>
      </c>
      <c r="S881" s="2">
        <v>4.5842599999999899E-5</v>
      </c>
      <c r="T881" s="2">
        <v>1.6790880489032599E-5</v>
      </c>
      <c r="U881" s="4">
        <f t="shared" si="40"/>
        <v>334963.209800001</v>
      </c>
      <c r="V881" s="4">
        <f t="shared" si="41"/>
        <v>107336118.14325</v>
      </c>
    </row>
    <row r="882" spans="1:22" x14ac:dyDescent="0.25">
      <c r="A882" s="3">
        <f t="shared" si="39"/>
        <v>44408</v>
      </c>
      <c r="B882" t="s">
        <v>899</v>
      </c>
      <c r="C882">
        <v>2.48059485921075E-2</v>
      </c>
      <c r="D882">
        <v>1.01483379864636</v>
      </c>
      <c r="E882">
        <v>6.6116592898244795E-4</v>
      </c>
      <c r="F882">
        <v>6.5210692782403099E-4</v>
      </c>
      <c r="G882">
        <v>6.4462611120585901E-4</v>
      </c>
      <c r="H882">
        <v>238979741.65270001</v>
      </c>
      <c r="I882">
        <v>81718156.959299996</v>
      </c>
      <c r="J882">
        <v>1835573.9564</v>
      </c>
      <c r="K882">
        <v>1.41891725351586E-2</v>
      </c>
      <c r="L882">
        <v>1.41891725351586E-2</v>
      </c>
      <c r="M882">
        <v>1.54949645753469E-2</v>
      </c>
      <c r="N882">
        <v>1.0154949645753399</v>
      </c>
      <c r="O882">
        <v>-9.2163161248937005E-5</v>
      </c>
      <c r="P882">
        <v>1.0008652171905399</v>
      </c>
      <c r="Q882">
        <v>322.46571650875097</v>
      </c>
      <c r="R882">
        <v>15.189869820492101</v>
      </c>
      <c r="S882" s="2">
        <v>4.1371999999999901E-5</v>
      </c>
      <c r="T882" s="2">
        <v>1.30574905818371E-5</v>
      </c>
      <c r="U882" s="4">
        <f t="shared" si="40"/>
        <v>370550.61890000117</v>
      </c>
      <c r="V882" s="4">
        <f t="shared" si="41"/>
        <v>119489870.82635</v>
      </c>
    </row>
    <row r="883" spans="1:22" x14ac:dyDescent="0.25">
      <c r="A883" s="3">
        <f t="shared" si="39"/>
        <v>44408.041666666664</v>
      </c>
      <c r="B883" t="s">
        <v>900</v>
      </c>
      <c r="C883">
        <v>2.48059485921075E-2</v>
      </c>
      <c r="D883">
        <v>1.0141825357359799</v>
      </c>
      <c r="E883">
        <v>6.7568712593636096E-4</v>
      </c>
      <c r="F883">
        <v>6.7154882320901203E-4</v>
      </c>
      <c r="G883">
        <v>6.6101080776181898E-4</v>
      </c>
      <c r="H883">
        <v>237968510.48890001</v>
      </c>
      <c r="I883">
        <v>84401604.083399996</v>
      </c>
      <c r="J883">
        <v>2683447.1241000001</v>
      </c>
      <c r="K883">
        <v>1.35215249282181E-2</v>
      </c>
      <c r="L883">
        <v>1.35215249282181E-2</v>
      </c>
      <c r="M883">
        <v>1.48582228619163E-2</v>
      </c>
      <c r="N883">
        <v>1.0148582228619101</v>
      </c>
      <c r="O883">
        <v>-9.2690524046590202E-5</v>
      </c>
      <c r="P883">
        <v>1.0001675412351401</v>
      </c>
      <c r="Q883">
        <v>322.26593635120099</v>
      </c>
      <c r="R883">
        <v>15.164340640228399</v>
      </c>
      <c r="S883" s="2">
        <v>4.1557199999999901E-5</v>
      </c>
      <c r="T883" s="2">
        <v>1.9170015820991501E-5</v>
      </c>
      <c r="U883" s="4">
        <f t="shared" si="40"/>
        <v>369211.39290000108</v>
      </c>
      <c r="V883" s="4">
        <f t="shared" si="41"/>
        <v>118984255.24445</v>
      </c>
    </row>
    <row r="884" spans="1:22" x14ac:dyDescent="0.25">
      <c r="A884" s="3">
        <f t="shared" si="39"/>
        <v>44408.083333333336</v>
      </c>
      <c r="B884" t="s">
        <v>901</v>
      </c>
      <c r="C884">
        <v>2.48059485921075E-2</v>
      </c>
      <c r="D884">
        <v>1.01412116098696</v>
      </c>
      <c r="E884">
        <v>6.8986885187905498E-4</v>
      </c>
      <c r="F884">
        <v>6.8165313443401898E-4</v>
      </c>
      <c r="G884">
        <v>6.7165258123269502E-4</v>
      </c>
      <c r="H884">
        <v>250741471.521999</v>
      </c>
      <c r="I884">
        <v>85871187.143000007</v>
      </c>
      <c r="J884">
        <v>1469583.0596</v>
      </c>
      <c r="K884">
        <v>1.3449508405731499E-2</v>
      </c>
      <c r="L884">
        <v>1.3449508405731499E-2</v>
      </c>
      <c r="M884">
        <v>1.48110298388433E-2</v>
      </c>
      <c r="N884">
        <v>1.01481102983884</v>
      </c>
      <c r="O884">
        <v>-8.0894908383810597E-5</v>
      </c>
      <c r="P884">
        <v>1.00099286692956</v>
      </c>
      <c r="Q884">
        <v>321.95446750547097</v>
      </c>
      <c r="R884">
        <v>15.150103987460801</v>
      </c>
      <c r="S884" s="2">
        <v>3.9424100000000001E-5</v>
      </c>
      <c r="T884" s="2">
        <v>9.9636138615418402E-6</v>
      </c>
      <c r="U884" s="4">
        <f t="shared" si="40"/>
        <v>389405.17499999929</v>
      </c>
      <c r="V884" s="4">
        <f t="shared" si="41"/>
        <v>125370735.7609995</v>
      </c>
    </row>
    <row r="885" spans="1:22" x14ac:dyDescent="0.25">
      <c r="A885" s="3">
        <f t="shared" si="39"/>
        <v>44408.125</v>
      </c>
      <c r="B885" t="s">
        <v>902</v>
      </c>
      <c r="C885">
        <v>2.48059485921075E-2</v>
      </c>
      <c r="D885">
        <v>1.01504070585488</v>
      </c>
      <c r="E885">
        <v>7.08604758080442E-4</v>
      </c>
      <c r="F885">
        <v>6.9783824690596301E-4</v>
      </c>
      <c r="G885">
        <v>6.8820633430810498E-4</v>
      </c>
      <c r="H885">
        <v>244099526.24689999</v>
      </c>
      <c r="I885">
        <v>88160737.807699993</v>
      </c>
      <c r="J885">
        <v>2289550.6647000001</v>
      </c>
      <c r="K885">
        <v>1.43524995205726E-2</v>
      </c>
      <c r="L885">
        <v>1.43524995205726E-2</v>
      </c>
      <c r="M885">
        <v>1.5749310612961101E-2</v>
      </c>
      <c r="N885">
        <v>1.01574931061296</v>
      </c>
      <c r="O885">
        <v>-1.03962747245112E-4</v>
      </c>
      <c r="P885">
        <v>1.0001828467013101</v>
      </c>
      <c r="Q885">
        <v>322.78965760350798</v>
      </c>
      <c r="R885">
        <v>15.225320070623299</v>
      </c>
      <c r="S885" s="2">
        <v>4.0539499999999899E-5</v>
      </c>
      <c r="T885" s="2">
        <v>1.5945283425307001E-5</v>
      </c>
      <c r="U885" s="4">
        <f t="shared" si="40"/>
        <v>378109.27410000016</v>
      </c>
      <c r="V885" s="4">
        <f t="shared" si="41"/>
        <v>122049763.12345</v>
      </c>
    </row>
    <row r="886" spans="1:22" x14ac:dyDescent="0.25">
      <c r="A886" s="3">
        <f t="shared" si="39"/>
        <v>44408.166666666664</v>
      </c>
      <c r="B886" t="s">
        <v>903</v>
      </c>
      <c r="C886">
        <v>2.48059485921075E-2</v>
      </c>
      <c r="D886">
        <v>1.01545311098644</v>
      </c>
      <c r="E886">
        <v>7.2261329914781599E-4</v>
      </c>
      <c r="F886">
        <v>7.0732426242052699E-4</v>
      </c>
      <c r="G886">
        <v>6.9801191795604203E-4</v>
      </c>
      <c r="H886">
        <v>244145606.1094</v>
      </c>
      <c r="I886">
        <v>89502340.408399999</v>
      </c>
      <c r="J886">
        <v>1341602.6007000001</v>
      </c>
      <c r="K886">
        <v>1.4755099068484099E-2</v>
      </c>
      <c r="L886">
        <v>1.4755099068484099E-2</v>
      </c>
      <c r="M886">
        <v>1.6175724285588E-2</v>
      </c>
      <c r="N886">
        <v>1.01617572428558</v>
      </c>
      <c r="O886">
        <v>-9.9268057933588007E-5</v>
      </c>
      <c r="P886">
        <v>1.00090944677599</v>
      </c>
      <c r="Q886">
        <v>322.81142889013802</v>
      </c>
      <c r="R886">
        <v>15.210448139149801</v>
      </c>
      <c r="S886" s="2">
        <v>3.8961900000000099E-5</v>
      </c>
      <c r="T886" s="2">
        <v>9.3416566348854195E-6</v>
      </c>
      <c r="U886" s="4">
        <f t="shared" si="40"/>
        <v>378155.1461000003</v>
      </c>
      <c r="V886" s="4">
        <f t="shared" si="41"/>
        <v>122072803.0547</v>
      </c>
    </row>
    <row r="887" spans="1:22" x14ac:dyDescent="0.25">
      <c r="A887" s="3">
        <f t="shared" si="39"/>
        <v>44408.208333333336</v>
      </c>
      <c r="B887" t="s">
        <v>904</v>
      </c>
      <c r="C887">
        <v>2.48059485921075E-2</v>
      </c>
      <c r="D887">
        <v>1.01323195360317</v>
      </c>
      <c r="E887">
        <v>7.3647205043262797E-4</v>
      </c>
      <c r="F887">
        <v>7.1718567875811001E-4</v>
      </c>
      <c r="G887">
        <v>7.0633638653139197E-4</v>
      </c>
      <c r="H887">
        <v>243202419.028</v>
      </c>
      <c r="I887">
        <v>90894693.529799998</v>
      </c>
      <c r="J887">
        <v>1392353.1214000001</v>
      </c>
      <c r="K887">
        <v>1.25256172166388E-2</v>
      </c>
      <c r="L887">
        <v>1.25256172166388E-2</v>
      </c>
      <c r="M887">
        <v>1.39684256536028E-2</v>
      </c>
      <c r="N887">
        <v>1.0139684256535999</v>
      </c>
      <c r="O887">
        <v>-8.0493078529641994E-5</v>
      </c>
      <c r="P887">
        <v>1.00011196838738</v>
      </c>
      <c r="Q887">
        <v>321.650788903283</v>
      </c>
      <c r="R887">
        <v>15.1833598326961</v>
      </c>
      <c r="S887" s="2">
        <v>4.0212800000000002E-5</v>
      </c>
      <c r="T887" s="2">
        <v>9.7326347157241298E-6</v>
      </c>
      <c r="U887" s="4">
        <f t="shared" si="40"/>
        <v>378053.50930000114</v>
      </c>
      <c r="V887" s="4">
        <f t="shared" si="41"/>
        <v>121601209.514</v>
      </c>
    </row>
    <row r="888" spans="1:22" x14ac:dyDescent="0.25">
      <c r="A888" s="3">
        <f t="shared" si="39"/>
        <v>44408.25</v>
      </c>
      <c r="B888" t="s">
        <v>905</v>
      </c>
      <c r="C888">
        <v>2.48059485921075E-2</v>
      </c>
      <c r="D888">
        <v>1.00923723670326</v>
      </c>
      <c r="E888">
        <v>7.4819240732472403E-4</v>
      </c>
      <c r="F888">
        <v>7.3441772877097901E-4</v>
      </c>
      <c r="G888">
        <v>7.2230260598016196E-4</v>
      </c>
      <c r="H888">
        <v>242234274.8127</v>
      </c>
      <c r="I888">
        <v>93327627.673199996</v>
      </c>
      <c r="J888">
        <v>2432934.1433999999</v>
      </c>
      <c r="K888">
        <v>8.5149340972852094E-3</v>
      </c>
      <c r="L888">
        <v>8.5149340972852094E-3</v>
      </c>
      <c r="M888">
        <v>9.9854291105900897E-3</v>
      </c>
      <c r="N888">
        <v>1.0099854291105901</v>
      </c>
      <c r="O888">
        <v>-3.9005704725703002E-5</v>
      </c>
      <c r="P888">
        <v>0.99999893529342299</v>
      </c>
      <c r="Q888">
        <v>319.143743906819</v>
      </c>
      <c r="R888">
        <v>15.1115880531126</v>
      </c>
      <c r="S888" s="2">
        <v>4.0553200000000098E-5</v>
      </c>
      <c r="T888" s="2">
        <v>1.70743304058767E-5</v>
      </c>
      <c r="U888" s="4">
        <f t="shared" si="40"/>
        <v>379506.53810000047</v>
      </c>
      <c r="V888" s="4">
        <f t="shared" si="41"/>
        <v>121117137.40635</v>
      </c>
    </row>
    <row r="889" spans="1:22" x14ac:dyDescent="0.25">
      <c r="A889" s="3">
        <f t="shared" si="39"/>
        <v>44408.291666666664</v>
      </c>
      <c r="B889" t="s">
        <v>906</v>
      </c>
      <c r="C889">
        <v>2.48059485921075E-2</v>
      </c>
      <c r="D889">
        <v>1.0085976036252899</v>
      </c>
      <c r="E889">
        <v>7.6114264317532498E-4</v>
      </c>
      <c r="F889">
        <v>7.44096238446618E-4</v>
      </c>
      <c r="G889">
        <v>7.3007608232078503E-4</v>
      </c>
      <c r="H889">
        <v>241592778.15149999</v>
      </c>
      <c r="I889">
        <v>94691348.750799999</v>
      </c>
      <c r="J889">
        <v>1363721.0776</v>
      </c>
      <c r="K889">
        <v>7.8675275429729297E-3</v>
      </c>
      <c r="L889">
        <v>7.8675275429729297E-3</v>
      </c>
      <c r="M889">
        <v>9.3587462684690398E-3</v>
      </c>
      <c r="N889">
        <v>1.0093587462684599</v>
      </c>
      <c r="O889">
        <v>-2.74589986662965E-5</v>
      </c>
      <c r="P889">
        <v>1.00077888959644</v>
      </c>
      <c r="Q889">
        <v>318.48572827114702</v>
      </c>
      <c r="R889">
        <v>15.067162526240701</v>
      </c>
      <c r="S889" s="2">
        <v>4.05339999999999E-5</v>
      </c>
      <c r="T889" s="2">
        <v>9.5960063444702992E-6</v>
      </c>
      <c r="U889" s="4">
        <f t="shared" si="40"/>
        <v>379283.52310000022</v>
      </c>
      <c r="V889" s="4">
        <f t="shared" si="41"/>
        <v>120796389.07574999</v>
      </c>
    </row>
    <row r="890" spans="1:22" x14ac:dyDescent="0.25">
      <c r="A890" s="3">
        <f t="shared" si="39"/>
        <v>44408.333333333336</v>
      </c>
      <c r="B890" t="s">
        <v>907</v>
      </c>
      <c r="C890">
        <v>2.4912894163844599E-2</v>
      </c>
      <c r="D890">
        <v>1.01419509586289</v>
      </c>
      <c r="E890">
        <v>3.9019034500581098E-4</v>
      </c>
      <c r="F890">
        <v>3.63696346357286E-4</v>
      </c>
      <c r="G890">
        <v>3.93387940321066E-4</v>
      </c>
      <c r="H890">
        <v>241882930.06019899</v>
      </c>
      <c r="I890">
        <v>47280333.686399996</v>
      </c>
      <c r="J890">
        <v>1594401.2589</v>
      </c>
      <c r="K890">
        <v>1.3801707922576199E-2</v>
      </c>
      <c r="L890">
        <v>1.3801707922576199E-2</v>
      </c>
      <c r="M890">
        <v>1.45852862079031E-2</v>
      </c>
      <c r="N890">
        <v>1.0145852862078999</v>
      </c>
      <c r="O890">
        <v>-9.4351967420802597E-5</v>
      </c>
      <c r="P890">
        <v>0.99960675412884703</v>
      </c>
      <c r="Q890">
        <v>319.63872321889801</v>
      </c>
      <c r="R890">
        <v>15.1217921433007</v>
      </c>
      <c r="S890" s="2">
        <v>4.0228899999999997E-5</v>
      </c>
      <c r="T890" s="2">
        <v>1.1205760321554701E-5</v>
      </c>
      <c r="U890" s="4">
        <f t="shared" si="40"/>
        <v>378369.25329999899</v>
      </c>
      <c r="V890" s="4">
        <f t="shared" si="41"/>
        <v>120941465.0300995</v>
      </c>
    </row>
    <row r="891" spans="1:22" x14ac:dyDescent="0.25">
      <c r="A891" s="3">
        <f t="shared" si="39"/>
        <v>44408.375</v>
      </c>
      <c r="B891" t="s">
        <v>908</v>
      </c>
      <c r="C891">
        <v>2.4912894163844599E-2</v>
      </c>
      <c r="D891">
        <v>1.01849367391927</v>
      </c>
      <c r="E891">
        <v>4.07481989670015E-4</v>
      </c>
      <c r="F891">
        <v>3.7365315820327898E-4</v>
      </c>
      <c r="G891">
        <v>4.0460618469140199E-4</v>
      </c>
      <c r="H891">
        <v>242901435.23019999</v>
      </c>
      <c r="I891">
        <v>48677162.4586</v>
      </c>
      <c r="J891">
        <v>1396828.7722</v>
      </c>
      <c r="K891">
        <v>1.8089067734579301E-2</v>
      </c>
      <c r="L891">
        <v>1.8089067734579301E-2</v>
      </c>
      <c r="M891">
        <v>1.89011559089407E-2</v>
      </c>
      <c r="N891">
        <v>1.01890115590894</v>
      </c>
      <c r="O891">
        <v>-1.3906473837787999E-4</v>
      </c>
      <c r="P891">
        <v>1.0008864593292901</v>
      </c>
      <c r="Q891">
        <v>321.93579429581399</v>
      </c>
      <c r="R891">
        <v>15.197637255071699</v>
      </c>
      <c r="S891" s="2">
        <v>4.0501599999999999E-5</v>
      </c>
      <c r="T891" s="2">
        <v>9.7760184516388706E-6</v>
      </c>
      <c r="U891" s="4">
        <f t="shared" si="40"/>
        <v>377251.36430000002</v>
      </c>
      <c r="V891" s="4">
        <f t="shared" si="41"/>
        <v>121450717.6151</v>
      </c>
    </row>
    <row r="892" spans="1:22" x14ac:dyDescent="0.25">
      <c r="A892" s="3">
        <f t="shared" si="39"/>
        <v>44408.416666666664</v>
      </c>
      <c r="B892" t="s">
        <v>909</v>
      </c>
      <c r="C892">
        <v>2.4912894163844599E-2</v>
      </c>
      <c r="D892">
        <v>1.0188751184057501</v>
      </c>
      <c r="E892">
        <v>4.2465692318330501E-4</v>
      </c>
      <c r="F892">
        <v>3.8317584044686198E-4</v>
      </c>
      <c r="G892">
        <v>4.1416244364333998E-4</v>
      </c>
      <c r="H892">
        <v>238691913.19879901</v>
      </c>
      <c r="I892">
        <v>49989444.245300002</v>
      </c>
      <c r="J892">
        <v>1312281.7867000001</v>
      </c>
      <c r="K892">
        <v>1.8460955962107801E-2</v>
      </c>
      <c r="L892">
        <v>1.8460955962107801E-2</v>
      </c>
      <c r="M892">
        <v>1.9299775328934399E-2</v>
      </c>
      <c r="N892">
        <v>1.0192997753289299</v>
      </c>
      <c r="O892">
        <v>-1.6111412847175099E-4</v>
      </c>
      <c r="P892">
        <v>0.999977538952595</v>
      </c>
      <c r="Q892">
        <v>322.46386547076003</v>
      </c>
      <c r="R892">
        <v>15.2697953909147</v>
      </c>
      <c r="S892" s="2">
        <v>4.0062099999999997E-5</v>
      </c>
      <c r="T892" s="2">
        <v>9.3462698735501802E-6</v>
      </c>
      <c r="U892" s="4">
        <f t="shared" si="40"/>
        <v>370106.45029999933</v>
      </c>
      <c r="V892" s="4">
        <f t="shared" si="41"/>
        <v>119345956.59939951</v>
      </c>
    </row>
    <row r="893" spans="1:22" x14ac:dyDescent="0.25">
      <c r="A893" s="3">
        <f t="shared" si="39"/>
        <v>44408.458333333336</v>
      </c>
      <c r="B893" t="s">
        <v>910</v>
      </c>
      <c r="C893">
        <v>2.4912894163844599E-2</v>
      </c>
      <c r="D893">
        <v>1.0366984190661499</v>
      </c>
      <c r="E893">
        <v>4.5864538751768199E-4</v>
      </c>
      <c r="F893">
        <v>4.1812767928617903E-4</v>
      </c>
      <c r="G893">
        <v>4.5653840640458299E-4</v>
      </c>
      <c r="H893">
        <v>248355242.2712</v>
      </c>
      <c r="I893">
        <v>54914849.903999999</v>
      </c>
      <c r="J893">
        <v>4925405.6586999996</v>
      </c>
      <c r="K893">
        <v>3.6241880659754797E-2</v>
      </c>
      <c r="L893">
        <v>3.6241880659754797E-2</v>
      </c>
      <c r="M893">
        <v>3.7157064453677099E-2</v>
      </c>
      <c r="N893">
        <v>1.0371570644536701</v>
      </c>
      <c r="O893">
        <v>-5.6983280344324796E-4</v>
      </c>
      <c r="P893">
        <v>1.0014715619518499</v>
      </c>
      <c r="Q893">
        <v>333.32369849481</v>
      </c>
      <c r="R893">
        <v>15.9319244953473</v>
      </c>
      <c r="S893" s="2">
        <v>3.9239299999999901E-5</v>
      </c>
      <c r="T893" s="2">
        <v>3.3714567662101498E-5</v>
      </c>
      <c r="U893" s="4">
        <f t="shared" si="40"/>
        <v>372543.63160000008</v>
      </c>
      <c r="V893" s="4">
        <f t="shared" si="41"/>
        <v>124177621.1356</v>
      </c>
    </row>
    <row r="894" spans="1:22" x14ac:dyDescent="0.25">
      <c r="A894" s="3">
        <f t="shared" si="39"/>
        <v>44408.5</v>
      </c>
      <c r="B894" t="s">
        <v>911</v>
      </c>
      <c r="C894">
        <v>2.4912894163844599E-2</v>
      </c>
      <c r="D894">
        <v>1.0338589634909201</v>
      </c>
      <c r="E894">
        <v>4.70541057442315E-4</v>
      </c>
      <c r="F894">
        <v>4.54866951016938E-4</v>
      </c>
      <c r="G894">
        <v>4.9220164640639797E-4</v>
      </c>
      <c r="H894">
        <v>247614477.7085</v>
      </c>
      <c r="I894">
        <v>60090874.776600003</v>
      </c>
      <c r="J894">
        <v>5176024.8726000004</v>
      </c>
      <c r="K894">
        <v>3.3366761844518499E-2</v>
      </c>
      <c r="L894">
        <v>3.3366761844518499E-2</v>
      </c>
      <c r="M894">
        <v>3.43295045483673E-2</v>
      </c>
      <c r="N894">
        <v>1.03432950454836</v>
      </c>
      <c r="O894">
        <v>-5.2558057265816795E-4</v>
      </c>
      <c r="P894">
        <v>1.00003029526473</v>
      </c>
      <c r="Q894">
        <v>331.954340728131</v>
      </c>
      <c r="R894">
        <v>15.7952440822006</v>
      </c>
      <c r="S894" s="2">
        <v>4.0229199999999903E-5</v>
      </c>
      <c r="T894" s="2">
        <v>3.5536057361632703E-5</v>
      </c>
      <c r="U894" s="4">
        <f t="shared" si="40"/>
        <v>372964.66310000006</v>
      </c>
      <c r="V894" s="4">
        <f t="shared" si="41"/>
        <v>123807238.85425</v>
      </c>
    </row>
    <row r="895" spans="1:22" x14ac:dyDescent="0.25">
      <c r="A895" s="3">
        <f t="shared" si="39"/>
        <v>44408.541666666664</v>
      </c>
      <c r="B895" t="s">
        <v>912</v>
      </c>
      <c r="C895">
        <v>2.4912894163844599E-2</v>
      </c>
      <c r="D895">
        <v>1.03132891163165</v>
      </c>
      <c r="E895">
        <v>4.8467384836830998E-4</v>
      </c>
      <c r="F895">
        <v>4.6923218418906302E-4</v>
      </c>
      <c r="G895">
        <v>5.0523951337089201E-4</v>
      </c>
      <c r="H895">
        <v>246787484.54429999</v>
      </c>
      <c r="I895">
        <v>62112914.563000001</v>
      </c>
      <c r="J895">
        <v>2022039.7864000001</v>
      </c>
      <c r="K895">
        <v>3.0823672118286599E-2</v>
      </c>
      <c r="L895">
        <v>3.0823672118286599E-2</v>
      </c>
      <c r="M895">
        <v>3.1813585480025802E-2</v>
      </c>
      <c r="N895">
        <v>1.0318135854800199</v>
      </c>
      <c r="O895">
        <v>-4.5616046076601898E-4</v>
      </c>
      <c r="P895">
        <v>0.999784634491652</v>
      </c>
      <c r="Q895">
        <v>330.40365329231702</v>
      </c>
      <c r="R895">
        <v>15.7560258892264</v>
      </c>
      <c r="S895" s="2">
        <v>3.8980899999999998E-5</v>
      </c>
      <c r="T895" s="2">
        <v>1.39288572239689E-5</v>
      </c>
      <c r="U895" s="4">
        <f t="shared" si="40"/>
        <v>373463.61350000033</v>
      </c>
      <c r="V895" s="4">
        <f t="shared" si="41"/>
        <v>123393742.27214999</v>
      </c>
    </row>
    <row r="896" spans="1:22" x14ac:dyDescent="0.25">
      <c r="A896" s="3">
        <f t="shared" si="39"/>
        <v>44408.583333333336</v>
      </c>
      <c r="B896" t="s">
        <v>913</v>
      </c>
      <c r="C896">
        <v>2.4912894163844599E-2</v>
      </c>
      <c r="D896">
        <v>1.02901192519458</v>
      </c>
      <c r="E896">
        <v>4.9497719992009498E-4</v>
      </c>
      <c r="F896">
        <v>4.8280274088057098E-4</v>
      </c>
      <c r="G896">
        <v>5.1807074688059397E-4</v>
      </c>
      <c r="H896">
        <v>246053818.51660001</v>
      </c>
      <c r="I896">
        <v>64021705.7509</v>
      </c>
      <c r="J896">
        <v>1908791.1879</v>
      </c>
      <c r="K896">
        <v>2.8493854447706E-2</v>
      </c>
      <c r="L896">
        <v>2.8493854447706E-2</v>
      </c>
      <c r="M896">
        <v>2.95069023945067E-2</v>
      </c>
      <c r="N896">
        <v>1.0295069023945</v>
      </c>
      <c r="O896">
        <v>-3.74133466625181E-4</v>
      </c>
      <c r="P896">
        <v>1.0003736312954701</v>
      </c>
      <c r="Q896">
        <v>328.718160809111</v>
      </c>
      <c r="R896">
        <v>15.581620064811901</v>
      </c>
      <c r="S896" s="2">
        <v>4.0363100000000101E-5</v>
      </c>
      <c r="T896" s="2">
        <v>1.31879482260954E-5</v>
      </c>
      <c r="U896" s="4">
        <f t="shared" si="40"/>
        <v>374262.58700000035</v>
      </c>
      <c r="V896" s="4">
        <f t="shared" si="41"/>
        <v>123026909.25830001</v>
      </c>
    </row>
    <row r="897" spans="1:22" x14ac:dyDescent="0.25">
      <c r="A897" s="3">
        <f t="shared" si="39"/>
        <v>44408.625</v>
      </c>
      <c r="B897" t="s">
        <v>914</v>
      </c>
      <c r="C897">
        <v>2.4912894163844599E-2</v>
      </c>
      <c r="D897">
        <v>1.02894729021285</v>
      </c>
      <c r="E897">
        <v>5.1149444374159905E-4</v>
      </c>
      <c r="F897">
        <v>4.9724638987836702E-4</v>
      </c>
      <c r="G897">
        <v>5.32308161089067E-4</v>
      </c>
      <c r="H897">
        <v>246043805.82640001</v>
      </c>
      <c r="I897">
        <v>66053348.345799997</v>
      </c>
      <c r="J897">
        <v>2031642.5948999999</v>
      </c>
      <c r="K897">
        <v>2.8414982051767099E-2</v>
      </c>
      <c r="L897">
        <v>2.8414982051767099E-2</v>
      </c>
      <c r="M897">
        <v>2.9458784656597799E-2</v>
      </c>
      <c r="N897">
        <v>1.0294587846565899</v>
      </c>
      <c r="O897">
        <v>-3.6574713955184098E-4</v>
      </c>
      <c r="P897">
        <v>1.00060551450882</v>
      </c>
      <c r="Q897">
        <v>328.59157932603</v>
      </c>
      <c r="R897">
        <v>15.6464855458669</v>
      </c>
      <c r="S897" s="2">
        <v>3.70875E-5</v>
      </c>
      <c r="T897" s="2">
        <v>1.40373068922811E-5</v>
      </c>
      <c r="U897" s="4">
        <f t="shared" si="40"/>
        <v>374391.52630000032</v>
      </c>
      <c r="V897" s="4">
        <f t="shared" si="41"/>
        <v>123021902.91320001</v>
      </c>
    </row>
    <row r="898" spans="1:22" x14ac:dyDescent="0.25">
      <c r="A898" s="3">
        <f t="shared" si="39"/>
        <v>44408.666666666664</v>
      </c>
      <c r="B898" t="s">
        <v>915</v>
      </c>
      <c r="C898">
        <v>2.4912894163844599E-2</v>
      </c>
      <c r="D898">
        <v>1.02962892466789</v>
      </c>
      <c r="E898">
        <v>5.3208442500017703E-4</v>
      </c>
      <c r="F898">
        <v>5.0493396342494697E-4</v>
      </c>
      <c r="G898">
        <v>5.40793891947721E-4</v>
      </c>
      <c r="H898">
        <v>246411658.3662</v>
      </c>
      <c r="I898">
        <v>67135581.5581</v>
      </c>
      <c r="J898">
        <v>1082233.2123</v>
      </c>
      <c r="K898">
        <v>2.9088130775947098E-2</v>
      </c>
      <c r="L898">
        <v>2.9088130775947098E-2</v>
      </c>
      <c r="M898">
        <v>3.0161009092895E-2</v>
      </c>
      <c r="N898">
        <v>1.0301610090928901</v>
      </c>
      <c r="O898">
        <v>-3.8753956469994501E-4</v>
      </c>
      <c r="P898">
        <v>1.0004653090294</v>
      </c>
      <c r="Q898">
        <v>329.06798836484199</v>
      </c>
      <c r="R898">
        <v>15.805861853808601</v>
      </c>
      <c r="S898" s="2">
        <v>3.9057999999999801E-5</v>
      </c>
      <c r="T898" s="2">
        <v>7.4663531470407099E-6</v>
      </c>
      <c r="U898" s="4">
        <f t="shared" si="40"/>
        <v>374408.43090000015</v>
      </c>
      <c r="V898" s="4">
        <f t="shared" si="41"/>
        <v>123205829.1831</v>
      </c>
    </row>
    <row r="899" spans="1:22" x14ac:dyDescent="0.25">
      <c r="A899" s="3">
        <f t="shared" ref="A899:A962" si="42">DATEVALUE((MID(B899,1,10)))+TIMEVALUE(MID(B899,12,8))</f>
        <v>44408.708333333336</v>
      </c>
      <c r="B899" t="s">
        <v>916</v>
      </c>
      <c r="C899">
        <v>2.4912894163844599E-2</v>
      </c>
      <c r="D899">
        <v>1.02883475078498</v>
      </c>
      <c r="E899">
        <v>5.4408815583174505E-4</v>
      </c>
      <c r="F899">
        <v>5.1577641869330704E-4</v>
      </c>
      <c r="G899">
        <v>5.5061275456913495E-4</v>
      </c>
      <c r="H899">
        <v>246178781.19589999</v>
      </c>
      <c r="I899">
        <v>68661683.973700002</v>
      </c>
      <c r="J899">
        <v>1526102.4155999999</v>
      </c>
      <c r="K899">
        <v>2.8284138030417901E-2</v>
      </c>
      <c r="L899">
        <v>2.8284138030417901E-2</v>
      </c>
      <c r="M899">
        <v>2.9378838940818799E-2</v>
      </c>
      <c r="N899">
        <v>1.0293788389408101</v>
      </c>
      <c r="O899">
        <v>-3.88419903755377E-4</v>
      </c>
      <c r="P899">
        <v>0.99965207036150205</v>
      </c>
      <c r="Q899">
        <v>328.82129502692402</v>
      </c>
      <c r="R899">
        <v>15.742462512582</v>
      </c>
      <c r="S899" s="2">
        <v>3.6048799999999999E-5</v>
      </c>
      <c r="T899" s="2">
        <v>1.05385772645266E-5</v>
      </c>
      <c r="U899" s="4">
        <f t="shared" ref="U899:U962" si="43">H899/2/Q899</f>
        <v>374335.21630000084</v>
      </c>
      <c r="V899" s="4">
        <f t="shared" ref="V899:V962" si="44">H899/2</f>
        <v>123089390.59795</v>
      </c>
    </row>
    <row r="900" spans="1:22" x14ac:dyDescent="0.25">
      <c r="A900" s="3">
        <f t="shared" si="42"/>
        <v>44408.75</v>
      </c>
      <c r="B900" t="s">
        <v>917</v>
      </c>
      <c r="C900">
        <v>2.4912894163844599E-2</v>
      </c>
      <c r="D900">
        <v>1.0278282005456201</v>
      </c>
      <c r="E900">
        <v>5.5477431344373295E-4</v>
      </c>
      <c r="F900">
        <v>5.2705636182221003E-4</v>
      </c>
      <c r="G900">
        <v>5.6320828982680995E-4</v>
      </c>
      <c r="H900">
        <v>245938903.565799</v>
      </c>
      <c r="I900">
        <v>70249370.279899999</v>
      </c>
      <c r="J900">
        <v>1587686.3062</v>
      </c>
      <c r="K900">
        <v>2.7264992255795401E-2</v>
      </c>
      <c r="L900">
        <v>2.7264992255795401E-2</v>
      </c>
      <c r="M900">
        <v>2.8382974859066001E-2</v>
      </c>
      <c r="N900">
        <v>1.0283829748590601</v>
      </c>
      <c r="O900">
        <v>-3.2203064888181E-4</v>
      </c>
      <c r="P900">
        <v>1.0011556619589099</v>
      </c>
      <c r="Q900">
        <v>327.67695611101698</v>
      </c>
      <c r="R900">
        <v>15.6054473637023</v>
      </c>
      <c r="S900" s="2">
        <v>3.9667099999999998E-5</v>
      </c>
      <c r="T900" s="2">
        <v>1.09745415686862E-5</v>
      </c>
      <c r="U900" s="4">
        <f t="shared" si="43"/>
        <v>375276.47119999933</v>
      </c>
      <c r="V900" s="4">
        <f t="shared" si="44"/>
        <v>122969451.7828995</v>
      </c>
    </row>
    <row r="901" spans="1:22" x14ac:dyDescent="0.25">
      <c r="A901" s="3">
        <f t="shared" si="42"/>
        <v>44408.791666666664</v>
      </c>
      <c r="B901" t="s">
        <v>918</v>
      </c>
      <c r="C901">
        <v>2.4912894163844599E-2</v>
      </c>
      <c r="D901">
        <v>1.0329531337234099</v>
      </c>
      <c r="E901">
        <v>5.7836978613666295E-4</v>
      </c>
      <c r="F901">
        <v>5.4268502750896104E-4</v>
      </c>
      <c r="G901">
        <v>5.7965952675709199E-4</v>
      </c>
      <c r="H901">
        <v>246714338.45039999</v>
      </c>
      <c r="I901">
        <v>72445139.841000006</v>
      </c>
      <c r="J901">
        <v>2195769.5611</v>
      </c>
      <c r="K901">
        <v>3.2373474196656503E-2</v>
      </c>
      <c r="L901">
        <v>3.2373474196656503E-2</v>
      </c>
      <c r="M901">
        <v>3.3531503509550302E-2</v>
      </c>
      <c r="N901">
        <v>1.03353150350955</v>
      </c>
      <c r="O901">
        <v>-5.1407455715191098E-4</v>
      </c>
      <c r="P901">
        <v>0.99942586543610901</v>
      </c>
      <c r="Q901">
        <v>331.51686104785699</v>
      </c>
      <c r="R901">
        <v>15.83165426237</v>
      </c>
      <c r="S901" s="2">
        <v>3.9435399999999897E-5</v>
      </c>
      <c r="T901" s="2">
        <v>1.51300823345557E-5</v>
      </c>
      <c r="U901" s="4">
        <f t="shared" si="43"/>
        <v>372099.2315000004</v>
      </c>
      <c r="V901" s="4">
        <f t="shared" si="44"/>
        <v>123357169.2252</v>
      </c>
    </row>
    <row r="902" spans="1:22" x14ac:dyDescent="0.25">
      <c r="A902" s="3">
        <f t="shared" si="42"/>
        <v>44408.833333333336</v>
      </c>
      <c r="B902" t="s">
        <v>919</v>
      </c>
      <c r="C902">
        <v>2.4912894163844599E-2</v>
      </c>
      <c r="D902">
        <v>1.03377017971591</v>
      </c>
      <c r="E902">
        <v>5.9460043789061302E-4</v>
      </c>
      <c r="F902">
        <v>5.5101160184310705E-4</v>
      </c>
      <c r="G902">
        <v>5.8863530405717202E-4</v>
      </c>
      <c r="H902">
        <v>246901147.7432</v>
      </c>
      <c r="I902">
        <v>73614953.284500003</v>
      </c>
      <c r="J902">
        <v>1169813.4435000001</v>
      </c>
      <c r="K902">
        <v>3.3181544411859498E-2</v>
      </c>
      <c r="L902">
        <v>3.3181544411859498E-2</v>
      </c>
      <c r="M902">
        <v>3.4364780153807201E-2</v>
      </c>
      <c r="N902">
        <v>1.0343647801538001</v>
      </c>
      <c r="O902">
        <v>-5.0638266247693398E-4</v>
      </c>
      <c r="P902">
        <v>1.00044916970861</v>
      </c>
      <c r="Q902">
        <v>331.696419528631</v>
      </c>
      <c r="R902">
        <v>15.8464729523141</v>
      </c>
      <c r="S902" s="2">
        <v>3.9741700000000101E-5</v>
      </c>
      <c r="T902" s="2">
        <v>8.0545711193631695E-6</v>
      </c>
      <c r="U902" s="4">
        <f t="shared" si="43"/>
        <v>372179.3984000003</v>
      </c>
      <c r="V902" s="4">
        <f t="shared" si="44"/>
        <v>123450573.8716</v>
      </c>
    </row>
    <row r="903" spans="1:22" x14ac:dyDescent="0.25">
      <c r="A903" s="3">
        <f t="shared" si="42"/>
        <v>44408.875</v>
      </c>
      <c r="B903" t="s">
        <v>920</v>
      </c>
      <c r="C903">
        <v>2.4912894163844599E-2</v>
      </c>
      <c r="D903">
        <v>1.0353394255674599</v>
      </c>
      <c r="E903">
        <v>6.1280156220791299E-4</v>
      </c>
      <c r="F903">
        <v>5.6096863292256897E-4</v>
      </c>
      <c r="G903">
        <v>5.9936496052070899E-4</v>
      </c>
      <c r="H903">
        <v>247274248.4149</v>
      </c>
      <c r="I903">
        <v>75013822.533500001</v>
      </c>
      <c r="J903">
        <v>1398869.2490000001</v>
      </c>
      <c r="K903">
        <v>3.4740060606945601E-2</v>
      </c>
      <c r="L903">
        <v>3.4740060606945601E-2</v>
      </c>
      <c r="M903">
        <v>3.5952227129674302E-2</v>
      </c>
      <c r="N903">
        <v>1.0359522271296699</v>
      </c>
      <c r="O903">
        <v>-5.6490883019111305E-4</v>
      </c>
      <c r="P903">
        <v>1.00016642507359</v>
      </c>
      <c r="Q903">
        <v>332.79193077079998</v>
      </c>
      <c r="R903">
        <v>15.916605237839899</v>
      </c>
      <c r="S903" s="2">
        <v>3.92646999999998E-5</v>
      </c>
      <c r="T903" s="2">
        <v>9.61716692516172E-6</v>
      </c>
      <c r="U903" s="4">
        <f t="shared" si="43"/>
        <v>371514.78980000026</v>
      </c>
      <c r="V903" s="4">
        <f t="shared" si="44"/>
        <v>123637124.20745</v>
      </c>
    </row>
    <row r="904" spans="1:22" x14ac:dyDescent="0.25">
      <c r="A904" s="3">
        <f t="shared" si="42"/>
        <v>44408.916666666664</v>
      </c>
      <c r="B904" t="s">
        <v>921</v>
      </c>
      <c r="C904">
        <v>2.4912894163844599E-2</v>
      </c>
      <c r="D904">
        <v>1.0417738993219201</v>
      </c>
      <c r="E904">
        <v>6.3908602133517795E-4</v>
      </c>
      <c r="F904">
        <v>5.7359627144802704E-4</v>
      </c>
      <c r="G904">
        <v>6.1594144264831498E-4</v>
      </c>
      <c r="H904">
        <v>248830382.73890001</v>
      </c>
      <c r="I904">
        <v>76788025.018800005</v>
      </c>
      <c r="J904">
        <v>1774202.4853000001</v>
      </c>
      <c r="K904">
        <v>4.1157957879279103E-2</v>
      </c>
      <c r="L904">
        <v>4.1157957879279103E-2</v>
      </c>
      <c r="M904">
        <v>4.2412985343262599E-2</v>
      </c>
      <c r="N904">
        <v>1.04241298534326</v>
      </c>
      <c r="O904">
        <v>-8.2879910200539498E-4</v>
      </c>
      <c r="P904">
        <v>0.99924296241469901</v>
      </c>
      <c r="Q904">
        <v>337.24434779932</v>
      </c>
      <c r="R904">
        <v>16.174212144791401</v>
      </c>
      <c r="S904" s="2">
        <v>4.0616800000000102E-5</v>
      </c>
      <c r="T904" s="2">
        <v>1.21212859611877E-5</v>
      </c>
      <c r="U904" s="4">
        <f t="shared" si="43"/>
        <v>368917.05430000054</v>
      </c>
      <c r="V904" s="4">
        <f t="shared" si="44"/>
        <v>124415191.36945</v>
      </c>
    </row>
    <row r="905" spans="1:22" x14ac:dyDescent="0.25">
      <c r="A905" s="3">
        <f t="shared" si="42"/>
        <v>44408.958333333336</v>
      </c>
      <c r="B905" t="s">
        <v>922</v>
      </c>
      <c r="C905">
        <v>2.4912894163844599E-2</v>
      </c>
      <c r="D905">
        <v>1.0420413684959799</v>
      </c>
      <c r="E905">
        <v>6.5673003975039797E-4</v>
      </c>
      <c r="F905">
        <v>5.8171913304659595E-4</v>
      </c>
      <c r="G905">
        <v>6.2556261154766903E-4</v>
      </c>
      <c r="H905">
        <v>248773650.5424</v>
      </c>
      <c r="I905">
        <v>77928746.219500005</v>
      </c>
      <c r="J905">
        <v>1140721.2006999999</v>
      </c>
      <c r="K905">
        <v>4.1415805884440202E-2</v>
      </c>
      <c r="L905">
        <v>4.1415805884440202E-2</v>
      </c>
      <c r="M905">
        <v>4.2698098535738298E-2</v>
      </c>
      <c r="N905">
        <v>1.0426980985357299</v>
      </c>
      <c r="O905">
        <v>-8.0334729352748904E-4</v>
      </c>
      <c r="P905">
        <v>1.00012096765168</v>
      </c>
      <c r="Q905">
        <v>337.11519584967698</v>
      </c>
      <c r="R905">
        <v>16.211724091164498</v>
      </c>
      <c r="S905" s="2">
        <v>4.0016299999999897E-5</v>
      </c>
      <c r="T905" s="2">
        <v>7.7951424395707202E-6</v>
      </c>
      <c r="U905" s="4">
        <f t="shared" si="43"/>
        <v>368974.24620000023</v>
      </c>
      <c r="V905" s="4">
        <f t="shared" si="44"/>
        <v>124386825.2712</v>
      </c>
    </row>
    <row r="906" spans="1:22" x14ac:dyDescent="0.25">
      <c r="A906" s="3">
        <f t="shared" si="42"/>
        <v>44409</v>
      </c>
      <c r="B906" t="s">
        <v>923</v>
      </c>
      <c r="C906">
        <v>2.4912894163844599E-2</v>
      </c>
      <c r="D906">
        <v>1.0349641374507501</v>
      </c>
      <c r="E906">
        <v>6.6400715887375799E-4</v>
      </c>
      <c r="F906">
        <v>5.9462932365250297E-4</v>
      </c>
      <c r="G906">
        <v>6.3400350476783198E-4</v>
      </c>
      <c r="H906">
        <v>247053703.8673</v>
      </c>
      <c r="I906">
        <v>79741545.689099997</v>
      </c>
      <c r="J906">
        <v>1812799.4696</v>
      </c>
      <c r="K906">
        <v>3.433013394599E-2</v>
      </c>
      <c r="L906">
        <v>3.433013394599E-2</v>
      </c>
      <c r="M906">
        <v>3.5628144609631603E-2</v>
      </c>
      <c r="N906">
        <v>1.03562814460963</v>
      </c>
      <c r="O906">
        <v>-5.4335515075309895E-4</v>
      </c>
      <c r="P906">
        <v>1.0004181759973301</v>
      </c>
      <c r="Q906">
        <v>332.44462338608099</v>
      </c>
      <c r="R906">
        <v>16.004780905840398</v>
      </c>
      <c r="S906" s="2">
        <v>3.92758999999999E-5</v>
      </c>
      <c r="T906" s="2">
        <v>1.24740453192124E-5</v>
      </c>
      <c r="U906" s="4">
        <f t="shared" si="43"/>
        <v>371571.21290000057</v>
      </c>
      <c r="V906" s="4">
        <f t="shared" si="44"/>
        <v>123526851.93365</v>
      </c>
    </row>
    <row r="907" spans="1:22" x14ac:dyDescent="0.25">
      <c r="A907" s="3">
        <f t="shared" si="42"/>
        <v>44409.041666666664</v>
      </c>
      <c r="B907" t="s">
        <v>924</v>
      </c>
      <c r="C907">
        <v>2.4912894163844599E-2</v>
      </c>
      <c r="D907">
        <v>1.04463224306626</v>
      </c>
      <c r="E907">
        <v>6.9235544122032001E-4</v>
      </c>
      <c r="F907">
        <v>6.2112614225794398E-4</v>
      </c>
      <c r="G907">
        <v>6.6558777863257002E-4</v>
      </c>
      <c r="H907">
        <v>248874221.36480001</v>
      </c>
      <c r="I907">
        <v>83454856.348900005</v>
      </c>
      <c r="J907">
        <v>3713310.6598</v>
      </c>
      <c r="K907">
        <v>4.39666552876367E-2</v>
      </c>
      <c r="L907">
        <v>4.39666552876367E-2</v>
      </c>
      <c r="M907">
        <v>4.53245985074896E-2</v>
      </c>
      <c r="N907">
        <v>1.0453245985074799</v>
      </c>
      <c r="O907">
        <v>-8.9033944323435501E-4</v>
      </c>
      <c r="P907">
        <v>1.00045073688637</v>
      </c>
      <c r="Q907">
        <v>338.65701674456602</v>
      </c>
      <c r="R907">
        <v>16.2947003519829</v>
      </c>
      <c r="S907" s="2">
        <v>4.02024E-5</v>
      </c>
      <c r="T907" s="2">
        <v>2.53647327836616E-5</v>
      </c>
      <c r="U907" s="4">
        <f t="shared" si="43"/>
        <v>367442.88330000086</v>
      </c>
      <c r="V907" s="4">
        <f t="shared" si="44"/>
        <v>124437110.6824</v>
      </c>
    </row>
    <row r="908" spans="1:22" x14ac:dyDescent="0.25">
      <c r="A908" s="3">
        <f t="shared" si="42"/>
        <v>44409.083333333336</v>
      </c>
      <c r="B908" t="s">
        <v>925</v>
      </c>
      <c r="C908">
        <v>2.4912894163844599E-2</v>
      </c>
      <c r="D908">
        <v>1.0464100041717901</v>
      </c>
      <c r="E908">
        <v>7.1290623678916501E-4</v>
      </c>
      <c r="F908">
        <v>6.3360622669384901E-4</v>
      </c>
      <c r="G908">
        <v>6.7923222953880603E-4</v>
      </c>
      <c r="H908">
        <v>248741865.13219899</v>
      </c>
      <c r="I908">
        <v>85199937.448300004</v>
      </c>
      <c r="J908">
        <v>1745081.0993999999</v>
      </c>
      <c r="K908">
        <v>4.5730771942256998E-2</v>
      </c>
      <c r="L908">
        <v>4.5730771942256998E-2</v>
      </c>
      <c r="M908">
        <v>4.7122910408585003E-2</v>
      </c>
      <c r="N908">
        <v>1.04712291040858</v>
      </c>
      <c r="O908">
        <v>-9.3323071344053599E-4</v>
      </c>
      <c r="P908">
        <v>1.00113405507931</v>
      </c>
      <c r="Q908">
        <v>339.57059295113402</v>
      </c>
      <c r="R908">
        <v>16.401377552889901</v>
      </c>
      <c r="S908" s="2">
        <v>3.92018999999999E-5</v>
      </c>
      <c r="T908" s="2">
        <v>1.1926572422391801E-5</v>
      </c>
      <c r="U908" s="4">
        <f t="shared" si="43"/>
        <v>366259.43219999952</v>
      </c>
      <c r="V908" s="4">
        <f t="shared" si="44"/>
        <v>124370932.56609949</v>
      </c>
    </row>
    <row r="909" spans="1:22" x14ac:dyDescent="0.25">
      <c r="A909" s="3">
        <f t="shared" si="42"/>
        <v>44409.125</v>
      </c>
      <c r="B909" t="s">
        <v>926</v>
      </c>
      <c r="C909">
        <v>2.4912894163844599E-2</v>
      </c>
      <c r="D909">
        <v>1.04625238089331</v>
      </c>
      <c r="E909">
        <v>7.3536014345339804E-4</v>
      </c>
      <c r="F909">
        <v>6.5169111938973804E-4</v>
      </c>
      <c r="G909">
        <v>6.9703442777235803E-4</v>
      </c>
      <c r="H909">
        <v>248941877.1442</v>
      </c>
      <c r="I909">
        <v>87731149.534799993</v>
      </c>
      <c r="J909">
        <v>2531212.0865000002</v>
      </c>
      <c r="K909">
        <v>4.5555346465540901E-2</v>
      </c>
      <c r="L909">
        <v>4.5555346465540901E-2</v>
      </c>
      <c r="M909">
        <v>4.6987741036766603E-2</v>
      </c>
      <c r="N909">
        <v>1.0469877410367601</v>
      </c>
      <c r="O909">
        <v>-9.4804351279709198E-4</v>
      </c>
      <c r="P909">
        <v>1.00062391841905</v>
      </c>
      <c r="Q909">
        <v>339.62973520245498</v>
      </c>
      <c r="R909">
        <v>16.543697802768101</v>
      </c>
      <c r="S909" s="2">
        <v>3.9470400000000102E-5</v>
      </c>
      <c r="T909" s="2">
        <v>1.7285402506053401E-5</v>
      </c>
      <c r="U909" s="4">
        <f t="shared" si="43"/>
        <v>366490.10870000016</v>
      </c>
      <c r="V909" s="4">
        <f t="shared" si="44"/>
        <v>124470938.5721</v>
      </c>
    </row>
    <row r="910" spans="1:22" x14ac:dyDescent="0.25">
      <c r="A910" s="3">
        <f t="shared" si="42"/>
        <v>44409.166666666664</v>
      </c>
      <c r="B910" t="s">
        <v>927</v>
      </c>
      <c r="C910">
        <v>2.4912894163844599E-2</v>
      </c>
      <c r="D910">
        <v>1.0571229167128899</v>
      </c>
      <c r="E910">
        <v>7.6867197077073004E-4</v>
      </c>
      <c r="F910">
        <v>6.7167265812250398E-4</v>
      </c>
      <c r="G910">
        <v>7.2434875351845497E-4</v>
      </c>
      <c r="H910">
        <v>251324485.099399</v>
      </c>
      <c r="I910">
        <v>90525554.319299996</v>
      </c>
      <c r="J910">
        <v>2794404.7845000001</v>
      </c>
      <c r="K910">
        <v>5.63985679593723E-2</v>
      </c>
      <c r="L910">
        <v>5.63985679593723E-2</v>
      </c>
      <c r="M910">
        <v>5.7891588683661503E-2</v>
      </c>
      <c r="N910">
        <v>1.05789158868366</v>
      </c>
      <c r="O910">
        <v>-1.46357280019959E-3</v>
      </c>
      <c r="P910">
        <v>1.0003663271322101</v>
      </c>
      <c r="Q910">
        <v>346.79998895265999</v>
      </c>
      <c r="R910">
        <v>16.924131641390201</v>
      </c>
      <c r="S910" s="2">
        <v>3.89008000000001E-5</v>
      </c>
      <c r="T910" s="2">
        <v>1.8901811861948699E-5</v>
      </c>
      <c r="U910" s="4">
        <f t="shared" si="43"/>
        <v>362347.88509999937</v>
      </c>
      <c r="V910" s="4">
        <f t="shared" si="44"/>
        <v>125662242.5496995</v>
      </c>
    </row>
    <row r="911" spans="1:22" x14ac:dyDescent="0.25">
      <c r="A911" s="3">
        <f t="shared" si="42"/>
        <v>44409.208333333336</v>
      </c>
      <c r="B911" t="s">
        <v>928</v>
      </c>
      <c r="C911">
        <v>2.4912894163844599E-2</v>
      </c>
      <c r="D911">
        <v>1.0523980103674699</v>
      </c>
      <c r="E911">
        <v>7.7595294650066495E-4</v>
      </c>
      <c r="F911">
        <v>6.8748154119434605E-4</v>
      </c>
      <c r="G911">
        <v>7.3733644405549095E-4</v>
      </c>
      <c r="H911">
        <v>249541123.94139999</v>
      </c>
      <c r="I911">
        <v>92730583.666999996</v>
      </c>
      <c r="J911">
        <v>2205029.3476999998</v>
      </c>
      <c r="K911">
        <v>5.1660673923417097E-2</v>
      </c>
      <c r="L911">
        <v>5.1660673923417097E-2</v>
      </c>
      <c r="M911">
        <v>5.3173963313973199E-2</v>
      </c>
      <c r="N911">
        <v>1.0531739633139701</v>
      </c>
      <c r="O911">
        <v>-1.28513247921491E-3</v>
      </c>
      <c r="P911">
        <v>0.99928265624356405</v>
      </c>
      <c r="Q911">
        <v>344.06892494741902</v>
      </c>
      <c r="R911">
        <v>16.7122829884885</v>
      </c>
      <c r="S911" s="2">
        <v>4.0597599999999897E-5</v>
      </c>
      <c r="T911" s="2">
        <v>1.50217720906405E-5</v>
      </c>
      <c r="U911" s="4">
        <f t="shared" si="43"/>
        <v>362632.46380000043</v>
      </c>
      <c r="V911" s="4">
        <f t="shared" si="44"/>
        <v>124770561.9707</v>
      </c>
    </row>
    <row r="912" spans="1:22" x14ac:dyDescent="0.25">
      <c r="A912" s="3">
        <f t="shared" si="42"/>
        <v>44409.25</v>
      </c>
      <c r="B912" t="s">
        <v>929</v>
      </c>
      <c r="C912">
        <v>2.4912894163844599E-2</v>
      </c>
      <c r="D912">
        <v>1.05261936459107</v>
      </c>
      <c r="E912">
        <v>7.9204924093216795E-4</v>
      </c>
      <c r="F912">
        <v>7.0176639789603105E-4</v>
      </c>
      <c r="G912">
        <v>7.5175304381480603E-4</v>
      </c>
      <c r="H912">
        <v>249536761.03920001</v>
      </c>
      <c r="I912">
        <v>94722587.398699999</v>
      </c>
      <c r="J912">
        <v>1992003.7316999999</v>
      </c>
      <c r="K912">
        <v>5.1867611547258198E-2</v>
      </c>
      <c r="L912">
        <v>5.1867611547258198E-2</v>
      </c>
      <c r="M912">
        <v>5.3411413832005199E-2</v>
      </c>
      <c r="N912">
        <v>1.0534114138320001</v>
      </c>
      <c r="O912">
        <v>-1.2495666264188401E-3</v>
      </c>
      <c r="P912">
        <v>1.00018673860979</v>
      </c>
      <c r="Q912">
        <v>343.89321371567502</v>
      </c>
      <c r="R912">
        <v>16.6940017077501</v>
      </c>
      <c r="S912" s="2">
        <v>4.0743599999999899E-5</v>
      </c>
      <c r="T912" s="2">
        <v>1.35707714157515E-5</v>
      </c>
      <c r="U912" s="4">
        <f t="shared" si="43"/>
        <v>362811.4064000005</v>
      </c>
      <c r="V912" s="4">
        <f t="shared" si="44"/>
        <v>124768380.5196</v>
      </c>
    </row>
    <row r="913" spans="1:22" x14ac:dyDescent="0.25">
      <c r="A913" s="3">
        <f t="shared" si="42"/>
        <v>44409.291666666664</v>
      </c>
      <c r="B913" t="s">
        <v>930</v>
      </c>
      <c r="C913">
        <v>2.4912894163844599E-2</v>
      </c>
      <c r="D913">
        <v>1.0532432412264601</v>
      </c>
      <c r="E913">
        <v>8.0677177219790801E-4</v>
      </c>
      <c r="F913">
        <v>7.1635509225493796E-4</v>
      </c>
      <c r="G913">
        <v>7.6652850100011796E-4</v>
      </c>
      <c r="H913">
        <v>249396322.74559999</v>
      </c>
      <c r="I913">
        <v>96754611.528699994</v>
      </c>
      <c r="J913">
        <v>2032024.13</v>
      </c>
      <c r="K913">
        <v>5.2476712725463497E-2</v>
      </c>
      <c r="L913">
        <v>5.2476712725463497E-2</v>
      </c>
      <c r="M913">
        <v>5.4050012998661502E-2</v>
      </c>
      <c r="N913">
        <v>1.0540500129986601</v>
      </c>
      <c r="O913">
        <v>-1.2784621615290401E-3</v>
      </c>
      <c r="P913">
        <v>1.00019002130823</v>
      </c>
      <c r="Q913">
        <v>344.29047304050698</v>
      </c>
      <c r="R913">
        <v>16.6468063556601</v>
      </c>
      <c r="S913" s="2">
        <v>4.0899200000000003E-5</v>
      </c>
      <c r="T913" s="2">
        <v>1.38512107274482E-5</v>
      </c>
      <c r="U913" s="4">
        <f t="shared" si="43"/>
        <v>362188.82350000087</v>
      </c>
      <c r="V913" s="4">
        <f t="shared" si="44"/>
        <v>124698161.37279999</v>
      </c>
    </row>
    <row r="914" spans="1:22" x14ac:dyDescent="0.25">
      <c r="A914" s="3">
        <f t="shared" si="42"/>
        <v>44409.333333333336</v>
      </c>
      <c r="B914" t="s">
        <v>931</v>
      </c>
      <c r="C914">
        <v>2.4460529114507999E-2</v>
      </c>
      <c r="D914">
        <v>1.0292591636019599</v>
      </c>
      <c r="E914">
        <v>3.8576377540720699E-4</v>
      </c>
      <c r="F914">
        <v>3.5565006869662602E-4</v>
      </c>
      <c r="G914">
        <v>3.5032422091041399E-4</v>
      </c>
      <c r="H914">
        <v>248187435.3373</v>
      </c>
      <c r="I914">
        <v>50806866.607299998</v>
      </c>
      <c r="J914">
        <v>1332588.7649999999</v>
      </c>
      <c r="K914">
        <v>2.8908839381053202E-2</v>
      </c>
      <c r="L914">
        <v>2.8908839381053202E-2</v>
      </c>
      <c r="M914">
        <v>2.9644927377370799E-2</v>
      </c>
      <c r="N914">
        <v>1.02964492737737</v>
      </c>
      <c r="O914">
        <v>-4.66452047190424E-4</v>
      </c>
      <c r="P914">
        <v>0.99883618905169602</v>
      </c>
      <c r="Q914">
        <v>341.51800720069599</v>
      </c>
      <c r="R914">
        <v>16.600948613442299</v>
      </c>
      <c r="S914" s="2">
        <v>4.0393699999999999E-5</v>
      </c>
      <c r="T914" s="2">
        <v>9.1277823852009196E-6</v>
      </c>
      <c r="U914" s="4">
        <f t="shared" si="43"/>
        <v>363359.22280000086</v>
      </c>
      <c r="V914" s="4">
        <f t="shared" si="44"/>
        <v>124093717.66865</v>
      </c>
    </row>
    <row r="915" spans="1:22" x14ac:dyDescent="0.25">
      <c r="A915" s="3">
        <f t="shared" si="42"/>
        <v>44409.375</v>
      </c>
      <c r="B915" t="s">
        <v>932</v>
      </c>
      <c r="C915">
        <v>2.4460529114507999E-2</v>
      </c>
      <c r="D915">
        <v>1.0316562050613001</v>
      </c>
      <c r="E915">
        <v>4.0431929527866701E-4</v>
      </c>
      <c r="F915">
        <v>3.6656846860246402E-4</v>
      </c>
      <c r="G915">
        <v>3.6158199083780002E-4</v>
      </c>
      <c r="H915">
        <v>249061023.67539999</v>
      </c>
      <c r="I915">
        <v>52357398.979999997</v>
      </c>
      <c r="J915">
        <v>1550532.3726999999</v>
      </c>
      <c r="K915">
        <v>3.1294623070462199E-2</v>
      </c>
      <c r="L915">
        <v>3.1294623070462199E-2</v>
      </c>
      <c r="M915">
        <v>3.2060524356578697E-2</v>
      </c>
      <c r="N915">
        <v>1.0320605243565699</v>
      </c>
      <c r="O915">
        <v>-5.0478020319433205E-4</v>
      </c>
      <c r="P915">
        <v>0.99992073310598995</v>
      </c>
      <c r="Q915">
        <v>342.73149353765098</v>
      </c>
      <c r="R915">
        <v>16.692372487753499</v>
      </c>
      <c r="S915" s="2">
        <v>4.0242199999999897E-5</v>
      </c>
      <c r="T915" s="2">
        <v>1.0583370270835099E-5</v>
      </c>
      <c r="U915" s="4">
        <f t="shared" si="43"/>
        <v>363347.15130000043</v>
      </c>
      <c r="V915" s="4">
        <f t="shared" si="44"/>
        <v>124530511.83769999</v>
      </c>
    </row>
    <row r="916" spans="1:22" x14ac:dyDescent="0.25">
      <c r="A916" s="3">
        <f t="shared" si="42"/>
        <v>44409.416666666664</v>
      </c>
      <c r="B916" t="s">
        <v>933</v>
      </c>
      <c r="C916">
        <v>2.4460529114507999E-2</v>
      </c>
      <c r="D916">
        <v>1.03391216586686</v>
      </c>
      <c r="E916">
        <v>4.1954533217129601E-4</v>
      </c>
      <c r="F916">
        <v>3.79229989410377E-4</v>
      </c>
      <c r="G916">
        <v>3.7483973985863401E-4</v>
      </c>
      <c r="H916">
        <v>249668672.60509899</v>
      </c>
      <c r="I916">
        <v>54155927.633000001</v>
      </c>
      <c r="J916">
        <v>1798528.6529999999</v>
      </c>
      <c r="K916">
        <v>3.3537326127005503E-2</v>
      </c>
      <c r="L916">
        <v>3.3537326127005503E-2</v>
      </c>
      <c r="M916">
        <v>3.43317111990354E-2</v>
      </c>
      <c r="N916">
        <v>1.03433171119903</v>
      </c>
      <c r="O916">
        <v>-5.4762746711012301E-4</v>
      </c>
      <c r="P916">
        <v>1.00077138957039</v>
      </c>
      <c r="Q916">
        <v>343.93116477752602</v>
      </c>
      <c r="R916">
        <v>16.6883496767115</v>
      </c>
      <c r="S916" s="2">
        <v>3.7538599999999898E-5</v>
      </c>
      <c r="T916" s="2">
        <v>1.22462248795467E-5</v>
      </c>
      <c r="U916" s="4">
        <f t="shared" si="43"/>
        <v>362963.14229999873</v>
      </c>
      <c r="V916" s="4">
        <f t="shared" si="44"/>
        <v>124834336.3025495</v>
      </c>
    </row>
    <row r="917" spans="1:22" x14ac:dyDescent="0.25">
      <c r="A917" s="3">
        <f t="shared" si="42"/>
        <v>44409.458333333336</v>
      </c>
      <c r="B917" t="s">
        <v>934</v>
      </c>
      <c r="C917">
        <v>2.4460529114507999E-2</v>
      </c>
      <c r="D917">
        <v>1.02634392774859</v>
      </c>
      <c r="E917">
        <v>4.3054810208894201E-4</v>
      </c>
      <c r="F917">
        <v>3.9455392629396998E-4</v>
      </c>
      <c r="G917">
        <v>3.9133893836407099E-4</v>
      </c>
      <c r="H917">
        <v>248577482.68970001</v>
      </c>
      <c r="I917">
        <v>56339111.358400002</v>
      </c>
      <c r="J917">
        <v>2183183.7253999999</v>
      </c>
      <c r="K917">
        <v>2.59525888102318E-2</v>
      </c>
      <c r="L917">
        <v>2.59525888102318E-2</v>
      </c>
      <c r="M917">
        <v>2.6774475850684799E-2</v>
      </c>
      <c r="N917">
        <v>1.02677447585068</v>
      </c>
      <c r="O917">
        <v>-3.4655777629588602E-4</v>
      </c>
      <c r="P917">
        <v>1.0001767279466101</v>
      </c>
      <c r="Q917">
        <v>339.103223549142</v>
      </c>
      <c r="R917">
        <v>16.489014569751902</v>
      </c>
      <c r="S917" s="2">
        <v>3.9704599999999898E-5</v>
      </c>
      <c r="T917" s="2">
        <v>1.4930605511895699E-5</v>
      </c>
      <c r="U917" s="4">
        <f t="shared" si="43"/>
        <v>366521.85150000022</v>
      </c>
      <c r="V917" s="4">
        <f t="shared" si="44"/>
        <v>124288741.34485</v>
      </c>
    </row>
    <row r="918" spans="1:22" x14ac:dyDescent="0.25">
      <c r="A918" s="3">
        <f t="shared" si="42"/>
        <v>44409.5</v>
      </c>
      <c r="B918" t="s">
        <v>935</v>
      </c>
      <c r="C918">
        <v>2.4460529114507999E-2</v>
      </c>
      <c r="D918">
        <v>1.0269265740762601</v>
      </c>
      <c r="E918">
        <v>4.4557037969548301E-4</v>
      </c>
      <c r="F918">
        <v>4.0858185384112002E-4</v>
      </c>
      <c r="G918">
        <v>4.0169801383638199E-4</v>
      </c>
      <c r="H918">
        <v>248684186.77639899</v>
      </c>
      <c r="I918">
        <v>58337377.659599997</v>
      </c>
      <c r="J918">
        <v>1998266.3012000001</v>
      </c>
      <c r="K918">
        <v>2.6524876062425901E-2</v>
      </c>
      <c r="L918">
        <v>2.6524876062425901E-2</v>
      </c>
      <c r="M918">
        <v>2.73721444559577E-2</v>
      </c>
      <c r="N918">
        <v>1.02737214445595</v>
      </c>
      <c r="O918">
        <v>-3.5820096057714802E-4</v>
      </c>
      <c r="P918">
        <v>1.0002956201621001</v>
      </c>
      <c r="Q918">
        <v>339.441290026383</v>
      </c>
      <c r="R918">
        <v>16.443723286396398</v>
      </c>
      <c r="S918" s="2">
        <v>4.0288399999999897E-5</v>
      </c>
      <c r="T918" s="2">
        <v>1.36601074482246E-5</v>
      </c>
      <c r="U918" s="4">
        <f t="shared" si="43"/>
        <v>366313.99019999901</v>
      </c>
      <c r="V918" s="4">
        <f t="shared" si="44"/>
        <v>124342093.38819949</v>
      </c>
    </row>
    <row r="919" spans="1:22" x14ac:dyDescent="0.25">
      <c r="A919" s="3">
        <f t="shared" si="42"/>
        <v>44409.541666666664</v>
      </c>
      <c r="B919" t="s">
        <v>936</v>
      </c>
      <c r="C919">
        <v>2.4460529114507999E-2</v>
      </c>
      <c r="D919">
        <v>1.0287068239407999</v>
      </c>
      <c r="E919">
        <v>4.6447654559410301E-4</v>
      </c>
      <c r="F919">
        <v>4.2290484385887101E-4</v>
      </c>
      <c r="G919">
        <v>4.1706624383119802E-4</v>
      </c>
      <c r="H919">
        <v>248559159.889</v>
      </c>
      <c r="I919">
        <v>60373120.501400001</v>
      </c>
      <c r="J919">
        <v>2035742.8418000001</v>
      </c>
      <c r="K919">
        <v>2.8289757696974501E-2</v>
      </c>
      <c r="L919">
        <v>2.8289757696974501E-2</v>
      </c>
      <c r="M919">
        <v>2.91713004863998E-2</v>
      </c>
      <c r="N919">
        <v>1.0291713004863901</v>
      </c>
      <c r="O919">
        <v>-4.2327368426175999E-4</v>
      </c>
      <c r="P919">
        <v>0.99968248997229803</v>
      </c>
      <c r="Q919">
        <v>340.818385555308</v>
      </c>
      <c r="R919">
        <v>16.573223084201398</v>
      </c>
      <c r="S919" s="2">
        <v>3.7981100000000001E-5</v>
      </c>
      <c r="T919" s="2">
        <v>1.39232962993819E-5</v>
      </c>
      <c r="U919" s="4">
        <f t="shared" si="43"/>
        <v>364650.45670000074</v>
      </c>
      <c r="V919" s="4">
        <f t="shared" si="44"/>
        <v>124279579.9445</v>
      </c>
    </row>
    <row r="920" spans="1:22" x14ac:dyDescent="0.25">
      <c r="A920" s="3">
        <f t="shared" si="42"/>
        <v>44409.583333333336</v>
      </c>
      <c r="B920" t="s">
        <v>937</v>
      </c>
      <c r="C920">
        <v>2.4460529114507999E-2</v>
      </c>
      <c r="D920">
        <v>1.02512813120887</v>
      </c>
      <c r="E920">
        <v>4.7372645863859498E-4</v>
      </c>
      <c r="F920">
        <v>4.3968837475946801E-4</v>
      </c>
      <c r="G920">
        <v>4.3250966985497398E-4</v>
      </c>
      <c r="H920">
        <v>247700150.22839999</v>
      </c>
      <c r="I920">
        <v>62758637.679799996</v>
      </c>
      <c r="J920">
        <v>2385517.1784000001</v>
      </c>
      <c r="K920">
        <v>2.4695621539016301E-2</v>
      </c>
      <c r="L920">
        <v>2.4695621539016301E-2</v>
      </c>
      <c r="M920">
        <v>2.56018576675099E-2</v>
      </c>
      <c r="N920">
        <v>1.0256018576674999</v>
      </c>
      <c r="O920">
        <v>-3.3123242308252799E-4</v>
      </c>
      <c r="P920">
        <v>0.99953984099583204</v>
      </c>
      <c r="Q920">
        <v>338.48835446896101</v>
      </c>
      <c r="R920">
        <v>16.353409664633599</v>
      </c>
      <c r="S920" s="2">
        <v>3.85246E-5</v>
      </c>
      <c r="T920" s="2">
        <v>1.63721305761849E-5</v>
      </c>
      <c r="U920" s="4">
        <f t="shared" si="43"/>
        <v>365891.68720000057</v>
      </c>
      <c r="V920" s="4">
        <f t="shared" si="44"/>
        <v>123850075.1142</v>
      </c>
    </row>
    <row r="921" spans="1:22" x14ac:dyDescent="0.25">
      <c r="A921" s="3">
        <f t="shared" si="42"/>
        <v>44409.625</v>
      </c>
      <c r="B921" t="s">
        <v>938</v>
      </c>
      <c r="C921">
        <v>2.4460529114507999E-2</v>
      </c>
      <c r="D921">
        <v>1.0275241123140499</v>
      </c>
      <c r="E921">
        <v>4.9270312469840703E-4</v>
      </c>
      <c r="F921">
        <v>4.54634800066973E-4</v>
      </c>
      <c r="G921">
        <v>4.4816922224755098E-4</v>
      </c>
      <c r="H921">
        <v>248598423.66919899</v>
      </c>
      <c r="I921">
        <v>64885771.361299999</v>
      </c>
      <c r="J921">
        <v>2127133.6814999999</v>
      </c>
      <c r="K921">
        <v>2.7075943091807199E-2</v>
      </c>
      <c r="L921">
        <v>2.7075943091807199E-2</v>
      </c>
      <c r="M921">
        <v>2.8016815438753201E-2</v>
      </c>
      <c r="N921">
        <v>1.0280168154387499</v>
      </c>
      <c r="O921">
        <v>-3.7700753125535698E-4</v>
      </c>
      <c r="P921">
        <v>1.0001383017207699</v>
      </c>
      <c r="Q921">
        <v>339.85928118057802</v>
      </c>
      <c r="R921">
        <v>16.4755966916386</v>
      </c>
      <c r="S921" s="2">
        <v>3.8305399999999798E-5</v>
      </c>
      <c r="T921" s="2">
        <v>1.45460586804115E-5</v>
      </c>
      <c r="U921" s="4">
        <f t="shared" si="43"/>
        <v>365737.28809999861</v>
      </c>
      <c r="V921" s="4">
        <f t="shared" si="44"/>
        <v>124299211.83459949</v>
      </c>
    </row>
    <row r="922" spans="1:22" x14ac:dyDescent="0.25">
      <c r="A922" s="3">
        <f t="shared" si="42"/>
        <v>44409.666666666664</v>
      </c>
      <c r="B922" t="s">
        <v>939</v>
      </c>
      <c r="C922">
        <v>2.4460529114507999E-2</v>
      </c>
      <c r="D922">
        <v>1.02561605697985</v>
      </c>
      <c r="E922">
        <v>5.0695140349422496E-4</v>
      </c>
      <c r="F922">
        <v>4.6667643480790698E-4</v>
      </c>
      <c r="G922">
        <v>4.5925510254729498E-4</v>
      </c>
      <c r="H922">
        <v>248166372.70269999</v>
      </c>
      <c r="I922">
        <v>66599707.652400002</v>
      </c>
      <c r="J922">
        <v>1713936.2911</v>
      </c>
      <c r="K922">
        <v>2.5156801877308E-2</v>
      </c>
      <c r="L922">
        <v>2.5156801877308E-2</v>
      </c>
      <c r="M922">
        <v>2.6123008383349501E-2</v>
      </c>
      <c r="N922">
        <v>1.0261230083833399</v>
      </c>
      <c r="O922">
        <v>-3.3566966890430301E-4</v>
      </c>
      <c r="P922">
        <v>0.99981782007375597</v>
      </c>
      <c r="Q922">
        <v>338.69891246421798</v>
      </c>
      <c r="R922">
        <v>16.461043675551</v>
      </c>
      <c r="S922" s="2">
        <v>3.6467500000000199E-5</v>
      </c>
      <c r="T922" s="2">
        <v>1.17408803744758E-5</v>
      </c>
      <c r="U922" s="4">
        <f t="shared" si="43"/>
        <v>366352.47940000053</v>
      </c>
      <c r="V922" s="4">
        <f t="shared" si="44"/>
        <v>124083186.35134999</v>
      </c>
    </row>
    <row r="923" spans="1:22" x14ac:dyDescent="0.25">
      <c r="A923" s="3">
        <f t="shared" si="42"/>
        <v>44409.708333333336</v>
      </c>
      <c r="B923" t="s">
        <v>940</v>
      </c>
      <c r="C923">
        <v>2.4460529114507999E-2</v>
      </c>
      <c r="D923">
        <v>1.0237749343832701</v>
      </c>
      <c r="E923">
        <v>5.1659118929635805E-4</v>
      </c>
      <c r="F923">
        <v>5.0042661057610595E-4</v>
      </c>
      <c r="G923">
        <v>4.9522374477839405E-4</v>
      </c>
      <c r="H923">
        <v>247555624.671</v>
      </c>
      <c r="I923">
        <v>71400306.695600003</v>
      </c>
      <c r="J923">
        <v>4800599.0432000002</v>
      </c>
      <c r="K923">
        <v>2.3279710638497399E-2</v>
      </c>
      <c r="L923">
        <v>2.3279710638497399E-2</v>
      </c>
      <c r="M923">
        <v>2.4291525572572099E-2</v>
      </c>
      <c r="N923">
        <v>1.02429152557257</v>
      </c>
      <c r="O923">
        <v>-2.91297283116498E-4</v>
      </c>
      <c r="P923">
        <v>0.99975904127057902</v>
      </c>
      <c r="Q923">
        <v>337.47955359814898</v>
      </c>
      <c r="R923">
        <v>16.300707480246199</v>
      </c>
      <c r="S923" s="2">
        <v>3.6560800000000099E-5</v>
      </c>
      <c r="T923" s="2">
        <v>3.2966402537958603E-5</v>
      </c>
      <c r="U923" s="4">
        <f t="shared" si="43"/>
        <v>366771.29330000066</v>
      </c>
      <c r="V923" s="4">
        <f t="shared" si="44"/>
        <v>123777812.3355</v>
      </c>
    </row>
    <row r="924" spans="1:22" x14ac:dyDescent="0.25">
      <c r="A924" s="3">
        <f t="shared" si="42"/>
        <v>44409.75</v>
      </c>
      <c r="B924" t="s">
        <v>941</v>
      </c>
      <c r="C924">
        <v>2.4460529114507999E-2</v>
      </c>
      <c r="D924">
        <v>1.0218469345035599</v>
      </c>
      <c r="E924">
        <v>5.2984274298607901E-4</v>
      </c>
      <c r="F924">
        <v>5.1874007908333305E-4</v>
      </c>
      <c r="G924">
        <v>5.0971529274135199E-4</v>
      </c>
      <c r="H924">
        <v>247090261.7324</v>
      </c>
      <c r="I924">
        <v>74005209.318000004</v>
      </c>
      <c r="J924">
        <v>2604902.6224000002</v>
      </c>
      <c r="K924">
        <v>2.13372192108254E-2</v>
      </c>
      <c r="L924">
        <v>2.13372192108254E-2</v>
      </c>
      <c r="M924">
        <v>2.2376777246552799E-2</v>
      </c>
      <c r="N924">
        <v>1.02237677724655</v>
      </c>
      <c r="O924">
        <v>-2.3581712468512199E-4</v>
      </c>
      <c r="P924">
        <v>1.00027959762783</v>
      </c>
      <c r="Q924">
        <v>336.02453327573102</v>
      </c>
      <c r="R924">
        <v>16.218655372808598</v>
      </c>
      <c r="S924" s="2">
        <v>3.9957699999999897E-5</v>
      </c>
      <c r="T924" s="2">
        <v>1.7921930338460299E-5</v>
      </c>
      <c r="U924" s="4">
        <f t="shared" si="43"/>
        <v>367666.99640000035</v>
      </c>
      <c r="V924" s="4">
        <f t="shared" si="44"/>
        <v>123545130.8662</v>
      </c>
    </row>
    <row r="925" spans="1:22" x14ac:dyDescent="0.25">
      <c r="A925" s="3">
        <f t="shared" si="42"/>
        <v>44409.791666666664</v>
      </c>
      <c r="B925" t="s">
        <v>942</v>
      </c>
      <c r="C925">
        <v>2.4460529114507999E-2</v>
      </c>
      <c r="D925">
        <v>1.0220492572311299</v>
      </c>
      <c r="E925">
        <v>5.4768222428873403E-4</v>
      </c>
      <c r="F925">
        <v>5.2997941336141799E-4</v>
      </c>
      <c r="G925">
        <v>5.2108605571987699E-4</v>
      </c>
      <c r="H925">
        <v>246459900.49669999</v>
      </c>
      <c r="I925">
        <v>75599494.770300001</v>
      </c>
      <c r="J925">
        <v>1594285.4523</v>
      </c>
      <c r="K925">
        <v>2.1528171175414501E-2</v>
      </c>
      <c r="L925">
        <v>2.1528171175414501E-2</v>
      </c>
      <c r="M925">
        <v>2.2596939455423098E-2</v>
      </c>
      <c r="N925">
        <v>1.02259693945542</v>
      </c>
      <c r="O925">
        <v>-2.5677693859860098E-4</v>
      </c>
      <c r="P925">
        <v>0.999521742062079</v>
      </c>
      <c r="Q925">
        <v>336.405068320689</v>
      </c>
      <c r="R925">
        <v>16.273196402905</v>
      </c>
      <c r="S925" s="2">
        <v>4.0340799999999897E-5</v>
      </c>
      <c r="T925" s="2">
        <v>1.09968610043575E-5</v>
      </c>
      <c r="U925" s="4">
        <f t="shared" si="43"/>
        <v>366314.19040000037</v>
      </c>
      <c r="V925" s="4">
        <f t="shared" si="44"/>
        <v>123229950.24834999</v>
      </c>
    </row>
    <row r="926" spans="1:22" x14ac:dyDescent="0.25">
      <c r="A926" s="3">
        <f t="shared" si="42"/>
        <v>44409.833333333336</v>
      </c>
      <c r="B926" t="s">
        <v>943</v>
      </c>
      <c r="C926">
        <v>2.4460529114507999E-2</v>
      </c>
      <c r="D926">
        <v>1.02747700277325</v>
      </c>
      <c r="E926">
        <v>5.6954086793514996E-4</v>
      </c>
      <c r="F926">
        <v>5.4704739575508695E-4</v>
      </c>
      <c r="G926">
        <v>5.4112486615731604E-4</v>
      </c>
      <c r="H926">
        <v>247763077.4312</v>
      </c>
      <c r="I926">
        <v>78020511.260100007</v>
      </c>
      <c r="J926">
        <v>2421016.4898000001</v>
      </c>
      <c r="K926">
        <v>2.6935877907102002E-2</v>
      </c>
      <c r="L926">
        <v>2.6935877907102002E-2</v>
      </c>
      <c r="M926">
        <v>2.80465436411945E-2</v>
      </c>
      <c r="N926">
        <v>1.0280465436411901</v>
      </c>
      <c r="O926">
        <v>-3.6646985267318999E-4</v>
      </c>
      <c r="P926">
        <v>1.0003886407514699</v>
      </c>
      <c r="Q926">
        <v>339.68156860665999</v>
      </c>
      <c r="R926">
        <v>16.4413401896816</v>
      </c>
      <c r="S926" s="2">
        <v>4.0281299999999902E-5</v>
      </c>
      <c r="T926" s="2">
        <v>1.6611547109164699E-5</v>
      </c>
      <c r="U926" s="4">
        <f t="shared" si="43"/>
        <v>364699.03040000005</v>
      </c>
      <c r="V926" s="4">
        <f t="shared" si="44"/>
        <v>123881538.7156</v>
      </c>
    </row>
    <row r="927" spans="1:22" x14ac:dyDescent="0.25">
      <c r="A927" s="3">
        <f t="shared" si="42"/>
        <v>44409.875</v>
      </c>
      <c r="B927" t="s">
        <v>944</v>
      </c>
      <c r="C927">
        <v>2.4460529114507999E-2</v>
      </c>
      <c r="D927">
        <v>1.03151993955318</v>
      </c>
      <c r="E927">
        <v>5.9182746519135805E-4</v>
      </c>
      <c r="F927">
        <v>5.5926253636718996E-4</v>
      </c>
      <c r="G927">
        <v>5.5551931975639202E-4</v>
      </c>
      <c r="H927">
        <v>248730519.74149999</v>
      </c>
      <c r="I927">
        <v>79753122.071600005</v>
      </c>
      <c r="J927">
        <v>1732610.8115000001</v>
      </c>
      <c r="K927">
        <v>3.09644202334316E-2</v>
      </c>
      <c r="L927">
        <v>3.09644202334316E-2</v>
      </c>
      <c r="M927">
        <v>3.2111767018379297E-2</v>
      </c>
      <c r="N927">
        <v>1.0321117670183699</v>
      </c>
      <c r="O927">
        <v>-4.8109979346411198E-4</v>
      </c>
      <c r="P927">
        <v>1.0003552620724001</v>
      </c>
      <c r="Q927">
        <v>342.363276636438</v>
      </c>
      <c r="R927">
        <v>16.6068241972729</v>
      </c>
      <c r="S927" s="2">
        <v>4.07524E-5</v>
      </c>
      <c r="T927" s="2">
        <v>1.18418856785694E-5</v>
      </c>
      <c r="U927" s="4">
        <f t="shared" si="43"/>
        <v>363255.25650000072</v>
      </c>
      <c r="V927" s="4">
        <f t="shared" si="44"/>
        <v>124365259.87075</v>
      </c>
    </row>
    <row r="928" spans="1:22" x14ac:dyDescent="0.25">
      <c r="A928" s="3">
        <f t="shared" si="42"/>
        <v>44409.916666666664</v>
      </c>
      <c r="B928" t="s">
        <v>945</v>
      </c>
      <c r="C928">
        <v>2.4460529114507999E-2</v>
      </c>
      <c r="D928">
        <v>1.02915052737688</v>
      </c>
      <c r="E928">
        <v>6.0445233626853505E-4</v>
      </c>
      <c r="F928">
        <v>5.7057341035477598E-4</v>
      </c>
      <c r="G928">
        <v>5.6601430514779895E-4</v>
      </c>
      <c r="H928">
        <v>248287239.54800001</v>
      </c>
      <c r="I928">
        <v>81358298.3706</v>
      </c>
      <c r="J928">
        <v>1605176.2990000001</v>
      </c>
      <c r="K928">
        <v>2.8584513071738801E-2</v>
      </c>
      <c r="L928">
        <v>2.8584513071738801E-2</v>
      </c>
      <c r="M928">
        <v>2.9754979713155098E-2</v>
      </c>
      <c r="N928">
        <v>1.02975497971315</v>
      </c>
      <c r="O928">
        <v>-4.35838933337651E-4</v>
      </c>
      <c r="P928">
        <v>0.999540216017482</v>
      </c>
      <c r="Q928">
        <v>341.062341864681</v>
      </c>
      <c r="R928">
        <v>16.522329941136501</v>
      </c>
      <c r="S928" s="2">
        <v>3.8689199999999901E-5</v>
      </c>
      <c r="T928" s="2">
        <v>1.0990495175135401E-5</v>
      </c>
      <c r="U928" s="4">
        <f t="shared" si="43"/>
        <v>363990.99090000062</v>
      </c>
      <c r="V928" s="4">
        <f t="shared" si="44"/>
        <v>124143619.774</v>
      </c>
    </row>
    <row r="929" spans="1:22" x14ac:dyDescent="0.25">
      <c r="A929" s="3">
        <f t="shared" si="42"/>
        <v>44409.958333333336</v>
      </c>
      <c r="B929" t="s">
        <v>946</v>
      </c>
      <c r="C929">
        <v>2.4460529114507999E-2</v>
      </c>
      <c r="D929">
        <v>1.0238517102090301</v>
      </c>
      <c r="E929">
        <v>6.1079179183002295E-4</v>
      </c>
      <c r="F929">
        <v>5.87878356570295E-4</v>
      </c>
      <c r="G929">
        <v>5.79882836915679E-4</v>
      </c>
      <c r="H929">
        <v>246995378.0837</v>
      </c>
      <c r="I929">
        <v>83813985.982899994</v>
      </c>
      <c r="J929">
        <v>2455687.6123000002</v>
      </c>
      <c r="K929">
        <v>2.3271827372119702E-2</v>
      </c>
      <c r="L929">
        <v>2.3271827372119702E-2</v>
      </c>
      <c r="M929">
        <v>2.4462502000865399E-2</v>
      </c>
      <c r="N929">
        <v>1.02446250200086</v>
      </c>
      <c r="O929">
        <v>-2.8296453374065901E-4</v>
      </c>
      <c r="P929">
        <v>1.00009917013904</v>
      </c>
      <c r="Q929">
        <v>337.35958039832599</v>
      </c>
      <c r="R929">
        <v>16.2598081804794</v>
      </c>
      <c r="S929" s="2">
        <v>4.0086999999999998E-5</v>
      </c>
      <c r="T929" s="2">
        <v>1.6901809958141399E-5</v>
      </c>
      <c r="U929" s="4">
        <f t="shared" si="43"/>
        <v>366071.38560000062</v>
      </c>
      <c r="V929" s="4">
        <f t="shared" si="44"/>
        <v>123497689.04185</v>
      </c>
    </row>
    <row r="930" spans="1:22" x14ac:dyDescent="0.25">
      <c r="A930" s="3">
        <f t="shared" si="42"/>
        <v>44410</v>
      </c>
      <c r="B930" t="s">
        <v>947</v>
      </c>
      <c r="C930">
        <v>2.4460529114507999E-2</v>
      </c>
      <c r="D930">
        <v>1.01786119647686</v>
      </c>
      <c r="E930">
        <v>6.17384523337902E-4</v>
      </c>
      <c r="F930">
        <v>6.1539062532608199E-4</v>
      </c>
      <c r="G930">
        <v>6.0566057031619103E-4</v>
      </c>
      <c r="H930">
        <v>245543030.36770001</v>
      </c>
      <c r="I930">
        <v>87718046.605799899</v>
      </c>
      <c r="J930">
        <v>3904060.6228999998</v>
      </c>
      <c r="K930">
        <v>1.7255535906546701E-2</v>
      </c>
      <c r="L930">
        <v>1.7255535906546701E-2</v>
      </c>
      <c r="M930">
        <v>1.8478581000200799E-2</v>
      </c>
      <c r="N930">
        <v>1.0184785810001999</v>
      </c>
      <c r="O930">
        <v>-1.6772432704015199E-4</v>
      </c>
      <c r="P930">
        <v>0.99967793093223001</v>
      </c>
      <c r="Q930">
        <v>333.54474240640701</v>
      </c>
      <c r="R930">
        <v>16.0220394288067</v>
      </c>
      <c r="S930" s="2">
        <v>3.9612399999999797E-5</v>
      </c>
      <c r="T930" s="2">
        <v>2.7029490712854901E-5</v>
      </c>
      <c r="U930" s="4">
        <f t="shared" si="43"/>
        <v>368081.09850000055</v>
      </c>
      <c r="V930" s="4">
        <f t="shared" si="44"/>
        <v>122771515.18385001</v>
      </c>
    </row>
    <row r="931" spans="1:22" x14ac:dyDescent="0.25">
      <c r="A931" s="3">
        <f t="shared" si="42"/>
        <v>44410.041666666664</v>
      </c>
      <c r="B931" t="s">
        <v>948</v>
      </c>
      <c r="C931">
        <v>2.4460529114507999E-2</v>
      </c>
      <c r="D931">
        <v>1.01078346608518</v>
      </c>
      <c r="E931">
        <v>6.2223891430864995E-4</v>
      </c>
      <c r="F931">
        <v>6.4197345757289201E-4</v>
      </c>
      <c r="G931">
        <v>6.2666129657240599E-4</v>
      </c>
      <c r="H931">
        <v>243848334.75799999</v>
      </c>
      <c r="I931">
        <v>91490414.075199902</v>
      </c>
      <c r="J931">
        <v>3772367.4693999998</v>
      </c>
      <c r="K931">
        <v>1.01568047886173E-2</v>
      </c>
      <c r="L931">
        <v>1.01568047886173E-2</v>
      </c>
      <c r="M931">
        <v>1.14057049994984E-2</v>
      </c>
      <c r="N931">
        <v>1.01140570499949</v>
      </c>
      <c r="O931">
        <v>-5.4918740261644597E-5</v>
      </c>
      <c r="P931">
        <v>1.0005111907039299</v>
      </c>
      <c r="Q931">
        <v>328.631899461383</v>
      </c>
      <c r="R931">
        <v>15.753272234817601</v>
      </c>
      <c r="S931" s="2">
        <v>3.94746999999998E-5</v>
      </c>
      <c r="T931" s="2">
        <v>2.62992351550992E-5</v>
      </c>
      <c r="U931" s="4">
        <f t="shared" si="43"/>
        <v>371005.27240000054</v>
      </c>
      <c r="V931" s="4">
        <f t="shared" si="44"/>
        <v>121924167.37899999</v>
      </c>
    </row>
    <row r="932" spans="1:22" x14ac:dyDescent="0.25">
      <c r="A932" s="3">
        <f t="shared" si="42"/>
        <v>44410.083333333336</v>
      </c>
      <c r="B932" t="s">
        <v>949</v>
      </c>
      <c r="C932">
        <v>2.4460529114507999E-2</v>
      </c>
      <c r="D932">
        <v>1.0095581644945</v>
      </c>
      <c r="E932">
        <v>6.3715659751513096E-4</v>
      </c>
      <c r="F932">
        <v>6.5533601714522704E-4</v>
      </c>
      <c r="G932">
        <v>6.3899768053876595E-4</v>
      </c>
      <c r="H932">
        <v>243529122.37040001</v>
      </c>
      <c r="I932">
        <v>93386509.891599998</v>
      </c>
      <c r="J932">
        <v>1896095.8163999999</v>
      </c>
      <c r="K932">
        <v>8.9191668139612101E-3</v>
      </c>
      <c r="L932">
        <v>8.9191668139612101E-3</v>
      </c>
      <c r="M932">
        <v>1.0195321092015101E-2</v>
      </c>
      <c r="N932">
        <v>1.01019532109201</v>
      </c>
      <c r="O932">
        <v>-4.8493656809589503E-5</v>
      </c>
      <c r="P932">
        <v>0.99991728333913898</v>
      </c>
      <c r="Q932">
        <v>328.02183220646901</v>
      </c>
      <c r="R932">
        <v>15.741772901128799</v>
      </c>
      <c r="S932" s="2">
        <v>3.9921600000000001E-5</v>
      </c>
      <c r="T932" s="2">
        <v>1.3236046910961899E-5</v>
      </c>
      <c r="U932" s="4">
        <f t="shared" si="43"/>
        <v>371208.7100000006</v>
      </c>
      <c r="V932" s="4">
        <f t="shared" si="44"/>
        <v>121764561.18520001</v>
      </c>
    </row>
    <row r="933" spans="1:22" x14ac:dyDescent="0.25">
      <c r="A933" s="3">
        <f t="shared" si="42"/>
        <v>44410.125</v>
      </c>
      <c r="B933" t="s">
        <v>950</v>
      </c>
      <c r="C933">
        <v>2.4460529114507999E-2</v>
      </c>
      <c r="D933">
        <v>1.0122327321378699</v>
      </c>
      <c r="E933">
        <v>6.5918018130195998E-4</v>
      </c>
      <c r="F933">
        <v>6.6648900820159103E-4</v>
      </c>
      <c r="G933">
        <v>6.5182461331181297E-4</v>
      </c>
      <c r="H933">
        <v>244199450.55970001</v>
      </c>
      <c r="I933">
        <v>94969239.408600003</v>
      </c>
      <c r="J933">
        <v>1582729.517</v>
      </c>
      <c r="K933">
        <v>1.1580907524565601E-2</v>
      </c>
      <c r="L933">
        <v>1.1580907524565601E-2</v>
      </c>
      <c r="M933">
        <v>1.28919123191794E-2</v>
      </c>
      <c r="N933">
        <v>1.01289191231917</v>
      </c>
      <c r="O933">
        <v>-8.0864258324542194E-5</v>
      </c>
      <c r="P933">
        <v>0.99968279784144098</v>
      </c>
      <c r="Q933">
        <v>329.83224356911001</v>
      </c>
      <c r="R933">
        <v>15.9061127090293</v>
      </c>
      <c r="S933" s="2">
        <v>3.9508999999999997E-5</v>
      </c>
      <c r="T933" s="2">
        <v>1.10182073413069E-5</v>
      </c>
      <c r="U933" s="4">
        <f t="shared" si="43"/>
        <v>370187.35330000072</v>
      </c>
      <c r="V933" s="4">
        <f t="shared" si="44"/>
        <v>122099725.27985001</v>
      </c>
    </row>
    <row r="934" spans="1:22" x14ac:dyDescent="0.25">
      <c r="A934" s="3">
        <f t="shared" si="42"/>
        <v>44410.166666666664</v>
      </c>
      <c r="B934" t="s">
        <v>951</v>
      </c>
      <c r="C934">
        <v>2.4460529114507999E-2</v>
      </c>
      <c r="D934">
        <v>1.0127540110975799</v>
      </c>
      <c r="E934">
        <v>6.7970451757231503E-4</v>
      </c>
      <c r="F934">
        <v>6.7620912836900801E-4</v>
      </c>
      <c r="G934">
        <v>6.6233324982767296E-4</v>
      </c>
      <c r="H934">
        <v>244195851.96380001</v>
      </c>
      <c r="I934">
        <v>96347898.994900003</v>
      </c>
      <c r="J934">
        <v>1378659.5863000001</v>
      </c>
      <c r="K934">
        <v>1.20916778477524E-2</v>
      </c>
      <c r="L934">
        <v>1.20916778477524E-2</v>
      </c>
      <c r="M934">
        <v>1.34337156151524E-2</v>
      </c>
      <c r="N934">
        <v>1.0134337156151501</v>
      </c>
      <c r="O934">
        <v>-7.8220466714462494E-5</v>
      </c>
      <c r="P934">
        <v>1.00039726039031</v>
      </c>
      <c r="Q934">
        <v>329.92961019160902</v>
      </c>
      <c r="R934">
        <v>16.024747335559301</v>
      </c>
      <c r="S934" s="2">
        <v>3.9818699999999897E-5</v>
      </c>
      <c r="T934" s="2">
        <v>9.5977113364621607E-6</v>
      </c>
      <c r="U934" s="4">
        <f t="shared" si="43"/>
        <v>370072.65250000067</v>
      </c>
      <c r="V934" s="4">
        <f t="shared" si="44"/>
        <v>122097925.98190001</v>
      </c>
    </row>
    <row r="935" spans="1:22" x14ac:dyDescent="0.25">
      <c r="A935" s="3">
        <f t="shared" si="42"/>
        <v>44410.208333333336</v>
      </c>
      <c r="B935" t="s">
        <v>952</v>
      </c>
      <c r="C935">
        <v>2.4460529114507999E-2</v>
      </c>
      <c r="D935">
        <v>1.0129849782225799</v>
      </c>
      <c r="E935">
        <v>6.9802512107942601E-4</v>
      </c>
      <c r="F935">
        <v>6.8767296382935895E-4</v>
      </c>
      <c r="G935">
        <v>6.7368391720679099E-4</v>
      </c>
      <c r="H935">
        <v>244370749.696899</v>
      </c>
      <c r="I935">
        <v>97974672.900999993</v>
      </c>
      <c r="J935">
        <v>1626773.9061</v>
      </c>
      <c r="K935">
        <v>1.2311294305380201E-2</v>
      </c>
      <c r="L935">
        <v>1.2311294305380201E-2</v>
      </c>
      <c r="M935">
        <v>1.36830033436664E-2</v>
      </c>
      <c r="N935">
        <v>1.0136830033436599</v>
      </c>
      <c r="O935">
        <v>-8.4347354868063995E-5</v>
      </c>
      <c r="P935">
        <v>1.000133492946</v>
      </c>
      <c r="Q935">
        <v>330.159861169983</v>
      </c>
      <c r="R935">
        <v>16.089911806293099</v>
      </c>
      <c r="S935" s="2">
        <v>3.9527100000000003E-5</v>
      </c>
      <c r="T935" s="2">
        <v>1.1316884871860201E-5</v>
      </c>
      <c r="U935" s="4">
        <f t="shared" si="43"/>
        <v>370079.43489999918</v>
      </c>
      <c r="V935" s="4">
        <f t="shared" si="44"/>
        <v>122185374.8484495</v>
      </c>
    </row>
    <row r="936" spans="1:22" x14ac:dyDescent="0.25">
      <c r="A936" s="3">
        <f t="shared" si="42"/>
        <v>44410.25</v>
      </c>
      <c r="B936" t="s">
        <v>953</v>
      </c>
      <c r="C936">
        <v>2.4460529114507999E-2</v>
      </c>
      <c r="D936">
        <v>1.01408686483981</v>
      </c>
      <c r="E936">
        <v>7.1575395131125098E-4</v>
      </c>
      <c r="F936">
        <v>6.9550244408966399E-4</v>
      </c>
      <c r="G936">
        <v>6.8265163070346802E-4</v>
      </c>
      <c r="H936">
        <v>246807577.58570001</v>
      </c>
      <c r="I936">
        <v>99095574.298999995</v>
      </c>
      <c r="J936">
        <v>1120901.398</v>
      </c>
      <c r="K936">
        <v>1.34042132091156E-2</v>
      </c>
      <c r="L936">
        <v>1.34042132091156E-2</v>
      </c>
      <c r="M936">
        <v>1.48026187911303E-2</v>
      </c>
      <c r="N936">
        <v>1.0148026187911301</v>
      </c>
      <c r="O936">
        <v>-9.4683244931004204E-5</v>
      </c>
      <c r="P936">
        <v>1.00043974220141</v>
      </c>
      <c r="Q936">
        <v>330.771860082937</v>
      </c>
      <c r="R936">
        <v>16.132379476166101</v>
      </c>
      <c r="S936" s="2">
        <v>4.02589999999999E-5</v>
      </c>
      <c r="T936" s="2">
        <v>7.7207207138457206E-6</v>
      </c>
      <c r="U936" s="4">
        <f t="shared" si="43"/>
        <v>373078.25630000088</v>
      </c>
      <c r="V936" s="4">
        <f t="shared" si="44"/>
        <v>123403788.79285</v>
      </c>
    </row>
    <row r="937" spans="1:22" x14ac:dyDescent="0.25">
      <c r="A937" s="3">
        <f t="shared" si="42"/>
        <v>44410.291666666664</v>
      </c>
      <c r="B937" t="s">
        <v>954</v>
      </c>
      <c r="C937">
        <v>2.4460529114507999E-2</v>
      </c>
      <c r="D937">
        <v>1.02212745854559</v>
      </c>
      <c r="E937">
        <v>7.4309763631293698E-4</v>
      </c>
      <c r="F937">
        <v>7.09618975011424E-4</v>
      </c>
      <c r="G937">
        <v>7.0194913071741595E-4</v>
      </c>
      <c r="H937">
        <v>248647010.59830001</v>
      </c>
      <c r="I937">
        <v>101115601.58319999</v>
      </c>
      <c r="J937">
        <v>2020027.2842000001</v>
      </c>
      <c r="K937">
        <v>2.14255094148776E-2</v>
      </c>
      <c r="L937">
        <v>2.14255094148776E-2</v>
      </c>
      <c r="M937">
        <v>2.2870556181907899E-2</v>
      </c>
      <c r="N937">
        <v>1.0228705561819</v>
      </c>
      <c r="O937">
        <v>-2.41092466230941E-4</v>
      </c>
      <c r="P937">
        <v>1.000124368332</v>
      </c>
      <c r="Q937">
        <v>336.134794917075</v>
      </c>
      <c r="R937">
        <v>16.387953460388498</v>
      </c>
      <c r="S937" s="2">
        <v>3.9925599999999901E-5</v>
      </c>
      <c r="T937" s="2">
        <v>1.38109296985993E-5</v>
      </c>
      <c r="U937" s="4">
        <f t="shared" si="43"/>
        <v>369862.05290000048</v>
      </c>
      <c r="V937" s="4">
        <f t="shared" si="44"/>
        <v>124323505.29915</v>
      </c>
    </row>
    <row r="938" spans="1:22" x14ac:dyDescent="0.25">
      <c r="A938" s="3">
        <f t="shared" si="42"/>
        <v>44410.333333333336</v>
      </c>
      <c r="B938" t="s">
        <v>955</v>
      </c>
      <c r="C938">
        <v>2.3709961704785801E-2</v>
      </c>
      <c r="D938">
        <v>0.99001119013036099</v>
      </c>
      <c r="E938">
        <v>3.6505238439666401E-4</v>
      </c>
      <c r="F938">
        <v>3.5370944094015902E-4</v>
      </c>
      <c r="G938">
        <v>3.4339316303688602E-4</v>
      </c>
      <c r="H938">
        <v>247544680.7568</v>
      </c>
      <c r="I938">
        <v>51868118.585699998</v>
      </c>
      <c r="J938">
        <v>1559383.6098</v>
      </c>
      <c r="K938">
        <v>-1.03322030326753E-2</v>
      </c>
      <c r="L938">
        <v>-1.03322030326753E-2</v>
      </c>
      <c r="M938">
        <v>-9.6237574852417896E-3</v>
      </c>
      <c r="N938">
        <v>0.99037624251475798</v>
      </c>
      <c r="O938">
        <v>-5.08000896192184E-5</v>
      </c>
      <c r="P938">
        <v>0.99961475819098999</v>
      </c>
      <c r="Q938">
        <v>335.78848988501699</v>
      </c>
      <c r="R938">
        <v>16.322013014368299</v>
      </c>
      <c r="S938" s="2">
        <v>3.9532E-5</v>
      </c>
      <c r="T938" s="2">
        <v>1.07089844490111E-5</v>
      </c>
      <c r="U938" s="4">
        <f t="shared" si="43"/>
        <v>368602.09360000095</v>
      </c>
      <c r="V938" s="4">
        <f t="shared" si="44"/>
        <v>123772340.3784</v>
      </c>
    </row>
    <row r="939" spans="1:22" x14ac:dyDescent="0.25">
      <c r="A939" s="3">
        <f t="shared" si="42"/>
        <v>44410.375</v>
      </c>
      <c r="B939" t="s">
        <v>956</v>
      </c>
      <c r="C939">
        <v>2.3709961704785801E-2</v>
      </c>
      <c r="D939">
        <v>0.98509523845477098</v>
      </c>
      <c r="E939">
        <v>3.7499611158386899E-4</v>
      </c>
      <c r="F939">
        <v>3.65240697830415E-4</v>
      </c>
      <c r="G939">
        <v>3.5323664057351702E-4</v>
      </c>
      <c r="H939">
        <v>246305112.41409999</v>
      </c>
      <c r="I939">
        <v>53564107.336900003</v>
      </c>
      <c r="J939">
        <v>1695988.7512000001</v>
      </c>
      <c r="K939">
        <v>-1.52579981858022E-2</v>
      </c>
      <c r="L939">
        <v>-1.52579981858022E-2</v>
      </c>
      <c r="M939">
        <v>-1.4529765433644801E-2</v>
      </c>
      <c r="N939">
        <v>0.98547023456635496</v>
      </c>
      <c r="O939">
        <v>-1.15018031699665E-4</v>
      </c>
      <c r="P939">
        <v>0.99971283872567795</v>
      </c>
      <c r="Q939">
        <v>332.42160470896999</v>
      </c>
      <c r="R939">
        <v>16.088307720543799</v>
      </c>
      <c r="S939" s="2">
        <v>3.9770799999999901E-5</v>
      </c>
      <c r="T939" s="2">
        <v>1.1705728918012199E-5</v>
      </c>
      <c r="U939" s="4">
        <f t="shared" si="43"/>
        <v>370470.97560000099</v>
      </c>
      <c r="V939" s="4">
        <f t="shared" si="44"/>
        <v>123152556.20705</v>
      </c>
    </row>
    <row r="940" spans="1:22" x14ac:dyDescent="0.25">
      <c r="A940" s="3">
        <f t="shared" si="42"/>
        <v>44410.416666666664</v>
      </c>
      <c r="B940" t="s">
        <v>957</v>
      </c>
      <c r="C940">
        <v>2.3709961704785801E-2</v>
      </c>
      <c r="D940">
        <v>0.98585836799587101</v>
      </c>
      <c r="E940">
        <v>3.90981673286207E-4</v>
      </c>
      <c r="F940">
        <v>3.9175515441951302E-4</v>
      </c>
      <c r="G940">
        <v>3.8166172659825898E-4</v>
      </c>
      <c r="H940">
        <v>246405397.91909999</v>
      </c>
      <c r="I940">
        <v>57462355.715000004</v>
      </c>
      <c r="J940">
        <v>3898248.3780999999</v>
      </c>
      <c r="K940">
        <v>-1.45232937307269E-2</v>
      </c>
      <c r="L940">
        <v>-1.45232937307269E-2</v>
      </c>
      <c r="M940">
        <v>-1.37506503308424E-2</v>
      </c>
      <c r="N940">
        <v>0.986249349669157</v>
      </c>
      <c r="O940">
        <v>-1.0523660233352399E-4</v>
      </c>
      <c r="P940">
        <v>0.999799291836999</v>
      </c>
      <c r="Q940">
        <v>332.88903391026901</v>
      </c>
      <c r="R940">
        <v>16.131817452657501</v>
      </c>
      <c r="S940" s="2">
        <v>3.91425E-5</v>
      </c>
      <c r="T940" s="2">
        <v>2.68947932907938E-5</v>
      </c>
      <c r="U940" s="4">
        <f t="shared" si="43"/>
        <v>370101.40440000064</v>
      </c>
      <c r="V940" s="4">
        <f t="shared" si="44"/>
        <v>123202698.95954999</v>
      </c>
    </row>
    <row r="941" spans="1:22" x14ac:dyDescent="0.25">
      <c r="A941" s="3">
        <f t="shared" si="42"/>
        <v>44410.458333333336</v>
      </c>
      <c r="B941" t="s">
        <v>958</v>
      </c>
      <c r="C941">
        <v>2.3709961704785801E-2</v>
      </c>
      <c r="D941">
        <v>0.98833258821601899</v>
      </c>
      <c r="E941">
        <v>4.07115846095539E-4</v>
      </c>
      <c r="F941">
        <v>4.00531055321091E-4</v>
      </c>
      <c r="G941">
        <v>3.8981516400060602E-4</v>
      </c>
      <c r="H941">
        <v>247068316.1261</v>
      </c>
      <c r="I941">
        <v>58752852.067900002</v>
      </c>
      <c r="J941">
        <v>1290496.3529000001</v>
      </c>
      <c r="K941">
        <v>-1.2057226947981101E-2</v>
      </c>
      <c r="L941">
        <v>-1.2057226947981101E-2</v>
      </c>
      <c r="M941">
        <v>-1.1260295937885001E-2</v>
      </c>
      <c r="N941">
        <v>0.98873970406211498</v>
      </c>
      <c r="O941">
        <v>-8.48370764791051E-5</v>
      </c>
      <c r="P941">
        <v>1.00081692216808</v>
      </c>
      <c r="Q941">
        <v>334.21699056381601</v>
      </c>
      <c r="R941">
        <v>16.188398242736199</v>
      </c>
      <c r="S941" s="2">
        <v>3.8462299999999999E-5</v>
      </c>
      <c r="T941" s="2">
        <v>8.8795027801553194E-6</v>
      </c>
      <c r="U941" s="4">
        <f t="shared" si="43"/>
        <v>369622.61510000093</v>
      </c>
      <c r="V941" s="4">
        <f t="shared" si="44"/>
        <v>123534158.06305</v>
      </c>
    </row>
    <row r="942" spans="1:22" x14ac:dyDescent="0.25">
      <c r="A942" s="3">
        <f t="shared" si="42"/>
        <v>44410.5</v>
      </c>
      <c r="B942" t="s">
        <v>959</v>
      </c>
      <c r="C942">
        <v>2.3709961704785801E-2</v>
      </c>
      <c r="D942">
        <v>0.98555412001985099</v>
      </c>
      <c r="E942">
        <v>4.1878471005637601E-4</v>
      </c>
      <c r="F942">
        <v>4.1482886641493899E-4</v>
      </c>
      <c r="G942">
        <v>4.0391783968574103E-4</v>
      </c>
      <c r="H942">
        <v>246322267.241099</v>
      </c>
      <c r="I942">
        <v>60854905.879900001</v>
      </c>
      <c r="J942">
        <v>2102053.8119999999</v>
      </c>
      <c r="K942">
        <v>-1.4849797819834301E-2</v>
      </c>
      <c r="L942">
        <v>-1.4849797819834301E-2</v>
      </c>
      <c r="M942">
        <v>-1.40270952700921E-2</v>
      </c>
      <c r="N942">
        <v>0.98597290472990695</v>
      </c>
      <c r="O942">
        <v>-1.0136177304487201E-4</v>
      </c>
      <c r="P942">
        <v>0.99919859463453098</v>
      </c>
      <c r="Q942">
        <v>332.86848090600898</v>
      </c>
      <c r="R942">
        <v>16.060169299082201</v>
      </c>
      <c r="S942" s="2">
        <v>3.9112900000000003E-5</v>
      </c>
      <c r="T942" s="2">
        <v>1.4507383032904001E-5</v>
      </c>
      <c r="U942" s="4">
        <f t="shared" si="43"/>
        <v>369999.38619999925</v>
      </c>
      <c r="V942" s="4">
        <f t="shared" si="44"/>
        <v>123161133.6205495</v>
      </c>
    </row>
    <row r="943" spans="1:22" x14ac:dyDescent="0.25">
      <c r="A943" s="3">
        <f t="shared" si="42"/>
        <v>44410.541666666664</v>
      </c>
      <c r="B943" t="s">
        <v>960</v>
      </c>
      <c r="C943">
        <v>2.3709961704785801E-2</v>
      </c>
      <c r="D943">
        <v>0.98265710230916303</v>
      </c>
      <c r="E943">
        <v>4.2935300910805301E-4</v>
      </c>
      <c r="F943">
        <v>4.3858919282037802E-4</v>
      </c>
      <c r="G943">
        <v>4.2576639896174602E-4</v>
      </c>
      <c r="H943">
        <v>244893500.14599901</v>
      </c>
      <c r="I943">
        <v>64338108.667900003</v>
      </c>
      <c r="J943">
        <v>3483202.7880000002</v>
      </c>
      <c r="K943">
        <v>-1.77686640897987E-2</v>
      </c>
      <c r="L943">
        <v>-1.77686640897987E-2</v>
      </c>
      <c r="M943">
        <v>-1.6913544681728902E-2</v>
      </c>
      <c r="N943">
        <v>0.98308645531827099</v>
      </c>
      <c r="O943">
        <v>-1.74361533572309E-4</v>
      </c>
      <c r="P943">
        <v>1.0006680160230801</v>
      </c>
      <c r="Q943">
        <v>330.413009449399</v>
      </c>
      <c r="R943">
        <v>15.897933624673501</v>
      </c>
      <c r="S943" s="2">
        <v>3.9260300000000001E-5</v>
      </c>
      <c r="T943" s="2">
        <v>2.4179672943829699E-5</v>
      </c>
      <c r="U943" s="4">
        <f t="shared" si="43"/>
        <v>370586.95199999859</v>
      </c>
      <c r="V943" s="4">
        <f t="shared" si="44"/>
        <v>122446750.07299951</v>
      </c>
    </row>
    <row r="944" spans="1:22" x14ac:dyDescent="0.25">
      <c r="A944" s="3">
        <f t="shared" si="42"/>
        <v>44410.583333333336</v>
      </c>
      <c r="B944" t="s">
        <v>961</v>
      </c>
      <c r="C944">
        <v>2.3709961704785801E-2</v>
      </c>
      <c r="D944">
        <v>0.98615154695493001</v>
      </c>
      <c r="E944">
        <v>4.4684824891175402E-4</v>
      </c>
      <c r="F944">
        <v>4.5127810755884101E-4</v>
      </c>
      <c r="G944">
        <v>4.4103570541753601E-4</v>
      </c>
      <c r="H944">
        <v>261957719.5948</v>
      </c>
      <c r="I944">
        <v>66320836.654399998</v>
      </c>
      <c r="J944">
        <v>1982727.9865000001</v>
      </c>
      <c r="K944">
        <v>-1.4289488750487E-2</v>
      </c>
      <c r="L944">
        <v>-1.4289488750487E-2</v>
      </c>
      <c r="M944">
        <v>-1.34016047961577E-2</v>
      </c>
      <c r="N944">
        <v>0.98659839520384196</v>
      </c>
      <c r="O944">
        <v>-1.08012440395155E-4</v>
      </c>
      <c r="P944">
        <v>1.0002266354323801</v>
      </c>
      <c r="Q944">
        <v>332.90471566369598</v>
      </c>
      <c r="R944">
        <v>16.030154694835801</v>
      </c>
      <c r="S944" s="2">
        <v>3.6635899999999999E-5</v>
      </c>
      <c r="T944" s="2">
        <v>1.2867105356787101E-5</v>
      </c>
      <c r="U944" s="4">
        <f t="shared" si="43"/>
        <v>393442.48860000016</v>
      </c>
      <c r="V944" s="4">
        <f t="shared" si="44"/>
        <v>130978859.7974</v>
      </c>
    </row>
    <row r="945" spans="1:22" x14ac:dyDescent="0.25">
      <c r="A945" s="3">
        <f t="shared" si="42"/>
        <v>44410.625</v>
      </c>
      <c r="B945" t="s">
        <v>962</v>
      </c>
      <c r="C945">
        <v>2.3709961704785801E-2</v>
      </c>
      <c r="D945">
        <v>0.98635698283569695</v>
      </c>
      <c r="E945">
        <v>4.5977475638050199E-4</v>
      </c>
      <c r="F945">
        <v>4.6422287412306302E-4</v>
      </c>
      <c r="G945">
        <v>4.5464099413638999E-4</v>
      </c>
      <c r="H945">
        <v>261507334.1318</v>
      </c>
      <c r="I945">
        <v>68339644.962099999</v>
      </c>
      <c r="J945">
        <v>2018808.3077</v>
      </c>
      <c r="K945">
        <v>-1.40976581584392E-2</v>
      </c>
      <c r="L945">
        <v>-1.40976581584392E-2</v>
      </c>
      <c r="M945">
        <v>-1.31832424079223E-2</v>
      </c>
      <c r="N945">
        <v>0.98681675759207699</v>
      </c>
      <c r="O945">
        <v>-9.3164872831508205E-5</v>
      </c>
      <c r="P945">
        <v>0.99937374739601403</v>
      </c>
      <c r="Q945">
        <v>333.31852140311503</v>
      </c>
      <c r="R945">
        <v>16.020182216825798</v>
      </c>
      <c r="S945" s="2">
        <v>3.47635E-5</v>
      </c>
      <c r="T945" s="2">
        <v>1.31238159514114E-5</v>
      </c>
      <c r="U945" s="4">
        <f t="shared" si="43"/>
        <v>392278.43240000057</v>
      </c>
      <c r="V945" s="4">
        <f t="shared" si="44"/>
        <v>130753667.0659</v>
      </c>
    </row>
    <row r="946" spans="1:22" x14ac:dyDescent="0.25">
      <c r="A946" s="3">
        <f t="shared" si="42"/>
        <v>44410.666666666664</v>
      </c>
      <c r="B946" t="s">
        <v>963</v>
      </c>
      <c r="C946">
        <v>2.3709961704785801E-2</v>
      </c>
      <c r="D946">
        <v>0.98845921827753902</v>
      </c>
      <c r="E946">
        <v>4.7386845959591602E-4</v>
      </c>
      <c r="F946">
        <v>4.8294864859907302E-4</v>
      </c>
      <c r="G946">
        <v>4.7353018834372901E-4</v>
      </c>
      <c r="H946">
        <v>262048203.44139999</v>
      </c>
      <c r="I946">
        <v>71259849.802100003</v>
      </c>
      <c r="J946">
        <v>2920204.84</v>
      </c>
      <c r="K946">
        <v>-1.2014311910804199E-2</v>
      </c>
      <c r="L946">
        <v>-1.2014311910804199E-2</v>
      </c>
      <c r="M946">
        <v>-1.1066913262864599E-2</v>
      </c>
      <c r="N946">
        <v>0.98893308673713498</v>
      </c>
      <c r="O946">
        <v>-8.0544380071434496E-5</v>
      </c>
      <c r="P946">
        <v>1.0005263020021999</v>
      </c>
      <c r="Q946">
        <v>334.34311469529098</v>
      </c>
      <c r="R946">
        <v>16.026483593943901</v>
      </c>
      <c r="S946" s="2">
        <v>3.6613999999999897E-5</v>
      </c>
      <c r="T946" s="2">
        <v>1.8944408558443401E-5</v>
      </c>
      <c r="U946" s="4">
        <f t="shared" si="43"/>
        <v>391885.15020000021</v>
      </c>
      <c r="V946" s="4">
        <f t="shared" si="44"/>
        <v>131024101.7207</v>
      </c>
    </row>
    <row r="947" spans="1:22" x14ac:dyDescent="0.25">
      <c r="A947" s="3">
        <f t="shared" si="42"/>
        <v>44410.708333333336</v>
      </c>
      <c r="B947" t="s">
        <v>964</v>
      </c>
      <c r="C947">
        <v>2.3709961704785801E-2</v>
      </c>
      <c r="D947">
        <v>0.98856893851055005</v>
      </c>
      <c r="E947">
        <v>4.8932023817547599E-4</v>
      </c>
      <c r="F947">
        <v>4.96711266582341E-4</v>
      </c>
      <c r="G947">
        <v>4.87262076494632E-4</v>
      </c>
      <c r="H947">
        <v>262070173.95190001</v>
      </c>
      <c r="I947">
        <v>73406013.135600001</v>
      </c>
      <c r="J947">
        <v>2146163.3335000002</v>
      </c>
      <c r="K947">
        <v>-1.19183235659441E-2</v>
      </c>
      <c r="L947">
        <v>-1.19183235659441E-2</v>
      </c>
      <c r="M947">
        <v>-1.0941741251273999E-2</v>
      </c>
      <c r="N947">
        <v>0.98905825874872599</v>
      </c>
      <c r="O947">
        <v>-7.2326647710507704E-5</v>
      </c>
      <c r="P947">
        <v>0.99995836694398499</v>
      </c>
      <c r="Q947">
        <v>334.59801444706</v>
      </c>
      <c r="R947">
        <v>16.0874204927559</v>
      </c>
      <c r="S947" s="2">
        <v>3.57862E-5</v>
      </c>
      <c r="T947" s="2">
        <v>1.39217584814502E-5</v>
      </c>
      <c r="U947" s="4">
        <f t="shared" si="43"/>
        <v>391619.43980000017</v>
      </c>
      <c r="V947" s="4">
        <f t="shared" si="44"/>
        <v>131035086.97595</v>
      </c>
    </row>
    <row r="948" spans="1:22" x14ac:dyDescent="0.25">
      <c r="A948" s="3">
        <f t="shared" si="42"/>
        <v>44410.75</v>
      </c>
      <c r="B948" t="s">
        <v>965</v>
      </c>
      <c r="C948">
        <v>2.3709961704785801E-2</v>
      </c>
      <c r="D948">
        <v>0.99022666086357602</v>
      </c>
      <c r="E948">
        <v>5.0504833753150504E-4</v>
      </c>
      <c r="F948">
        <v>5.0689203250584697E-4</v>
      </c>
      <c r="G948">
        <v>4.9869068290253604E-4</v>
      </c>
      <c r="H948">
        <v>262529174.77180001</v>
      </c>
      <c r="I948">
        <v>74993735.065200001</v>
      </c>
      <c r="J948">
        <v>1587721.9295999999</v>
      </c>
      <c r="K948">
        <v>-1.02720298193261E-2</v>
      </c>
      <c r="L948">
        <v>-1.02720298193261E-2</v>
      </c>
      <c r="M948">
        <v>-9.2682907988921297E-3</v>
      </c>
      <c r="N948">
        <v>0.99073170920110698</v>
      </c>
      <c r="O948">
        <v>-6.5332109712379295E-5</v>
      </c>
      <c r="P948">
        <v>1.0010272622984699</v>
      </c>
      <c r="Q948">
        <v>335.355450457296</v>
      </c>
      <c r="R948">
        <v>16.130921661574199</v>
      </c>
      <c r="S948" s="2">
        <v>3.7663600000000003E-5</v>
      </c>
      <c r="T948" s="2">
        <v>1.0281246961089799E-5</v>
      </c>
      <c r="U948" s="4">
        <f t="shared" si="43"/>
        <v>391419.27530000044</v>
      </c>
      <c r="V948" s="4">
        <f t="shared" si="44"/>
        <v>131264587.38590001</v>
      </c>
    </row>
    <row r="949" spans="1:22" x14ac:dyDescent="0.25">
      <c r="A949" s="3">
        <f t="shared" si="42"/>
        <v>44410.791666666664</v>
      </c>
      <c r="B949" t="s">
        <v>966</v>
      </c>
      <c r="C949">
        <v>2.3709961704785801E-2</v>
      </c>
      <c r="D949">
        <v>0.98950891085430803</v>
      </c>
      <c r="E949">
        <v>5.1895778422961702E-4</v>
      </c>
      <c r="F949">
        <v>5.1893613349678199E-4</v>
      </c>
      <c r="G949">
        <v>5.1006041594159302E-4</v>
      </c>
      <c r="H949">
        <v>262343995.520899</v>
      </c>
      <c r="I949">
        <v>76872086.809</v>
      </c>
      <c r="J949">
        <v>1878351.7438000001</v>
      </c>
      <c r="K949">
        <v>-1.1001149561633099E-2</v>
      </c>
      <c r="L949">
        <v>-1.1001149561633099E-2</v>
      </c>
      <c r="M949">
        <v>-9.9721313614619007E-3</v>
      </c>
      <c r="N949">
        <v>0.99002786863853798</v>
      </c>
      <c r="O949">
        <v>-7.62771013986807E-5</v>
      </c>
      <c r="P949">
        <v>1.0012110289777301</v>
      </c>
      <c r="Q949">
        <v>334.80006648805397</v>
      </c>
      <c r="R949">
        <v>16.117429515796701</v>
      </c>
      <c r="S949" s="2">
        <v>3.7503899999999897E-5</v>
      </c>
      <c r="T949" s="2">
        <v>1.2171797407139801E-5</v>
      </c>
      <c r="U949" s="4">
        <f t="shared" si="43"/>
        <v>391792.03019999957</v>
      </c>
      <c r="V949" s="4">
        <f t="shared" si="44"/>
        <v>131171997.7604495</v>
      </c>
    </row>
    <row r="950" spans="1:22" x14ac:dyDescent="0.25">
      <c r="A950" s="3">
        <f t="shared" si="42"/>
        <v>44410.833333333336</v>
      </c>
      <c r="B950" t="s">
        <v>967</v>
      </c>
      <c r="C950">
        <v>2.3709961704785801E-2</v>
      </c>
      <c r="D950">
        <v>0.98326260956599698</v>
      </c>
      <c r="E950">
        <v>5.2716049018157799E-4</v>
      </c>
      <c r="F950">
        <v>5.2727560987525198E-4</v>
      </c>
      <c r="G950">
        <v>5.1564648352231401E-4</v>
      </c>
      <c r="H950">
        <v>260690424.68259999</v>
      </c>
      <c r="I950">
        <v>78172691.794699997</v>
      </c>
      <c r="J950">
        <v>1300604.9857000001</v>
      </c>
      <c r="K950">
        <v>-1.7253036917525E-2</v>
      </c>
      <c r="L950">
        <v>-1.7253036917525E-2</v>
      </c>
      <c r="M950">
        <v>-1.6210229943821101E-2</v>
      </c>
      <c r="N950">
        <v>0.98378977005617796</v>
      </c>
      <c r="O950">
        <v>-1.4534614209471501E-4</v>
      </c>
      <c r="P950">
        <v>0.99956795147085697</v>
      </c>
      <c r="Q950">
        <v>331.124019001759</v>
      </c>
      <c r="R950">
        <v>15.933285775396801</v>
      </c>
      <c r="S950" s="2">
        <v>3.74079000000001E-5</v>
      </c>
      <c r="T950" s="2">
        <v>8.4814334027880206E-6</v>
      </c>
      <c r="U950" s="4">
        <f t="shared" si="43"/>
        <v>393644.69160000014</v>
      </c>
      <c r="V950" s="4">
        <f t="shared" si="44"/>
        <v>130345212.3413</v>
      </c>
    </row>
    <row r="951" spans="1:22" x14ac:dyDescent="0.25">
      <c r="A951" s="3">
        <f t="shared" si="42"/>
        <v>44410.875</v>
      </c>
      <c r="B951" t="s">
        <v>968</v>
      </c>
      <c r="C951">
        <v>2.3709961704785801E-2</v>
      </c>
      <c r="D951">
        <v>0.979847171956437</v>
      </c>
      <c r="E951">
        <v>5.3557838939418301E-4</v>
      </c>
      <c r="F951">
        <v>5.3867393449421404E-4</v>
      </c>
      <c r="G951">
        <v>5.2492878412135902E-4</v>
      </c>
      <c r="H951">
        <v>259793616.940099</v>
      </c>
      <c r="I951">
        <v>79950407.3100999</v>
      </c>
      <c r="J951">
        <v>1777715.5153999999</v>
      </c>
      <c r="K951">
        <v>-2.0677756827684E-2</v>
      </c>
      <c r="L951">
        <v>-2.0677756827684E-2</v>
      </c>
      <c r="M951">
        <v>-1.96172496541684E-2</v>
      </c>
      <c r="N951">
        <v>0.980382750345831</v>
      </c>
      <c r="O951">
        <v>-2.2376663985490501E-4</v>
      </c>
      <c r="P951">
        <v>1.0001831666402901</v>
      </c>
      <c r="Q951">
        <v>328.61795094684402</v>
      </c>
      <c r="R951">
        <v>15.7644016616809</v>
      </c>
      <c r="S951" s="2">
        <v>3.7470599999999797E-5</v>
      </c>
      <c r="T951" s="2">
        <v>1.16327583863494E-5</v>
      </c>
      <c r="U951" s="4">
        <f t="shared" si="43"/>
        <v>395282.14479999943</v>
      </c>
      <c r="V951" s="4">
        <f t="shared" si="44"/>
        <v>129896808.4700495</v>
      </c>
    </row>
    <row r="952" spans="1:22" x14ac:dyDescent="0.25">
      <c r="A952" s="3">
        <f t="shared" si="42"/>
        <v>44410.916666666664</v>
      </c>
      <c r="B952" t="s">
        <v>969</v>
      </c>
      <c r="C952">
        <v>2.3709961704785801E-2</v>
      </c>
      <c r="D952">
        <v>0.98318181871319099</v>
      </c>
      <c r="E952">
        <v>5.5401390432484299E-4</v>
      </c>
      <c r="F952">
        <v>5.45257244832161E-4</v>
      </c>
      <c r="G952">
        <v>5.3290780061387901E-4</v>
      </c>
      <c r="H952">
        <v>260731644.33639899</v>
      </c>
      <c r="I952">
        <v>80977371.5688999</v>
      </c>
      <c r="J952">
        <v>1026964.2588</v>
      </c>
      <c r="K952">
        <v>-1.7351089087422E-2</v>
      </c>
      <c r="L952">
        <v>-1.7351089087422E-2</v>
      </c>
      <c r="M952">
        <v>-1.6264167382483201E-2</v>
      </c>
      <c r="N952">
        <v>0.98373583261751596</v>
      </c>
      <c r="O952">
        <v>-1.6313965240011201E-4</v>
      </c>
      <c r="P952">
        <v>1.0004818936176201</v>
      </c>
      <c r="Q952">
        <v>330.75552537314701</v>
      </c>
      <c r="R952">
        <v>15.8839823521244</v>
      </c>
      <c r="S952" s="2">
        <v>3.8163999999999901E-5</v>
      </c>
      <c r="T952" s="2">
        <v>6.6959238661015403E-6</v>
      </c>
      <c r="U952" s="4">
        <f t="shared" si="43"/>
        <v>394145.56119999889</v>
      </c>
      <c r="V952" s="4">
        <f t="shared" si="44"/>
        <v>130365822.16819949</v>
      </c>
    </row>
    <row r="953" spans="1:22" x14ac:dyDescent="0.25">
      <c r="A953" s="3">
        <f t="shared" si="42"/>
        <v>44410.958333333336</v>
      </c>
      <c r="B953" t="s">
        <v>970</v>
      </c>
      <c r="C953">
        <v>2.3709961704785801E-2</v>
      </c>
      <c r="D953">
        <v>0.98533477478488996</v>
      </c>
      <c r="E953">
        <v>5.6904528591124098E-4</v>
      </c>
      <c r="F953">
        <v>5.5165655401229804E-4</v>
      </c>
      <c r="G953">
        <v>5.4082655811282798E-4</v>
      </c>
      <c r="H953">
        <v>261423611.1618</v>
      </c>
      <c r="I953">
        <v>81976094.882399902</v>
      </c>
      <c r="J953">
        <v>998723.31350000005</v>
      </c>
      <c r="K953">
        <v>-1.52060517732222E-2</v>
      </c>
      <c r="L953">
        <v>-1.52060517732222E-2</v>
      </c>
      <c r="M953">
        <v>-1.4096179929198101E-2</v>
      </c>
      <c r="N953">
        <v>0.98590382007080102</v>
      </c>
      <c r="O953">
        <v>-1.3002040165066499E-4</v>
      </c>
      <c r="P953">
        <v>1.00072479758641</v>
      </c>
      <c r="Q953">
        <v>332.120488160837</v>
      </c>
      <c r="R953">
        <v>15.910632611252</v>
      </c>
      <c r="S953" s="2">
        <v>3.7381600000000001E-5</v>
      </c>
      <c r="T953" s="2">
        <v>6.49455351566994E-6</v>
      </c>
      <c r="U953" s="4">
        <f t="shared" si="43"/>
        <v>393567.42580000003</v>
      </c>
      <c r="V953" s="4">
        <f t="shared" si="44"/>
        <v>130711805.5809</v>
      </c>
    </row>
    <row r="954" spans="1:22" x14ac:dyDescent="0.25">
      <c r="A954" s="3">
        <f t="shared" si="42"/>
        <v>44411</v>
      </c>
      <c r="B954" t="s">
        <v>971</v>
      </c>
      <c r="C954">
        <v>2.3709961704785801E-2</v>
      </c>
      <c r="D954">
        <v>0.98306377205850703</v>
      </c>
      <c r="E954">
        <v>5.81601837827797E-4</v>
      </c>
      <c r="F954">
        <v>5.5996489684005397E-4</v>
      </c>
      <c r="G954">
        <v>5.4799781238734602E-4</v>
      </c>
      <c r="H954">
        <v>260834432.76829901</v>
      </c>
      <c r="I954">
        <v>83272822.234699994</v>
      </c>
      <c r="J954">
        <v>1296727.3522999999</v>
      </c>
      <c r="K954">
        <v>-1.7484225753879999E-2</v>
      </c>
      <c r="L954">
        <v>-1.7484225753879999E-2</v>
      </c>
      <c r="M954">
        <v>-1.63546261036649E-2</v>
      </c>
      <c r="N954">
        <v>0.983645373896335</v>
      </c>
      <c r="O954">
        <v>-1.5075719811807799E-4</v>
      </c>
      <c r="P954">
        <v>0.99964717281012305</v>
      </c>
      <c r="Q954">
        <v>330.94201608209897</v>
      </c>
      <c r="R954">
        <v>15.860648020667499</v>
      </c>
      <c r="S954" s="2">
        <v>3.8144000000000101E-5</v>
      </c>
      <c r="T954" s="2">
        <v>8.4514781101320506E-6</v>
      </c>
      <c r="U954" s="4">
        <f t="shared" si="43"/>
        <v>394078.75109999947</v>
      </c>
      <c r="V954" s="4">
        <f t="shared" si="44"/>
        <v>130417216.38414951</v>
      </c>
    </row>
    <row r="955" spans="1:22" x14ac:dyDescent="0.25">
      <c r="A955" s="3">
        <f t="shared" si="42"/>
        <v>44411.041666666664</v>
      </c>
      <c r="B955" t="s">
        <v>972</v>
      </c>
      <c r="C955">
        <v>2.3709961704785801E-2</v>
      </c>
      <c r="D955">
        <v>0.98558960996542799</v>
      </c>
      <c r="E955">
        <v>5.9880327291941999E-4</v>
      </c>
      <c r="F955">
        <v>5.75896241310496E-4</v>
      </c>
      <c r="G955">
        <v>5.6642587282651404E-4</v>
      </c>
      <c r="H955">
        <v>261504049.7342</v>
      </c>
      <c r="I955">
        <v>85759306.969599903</v>
      </c>
      <c r="J955">
        <v>2486484.7349</v>
      </c>
      <c r="K955">
        <v>-1.49768159073978E-2</v>
      </c>
      <c r="L955">
        <v>-1.49768159073978E-2</v>
      </c>
      <c r="M955">
        <v>-1.38115867616519E-2</v>
      </c>
      <c r="N955">
        <v>0.98618841323834805</v>
      </c>
      <c r="O955">
        <v>-1.3000183845990299E-4</v>
      </c>
      <c r="P955">
        <v>1.00095658928289</v>
      </c>
      <c r="Q955">
        <v>332.19818014624502</v>
      </c>
      <c r="R955">
        <v>15.948221639532701</v>
      </c>
      <c r="S955" s="2">
        <v>3.6998099999999899E-5</v>
      </c>
      <c r="T955" s="2">
        <v>1.6164277584329799E-5</v>
      </c>
      <c r="U955" s="4">
        <f t="shared" si="43"/>
        <v>393596.45140000008</v>
      </c>
      <c r="V955" s="4">
        <f t="shared" si="44"/>
        <v>130752024.8671</v>
      </c>
    </row>
    <row r="956" spans="1:22" x14ac:dyDescent="0.25">
      <c r="A956" s="3">
        <f t="shared" si="42"/>
        <v>44411.083333333336</v>
      </c>
      <c r="B956" t="s">
        <v>973</v>
      </c>
      <c r="C956">
        <v>2.3709961704785801E-2</v>
      </c>
      <c r="D956">
        <v>0.978253848389254</v>
      </c>
      <c r="E956">
        <v>6.06062334553326E-4</v>
      </c>
      <c r="F956">
        <v>5.8619667852371495E-4</v>
      </c>
      <c r="G956">
        <v>5.7334428350019895E-4</v>
      </c>
      <c r="H956">
        <v>265232143.7502</v>
      </c>
      <c r="I956">
        <v>87402094.2801999</v>
      </c>
      <c r="J956">
        <v>1642787.3106</v>
      </c>
      <c r="K956">
        <v>-2.2319495894245599E-2</v>
      </c>
      <c r="L956">
        <v>-2.2319495894245599E-2</v>
      </c>
      <c r="M956">
        <v>-2.1140089276192101E-2</v>
      </c>
      <c r="N956">
        <v>0.97885991072380696</v>
      </c>
      <c r="O956">
        <v>-2.3921969048745699E-4</v>
      </c>
      <c r="P956">
        <v>0.999224123634598</v>
      </c>
      <c r="Q956">
        <v>327.83142887967301</v>
      </c>
      <c r="R956">
        <v>15.7813767640388</v>
      </c>
      <c r="S956" s="2">
        <v>3.6142199999999899E-5</v>
      </c>
      <c r="T956" s="2">
        <v>1.0529411663807399E-5</v>
      </c>
      <c r="U956" s="4">
        <f t="shared" si="43"/>
        <v>404525.19250000064</v>
      </c>
      <c r="V956" s="4">
        <f t="shared" si="44"/>
        <v>132616071.8751</v>
      </c>
    </row>
    <row r="957" spans="1:22" x14ac:dyDescent="0.25">
      <c r="A957" s="3">
        <f t="shared" si="42"/>
        <v>44411.125</v>
      </c>
      <c r="B957" t="s">
        <v>974</v>
      </c>
      <c r="C957">
        <v>2.3709961704785801E-2</v>
      </c>
      <c r="D957">
        <v>0.97947032832887304</v>
      </c>
      <c r="E957">
        <v>6.2339982220464103E-4</v>
      </c>
      <c r="F957">
        <v>5.9545931174514598E-4</v>
      </c>
      <c r="G957">
        <v>5.8188809202641602E-4</v>
      </c>
      <c r="H957">
        <v>265450269.35749999</v>
      </c>
      <c r="I957">
        <v>88878743.726599902</v>
      </c>
      <c r="J957">
        <v>1476649.4464</v>
      </c>
      <c r="K957">
        <v>-2.1111559763153001E-2</v>
      </c>
      <c r="L957">
        <v>-2.1111559763153001E-2</v>
      </c>
      <c r="M957">
        <v>-1.9906271848921901E-2</v>
      </c>
      <c r="N957">
        <v>0.98009372815107798</v>
      </c>
      <c r="O957">
        <v>-2.2141422202826E-4</v>
      </c>
      <c r="P957">
        <v>0.99962863423638604</v>
      </c>
      <c r="Q957">
        <v>328.509020167019</v>
      </c>
      <c r="R957">
        <v>15.882855852396601</v>
      </c>
      <c r="S957" s="2">
        <v>3.5690299999999898E-5</v>
      </c>
      <c r="T957" s="2">
        <v>9.4567772146397796E-6</v>
      </c>
      <c r="U957" s="4">
        <f t="shared" si="43"/>
        <v>404022.80160000024</v>
      </c>
      <c r="V957" s="4">
        <f t="shared" si="44"/>
        <v>132725134.67874999</v>
      </c>
    </row>
    <row r="958" spans="1:22" x14ac:dyDescent="0.25">
      <c r="A958" s="3">
        <f t="shared" si="42"/>
        <v>44411.166666666664</v>
      </c>
      <c r="B958" t="s">
        <v>975</v>
      </c>
      <c r="C958">
        <v>2.3709961704785801E-2</v>
      </c>
      <c r="D958">
        <v>0.97564020930752104</v>
      </c>
      <c r="E958">
        <v>6.2884100790626201E-4</v>
      </c>
      <c r="F958">
        <v>6.0632035440590104E-4</v>
      </c>
      <c r="G958">
        <v>5.8970050191953195E-4</v>
      </c>
      <c r="H958">
        <v>264024623.71699899</v>
      </c>
      <c r="I958">
        <v>90607673.538899899</v>
      </c>
      <c r="J958">
        <v>1728929.8123000001</v>
      </c>
      <c r="K958">
        <v>-2.4949491194398099E-2</v>
      </c>
      <c r="L958">
        <v>-2.4949491194398099E-2</v>
      </c>
      <c r="M958">
        <v>-2.3730949684572299E-2</v>
      </c>
      <c r="N958">
        <v>0.97626905031542699</v>
      </c>
      <c r="O958">
        <v>-3.3331561781646502E-4</v>
      </c>
      <c r="P958">
        <v>1.00047762799701</v>
      </c>
      <c r="Q958">
        <v>325.66150967972698</v>
      </c>
      <c r="R958">
        <v>15.7243722432545</v>
      </c>
      <c r="S958" s="2">
        <v>3.1279200000000099E-5</v>
      </c>
      <c r="T958" s="2">
        <v>1.11322218342044E-5</v>
      </c>
      <c r="U958" s="4">
        <f t="shared" si="43"/>
        <v>405366.6396999986</v>
      </c>
      <c r="V958" s="4">
        <f t="shared" si="44"/>
        <v>132012311.8584995</v>
      </c>
    </row>
    <row r="959" spans="1:22" x14ac:dyDescent="0.25">
      <c r="A959" s="3">
        <f t="shared" si="42"/>
        <v>44411.208333333336</v>
      </c>
      <c r="B959" t="s">
        <v>976</v>
      </c>
      <c r="C959">
        <v>2.3709961704785801E-2</v>
      </c>
      <c r="D959">
        <v>0.97136829433525396</v>
      </c>
      <c r="E959">
        <v>6.4119076027098303E-4</v>
      </c>
      <c r="F959">
        <v>6.2120283181642396E-4</v>
      </c>
      <c r="G959">
        <v>6.0495329732401695E-4</v>
      </c>
      <c r="H959">
        <v>262283398.4614</v>
      </c>
      <c r="I959">
        <v>92971487.101299897</v>
      </c>
      <c r="J959">
        <v>2363813.5624000002</v>
      </c>
      <c r="K959">
        <v>-2.92366589620696E-2</v>
      </c>
      <c r="L959">
        <v>-2.92366589620696E-2</v>
      </c>
      <c r="M959">
        <v>-2.79905149044746E-2</v>
      </c>
      <c r="N959">
        <v>0.97200948509552498</v>
      </c>
      <c r="O959">
        <v>-4.3891013688213099E-4</v>
      </c>
      <c r="P959">
        <v>0.99988162130567604</v>
      </c>
      <c r="Q959">
        <v>322.99644071671901</v>
      </c>
      <c r="R959">
        <v>15.733164178672901</v>
      </c>
      <c r="S959" s="2">
        <v>3.21638000000001E-5</v>
      </c>
      <c r="T959" s="2">
        <v>1.53211491068558E-5</v>
      </c>
      <c r="U959" s="4">
        <f t="shared" si="43"/>
        <v>406015.92680000025</v>
      </c>
      <c r="V959" s="4">
        <f t="shared" si="44"/>
        <v>131141699.2307</v>
      </c>
    </row>
    <row r="960" spans="1:22" x14ac:dyDescent="0.25">
      <c r="A960" s="3">
        <f t="shared" si="42"/>
        <v>44411.25</v>
      </c>
      <c r="B960" t="s">
        <v>977</v>
      </c>
      <c r="C960">
        <v>2.3709961704785801E-2</v>
      </c>
      <c r="D960">
        <v>0.96929718601398496</v>
      </c>
      <c r="E960">
        <v>6.5008128160898401E-4</v>
      </c>
      <c r="F960">
        <v>6.38053333259287E-4</v>
      </c>
      <c r="G960">
        <v>6.1787673028645897E-4</v>
      </c>
      <c r="H960">
        <v>261548364.62200001</v>
      </c>
      <c r="I960">
        <v>95646088.029999897</v>
      </c>
      <c r="J960">
        <v>2674600.9287</v>
      </c>
      <c r="K960">
        <v>-3.1320690716301197E-2</v>
      </c>
      <c r="L960">
        <v>-3.1320690716301197E-2</v>
      </c>
      <c r="M960">
        <v>-3.00527327044058E-2</v>
      </c>
      <c r="N960">
        <v>0.969947267295594</v>
      </c>
      <c r="O960">
        <v>-5.2464619527003899E-4</v>
      </c>
      <c r="P960">
        <v>1.00049904895287</v>
      </c>
      <c r="Q960">
        <v>321.41264124596302</v>
      </c>
      <c r="R960">
        <v>15.6637263631041</v>
      </c>
      <c r="S960" s="2">
        <v>3.1558500000000101E-5</v>
      </c>
      <c r="T960" s="2">
        <v>1.73842477866808E-5</v>
      </c>
      <c r="U960" s="4">
        <f t="shared" si="43"/>
        <v>406873.17650000035</v>
      </c>
      <c r="V960" s="4">
        <f t="shared" si="44"/>
        <v>130774182.311</v>
      </c>
    </row>
    <row r="961" spans="1:22" x14ac:dyDescent="0.25">
      <c r="A961" s="3">
        <f t="shared" si="42"/>
        <v>44411.291666666664</v>
      </c>
      <c r="B961" t="s">
        <v>978</v>
      </c>
      <c r="C961">
        <v>2.3709961704785801E-2</v>
      </c>
      <c r="D961">
        <v>0.96994838501542702</v>
      </c>
      <c r="E961">
        <v>6.6686983597715995E-4</v>
      </c>
      <c r="F961">
        <v>6.5422792296885104E-4</v>
      </c>
      <c r="G961">
        <v>6.3432915650774003E-4</v>
      </c>
      <c r="H961">
        <v>261783003.793899</v>
      </c>
      <c r="I961">
        <v>98213982.370199993</v>
      </c>
      <c r="J961">
        <v>2567894.3402</v>
      </c>
      <c r="K961">
        <v>-3.0685944141080699E-2</v>
      </c>
      <c r="L961">
        <v>-3.0685944141080699E-2</v>
      </c>
      <c r="M961">
        <v>-2.9384745148595799E-2</v>
      </c>
      <c r="N961">
        <v>0.97061525485140399</v>
      </c>
      <c r="O961">
        <v>-5.7277935139332604E-4</v>
      </c>
      <c r="P961">
        <v>1.0026117018284399</v>
      </c>
      <c r="Q961">
        <v>321.15585103157503</v>
      </c>
      <c r="R961">
        <v>15.776814282386299</v>
      </c>
      <c r="S961" s="2">
        <v>3.2334099999999898E-5</v>
      </c>
      <c r="T961" s="2">
        <v>1.6675721170106399E-5</v>
      </c>
      <c r="U961" s="4">
        <f t="shared" si="43"/>
        <v>407563.80889999936</v>
      </c>
      <c r="V961" s="4">
        <f t="shared" si="44"/>
        <v>130891501.8969495</v>
      </c>
    </row>
    <row r="962" spans="1:22" x14ac:dyDescent="0.25">
      <c r="A962" s="3">
        <f t="shared" si="42"/>
        <v>44411.333333333336</v>
      </c>
      <c r="B962" t="s">
        <v>979</v>
      </c>
      <c r="C962">
        <v>2.4068699938066301E-2</v>
      </c>
      <c r="D962">
        <v>0.98427736957679202</v>
      </c>
      <c r="E962">
        <v>3.3412653097735699E-4</v>
      </c>
      <c r="F962">
        <v>3.1615296632134401E-4</v>
      </c>
      <c r="G962">
        <v>3.0218023082195702E-4</v>
      </c>
      <c r="H962">
        <v>261596524.36160001</v>
      </c>
      <c r="I962">
        <v>48079274.439099997</v>
      </c>
      <c r="J962">
        <v>1733410.6546</v>
      </c>
      <c r="K962">
        <v>-1.6024810654029099E-2</v>
      </c>
      <c r="L962">
        <v>-1.6024810654029099E-2</v>
      </c>
      <c r="M962">
        <v>-1.53885038922298E-2</v>
      </c>
      <c r="N962">
        <v>0.98461149610776999</v>
      </c>
      <c r="O962">
        <v>-9.2531298999443096E-5</v>
      </c>
      <c r="P962">
        <v>0.99716651904813502</v>
      </c>
      <c r="Q962">
        <v>322.67485155426198</v>
      </c>
      <c r="R962">
        <v>15.9122437063298</v>
      </c>
      <c r="S962" s="2">
        <v>3.2972400000000003E-5</v>
      </c>
      <c r="T962" s="2">
        <v>1.1264668443173499E-5</v>
      </c>
      <c r="U962" s="4">
        <f t="shared" si="43"/>
        <v>405356.23260000034</v>
      </c>
      <c r="V962" s="4">
        <f t="shared" si="44"/>
        <v>130798262.18080001</v>
      </c>
    </row>
    <row r="963" spans="1:22" x14ac:dyDescent="0.25">
      <c r="A963" s="3">
        <f t="shared" ref="A963:A1026" si="45">DATEVALUE((MID(B963,1,10)))+TIMEVALUE(MID(B963,12,8))</f>
        <v>44411.375</v>
      </c>
      <c r="B963" t="s">
        <v>980</v>
      </c>
      <c r="C963">
        <v>2.4068699938066301E-2</v>
      </c>
      <c r="D963">
        <v>0.98522938116509295</v>
      </c>
      <c r="E963">
        <v>3.5157620710129199E-4</v>
      </c>
      <c r="F963">
        <v>3.2575569404555399E-4</v>
      </c>
      <c r="G963">
        <v>3.11880114029938E-4</v>
      </c>
      <c r="H963">
        <v>262003902.8425</v>
      </c>
      <c r="I963">
        <v>49581434.2117</v>
      </c>
      <c r="J963">
        <v>1502159.7726</v>
      </c>
      <c r="K963">
        <v>-1.50824989489362E-2</v>
      </c>
      <c r="L963">
        <v>-1.50824989489362E-2</v>
      </c>
      <c r="M963">
        <v>-1.44190426278049E-2</v>
      </c>
      <c r="N963">
        <v>0.98558095737219498</v>
      </c>
      <c r="O963">
        <v>-1.0347749600825199E-4</v>
      </c>
      <c r="P963">
        <v>0.99890255417376395</v>
      </c>
      <c r="Q963">
        <v>322.731306865345</v>
      </c>
      <c r="R963">
        <v>16.078275806704202</v>
      </c>
      <c r="S963" s="2">
        <v>3.6082499999999999E-5</v>
      </c>
      <c r="T963" s="2">
        <v>9.74669302905424E-6</v>
      </c>
      <c r="U963" s="4">
        <f t="shared" ref="U963:U1026" si="46">H963/2/Q963</f>
        <v>405916.46560000046</v>
      </c>
      <c r="V963" s="4">
        <f t="shared" ref="V963:V1026" si="47">H963/2</f>
        <v>131001951.42125</v>
      </c>
    </row>
    <row r="964" spans="1:22" x14ac:dyDescent="0.25">
      <c r="A964" s="3">
        <f t="shared" si="45"/>
        <v>44411.416666666664</v>
      </c>
      <c r="B964" t="s">
        <v>981</v>
      </c>
      <c r="C964">
        <v>2.4068699938066301E-2</v>
      </c>
      <c r="D964">
        <v>0.98460868158557702</v>
      </c>
      <c r="E964">
        <v>3.6251122272557099E-4</v>
      </c>
      <c r="F964">
        <v>3.34270456360814E-4</v>
      </c>
      <c r="G964">
        <v>3.20482807780297E-4</v>
      </c>
      <c r="H964">
        <v>262670061.9456</v>
      </c>
      <c r="I964">
        <v>50917631.372000001</v>
      </c>
      <c r="J964">
        <v>1336197.1603000001</v>
      </c>
      <c r="K964">
        <v>-1.5711801222203201E-2</v>
      </c>
      <c r="L964">
        <v>-1.5711801222203201E-2</v>
      </c>
      <c r="M964">
        <v>-1.5028807191697399E-2</v>
      </c>
      <c r="N964">
        <v>0.98497119280830203</v>
      </c>
      <c r="O964">
        <v>-1.3085888470298901E-4</v>
      </c>
      <c r="P964">
        <v>1.0000548348443701</v>
      </c>
      <c r="Q964">
        <v>321.94764571500099</v>
      </c>
      <c r="R964">
        <v>15.9401632358203</v>
      </c>
      <c r="S964" s="2">
        <v>3.63736E-5</v>
      </c>
      <c r="T964" s="2">
        <v>8.6478647611559297E-6</v>
      </c>
      <c r="U964" s="4">
        <f t="shared" si="46"/>
        <v>407939.09419999993</v>
      </c>
      <c r="V964" s="4">
        <f t="shared" si="47"/>
        <v>131335030.9728</v>
      </c>
    </row>
    <row r="965" spans="1:22" x14ac:dyDescent="0.25">
      <c r="A965" s="3">
        <f t="shared" si="45"/>
        <v>44411.458333333336</v>
      </c>
      <c r="B965" t="s">
        <v>982</v>
      </c>
      <c r="C965">
        <v>2.4068699938066301E-2</v>
      </c>
      <c r="D965">
        <v>0.98680961471625195</v>
      </c>
      <c r="E965">
        <v>3.7889613460373298E-4</v>
      </c>
      <c r="F965">
        <v>3.4343618073459902E-4</v>
      </c>
      <c r="G965">
        <v>3.30852805955572E-4</v>
      </c>
      <c r="H965">
        <v>263471663.91299999</v>
      </c>
      <c r="I965">
        <v>52357153.7434</v>
      </c>
      <c r="J965">
        <v>1439522.3714000001</v>
      </c>
      <c r="K965">
        <v>-1.3521238089703101E-2</v>
      </c>
      <c r="L965">
        <v>-1.3521238089703101E-2</v>
      </c>
      <c r="M965">
        <v>-1.28114891491438E-2</v>
      </c>
      <c r="N965">
        <v>0.98718851085085602</v>
      </c>
      <c r="O965">
        <v>-9.0845092930336103E-5</v>
      </c>
      <c r="P965">
        <v>0.999579164028084</v>
      </c>
      <c r="Q965">
        <v>323.53613700693802</v>
      </c>
      <c r="R965">
        <v>16.034358591450399</v>
      </c>
      <c r="S965" s="2">
        <v>3.6905300000000001E-5</v>
      </c>
      <c r="T965" s="2">
        <v>9.2882399383490302E-6</v>
      </c>
      <c r="U965" s="4">
        <f t="shared" si="46"/>
        <v>407175.01660000038</v>
      </c>
      <c r="V965" s="4">
        <f t="shared" si="47"/>
        <v>131735831.95649999</v>
      </c>
    </row>
    <row r="966" spans="1:22" x14ac:dyDescent="0.25">
      <c r="A966" s="3">
        <f t="shared" si="45"/>
        <v>44411.5</v>
      </c>
      <c r="B966" t="s">
        <v>983</v>
      </c>
      <c r="C966">
        <v>2.4068699938066301E-2</v>
      </c>
      <c r="D966">
        <v>0.98434236594086399</v>
      </c>
      <c r="E966">
        <v>3.9004740480805901E-4</v>
      </c>
      <c r="F966">
        <v>3.5311053690982499E-4</v>
      </c>
      <c r="G966">
        <v>3.3898688023581398E-4</v>
      </c>
      <c r="H966">
        <v>262808049.2392</v>
      </c>
      <c r="I966">
        <v>53876531.106299996</v>
      </c>
      <c r="J966">
        <v>1519377.3629000001</v>
      </c>
      <c r="K966">
        <v>-1.59966209393715E-2</v>
      </c>
      <c r="L966">
        <v>-1.59966209393715E-2</v>
      </c>
      <c r="M966">
        <v>-1.5267586654327699E-2</v>
      </c>
      <c r="N966">
        <v>0.98473241334567196</v>
      </c>
      <c r="O966">
        <v>-1.2939010100887399E-4</v>
      </c>
      <c r="P966">
        <v>0.99967441661194401</v>
      </c>
      <c r="Q966">
        <v>321.88379490119399</v>
      </c>
      <c r="R966">
        <v>15.9238602226384</v>
      </c>
      <c r="S966" s="2">
        <v>3.5908100000000003E-5</v>
      </c>
      <c r="T966" s="2">
        <v>9.8282435580162995E-6</v>
      </c>
      <c r="U966" s="4">
        <f t="shared" si="46"/>
        <v>408234.35880000109</v>
      </c>
      <c r="V966" s="4">
        <f t="shared" si="47"/>
        <v>131404024.6196</v>
      </c>
    </row>
    <row r="967" spans="1:22" x14ac:dyDescent="0.25">
      <c r="A967" s="3">
        <f t="shared" si="45"/>
        <v>44411.541666666664</v>
      </c>
      <c r="B967" t="s">
        <v>984</v>
      </c>
      <c r="C967">
        <v>2.4068699938066301E-2</v>
      </c>
      <c r="D967">
        <v>0.98567914379788202</v>
      </c>
      <c r="E967">
        <v>4.0393636266636599E-4</v>
      </c>
      <c r="F967">
        <v>3.7371901464251502E-4</v>
      </c>
      <c r="G967">
        <v>3.6032150319043001E-4</v>
      </c>
      <c r="H967">
        <v>264204106.9048</v>
      </c>
      <c r="I967">
        <v>57125914.632099897</v>
      </c>
      <c r="J967">
        <v>3249383.5257999999</v>
      </c>
      <c r="K967">
        <v>-1.46811777053081E-2</v>
      </c>
      <c r="L967">
        <v>-1.46811777053081E-2</v>
      </c>
      <c r="M967">
        <v>-1.39169198394513E-2</v>
      </c>
      <c r="N967">
        <v>0.98608308016054802</v>
      </c>
      <c r="O967">
        <v>-1.3847056620619401E-4</v>
      </c>
      <c r="P967">
        <v>1.00156651908676</v>
      </c>
      <c r="Q967">
        <v>322.135265214703</v>
      </c>
      <c r="R967">
        <v>15.958197918165499</v>
      </c>
      <c r="S967" s="2">
        <v>3.3970600000000003E-5</v>
      </c>
      <c r="T967" s="2">
        <v>2.09078960148429E-5</v>
      </c>
      <c r="U967" s="4">
        <f t="shared" si="46"/>
        <v>410082.55760000087</v>
      </c>
      <c r="V967" s="4">
        <f t="shared" si="47"/>
        <v>132102053.4524</v>
      </c>
    </row>
    <row r="968" spans="1:22" x14ac:dyDescent="0.25">
      <c r="A968" s="3">
        <f t="shared" si="45"/>
        <v>44411.583333333336</v>
      </c>
      <c r="B968" t="s">
        <v>985</v>
      </c>
      <c r="C968">
        <v>2.4068699938066301E-2</v>
      </c>
      <c r="D968">
        <v>0.98639784018432197</v>
      </c>
      <c r="E968">
        <v>4.23669788253147E-4</v>
      </c>
      <c r="F968">
        <v>3.8553644063961601E-4</v>
      </c>
      <c r="G968">
        <v>3.7239934018351502E-4</v>
      </c>
      <c r="H968">
        <v>264198624.91639999</v>
      </c>
      <c r="I968">
        <v>58987797.606899902</v>
      </c>
      <c r="J968">
        <v>1861882.9748</v>
      </c>
      <c r="K968">
        <v>-1.3974559155861099E-2</v>
      </c>
      <c r="L968">
        <v>-1.3974559155861099E-2</v>
      </c>
      <c r="M968">
        <v>-1.3178490027424401E-2</v>
      </c>
      <c r="N968">
        <v>0.98682150997257501</v>
      </c>
      <c r="O968">
        <v>-1.06734636877492E-4</v>
      </c>
      <c r="P968">
        <v>1.00025094387369</v>
      </c>
      <c r="Q968">
        <v>323.02176239823802</v>
      </c>
      <c r="R968">
        <v>16.1978585760226</v>
      </c>
      <c r="S968" s="2">
        <v>3.5056299999999998E-5</v>
      </c>
      <c r="T968" s="2">
        <v>1.1980384296706899E-5</v>
      </c>
      <c r="U968" s="4">
        <f t="shared" si="46"/>
        <v>408948.64630000095</v>
      </c>
      <c r="V968" s="4">
        <f t="shared" si="47"/>
        <v>132099312.45819999</v>
      </c>
    </row>
    <row r="969" spans="1:22" x14ac:dyDescent="0.25">
      <c r="A969" s="3">
        <f t="shared" si="45"/>
        <v>44411.625</v>
      </c>
      <c r="B969" t="s">
        <v>986</v>
      </c>
      <c r="C969">
        <v>2.4068699938066301E-2</v>
      </c>
      <c r="D969">
        <v>0.98482009048930097</v>
      </c>
      <c r="E969">
        <v>4.36994451927475E-4</v>
      </c>
      <c r="F969">
        <v>3.9803721794474901E-4</v>
      </c>
      <c r="G969">
        <v>3.8588087877955402E-4</v>
      </c>
      <c r="H969">
        <v>263853874.29699999</v>
      </c>
      <c r="I969">
        <v>60957926.4676999</v>
      </c>
      <c r="J969">
        <v>1970128.8607999999</v>
      </c>
      <c r="K969">
        <v>-1.55657903894783E-2</v>
      </c>
      <c r="L969">
        <v>-1.55657903894783E-2</v>
      </c>
      <c r="M969">
        <v>-1.4742915058771301E-2</v>
      </c>
      <c r="N969">
        <v>0.98525708494122799</v>
      </c>
      <c r="O969">
        <v>-1.1309741786003E-4</v>
      </c>
      <c r="P969">
        <v>0.999065508970292</v>
      </c>
      <c r="Q969">
        <v>322.36207287475003</v>
      </c>
      <c r="R969">
        <v>16.207822036918099</v>
      </c>
      <c r="S969" s="2">
        <v>3.3488899999999997E-5</v>
      </c>
      <c r="T969" s="2">
        <v>1.26934617590266E-5</v>
      </c>
      <c r="U969" s="4">
        <f t="shared" si="46"/>
        <v>409250.80290000071</v>
      </c>
      <c r="V969" s="4">
        <f t="shared" si="47"/>
        <v>131926937.1485</v>
      </c>
    </row>
    <row r="970" spans="1:22" x14ac:dyDescent="0.25">
      <c r="A970" s="3">
        <f t="shared" si="45"/>
        <v>44411.666666666664</v>
      </c>
      <c r="B970" t="s">
        <v>987</v>
      </c>
      <c r="C970">
        <v>2.4068699938066301E-2</v>
      </c>
      <c r="D970">
        <v>0.98319080765946598</v>
      </c>
      <c r="E970">
        <v>4.4854535242604203E-4</v>
      </c>
      <c r="F970">
        <v>4.1284433750465697E-4</v>
      </c>
      <c r="G970">
        <v>3.9921390629904502E-4</v>
      </c>
      <c r="H970">
        <v>263422722.233899</v>
      </c>
      <c r="I970">
        <v>63291583.772099897</v>
      </c>
      <c r="J970">
        <v>2333657.3043999998</v>
      </c>
      <c r="K970">
        <v>-1.7208406246832699E-2</v>
      </c>
      <c r="L970">
        <v>-1.7208406246832699E-2</v>
      </c>
      <c r="M970">
        <v>-1.6360646988107599E-2</v>
      </c>
      <c r="N970">
        <v>0.98363935301189198</v>
      </c>
      <c r="O970">
        <v>-1.5793426424037799E-4</v>
      </c>
      <c r="P970">
        <v>1.0001284741939001</v>
      </c>
      <c r="Q970">
        <v>320.94571768820498</v>
      </c>
      <c r="R970">
        <v>16.126968384950199</v>
      </c>
      <c r="S970" s="2">
        <v>3.5374699999999999E-5</v>
      </c>
      <c r="T970" s="2">
        <v>1.5060270366340599E-5</v>
      </c>
      <c r="U970" s="4">
        <f t="shared" si="46"/>
        <v>410385.1643999985</v>
      </c>
      <c r="V970" s="4">
        <f t="shared" si="47"/>
        <v>131711361.1169495</v>
      </c>
    </row>
    <row r="971" spans="1:22" x14ac:dyDescent="0.25">
      <c r="A971" s="3">
        <f t="shared" si="45"/>
        <v>44411.708333333336</v>
      </c>
      <c r="B971" t="s">
        <v>988</v>
      </c>
      <c r="C971">
        <v>2.4068699938066301E-2</v>
      </c>
      <c r="D971">
        <v>0.98576429804233401</v>
      </c>
      <c r="E971">
        <v>4.6605955593441499E-4</v>
      </c>
      <c r="F971">
        <v>4.2469877394165397E-4</v>
      </c>
      <c r="G971">
        <v>4.1263867263663303E-4</v>
      </c>
      <c r="H971">
        <v>264242334.03949901</v>
      </c>
      <c r="I971">
        <v>65160807.6890999</v>
      </c>
      <c r="J971">
        <v>1869223.9169999999</v>
      </c>
      <c r="K971">
        <v>-1.46483406303025E-2</v>
      </c>
      <c r="L971">
        <v>-1.46483406303025E-2</v>
      </c>
      <c r="M971">
        <v>-1.37696424017314E-2</v>
      </c>
      <c r="N971">
        <v>0.98623035759826805</v>
      </c>
      <c r="O971">
        <v>-1.09828697858915E-4</v>
      </c>
      <c r="P971">
        <v>0.99977765683686903</v>
      </c>
      <c r="Q971">
        <v>322.73315894291301</v>
      </c>
      <c r="R971">
        <v>16.251175752870999</v>
      </c>
      <c r="S971" s="2">
        <v>3.59446999999999E-5</v>
      </c>
      <c r="T971" s="2">
        <v>1.20256304518752E-5</v>
      </c>
      <c r="U971" s="4">
        <f t="shared" si="46"/>
        <v>409382.06489999965</v>
      </c>
      <c r="V971" s="4">
        <f t="shared" si="47"/>
        <v>132121167.01974951</v>
      </c>
    </row>
    <row r="972" spans="1:22" x14ac:dyDescent="0.25">
      <c r="A972" s="3">
        <f t="shared" si="45"/>
        <v>44411.75</v>
      </c>
      <c r="B972" t="s">
        <v>989</v>
      </c>
      <c r="C972">
        <v>2.4068699938066301E-2</v>
      </c>
      <c r="D972">
        <v>0.98343431019370298</v>
      </c>
      <c r="E972">
        <v>4.7796473515521198E-4</v>
      </c>
      <c r="F972">
        <v>4.3679190930341502E-4</v>
      </c>
      <c r="G972">
        <v>4.23274190643474E-4</v>
      </c>
      <c r="H972">
        <v>263557393.08019999</v>
      </c>
      <c r="I972">
        <v>67067233.255299903</v>
      </c>
      <c r="J972">
        <v>1906425.5662</v>
      </c>
      <c r="K972">
        <v>-1.69889639969396E-2</v>
      </c>
      <c r="L972">
        <v>-1.69889639969396E-2</v>
      </c>
      <c r="M972">
        <v>-1.6087725071140899E-2</v>
      </c>
      <c r="N972">
        <v>0.98391227492885902</v>
      </c>
      <c r="O972">
        <v>-1.46856579451792E-4</v>
      </c>
      <c r="P972">
        <v>0.99971701597860796</v>
      </c>
      <c r="Q972">
        <v>321.22121030381101</v>
      </c>
      <c r="R972">
        <v>16.170823016954099</v>
      </c>
      <c r="S972" s="2">
        <v>3.6508699999999998E-5</v>
      </c>
      <c r="T972" s="2">
        <v>1.2296841400134E-5</v>
      </c>
      <c r="U972" s="4">
        <f t="shared" si="46"/>
        <v>410242.82430000097</v>
      </c>
      <c r="V972" s="4">
        <f t="shared" si="47"/>
        <v>131778696.54009999</v>
      </c>
    </row>
    <row r="973" spans="1:22" x14ac:dyDescent="0.25">
      <c r="A973" s="3">
        <f t="shared" si="45"/>
        <v>44411.791666666664</v>
      </c>
      <c r="B973" t="s">
        <v>990</v>
      </c>
      <c r="C973">
        <v>2.4068699938066301E-2</v>
      </c>
      <c r="D973">
        <v>0.98383679941111002</v>
      </c>
      <c r="E973">
        <v>4.8971993806784097E-4</v>
      </c>
      <c r="F973">
        <v>4.4745248286547399E-4</v>
      </c>
      <c r="G973">
        <v>4.3393268256741702E-4</v>
      </c>
      <c r="H973">
        <v>263658395.07699999</v>
      </c>
      <c r="I973">
        <v>68747778.311499998</v>
      </c>
      <c r="J973">
        <v>1680545.0562</v>
      </c>
      <c r="K973">
        <v>-1.6597133271456899E-2</v>
      </c>
      <c r="L973">
        <v>-1.6597133271456899E-2</v>
      </c>
      <c r="M973">
        <v>-1.5673480650821602E-2</v>
      </c>
      <c r="N973">
        <v>0.98432651934917803</v>
      </c>
      <c r="O973">
        <v>-1.4440300800189199E-4</v>
      </c>
      <c r="P973">
        <v>0.99997170523431</v>
      </c>
      <c r="Q973">
        <v>321.395461399444</v>
      </c>
      <c r="R973">
        <v>16.094089652711599</v>
      </c>
      <c r="S973" s="2">
        <v>3.6201699999999901E-5</v>
      </c>
      <c r="T973" s="2">
        <v>1.0835712607237999E-5</v>
      </c>
      <c r="U973" s="4">
        <f t="shared" si="46"/>
        <v>410177.5332000007</v>
      </c>
      <c r="V973" s="4">
        <f t="shared" si="47"/>
        <v>131829197.5385</v>
      </c>
    </row>
    <row r="974" spans="1:22" x14ac:dyDescent="0.25">
      <c r="A974" s="3">
        <f t="shared" si="45"/>
        <v>44411.833333333336</v>
      </c>
      <c r="B974" t="s">
        <v>991</v>
      </c>
      <c r="C974">
        <v>2.4068699938066301E-2</v>
      </c>
      <c r="D974">
        <v>0.98253622557700904</v>
      </c>
      <c r="E974">
        <v>5.0373953887663104E-4</v>
      </c>
      <c r="F974">
        <v>4.5646455265885402E-4</v>
      </c>
      <c r="G974">
        <v>4.4362437098832599E-4</v>
      </c>
      <c r="H974">
        <v>263311436.3669</v>
      </c>
      <c r="I974">
        <v>70168460.159500003</v>
      </c>
      <c r="J974">
        <v>1420681.848</v>
      </c>
      <c r="K974">
        <v>-1.79073987939786E-2</v>
      </c>
      <c r="L974">
        <v>-1.79073987939786E-2</v>
      </c>
      <c r="M974">
        <v>-1.6960034884113601E-2</v>
      </c>
      <c r="N974">
        <v>0.98303996511588598</v>
      </c>
      <c r="O974">
        <v>-1.6730765299399701E-4</v>
      </c>
      <c r="P974">
        <v>0.999936891478864</v>
      </c>
      <c r="Q974">
        <v>320.55075058894101</v>
      </c>
      <c r="R974">
        <v>16.091682076960101</v>
      </c>
      <c r="S974" s="2">
        <v>3.6386900000000002E-5</v>
      </c>
      <c r="T974" s="2">
        <v>9.1722531118424303E-6</v>
      </c>
      <c r="U974" s="4">
        <f t="shared" si="46"/>
        <v>410717.23570000002</v>
      </c>
      <c r="V974" s="4">
        <f t="shared" si="47"/>
        <v>131655718.18345</v>
      </c>
    </row>
    <row r="975" spans="1:22" x14ac:dyDescent="0.25">
      <c r="A975" s="3">
        <f t="shared" si="45"/>
        <v>44411.875</v>
      </c>
      <c r="B975" t="s">
        <v>992</v>
      </c>
      <c r="C975">
        <v>2.4068699938066301E-2</v>
      </c>
      <c r="D975">
        <v>0.982961289193932</v>
      </c>
      <c r="E975">
        <v>5.1555840477620902E-4</v>
      </c>
      <c r="F975">
        <v>4.6554802706434001E-4</v>
      </c>
      <c r="G975">
        <v>4.5191029410596102E-4</v>
      </c>
      <c r="H975">
        <v>263488491.19159999</v>
      </c>
      <c r="I975">
        <v>71600741.360799998</v>
      </c>
      <c r="J975">
        <v>1432281.2013000001</v>
      </c>
      <c r="K975">
        <v>-1.7490621100173499E-2</v>
      </c>
      <c r="L975">
        <v>-1.7490621100173499E-2</v>
      </c>
      <c r="M975">
        <v>-1.6523152401291302E-2</v>
      </c>
      <c r="N975">
        <v>0.98347684759870801</v>
      </c>
      <c r="O975">
        <v>-1.62977754948112E-4</v>
      </c>
      <c r="P975">
        <v>1.0001228798536801</v>
      </c>
      <c r="Q975">
        <v>320.76321517513702</v>
      </c>
      <c r="R975">
        <v>16.028140827989802</v>
      </c>
      <c r="S975" s="2">
        <v>3.5792700000000102E-5</v>
      </c>
      <c r="T975" s="2">
        <v>9.2409274925007499E-6</v>
      </c>
      <c r="U975" s="4">
        <f t="shared" si="46"/>
        <v>410721.17800000077</v>
      </c>
      <c r="V975" s="4">
        <f t="shared" si="47"/>
        <v>131744245.5958</v>
      </c>
    </row>
    <row r="976" spans="1:22" x14ac:dyDescent="0.25">
      <c r="A976" s="3">
        <f t="shared" si="45"/>
        <v>44411.916666666664</v>
      </c>
      <c r="B976" t="s">
        <v>993</v>
      </c>
      <c r="C976">
        <v>2.4068699938066301E-2</v>
      </c>
      <c r="D976">
        <v>0.98471969864214903</v>
      </c>
      <c r="E976">
        <v>5.3420352161893101E-4</v>
      </c>
      <c r="F976">
        <v>4.70884512739038E-4</v>
      </c>
      <c r="G976">
        <v>4.5727647147209E-4</v>
      </c>
      <c r="H976">
        <v>263997267.0812</v>
      </c>
      <c r="I976">
        <v>72442317.069899902</v>
      </c>
      <c r="J976">
        <v>841575.70909999998</v>
      </c>
      <c r="K976">
        <v>-1.57375778293222E-2</v>
      </c>
      <c r="L976">
        <v>-1.57375778293222E-2</v>
      </c>
      <c r="M976">
        <v>-1.47460978362312E-2</v>
      </c>
      <c r="N976">
        <v>0.98525390216376796</v>
      </c>
      <c r="O976">
        <v>-1.3098310425463299E-4</v>
      </c>
      <c r="P976">
        <v>1.00003632347035</v>
      </c>
      <c r="Q976">
        <v>321.93674272625901</v>
      </c>
      <c r="R976">
        <v>16.163770657788501</v>
      </c>
      <c r="S976" s="2">
        <v>3.6711999999999902E-5</v>
      </c>
      <c r="T976" s="2">
        <v>5.4192936210583999E-6</v>
      </c>
      <c r="U976" s="4">
        <f t="shared" si="46"/>
        <v>410014.19230000005</v>
      </c>
      <c r="V976" s="4">
        <f t="shared" si="47"/>
        <v>131998633.5406</v>
      </c>
    </row>
    <row r="977" spans="1:22" x14ac:dyDescent="0.25">
      <c r="A977" s="3">
        <f t="shared" si="45"/>
        <v>44411.958333333336</v>
      </c>
      <c r="B977" t="s">
        <v>994</v>
      </c>
      <c r="C977">
        <v>2.4068699938066301E-2</v>
      </c>
      <c r="D977">
        <v>0.98707359938439598</v>
      </c>
      <c r="E977">
        <v>5.4923062078121403E-4</v>
      </c>
      <c r="F977">
        <v>4.78472367757853E-4</v>
      </c>
      <c r="G977">
        <v>4.6612443528382098E-4</v>
      </c>
      <c r="H977">
        <v>264635821.35059899</v>
      </c>
      <c r="I977">
        <v>73638972.8901999</v>
      </c>
      <c r="J977">
        <v>1196655.8203</v>
      </c>
      <c r="K977">
        <v>-1.33925250508878E-2</v>
      </c>
      <c r="L977">
        <v>-1.33925250508878E-2</v>
      </c>
      <c r="M977">
        <v>-1.2377169994822799E-2</v>
      </c>
      <c r="N977">
        <v>0.98762283000517703</v>
      </c>
      <c r="O977">
        <v>-9.9854344316585494E-5</v>
      </c>
      <c r="P977">
        <v>1.00036226981738</v>
      </c>
      <c r="Q977">
        <v>323.36723336161202</v>
      </c>
      <c r="R977">
        <v>16.1924462249405</v>
      </c>
      <c r="S977" s="2">
        <v>3.6125899999999898E-5</v>
      </c>
      <c r="T977" s="2">
        <v>7.6872242167656403E-6</v>
      </c>
      <c r="U977" s="4">
        <f t="shared" si="46"/>
        <v>409187.75009999942</v>
      </c>
      <c r="V977" s="4">
        <f t="shared" si="47"/>
        <v>132317910.6752995</v>
      </c>
    </row>
    <row r="978" spans="1:22" x14ac:dyDescent="0.25">
      <c r="A978" s="3">
        <f t="shared" si="45"/>
        <v>44412</v>
      </c>
      <c r="B978" t="s">
        <v>995</v>
      </c>
      <c r="C978">
        <v>2.4068699938066301E-2</v>
      </c>
      <c r="D978">
        <v>0.98639593873777198</v>
      </c>
      <c r="E978">
        <v>5.6495810517905498E-4</v>
      </c>
      <c r="F978">
        <v>4.84321668374042E-4</v>
      </c>
      <c r="G978">
        <v>4.72917851402909E-4</v>
      </c>
      <c r="H978">
        <v>263988178.0887</v>
      </c>
      <c r="I978">
        <v>74559821.539799899</v>
      </c>
      <c r="J978">
        <v>920848.6496</v>
      </c>
      <c r="K978">
        <v>-1.4076979113630501E-2</v>
      </c>
      <c r="L978">
        <v>-1.4076979113630501E-2</v>
      </c>
      <c r="M978">
        <v>-1.30391031570486E-2</v>
      </c>
      <c r="N978">
        <v>0.98696089684295096</v>
      </c>
      <c r="O978">
        <v>-1.03776487044626E-4</v>
      </c>
      <c r="P978">
        <v>0.99994312147417197</v>
      </c>
      <c r="Q978">
        <v>323.054078696077</v>
      </c>
      <c r="R978">
        <v>16.2342511976304</v>
      </c>
      <c r="S978" s="2">
        <v>3.6621799999999799E-5</v>
      </c>
      <c r="T978" s="2">
        <v>5.9299727573179797E-6</v>
      </c>
      <c r="U978" s="4">
        <f t="shared" si="46"/>
        <v>408582.02310000075</v>
      </c>
      <c r="V978" s="4">
        <f t="shared" si="47"/>
        <v>131994089.04435</v>
      </c>
    </row>
    <row r="979" spans="1:22" x14ac:dyDescent="0.25">
      <c r="A979" s="3">
        <f t="shared" si="45"/>
        <v>44412.041666666664</v>
      </c>
      <c r="B979" t="s">
        <v>996</v>
      </c>
      <c r="C979">
        <v>2.4068699938066301E-2</v>
      </c>
      <c r="D979">
        <v>0.98616131555370301</v>
      </c>
      <c r="E979">
        <v>5.7557196419466604E-4</v>
      </c>
      <c r="F979">
        <v>4.9411227877683896E-4</v>
      </c>
      <c r="G979">
        <v>4.8159643160339201E-4</v>
      </c>
      <c r="H979">
        <v>263937547.98140001</v>
      </c>
      <c r="I979">
        <v>76101216.810599893</v>
      </c>
      <c r="J979">
        <v>1541395.2708000001</v>
      </c>
      <c r="K979">
        <v>-1.4320280877900301E-2</v>
      </c>
      <c r="L979">
        <v>-1.4320280877900301E-2</v>
      </c>
      <c r="M979">
        <v>-1.32631124821023E-2</v>
      </c>
      <c r="N979">
        <v>0.98673688751789701</v>
      </c>
      <c r="O979">
        <v>-1.07678814405209E-4</v>
      </c>
      <c r="P979">
        <v>0.999964719216619</v>
      </c>
      <c r="Q979">
        <v>322.88768058704198</v>
      </c>
      <c r="R979">
        <v>16.144133345648498</v>
      </c>
      <c r="S979" s="2">
        <v>3.5386299999999997E-5</v>
      </c>
      <c r="T979" s="2">
        <v>9.9279999393820995E-6</v>
      </c>
      <c r="U979" s="4">
        <f t="shared" si="46"/>
        <v>408714.18119999999</v>
      </c>
      <c r="V979" s="4">
        <f t="shared" si="47"/>
        <v>131968773.99070001</v>
      </c>
    </row>
    <row r="980" spans="1:22" x14ac:dyDescent="0.25">
      <c r="A980" s="3">
        <f t="shared" si="45"/>
        <v>44412.083333333336</v>
      </c>
      <c r="B980" t="s">
        <v>997</v>
      </c>
      <c r="C980">
        <v>2.4068699938066301E-2</v>
      </c>
      <c r="D980">
        <v>0.98831424561672998</v>
      </c>
      <c r="E980">
        <v>5.9182817677619804E-4</v>
      </c>
      <c r="F980">
        <v>7.6742868755900996E-4</v>
      </c>
      <c r="G980">
        <v>8.0654228143117702E-4</v>
      </c>
      <c r="H980">
        <v>264633662.65270001</v>
      </c>
      <c r="I980">
        <v>119150588.33999901</v>
      </c>
      <c r="J980">
        <v>43049371.529399998</v>
      </c>
      <c r="K980">
        <v>-1.24922966647009E-2</v>
      </c>
      <c r="L980">
        <v>-1.24922966647009E-2</v>
      </c>
      <c r="M980">
        <v>-1.10939262064935E-2</v>
      </c>
      <c r="N980">
        <v>0.98890607379350604</v>
      </c>
      <c r="O980">
        <v>-8.2463644363261994E-5</v>
      </c>
      <c r="P980">
        <v>0.99998465948291804</v>
      </c>
      <c r="Q980">
        <v>324.079946017152</v>
      </c>
      <c r="R980">
        <v>16.202358861844601</v>
      </c>
      <c r="S980" s="2">
        <v>3.6362699999999902E-5</v>
      </c>
      <c r="T980" s="2">
        <v>2.7654808109588499E-4</v>
      </c>
      <c r="U980" s="4">
        <f t="shared" si="46"/>
        <v>408284.53890000063</v>
      </c>
      <c r="V980" s="4">
        <f t="shared" si="47"/>
        <v>132316831.32635</v>
      </c>
    </row>
    <row r="981" spans="1:22" x14ac:dyDescent="0.25">
      <c r="A981" s="3">
        <f t="shared" si="45"/>
        <v>44412.125</v>
      </c>
      <c r="B981" t="s">
        <v>998</v>
      </c>
      <c r="C981">
        <v>2.4068699938066301E-2</v>
      </c>
      <c r="D981">
        <v>0.98800321200511998</v>
      </c>
      <c r="E981">
        <v>6.0635844670420302E-4</v>
      </c>
      <c r="F981">
        <v>7.83390527067147E-4</v>
      </c>
      <c r="G981">
        <v>8.2364674603430099E-4</v>
      </c>
      <c r="H981">
        <v>264045091.54759899</v>
      </c>
      <c r="I981">
        <v>121659895.148899</v>
      </c>
      <c r="J981">
        <v>2509306.8089000001</v>
      </c>
      <c r="K981">
        <v>-1.2820434740913499E-2</v>
      </c>
      <c r="L981">
        <v>-1.2820434740913499E-2</v>
      </c>
      <c r="M981">
        <v>-1.1390429548175001E-2</v>
      </c>
      <c r="N981">
        <v>0.98860957045182496</v>
      </c>
      <c r="O981">
        <v>-1.13640217134669E-4</v>
      </c>
      <c r="P981">
        <v>1.0018877881089601</v>
      </c>
      <c r="Q981">
        <v>323.24941066956097</v>
      </c>
      <c r="R981">
        <v>16.209693852242101</v>
      </c>
      <c r="S981" s="2">
        <v>3.6556400000000001E-5</v>
      </c>
      <c r="T981" s="2">
        <v>1.6155655650053899E-5</v>
      </c>
      <c r="U981" s="4">
        <f t="shared" si="46"/>
        <v>408423.15999999904</v>
      </c>
      <c r="V981" s="4">
        <f t="shared" si="47"/>
        <v>132022545.77379949</v>
      </c>
    </row>
    <row r="982" spans="1:22" x14ac:dyDescent="0.25">
      <c r="A982" s="3">
        <f t="shared" si="45"/>
        <v>44412.166666666664</v>
      </c>
      <c r="B982" t="s">
        <v>999</v>
      </c>
      <c r="C982">
        <v>2.4068699938066301E-2</v>
      </c>
      <c r="D982">
        <v>0.98484431398226902</v>
      </c>
      <c r="E982">
        <v>6.1641919134604404E-4</v>
      </c>
      <c r="F982">
        <v>8.1167199081033301E-4</v>
      </c>
      <c r="G982">
        <v>8.5168036926663805E-4</v>
      </c>
      <c r="H982">
        <v>262073709.242699</v>
      </c>
      <c r="I982">
        <v>126086888.30939899</v>
      </c>
      <c r="J982">
        <v>4426993.1605000002</v>
      </c>
      <c r="K982">
        <v>-1.6007366386997499E-2</v>
      </c>
      <c r="L982">
        <v>-1.6007366386997499E-2</v>
      </c>
      <c r="M982">
        <v>-1.4539266826384799E-2</v>
      </c>
      <c r="N982">
        <v>0.98546073317361504</v>
      </c>
      <c r="O982">
        <v>-1.4688011316998901E-4</v>
      </c>
      <c r="P982">
        <v>1.00071666991256</v>
      </c>
      <c r="Q982">
        <v>321.54152804552399</v>
      </c>
      <c r="R982">
        <v>16.1018087394704</v>
      </c>
      <c r="S982" s="2">
        <v>3.6373200000000101E-5</v>
      </c>
      <c r="T982" s="2">
        <v>2.8716685830857001E-5</v>
      </c>
      <c r="U982" s="4">
        <f t="shared" si="46"/>
        <v>407527.00099999912</v>
      </c>
      <c r="V982" s="4">
        <f t="shared" si="47"/>
        <v>131036854.6213495</v>
      </c>
    </row>
    <row r="983" spans="1:22" x14ac:dyDescent="0.25">
      <c r="A983" s="3">
        <f t="shared" si="45"/>
        <v>44412.208333333336</v>
      </c>
      <c r="B983" t="s">
        <v>1000</v>
      </c>
      <c r="C983">
        <v>2.4068699938066301E-2</v>
      </c>
      <c r="D983">
        <v>0.98591678184655995</v>
      </c>
      <c r="E983">
        <v>6.2979892932872399E-4</v>
      </c>
      <c r="F983">
        <v>8.2470545417562496E-4</v>
      </c>
      <c r="G983">
        <v>8.6299074534989997E-4</v>
      </c>
      <c r="H983">
        <v>262483958.35969999</v>
      </c>
      <c r="I983">
        <v>128128031.115199</v>
      </c>
      <c r="J983">
        <v>2041142.8058</v>
      </c>
      <c r="K983">
        <v>-1.4946208898789001E-2</v>
      </c>
      <c r="L983">
        <v>-1.4946208898789001E-2</v>
      </c>
      <c r="M983">
        <v>-1.34534192241104E-2</v>
      </c>
      <c r="N983">
        <v>0.98654658077588897</v>
      </c>
      <c r="O983">
        <v>-1.14448558474533E-4</v>
      </c>
      <c r="P983">
        <v>0.99978385954318905</v>
      </c>
      <c r="Q983">
        <v>322.536065243672</v>
      </c>
      <c r="R983">
        <v>16.0852070126348</v>
      </c>
      <c r="S983" s="2">
        <v>3.6201200000000002E-5</v>
      </c>
      <c r="T983" s="2">
        <v>1.3219637464872701E-5</v>
      </c>
      <c r="U983" s="4">
        <f t="shared" si="46"/>
        <v>406906.369000001</v>
      </c>
      <c r="V983" s="4">
        <f t="shared" si="47"/>
        <v>131241979.17985</v>
      </c>
    </row>
    <row r="984" spans="1:22" x14ac:dyDescent="0.25">
      <c r="A984" s="3">
        <f t="shared" si="45"/>
        <v>44412.25</v>
      </c>
      <c r="B984" t="s">
        <v>1001</v>
      </c>
      <c r="C984">
        <v>2.4068699938066301E-2</v>
      </c>
      <c r="D984">
        <v>0.98624254566619896</v>
      </c>
      <c r="E984">
        <v>6.4439568888562495E-4</v>
      </c>
      <c r="F984">
        <v>8.35902191724984E-4</v>
      </c>
      <c r="G984">
        <v>8.73881972042744E-4</v>
      </c>
      <c r="H984">
        <v>262660879.758699</v>
      </c>
      <c r="I984">
        <v>129882130.536999</v>
      </c>
      <c r="J984">
        <v>1754099.4217999999</v>
      </c>
      <c r="K984">
        <v>-1.46313363058432E-2</v>
      </c>
      <c r="L984">
        <v>-1.46313363058432E-2</v>
      </c>
      <c r="M984">
        <v>-1.3113058644914801E-2</v>
      </c>
      <c r="N984">
        <v>0.98688694135508503</v>
      </c>
      <c r="O984">
        <v>-1.06285217717383E-4</v>
      </c>
      <c r="P984">
        <v>0.99955390821228696</v>
      </c>
      <c r="Q984">
        <v>322.816543744922</v>
      </c>
      <c r="R984">
        <v>16.092668208659401</v>
      </c>
      <c r="S984" s="2">
        <v>3.6931399999999902E-5</v>
      </c>
      <c r="T984" s="2">
        <v>1.1352924043349899E-5</v>
      </c>
      <c r="U984" s="4">
        <f t="shared" si="46"/>
        <v>406826.85699999961</v>
      </c>
      <c r="V984" s="4">
        <f t="shared" si="47"/>
        <v>131330439.8793495</v>
      </c>
    </row>
    <row r="985" spans="1:22" x14ac:dyDescent="0.25">
      <c r="A985" s="3">
        <f t="shared" si="45"/>
        <v>44412.291666666664</v>
      </c>
      <c r="B985" t="s">
        <v>1002</v>
      </c>
      <c r="C985">
        <v>2.4068699938066301E-2</v>
      </c>
      <c r="D985">
        <v>0.98509266721879696</v>
      </c>
      <c r="E985">
        <v>6.5895347078062595E-4</v>
      </c>
      <c r="F985">
        <v>8.4801650032208101E-4</v>
      </c>
      <c r="G985">
        <v>8.8656969373657104E-4</v>
      </c>
      <c r="H985">
        <v>262457387.4971</v>
      </c>
      <c r="I985">
        <v>131780721.579799</v>
      </c>
      <c r="J985">
        <v>1898591.0427999999</v>
      </c>
      <c r="K985">
        <v>-1.57939024749396E-2</v>
      </c>
      <c r="L985">
        <v>-1.57939024749396E-2</v>
      </c>
      <c r="M985">
        <v>-1.42483793104224E-2</v>
      </c>
      <c r="N985">
        <v>0.985751620689577</v>
      </c>
      <c r="O985">
        <v>-1.1276264552029199E-4</v>
      </c>
      <c r="P985">
        <v>0.99881175398668698</v>
      </c>
      <c r="Q985">
        <v>322.29455571316402</v>
      </c>
      <c r="R985">
        <v>16.1070078361074</v>
      </c>
      <c r="S985" s="2">
        <v>3.6070399999999999E-5</v>
      </c>
      <c r="T985" s="2">
        <v>1.22976335455433E-5</v>
      </c>
      <c r="U985" s="4">
        <f t="shared" si="46"/>
        <v>407170.06050000119</v>
      </c>
      <c r="V985" s="4">
        <f t="shared" si="47"/>
        <v>131228693.74855</v>
      </c>
    </row>
    <row r="986" spans="1:22" x14ac:dyDescent="0.25">
      <c r="A986" s="3">
        <f t="shared" si="45"/>
        <v>44412.333333333336</v>
      </c>
      <c r="B986" t="s">
        <v>1003</v>
      </c>
      <c r="C986">
        <v>2.4429539352149199E-2</v>
      </c>
      <c r="D986">
        <v>0.99855067702245504</v>
      </c>
      <c r="E986">
        <v>3.3799995014210498E-4</v>
      </c>
      <c r="F986">
        <v>5.4816061861837398E-4</v>
      </c>
      <c r="G986">
        <v>5.8918169032517998E-4</v>
      </c>
      <c r="H986">
        <v>262152311.91159999</v>
      </c>
      <c r="I986">
        <v>84986831.698100001</v>
      </c>
      <c r="J986">
        <v>1285384.5574</v>
      </c>
      <c r="K986">
        <v>-2.03850466786992E-3</v>
      </c>
      <c r="L986">
        <v>-2.03850466786992E-3</v>
      </c>
      <c r="M986">
        <v>-1.1113230274026301E-3</v>
      </c>
      <c r="N986">
        <v>0.99888867697259698</v>
      </c>
      <c r="O986">
        <v>-3.9944623344556601E-6</v>
      </c>
      <c r="P986">
        <v>0.99968788829898103</v>
      </c>
      <c r="Q986">
        <v>321.16437098022101</v>
      </c>
      <c r="R986">
        <v>16.071929636834099</v>
      </c>
      <c r="S986" s="2">
        <v>3.3525599999999901E-5</v>
      </c>
      <c r="T986" s="2">
        <v>8.3354357306482594E-6</v>
      </c>
      <c r="U986" s="4">
        <f t="shared" si="46"/>
        <v>408127.94880000048</v>
      </c>
      <c r="V986" s="4">
        <f t="shared" si="47"/>
        <v>131076155.9558</v>
      </c>
    </row>
    <row r="987" spans="1:22" x14ac:dyDescent="0.25">
      <c r="A987" s="3">
        <f t="shared" si="45"/>
        <v>44412.375</v>
      </c>
      <c r="B987" t="s">
        <v>1004</v>
      </c>
      <c r="C987">
        <v>2.4429539352149199E-2</v>
      </c>
      <c r="D987">
        <v>0.99808569928581403</v>
      </c>
      <c r="E987">
        <v>3.4868086477454801E-4</v>
      </c>
      <c r="F987">
        <v>5.5755218857921702E-4</v>
      </c>
      <c r="G987">
        <v>5.9829827564594697E-4</v>
      </c>
      <c r="H987">
        <v>262161350.30419999</v>
      </c>
      <c r="I987">
        <v>86437907.386000007</v>
      </c>
      <c r="J987">
        <v>1451075.6879</v>
      </c>
      <c r="K987">
        <v>-2.51259898983158E-3</v>
      </c>
      <c r="L987">
        <v>-2.51259898983158E-3</v>
      </c>
      <c r="M987">
        <v>-1.56561984941108E-3</v>
      </c>
      <c r="N987">
        <v>0.99843438015058805</v>
      </c>
      <c r="O987">
        <v>-6.9147601167163197E-6</v>
      </c>
      <c r="P987">
        <v>1.00010501319328</v>
      </c>
      <c r="Q987">
        <v>320.72547266318202</v>
      </c>
      <c r="R987">
        <v>15.928119355749301</v>
      </c>
      <c r="S987" s="2">
        <v>3.52215999999999E-5</v>
      </c>
      <c r="T987" s="2">
        <v>9.4095817959726105E-6</v>
      </c>
      <c r="U987" s="4">
        <f t="shared" si="46"/>
        <v>408700.54400000116</v>
      </c>
      <c r="V987" s="4">
        <f t="shared" si="47"/>
        <v>131080675.1521</v>
      </c>
    </row>
    <row r="988" spans="1:22" x14ac:dyDescent="0.25">
      <c r="A988" s="3">
        <f t="shared" si="45"/>
        <v>44412.416666666664</v>
      </c>
      <c r="B988" t="s">
        <v>1005</v>
      </c>
      <c r="C988">
        <v>2.4429539352149199E-2</v>
      </c>
      <c r="D988">
        <v>0.99835456263157196</v>
      </c>
      <c r="E988">
        <v>3.6520124064109597E-4</v>
      </c>
      <c r="F988">
        <v>5.6522309569419303E-4</v>
      </c>
      <c r="G988">
        <v>6.0657636357908096E-4</v>
      </c>
      <c r="H988">
        <v>262293885.73410001</v>
      </c>
      <c r="I988">
        <v>87623406.199200004</v>
      </c>
      <c r="J988">
        <v>1185498.8132</v>
      </c>
      <c r="K988">
        <v>-2.2520137320069999E-3</v>
      </c>
      <c r="L988">
        <v>-2.2520137320069999E-3</v>
      </c>
      <c r="M988">
        <v>-1.2802361277868201E-3</v>
      </c>
      <c r="N988">
        <v>0.99871976387221295</v>
      </c>
      <c r="O988">
        <v>-3.82864734671528E-6</v>
      </c>
      <c r="P988">
        <v>0.999414755670188</v>
      </c>
      <c r="Q988">
        <v>321.11469681862502</v>
      </c>
      <c r="R988">
        <v>16.0192521045334</v>
      </c>
      <c r="S988" s="2">
        <v>3.7116799999999902E-5</v>
      </c>
      <c r="T988" s="2">
        <v>7.6835492249447806E-6</v>
      </c>
      <c r="U988" s="4">
        <f t="shared" si="46"/>
        <v>408411.52450000017</v>
      </c>
      <c r="V988" s="4">
        <f t="shared" si="47"/>
        <v>131146942.86705001</v>
      </c>
    </row>
    <row r="989" spans="1:22" x14ac:dyDescent="0.25">
      <c r="A989" s="3">
        <f t="shared" si="45"/>
        <v>44412.458333333336</v>
      </c>
      <c r="B989" t="s">
        <v>1006</v>
      </c>
      <c r="C989">
        <v>2.4429539352149199E-2</v>
      </c>
      <c r="D989">
        <v>1.00167126260156</v>
      </c>
      <c r="E989">
        <v>3.8181744727103602E-4</v>
      </c>
      <c r="F989">
        <v>5.7420375836018001E-4</v>
      </c>
      <c r="G989">
        <v>6.1701304988082096E-4</v>
      </c>
      <c r="H989">
        <v>263236827.1128</v>
      </c>
      <c r="I989">
        <v>89011698.313800007</v>
      </c>
      <c r="J989">
        <v>1388292.1146</v>
      </c>
      <c r="K989">
        <v>1.0542495516836501E-3</v>
      </c>
      <c r="L989">
        <v>1.0542495516836501E-3</v>
      </c>
      <c r="M989">
        <v>2.0530800488355E-3</v>
      </c>
      <c r="N989">
        <v>1.0020530800488301</v>
      </c>
      <c r="O989" s="1">
        <v>-1.5569713296414899E-8</v>
      </c>
      <c r="P989">
        <v>1.0001321181562099</v>
      </c>
      <c r="Q989">
        <v>323.01454083949199</v>
      </c>
      <c r="R989">
        <v>16.102885132331799</v>
      </c>
      <c r="S989" s="2">
        <v>3.7392199999999998E-5</v>
      </c>
      <c r="T989" s="2">
        <v>8.9656778677425301E-6</v>
      </c>
      <c r="U989" s="4">
        <f t="shared" si="46"/>
        <v>407469.00500000105</v>
      </c>
      <c r="V989" s="4">
        <f t="shared" si="47"/>
        <v>131618413.5564</v>
      </c>
    </row>
    <row r="990" spans="1:22" x14ac:dyDescent="0.25">
      <c r="A990" s="3">
        <f t="shared" si="45"/>
        <v>44412.5</v>
      </c>
      <c r="B990" t="s">
        <v>1007</v>
      </c>
      <c r="C990">
        <v>2.4429539352149199E-2</v>
      </c>
      <c r="D990">
        <v>1.0025855903934699</v>
      </c>
      <c r="E990">
        <v>3.9797690150018199E-4</v>
      </c>
      <c r="F990">
        <v>5.8456643426867203E-4</v>
      </c>
      <c r="G990">
        <v>6.2796777102303004E-4</v>
      </c>
      <c r="H990">
        <v>263872043.8928</v>
      </c>
      <c r="I990">
        <v>90616032.978300005</v>
      </c>
      <c r="J990">
        <v>1604334.6645</v>
      </c>
      <c r="K990">
        <v>1.9576226224526901E-3</v>
      </c>
      <c r="L990">
        <v>1.9576226224526901E-3</v>
      </c>
      <c r="M990">
        <v>2.9835672949758999E-3</v>
      </c>
      <c r="N990">
        <v>1.0029835672949701</v>
      </c>
      <c r="O990" s="1">
        <v>-2.8508858718190301E-8</v>
      </c>
      <c r="P990">
        <v>1.0006190682248399</v>
      </c>
      <c r="Q990">
        <v>323.440316070542</v>
      </c>
      <c r="R990">
        <v>16.1788393484428</v>
      </c>
      <c r="S990" s="2">
        <v>3.6328399999999901E-5</v>
      </c>
      <c r="T990" s="2">
        <v>1.03359525678211E-5</v>
      </c>
      <c r="U990" s="4">
        <f t="shared" si="46"/>
        <v>407914.58390000119</v>
      </c>
      <c r="V990" s="4">
        <f t="shared" si="47"/>
        <v>131936021.9464</v>
      </c>
    </row>
    <row r="991" spans="1:22" x14ac:dyDescent="0.25">
      <c r="A991" s="3">
        <f t="shared" si="45"/>
        <v>44412.541666666664</v>
      </c>
      <c r="B991" t="s">
        <v>1008</v>
      </c>
      <c r="C991">
        <v>2.4429539352149199E-2</v>
      </c>
      <c r="D991">
        <v>1.0095690162578299</v>
      </c>
      <c r="E991">
        <v>4.20316900303021E-4</v>
      </c>
      <c r="F991">
        <v>6.0232117852997505E-4</v>
      </c>
      <c r="G991">
        <v>6.5017389981503095E-4</v>
      </c>
      <c r="H991">
        <v>265611133.58770001</v>
      </c>
      <c r="I991">
        <v>93363773.795200005</v>
      </c>
      <c r="J991">
        <v>2747740.8169</v>
      </c>
      <c r="K991">
        <v>8.9188423580197594E-3</v>
      </c>
      <c r="L991">
        <v>8.9188423580197594E-3</v>
      </c>
      <c r="M991">
        <v>9.9893331581378097E-3</v>
      </c>
      <c r="N991">
        <v>1.00998933315813</v>
      </c>
      <c r="O991">
        <v>-3.0713159752448997E-5</v>
      </c>
      <c r="P991">
        <v>0.99994366275753799</v>
      </c>
      <c r="Q991">
        <v>328.171720305083</v>
      </c>
      <c r="R991">
        <v>16.484359475639302</v>
      </c>
      <c r="S991" s="2">
        <v>3.6812599999999899E-5</v>
      </c>
      <c r="T991" s="2">
        <v>1.75864592934605E-5</v>
      </c>
      <c r="U991" s="4">
        <f t="shared" si="46"/>
        <v>404683.15390000108</v>
      </c>
      <c r="V991" s="4">
        <f t="shared" si="47"/>
        <v>132805566.79385</v>
      </c>
    </row>
    <row r="992" spans="1:22" x14ac:dyDescent="0.25">
      <c r="A992" s="3">
        <f t="shared" si="45"/>
        <v>44412.583333333336</v>
      </c>
      <c r="B992" t="s">
        <v>1009</v>
      </c>
      <c r="C992">
        <v>2.4429539352149199E-2</v>
      </c>
      <c r="D992">
        <v>1.01119193945074</v>
      </c>
      <c r="E992">
        <v>4.4151895084057903E-4</v>
      </c>
      <c r="F992">
        <v>6.1315987867046804E-4</v>
      </c>
      <c r="G992">
        <v>6.6223537774035002E-4</v>
      </c>
      <c r="H992">
        <v>266149797.66769999</v>
      </c>
      <c r="I992">
        <v>95041885.168400005</v>
      </c>
      <c r="J992">
        <v>1678111.3732</v>
      </c>
      <c r="K992">
        <v>1.0529704073001399E-2</v>
      </c>
      <c r="L992">
        <v>1.0529704073001399E-2</v>
      </c>
      <c r="M992">
        <v>1.16334584015823E-2</v>
      </c>
      <c r="N992">
        <v>1.01163345840158</v>
      </c>
      <c r="O992">
        <v>-4.5398589386569302E-5</v>
      </c>
      <c r="P992">
        <v>0.99984768037510496</v>
      </c>
      <c r="Q992">
        <v>329.25209323999002</v>
      </c>
      <c r="R992">
        <v>16.711995455546699</v>
      </c>
      <c r="S992" s="2">
        <v>3.7715100000000001E-5</v>
      </c>
      <c r="T992" s="2">
        <v>1.07187356873433E-5</v>
      </c>
      <c r="U992" s="4">
        <f t="shared" si="46"/>
        <v>404173.28110000031</v>
      </c>
      <c r="V992" s="4">
        <f t="shared" si="47"/>
        <v>133074898.83385</v>
      </c>
    </row>
    <row r="993" spans="1:22" x14ac:dyDescent="0.25">
      <c r="A993" s="3">
        <f t="shared" si="45"/>
        <v>44412.625</v>
      </c>
      <c r="B993" t="s">
        <v>1010</v>
      </c>
      <c r="C993">
        <v>2.4429539352149199E-2</v>
      </c>
      <c r="D993">
        <v>1.0153577107535099</v>
      </c>
      <c r="E993">
        <v>4.5986740552764503E-4</v>
      </c>
      <c r="F993">
        <v>6.2517721125245301E-4</v>
      </c>
      <c r="G993">
        <v>6.7719865369220101E-4</v>
      </c>
      <c r="H993">
        <v>267158272.2439</v>
      </c>
      <c r="I993">
        <v>96901866.911699995</v>
      </c>
      <c r="J993">
        <v>1859981.7433</v>
      </c>
      <c r="K993">
        <v>1.4680512099825E-2</v>
      </c>
      <c r="L993">
        <v>1.4680512099825E-2</v>
      </c>
      <c r="M993">
        <v>1.58175781590448E-2</v>
      </c>
      <c r="N993">
        <v>1.0158175781590399</v>
      </c>
      <c r="O993">
        <v>-6.4332517675014204E-5</v>
      </c>
      <c r="P993">
        <v>1.0021346580475301</v>
      </c>
      <c r="Q993">
        <v>331.20491800648</v>
      </c>
      <c r="R993">
        <v>16.8669901147084</v>
      </c>
      <c r="S993" s="2">
        <v>3.4591699999999901E-5</v>
      </c>
      <c r="T993" s="2">
        <v>1.18355645028401E-5</v>
      </c>
      <c r="U993" s="4">
        <f t="shared" si="46"/>
        <v>403312.65890000021</v>
      </c>
      <c r="V993" s="4">
        <f t="shared" si="47"/>
        <v>133579136.12195</v>
      </c>
    </row>
    <row r="994" spans="1:22" x14ac:dyDescent="0.25">
      <c r="A994" s="3">
        <f t="shared" si="45"/>
        <v>44412.666666666664</v>
      </c>
      <c r="B994" t="s">
        <v>1011</v>
      </c>
      <c r="C994">
        <v>2.4429539352149199E-2</v>
      </c>
      <c r="D994">
        <v>1.01597087449449</v>
      </c>
      <c r="E994">
        <v>4.7723586341078699E-4</v>
      </c>
      <c r="F994">
        <v>6.4163254831561497E-4</v>
      </c>
      <c r="G994">
        <v>6.94998699258375E-4</v>
      </c>
      <c r="H994">
        <v>267292033.433</v>
      </c>
      <c r="I994">
        <v>99448478.042400002</v>
      </c>
      <c r="J994">
        <v>2546611.1307000001</v>
      </c>
      <c r="K994">
        <v>1.5275875795239299E-2</v>
      </c>
      <c r="L994">
        <v>1.5275875795239299E-2</v>
      </c>
      <c r="M994">
        <v>1.64481103579085E-2</v>
      </c>
      <c r="N994">
        <v>1.0164481103578999</v>
      </c>
      <c r="O994">
        <v>-9.8140583571715195E-5</v>
      </c>
      <c r="P994">
        <v>1.0000517162328999</v>
      </c>
      <c r="Q994">
        <v>332.28435560852603</v>
      </c>
      <c r="R994">
        <v>16.9385686160484</v>
      </c>
      <c r="S994" s="2">
        <v>3.7256799999999999E-5</v>
      </c>
      <c r="T994" s="2">
        <v>1.6196662753419299E-5</v>
      </c>
      <c r="U994" s="4">
        <f t="shared" si="46"/>
        <v>402203.75850000081</v>
      </c>
      <c r="V994" s="4">
        <f t="shared" si="47"/>
        <v>133646016.7165</v>
      </c>
    </row>
    <row r="995" spans="1:22" x14ac:dyDescent="0.25">
      <c r="A995" s="3">
        <f t="shared" si="45"/>
        <v>44412.708333333336</v>
      </c>
      <c r="B995" t="s">
        <v>1012</v>
      </c>
      <c r="C995">
        <v>2.4429539352149199E-2</v>
      </c>
      <c r="D995">
        <v>1.0195407446601501</v>
      </c>
      <c r="E995">
        <v>5.0125929381512901E-4</v>
      </c>
      <c r="F995">
        <v>6.54358569619436E-4</v>
      </c>
      <c r="G995">
        <v>7.0907838516487398E-4</v>
      </c>
      <c r="H995">
        <v>268318010.705699</v>
      </c>
      <c r="I995">
        <v>101418581.0535</v>
      </c>
      <c r="J995">
        <v>1970103.0111</v>
      </c>
      <c r="K995">
        <v>1.8831666274989799E-2</v>
      </c>
      <c r="L995">
        <v>1.8831666274989799E-2</v>
      </c>
      <c r="M995">
        <v>2.0042003953969802E-2</v>
      </c>
      <c r="N995">
        <v>1.0200420039539699</v>
      </c>
      <c r="O995">
        <v>-1.5628157779501401E-4</v>
      </c>
      <c r="P995">
        <v>0.99987789746366895</v>
      </c>
      <c r="Q995">
        <v>334.67411336171699</v>
      </c>
      <c r="R995">
        <v>17.239712689495601</v>
      </c>
      <c r="S995" s="2">
        <v>3.6895499999999803E-5</v>
      </c>
      <c r="T995" s="2">
        <v>1.24821107239926E-5</v>
      </c>
      <c r="U995" s="4">
        <f t="shared" si="46"/>
        <v>400864.6022999991</v>
      </c>
      <c r="V995" s="4">
        <f t="shared" si="47"/>
        <v>134159005.3528495</v>
      </c>
    </row>
    <row r="996" spans="1:22" x14ac:dyDescent="0.25">
      <c r="A996" s="3">
        <f t="shared" si="45"/>
        <v>44412.75</v>
      </c>
      <c r="B996" t="s">
        <v>1013</v>
      </c>
      <c r="C996">
        <v>2.4429539352149199E-2</v>
      </c>
      <c r="D996">
        <v>1.01819729246833</v>
      </c>
      <c r="E996">
        <v>5.1450334306026003E-4</v>
      </c>
      <c r="F996">
        <v>6.6733933483075901E-4</v>
      </c>
      <c r="G996">
        <v>7.2138475179062101E-4</v>
      </c>
      <c r="H996">
        <v>266459869.59959999</v>
      </c>
      <c r="I996">
        <v>103416837.7035</v>
      </c>
      <c r="J996">
        <v>1998256.65</v>
      </c>
      <c r="K996">
        <v>1.7475907716543799E-2</v>
      </c>
      <c r="L996">
        <v>1.7475907716543799E-2</v>
      </c>
      <c r="M996">
        <v>1.8711795811394701E-2</v>
      </c>
      <c r="N996">
        <v>1.01871179581139</v>
      </c>
      <c r="O996">
        <v>-1.2976463009162201E-4</v>
      </c>
      <c r="P996">
        <v>1.00011613544092</v>
      </c>
      <c r="Q996">
        <v>333.70449399809002</v>
      </c>
      <c r="R996">
        <v>17.1584504362771</v>
      </c>
      <c r="S996" s="2">
        <v>3.7232400000000203E-5</v>
      </c>
      <c r="T996" s="2">
        <v>1.27487726767434E-5</v>
      </c>
      <c r="U996" s="4">
        <f t="shared" si="46"/>
        <v>399245.25200000015</v>
      </c>
      <c r="V996" s="4">
        <f t="shared" si="47"/>
        <v>133229934.79979999</v>
      </c>
    </row>
    <row r="997" spans="1:22" x14ac:dyDescent="0.25">
      <c r="A997" s="3">
        <f t="shared" si="45"/>
        <v>44412.791666666664</v>
      </c>
      <c r="B997" t="s">
        <v>1014</v>
      </c>
      <c r="C997">
        <v>2.4429539352149199E-2</v>
      </c>
      <c r="D997">
        <v>1.0185887503173501</v>
      </c>
      <c r="E997">
        <v>5.2910837004166596E-4</v>
      </c>
      <c r="F997">
        <v>6.7531698412774904E-4</v>
      </c>
      <c r="G997">
        <v>7.2963302230921701E-4</v>
      </c>
      <c r="H997">
        <v>265367518.67389899</v>
      </c>
      <c r="I997">
        <v>104639410.9814</v>
      </c>
      <c r="J997">
        <v>1222573.2779000001</v>
      </c>
      <c r="K997">
        <v>1.7859117295046599E-2</v>
      </c>
      <c r="L997">
        <v>1.7859117295046599E-2</v>
      </c>
      <c r="M997">
        <v>1.9117858687397501E-2</v>
      </c>
      <c r="N997">
        <v>1.0191178586873899</v>
      </c>
      <c r="O997">
        <v>-1.3240116579349399E-4</v>
      </c>
      <c r="P997">
        <v>1.0003298769072499</v>
      </c>
      <c r="Q997">
        <v>333.88454933825699</v>
      </c>
      <c r="R997">
        <v>17.116372015921499</v>
      </c>
      <c r="S997" s="2">
        <v>3.7945599999999903E-5</v>
      </c>
      <c r="T997" s="2">
        <v>7.8320609199501695E-6</v>
      </c>
      <c r="U997" s="4">
        <f t="shared" si="46"/>
        <v>397394.12799999968</v>
      </c>
      <c r="V997" s="4">
        <f t="shared" si="47"/>
        <v>132683759.3369495</v>
      </c>
    </row>
    <row r="998" spans="1:22" x14ac:dyDescent="0.25">
      <c r="A998" s="3">
        <f t="shared" si="45"/>
        <v>44412.833333333336</v>
      </c>
      <c r="B998" t="s">
        <v>1015</v>
      </c>
      <c r="C998">
        <v>2.4429539352149199E-2</v>
      </c>
      <c r="D998">
        <v>1.01818317070194</v>
      </c>
      <c r="E998">
        <v>5.4466753486238798E-4</v>
      </c>
      <c r="F998">
        <v>6.9570270427389102E-4</v>
      </c>
      <c r="G998">
        <v>7.4989204401654198E-4</v>
      </c>
      <c r="H998">
        <v>265250246.22569999</v>
      </c>
      <c r="I998">
        <v>107763382.2387</v>
      </c>
      <c r="J998">
        <v>3123971.2573000002</v>
      </c>
      <c r="K998">
        <v>1.74332786579274E-2</v>
      </c>
      <c r="L998">
        <v>1.74332786579274E-2</v>
      </c>
      <c r="M998">
        <v>1.87278382368063E-2</v>
      </c>
      <c r="N998">
        <v>1.0187278382367999</v>
      </c>
      <c r="O998">
        <v>-1.30594688484197E-4</v>
      </c>
      <c r="P998">
        <v>1.00002278026743</v>
      </c>
      <c r="Q998">
        <v>333.70768195538199</v>
      </c>
      <c r="R998">
        <v>17.1075261263607</v>
      </c>
      <c r="S998" s="2">
        <v>3.7883500000000099E-5</v>
      </c>
      <c r="T998" s="2">
        <v>2.0021663364983601E-5</v>
      </c>
      <c r="U998" s="4">
        <f t="shared" si="46"/>
        <v>397429.03830000083</v>
      </c>
      <c r="V998" s="4">
        <f t="shared" si="47"/>
        <v>132625123.11285</v>
      </c>
    </row>
    <row r="999" spans="1:22" x14ac:dyDescent="0.25">
      <c r="A999" s="3">
        <f t="shared" si="45"/>
        <v>44412.875</v>
      </c>
      <c r="B999" t="s">
        <v>1016</v>
      </c>
      <c r="C999">
        <v>2.4429539352149199E-2</v>
      </c>
      <c r="D999">
        <v>1.0193225016627201</v>
      </c>
      <c r="E999">
        <v>5.6847084373252705E-4</v>
      </c>
      <c r="F999">
        <v>7.0184828958261302E-4</v>
      </c>
      <c r="G999">
        <v>7.5636294345171595E-4</v>
      </c>
      <c r="H999">
        <v>265544914.83590001</v>
      </c>
      <c r="I999">
        <v>108705143.149</v>
      </c>
      <c r="J999">
        <v>941760.91029999999</v>
      </c>
      <c r="K999">
        <v>1.8566138719275899E-2</v>
      </c>
      <c r="L999">
        <v>1.8566138719275899E-2</v>
      </c>
      <c r="M999">
        <v>1.9890972506460099E-2</v>
      </c>
      <c r="N999">
        <v>1.01989097250646</v>
      </c>
      <c r="O999">
        <v>-1.6479379876155299E-4</v>
      </c>
      <c r="P999">
        <v>0.99914241715737195</v>
      </c>
      <c r="Q999">
        <v>334.74591988770499</v>
      </c>
      <c r="R999">
        <v>17.353704036770999</v>
      </c>
      <c r="S999" s="2">
        <v>3.7659599999999899E-5</v>
      </c>
      <c r="T999" s="2">
        <v>6.0290875782704102E-6</v>
      </c>
      <c r="U999" s="4">
        <f t="shared" si="46"/>
        <v>396636.52200000023</v>
      </c>
      <c r="V999" s="4">
        <f t="shared" si="47"/>
        <v>132772457.41795</v>
      </c>
    </row>
    <row r="1000" spans="1:22" x14ac:dyDescent="0.25">
      <c r="A1000" s="3">
        <f t="shared" si="45"/>
        <v>44412.916666666664</v>
      </c>
      <c r="B1000" t="s">
        <v>1017</v>
      </c>
      <c r="C1000">
        <v>2.4429539352149199E-2</v>
      </c>
      <c r="D1000">
        <v>1.02132244829146</v>
      </c>
      <c r="E1000">
        <v>5.9586807633727303E-4</v>
      </c>
      <c r="F1000">
        <v>7.0911256701507196E-4</v>
      </c>
      <c r="G1000">
        <v>7.6515126846898797E-4</v>
      </c>
      <c r="H1000">
        <v>266128490.22679999</v>
      </c>
      <c r="I1000">
        <v>109818596.4339</v>
      </c>
      <c r="J1000">
        <v>1113453.2849000001</v>
      </c>
      <c r="K1000">
        <v>2.0557297022995202E-2</v>
      </c>
      <c r="L1000">
        <v>2.0557297022995202E-2</v>
      </c>
      <c r="M1000">
        <v>2.1918316367801501E-2</v>
      </c>
      <c r="N1000">
        <v>1.0219183163678001</v>
      </c>
      <c r="O1000">
        <v>-1.78745603128582E-4</v>
      </c>
      <c r="P1000">
        <v>1.00034201153823</v>
      </c>
      <c r="Q1000">
        <v>335.65297161241102</v>
      </c>
      <c r="R1000">
        <v>17.702727380565999</v>
      </c>
      <c r="S1000" s="2">
        <v>3.6913499999999903E-5</v>
      </c>
      <c r="T1000" s="2">
        <v>7.11261910634542E-6</v>
      </c>
      <c r="U1000" s="4">
        <f t="shared" si="46"/>
        <v>396433.98500000004</v>
      </c>
      <c r="V1000" s="4">
        <f t="shared" si="47"/>
        <v>133064245.1134</v>
      </c>
    </row>
    <row r="1001" spans="1:22" x14ac:dyDescent="0.25">
      <c r="A1001" s="3">
        <f t="shared" si="45"/>
        <v>44412.958333333336</v>
      </c>
      <c r="B1001" t="s">
        <v>1018</v>
      </c>
      <c r="C1001">
        <v>2.4429539352149199E-2</v>
      </c>
      <c r="D1001">
        <v>1.0191415663047201</v>
      </c>
      <c r="E1001">
        <v>6.0712675355266595E-4</v>
      </c>
      <c r="F1001">
        <v>7.1643231415958498E-4</v>
      </c>
      <c r="G1001">
        <v>7.7098399259867203E-4</v>
      </c>
      <c r="H1001">
        <v>265562181.95699999</v>
      </c>
      <c r="I1001">
        <v>110940560.4586</v>
      </c>
      <c r="J1001">
        <v>1121964.0247</v>
      </c>
      <c r="K1001">
        <v>1.8370582312125999E-2</v>
      </c>
      <c r="L1001">
        <v>1.8370582312125999E-2</v>
      </c>
      <c r="M1001">
        <v>1.9748693058277401E-2</v>
      </c>
      <c r="N1001">
        <v>1.01974869305827</v>
      </c>
      <c r="O1001">
        <v>-1.3728864979623001E-4</v>
      </c>
      <c r="P1001">
        <v>1.0005346539534501</v>
      </c>
      <c r="Q1001">
        <v>334.15177753747099</v>
      </c>
      <c r="R1001">
        <v>17.547510970052102</v>
      </c>
      <c r="S1001" s="2">
        <v>3.8451300000000002E-5</v>
      </c>
      <c r="T1001" s="2">
        <v>7.1822683031683899E-6</v>
      </c>
      <c r="U1001" s="4">
        <f t="shared" si="46"/>
        <v>397367.60330000112</v>
      </c>
      <c r="V1001" s="4">
        <f t="shared" si="47"/>
        <v>132781090.97849999</v>
      </c>
    </row>
    <row r="1002" spans="1:22" x14ac:dyDescent="0.25">
      <c r="A1002" s="3">
        <f t="shared" si="45"/>
        <v>44413</v>
      </c>
      <c r="B1002" t="s">
        <v>1019</v>
      </c>
      <c r="C1002">
        <v>2.4429539352149199E-2</v>
      </c>
      <c r="D1002">
        <v>1.0202834098240801</v>
      </c>
      <c r="E1002">
        <v>6.2414756605726001E-4</v>
      </c>
      <c r="F1002">
        <v>7.2361506533331801E-4</v>
      </c>
      <c r="G1002">
        <v>7.7894170865278002E-4</v>
      </c>
      <c r="H1002">
        <v>265498240.67269999</v>
      </c>
      <c r="I1002">
        <v>112040028.7772</v>
      </c>
      <c r="J1002">
        <v>1099468.3186000001</v>
      </c>
      <c r="K1002">
        <v>1.95044681154341E-2</v>
      </c>
      <c r="L1002">
        <v>1.95044681154341E-2</v>
      </c>
      <c r="M1002">
        <v>2.0907557390144198E-2</v>
      </c>
      <c r="N1002">
        <v>1.0209075573901401</v>
      </c>
      <c r="O1002">
        <v>-1.6833532904547699E-4</v>
      </c>
      <c r="P1002">
        <v>0.99986877936051199</v>
      </c>
      <c r="Q1002">
        <v>335.11933017611398</v>
      </c>
      <c r="R1002">
        <v>17.585274951358802</v>
      </c>
      <c r="S1002" s="2">
        <v>3.6578699999999901E-5</v>
      </c>
      <c r="T1002" s="2">
        <v>7.0399567879780304E-6</v>
      </c>
      <c r="U1002" s="4">
        <f t="shared" si="46"/>
        <v>396124.92740000063</v>
      </c>
      <c r="V1002" s="4">
        <f t="shared" si="47"/>
        <v>132749120.33634999</v>
      </c>
    </row>
    <row r="1003" spans="1:22" x14ac:dyDescent="0.25">
      <c r="A1003" s="3">
        <f t="shared" si="45"/>
        <v>44413.041666666664</v>
      </c>
      <c r="B1003" t="s">
        <v>1020</v>
      </c>
      <c r="C1003">
        <v>2.4429539352149199E-2</v>
      </c>
      <c r="D1003">
        <v>1.01816764458149</v>
      </c>
      <c r="E1003">
        <v>6.3676318166676902E-4</v>
      </c>
      <c r="F1003">
        <v>7.3225340175027095E-4</v>
      </c>
      <c r="G1003">
        <v>7.8674553203916797E-4</v>
      </c>
      <c r="H1003">
        <v>265188972.266599</v>
      </c>
      <c r="I1003">
        <v>113363508.595</v>
      </c>
      <c r="J1003">
        <v>1323479.8178000001</v>
      </c>
      <c r="K1003">
        <v>1.7380899049458099E-2</v>
      </c>
      <c r="L1003">
        <v>1.7380899049458099E-2</v>
      </c>
      <c r="M1003">
        <v>1.88044077631641E-2</v>
      </c>
      <c r="N1003">
        <v>1.0188044077631599</v>
      </c>
      <c r="O1003">
        <v>-1.3666593830463601E-4</v>
      </c>
      <c r="P1003">
        <v>0.99959991738367004</v>
      </c>
      <c r="Q1003">
        <v>333.81447742798798</v>
      </c>
      <c r="R1003">
        <v>17.486579663363301</v>
      </c>
      <c r="S1003" s="2">
        <v>3.7731700000000098E-5</v>
      </c>
      <c r="T1003" s="2">
        <v>8.4841977817920397E-6</v>
      </c>
      <c r="U1003" s="4">
        <f t="shared" si="46"/>
        <v>397210.11249999906</v>
      </c>
      <c r="V1003" s="4">
        <f t="shared" si="47"/>
        <v>132594486.1332995</v>
      </c>
    </row>
    <row r="1004" spans="1:22" x14ac:dyDescent="0.25">
      <c r="A1004" s="3">
        <f t="shared" si="45"/>
        <v>44413.083333333336</v>
      </c>
      <c r="B1004" t="s">
        <v>1021</v>
      </c>
      <c r="C1004">
        <v>2.4429539352149199E-2</v>
      </c>
      <c r="D1004">
        <v>1.01714625008263</v>
      </c>
      <c r="E1004">
        <v>6.5003897506187003E-4</v>
      </c>
      <c r="F1004">
        <v>7.4395616248287995E-4</v>
      </c>
      <c r="G1004">
        <v>7.9761236732833697E-4</v>
      </c>
      <c r="H1004">
        <v>264621842.11379999</v>
      </c>
      <c r="I1004">
        <v>115154451.3101</v>
      </c>
      <c r="J1004">
        <v>1790942.7150999999</v>
      </c>
      <c r="K1004">
        <v>1.6348637715307E-2</v>
      </c>
      <c r="L1004">
        <v>1.6348637715307E-2</v>
      </c>
      <c r="M1004">
        <v>1.7796289057697201E-2</v>
      </c>
      <c r="N1004">
        <v>1.0177962890576899</v>
      </c>
      <c r="O1004">
        <v>-1.20551355682452E-4</v>
      </c>
      <c r="P1004">
        <v>0.99959021072071197</v>
      </c>
      <c r="Q1004">
        <v>333.14066221547</v>
      </c>
      <c r="R1004">
        <v>17.4121303354712</v>
      </c>
      <c r="S1004" s="2">
        <v>3.7583300000000003E-5</v>
      </c>
      <c r="T1004" s="2">
        <v>1.15054849265264E-5</v>
      </c>
      <c r="U1004" s="4">
        <f t="shared" si="46"/>
        <v>397162.32830000028</v>
      </c>
      <c r="V1004" s="4">
        <f t="shared" si="47"/>
        <v>132310921.05689999</v>
      </c>
    </row>
    <row r="1005" spans="1:22" x14ac:dyDescent="0.25">
      <c r="A1005" s="3">
        <f t="shared" si="45"/>
        <v>44413.125</v>
      </c>
      <c r="B1005" t="s">
        <v>1022</v>
      </c>
      <c r="C1005">
        <v>2.4429539352149199E-2</v>
      </c>
      <c r="D1005">
        <v>1.01844779061228</v>
      </c>
      <c r="E1005">
        <v>6.6142702655045099E-4</v>
      </c>
      <c r="F1005">
        <v>7.5252588853856205E-4</v>
      </c>
      <c r="G1005">
        <v>8.07262206656167E-4</v>
      </c>
      <c r="H1005">
        <v>265203418.88789999</v>
      </c>
      <c r="I1005">
        <v>116467129.63770001</v>
      </c>
      <c r="J1005">
        <v>1312678.3276</v>
      </c>
      <c r="K1005">
        <v>1.76405284056304E-2</v>
      </c>
      <c r="L1005">
        <v>1.76405284056304E-2</v>
      </c>
      <c r="M1005">
        <v>1.9109217638836998E-2</v>
      </c>
      <c r="N1005">
        <v>1.0191092176388299</v>
      </c>
      <c r="O1005">
        <v>-1.14366585935998E-4</v>
      </c>
      <c r="P1005">
        <v>1.0012648431503699</v>
      </c>
      <c r="Q1005">
        <v>333.42951639351799</v>
      </c>
      <c r="R1005">
        <v>17.294053710275101</v>
      </c>
      <c r="S1005" s="2">
        <v>3.7388600000000003E-5</v>
      </c>
      <c r="T1005" s="2">
        <v>8.4144961866546108E-6</v>
      </c>
      <c r="U1005" s="4">
        <f t="shared" si="46"/>
        <v>397690.3751000007</v>
      </c>
      <c r="V1005" s="4">
        <f t="shared" si="47"/>
        <v>132601709.44395</v>
      </c>
    </row>
    <row r="1006" spans="1:22" x14ac:dyDescent="0.25">
      <c r="A1006" s="3">
        <f t="shared" si="45"/>
        <v>44413.166666666664</v>
      </c>
      <c r="B1006" t="s">
        <v>1023</v>
      </c>
      <c r="C1006">
        <v>2.4429539352149199E-2</v>
      </c>
      <c r="D1006">
        <v>1.01840388153479</v>
      </c>
      <c r="E1006">
        <v>6.78178396340702E-4</v>
      </c>
      <c r="F1006">
        <v>7.8113302569716503E-4</v>
      </c>
      <c r="G1006">
        <v>8.3513124675116401E-4</v>
      </c>
      <c r="H1006">
        <v>266778305.28109899</v>
      </c>
      <c r="I1006">
        <v>120875275.281</v>
      </c>
      <c r="J1006">
        <v>4408145.6432999996</v>
      </c>
      <c r="K1006">
        <v>1.7568750288040998E-2</v>
      </c>
      <c r="L1006">
        <v>1.7568750288040998E-2</v>
      </c>
      <c r="M1006">
        <v>1.9082059931132898E-2</v>
      </c>
      <c r="N1006">
        <v>1.0190820599311301</v>
      </c>
      <c r="O1006">
        <v>-1.4674022096994299E-4</v>
      </c>
      <c r="P1006">
        <v>0.999186168366897</v>
      </c>
      <c r="Q1006">
        <v>334.07604010669399</v>
      </c>
      <c r="R1006">
        <v>17.3249858081764</v>
      </c>
      <c r="S1006" s="2">
        <v>3.6783599999999998E-5</v>
      </c>
      <c r="T1006" s="2">
        <v>2.8090168672875601E-5</v>
      </c>
      <c r="U1006" s="4">
        <f t="shared" si="46"/>
        <v>399277.81889999937</v>
      </c>
      <c r="V1006" s="4">
        <f t="shared" si="47"/>
        <v>133389152.6405495</v>
      </c>
    </row>
    <row r="1007" spans="1:22" x14ac:dyDescent="0.25">
      <c r="A1007" s="3">
        <f t="shared" si="45"/>
        <v>44413.208333333336</v>
      </c>
      <c r="B1007" t="s">
        <v>1024</v>
      </c>
      <c r="C1007">
        <v>2.4429539352149199E-2</v>
      </c>
      <c r="D1007">
        <v>1.0184562244612401</v>
      </c>
      <c r="E1007">
        <v>6.9361549508807597E-4</v>
      </c>
      <c r="F1007">
        <v>7.8813649092454704E-4</v>
      </c>
      <c r="G1007">
        <v>8.4217739806558001E-4</v>
      </c>
      <c r="H1007">
        <v>266865860.11629999</v>
      </c>
      <c r="I1007">
        <v>121954755.5872</v>
      </c>
      <c r="J1007">
        <v>1079480.3062</v>
      </c>
      <c r="K1007">
        <v>1.76140470631789E-2</v>
      </c>
      <c r="L1007">
        <v>1.76140470631789E-2</v>
      </c>
      <c r="M1007">
        <v>1.9149839956332501E-2</v>
      </c>
      <c r="N1007">
        <v>1.0191498399563299</v>
      </c>
      <c r="O1007">
        <v>-1.35827771181595E-4</v>
      </c>
      <c r="P1007">
        <v>0.99987976722001704</v>
      </c>
      <c r="Q1007">
        <v>333.87402010930703</v>
      </c>
      <c r="R1007">
        <v>17.320545869322601</v>
      </c>
      <c r="S1007" s="2">
        <v>3.6893600000000097E-5</v>
      </c>
      <c r="T1007" s="2">
        <v>6.8765503378373498E-6</v>
      </c>
      <c r="U1007" s="4">
        <f t="shared" si="46"/>
        <v>399650.5329000004</v>
      </c>
      <c r="V1007" s="4">
        <f t="shared" si="47"/>
        <v>133432930.05814999</v>
      </c>
    </row>
    <row r="1008" spans="1:22" x14ac:dyDescent="0.25">
      <c r="A1008" s="3">
        <f t="shared" si="45"/>
        <v>44413.25</v>
      </c>
      <c r="B1008" t="s">
        <v>1025</v>
      </c>
      <c r="C1008">
        <v>2.4429539352149199E-2</v>
      </c>
      <c r="D1008">
        <v>1.01784121362966</v>
      </c>
      <c r="E1008">
        <v>7.0931430816477902E-4</v>
      </c>
      <c r="F1008">
        <v>7.9634827536964104E-4</v>
      </c>
      <c r="G1008">
        <v>8.5027975659790402E-4</v>
      </c>
      <c r="H1008">
        <v>266694715.512299</v>
      </c>
      <c r="I1008">
        <v>123220432.84110001</v>
      </c>
      <c r="J1008">
        <v>1265677.2538999999</v>
      </c>
      <c r="K1008">
        <v>1.6990933873068E-2</v>
      </c>
      <c r="L1008">
        <v>1.6990933873068E-2</v>
      </c>
      <c r="M1008">
        <v>1.8550527937830699E-2</v>
      </c>
      <c r="N1008">
        <v>1.01855052793783</v>
      </c>
      <c r="O1008">
        <v>-1.32230791803467E-4</v>
      </c>
      <c r="P1008">
        <v>0.99948711463135298</v>
      </c>
      <c r="Q1008">
        <v>333.59626791285399</v>
      </c>
      <c r="R1008">
        <v>17.3187272708908</v>
      </c>
      <c r="S1008" s="2">
        <v>3.7277400000000098E-5</v>
      </c>
      <c r="T1008" s="2">
        <v>8.0678438922077692E-6</v>
      </c>
      <c r="U1008" s="4">
        <f t="shared" si="46"/>
        <v>399726.76729999896</v>
      </c>
      <c r="V1008" s="4">
        <f t="shared" si="47"/>
        <v>133347357.7561495</v>
      </c>
    </row>
    <row r="1009" spans="1:22" x14ac:dyDescent="0.25">
      <c r="A1009" s="3">
        <f t="shared" si="45"/>
        <v>44413.291666666664</v>
      </c>
      <c r="B1009" t="s">
        <v>1026</v>
      </c>
      <c r="C1009">
        <v>2.4429539352149199E-2</v>
      </c>
      <c r="D1009">
        <v>1.0143406773744901</v>
      </c>
      <c r="E1009">
        <v>7.1502788288478397E-4</v>
      </c>
      <c r="F1009">
        <v>8.0414073898652601E-4</v>
      </c>
      <c r="G1009">
        <v>8.5488385220044896E-4</v>
      </c>
      <c r="H1009">
        <v>265726668.88280001</v>
      </c>
      <c r="I1009">
        <v>124421250.82600001</v>
      </c>
      <c r="J1009">
        <v>1200817.9849</v>
      </c>
      <c r="K1009">
        <v>1.3485793522289799E-2</v>
      </c>
      <c r="L1009">
        <v>1.3485793522289799E-2</v>
      </c>
      <c r="M1009">
        <v>1.5055705257375001E-2</v>
      </c>
      <c r="N1009">
        <v>1.0150557052573701</v>
      </c>
      <c r="O1009">
        <v>-7.8329591034487195E-5</v>
      </c>
      <c r="P1009">
        <v>0.99978088001267296</v>
      </c>
      <c r="Q1009">
        <v>331.203352388903</v>
      </c>
      <c r="R1009">
        <v>17.087950020852201</v>
      </c>
      <c r="S1009" s="2">
        <v>3.63285999999998E-5</v>
      </c>
      <c r="T1009" s="2">
        <v>7.68229467863598E-6</v>
      </c>
      <c r="U1009" s="4">
        <f t="shared" si="46"/>
        <v>401153.35030000017</v>
      </c>
      <c r="V1009" s="4">
        <f t="shared" si="47"/>
        <v>132863334.44140001</v>
      </c>
    </row>
    <row r="1010" spans="1:22" x14ac:dyDescent="0.25">
      <c r="A1010" s="3">
        <f t="shared" si="45"/>
        <v>44413.333333333336</v>
      </c>
      <c r="B1010" t="s">
        <v>1027</v>
      </c>
      <c r="C1010">
        <v>2.4476394531681898E-2</v>
      </c>
      <c r="D1010">
        <v>1.0128635632570999</v>
      </c>
      <c r="E1010">
        <v>3.6777818570778398E-4</v>
      </c>
      <c r="F1010">
        <v>2.6668967435546998E-4</v>
      </c>
      <c r="G1010">
        <v>2.56869123330449E-4</v>
      </c>
      <c r="H1010">
        <v>264751739.9849</v>
      </c>
      <c r="I1010">
        <v>41005613.785199903</v>
      </c>
      <c r="J1010">
        <v>1571194.6573000001</v>
      </c>
      <c r="K1010">
        <v>1.2606694133774301E-2</v>
      </c>
      <c r="L1010">
        <v>1.2606694133774301E-2</v>
      </c>
      <c r="M1010">
        <v>1.3231341442812501E-2</v>
      </c>
      <c r="N1010">
        <v>1.01323134144281</v>
      </c>
      <c r="O1010">
        <v>-8.2209412918254898E-5</v>
      </c>
      <c r="P1010">
        <v>0.99980988742503996</v>
      </c>
      <c r="Q1010">
        <v>328.96009543339602</v>
      </c>
      <c r="R1010">
        <v>16.897266522004301</v>
      </c>
      <c r="S1010" s="2">
        <v>3.72641999999999E-5</v>
      </c>
      <c r="T1010" s="2">
        <v>1.0088813458080899E-5</v>
      </c>
      <c r="U1010" s="4">
        <f t="shared" si="46"/>
        <v>402407.07560000056</v>
      </c>
      <c r="V1010" s="4">
        <f t="shared" si="47"/>
        <v>132375869.99245</v>
      </c>
    </row>
    <row r="1011" spans="1:22" x14ac:dyDescent="0.25">
      <c r="A1011" s="3">
        <f t="shared" si="45"/>
        <v>44413.375</v>
      </c>
      <c r="B1011" t="s">
        <v>1028</v>
      </c>
      <c r="C1011">
        <v>2.4476394531681898E-2</v>
      </c>
      <c r="D1011">
        <v>1.0120919497388901</v>
      </c>
      <c r="E1011">
        <v>3.8178982520888099E-4</v>
      </c>
      <c r="F1011">
        <v>2.8090110470038802E-4</v>
      </c>
      <c r="G1011">
        <v>2.7317341239596599E-4</v>
      </c>
      <c r="H1011">
        <v>264325591.68149999</v>
      </c>
      <c r="I1011">
        <v>43188886.949599899</v>
      </c>
      <c r="J1011">
        <v>2183273.1644000001</v>
      </c>
      <c r="K1011">
        <v>1.1818776326499801E-2</v>
      </c>
      <c r="L1011">
        <v>1.1818776326499801E-2</v>
      </c>
      <c r="M1011">
        <v>1.24737395641047E-2</v>
      </c>
      <c r="N1011">
        <v>1.0124737395640999</v>
      </c>
      <c r="O1011">
        <v>-5.7391474694523598E-5</v>
      </c>
      <c r="P1011">
        <v>1.00114120172296</v>
      </c>
      <c r="Q1011">
        <v>328.011591797481</v>
      </c>
      <c r="R1011">
        <v>16.831462561068101</v>
      </c>
      <c r="S1011" s="2">
        <v>3.7487599999999902E-5</v>
      </c>
      <c r="T1011" s="2">
        <v>1.40416384046243E-5</v>
      </c>
      <c r="U1011" s="4">
        <f t="shared" si="46"/>
        <v>402921.11360000097</v>
      </c>
      <c r="V1011" s="4">
        <f t="shared" si="47"/>
        <v>132162795.84074999</v>
      </c>
    </row>
    <row r="1012" spans="1:22" x14ac:dyDescent="0.25">
      <c r="A1012" s="3">
        <f t="shared" si="45"/>
        <v>44413.416666666664</v>
      </c>
      <c r="B1012" t="s">
        <v>1029</v>
      </c>
      <c r="C1012">
        <v>2.4476394531681898E-2</v>
      </c>
      <c r="D1012">
        <v>1.00607021038321</v>
      </c>
      <c r="E1012">
        <v>3.9125919071675199E-4</v>
      </c>
      <c r="F1012">
        <v>2.9756403687353E-4</v>
      </c>
      <c r="G1012">
        <v>2.8607810358938202E-4</v>
      </c>
      <c r="H1012">
        <v>262546890.9064</v>
      </c>
      <c r="I1012">
        <v>45746772.458999999</v>
      </c>
      <c r="J1012">
        <v>2557885.5093999999</v>
      </c>
      <c r="K1012">
        <v>5.78413227962459E-3</v>
      </c>
      <c r="L1012">
        <v>5.78413227962459E-3</v>
      </c>
      <c r="M1012">
        <v>6.4614695739307303E-3</v>
      </c>
      <c r="N1012">
        <v>1.00646146957393</v>
      </c>
      <c r="O1012">
        <v>-1.5890605085111501E-5</v>
      </c>
      <c r="P1012">
        <v>1.00023498376053</v>
      </c>
      <c r="Q1012">
        <v>324.404281451298</v>
      </c>
      <c r="R1012">
        <v>16.581621931000701</v>
      </c>
      <c r="S1012" s="2">
        <v>3.72950999999999E-5</v>
      </c>
      <c r="T1012" s="2">
        <v>1.6562395200978501E-5</v>
      </c>
      <c r="U1012" s="4">
        <f t="shared" si="46"/>
        <v>404660.02750000003</v>
      </c>
      <c r="V1012" s="4">
        <f t="shared" si="47"/>
        <v>131273445.4532</v>
      </c>
    </row>
    <row r="1013" spans="1:22" x14ac:dyDescent="0.25">
      <c r="A1013" s="3">
        <f t="shared" si="45"/>
        <v>44413.458333333336</v>
      </c>
      <c r="B1013" t="s">
        <v>1030</v>
      </c>
      <c r="C1013">
        <v>2.4476394531681898E-2</v>
      </c>
      <c r="D1013">
        <v>1.0079851859375699</v>
      </c>
      <c r="E1013">
        <v>4.0503743339479099E-4</v>
      </c>
      <c r="F1013">
        <v>3.1046852076075499E-4</v>
      </c>
      <c r="G1013">
        <v>2.9930155982826803E-4</v>
      </c>
      <c r="H1013">
        <v>263175578.73339999</v>
      </c>
      <c r="I1013">
        <v>47728679.015500002</v>
      </c>
      <c r="J1013">
        <v>1981906.5564999999</v>
      </c>
      <c r="K1013">
        <v>7.6858843777505197E-3</v>
      </c>
      <c r="L1013">
        <v>7.6858843777505197E-3</v>
      </c>
      <c r="M1013">
        <v>8.3902233709735805E-3</v>
      </c>
      <c r="N1013">
        <v>1.0083902233709701</v>
      </c>
      <c r="O1013">
        <v>-2.9065304744002501E-5</v>
      </c>
      <c r="P1013">
        <v>1.0001370799639</v>
      </c>
      <c r="Q1013">
        <v>325.66409472094801</v>
      </c>
      <c r="R1013">
        <v>16.528099901674999</v>
      </c>
      <c r="S1013" s="2">
        <v>3.71801E-5</v>
      </c>
      <c r="T1013" s="2">
        <v>1.28022560537924E-5</v>
      </c>
      <c r="U1013" s="4">
        <f t="shared" si="46"/>
        <v>404059.8626000011</v>
      </c>
      <c r="V1013" s="4">
        <f t="shared" si="47"/>
        <v>131587789.36669999</v>
      </c>
    </row>
    <row r="1014" spans="1:22" x14ac:dyDescent="0.25">
      <c r="A1014" s="3">
        <f t="shared" si="45"/>
        <v>44413.5</v>
      </c>
      <c r="B1014" t="s">
        <v>1031</v>
      </c>
      <c r="C1014">
        <v>2.4476394531681898E-2</v>
      </c>
      <c r="D1014">
        <v>1.0091707106682799</v>
      </c>
      <c r="E1014">
        <v>4.2152027672369202E-4</v>
      </c>
      <c r="F1014">
        <v>3.2786425660505999E-4</v>
      </c>
      <c r="G1014">
        <v>3.1787623393708599E-4</v>
      </c>
      <c r="H1014">
        <v>263537557.83399901</v>
      </c>
      <c r="I1014">
        <v>50400896.368299998</v>
      </c>
      <c r="J1014">
        <v>2672217.3528</v>
      </c>
      <c r="K1014">
        <v>8.8528344343481395E-3</v>
      </c>
      <c r="L1014">
        <v>8.8528344343481395E-3</v>
      </c>
      <c r="M1014">
        <v>9.5922309450089203E-3</v>
      </c>
      <c r="N1014">
        <v>1.0095922309450001</v>
      </c>
      <c r="O1014">
        <v>-5.8588807648862701E-5</v>
      </c>
      <c r="P1014">
        <v>0.99809557599507803</v>
      </c>
      <c r="Q1014">
        <v>327.08645847653997</v>
      </c>
      <c r="R1014">
        <v>16.568644365516601</v>
      </c>
      <c r="S1014" s="2">
        <v>3.8194099999999899E-5</v>
      </c>
      <c r="T1014" s="2">
        <v>1.7237654993454298E-5</v>
      </c>
      <c r="U1014" s="4">
        <f t="shared" si="46"/>
        <v>402856.11189999944</v>
      </c>
      <c r="V1014" s="4">
        <f t="shared" si="47"/>
        <v>131768778.9169995</v>
      </c>
    </row>
    <row r="1015" spans="1:22" x14ac:dyDescent="0.25">
      <c r="A1015" s="3">
        <f t="shared" si="45"/>
        <v>44413.541666666664</v>
      </c>
      <c r="B1015" t="s">
        <v>1032</v>
      </c>
      <c r="C1015">
        <v>2.4476394531681898E-2</v>
      </c>
      <c r="D1015">
        <v>1.0104491906728199</v>
      </c>
      <c r="E1015">
        <v>4.3907292577832503E-4</v>
      </c>
      <c r="F1015">
        <v>3.5404018182924699E-4</v>
      </c>
      <c r="G1015">
        <v>3.4373394586517599E-4</v>
      </c>
      <c r="H1015">
        <v>263824036.93859899</v>
      </c>
      <c r="I1015">
        <v>54421145.768199898</v>
      </c>
      <c r="J1015">
        <v>4020249.3999000001</v>
      </c>
      <c r="K1015">
        <v>1.0105456726964E-2</v>
      </c>
      <c r="L1015">
        <v>1.0105456726964E-2</v>
      </c>
      <c r="M1015">
        <v>1.0888263598607501E-2</v>
      </c>
      <c r="N1015">
        <v>1.0108882635986001</v>
      </c>
      <c r="O1015">
        <v>-5.3725046538777299E-5</v>
      </c>
      <c r="P1015">
        <v>0.99979372123799604</v>
      </c>
      <c r="Q1015">
        <v>327.342268315632</v>
      </c>
      <c r="R1015">
        <v>16.6793639476133</v>
      </c>
      <c r="S1015" s="2">
        <v>3.6095099999999898E-5</v>
      </c>
      <c r="T1015" s="2">
        <v>2.59052361533705E-5</v>
      </c>
      <c r="U1015" s="4">
        <f t="shared" si="46"/>
        <v>402978.87329999945</v>
      </c>
      <c r="V1015" s="4">
        <f t="shared" si="47"/>
        <v>131912018.4692995</v>
      </c>
    </row>
    <row r="1016" spans="1:22" x14ac:dyDescent="0.25">
      <c r="A1016" s="3">
        <f t="shared" si="45"/>
        <v>44413.583333333336</v>
      </c>
      <c r="B1016" t="s">
        <v>1033</v>
      </c>
      <c r="C1016">
        <v>2.4476394531681898E-2</v>
      </c>
      <c r="D1016">
        <v>1.01007761507326</v>
      </c>
      <c r="E1016">
        <v>4.55376279943497E-4</v>
      </c>
      <c r="F1016">
        <v>3.7773414435221298E-4</v>
      </c>
      <c r="G1016">
        <v>3.6866650594280498E-4</v>
      </c>
      <c r="H1016">
        <v>264297497.12349999</v>
      </c>
      <c r="I1016">
        <v>58068072.757499903</v>
      </c>
      <c r="J1016">
        <v>3646926.9893</v>
      </c>
      <c r="K1016">
        <v>9.7089485673245105E-3</v>
      </c>
      <c r="L1016">
        <v>9.7089485673245105E-3</v>
      </c>
      <c r="M1016">
        <v>1.0532991353210799E-2</v>
      </c>
      <c r="N1016">
        <v>1.01053299135321</v>
      </c>
      <c r="O1016">
        <v>-6.2456221577633601E-5</v>
      </c>
      <c r="P1016">
        <v>0.99859140586844897</v>
      </c>
      <c r="Q1016">
        <v>327.47914244526203</v>
      </c>
      <c r="R1016">
        <v>16.7295204869686</v>
      </c>
      <c r="S1016" s="2">
        <v>3.6590500000000001E-5</v>
      </c>
      <c r="T1016" s="2">
        <v>2.3457565619370899E-5</v>
      </c>
      <c r="U1016" s="4">
        <f t="shared" si="46"/>
        <v>403533.3291000009</v>
      </c>
      <c r="V1016" s="4">
        <f t="shared" si="47"/>
        <v>132148748.56174999</v>
      </c>
    </row>
    <row r="1017" spans="1:22" x14ac:dyDescent="0.25">
      <c r="A1017" s="3">
        <f t="shared" si="45"/>
        <v>44413.625</v>
      </c>
      <c r="B1017" t="s">
        <v>1034</v>
      </c>
      <c r="C1017">
        <v>2.4476394531681898E-2</v>
      </c>
      <c r="D1017">
        <v>1.0175558869252599</v>
      </c>
      <c r="E1017">
        <v>4.8390365625717902E-4</v>
      </c>
      <c r="F1017">
        <v>4.0763202111043198E-4</v>
      </c>
      <c r="G1017">
        <v>4.0381279272483302E-4</v>
      </c>
      <c r="H1017">
        <v>267286152.38989899</v>
      </c>
      <c r="I1017">
        <v>62687728.649099901</v>
      </c>
      <c r="J1017">
        <v>4619655.8915999997</v>
      </c>
      <c r="K1017">
        <v>1.7152074132542099E-2</v>
      </c>
      <c r="L1017">
        <v>1.7152074132542099E-2</v>
      </c>
      <c r="M1017">
        <v>1.80397905815241E-2</v>
      </c>
      <c r="N1017">
        <v>1.0180397905815199</v>
      </c>
      <c r="O1017">
        <v>-1.5908695389321701E-4</v>
      </c>
      <c r="P1017">
        <v>0.999273297366986</v>
      </c>
      <c r="Q1017">
        <v>332.09822457236402</v>
      </c>
      <c r="R1017">
        <v>17.1981772924719</v>
      </c>
      <c r="S1017" s="2">
        <v>3.7464299999999898E-5</v>
      </c>
      <c r="T1017" s="2">
        <v>2.9382049707775101E-5</v>
      </c>
      <c r="U1017" s="4">
        <f t="shared" si="46"/>
        <v>402420.32719999907</v>
      </c>
      <c r="V1017" s="4">
        <f t="shared" si="47"/>
        <v>133643076.19494949</v>
      </c>
    </row>
    <row r="1018" spans="1:22" x14ac:dyDescent="0.25">
      <c r="A1018" s="3">
        <f t="shared" si="45"/>
        <v>44413.666666666664</v>
      </c>
      <c r="B1018" t="s">
        <v>1035</v>
      </c>
      <c r="C1018">
        <v>2.4476394531681898E-2</v>
      </c>
      <c r="D1018">
        <v>1.01524584705317</v>
      </c>
      <c r="E1018">
        <v>4.98913008355501E-4</v>
      </c>
      <c r="F1018">
        <v>4.2158314010422499E-4</v>
      </c>
      <c r="G1018">
        <v>4.1320116659293501E-4</v>
      </c>
      <c r="H1018">
        <v>266882366.4172</v>
      </c>
      <c r="I1018">
        <v>64845019.781199902</v>
      </c>
      <c r="J1018">
        <v>2157291.1321</v>
      </c>
      <c r="K1018">
        <v>1.4832645886583199E-2</v>
      </c>
      <c r="L1018">
        <v>1.4832645886583199E-2</v>
      </c>
      <c r="M1018">
        <v>1.57447600615317E-2</v>
      </c>
      <c r="N1018">
        <v>1.0157447600615299</v>
      </c>
      <c r="O1018">
        <v>-1.07233509388349E-4</v>
      </c>
      <c r="P1018">
        <v>1.0001833956020301</v>
      </c>
      <c r="Q1018">
        <v>330.28456357930702</v>
      </c>
      <c r="R1018">
        <v>17.1893702803089</v>
      </c>
      <c r="S1018" s="2">
        <v>3.62631999999999E-5</v>
      </c>
      <c r="T1018" s="2">
        <v>1.37416157305687E-5</v>
      </c>
      <c r="U1018" s="4">
        <f t="shared" si="46"/>
        <v>404018.83080000035</v>
      </c>
      <c r="V1018" s="4">
        <f t="shared" si="47"/>
        <v>133441183.2086</v>
      </c>
    </row>
    <row r="1019" spans="1:22" x14ac:dyDescent="0.25">
      <c r="A1019" s="3">
        <f t="shared" si="45"/>
        <v>44413.708333333336</v>
      </c>
      <c r="B1019" t="s">
        <v>1036</v>
      </c>
      <c r="C1019">
        <v>2.4476394531681898E-2</v>
      </c>
      <c r="D1019">
        <v>1.02097267761042</v>
      </c>
      <c r="E1019">
        <v>5.2127387167495904E-4</v>
      </c>
      <c r="F1019">
        <v>4.3765783598286701E-4</v>
      </c>
      <c r="G1019">
        <v>4.3176426956836802E-4</v>
      </c>
      <c r="H1019">
        <v>268397849.5679</v>
      </c>
      <c r="I1019">
        <v>67330777.331499994</v>
      </c>
      <c r="J1019">
        <v>2485757.5502999998</v>
      </c>
      <c r="K1019">
        <v>2.0540913340856701E-2</v>
      </c>
      <c r="L1019">
        <v>2.0540913340856701E-2</v>
      </c>
      <c r="M1019">
        <v>2.14939514821E-2</v>
      </c>
      <c r="N1019">
        <v>1.0214939514821</v>
      </c>
      <c r="O1019">
        <v>-1.70624966735921E-4</v>
      </c>
      <c r="P1019">
        <v>1.0019654657528101</v>
      </c>
      <c r="Q1019">
        <v>333.41654383091998</v>
      </c>
      <c r="R1019">
        <v>17.414676911183498</v>
      </c>
      <c r="S1019" s="2">
        <v>3.7117900000000202E-5</v>
      </c>
      <c r="T1019" s="2">
        <v>1.5744492149669502E-5</v>
      </c>
      <c r="U1019" s="4">
        <f t="shared" si="46"/>
        <v>402496.29860000015</v>
      </c>
      <c r="V1019" s="4">
        <f t="shared" si="47"/>
        <v>134198924.78395</v>
      </c>
    </row>
    <row r="1020" spans="1:22" x14ac:dyDescent="0.25">
      <c r="A1020" s="3">
        <f t="shared" si="45"/>
        <v>44413.75</v>
      </c>
      <c r="B1020" t="s">
        <v>1037</v>
      </c>
      <c r="C1020">
        <v>2.4476394531681898E-2</v>
      </c>
      <c r="D1020">
        <v>1.02457280309925</v>
      </c>
      <c r="E1020">
        <v>5.4384711324007202E-4</v>
      </c>
      <c r="F1020">
        <v>4.5479506193868701E-4</v>
      </c>
      <c r="G1020">
        <v>4.5066384187397702E-4</v>
      </c>
      <c r="H1020">
        <v>269358120.54659998</v>
      </c>
      <c r="I1020">
        <v>69980978.456099898</v>
      </c>
      <c r="J1020">
        <v>2650201.1246000002</v>
      </c>
      <c r="K1020">
        <v>2.4122139257378199E-2</v>
      </c>
      <c r="L1020">
        <v>2.4122139257378199E-2</v>
      </c>
      <c r="M1020">
        <v>2.5116650212492299E-2</v>
      </c>
      <c r="N1020">
        <v>1.02511665021249</v>
      </c>
      <c r="O1020">
        <v>-2.7683562355895698E-4</v>
      </c>
      <c r="P1020">
        <v>1.0004079524696701</v>
      </c>
      <c r="Q1020">
        <v>336.28340190823798</v>
      </c>
      <c r="R1020">
        <v>17.638496523800701</v>
      </c>
      <c r="S1020" s="2">
        <v>3.6767800000000099E-5</v>
      </c>
      <c r="T1020" s="2">
        <v>1.67262152805248E-5</v>
      </c>
      <c r="U1020" s="4">
        <f t="shared" si="46"/>
        <v>400492.73770000105</v>
      </c>
      <c r="V1020" s="4">
        <f t="shared" si="47"/>
        <v>134679060.27329999</v>
      </c>
    </row>
    <row r="1021" spans="1:22" x14ac:dyDescent="0.25">
      <c r="A1021" s="3">
        <f t="shared" si="45"/>
        <v>44413.791666666664</v>
      </c>
      <c r="B1021" t="s">
        <v>1038</v>
      </c>
      <c r="C1021">
        <v>2.4476394531681898E-2</v>
      </c>
      <c r="D1021">
        <v>1.02685404223183</v>
      </c>
      <c r="E1021">
        <v>5.6216849044415495E-4</v>
      </c>
      <c r="F1021">
        <v>4.7389258030379401E-4</v>
      </c>
      <c r="G1021">
        <v>4.7095314270984001E-4</v>
      </c>
      <c r="H1021">
        <v>270847616.02349901</v>
      </c>
      <c r="I1021">
        <v>72944064.938699901</v>
      </c>
      <c r="J1021">
        <v>2963086.4826000002</v>
      </c>
      <c r="K1021">
        <v>2.6383089089126299E-2</v>
      </c>
      <c r="L1021">
        <v>2.6383089089126299E-2</v>
      </c>
      <c r="M1021">
        <v>2.7416210722280301E-2</v>
      </c>
      <c r="N1021">
        <v>1.02741621072228</v>
      </c>
      <c r="O1021">
        <v>-3.4885132595197099E-4</v>
      </c>
      <c r="P1021">
        <v>0.99972820095613502</v>
      </c>
      <c r="Q1021">
        <v>337.99952562631199</v>
      </c>
      <c r="R1021">
        <v>17.7190118709952</v>
      </c>
      <c r="S1021" s="2">
        <v>3.6520500000000099E-5</v>
      </c>
      <c r="T1021" s="2">
        <v>1.8598085131319499E-5</v>
      </c>
      <c r="U1021" s="4">
        <f t="shared" si="46"/>
        <v>400662.7161999995</v>
      </c>
      <c r="V1021" s="4">
        <f t="shared" si="47"/>
        <v>135423808.01174951</v>
      </c>
    </row>
    <row r="1022" spans="1:22" x14ac:dyDescent="0.25">
      <c r="A1022" s="3">
        <f t="shared" si="45"/>
        <v>44413.833333333336</v>
      </c>
      <c r="B1022" t="s">
        <v>1039</v>
      </c>
      <c r="C1022">
        <v>2.4476394531681898E-2</v>
      </c>
      <c r="D1022">
        <v>1.02500420405897</v>
      </c>
      <c r="E1022">
        <v>5.7208749422371999E-4</v>
      </c>
      <c r="F1022">
        <v>4.9282170841744098E-4</v>
      </c>
      <c r="G1022">
        <v>4.9001706863682705E-4</v>
      </c>
      <c r="H1022">
        <v>270455628.05219901</v>
      </c>
      <c r="I1022">
        <v>75882066.687899902</v>
      </c>
      <c r="J1022">
        <v>2938001.7492</v>
      </c>
      <c r="K1022">
        <v>2.45141869903404E-2</v>
      </c>
      <c r="L1022">
        <v>2.45141869903404E-2</v>
      </c>
      <c r="M1022">
        <v>2.5576291553201E-2</v>
      </c>
      <c r="N1022">
        <v>1.0255762915532001</v>
      </c>
      <c r="O1022">
        <v>-2.8904887461478302E-4</v>
      </c>
      <c r="P1022">
        <v>1.00027702268716</v>
      </c>
      <c r="Q1022">
        <v>336.584969836342</v>
      </c>
      <c r="R1022">
        <v>17.519437056311698</v>
      </c>
      <c r="S1022" s="2">
        <v>3.7897399999999899E-5</v>
      </c>
      <c r="T1022" s="2">
        <v>1.84673656437129E-5</v>
      </c>
      <c r="U1022" s="4">
        <f t="shared" si="46"/>
        <v>401764.26799999847</v>
      </c>
      <c r="V1022" s="4">
        <f t="shared" si="47"/>
        <v>135227814.0260995</v>
      </c>
    </row>
    <row r="1023" spans="1:22" x14ac:dyDescent="0.25">
      <c r="A1023" s="3">
        <f t="shared" si="45"/>
        <v>44413.875</v>
      </c>
      <c r="B1023" t="s">
        <v>1040</v>
      </c>
      <c r="C1023">
        <v>2.4476394531681898E-2</v>
      </c>
      <c r="D1023">
        <v>1.026776622598</v>
      </c>
      <c r="E1023">
        <v>5.9016732059430398E-4</v>
      </c>
      <c r="F1023">
        <v>5.0579818717154097E-4</v>
      </c>
      <c r="G1023">
        <v>5.0282424101632996E-4</v>
      </c>
      <c r="H1023">
        <v>270860579.03289998</v>
      </c>
      <c r="I1023">
        <v>77895687.747699901</v>
      </c>
      <c r="J1023">
        <v>2013621.0597999999</v>
      </c>
      <c r="K1023">
        <v>2.6273798356985598E-2</v>
      </c>
      <c r="L1023">
        <v>2.6273798356985598E-2</v>
      </c>
      <c r="M1023">
        <v>2.7366789918596202E-2</v>
      </c>
      <c r="N1023">
        <v>1.0273667899185901</v>
      </c>
      <c r="O1023">
        <v>-3.5543311639907299E-4</v>
      </c>
      <c r="P1023">
        <v>0.99937375071475998</v>
      </c>
      <c r="Q1023">
        <v>338.04740167674998</v>
      </c>
      <c r="R1023">
        <v>17.585929534498099</v>
      </c>
      <c r="S1023" s="2">
        <v>3.6958799999999901E-5</v>
      </c>
      <c r="T1023" s="2">
        <v>1.2638073114523599E-5</v>
      </c>
      <c r="U1023" s="4">
        <f t="shared" si="46"/>
        <v>400625.14560000104</v>
      </c>
      <c r="V1023" s="4">
        <f t="shared" si="47"/>
        <v>135430289.51644999</v>
      </c>
    </row>
    <row r="1024" spans="1:22" x14ac:dyDescent="0.25">
      <c r="A1024" s="3">
        <f t="shared" si="45"/>
        <v>44413.916666666664</v>
      </c>
      <c r="B1024" t="s">
        <v>1041</v>
      </c>
      <c r="C1024">
        <v>2.4476394531681898E-2</v>
      </c>
      <c r="D1024">
        <v>1.02733102367193</v>
      </c>
      <c r="E1024">
        <v>6.0482023337234299E-4</v>
      </c>
      <c r="F1024">
        <v>5.1944889758469E-4</v>
      </c>
      <c r="G1024">
        <v>5.1707274250745096E-4</v>
      </c>
      <c r="H1024">
        <v>270889438.60720003</v>
      </c>
      <c r="I1024">
        <v>80013015.247399896</v>
      </c>
      <c r="J1024">
        <v>2117327.4997</v>
      </c>
      <c r="K1024">
        <v>2.6813950929431299E-2</v>
      </c>
      <c r="L1024">
        <v>2.6813950929431299E-2</v>
      </c>
      <c r="M1024">
        <v>2.7935843905311099E-2</v>
      </c>
      <c r="N1024">
        <v>1.0279358439053099</v>
      </c>
      <c r="O1024">
        <v>-3.4819054943768801E-4</v>
      </c>
      <c r="P1024">
        <v>1.00017291630211</v>
      </c>
      <c r="Q1024">
        <v>338.13294672170503</v>
      </c>
      <c r="R1024">
        <v>17.544960207801701</v>
      </c>
      <c r="S1024" s="2">
        <v>3.7322800000000103E-5</v>
      </c>
      <c r="T1024" s="2">
        <v>1.32875492230221E-5</v>
      </c>
      <c r="U1024" s="4">
        <f t="shared" si="46"/>
        <v>400566.46540000034</v>
      </c>
      <c r="V1024" s="4">
        <f t="shared" si="47"/>
        <v>135444719.30360001</v>
      </c>
    </row>
    <row r="1025" spans="1:22" x14ac:dyDescent="0.25">
      <c r="A1025" s="3">
        <f t="shared" si="45"/>
        <v>44413.958333333336</v>
      </c>
      <c r="B1025" t="s">
        <v>1042</v>
      </c>
      <c r="C1025">
        <v>2.4476394531681898E-2</v>
      </c>
      <c r="D1025">
        <v>1.0272589941097701</v>
      </c>
      <c r="E1025">
        <v>6.2103501232574202E-4</v>
      </c>
      <c r="F1025">
        <v>5.2553859762013804E-4</v>
      </c>
      <c r="G1025">
        <v>5.2270864186021405E-4</v>
      </c>
      <c r="H1025">
        <v>270606369.21719998</v>
      </c>
      <c r="I1025">
        <v>80956652.561399907</v>
      </c>
      <c r="J1025">
        <v>943637.31400000001</v>
      </c>
      <c r="K1025">
        <v>2.67362854679138E-2</v>
      </c>
      <c r="L1025">
        <v>2.67362854679138E-2</v>
      </c>
      <c r="M1025">
        <v>2.78800291220998E-2</v>
      </c>
      <c r="N1025">
        <v>1.02788002912209</v>
      </c>
      <c r="O1025">
        <v>-3.3168057554466802E-4</v>
      </c>
      <c r="P1025">
        <v>1.0007310326757901</v>
      </c>
      <c r="Q1025">
        <v>337.89324656244497</v>
      </c>
      <c r="R1025">
        <v>17.555636799603</v>
      </c>
      <c r="S1025" s="2">
        <v>3.6878700000000003E-5</v>
      </c>
      <c r="T1025" s="2">
        <v>5.9281067124935803E-6</v>
      </c>
      <c r="U1025" s="4">
        <f t="shared" si="46"/>
        <v>400431.75170000043</v>
      </c>
      <c r="V1025" s="4">
        <f t="shared" si="47"/>
        <v>135303184.60859999</v>
      </c>
    </row>
    <row r="1026" spans="1:22" x14ac:dyDescent="0.25">
      <c r="A1026" s="3">
        <f t="shared" si="45"/>
        <v>44414</v>
      </c>
      <c r="B1026" t="s">
        <v>1043</v>
      </c>
      <c r="C1026">
        <v>2.4476394531681898E-2</v>
      </c>
      <c r="D1026">
        <v>1.02784051142837</v>
      </c>
      <c r="E1026">
        <v>6.35730512516016E-4</v>
      </c>
      <c r="F1026">
        <v>5.34387129988831E-4</v>
      </c>
      <c r="G1026">
        <v>5.3298208607554999E-4</v>
      </c>
      <c r="H1026">
        <v>270770501.30140001</v>
      </c>
      <c r="I1026">
        <v>82327843.330799907</v>
      </c>
      <c r="J1026">
        <v>1371190.7694000001</v>
      </c>
      <c r="K1026">
        <v>2.7307529342298801E-2</v>
      </c>
      <c r="L1026">
        <v>2.7307529342298801E-2</v>
      </c>
      <c r="M1026">
        <v>2.84762419408904E-2</v>
      </c>
      <c r="N1026">
        <v>1.0284762419408899</v>
      </c>
      <c r="O1026">
        <v>-3.6135319626529001E-4</v>
      </c>
      <c r="P1026">
        <v>1.0001591031450401</v>
      </c>
      <c r="Q1026">
        <v>338.46277301776797</v>
      </c>
      <c r="R1026">
        <v>17.511215415846301</v>
      </c>
      <c r="S1026" s="2">
        <v>3.7952600000000101E-5</v>
      </c>
      <c r="T1026" s="2">
        <v>8.6088561965813608E-6</v>
      </c>
      <c r="U1026" s="4">
        <f t="shared" si="46"/>
        <v>400000.41789999988</v>
      </c>
      <c r="V1026" s="4">
        <f t="shared" si="47"/>
        <v>135385250.6507</v>
      </c>
    </row>
    <row r="1027" spans="1:22" x14ac:dyDescent="0.25">
      <c r="A1027" s="3">
        <f t="shared" ref="A1027:A1090" si="48">DATEVALUE((MID(B1027,1,10)))+TIMEVALUE(MID(B1027,12,8))</f>
        <v>44414.041666666664</v>
      </c>
      <c r="B1027" t="s">
        <v>1044</v>
      </c>
      <c r="C1027">
        <v>2.4476394531681898E-2</v>
      </c>
      <c r="D1027">
        <v>1.0241089544563899</v>
      </c>
      <c r="E1027">
        <v>6.4417598091737703E-4</v>
      </c>
      <c r="F1027">
        <v>5.4760330362694002E-4</v>
      </c>
      <c r="G1027">
        <v>5.4418588492843802E-4</v>
      </c>
      <c r="H1027">
        <v>269793837.18349999</v>
      </c>
      <c r="I1027">
        <v>84375903.332899898</v>
      </c>
      <c r="J1027">
        <v>2048060.0020999999</v>
      </c>
      <c r="K1027">
        <v>2.3564768571468799E-2</v>
      </c>
      <c r="L1027">
        <v>2.3564768571468799E-2</v>
      </c>
      <c r="M1027">
        <v>2.4753130437314599E-2</v>
      </c>
      <c r="N1027">
        <v>1.0247531304373101</v>
      </c>
      <c r="O1027">
        <v>-2.7071767389441598E-4</v>
      </c>
      <c r="P1027">
        <v>1.00012503256801</v>
      </c>
      <c r="Q1027">
        <v>336.01248800118702</v>
      </c>
      <c r="R1027">
        <v>17.311233549251501</v>
      </c>
      <c r="S1027" s="2">
        <v>3.7066400000000001E-5</v>
      </c>
      <c r="T1027" s="2">
        <v>1.2905046460353E-5</v>
      </c>
      <c r="U1027" s="4">
        <f t="shared" ref="U1027:U1090" si="49">H1027/2/Q1027</f>
        <v>401464.00330000068</v>
      </c>
      <c r="V1027" s="4">
        <f t="shared" ref="V1027:V1090" si="50">H1027/2</f>
        <v>134896918.59175</v>
      </c>
    </row>
    <row r="1028" spans="1:22" x14ac:dyDescent="0.25">
      <c r="A1028" s="3">
        <f t="shared" si="48"/>
        <v>44414.083333333336</v>
      </c>
      <c r="B1028" t="s">
        <v>1045</v>
      </c>
      <c r="C1028">
        <v>2.4476394531681898E-2</v>
      </c>
      <c r="D1028">
        <v>1.02449661767537</v>
      </c>
      <c r="E1028">
        <v>6.5904119250557698E-4</v>
      </c>
      <c r="F1028">
        <v>5.5991936275142599E-4</v>
      </c>
      <c r="G1028">
        <v>5.5585698315407895E-4</v>
      </c>
      <c r="H1028">
        <v>265106828.7471</v>
      </c>
      <c r="I1028">
        <v>86250609.442399994</v>
      </c>
      <c r="J1028">
        <v>1874706.1095</v>
      </c>
      <c r="K1028">
        <v>2.3940760692219901E-2</v>
      </c>
      <c r="L1028">
        <v>2.3940760692219901E-2</v>
      </c>
      <c r="M1028">
        <v>2.5155658867879599E-2</v>
      </c>
      <c r="N1028">
        <v>1.0251556588678701</v>
      </c>
      <c r="O1028">
        <v>-2.8673439345083801E-4</v>
      </c>
      <c r="P1028">
        <v>0.99981362920760097</v>
      </c>
      <c r="Q1028">
        <v>336.36412408748402</v>
      </c>
      <c r="R1028">
        <v>17.299248416186298</v>
      </c>
      <c r="S1028" s="2">
        <v>3.6160499999999899E-5</v>
      </c>
      <c r="T1028" s="2">
        <v>1.20215703277498E-5</v>
      </c>
      <c r="U1028" s="4">
        <f t="shared" si="49"/>
        <v>394077.14700000093</v>
      </c>
      <c r="V1028" s="4">
        <f t="shared" si="50"/>
        <v>132553414.37355</v>
      </c>
    </row>
    <row r="1029" spans="1:22" x14ac:dyDescent="0.25">
      <c r="A1029" s="3">
        <f t="shared" si="48"/>
        <v>44414.125</v>
      </c>
      <c r="B1029" t="s">
        <v>1046</v>
      </c>
      <c r="C1029">
        <v>2.4476394531681898E-2</v>
      </c>
      <c r="D1029">
        <v>1.0222392407266701</v>
      </c>
      <c r="E1029">
        <v>6.7169975421663098E-4</v>
      </c>
      <c r="F1029">
        <v>5.7119716993446999E-4</v>
      </c>
      <c r="G1029">
        <v>5.6612146378243102E-4</v>
      </c>
      <c r="H1029">
        <v>264518005.0325</v>
      </c>
      <c r="I1029">
        <v>87967246.184299901</v>
      </c>
      <c r="J1029">
        <v>1716636.7419</v>
      </c>
      <c r="K1029">
        <v>2.1673119262894901E-2</v>
      </c>
      <c r="L1029">
        <v>2.1673119262894901E-2</v>
      </c>
      <c r="M1029">
        <v>2.2910940480893999E-2</v>
      </c>
      <c r="N1029">
        <v>1.02291094048089</v>
      </c>
      <c r="O1029">
        <v>-2.1349670153725199E-4</v>
      </c>
      <c r="P1029">
        <v>1.00088133514291</v>
      </c>
      <c r="Q1029">
        <v>334.51870104392401</v>
      </c>
      <c r="R1029">
        <v>17.2044290683017</v>
      </c>
      <c r="S1029" s="2">
        <v>3.86387E-5</v>
      </c>
      <c r="T1029" s="2">
        <v>1.10324530115499E-5</v>
      </c>
      <c r="U1029" s="4">
        <f t="shared" si="49"/>
        <v>395371.02740000095</v>
      </c>
      <c r="V1029" s="4">
        <f t="shared" si="50"/>
        <v>132259002.51625</v>
      </c>
    </row>
    <row r="1030" spans="1:22" x14ac:dyDescent="0.25">
      <c r="A1030" s="3">
        <f t="shared" si="48"/>
        <v>44414.166666666664</v>
      </c>
      <c r="B1030" t="s">
        <v>1047</v>
      </c>
      <c r="C1030">
        <v>2.4476394531681898E-2</v>
      </c>
      <c r="D1030">
        <v>1.0212768250411</v>
      </c>
      <c r="E1030">
        <v>6.8376771043647696E-4</v>
      </c>
      <c r="F1030">
        <v>5.8578212229813795E-4</v>
      </c>
      <c r="G1030">
        <v>5.8221793739421303E-4</v>
      </c>
      <c r="H1030">
        <v>264329072.51289999</v>
      </c>
      <c r="I1030">
        <v>90187780.6577999</v>
      </c>
      <c r="J1030">
        <v>2220534.4734999998</v>
      </c>
      <c r="K1030">
        <v>2.0694607103712799E-2</v>
      </c>
      <c r="L1030">
        <v>2.0694607103712799E-2</v>
      </c>
      <c r="M1030">
        <v>2.1960592751543499E-2</v>
      </c>
      <c r="N1030">
        <v>1.0219605927515401</v>
      </c>
      <c r="O1030">
        <v>-1.91723382742536E-4</v>
      </c>
      <c r="P1030">
        <v>1.00100553450716</v>
      </c>
      <c r="Q1030">
        <v>333.83680841780301</v>
      </c>
      <c r="R1030">
        <v>17.117290770195702</v>
      </c>
      <c r="S1030" s="2">
        <v>3.6923999999999899E-5</v>
      </c>
      <c r="T1030" s="2">
        <v>1.4281095034545499E-5</v>
      </c>
      <c r="U1030" s="4">
        <f t="shared" si="49"/>
        <v>395895.63800000033</v>
      </c>
      <c r="V1030" s="4">
        <f t="shared" si="50"/>
        <v>132164536.25645</v>
      </c>
    </row>
    <row r="1031" spans="1:22" x14ac:dyDescent="0.25">
      <c r="A1031" s="3">
        <f t="shared" si="48"/>
        <v>44414.208333333336</v>
      </c>
      <c r="B1031" t="s">
        <v>1048</v>
      </c>
      <c r="C1031">
        <v>2.4476394531681898E-2</v>
      </c>
      <c r="D1031">
        <v>1.0186880805759599</v>
      </c>
      <c r="E1031">
        <v>6.9557802598718297E-4</v>
      </c>
      <c r="F1031">
        <v>5.9832649723081505E-4</v>
      </c>
      <c r="G1031">
        <v>5.90930192840621E-4</v>
      </c>
      <c r="H1031">
        <v>263729221.89910001</v>
      </c>
      <c r="I1031">
        <v>92098149.009399995</v>
      </c>
      <c r="J1031">
        <v>1910368.3515999999</v>
      </c>
      <c r="K1031">
        <v>1.8097150383120601E-2</v>
      </c>
      <c r="L1031">
        <v>1.8097150383120601E-2</v>
      </c>
      <c r="M1031">
        <v>1.9383658601948399E-2</v>
      </c>
      <c r="N1031">
        <v>1.01938365860194</v>
      </c>
      <c r="O1031">
        <v>-1.63361066205403E-4</v>
      </c>
      <c r="P1031">
        <v>0.99996366740598297</v>
      </c>
      <c r="Q1031">
        <v>332.485937225567</v>
      </c>
      <c r="R1031">
        <v>17.028124587171199</v>
      </c>
      <c r="S1031" s="2">
        <v>3.6882499999999801E-5</v>
      </c>
      <c r="T1031" s="2">
        <v>1.2314244793709299E-5</v>
      </c>
      <c r="U1031" s="4">
        <f t="shared" si="49"/>
        <v>396602.07000000024</v>
      </c>
      <c r="V1031" s="4">
        <f t="shared" si="50"/>
        <v>131864610.94955</v>
      </c>
    </row>
    <row r="1032" spans="1:22" x14ac:dyDescent="0.25">
      <c r="A1032" s="3">
        <f t="shared" si="48"/>
        <v>44414.25</v>
      </c>
      <c r="B1032" t="s">
        <v>1049</v>
      </c>
      <c r="C1032">
        <v>2.4476394531681898E-2</v>
      </c>
      <c r="D1032">
        <v>1.02299216822366</v>
      </c>
      <c r="E1032">
        <v>7.1973739772349403E-4</v>
      </c>
      <c r="F1032">
        <v>6.0898245223910705E-4</v>
      </c>
      <c r="G1032">
        <v>6.0512686211966395E-4</v>
      </c>
      <c r="H1032">
        <v>264676976.3369</v>
      </c>
      <c r="I1032">
        <v>93719911.559699997</v>
      </c>
      <c r="J1032">
        <v>1621762.5503</v>
      </c>
      <c r="K1032">
        <v>2.2387041361546501E-2</v>
      </c>
      <c r="L1032">
        <v>2.2387041361546501E-2</v>
      </c>
      <c r="M1032">
        <v>2.3711905621389699E-2</v>
      </c>
      <c r="N1032">
        <v>1.0237119056213799</v>
      </c>
      <c r="O1032">
        <v>-2.4265155146641E-4</v>
      </c>
      <c r="P1032">
        <v>1.00021333655317</v>
      </c>
      <c r="Q1032">
        <v>335.21009530693902</v>
      </c>
      <c r="R1032">
        <v>17.220795934646201</v>
      </c>
      <c r="S1032" s="2">
        <v>3.8645E-5</v>
      </c>
      <c r="T1032" s="2">
        <v>1.04164569720665E-5</v>
      </c>
      <c r="U1032" s="4">
        <f t="shared" si="49"/>
        <v>394792.66890000051</v>
      </c>
      <c r="V1032" s="4">
        <f t="shared" si="50"/>
        <v>132338488.16845</v>
      </c>
    </row>
    <row r="1033" spans="1:22" x14ac:dyDescent="0.25">
      <c r="A1033" s="3">
        <f t="shared" si="48"/>
        <v>44414.291666666664</v>
      </c>
      <c r="B1033" t="s">
        <v>1050</v>
      </c>
      <c r="C1033">
        <v>2.4476394531681898E-2</v>
      </c>
      <c r="D1033">
        <v>1.0260980970940099</v>
      </c>
      <c r="E1033">
        <v>7.4350869187344605E-4</v>
      </c>
      <c r="F1033">
        <v>6.2592169108720004E-4</v>
      </c>
      <c r="G1033">
        <v>6.2316942182638602E-4</v>
      </c>
      <c r="H1033">
        <v>265485845.07149899</v>
      </c>
      <c r="I1033">
        <v>96297998.043699995</v>
      </c>
      <c r="J1033">
        <v>2578086.4840000002</v>
      </c>
      <c r="K1033">
        <v>2.5474927672186998E-2</v>
      </c>
      <c r="L1033">
        <v>2.5474927672186998E-2</v>
      </c>
      <c r="M1033">
        <v>2.6841605785886801E-2</v>
      </c>
      <c r="N1033">
        <v>1.02684160578588</v>
      </c>
      <c r="O1033">
        <v>-2.8746938284684997E-4</v>
      </c>
      <c r="P1033">
        <v>1.0012809233755999</v>
      </c>
      <c r="Q1033">
        <v>336.87843374735098</v>
      </c>
      <c r="R1033">
        <v>17.419960335079701</v>
      </c>
      <c r="S1033" s="2">
        <v>3.62290999999999E-5</v>
      </c>
      <c r="T1033" s="2">
        <v>1.6508401875887699E-5</v>
      </c>
      <c r="U1033" s="4">
        <f t="shared" si="49"/>
        <v>394038.05419999908</v>
      </c>
      <c r="V1033" s="4">
        <f t="shared" si="50"/>
        <v>132742922.5357495</v>
      </c>
    </row>
    <row r="1034" spans="1:22" x14ac:dyDescent="0.25">
      <c r="A1034" s="3">
        <f t="shared" si="48"/>
        <v>44414.333333333336</v>
      </c>
      <c r="B1034" t="s">
        <v>1051</v>
      </c>
      <c r="C1034">
        <v>2.4183963263413401E-2</v>
      </c>
      <c r="D1034">
        <v>1.01100630253611</v>
      </c>
      <c r="E1034">
        <v>3.7454105784761298E-4</v>
      </c>
      <c r="F1034">
        <v>3.6198523080647598E-4</v>
      </c>
      <c r="G1034">
        <v>3.4799659437778602E-4</v>
      </c>
      <c r="H1034">
        <v>264800429.67539999</v>
      </c>
      <c r="I1034">
        <v>56377822.383999899</v>
      </c>
      <c r="J1034">
        <v>1085438.1255000001</v>
      </c>
      <c r="K1034">
        <v>1.0658305941734E-2</v>
      </c>
      <c r="L1034">
        <v>1.0658305941734E-2</v>
      </c>
      <c r="M1034">
        <v>1.1380843593959401E-2</v>
      </c>
      <c r="N1034">
        <v>1.01138084359395</v>
      </c>
      <c r="O1034">
        <v>-7.7244671679021994E-5</v>
      </c>
      <c r="P1034">
        <v>0.999312919510012</v>
      </c>
      <c r="Q1034">
        <v>335.65392010939797</v>
      </c>
      <c r="R1034">
        <v>17.3834385723714</v>
      </c>
      <c r="S1034" s="2">
        <v>3.6382299999999999E-5</v>
      </c>
      <c r="T1034" s="2">
        <v>6.9684358730533496E-6</v>
      </c>
      <c r="U1034" s="4">
        <f t="shared" si="49"/>
        <v>394454.54650000058</v>
      </c>
      <c r="V1034" s="4">
        <f t="shared" si="50"/>
        <v>132400214.83769999</v>
      </c>
    </row>
    <row r="1035" spans="1:22" x14ac:dyDescent="0.25">
      <c r="A1035" s="3">
        <f t="shared" si="48"/>
        <v>44414.375</v>
      </c>
      <c r="B1035" t="s">
        <v>1052</v>
      </c>
      <c r="C1035">
        <v>2.4183963263413401E-2</v>
      </c>
      <c r="D1035">
        <v>1.01134415464801</v>
      </c>
      <c r="E1035">
        <v>3.9145419564305699E-4</v>
      </c>
      <c r="F1035">
        <v>3.69847550928039E-4</v>
      </c>
      <c r="G1035">
        <v>3.5603429784036801E-4</v>
      </c>
      <c r="H1035">
        <v>264908429.36659899</v>
      </c>
      <c r="I1035">
        <v>57589253.287499897</v>
      </c>
      <c r="J1035">
        <v>1211430.9035</v>
      </c>
      <c r="K1035">
        <v>1.09881203501789E-2</v>
      </c>
      <c r="L1035">
        <v>1.09881203501789E-2</v>
      </c>
      <c r="M1035">
        <v>1.17356088436623E-2</v>
      </c>
      <c r="N1035">
        <v>1.01173560884366</v>
      </c>
      <c r="O1035">
        <v>-8.1298167247889603E-5</v>
      </c>
      <c r="P1035">
        <v>0.99931721508597104</v>
      </c>
      <c r="Q1035">
        <v>335.87158416224997</v>
      </c>
      <c r="R1035">
        <v>17.439288327639701</v>
      </c>
      <c r="S1035" s="2">
        <v>3.72489999999999E-5</v>
      </c>
      <c r="T1035" s="2">
        <v>7.7741298790458799E-6</v>
      </c>
      <c r="U1035" s="4">
        <f t="shared" si="49"/>
        <v>394359.69259999873</v>
      </c>
      <c r="V1035" s="4">
        <f t="shared" si="50"/>
        <v>132454214.6832995</v>
      </c>
    </row>
    <row r="1036" spans="1:22" x14ac:dyDescent="0.25">
      <c r="A1036" s="3">
        <f t="shared" si="48"/>
        <v>44414.416666666664</v>
      </c>
      <c r="B1036" t="s">
        <v>1053</v>
      </c>
      <c r="C1036">
        <v>2.4183963263413401E-2</v>
      </c>
      <c r="D1036">
        <v>1.0078157321129599</v>
      </c>
      <c r="E1036">
        <v>4.0416947072868798E-4</v>
      </c>
      <c r="F1036">
        <v>3.7927395436328503E-4</v>
      </c>
      <c r="G1036">
        <v>3.6413833170123502E-4</v>
      </c>
      <c r="H1036">
        <v>263876875.55039999</v>
      </c>
      <c r="I1036">
        <v>59041088.342299998</v>
      </c>
      <c r="J1036">
        <v>1451835.0548</v>
      </c>
      <c r="K1036">
        <v>7.45159378126536E-3</v>
      </c>
      <c r="L1036">
        <v>7.45159378126536E-3</v>
      </c>
      <c r="M1036">
        <v>8.2199015836952796E-3</v>
      </c>
      <c r="N1036">
        <v>1.0082199015836899</v>
      </c>
      <c r="O1036">
        <v>-5.5218604980811201E-5</v>
      </c>
      <c r="P1036">
        <v>0.998057255657812</v>
      </c>
      <c r="Q1036">
        <v>333.94692367239298</v>
      </c>
      <c r="R1036">
        <v>17.288263208901402</v>
      </c>
      <c r="S1036" s="2">
        <v>3.8520299999999998E-5</v>
      </c>
      <c r="T1036" s="2">
        <v>9.3533000495475098E-6</v>
      </c>
      <c r="U1036" s="4">
        <f t="shared" si="49"/>
        <v>395088.04670000076</v>
      </c>
      <c r="V1036" s="4">
        <f t="shared" si="50"/>
        <v>131938437.77519999</v>
      </c>
    </row>
    <row r="1037" spans="1:22" x14ac:dyDescent="0.25">
      <c r="A1037" s="3">
        <f t="shared" si="48"/>
        <v>44414.458333333336</v>
      </c>
      <c r="B1037" t="s">
        <v>1054</v>
      </c>
      <c r="C1037">
        <v>2.4183963263413401E-2</v>
      </c>
      <c r="D1037">
        <v>1.00865739583665</v>
      </c>
      <c r="E1037">
        <v>4.2061890728119802E-4</v>
      </c>
      <c r="F1037">
        <v>3.8840015984414699E-4</v>
      </c>
      <c r="G1037">
        <v>3.7381101647415699E-4</v>
      </c>
      <c r="H1037">
        <v>264104308.648399</v>
      </c>
      <c r="I1037">
        <v>60446725.315399997</v>
      </c>
      <c r="J1037">
        <v>1405636.9731000001</v>
      </c>
      <c r="K1037">
        <v>8.2835848201774295E-3</v>
      </c>
      <c r="L1037">
        <v>8.2835848201774295E-3</v>
      </c>
      <c r="M1037">
        <v>9.0780147439327892E-3</v>
      </c>
      <c r="N1037">
        <v>1.00907801474393</v>
      </c>
      <c r="O1037">
        <v>-4.7482352329319898E-5</v>
      </c>
      <c r="P1037">
        <v>0.99964490197028399</v>
      </c>
      <c r="Q1037">
        <v>333.96746872343499</v>
      </c>
      <c r="R1037">
        <v>17.313529370963099</v>
      </c>
      <c r="S1037" s="2">
        <v>3.7875299999999898E-5</v>
      </c>
      <c r="T1037" s="2">
        <v>9.0478753129742798E-6</v>
      </c>
      <c r="U1037" s="4">
        <f t="shared" si="49"/>
        <v>395404.24349999934</v>
      </c>
      <c r="V1037" s="4">
        <f t="shared" si="50"/>
        <v>132052154.3241995</v>
      </c>
    </row>
    <row r="1038" spans="1:22" x14ac:dyDescent="0.25">
      <c r="A1038" s="3">
        <f t="shared" si="48"/>
        <v>44414.5</v>
      </c>
      <c r="B1038" t="s">
        <v>1055</v>
      </c>
      <c r="C1038">
        <v>2.4183963263413401E-2</v>
      </c>
      <c r="D1038">
        <v>1.006236418131</v>
      </c>
      <c r="E1038">
        <v>4.3642812619179902E-4</v>
      </c>
      <c r="F1038">
        <v>3.9643409178742302E-4</v>
      </c>
      <c r="G1038">
        <v>3.8093781208781098E-4</v>
      </c>
      <c r="H1038">
        <v>263585457.23249999</v>
      </c>
      <c r="I1038">
        <v>61684668.293699898</v>
      </c>
      <c r="J1038">
        <v>1237942.9783000001</v>
      </c>
      <c r="K1038">
        <v>5.8554803189125801E-3</v>
      </c>
      <c r="L1038">
        <v>5.8554803189125801E-3</v>
      </c>
      <c r="M1038">
        <v>6.6728462571921899E-3</v>
      </c>
      <c r="N1038">
        <v>1.0066728462571899</v>
      </c>
      <c r="O1038">
        <v>-3.9373129230746402E-5</v>
      </c>
      <c r="P1038">
        <v>0.99810669479259995</v>
      </c>
      <c r="Q1038">
        <v>332.87312343529902</v>
      </c>
      <c r="R1038">
        <v>17.320365464457101</v>
      </c>
      <c r="S1038" s="2">
        <v>3.7345599999999997E-5</v>
      </c>
      <c r="T1038" s="2">
        <v>7.9841395090840896E-6</v>
      </c>
      <c r="U1038" s="4">
        <f t="shared" si="49"/>
        <v>395924.81140000094</v>
      </c>
      <c r="V1038" s="4">
        <f t="shared" si="50"/>
        <v>131792728.61624999</v>
      </c>
    </row>
    <row r="1039" spans="1:22" x14ac:dyDescent="0.25">
      <c r="A1039" s="3">
        <f t="shared" si="48"/>
        <v>44414.541666666664</v>
      </c>
      <c r="B1039" t="s">
        <v>1056</v>
      </c>
      <c r="C1039">
        <v>2.4183963263413401E-2</v>
      </c>
      <c r="D1039">
        <v>1.0083159478475201</v>
      </c>
      <c r="E1039">
        <v>4.52262116080315E-4</v>
      </c>
      <c r="F1039">
        <v>4.1048836987190901E-4</v>
      </c>
      <c r="G1039">
        <v>3.9564335381636601E-4</v>
      </c>
      <c r="H1039">
        <v>264194682.20019999</v>
      </c>
      <c r="I1039">
        <v>63850810.837299898</v>
      </c>
      <c r="J1039">
        <v>2166142.5436</v>
      </c>
      <c r="K1039">
        <v>7.9203044937061692E-3</v>
      </c>
      <c r="L1039">
        <v>7.9203044937061692E-3</v>
      </c>
      <c r="M1039">
        <v>8.7682099636028493E-3</v>
      </c>
      <c r="N1039">
        <v>1.0087682099635999</v>
      </c>
      <c r="O1039">
        <v>-6.0914274148782201E-5</v>
      </c>
      <c r="P1039">
        <v>0.99799379250731302</v>
      </c>
      <c r="Q1039">
        <v>334.27898518865999</v>
      </c>
      <c r="R1039">
        <v>17.333493084173</v>
      </c>
      <c r="S1039" s="2">
        <v>3.6983500000000003E-5</v>
      </c>
      <c r="T1039" s="2">
        <v>1.3938366561555301E-5</v>
      </c>
      <c r="U1039" s="4">
        <f t="shared" si="49"/>
        <v>395170.94090000022</v>
      </c>
      <c r="V1039" s="4">
        <f t="shared" si="50"/>
        <v>132097341.1001</v>
      </c>
    </row>
    <row r="1040" spans="1:22" x14ac:dyDescent="0.25">
      <c r="A1040" s="3">
        <f t="shared" si="48"/>
        <v>44414.583333333336</v>
      </c>
      <c r="B1040" t="s">
        <v>1057</v>
      </c>
      <c r="C1040">
        <v>2.4183963263413401E-2</v>
      </c>
      <c r="D1040">
        <v>1.0135219748739901</v>
      </c>
      <c r="E1040">
        <v>4.7286921052505599E-4</v>
      </c>
      <c r="F1040">
        <v>4.2118454262471497E-4</v>
      </c>
      <c r="G1040">
        <v>4.0839175627138598E-4</v>
      </c>
      <c r="H1040">
        <v>265785415.74509999</v>
      </c>
      <c r="I1040">
        <v>65500786.131099999</v>
      </c>
      <c r="J1040">
        <v>1649975.2938000001</v>
      </c>
      <c r="K1040">
        <v>1.31135831177284E-2</v>
      </c>
      <c r="L1040">
        <v>1.31135831177284E-2</v>
      </c>
      <c r="M1040">
        <v>1.39948440845249E-2</v>
      </c>
      <c r="N1040">
        <v>1.0139948440845199</v>
      </c>
      <c r="O1040">
        <v>-9.8766975997865896E-5</v>
      </c>
      <c r="P1040">
        <v>1.0001136463149101</v>
      </c>
      <c r="Q1040">
        <v>337.01672180753798</v>
      </c>
      <c r="R1040">
        <v>17.530128636201599</v>
      </c>
      <c r="S1040" s="2">
        <v>3.6505699999999897E-5</v>
      </c>
      <c r="T1040" s="2">
        <v>1.0553468449713801E-5</v>
      </c>
      <c r="U1040" s="4">
        <f t="shared" si="49"/>
        <v>394320.81340000028</v>
      </c>
      <c r="V1040" s="4">
        <f t="shared" si="50"/>
        <v>132892707.87255</v>
      </c>
    </row>
    <row r="1041" spans="1:22" x14ac:dyDescent="0.25">
      <c r="A1041" s="3">
        <f t="shared" si="48"/>
        <v>44414.625</v>
      </c>
      <c r="B1041" t="s">
        <v>1058</v>
      </c>
      <c r="C1041">
        <v>2.4183963263413401E-2</v>
      </c>
      <c r="D1041">
        <v>1.01277074100834</v>
      </c>
      <c r="E1041">
        <v>4.8796465169644298E-4</v>
      </c>
      <c r="F1041">
        <v>4.3619487807370402E-4</v>
      </c>
      <c r="G1041">
        <v>4.24192739490125E-4</v>
      </c>
      <c r="H1041">
        <v>265712195.20189899</v>
      </c>
      <c r="I1041">
        <v>67817336.796199903</v>
      </c>
      <c r="J1041">
        <v>2316550.6650999999</v>
      </c>
      <c r="K1041">
        <v>1.23465482688551E-2</v>
      </c>
      <c r="L1041">
        <v>1.23465482688551E-2</v>
      </c>
      <c r="M1041">
        <v>1.3258705660041699E-2</v>
      </c>
      <c r="N1041">
        <v>1.0132587056600399</v>
      </c>
      <c r="O1041">
        <v>-9.70906461058573E-5</v>
      </c>
      <c r="P1041">
        <v>0.99947618100258195</v>
      </c>
      <c r="Q1041">
        <v>336.72122361642698</v>
      </c>
      <c r="R1041">
        <v>17.523112145423902</v>
      </c>
      <c r="S1041" s="2">
        <v>3.60677E-5</v>
      </c>
      <c r="T1041" s="2">
        <v>1.4821059032227E-5</v>
      </c>
      <c r="U1041" s="4">
        <f t="shared" si="49"/>
        <v>394558.13379999873</v>
      </c>
      <c r="V1041" s="4">
        <f t="shared" si="50"/>
        <v>132856097.6009495</v>
      </c>
    </row>
    <row r="1042" spans="1:22" x14ac:dyDescent="0.25">
      <c r="A1042" s="3">
        <f t="shared" si="48"/>
        <v>44414.666666666664</v>
      </c>
      <c r="B1042" t="s">
        <v>1059</v>
      </c>
      <c r="C1042">
        <v>2.4183963263413401E-2</v>
      </c>
      <c r="D1042">
        <v>1.0217318123783199</v>
      </c>
      <c r="E1042">
        <v>5.1652686666830299E-4</v>
      </c>
      <c r="F1042">
        <v>4.5827603605777902E-4</v>
      </c>
      <c r="G1042">
        <v>4.50308503508578E-4</v>
      </c>
      <c r="H1042">
        <v>267789546.58360001</v>
      </c>
      <c r="I1042">
        <v>71221651.113999993</v>
      </c>
      <c r="J1042">
        <v>3404314.3177999998</v>
      </c>
      <c r="K1042">
        <v>2.1281503874820602E-2</v>
      </c>
      <c r="L1042">
        <v>2.1281503874820602E-2</v>
      </c>
      <c r="M1042">
        <v>2.22483392449975E-2</v>
      </c>
      <c r="N1042">
        <v>1.0222483392449899</v>
      </c>
      <c r="O1042">
        <v>-2.4575093902456902E-4</v>
      </c>
      <c r="P1042">
        <v>1.00002665436399</v>
      </c>
      <c r="Q1042">
        <v>342.50260919809398</v>
      </c>
      <c r="R1042">
        <v>17.9673718700693</v>
      </c>
      <c r="S1042" s="2">
        <v>3.7261499999999901E-5</v>
      </c>
      <c r="T1042" s="2">
        <v>2.16115020697915E-5</v>
      </c>
      <c r="U1042" s="4">
        <f t="shared" si="49"/>
        <v>390930.66650000028</v>
      </c>
      <c r="V1042" s="4">
        <f t="shared" si="50"/>
        <v>133894773.29180001</v>
      </c>
    </row>
    <row r="1043" spans="1:22" x14ac:dyDescent="0.25">
      <c r="A1043" s="3">
        <f t="shared" si="48"/>
        <v>44414.708333333336</v>
      </c>
      <c r="B1043" t="s">
        <v>1060</v>
      </c>
      <c r="C1043">
        <v>2.4183963263413401E-2</v>
      </c>
      <c r="D1043">
        <v>1.0220220290137301</v>
      </c>
      <c r="E1043">
        <v>5.3197165319167903E-4</v>
      </c>
      <c r="F1043">
        <v>5.0289676872317102E-4</v>
      </c>
      <c r="G1043">
        <v>4.9366987611221204E-4</v>
      </c>
      <c r="H1043">
        <v>267867349.66150001</v>
      </c>
      <c r="I1043">
        <v>78100999.339899898</v>
      </c>
      <c r="J1043">
        <v>6879348.2259</v>
      </c>
      <c r="K1043">
        <v>2.1528359137619399E-2</v>
      </c>
      <c r="L1043">
        <v>2.1528359137619399E-2</v>
      </c>
      <c r="M1043">
        <v>2.2554000666923299E-2</v>
      </c>
      <c r="N1043">
        <v>1.02255400066692</v>
      </c>
      <c r="O1043">
        <v>-2.5584293740687998E-4</v>
      </c>
      <c r="P1043">
        <v>0.99981757837698404</v>
      </c>
      <c r="Q1043">
        <v>342.73985946335199</v>
      </c>
      <c r="R1043">
        <v>17.9445473095968</v>
      </c>
      <c r="S1043" s="2">
        <v>3.7101499999999801E-5</v>
      </c>
      <c r="T1043" s="2">
        <v>4.3659266419773297E-5</v>
      </c>
      <c r="U1043" s="4">
        <f t="shared" si="49"/>
        <v>390773.55940000049</v>
      </c>
      <c r="V1043" s="4">
        <f t="shared" si="50"/>
        <v>133933674.83075</v>
      </c>
    </row>
    <row r="1044" spans="1:22" x14ac:dyDescent="0.25">
      <c r="A1044" s="3">
        <f t="shared" si="48"/>
        <v>44414.75</v>
      </c>
      <c r="B1044" t="s">
        <v>1061</v>
      </c>
      <c r="C1044">
        <v>2.4183963263413401E-2</v>
      </c>
      <c r="D1044">
        <v>1.0267677810206199</v>
      </c>
      <c r="E1044">
        <v>5.5223621288616302E-4</v>
      </c>
      <c r="F1044">
        <v>5.1744320013365197E-4</v>
      </c>
      <c r="G1044">
        <v>5.1344913241213597E-4</v>
      </c>
      <c r="H1044">
        <v>269401159.1918</v>
      </c>
      <c r="I1044">
        <v>80346094.560499907</v>
      </c>
      <c r="J1044">
        <v>2245095.2206000001</v>
      </c>
      <c r="K1044">
        <v>2.6254331888214001E-2</v>
      </c>
      <c r="L1044">
        <v>2.6254331888214001E-2</v>
      </c>
      <c r="M1044">
        <v>2.7320017233512298E-2</v>
      </c>
      <c r="N1044">
        <v>1.02732001723351</v>
      </c>
      <c r="O1044">
        <v>-3.4234079769979099E-4</v>
      </c>
      <c r="P1044">
        <v>1.0008863921229101</v>
      </c>
      <c r="Q1044">
        <v>345.54908613379098</v>
      </c>
      <c r="R1044">
        <v>18.084148000150101</v>
      </c>
      <c r="S1044" s="2">
        <v>3.68725000000002E-5</v>
      </c>
      <c r="T1044" s="2">
        <v>1.4167206579474E-5</v>
      </c>
      <c r="U1044" s="4">
        <f t="shared" si="49"/>
        <v>389816.04930000054</v>
      </c>
      <c r="V1044" s="4">
        <f t="shared" si="50"/>
        <v>134700579.5959</v>
      </c>
    </row>
    <row r="1045" spans="1:22" x14ac:dyDescent="0.25">
      <c r="A1045" s="3">
        <f t="shared" si="48"/>
        <v>44414.791666666664</v>
      </c>
      <c r="B1045" t="s">
        <v>1062</v>
      </c>
      <c r="C1045">
        <v>2.4183963263413401E-2</v>
      </c>
      <c r="D1045">
        <v>1.02578542736635</v>
      </c>
      <c r="E1045">
        <v>5.6922815460124095E-4</v>
      </c>
      <c r="F1045">
        <v>5.2566824826501398E-4</v>
      </c>
      <c r="G1045">
        <v>5.1873795186896301E-4</v>
      </c>
      <c r="H1045">
        <v>269177960.29699999</v>
      </c>
      <c r="I1045">
        <v>81615710.814199895</v>
      </c>
      <c r="J1045">
        <v>1269616.2537</v>
      </c>
      <c r="K1045">
        <v>2.5266689414484601E-2</v>
      </c>
      <c r="L1045">
        <v>2.5266689414484601E-2</v>
      </c>
      <c r="M1045">
        <v>2.6354655520954801E-2</v>
      </c>
      <c r="N1045">
        <v>1.02635465552095</v>
      </c>
      <c r="O1045">
        <v>-3.4957060607110297E-4</v>
      </c>
      <c r="P1045">
        <v>0.99964824574678002</v>
      </c>
      <c r="Q1045">
        <v>345.31147743586399</v>
      </c>
      <c r="R1045">
        <v>18.121606240675</v>
      </c>
      <c r="S1045" s="2">
        <v>3.6161999999999902E-5</v>
      </c>
      <c r="T1045" s="2">
        <v>8.0182925411447697E-6</v>
      </c>
      <c r="U1045" s="4">
        <f t="shared" si="49"/>
        <v>389761.09670000098</v>
      </c>
      <c r="V1045" s="4">
        <f t="shared" si="50"/>
        <v>134588980.1485</v>
      </c>
    </row>
    <row r="1046" spans="1:22" x14ac:dyDescent="0.25">
      <c r="A1046" s="3">
        <f t="shared" si="48"/>
        <v>44414.833333333336</v>
      </c>
      <c r="B1046" t="s">
        <v>1063</v>
      </c>
      <c r="C1046">
        <v>2.4183963263413401E-2</v>
      </c>
      <c r="D1046">
        <v>1.0217929078700601</v>
      </c>
      <c r="E1046">
        <v>5.8365187484374999E-4</v>
      </c>
      <c r="F1046">
        <v>5.3728134872976395E-4</v>
      </c>
      <c r="G1046">
        <v>5.2795734578947595E-4</v>
      </c>
      <c r="H1046">
        <v>268089016.71250001</v>
      </c>
      <c r="I1046">
        <v>83408030.336199895</v>
      </c>
      <c r="J1046">
        <v>1792319.5220000001</v>
      </c>
      <c r="K1046">
        <v>2.12649505242734E-2</v>
      </c>
      <c r="L1046">
        <v>2.12649505242734E-2</v>
      </c>
      <c r="M1046">
        <v>2.2376559744906599E-2</v>
      </c>
      <c r="N1046">
        <v>1.0223765597448999</v>
      </c>
      <c r="O1046">
        <v>-2.29298261342214E-4</v>
      </c>
      <c r="P1046">
        <v>1.0007659375876401</v>
      </c>
      <c r="Q1046">
        <v>342.23850200248597</v>
      </c>
      <c r="R1046">
        <v>18.051819825598599</v>
      </c>
      <c r="S1046" s="2">
        <v>3.8060400000000101E-5</v>
      </c>
      <c r="T1046" s="2">
        <v>1.13654159531181E-5</v>
      </c>
      <c r="U1046" s="4">
        <f t="shared" si="49"/>
        <v>391669.86640000058</v>
      </c>
      <c r="V1046" s="4">
        <f t="shared" si="50"/>
        <v>134044508.35625</v>
      </c>
    </row>
    <row r="1047" spans="1:22" x14ac:dyDescent="0.25">
      <c r="A1047" s="3">
        <f t="shared" si="48"/>
        <v>44414.875</v>
      </c>
      <c r="B1047" t="s">
        <v>1064</v>
      </c>
      <c r="C1047">
        <v>2.4183963263413401E-2</v>
      </c>
      <c r="D1047">
        <v>1.01996704707917</v>
      </c>
      <c r="E1047">
        <v>5.9593824230665495E-4</v>
      </c>
      <c r="F1047">
        <v>5.4450112513138103E-4</v>
      </c>
      <c r="G1047">
        <v>5.3421961815946996E-4</v>
      </c>
      <c r="H1047">
        <v>267613150.28029999</v>
      </c>
      <c r="I1047">
        <v>84522314.880899906</v>
      </c>
      <c r="J1047">
        <v>1114284.5447</v>
      </c>
      <c r="K1047">
        <v>1.9432827461019798E-2</v>
      </c>
      <c r="L1047">
        <v>1.9432827461019798E-2</v>
      </c>
      <c r="M1047">
        <v>2.0562985321485899E-2</v>
      </c>
      <c r="N1047">
        <v>1.0205629853214799</v>
      </c>
      <c r="O1047">
        <v>-2.0941836792154301E-4</v>
      </c>
      <c r="P1047">
        <v>0.99991968827824196</v>
      </c>
      <c r="Q1047">
        <v>341.30027336512597</v>
      </c>
      <c r="R1047">
        <v>17.927061158597802</v>
      </c>
      <c r="S1047" s="2">
        <v>3.7643099999999999E-5</v>
      </c>
      <c r="T1047" s="2">
        <v>7.0784403681430103E-6</v>
      </c>
      <c r="U1047" s="4">
        <f t="shared" si="49"/>
        <v>392049.42270000052</v>
      </c>
      <c r="V1047" s="4">
        <f t="shared" si="50"/>
        <v>133806575.14015</v>
      </c>
    </row>
    <row r="1048" spans="1:22" x14ac:dyDescent="0.25">
      <c r="A1048" s="3">
        <f t="shared" si="48"/>
        <v>44414.916666666664</v>
      </c>
      <c r="B1048" t="s">
        <v>1065</v>
      </c>
      <c r="C1048">
        <v>2.4183963263413401E-2</v>
      </c>
      <c r="D1048">
        <v>1.0172486355977699</v>
      </c>
      <c r="E1048">
        <v>6.07877138981239E-4</v>
      </c>
      <c r="F1048">
        <v>5.5129737020276305E-4</v>
      </c>
      <c r="G1048">
        <v>5.3996307393089295E-4</v>
      </c>
      <c r="H1048">
        <v>266720177.86349899</v>
      </c>
      <c r="I1048">
        <v>85570526.089099899</v>
      </c>
      <c r="J1048">
        <v>1048211.2082</v>
      </c>
      <c r="K1048">
        <v>1.6708672523845201E-2</v>
      </c>
      <c r="L1048">
        <v>1.6708672523845201E-2</v>
      </c>
      <c r="M1048">
        <v>1.7856512736757299E-2</v>
      </c>
      <c r="N1048">
        <v>1.01785651273675</v>
      </c>
      <c r="O1048">
        <v>-1.5390888315391899E-4</v>
      </c>
      <c r="P1048">
        <v>1.0001653216694899</v>
      </c>
      <c r="Q1048">
        <v>339.39527406243099</v>
      </c>
      <c r="R1048">
        <v>17.796841273210202</v>
      </c>
      <c r="S1048" s="2">
        <v>3.7796899999999902E-5</v>
      </c>
      <c r="T1048" s="2">
        <v>6.6810057949644704E-6</v>
      </c>
      <c r="U1048" s="4">
        <f t="shared" si="49"/>
        <v>392934.43109999876</v>
      </c>
      <c r="V1048" s="4">
        <f t="shared" si="50"/>
        <v>133360088.93174949</v>
      </c>
    </row>
    <row r="1049" spans="1:22" x14ac:dyDescent="0.25">
      <c r="A1049" s="3">
        <f t="shared" si="48"/>
        <v>44414.958333333336</v>
      </c>
      <c r="B1049" t="s">
        <v>1066</v>
      </c>
      <c r="C1049">
        <v>2.4183963263413401E-2</v>
      </c>
      <c r="D1049">
        <v>1.0192368268937799</v>
      </c>
      <c r="E1049">
        <v>6.2682489267608095E-4</v>
      </c>
      <c r="F1049">
        <v>5.6001402268415496E-4</v>
      </c>
      <c r="G1049">
        <v>5.4935561872238004E-4</v>
      </c>
      <c r="H1049">
        <v>267282310.89840001</v>
      </c>
      <c r="I1049">
        <v>86915134.709999904</v>
      </c>
      <c r="J1049">
        <v>1344608.6209</v>
      </c>
      <c r="K1049">
        <v>1.8687471275066401E-2</v>
      </c>
      <c r="L1049">
        <v>1.8687471275066401E-2</v>
      </c>
      <c r="M1049">
        <v>1.9863651786464799E-2</v>
      </c>
      <c r="N1049">
        <v>1.0198636517864601</v>
      </c>
      <c r="O1049">
        <v>-1.76401222281019E-4</v>
      </c>
      <c r="P1049">
        <v>1.0008715195942399</v>
      </c>
      <c r="Q1049">
        <v>340.47727089210798</v>
      </c>
      <c r="R1049">
        <v>17.8891719977081</v>
      </c>
      <c r="S1049" s="2">
        <v>3.6507000000000103E-5</v>
      </c>
      <c r="T1049" s="2">
        <v>8.5521359338998502E-6</v>
      </c>
      <c r="U1049" s="4">
        <f t="shared" si="49"/>
        <v>392511.23900000018</v>
      </c>
      <c r="V1049" s="4">
        <f t="shared" si="50"/>
        <v>133641155.4492</v>
      </c>
    </row>
    <row r="1050" spans="1:22" x14ac:dyDescent="0.25">
      <c r="A1050" s="3">
        <f t="shared" si="48"/>
        <v>44415</v>
      </c>
      <c r="B1050" t="s">
        <v>1067</v>
      </c>
      <c r="C1050">
        <v>2.4183963263413401E-2</v>
      </c>
      <c r="D1050">
        <v>1.0212225144531</v>
      </c>
      <c r="E1050">
        <v>6.4889520984108204E-4</v>
      </c>
      <c r="F1050">
        <v>5.6713816602144303E-4</v>
      </c>
      <c r="G1050">
        <v>5.57638956256045E-4</v>
      </c>
      <c r="H1050">
        <v>267812442.5336</v>
      </c>
      <c r="I1050">
        <v>88014125.6190999</v>
      </c>
      <c r="J1050">
        <v>1098990.9091</v>
      </c>
      <c r="K1050">
        <v>2.0664875496849699E-2</v>
      </c>
      <c r="L1050">
        <v>2.0664875496849699E-2</v>
      </c>
      <c r="M1050">
        <v>2.18714096629468E-2</v>
      </c>
      <c r="N1050">
        <v>1.02187140966294</v>
      </c>
      <c r="O1050">
        <v>-2.20636897317105E-4</v>
      </c>
      <c r="P1050">
        <v>1.0005865272950301</v>
      </c>
      <c r="Q1050">
        <v>341.89772807481398</v>
      </c>
      <c r="R1050">
        <v>18.0529781295851</v>
      </c>
      <c r="S1050" s="2">
        <v>3.7404799999999998E-5</v>
      </c>
      <c r="T1050" s="2">
        <v>6.9760931486056804E-6</v>
      </c>
      <c r="U1050" s="4">
        <f t="shared" si="49"/>
        <v>391655.77970000042</v>
      </c>
      <c r="V1050" s="4">
        <f t="shared" si="50"/>
        <v>133906221.2668</v>
      </c>
    </row>
    <row r="1051" spans="1:22" x14ac:dyDescent="0.25">
      <c r="A1051" s="3">
        <f t="shared" si="48"/>
        <v>44415.041666666664</v>
      </c>
      <c r="B1051" t="s">
        <v>1068</v>
      </c>
      <c r="C1051">
        <v>2.4183963263413401E-2</v>
      </c>
      <c r="D1051">
        <v>1.0264852865060701</v>
      </c>
      <c r="E1051">
        <v>6.7680059478373797E-4</v>
      </c>
      <c r="F1051">
        <v>5.7639656830069097E-4</v>
      </c>
      <c r="G1051">
        <v>5.7012048018534301E-4</v>
      </c>
      <c r="H1051">
        <v>269253846.23650002</v>
      </c>
      <c r="I1051">
        <v>89442678.513199896</v>
      </c>
      <c r="J1051">
        <v>1428552.8940999999</v>
      </c>
      <c r="K1051">
        <v>2.5915166025888E-2</v>
      </c>
      <c r="L1051">
        <v>2.5915166025888E-2</v>
      </c>
      <c r="M1051">
        <v>2.7162087100857098E-2</v>
      </c>
      <c r="N1051">
        <v>1.02716208710085</v>
      </c>
      <c r="O1051">
        <v>-3.30304691991134E-4</v>
      </c>
      <c r="P1051">
        <v>1.00102026968574</v>
      </c>
      <c r="Q1051">
        <v>345.274539891117</v>
      </c>
      <c r="R1051">
        <v>18.359050421563801</v>
      </c>
      <c r="S1051" s="2">
        <v>3.8072399999999903E-5</v>
      </c>
      <c r="T1051" s="2">
        <v>9.0195180270029698E-6</v>
      </c>
      <c r="U1051" s="4">
        <f t="shared" si="49"/>
        <v>389912.68560000072</v>
      </c>
      <c r="V1051" s="4">
        <f t="shared" si="50"/>
        <v>134626923.11825001</v>
      </c>
    </row>
    <row r="1052" spans="1:22" x14ac:dyDescent="0.25">
      <c r="A1052" s="3">
        <f t="shared" si="48"/>
        <v>44415.083333333336</v>
      </c>
      <c r="B1052" t="s">
        <v>1069</v>
      </c>
      <c r="C1052">
        <v>2.4183963263413401E-2</v>
      </c>
      <c r="D1052">
        <v>1.02831539140838</v>
      </c>
      <c r="E1052">
        <v>6.9254262916929195E-4</v>
      </c>
      <c r="F1052">
        <v>5.8694948976550302E-4</v>
      </c>
      <c r="G1052">
        <v>5.8149399776663503E-4</v>
      </c>
      <c r="H1052">
        <v>269595075.9878</v>
      </c>
      <c r="I1052">
        <v>91070134.9130999</v>
      </c>
      <c r="J1052">
        <v>1627456.3999000001</v>
      </c>
      <c r="K1052">
        <v>2.7733897410618699E-2</v>
      </c>
      <c r="L1052">
        <v>2.7733897410618699E-2</v>
      </c>
      <c r="M1052">
        <v>2.9007934037554601E-2</v>
      </c>
      <c r="N1052">
        <v>1.02900793403755</v>
      </c>
      <c r="O1052">
        <v>-3.9622469633604398E-4</v>
      </c>
      <c r="P1052">
        <v>1.0003417619834001</v>
      </c>
      <c r="Q1052">
        <v>346.73484548059798</v>
      </c>
      <c r="R1052">
        <v>18.356679793660799</v>
      </c>
      <c r="S1052" s="2">
        <v>3.5656899999999899E-5</v>
      </c>
      <c r="T1052" s="2">
        <v>1.02623383223631E-5</v>
      </c>
      <c r="U1052" s="4">
        <f t="shared" si="49"/>
        <v>388762.59410000022</v>
      </c>
      <c r="V1052" s="4">
        <f t="shared" si="50"/>
        <v>134797537.9939</v>
      </c>
    </row>
    <row r="1053" spans="1:22" x14ac:dyDescent="0.25">
      <c r="A1053" s="3">
        <f t="shared" si="48"/>
        <v>44415.125</v>
      </c>
      <c r="B1053" t="s">
        <v>1070</v>
      </c>
      <c r="C1053">
        <v>2.4183963263413401E-2</v>
      </c>
      <c r="D1053">
        <v>1.0329223745837599</v>
      </c>
      <c r="E1053">
        <v>7.1405241071751996E-4</v>
      </c>
      <c r="F1053">
        <v>5.9758759198572195E-4</v>
      </c>
      <c r="G1053">
        <v>5.9468144882979202E-4</v>
      </c>
      <c r="H1053">
        <v>270821594.939399</v>
      </c>
      <c r="I1053">
        <v>92710841.094899893</v>
      </c>
      <c r="J1053">
        <v>1640706.1817999999</v>
      </c>
      <c r="K1053">
        <v>3.2327693134933798E-2</v>
      </c>
      <c r="L1053">
        <v>3.2327693134933798E-2</v>
      </c>
      <c r="M1053">
        <v>3.3636426994481203E-2</v>
      </c>
      <c r="N1053">
        <v>1.03363642699448</v>
      </c>
      <c r="O1053">
        <v>-5.0714160025067101E-4</v>
      </c>
      <c r="P1053">
        <v>1.0011027623550799</v>
      </c>
      <c r="Q1053">
        <v>349.575528380712</v>
      </c>
      <c r="R1053">
        <v>18.477584243683001</v>
      </c>
      <c r="S1053" s="2">
        <v>3.7927699999999898E-5</v>
      </c>
      <c r="T1053" s="2">
        <v>1.02990328732246E-5</v>
      </c>
      <c r="U1053" s="4">
        <f t="shared" si="49"/>
        <v>387357.77099999902</v>
      </c>
      <c r="V1053" s="4">
        <f t="shared" si="50"/>
        <v>135410797.4696995</v>
      </c>
    </row>
    <row r="1054" spans="1:22" x14ac:dyDescent="0.25">
      <c r="A1054" s="3">
        <f t="shared" si="48"/>
        <v>44415.166666666664</v>
      </c>
      <c r="B1054" t="s">
        <v>1071</v>
      </c>
      <c r="C1054">
        <v>2.4183963263413401E-2</v>
      </c>
      <c r="D1054">
        <v>1.03320023840623</v>
      </c>
      <c r="E1054">
        <v>7.3088496463244597E-4</v>
      </c>
      <c r="F1054">
        <v>6.0856716693042702E-4</v>
      </c>
      <c r="G1054">
        <v>6.0688153745846996E-4</v>
      </c>
      <c r="H1054">
        <v>270889636.906699</v>
      </c>
      <c r="I1054">
        <v>94404182.310599893</v>
      </c>
      <c r="J1054">
        <v>1693341.2157000001</v>
      </c>
      <c r="K1054">
        <v>3.2593356868776797E-2</v>
      </c>
      <c r="L1054">
        <v>3.2593356868776797E-2</v>
      </c>
      <c r="M1054">
        <v>3.3931123370867698E-2</v>
      </c>
      <c r="N1054">
        <v>1.0339311233708599</v>
      </c>
      <c r="O1054">
        <v>-5.4070130111627502E-4</v>
      </c>
      <c r="P1054">
        <v>1.0003219652184201</v>
      </c>
      <c r="Q1054">
        <v>350.02847430564799</v>
      </c>
      <c r="R1054">
        <v>18.482631099855301</v>
      </c>
      <c r="S1054" s="2">
        <v>3.7221800000000003E-5</v>
      </c>
      <c r="T1054" s="2">
        <v>1.0626763354854601E-5</v>
      </c>
      <c r="U1054" s="4">
        <f t="shared" si="49"/>
        <v>386953.71489999944</v>
      </c>
      <c r="V1054" s="4">
        <f t="shared" si="50"/>
        <v>135444818.4533495</v>
      </c>
    </row>
    <row r="1055" spans="1:22" x14ac:dyDescent="0.25">
      <c r="A1055" s="3">
        <f t="shared" si="48"/>
        <v>44415.208333333336</v>
      </c>
      <c r="B1055" t="s">
        <v>1072</v>
      </c>
      <c r="C1055">
        <v>2.4183963263413401E-2</v>
      </c>
      <c r="D1055">
        <v>1.0331268214996101</v>
      </c>
      <c r="E1055">
        <v>7.4122444296152495E-4</v>
      </c>
      <c r="F1055">
        <v>6.2323575879454096E-4</v>
      </c>
      <c r="G1055">
        <v>6.2067585792568904E-4</v>
      </c>
      <c r="H1055">
        <v>271157976.05760002</v>
      </c>
      <c r="I1055">
        <v>96668869.721099898</v>
      </c>
      <c r="J1055">
        <v>2264687.4105000002</v>
      </c>
      <c r="K1055">
        <v>3.2506145641684601E-2</v>
      </c>
      <c r="L1055">
        <v>3.2506145641684601E-2</v>
      </c>
      <c r="M1055">
        <v>3.3868045942571798E-2</v>
      </c>
      <c r="N1055">
        <v>1.03386804594257</v>
      </c>
      <c r="O1055">
        <v>-5.3946421516815003E-4</v>
      </c>
      <c r="P1055">
        <v>1.0002751551117799</v>
      </c>
      <c r="Q1055">
        <v>349.98572867890999</v>
      </c>
      <c r="R1055">
        <v>18.333672589207598</v>
      </c>
      <c r="S1055" s="2">
        <v>3.6604999999999898E-5</v>
      </c>
      <c r="T1055" s="2">
        <v>1.4198249499517501E-5</v>
      </c>
      <c r="U1055" s="4">
        <f t="shared" si="49"/>
        <v>387384.33290000021</v>
      </c>
      <c r="V1055" s="4">
        <f t="shared" si="50"/>
        <v>135578988.02880001</v>
      </c>
    </row>
    <row r="1056" spans="1:22" x14ac:dyDescent="0.25">
      <c r="A1056" s="3">
        <f t="shared" si="48"/>
        <v>44415.25</v>
      </c>
      <c r="B1056" t="s">
        <v>1073</v>
      </c>
      <c r="C1056">
        <v>2.4183963263413401E-2</v>
      </c>
      <c r="D1056">
        <v>1.03397272304689</v>
      </c>
      <c r="E1056">
        <v>7.6338022329262498E-4</v>
      </c>
      <c r="F1056">
        <v>6.3363339744963504E-4</v>
      </c>
      <c r="G1056">
        <v>6.3144004425885704E-4</v>
      </c>
      <c r="H1056">
        <v>273343872.95910001</v>
      </c>
      <c r="I1056">
        <v>98285780.557399899</v>
      </c>
      <c r="J1056">
        <v>1616910.8363000001</v>
      </c>
      <c r="K1056">
        <v>3.3341283002634003E-2</v>
      </c>
      <c r="L1056">
        <v>3.3341283002634003E-2</v>
      </c>
      <c r="M1056">
        <v>3.4736103270185503E-2</v>
      </c>
      <c r="N1056">
        <v>1.0347361032701801</v>
      </c>
      <c r="O1056">
        <v>-5.8214710351467403E-4</v>
      </c>
      <c r="P1056">
        <v>0.99980805014024199</v>
      </c>
      <c r="Q1056">
        <v>350.71590209208699</v>
      </c>
      <c r="R1056">
        <v>18.4601521433617</v>
      </c>
      <c r="S1056" s="2">
        <v>3.8173699999999902E-5</v>
      </c>
      <c r="T1056" s="2">
        <v>1.00560089090465E-5</v>
      </c>
      <c r="U1056" s="4">
        <f t="shared" si="49"/>
        <v>389694.15320000018</v>
      </c>
      <c r="V1056" s="4">
        <f t="shared" si="50"/>
        <v>136671936.47955</v>
      </c>
    </row>
    <row r="1057" spans="1:22" x14ac:dyDescent="0.25">
      <c r="A1057" s="3">
        <f t="shared" si="48"/>
        <v>44415.291666666664</v>
      </c>
      <c r="B1057" t="s">
        <v>1074</v>
      </c>
      <c r="C1057">
        <v>2.4183963263413401E-2</v>
      </c>
      <c r="D1057">
        <v>1.02941897375655</v>
      </c>
      <c r="E1057">
        <v>7.7114250615793701E-4</v>
      </c>
      <c r="F1057">
        <v>6.4943428005534497E-4</v>
      </c>
      <c r="G1057">
        <v>6.4474773945999398E-4</v>
      </c>
      <c r="H1057">
        <v>272243649.88150001</v>
      </c>
      <c r="I1057">
        <v>100743872.03909899</v>
      </c>
      <c r="J1057">
        <v>2458091.4816999999</v>
      </c>
      <c r="K1057">
        <v>2.8774226017094E-2</v>
      </c>
      <c r="L1057">
        <v>2.8774226017094E-2</v>
      </c>
      <c r="M1057">
        <v>3.01901162627119E-2</v>
      </c>
      <c r="N1057">
        <v>1.0301901162627101</v>
      </c>
      <c r="O1057">
        <v>-4.20712706151071E-4</v>
      </c>
      <c r="P1057">
        <v>1.0004962758209499</v>
      </c>
      <c r="Q1057">
        <v>347.383511591809</v>
      </c>
      <c r="R1057">
        <v>18.2682519938766</v>
      </c>
      <c r="S1057" s="2">
        <v>3.5531799999999903E-5</v>
      </c>
      <c r="T1057" s="2">
        <v>1.5349322273297799E-5</v>
      </c>
      <c r="U1057" s="4">
        <f t="shared" si="49"/>
        <v>391848.83680000098</v>
      </c>
      <c r="V1057" s="4">
        <f t="shared" si="50"/>
        <v>136121824.94075</v>
      </c>
    </row>
    <row r="1058" spans="1:22" x14ac:dyDescent="0.25">
      <c r="A1058" s="3">
        <f t="shared" si="48"/>
        <v>44415.333333333336</v>
      </c>
      <c r="B1058" t="s">
        <v>1075</v>
      </c>
      <c r="C1058">
        <v>2.39126939650234E-2</v>
      </c>
      <c r="D1058">
        <v>1.0197548942354699</v>
      </c>
      <c r="E1058">
        <v>3.9118111765500899E-4</v>
      </c>
      <c r="F1058">
        <v>2.9206450525086299E-4</v>
      </c>
      <c r="G1058">
        <v>2.8748551391388701E-4</v>
      </c>
      <c r="H1058">
        <v>273034094.89660001</v>
      </c>
      <c r="I1058">
        <v>45600785.594099998</v>
      </c>
      <c r="J1058">
        <v>1234735.939</v>
      </c>
      <c r="K1058">
        <v>1.94674087215627E-2</v>
      </c>
      <c r="L1058">
        <v>1.94674087215627E-2</v>
      </c>
      <c r="M1058">
        <v>2.01460753531316E-2</v>
      </c>
      <c r="N1058">
        <v>1.02014607535313</v>
      </c>
      <c r="O1058">
        <v>-1.70893614905187E-4</v>
      </c>
      <c r="P1058">
        <v>1.0001085253619699</v>
      </c>
      <c r="Q1058">
        <v>348.79977416085399</v>
      </c>
      <c r="R1058">
        <v>18.365964133671799</v>
      </c>
      <c r="S1058" s="2">
        <v>3.6162499999999998E-5</v>
      </c>
      <c r="T1058" s="2">
        <v>7.6878717183468403E-6</v>
      </c>
      <c r="U1058" s="4">
        <f t="shared" si="49"/>
        <v>391390.87110000028</v>
      </c>
      <c r="V1058" s="4">
        <f t="shared" si="50"/>
        <v>136517047.4483</v>
      </c>
    </row>
    <row r="1059" spans="1:22" x14ac:dyDescent="0.25">
      <c r="A1059" s="3">
        <f t="shared" si="48"/>
        <v>44415.375</v>
      </c>
      <c r="B1059" t="s">
        <v>1076</v>
      </c>
      <c r="C1059">
        <v>2.39126939650234E-2</v>
      </c>
      <c r="D1059">
        <v>1.01967007168221</v>
      </c>
      <c r="E1059">
        <v>4.0797260189482401E-4</v>
      </c>
      <c r="F1059">
        <v>3.02536278062675E-4</v>
      </c>
      <c r="G1059">
        <v>2.9797994527847E-4</v>
      </c>
      <c r="H1059">
        <v>273668762.56489998</v>
      </c>
      <c r="I1059">
        <v>47254029.192699999</v>
      </c>
      <c r="J1059">
        <v>1653243.5985999999</v>
      </c>
      <c r="K1059">
        <v>1.9372091736939899E-2</v>
      </c>
      <c r="L1059">
        <v>1.9372091736939899E-2</v>
      </c>
      <c r="M1059">
        <v>2.0078044284113201E-2</v>
      </c>
      <c r="N1059">
        <v>1.02007804428411</v>
      </c>
      <c r="O1059">
        <v>-1.87393948225644E-4</v>
      </c>
      <c r="P1059">
        <v>0.99914323926445803</v>
      </c>
      <c r="Q1059">
        <v>349.07147112829603</v>
      </c>
      <c r="R1059">
        <v>18.3955105793226</v>
      </c>
      <c r="S1059" s="2">
        <v>3.6741700000000001E-5</v>
      </c>
      <c r="T1059" s="2">
        <v>1.0269765870532899E-5</v>
      </c>
      <c r="U1059" s="4">
        <f t="shared" si="49"/>
        <v>391995.31500000053</v>
      </c>
      <c r="V1059" s="4">
        <f t="shared" si="50"/>
        <v>136834381.28244999</v>
      </c>
    </row>
    <row r="1060" spans="1:22" x14ac:dyDescent="0.25">
      <c r="A1060" s="3">
        <f t="shared" si="48"/>
        <v>44415.416666666664</v>
      </c>
      <c r="B1060" t="s">
        <v>1077</v>
      </c>
      <c r="C1060">
        <v>2.39126939650234E-2</v>
      </c>
      <c r="D1060">
        <v>1.0287956733254</v>
      </c>
      <c r="E1060">
        <v>4.3017119513784498E-4</v>
      </c>
      <c r="F1060">
        <v>3.22965375553413E-4</v>
      </c>
      <c r="G1060">
        <v>3.2133369719256001E-4</v>
      </c>
      <c r="H1060">
        <v>275800214.76709998</v>
      </c>
      <c r="I1060">
        <v>50475585.501400001</v>
      </c>
      <c r="J1060">
        <v>3221556.3086999999</v>
      </c>
      <c r="K1060">
        <v>2.8474339628208702E-2</v>
      </c>
      <c r="L1060">
        <v>2.8474339628208702E-2</v>
      </c>
      <c r="M1060">
        <v>2.9225844520539099E-2</v>
      </c>
      <c r="N1060">
        <v>1.02922584452053</v>
      </c>
      <c r="O1060">
        <v>-3.5977490226934901E-4</v>
      </c>
      <c r="P1060">
        <v>1.0005651744142301</v>
      </c>
      <c r="Q1060">
        <v>354.82823417983002</v>
      </c>
      <c r="R1060">
        <v>18.639291049228401</v>
      </c>
      <c r="S1060" s="2">
        <v>3.76744E-5</v>
      </c>
      <c r="T1060" s="2">
        <v>1.9857293183817E-5</v>
      </c>
      <c r="U1060" s="4">
        <f t="shared" si="49"/>
        <v>388639.04870000004</v>
      </c>
      <c r="V1060" s="4">
        <f t="shared" si="50"/>
        <v>137900107.38354999</v>
      </c>
    </row>
    <row r="1061" spans="1:22" x14ac:dyDescent="0.25">
      <c r="A1061" s="3">
        <f t="shared" si="48"/>
        <v>44415.458333333336</v>
      </c>
      <c r="B1061" t="s">
        <v>1078</v>
      </c>
      <c r="C1061">
        <v>2.39126939650234E-2</v>
      </c>
      <c r="D1061">
        <v>1.0294698735365699</v>
      </c>
      <c r="E1061">
        <v>4.4365424921607901E-4</v>
      </c>
      <c r="F1061">
        <v>3.42928806806953E-4</v>
      </c>
      <c r="G1061">
        <v>3.4372326855236501E-4</v>
      </c>
      <c r="H1061">
        <v>275811415.24909902</v>
      </c>
      <c r="I1061">
        <v>53621774.945600003</v>
      </c>
      <c r="J1061">
        <v>3146189.4441999998</v>
      </c>
      <c r="K1061">
        <v>2.91261502680237E-2</v>
      </c>
      <c r="L1061">
        <v>2.91261502680237E-2</v>
      </c>
      <c r="M1061">
        <v>2.9913527785792201E-2</v>
      </c>
      <c r="N1061">
        <v>1.02991352778579</v>
      </c>
      <c r="O1061">
        <v>-3.23660910651835E-4</v>
      </c>
      <c r="P1061">
        <v>1.0025844082631701</v>
      </c>
      <c r="Q1061">
        <v>354.56259147376397</v>
      </c>
      <c r="R1061">
        <v>18.517893824746501</v>
      </c>
      <c r="S1061" s="2">
        <v>3.6775700000000001E-5</v>
      </c>
      <c r="T1061" s="2">
        <v>1.9391953194937401E-5</v>
      </c>
      <c r="U1061" s="4">
        <f t="shared" si="49"/>
        <v>388946.01669999893</v>
      </c>
      <c r="V1061" s="4">
        <f t="shared" si="50"/>
        <v>137905707.62454951</v>
      </c>
    </row>
    <row r="1062" spans="1:22" x14ac:dyDescent="0.25">
      <c r="A1062" s="3">
        <f t="shared" si="48"/>
        <v>44415.5</v>
      </c>
      <c r="B1062" t="s">
        <v>1079</v>
      </c>
      <c r="C1062">
        <v>2.39126939650234E-2</v>
      </c>
      <c r="D1062">
        <v>1.0301761091199499</v>
      </c>
      <c r="E1062">
        <v>4.6130146148798997E-4</v>
      </c>
      <c r="F1062">
        <v>3.5350098184691603E-4</v>
      </c>
      <c r="G1062">
        <v>3.53490812532886E-4</v>
      </c>
      <c r="H1062">
        <v>275958883.55019999</v>
      </c>
      <c r="I1062">
        <v>55287672.798900001</v>
      </c>
      <c r="J1062">
        <v>1665897.8533000001</v>
      </c>
      <c r="K1062">
        <v>2.9822618307417E-2</v>
      </c>
      <c r="L1062">
        <v>2.9822618307417E-2</v>
      </c>
      <c r="M1062">
        <v>3.0637410581437902E-2</v>
      </c>
      <c r="N1062">
        <v>1.03063741058143</v>
      </c>
      <c r="O1062">
        <v>-4.0818801718489601E-4</v>
      </c>
      <c r="P1062">
        <v>1.0001264063639499</v>
      </c>
      <c r="Q1062">
        <v>355.91524432724401</v>
      </c>
      <c r="R1062">
        <v>18.5567411321815</v>
      </c>
      <c r="S1062" s="2">
        <v>3.7671699999999899E-5</v>
      </c>
      <c r="T1062" s="2">
        <v>1.02624938692898E-5</v>
      </c>
      <c r="U1062" s="4">
        <f t="shared" si="49"/>
        <v>387674.99840000016</v>
      </c>
      <c r="V1062" s="4">
        <f t="shared" si="50"/>
        <v>137979441.77509999</v>
      </c>
    </row>
    <row r="1063" spans="1:22" x14ac:dyDescent="0.25">
      <c r="A1063" s="3">
        <f t="shared" si="48"/>
        <v>44415.541666666664</v>
      </c>
      <c r="B1063" t="s">
        <v>1080</v>
      </c>
      <c r="C1063">
        <v>2.39126939650234E-2</v>
      </c>
      <c r="D1063">
        <v>1.0232857180244701</v>
      </c>
      <c r="E1063">
        <v>4.70658244705556E-4</v>
      </c>
      <c r="F1063">
        <v>3.8210639852641099E-4</v>
      </c>
      <c r="G1063">
        <v>3.7852834549556498E-4</v>
      </c>
      <c r="H1063">
        <v>273865568.57690001</v>
      </c>
      <c r="I1063">
        <v>59791066.035499997</v>
      </c>
      <c r="J1063">
        <v>4503393.2366000004</v>
      </c>
      <c r="K1063">
        <v>2.2907189678981799E-2</v>
      </c>
      <c r="L1063">
        <v>2.2907189678981799E-2</v>
      </c>
      <c r="M1063">
        <v>2.3756376269182901E-2</v>
      </c>
      <c r="N1063">
        <v>1.0237563762691799</v>
      </c>
      <c r="O1063">
        <v>-2.4401938088292001E-4</v>
      </c>
      <c r="P1063">
        <v>0.99987190340531495</v>
      </c>
      <c r="Q1063">
        <v>351.24061518408098</v>
      </c>
      <c r="R1063">
        <v>18.274228116777401</v>
      </c>
      <c r="S1063" s="2">
        <v>3.74834999999999E-5</v>
      </c>
      <c r="T1063" s="2">
        <v>2.79544761395235E-5</v>
      </c>
      <c r="U1063" s="4">
        <f t="shared" si="49"/>
        <v>389854.64200000098</v>
      </c>
      <c r="V1063" s="4">
        <f t="shared" si="50"/>
        <v>136932784.28845</v>
      </c>
    </row>
    <row r="1064" spans="1:22" x14ac:dyDescent="0.25">
      <c r="A1064" s="3">
        <f t="shared" si="48"/>
        <v>44415.583333333336</v>
      </c>
      <c r="B1064" t="s">
        <v>1081</v>
      </c>
      <c r="C1064">
        <v>2.39126939650234E-2</v>
      </c>
      <c r="D1064">
        <v>1.0229608772193699</v>
      </c>
      <c r="E1064">
        <v>4.83150132093981E-4</v>
      </c>
      <c r="F1064">
        <v>4.0239684543500099E-4</v>
      </c>
      <c r="G1064">
        <v>3.9905661299233198E-4</v>
      </c>
      <c r="H1064">
        <v>273892580.6408</v>
      </c>
      <c r="I1064">
        <v>62986750.753799997</v>
      </c>
      <c r="J1064">
        <v>3195684.7182999998</v>
      </c>
      <c r="K1064">
        <v>2.2561820606386802E-2</v>
      </c>
      <c r="L1064">
        <v>2.2561820606386802E-2</v>
      </c>
      <c r="M1064">
        <v>2.34440273514732E-2</v>
      </c>
      <c r="N1064">
        <v>1.02344402735147</v>
      </c>
      <c r="O1064">
        <v>-2.2793320003089399E-4</v>
      </c>
      <c r="P1064">
        <v>1.0002750309231101</v>
      </c>
      <c r="Q1064">
        <v>350.86201285629699</v>
      </c>
      <c r="R1064">
        <v>18.124977635949602</v>
      </c>
      <c r="S1064" s="2">
        <v>3.7690900000000002E-5</v>
      </c>
      <c r="T1064" s="2">
        <v>1.98350171019591E-5</v>
      </c>
      <c r="U1064" s="4">
        <f t="shared" si="49"/>
        <v>390313.81370000081</v>
      </c>
      <c r="V1064" s="4">
        <f t="shared" si="50"/>
        <v>136946290.3204</v>
      </c>
    </row>
    <row r="1065" spans="1:22" x14ac:dyDescent="0.25">
      <c r="A1065" s="3">
        <f t="shared" si="48"/>
        <v>44415.625</v>
      </c>
      <c r="B1065" t="s">
        <v>1082</v>
      </c>
      <c r="C1065">
        <v>2.39126939650234E-2</v>
      </c>
      <c r="D1065">
        <v>1.02616516954951</v>
      </c>
      <c r="E1065">
        <v>4.9844356848557903E-4</v>
      </c>
      <c r="F1065">
        <v>4.15547913650855E-4</v>
      </c>
      <c r="G1065">
        <v>4.1306304559118802E-4</v>
      </c>
      <c r="H1065">
        <v>274017697.21259999</v>
      </c>
      <c r="I1065">
        <v>65052480.150700003</v>
      </c>
      <c r="J1065">
        <v>2065729.3969000001</v>
      </c>
      <c r="K1065">
        <v>2.5752106503923601E-2</v>
      </c>
      <c r="L1065">
        <v>2.5752106503923601E-2</v>
      </c>
      <c r="M1065">
        <v>2.66636131180004E-2</v>
      </c>
      <c r="N1065">
        <v>1.026663613118</v>
      </c>
      <c r="O1065">
        <v>-2.8161303292095698E-4</v>
      </c>
      <c r="P1065">
        <v>1.0010084264024199</v>
      </c>
      <c r="Q1065">
        <v>352.79606570463898</v>
      </c>
      <c r="R1065">
        <v>18.097607410510101</v>
      </c>
      <c r="S1065" s="2">
        <v>3.7024999999999802E-5</v>
      </c>
      <c r="T1065" s="2">
        <v>1.28157415030218E-5</v>
      </c>
      <c r="U1065" s="4">
        <f t="shared" si="49"/>
        <v>388351.40730000054</v>
      </c>
      <c r="V1065" s="4">
        <f t="shared" si="50"/>
        <v>137008848.6063</v>
      </c>
    </row>
    <row r="1066" spans="1:22" x14ac:dyDescent="0.25">
      <c r="A1066" s="3">
        <f t="shared" si="48"/>
        <v>44415.666666666664</v>
      </c>
      <c r="B1066" t="s">
        <v>1083</v>
      </c>
      <c r="C1066">
        <v>2.39126939650234E-2</v>
      </c>
      <c r="D1066">
        <v>1.0261947189126099</v>
      </c>
      <c r="E1066">
        <v>5.0702505184080599E-4</v>
      </c>
      <c r="F1066">
        <v>4.3222244080183401E-4</v>
      </c>
      <c r="G1066">
        <v>4.3002508002887199E-4</v>
      </c>
      <c r="H1066">
        <v>274127964.98460001</v>
      </c>
      <c r="I1066">
        <v>67672642.426599994</v>
      </c>
      <c r="J1066">
        <v>2620162.2758999998</v>
      </c>
      <c r="K1066">
        <v>2.57646938325857E-2</v>
      </c>
      <c r="L1066">
        <v>2.57646938325857E-2</v>
      </c>
      <c r="M1066">
        <v>2.6701743964455401E-2</v>
      </c>
      <c r="N1066">
        <v>1.0267017439644499</v>
      </c>
      <c r="O1066">
        <v>-2.8140705485135697E-4</v>
      </c>
      <c r="P1066">
        <v>1.0010294028364899</v>
      </c>
      <c r="Q1066">
        <v>352.79733132737999</v>
      </c>
      <c r="R1066">
        <v>17.8360354329091</v>
      </c>
      <c r="S1066" s="2">
        <v>3.7011500000000003E-5</v>
      </c>
      <c r="T1066" s="2">
        <v>1.62488926267709E-5</v>
      </c>
      <c r="U1066" s="4">
        <f t="shared" si="49"/>
        <v>388506.29050000047</v>
      </c>
      <c r="V1066" s="4">
        <f t="shared" si="50"/>
        <v>137063982.4923</v>
      </c>
    </row>
    <row r="1067" spans="1:22" x14ac:dyDescent="0.25">
      <c r="A1067" s="3">
        <f t="shared" si="48"/>
        <v>44415.708333333336</v>
      </c>
      <c r="B1067" t="s">
        <v>1084</v>
      </c>
      <c r="C1067">
        <v>2.39126939650234E-2</v>
      </c>
      <c r="D1067">
        <v>1.0236036179716701</v>
      </c>
      <c r="E1067">
        <v>5.2290961195165797E-4</v>
      </c>
      <c r="F1067">
        <v>4.5989847867403198E-4</v>
      </c>
      <c r="G1067">
        <v>4.5663369906345699E-4</v>
      </c>
      <c r="H1067">
        <v>273323807.9404</v>
      </c>
      <c r="I1067">
        <v>72019752.640599996</v>
      </c>
      <c r="J1067">
        <v>4347110.2139999997</v>
      </c>
      <c r="K1067">
        <v>2.3146984272613701E-2</v>
      </c>
      <c r="L1067">
        <v>2.3146984272613701E-2</v>
      </c>
      <c r="M1067">
        <v>2.41265275836288E-2</v>
      </c>
      <c r="N1067">
        <v>1.02412652758362</v>
      </c>
      <c r="O1067">
        <v>-2.6054710072564898E-4</v>
      </c>
      <c r="P1067">
        <v>0.999370370025918</v>
      </c>
      <c r="Q1067">
        <v>351.58166588869</v>
      </c>
      <c r="R1067">
        <v>17.8549752457888</v>
      </c>
      <c r="S1067" s="2">
        <v>3.5942799999999997E-5</v>
      </c>
      <c r="T1067" s="2">
        <v>2.7037847231410701E-5</v>
      </c>
      <c r="U1067" s="4">
        <f t="shared" si="49"/>
        <v>388706.00270000106</v>
      </c>
      <c r="V1067" s="4">
        <f t="shared" si="50"/>
        <v>136661903.9702</v>
      </c>
    </row>
    <row r="1068" spans="1:22" x14ac:dyDescent="0.25">
      <c r="A1068" s="3">
        <f t="shared" si="48"/>
        <v>44415.75</v>
      </c>
      <c r="B1068" t="s">
        <v>1085</v>
      </c>
      <c r="C1068">
        <v>2.39126939650234E-2</v>
      </c>
      <c r="D1068">
        <v>1.02070635308222</v>
      </c>
      <c r="E1068">
        <v>5.3720744824567999E-4</v>
      </c>
      <c r="F1068">
        <v>4.7314630960601501E-4</v>
      </c>
      <c r="G1068">
        <v>4.6865612571256299E-4</v>
      </c>
      <c r="H1068">
        <v>272300608.44499999</v>
      </c>
      <c r="I1068">
        <v>74098700.694100007</v>
      </c>
      <c r="J1068">
        <v>2078948.0534999999</v>
      </c>
      <c r="K1068">
        <v>2.0237696956508702E-2</v>
      </c>
      <c r="L1068">
        <v>2.0237696956508702E-2</v>
      </c>
      <c r="M1068">
        <v>2.1243560530466998E-2</v>
      </c>
      <c r="N1068">
        <v>1.0212435605304599</v>
      </c>
      <c r="O1068">
        <v>-1.90341148000539E-4</v>
      </c>
      <c r="P1068">
        <v>0.99984000210788504</v>
      </c>
      <c r="Q1068">
        <v>349.42088235819102</v>
      </c>
      <c r="R1068">
        <v>17.7989969490704</v>
      </c>
      <c r="S1068" s="2">
        <v>3.7444599999999997E-5</v>
      </c>
      <c r="T1068" s="2">
        <v>1.2979081138057199E-5</v>
      </c>
      <c r="U1068" s="4">
        <f t="shared" si="49"/>
        <v>389645.58530000062</v>
      </c>
      <c r="V1068" s="4">
        <f t="shared" si="50"/>
        <v>136150304.2225</v>
      </c>
    </row>
    <row r="1069" spans="1:22" x14ac:dyDescent="0.25">
      <c r="A1069" s="3">
        <f t="shared" si="48"/>
        <v>44415.791666666664</v>
      </c>
      <c r="B1069" t="s">
        <v>1086</v>
      </c>
      <c r="C1069">
        <v>2.39126939650234E-2</v>
      </c>
      <c r="D1069">
        <v>1.02225313836689</v>
      </c>
      <c r="E1069">
        <v>5.5504048962974595E-4</v>
      </c>
      <c r="F1069">
        <v>4.8155053589841399E-4</v>
      </c>
      <c r="G1069">
        <v>4.7773956414109899E-4</v>
      </c>
      <c r="H1069">
        <v>272143997.62029999</v>
      </c>
      <c r="I1069">
        <v>75414801.533600003</v>
      </c>
      <c r="J1069">
        <v>1316100.8395</v>
      </c>
      <c r="K1069">
        <v>2.17753988027495E-2</v>
      </c>
      <c r="L1069">
        <v>2.17753988027495E-2</v>
      </c>
      <c r="M1069">
        <v>2.2808178856520402E-2</v>
      </c>
      <c r="N1069">
        <v>1.02280817885652</v>
      </c>
      <c r="O1069">
        <v>-2.0793824896325701E-4</v>
      </c>
      <c r="P1069">
        <v>1.00046397343038</v>
      </c>
      <c r="Q1069">
        <v>350.25638523384299</v>
      </c>
      <c r="R1069">
        <v>17.863754837839199</v>
      </c>
      <c r="S1069" s="2">
        <v>3.71713999999999E-5</v>
      </c>
      <c r="T1069" s="2">
        <v>8.2212778775728108E-6</v>
      </c>
      <c r="U1069" s="4">
        <f t="shared" si="49"/>
        <v>388492.55730000109</v>
      </c>
      <c r="V1069" s="4">
        <f t="shared" si="50"/>
        <v>136071998.81015</v>
      </c>
    </row>
    <row r="1070" spans="1:22" x14ac:dyDescent="0.25">
      <c r="A1070" s="3">
        <f t="shared" si="48"/>
        <v>44415.833333333336</v>
      </c>
      <c r="B1070" t="s">
        <v>1087</v>
      </c>
      <c r="C1070">
        <v>2.39126939650234E-2</v>
      </c>
      <c r="D1070">
        <v>1.0235968426637401</v>
      </c>
      <c r="E1070">
        <v>5.7665023092707103E-4</v>
      </c>
      <c r="F1070">
        <v>4.9051556508095096E-4</v>
      </c>
      <c r="G1070">
        <v>4.8821727526782101E-4</v>
      </c>
      <c r="H1070">
        <v>272465016.25840002</v>
      </c>
      <c r="I1070">
        <v>76818534.835199997</v>
      </c>
      <c r="J1070">
        <v>1403733.3015999999</v>
      </c>
      <c r="K1070">
        <v>2.3108625388482001E-2</v>
      </c>
      <c r="L1070">
        <v>2.3108625388482001E-2</v>
      </c>
      <c r="M1070">
        <v>2.41734928946769E-2</v>
      </c>
      <c r="N1070">
        <v>1.02417349289467</v>
      </c>
      <c r="O1070">
        <v>-2.34912705658119E-4</v>
      </c>
      <c r="P1070">
        <v>1.0004851857063399</v>
      </c>
      <c r="Q1070">
        <v>351.16357472702799</v>
      </c>
      <c r="R1070">
        <v>18.043875395045799</v>
      </c>
      <c r="S1070" s="2">
        <v>3.7112600000000001E-5</v>
      </c>
      <c r="T1070" s="2">
        <v>8.7583596804106299E-6</v>
      </c>
      <c r="U1070" s="4">
        <f t="shared" si="49"/>
        <v>387946.01130000007</v>
      </c>
      <c r="V1070" s="4">
        <f t="shared" si="50"/>
        <v>136232508.12920001</v>
      </c>
    </row>
    <row r="1071" spans="1:22" x14ac:dyDescent="0.25">
      <c r="A1071" s="3">
        <f t="shared" si="48"/>
        <v>44415.875</v>
      </c>
      <c r="B1071" t="s">
        <v>1088</v>
      </c>
      <c r="C1071">
        <v>2.39126939650234E-2</v>
      </c>
      <c r="D1071">
        <v>1.0257882389555499</v>
      </c>
      <c r="E1071">
        <v>5.9583705249033597E-4</v>
      </c>
      <c r="F1071">
        <v>4.9920116486942899E-4</v>
      </c>
      <c r="G1071">
        <v>4.97157614882226E-4</v>
      </c>
      <c r="H1071">
        <v>273058491.8919</v>
      </c>
      <c r="I1071">
        <v>78178565.927000001</v>
      </c>
      <c r="J1071">
        <v>1360031.0918000001</v>
      </c>
      <c r="K1071">
        <v>2.5291081340672501E-2</v>
      </c>
      <c r="L1071">
        <v>2.5291081340672501E-2</v>
      </c>
      <c r="M1071">
        <v>2.6384076008045099E-2</v>
      </c>
      <c r="N1071">
        <v>1.02638407600804</v>
      </c>
      <c r="O1071">
        <v>-2.83067294086447E-4</v>
      </c>
      <c r="P1071">
        <v>1.0004972697913601</v>
      </c>
      <c r="Q1071">
        <v>352.659090409133</v>
      </c>
      <c r="R1071">
        <v>18.129578979456198</v>
      </c>
      <c r="S1071" s="2">
        <v>3.7939699999999897E-5</v>
      </c>
      <c r="T1071" s="2">
        <v>8.4672439228709598E-6</v>
      </c>
      <c r="U1071" s="4">
        <f t="shared" si="49"/>
        <v>387142.28460000089</v>
      </c>
      <c r="V1071" s="4">
        <f t="shared" si="50"/>
        <v>136529245.94595</v>
      </c>
    </row>
    <row r="1072" spans="1:22" x14ac:dyDescent="0.25">
      <c r="A1072" s="3">
        <f t="shared" si="48"/>
        <v>44415.916666666664</v>
      </c>
      <c r="B1072" t="s">
        <v>1089</v>
      </c>
      <c r="C1072">
        <v>2.39126939650234E-2</v>
      </c>
      <c r="D1072">
        <v>1.0232629681641601</v>
      </c>
      <c r="E1072">
        <v>6.0724659891593798E-4</v>
      </c>
      <c r="F1072">
        <v>5.1256968077658402E-4</v>
      </c>
      <c r="G1072">
        <v>5.1166176548433895E-4</v>
      </c>
      <c r="H1072">
        <v>272406226.8197</v>
      </c>
      <c r="I1072">
        <v>80272022.806400001</v>
      </c>
      <c r="J1072">
        <v>2093456.8794</v>
      </c>
      <c r="K1072">
        <v>2.2751306398684099E-2</v>
      </c>
      <c r="L1072">
        <v>2.2751306398684099E-2</v>
      </c>
      <c r="M1072">
        <v>2.3870214763084398E-2</v>
      </c>
      <c r="N1072">
        <v>1.02387021476308</v>
      </c>
      <c r="O1072">
        <v>-2.0952902394011299E-4</v>
      </c>
      <c r="P1072">
        <v>1.0013415413283899</v>
      </c>
      <c r="Q1072">
        <v>350.61822269045501</v>
      </c>
      <c r="R1072">
        <v>17.991838695798702</v>
      </c>
      <c r="S1072" s="2">
        <v>3.7041399999999798E-5</v>
      </c>
      <c r="T1072" s="2">
        <v>1.3064593774266199E-5</v>
      </c>
      <c r="U1072" s="4">
        <f t="shared" si="49"/>
        <v>388465.58620000072</v>
      </c>
      <c r="V1072" s="4">
        <f t="shared" si="50"/>
        <v>136203113.40985</v>
      </c>
    </row>
    <row r="1073" spans="1:22" x14ac:dyDescent="0.25">
      <c r="A1073" s="3">
        <f t="shared" si="48"/>
        <v>44415.958333333336</v>
      </c>
      <c r="B1073" t="s">
        <v>1090</v>
      </c>
      <c r="C1073">
        <v>2.39126939650234E-2</v>
      </c>
      <c r="D1073">
        <v>1.02602090474268</v>
      </c>
      <c r="E1073">
        <v>6.2713590411166403E-4</v>
      </c>
      <c r="F1073">
        <v>5.2052876748828595E-4</v>
      </c>
      <c r="G1073">
        <v>5.1862414966019599E-4</v>
      </c>
      <c r="H1073">
        <v>273127784.19669998</v>
      </c>
      <c r="I1073">
        <v>81518326.920000002</v>
      </c>
      <c r="J1073">
        <v>1246304.1136</v>
      </c>
      <c r="K1073">
        <v>2.5502280593025999E-2</v>
      </c>
      <c r="L1073">
        <v>2.5502280593025999E-2</v>
      </c>
      <c r="M1073">
        <v>2.6648040646797901E-2</v>
      </c>
      <c r="N1073">
        <v>1.0266480406467899</v>
      </c>
      <c r="O1073">
        <v>-2.8391980806363699E-4</v>
      </c>
      <c r="P1073">
        <v>1.0006675218979499</v>
      </c>
      <c r="Q1073">
        <v>352.74436792760503</v>
      </c>
      <c r="R1073">
        <v>18.091153343107901</v>
      </c>
      <c r="S1073" s="2">
        <v>3.8226999999999802E-5</v>
      </c>
      <c r="T1073" s="2">
        <v>7.7572371457974794E-6</v>
      </c>
      <c r="U1073" s="4">
        <f t="shared" si="49"/>
        <v>387146.91010000044</v>
      </c>
      <c r="V1073" s="4">
        <f t="shared" si="50"/>
        <v>136563892.09834999</v>
      </c>
    </row>
    <row r="1074" spans="1:22" x14ac:dyDescent="0.25">
      <c r="A1074" s="3">
        <f t="shared" si="48"/>
        <v>44416</v>
      </c>
      <c r="B1074" t="s">
        <v>1091</v>
      </c>
      <c r="C1074">
        <v>2.39126939650234E-2</v>
      </c>
      <c r="D1074">
        <v>1.03061412002766</v>
      </c>
      <c r="E1074">
        <v>6.4905123423816304E-4</v>
      </c>
      <c r="F1074">
        <v>5.3043048319739597E-4</v>
      </c>
      <c r="G1074">
        <v>5.3118681849917404E-4</v>
      </c>
      <c r="H1074">
        <v>273710330.7543</v>
      </c>
      <c r="I1074">
        <v>83065207.086799994</v>
      </c>
      <c r="J1074">
        <v>1546880.1668</v>
      </c>
      <c r="K1074">
        <v>3.0082933209168699E-2</v>
      </c>
      <c r="L1074">
        <v>3.0082933209168699E-2</v>
      </c>
      <c r="M1074">
        <v>3.12631712619061E-2</v>
      </c>
      <c r="N1074">
        <v>1.0312631712619</v>
      </c>
      <c r="O1074">
        <v>-4.04145690536816E-4</v>
      </c>
      <c r="P1074">
        <v>1.00052117983886</v>
      </c>
      <c r="Q1074">
        <v>355.95469733783898</v>
      </c>
      <c r="R1074">
        <v>18.241212451507501</v>
      </c>
      <c r="S1074" s="2">
        <v>3.8316399999999998E-5</v>
      </c>
      <c r="T1074" s="2">
        <v>9.6075887099803497E-6</v>
      </c>
      <c r="U1074" s="4">
        <f t="shared" si="49"/>
        <v>384473.54790000099</v>
      </c>
      <c r="V1074" s="4">
        <f t="shared" si="50"/>
        <v>136855165.37715</v>
      </c>
    </row>
    <row r="1075" spans="1:22" x14ac:dyDescent="0.25">
      <c r="A1075" s="3">
        <f t="shared" si="48"/>
        <v>44416.041666666664</v>
      </c>
      <c r="B1075" t="s">
        <v>1092</v>
      </c>
      <c r="C1075">
        <v>2.39126939650234E-2</v>
      </c>
      <c r="D1075">
        <v>1.0321428413787499</v>
      </c>
      <c r="E1075">
        <v>6.6244196158572104E-4</v>
      </c>
      <c r="F1075">
        <v>5.5088458858348302E-4</v>
      </c>
      <c r="G1075">
        <v>5.5227663327173104E-4</v>
      </c>
      <c r="H1075">
        <v>274472377.81029999</v>
      </c>
      <c r="I1075">
        <v>86264768.179100007</v>
      </c>
      <c r="J1075">
        <v>3199561.0923000001</v>
      </c>
      <c r="K1075">
        <v>3.1590564745483399E-2</v>
      </c>
      <c r="L1075">
        <v>3.1590564745483399E-2</v>
      </c>
      <c r="M1075">
        <v>3.2805283340340899E-2</v>
      </c>
      <c r="N1075">
        <v>1.0328052833403401</v>
      </c>
      <c r="O1075">
        <v>-4.1049546171834003E-4</v>
      </c>
      <c r="P1075">
        <v>1.00176254081796</v>
      </c>
      <c r="Q1075">
        <v>356.55502898024599</v>
      </c>
      <c r="R1075">
        <v>18.153423275607899</v>
      </c>
      <c r="S1075" s="2">
        <v>3.8043100000000103E-5</v>
      </c>
      <c r="T1075" s="2">
        <v>1.98171265914026E-5</v>
      </c>
      <c r="U1075" s="4">
        <f t="shared" si="49"/>
        <v>384894.8346</v>
      </c>
      <c r="V1075" s="4">
        <f t="shared" si="50"/>
        <v>137236188.90515</v>
      </c>
    </row>
    <row r="1076" spans="1:22" x14ac:dyDescent="0.25">
      <c r="A1076" s="3">
        <f t="shared" si="48"/>
        <v>44416.083333333336</v>
      </c>
      <c r="B1076" t="s">
        <v>1093</v>
      </c>
      <c r="C1076">
        <v>2.39126939650234E-2</v>
      </c>
      <c r="D1076">
        <v>1.0232833936986601</v>
      </c>
      <c r="E1076">
        <v>6.6702228293545704E-4</v>
      </c>
      <c r="F1076">
        <v>5.66299622186977E-4</v>
      </c>
      <c r="G1076">
        <v>5.6330534281490098E-4</v>
      </c>
      <c r="H1076">
        <v>272121324.48140001</v>
      </c>
      <c r="I1076">
        <v>88676128.916600004</v>
      </c>
      <c r="J1076">
        <v>2411360.7374999998</v>
      </c>
      <c r="K1076">
        <v>2.2720088355852899E-2</v>
      </c>
      <c r="L1076">
        <v>2.2720088355852899E-2</v>
      </c>
      <c r="M1076">
        <v>2.3950415981603201E-2</v>
      </c>
      <c r="N1076">
        <v>1.0239504159816</v>
      </c>
      <c r="O1076">
        <v>-2.30952245636295E-4</v>
      </c>
      <c r="P1076">
        <v>1.00028882279908</v>
      </c>
      <c r="Q1076">
        <v>350.965791962048</v>
      </c>
      <c r="R1076">
        <v>17.8405575806743</v>
      </c>
      <c r="S1076" s="2">
        <v>3.7497899999999999E-5</v>
      </c>
      <c r="T1076" s="2">
        <v>1.5064285246892399E-5</v>
      </c>
      <c r="U1076" s="4">
        <f t="shared" si="49"/>
        <v>387674.99670000048</v>
      </c>
      <c r="V1076" s="4">
        <f t="shared" si="50"/>
        <v>136060662.24070001</v>
      </c>
    </row>
    <row r="1077" spans="1:22" x14ac:dyDescent="0.25">
      <c r="A1077" s="3">
        <f t="shared" si="48"/>
        <v>44416.125</v>
      </c>
      <c r="B1077" t="s">
        <v>1094</v>
      </c>
      <c r="C1077">
        <v>2.39126939650234E-2</v>
      </c>
      <c r="D1077">
        <v>1.0215696696098799</v>
      </c>
      <c r="E1077">
        <v>6.8027307007356697E-4</v>
      </c>
      <c r="F1077">
        <v>5.7610415670781298E-4</v>
      </c>
      <c r="G1077">
        <v>5.7209243928712996E-4</v>
      </c>
      <c r="H1077">
        <v>271674205.22589999</v>
      </c>
      <c r="I1077">
        <v>90209892.617699996</v>
      </c>
      <c r="J1077">
        <v>1533763.7010999999</v>
      </c>
      <c r="K1077">
        <v>2.0997577170595399E-2</v>
      </c>
      <c r="L1077">
        <v>2.0997577170595399E-2</v>
      </c>
      <c r="M1077">
        <v>2.22499426799561E-2</v>
      </c>
      <c r="N1077">
        <v>1.0222499426799501</v>
      </c>
      <c r="O1077">
        <v>-1.9134772919682201E-4</v>
      </c>
      <c r="P1077">
        <v>1.0005331266741999</v>
      </c>
      <c r="Q1077">
        <v>349.699154595614</v>
      </c>
      <c r="R1077">
        <v>17.765988031306101</v>
      </c>
      <c r="S1077" s="2">
        <v>3.7753199999999901E-5</v>
      </c>
      <c r="T1077" s="2">
        <v>9.5975187990406399E-6</v>
      </c>
      <c r="U1077" s="4">
        <f t="shared" si="49"/>
        <v>388439.89420000074</v>
      </c>
      <c r="V1077" s="4">
        <f t="shared" si="50"/>
        <v>135837102.61295</v>
      </c>
    </row>
    <row r="1078" spans="1:22" x14ac:dyDescent="0.25">
      <c r="A1078" s="3">
        <f t="shared" si="48"/>
        <v>44416.166666666664</v>
      </c>
      <c r="B1078" t="s">
        <v>1095</v>
      </c>
      <c r="C1078">
        <v>2.39126939650234E-2</v>
      </c>
      <c r="D1078">
        <v>1.0270357057905599</v>
      </c>
      <c r="E1078">
        <v>7.0447645086486399E-4</v>
      </c>
      <c r="F1078">
        <v>5.8673470263374502E-4</v>
      </c>
      <c r="G1078">
        <v>5.8617094216373202E-4</v>
      </c>
      <c r="H1078">
        <v>273078179.68229997</v>
      </c>
      <c r="I1078">
        <v>91872570.5405</v>
      </c>
      <c r="J1078">
        <v>1662677.9228000001</v>
      </c>
      <c r="K1078">
        <v>2.64495348484001E-2</v>
      </c>
      <c r="L1078">
        <v>2.64495348484001E-2</v>
      </c>
      <c r="M1078">
        <v>2.7740182241428699E-2</v>
      </c>
      <c r="N1078">
        <v>1.0277401822414201</v>
      </c>
      <c r="O1078">
        <v>-3.2598246279447098E-4</v>
      </c>
      <c r="P1078">
        <v>0.99988570962534495</v>
      </c>
      <c r="Q1078">
        <v>353.672648493</v>
      </c>
      <c r="R1078">
        <v>17.972820189883901</v>
      </c>
      <c r="S1078" s="2">
        <v>3.7888400000000001E-5</v>
      </c>
      <c r="T1078" s="2">
        <v>1.03507078890317E-5</v>
      </c>
      <c r="U1078" s="4">
        <f t="shared" si="49"/>
        <v>386060.64230000076</v>
      </c>
      <c r="V1078" s="4">
        <f t="shared" si="50"/>
        <v>136539089.84114999</v>
      </c>
    </row>
    <row r="1079" spans="1:22" x14ac:dyDescent="0.25">
      <c r="A1079" s="3">
        <f t="shared" si="48"/>
        <v>44416.208333333336</v>
      </c>
      <c r="B1079" t="s">
        <v>1096</v>
      </c>
      <c r="C1079">
        <v>2.39126939650234E-2</v>
      </c>
      <c r="D1079">
        <v>1.02468105445471</v>
      </c>
      <c r="E1079">
        <v>7.1949108193478898E-4</v>
      </c>
      <c r="F1079">
        <v>5.9844946684293597E-4</v>
      </c>
      <c r="G1079">
        <v>5.9585546870422003E-4</v>
      </c>
      <c r="H1079">
        <v>272499747.34859997</v>
      </c>
      <c r="I1079">
        <v>93705146.498699993</v>
      </c>
      <c r="J1079">
        <v>1832575.9582</v>
      </c>
      <c r="K1079">
        <v>2.4085198986009099E-2</v>
      </c>
      <c r="L1079">
        <v>2.4085198986009099E-2</v>
      </c>
      <c r="M1079">
        <v>2.5400545536648101E-2</v>
      </c>
      <c r="N1079">
        <v>1.02540054553664</v>
      </c>
      <c r="O1079">
        <v>-2.7017545407936801E-4</v>
      </c>
      <c r="P1079">
        <v>0.99986864933970099</v>
      </c>
      <c r="Q1079">
        <v>352.05122432772703</v>
      </c>
      <c r="R1079">
        <v>17.949814225012101</v>
      </c>
      <c r="S1079" s="2">
        <v>3.70814E-5</v>
      </c>
      <c r="T1079" s="2">
        <v>1.14325945592698E-5</v>
      </c>
      <c r="U1079" s="4">
        <f t="shared" si="49"/>
        <v>387017.1846000001</v>
      </c>
      <c r="V1079" s="4">
        <f t="shared" si="50"/>
        <v>136249873.67429999</v>
      </c>
    </row>
    <row r="1080" spans="1:22" x14ac:dyDescent="0.25">
      <c r="A1080" s="3">
        <f t="shared" si="48"/>
        <v>44416.25</v>
      </c>
      <c r="B1080" t="s">
        <v>1097</v>
      </c>
      <c r="C1080">
        <v>2.39126939650234E-2</v>
      </c>
      <c r="D1080">
        <v>1.0284443882515999</v>
      </c>
      <c r="E1080">
        <v>7.4009546574390803E-4</v>
      </c>
      <c r="F1080">
        <v>6.0846270179162095E-4</v>
      </c>
      <c r="G1080">
        <v>6.0816381407535704E-4</v>
      </c>
      <c r="H1080">
        <v>273332067.47600001</v>
      </c>
      <c r="I1080">
        <v>95270582.329600006</v>
      </c>
      <c r="J1080">
        <v>1565435.8308999999</v>
      </c>
      <c r="K1080">
        <v>2.7836224437525401E-2</v>
      </c>
      <c r="L1080">
        <v>2.7836224437525401E-2</v>
      </c>
      <c r="M1080">
        <v>2.9184483717344601E-2</v>
      </c>
      <c r="N1080">
        <v>1.0291844837173401</v>
      </c>
      <c r="O1080">
        <v>-3.4342902189787801E-4</v>
      </c>
      <c r="P1080">
        <v>1.0005612511231901</v>
      </c>
      <c r="Q1080">
        <v>354.389455187176</v>
      </c>
      <c r="R1080">
        <v>18.0498163218268</v>
      </c>
      <c r="S1080" s="2">
        <v>3.84504E-5</v>
      </c>
      <c r="T1080" s="2">
        <v>9.7362923315379706E-6</v>
      </c>
      <c r="U1080" s="4">
        <f t="shared" si="49"/>
        <v>385637.98030000029</v>
      </c>
      <c r="V1080" s="4">
        <f t="shared" si="50"/>
        <v>136666033.73800001</v>
      </c>
    </row>
    <row r="1081" spans="1:22" x14ac:dyDescent="0.25">
      <c r="A1081" s="3">
        <f t="shared" si="48"/>
        <v>44416.291666666664</v>
      </c>
      <c r="B1081" t="s">
        <v>1098</v>
      </c>
      <c r="C1081">
        <v>2.39126939650234E-2</v>
      </c>
      <c r="D1081">
        <v>1.03493322434085</v>
      </c>
      <c r="E1081">
        <v>7.7040413840116404E-4</v>
      </c>
      <c r="F1081">
        <v>6.2155965318976296E-4</v>
      </c>
      <c r="G1081">
        <v>6.2538602999273596E-4</v>
      </c>
      <c r="H1081">
        <v>275073527.48799998</v>
      </c>
      <c r="I1081">
        <v>97318242.048899993</v>
      </c>
      <c r="J1081">
        <v>2047659.7193</v>
      </c>
      <c r="K1081">
        <v>3.4307838310862801E-2</v>
      </c>
      <c r="L1081">
        <v>3.4307838310862801E-2</v>
      </c>
      <c r="M1081">
        <v>3.5703628479256698E-2</v>
      </c>
      <c r="N1081">
        <v>1.03570362847925</v>
      </c>
      <c r="O1081">
        <v>-5.1776279184445595E-4</v>
      </c>
      <c r="P1081">
        <v>1.00086327413314</v>
      </c>
      <c r="Q1081">
        <v>358.75793043231499</v>
      </c>
      <c r="R1081">
        <v>18.380296324878</v>
      </c>
      <c r="S1081" s="2">
        <v>3.8127799999999903E-5</v>
      </c>
      <c r="T1081" s="2">
        <v>1.2654876514650601E-5</v>
      </c>
      <c r="U1081" s="4">
        <f t="shared" si="49"/>
        <v>383369.26400000055</v>
      </c>
      <c r="V1081" s="4">
        <f t="shared" si="50"/>
        <v>137536763.74399999</v>
      </c>
    </row>
    <row r="1082" spans="1:22" x14ac:dyDescent="0.25">
      <c r="A1082" s="3">
        <f t="shared" si="48"/>
        <v>44416.333333333336</v>
      </c>
      <c r="B1082" t="s">
        <v>1099</v>
      </c>
      <c r="C1082">
        <v>2.3451403183358199E-2</v>
      </c>
      <c r="D1082">
        <v>1.01117874095296</v>
      </c>
      <c r="E1082">
        <v>3.8413987116572699E-4</v>
      </c>
      <c r="F1082">
        <v>3.3592578590531299E-4</v>
      </c>
      <c r="G1082">
        <v>3.2856917784185302E-4</v>
      </c>
      <c r="H1082">
        <v>273708773.81690001</v>
      </c>
      <c r="I1082">
        <v>53753438.226099998</v>
      </c>
      <c r="J1082">
        <v>2035981.7712999999</v>
      </c>
      <c r="K1082">
        <v>1.08501717751237E-2</v>
      </c>
      <c r="L1082">
        <v>1.08501717751237E-2</v>
      </c>
      <c r="M1082">
        <v>1.15628808241312E-2</v>
      </c>
      <c r="N1082">
        <v>1.0115628808241299</v>
      </c>
      <c r="O1082">
        <v>-4.55521671798297E-5</v>
      </c>
      <c r="P1082">
        <v>1.0003896387128399</v>
      </c>
      <c r="Q1082">
        <v>356.24313484984498</v>
      </c>
      <c r="R1082">
        <v>18.200950335842201</v>
      </c>
      <c r="S1082" s="2">
        <v>3.7854300000000001E-5</v>
      </c>
      <c r="T1082" s="2">
        <v>1.2645444144678301E-5</v>
      </c>
      <c r="U1082" s="4">
        <f t="shared" si="49"/>
        <v>384160.06800000108</v>
      </c>
      <c r="V1082" s="4">
        <f t="shared" si="50"/>
        <v>136854386.90845001</v>
      </c>
    </row>
    <row r="1083" spans="1:22" x14ac:dyDescent="0.25">
      <c r="A1083" s="3">
        <f t="shared" si="48"/>
        <v>44416.375</v>
      </c>
      <c r="B1083" t="s">
        <v>1100</v>
      </c>
      <c r="C1083">
        <v>2.3451403183358199E-2</v>
      </c>
      <c r="D1083">
        <v>1.0074457188981301</v>
      </c>
      <c r="E1083">
        <v>3.9674949687547198E-4</v>
      </c>
      <c r="F1083">
        <v>3.4726005543617898E-4</v>
      </c>
      <c r="G1083">
        <v>3.38768701543479E-4</v>
      </c>
      <c r="H1083">
        <v>272678972.26380002</v>
      </c>
      <c r="I1083">
        <v>55558011.855399899</v>
      </c>
      <c r="J1083">
        <v>1804573.6292999999</v>
      </c>
      <c r="K1083">
        <v>7.1069501965879099E-3</v>
      </c>
      <c r="L1083">
        <v>7.1069501965879099E-3</v>
      </c>
      <c r="M1083">
        <v>7.8424683950068606E-3</v>
      </c>
      <c r="N1083">
        <v>1.007842468395</v>
      </c>
      <c r="O1083">
        <v>-1.5870698430675499E-5</v>
      </c>
      <c r="P1083">
        <v>1.0005908737440901</v>
      </c>
      <c r="Q1083">
        <v>353.53853597350201</v>
      </c>
      <c r="R1083">
        <v>18.037715102270301</v>
      </c>
      <c r="S1083" s="2">
        <v>3.7953700000000002E-5</v>
      </c>
      <c r="T1083" s="2">
        <v>1.1250501438893901E-5</v>
      </c>
      <c r="U1083" s="4">
        <f t="shared" si="49"/>
        <v>385642.50360000011</v>
      </c>
      <c r="V1083" s="4">
        <f t="shared" si="50"/>
        <v>136339486.13190001</v>
      </c>
    </row>
    <row r="1084" spans="1:22" x14ac:dyDescent="0.25">
      <c r="A1084" s="3">
        <f t="shared" si="48"/>
        <v>44416.416666666664</v>
      </c>
      <c r="B1084" t="s">
        <v>1101</v>
      </c>
      <c r="C1084">
        <v>2.3451403183358199E-2</v>
      </c>
      <c r="D1084">
        <v>1.00811949797594</v>
      </c>
      <c r="E1084">
        <v>4.1158393691550501E-4</v>
      </c>
      <c r="F1084">
        <v>3.5538998151943702E-4</v>
      </c>
      <c r="G1084">
        <v>3.4664897654312899E-4</v>
      </c>
      <c r="H1084">
        <v>272924865.25400001</v>
      </c>
      <c r="I1084">
        <v>56852710.799299903</v>
      </c>
      <c r="J1084">
        <v>1294698.9439000001</v>
      </c>
      <c r="K1084">
        <v>7.77284899940378E-3</v>
      </c>
      <c r="L1084">
        <v>7.77284899940378E-3</v>
      </c>
      <c r="M1084">
        <v>8.53108191286241E-3</v>
      </c>
      <c r="N1084">
        <v>1.0085310819128599</v>
      </c>
      <c r="O1084">
        <v>-1.9951636469062102E-5</v>
      </c>
      <c r="P1084">
        <v>1.0005688735615901</v>
      </c>
      <c r="Q1084">
        <v>354.01399344895299</v>
      </c>
      <c r="R1084">
        <v>17.991056025482301</v>
      </c>
      <c r="S1084" s="2">
        <v>3.7592200000000002E-5</v>
      </c>
      <c r="T1084" s="2">
        <v>8.0644473437098904E-6</v>
      </c>
      <c r="U1084" s="4">
        <f t="shared" si="49"/>
        <v>385471.86030000023</v>
      </c>
      <c r="V1084" s="4">
        <f t="shared" si="50"/>
        <v>136462432.627</v>
      </c>
    </row>
    <row r="1085" spans="1:22" x14ac:dyDescent="0.25">
      <c r="A1085" s="3">
        <f t="shared" si="48"/>
        <v>44416.458333333336</v>
      </c>
      <c r="B1085" t="s">
        <v>1102</v>
      </c>
      <c r="C1085">
        <v>2.3451403183358199E-2</v>
      </c>
      <c r="D1085">
        <v>1.0029858494116699</v>
      </c>
      <c r="E1085">
        <v>4.2413669687823999E-4</v>
      </c>
      <c r="F1085">
        <v>3.6674729674420999E-4</v>
      </c>
      <c r="G1085">
        <v>3.5623209813118102E-4</v>
      </c>
      <c r="H1085">
        <v>271536452.79189998</v>
      </c>
      <c r="I1085">
        <v>58661383.786199898</v>
      </c>
      <c r="J1085">
        <v>1808672.9868999999</v>
      </c>
      <c r="K1085">
        <v>2.6296173135467102E-3</v>
      </c>
      <c r="L1085">
        <v>2.6296173135467102E-3</v>
      </c>
      <c r="M1085">
        <v>3.4099861085561301E-3</v>
      </c>
      <c r="N1085">
        <v>1.0034099861085499</v>
      </c>
      <c r="O1085">
        <v>-2.0365580027936699E-6</v>
      </c>
      <c r="P1085">
        <v>0.99975087105384197</v>
      </c>
      <c r="Q1085">
        <v>350.69645664353999</v>
      </c>
      <c r="R1085">
        <v>17.855216840751702</v>
      </c>
      <c r="S1085" s="2">
        <v>3.73997E-5</v>
      </c>
      <c r="T1085" s="2">
        <v>1.1323503883607101E-5</v>
      </c>
      <c r="U1085" s="4">
        <f t="shared" si="49"/>
        <v>387138.85990000039</v>
      </c>
      <c r="V1085" s="4">
        <f t="shared" si="50"/>
        <v>135768226.39594999</v>
      </c>
    </row>
    <row r="1086" spans="1:22" x14ac:dyDescent="0.25">
      <c r="A1086" s="3">
        <f t="shared" si="48"/>
        <v>44416.5</v>
      </c>
      <c r="B1086" t="s">
        <v>1103</v>
      </c>
      <c r="C1086">
        <v>2.3451403183358199E-2</v>
      </c>
      <c r="D1086">
        <v>1.00363752822014</v>
      </c>
      <c r="E1086">
        <v>4.3984002022090502E-4</v>
      </c>
      <c r="F1086">
        <v>3.7626335084458602E-4</v>
      </c>
      <c r="G1086">
        <v>3.6623250802025799E-4</v>
      </c>
      <c r="H1086">
        <v>271450180</v>
      </c>
      <c r="I1086">
        <v>60175367.419099897</v>
      </c>
      <c r="J1086">
        <v>1513983.6329000001</v>
      </c>
      <c r="K1086">
        <v>3.2712957121230298E-3</v>
      </c>
      <c r="L1086">
        <v>3.2712957121230298E-3</v>
      </c>
      <c r="M1086">
        <v>4.07736824036419E-3</v>
      </c>
      <c r="N1086">
        <v>1.0040773682403601</v>
      </c>
      <c r="O1086">
        <v>-3.5027845539659E-6</v>
      </c>
      <c r="P1086">
        <v>0.99976204958742498</v>
      </c>
      <c r="Q1086">
        <v>351.14156233787099</v>
      </c>
      <c r="R1086">
        <v>17.849788819309499</v>
      </c>
      <c r="S1086" s="2">
        <v>3.7821699999999903E-5</v>
      </c>
      <c r="T1086" s="2">
        <v>9.4815637106227004E-6</v>
      </c>
      <c r="U1086" s="4">
        <f t="shared" si="49"/>
        <v>386525.27800000022</v>
      </c>
      <c r="V1086" s="4">
        <f t="shared" si="50"/>
        <v>135725090</v>
      </c>
    </row>
    <row r="1087" spans="1:22" x14ac:dyDescent="0.25">
      <c r="A1087" s="3">
        <f t="shared" si="48"/>
        <v>44416.541666666664</v>
      </c>
      <c r="B1087" t="s">
        <v>1104</v>
      </c>
      <c r="C1087">
        <v>2.3451403183358199E-2</v>
      </c>
      <c r="D1087">
        <v>1.0081715225757999</v>
      </c>
      <c r="E1087">
        <v>4.5956567156649902E-4</v>
      </c>
      <c r="F1087">
        <v>3.8858323594844098E-4</v>
      </c>
      <c r="G1087">
        <v>3.8023363982953002E-4</v>
      </c>
      <c r="H1087">
        <v>272659499.41139901</v>
      </c>
      <c r="I1087">
        <v>62135312.747299902</v>
      </c>
      <c r="J1087">
        <v>1959945.3282000001</v>
      </c>
      <c r="K1087">
        <v>7.7912889359745803E-3</v>
      </c>
      <c r="L1087">
        <v>7.7912889359745803E-3</v>
      </c>
      <c r="M1087">
        <v>8.6310882473706104E-3</v>
      </c>
      <c r="N1087">
        <v>1.0086310882473699</v>
      </c>
      <c r="O1087">
        <v>-1.9347556583282301E-5</v>
      </c>
      <c r="P1087">
        <v>1.0006836094054601</v>
      </c>
      <c r="Q1087">
        <v>353.98635702734998</v>
      </c>
      <c r="R1087">
        <v>18.009699418151602</v>
      </c>
      <c r="S1087" s="2">
        <v>3.7374599999999898E-5</v>
      </c>
      <c r="T1087" s="2">
        <v>1.22200292494217E-5</v>
      </c>
      <c r="U1087" s="4">
        <f t="shared" si="49"/>
        <v>385127.1298999986</v>
      </c>
      <c r="V1087" s="4">
        <f t="shared" si="50"/>
        <v>136329749.7056995</v>
      </c>
    </row>
    <row r="1088" spans="1:22" x14ac:dyDescent="0.25">
      <c r="A1088" s="3">
        <f t="shared" si="48"/>
        <v>44416.583333333336</v>
      </c>
      <c r="B1088" t="s">
        <v>1105</v>
      </c>
      <c r="C1088">
        <v>2.3451403183358199E-2</v>
      </c>
      <c r="D1088">
        <v>1.0062839507202701</v>
      </c>
      <c r="E1088">
        <v>4.7450006651453502E-4</v>
      </c>
      <c r="F1088">
        <v>3.9861321113359799E-4</v>
      </c>
      <c r="G1088">
        <v>3.8959984978514901E-4</v>
      </c>
      <c r="H1088">
        <v>272154279.2852</v>
      </c>
      <c r="I1088">
        <v>63730991.852399901</v>
      </c>
      <c r="J1088">
        <v>1595679.1051</v>
      </c>
      <c r="K1088">
        <v>5.89435087048539E-3</v>
      </c>
      <c r="L1088">
        <v>5.89435087048539E-3</v>
      </c>
      <c r="M1088">
        <v>6.7584507867850798E-3</v>
      </c>
      <c r="N1088">
        <v>1.0067584507867799</v>
      </c>
      <c r="O1088">
        <v>-1.2958629683978901E-5</v>
      </c>
      <c r="P1088">
        <v>0.99992899455333495</v>
      </c>
      <c r="Q1088">
        <v>352.92115105497101</v>
      </c>
      <c r="R1088">
        <v>17.973880346327601</v>
      </c>
      <c r="S1088" s="2">
        <v>3.7598899999999902E-5</v>
      </c>
      <c r="T1088" s="2">
        <v>9.9673408986794307E-6</v>
      </c>
      <c r="U1088" s="4">
        <f t="shared" si="49"/>
        <v>385573.77260000102</v>
      </c>
      <c r="V1088" s="4">
        <f t="shared" si="50"/>
        <v>136077139.6426</v>
      </c>
    </row>
    <row r="1089" spans="1:22" x14ac:dyDescent="0.25">
      <c r="A1089" s="3">
        <f t="shared" si="48"/>
        <v>44416.625</v>
      </c>
      <c r="B1089" t="s">
        <v>1106</v>
      </c>
      <c r="C1089">
        <v>2.3451403183358199E-2</v>
      </c>
      <c r="D1089">
        <v>0.99751131901549495</v>
      </c>
      <c r="E1089">
        <v>4.80539162252518E-4</v>
      </c>
      <c r="F1089">
        <v>4.1738209374959798E-4</v>
      </c>
      <c r="G1089">
        <v>4.0476089296359499E-4</v>
      </c>
      <c r="H1089">
        <v>269464124.09649998</v>
      </c>
      <c r="I1089">
        <v>66713437.972799897</v>
      </c>
      <c r="J1089">
        <v>2982446.1203999999</v>
      </c>
      <c r="K1089">
        <v>-2.8934418774682002E-3</v>
      </c>
      <c r="L1089">
        <v>-2.8934418774682002E-3</v>
      </c>
      <c r="M1089">
        <v>-2.0081418222520899E-3</v>
      </c>
      <c r="N1089">
        <v>0.99799185817774705</v>
      </c>
      <c r="O1089">
        <v>-6.8344399134501103E-6</v>
      </c>
      <c r="P1089">
        <v>0.99994239307118005</v>
      </c>
      <c r="Q1089">
        <v>346.77699174195499</v>
      </c>
      <c r="R1089">
        <v>17.614304520774098</v>
      </c>
      <c r="S1089" s="2">
        <v>3.7599699999999998E-5</v>
      </c>
      <c r="T1089" s="2">
        <v>1.88157084794868E-5</v>
      </c>
      <c r="U1089" s="4">
        <f t="shared" si="49"/>
        <v>388526.53220000054</v>
      </c>
      <c r="V1089" s="4">
        <f t="shared" si="50"/>
        <v>134732062.04824999</v>
      </c>
    </row>
    <row r="1090" spans="1:22" x14ac:dyDescent="0.25">
      <c r="A1090" s="3">
        <f t="shared" si="48"/>
        <v>44416.666666666664</v>
      </c>
      <c r="B1090" t="s">
        <v>1107</v>
      </c>
      <c r="C1090">
        <v>2.3451403183358199E-2</v>
      </c>
      <c r="D1090">
        <v>0.99727036769308997</v>
      </c>
      <c r="E1090">
        <v>4.9646810607330998E-4</v>
      </c>
      <c r="F1090">
        <v>4.2864973784401898E-4</v>
      </c>
      <c r="G1090">
        <v>4.1606449248576799E-4</v>
      </c>
      <c r="H1090">
        <v>269393446.18150002</v>
      </c>
      <c r="I1090">
        <v>68503872.040999994</v>
      </c>
      <c r="J1090">
        <v>1790434.0682000001</v>
      </c>
      <c r="K1090">
        <v>-3.1456967993956902E-3</v>
      </c>
      <c r="L1090">
        <v>-3.1456967993956902E-3</v>
      </c>
      <c r="M1090">
        <v>-2.2331642008366101E-3</v>
      </c>
      <c r="N1090">
        <v>0.99776683579916303</v>
      </c>
      <c r="O1090">
        <v>-9.2075687769810293E-6</v>
      </c>
      <c r="P1090">
        <v>1.00028356002556</v>
      </c>
      <c r="Q1090">
        <v>346.48333837165399</v>
      </c>
      <c r="R1090">
        <v>17.625248723753099</v>
      </c>
      <c r="S1090" s="2">
        <v>3.7815099999999902E-5</v>
      </c>
      <c r="T1090" s="2">
        <v>1.1298485390358399E-5</v>
      </c>
      <c r="U1090" s="4">
        <f t="shared" si="49"/>
        <v>388753.82500000071</v>
      </c>
      <c r="V1090" s="4">
        <f t="shared" si="50"/>
        <v>134696723.09075001</v>
      </c>
    </row>
    <row r="1091" spans="1:22" x14ac:dyDescent="0.25">
      <c r="A1091" s="3">
        <f t="shared" ref="A1091:A1154" si="51">DATEVALUE((MID(B1091,1,10)))+TIMEVALUE(MID(B1091,12,8))</f>
        <v>44416.708333333336</v>
      </c>
      <c r="B1091" t="s">
        <v>1108</v>
      </c>
      <c r="C1091">
        <v>2.3451403183358199E-2</v>
      </c>
      <c r="D1091">
        <v>0.99213648778307395</v>
      </c>
      <c r="E1091">
        <v>5.0367725237273795E-4</v>
      </c>
      <c r="F1091">
        <v>4.5273781848212099E-4</v>
      </c>
      <c r="G1091">
        <v>4.3846015960358198E-4</v>
      </c>
      <c r="H1091">
        <v>267909082.68380001</v>
      </c>
      <c r="I1091">
        <v>72330086.287699997</v>
      </c>
      <c r="J1091">
        <v>3826214.2467</v>
      </c>
      <c r="K1091">
        <v>-8.3019723765296299E-3</v>
      </c>
      <c r="L1091">
        <v>-8.3019723765296299E-3</v>
      </c>
      <c r="M1091">
        <v>-7.3598349645533096E-3</v>
      </c>
      <c r="N1091">
        <v>0.99264016503544605</v>
      </c>
      <c r="O1091">
        <v>-4.5423858718529602E-5</v>
      </c>
      <c r="P1091">
        <v>1.00033789073061</v>
      </c>
      <c r="Q1091">
        <v>342.88958187031102</v>
      </c>
      <c r="R1091">
        <v>17.344069394932198</v>
      </c>
      <c r="S1091" s="2">
        <v>3.7196500000000097E-5</v>
      </c>
      <c r="T1091" s="2">
        <v>2.4278998510352899E-5</v>
      </c>
      <c r="U1091" s="4">
        <f t="shared" ref="U1091:U1154" si="52">H1091/2/Q1091</f>
        <v>390663.78340000077</v>
      </c>
      <c r="V1091" s="4">
        <f t="shared" ref="V1091:V1154" si="53">H1091/2</f>
        <v>133954541.34190001</v>
      </c>
    </row>
    <row r="1092" spans="1:22" x14ac:dyDescent="0.25">
      <c r="A1092" s="3">
        <f t="shared" si="51"/>
        <v>44416.75</v>
      </c>
      <c r="B1092" t="s">
        <v>1109</v>
      </c>
      <c r="C1092">
        <v>2.3451403183358199E-2</v>
      </c>
      <c r="D1092">
        <v>0.99146981159120995</v>
      </c>
      <c r="E1092">
        <v>5.17433104444993E-4</v>
      </c>
      <c r="F1092">
        <v>4.6896224964927002E-4</v>
      </c>
      <c r="G1092">
        <v>4.5427866424418902E-4</v>
      </c>
      <c r="H1092">
        <v>267695253.72780001</v>
      </c>
      <c r="I1092">
        <v>74906892.379500002</v>
      </c>
      <c r="J1092">
        <v>2576806.0918000001</v>
      </c>
      <c r="K1092">
        <v>-8.9844670730338996E-3</v>
      </c>
      <c r="L1092">
        <v>-8.9844670730338996E-3</v>
      </c>
      <c r="M1092">
        <v>-8.0127553043447194E-3</v>
      </c>
      <c r="N1092">
        <v>0.99198724469565502</v>
      </c>
      <c r="O1092">
        <v>-4.8750125149821203E-5</v>
      </c>
      <c r="P1092">
        <v>0.99999222336376203</v>
      </c>
      <c r="Q1092">
        <v>342.53614901659699</v>
      </c>
      <c r="R1092">
        <v>17.299828229949199</v>
      </c>
      <c r="S1092" s="2">
        <v>3.7072799999999799E-5</v>
      </c>
      <c r="T1092" s="2">
        <v>1.63640195149454E-5</v>
      </c>
      <c r="U1092" s="4">
        <f t="shared" si="52"/>
        <v>390754.74880000082</v>
      </c>
      <c r="V1092" s="4">
        <f t="shared" si="53"/>
        <v>133847626.86390001</v>
      </c>
    </row>
    <row r="1093" spans="1:22" x14ac:dyDescent="0.25">
      <c r="A1093" s="3">
        <f t="shared" si="51"/>
        <v>44416.791666666664</v>
      </c>
      <c r="B1093" t="s">
        <v>1110</v>
      </c>
      <c r="C1093">
        <v>2.3451403183358199E-2</v>
      </c>
      <c r="D1093">
        <v>0.98895419239964899</v>
      </c>
      <c r="E1093">
        <v>5.3157083924426304E-4</v>
      </c>
      <c r="F1093">
        <v>4.77154908236045E-4</v>
      </c>
      <c r="G1093">
        <v>4.6167460842883002E-4</v>
      </c>
      <c r="H1093">
        <v>267024440.3951</v>
      </c>
      <c r="I1093">
        <v>76208112.440799996</v>
      </c>
      <c r="J1093">
        <v>1301220.0612999999</v>
      </c>
      <c r="K1093">
        <v>-1.15074822087798E-2</v>
      </c>
      <c r="L1093">
        <v>-1.15074822087798E-2</v>
      </c>
      <c r="M1093">
        <v>-1.05142367611067E-2</v>
      </c>
      <c r="N1093">
        <v>0.98948576323889303</v>
      </c>
      <c r="O1093">
        <v>-7.7827767486660093E-5</v>
      </c>
      <c r="P1093">
        <v>1.0000452707449099</v>
      </c>
      <c r="Q1093">
        <v>340.77617401168499</v>
      </c>
      <c r="R1093">
        <v>17.2667046838285</v>
      </c>
      <c r="S1093" s="2">
        <v>3.7360800000000003E-5</v>
      </c>
      <c r="T1093" s="2">
        <v>8.2841634306467494E-6</v>
      </c>
      <c r="U1093" s="4">
        <f t="shared" si="52"/>
        <v>391788.60020000092</v>
      </c>
      <c r="V1093" s="4">
        <f t="shared" si="53"/>
        <v>133512220.19755</v>
      </c>
    </row>
    <row r="1094" spans="1:22" x14ac:dyDescent="0.25">
      <c r="A1094" s="3">
        <f t="shared" si="51"/>
        <v>44416.833333333336</v>
      </c>
      <c r="B1094" t="s">
        <v>1111</v>
      </c>
      <c r="C1094">
        <v>2.3451403183358199E-2</v>
      </c>
      <c r="D1094">
        <v>0.98656531293959004</v>
      </c>
      <c r="E1094">
        <v>5.4548853716903799E-4</v>
      </c>
      <c r="F1094">
        <v>4.9406449090831802E-4</v>
      </c>
      <c r="G1094">
        <v>4.7677729963257998E-4</v>
      </c>
      <c r="H1094">
        <v>266393710.21340001</v>
      </c>
      <c r="I1094">
        <v>78893964.6287999</v>
      </c>
      <c r="J1094">
        <v>2685852.1880000001</v>
      </c>
      <c r="K1094">
        <v>-1.3911464360042499E-2</v>
      </c>
      <c r="L1094">
        <v>-1.3911464360042499E-2</v>
      </c>
      <c r="M1094">
        <v>-1.28891985232409E-2</v>
      </c>
      <c r="N1094">
        <v>0.987110801476759</v>
      </c>
      <c r="O1094">
        <v>-1.11472550392011E-4</v>
      </c>
      <c r="P1094">
        <v>1.0000657783389</v>
      </c>
      <c r="Q1094">
        <v>339.113721943077</v>
      </c>
      <c r="R1094">
        <v>17.220291591829799</v>
      </c>
      <c r="S1094" s="2">
        <v>3.80016000000001E-5</v>
      </c>
      <c r="T1094" s="2">
        <v>1.7139851822861501E-5</v>
      </c>
      <c r="U1094" s="4">
        <f t="shared" si="52"/>
        <v>392779.31410000031</v>
      </c>
      <c r="V1094" s="4">
        <f t="shared" si="53"/>
        <v>133196855.1067</v>
      </c>
    </row>
    <row r="1095" spans="1:22" x14ac:dyDescent="0.25">
      <c r="A1095" s="3">
        <f t="shared" si="51"/>
        <v>44416.875</v>
      </c>
      <c r="B1095" t="s">
        <v>1112</v>
      </c>
      <c r="C1095">
        <v>2.3451403183358199E-2</v>
      </c>
      <c r="D1095">
        <v>0.98848242672939501</v>
      </c>
      <c r="E1095">
        <v>5.6261299309157196E-4</v>
      </c>
      <c r="F1095">
        <v>5.05016936418253E-4</v>
      </c>
      <c r="G1095">
        <v>4.8939924198365605E-4</v>
      </c>
      <c r="H1095">
        <v>266970210.10339999</v>
      </c>
      <c r="I1095">
        <v>80633991.699499995</v>
      </c>
      <c r="J1095">
        <v>1740027.0707</v>
      </c>
      <c r="K1095">
        <v>-1.20069725125878E-2</v>
      </c>
      <c r="L1095">
        <v>-1.20069725125878E-2</v>
      </c>
      <c r="M1095">
        <v>-1.0954960277512599E-2</v>
      </c>
      <c r="N1095">
        <v>0.98904503972248703</v>
      </c>
      <c r="O1095">
        <v>-8.4170787845727597E-5</v>
      </c>
      <c r="P1095">
        <v>1.00003834064717</v>
      </c>
      <c r="Q1095">
        <v>340.43422828611898</v>
      </c>
      <c r="R1095">
        <v>17.2781794568808</v>
      </c>
      <c r="S1095" s="2">
        <v>3.77365E-5</v>
      </c>
      <c r="T1095" s="2">
        <v>1.1080060277303299E-5</v>
      </c>
      <c r="U1095" s="4">
        <f t="shared" si="52"/>
        <v>392102.47960000084</v>
      </c>
      <c r="V1095" s="4">
        <f t="shared" si="53"/>
        <v>133485105.0517</v>
      </c>
    </row>
    <row r="1096" spans="1:22" x14ac:dyDescent="0.25">
      <c r="A1096" s="3">
        <f t="shared" si="51"/>
        <v>44416.916666666664</v>
      </c>
      <c r="B1096" t="s">
        <v>1113</v>
      </c>
      <c r="C1096">
        <v>2.3451403183358199E-2</v>
      </c>
      <c r="D1096">
        <v>0.99185942759412205</v>
      </c>
      <c r="E1096">
        <v>5.8385986459546201E-4</v>
      </c>
      <c r="F1096">
        <v>5.0986387008304895E-4</v>
      </c>
      <c r="G1096">
        <v>4.9519298590316996E-4</v>
      </c>
      <c r="H1096">
        <v>267882724.0264</v>
      </c>
      <c r="I1096">
        <v>81404030.8354</v>
      </c>
      <c r="J1096">
        <v>770039.13589999999</v>
      </c>
      <c r="K1096">
        <v>-8.6357653917802299E-3</v>
      </c>
      <c r="L1096">
        <v>-8.6357653917802299E-3</v>
      </c>
      <c r="M1096">
        <v>-7.5567125412816004E-3</v>
      </c>
      <c r="N1096">
        <v>0.99244328745871802</v>
      </c>
      <c r="O1096">
        <v>-5.07865117568284E-5</v>
      </c>
      <c r="P1096">
        <v>1.0005483101732</v>
      </c>
      <c r="Q1096">
        <v>342.58673356212</v>
      </c>
      <c r="R1096">
        <v>17.476719961752401</v>
      </c>
      <c r="S1096" s="2">
        <v>3.6066499999999903E-5</v>
      </c>
      <c r="T1096" s="2">
        <v>4.8867150197449398E-6</v>
      </c>
      <c r="U1096" s="4">
        <f t="shared" si="52"/>
        <v>390970.66200000094</v>
      </c>
      <c r="V1096" s="4">
        <f t="shared" si="53"/>
        <v>133941362.0132</v>
      </c>
    </row>
    <row r="1097" spans="1:22" x14ac:dyDescent="0.25">
      <c r="A1097" s="3">
        <f t="shared" si="51"/>
        <v>44416.958333333336</v>
      </c>
      <c r="B1097" t="s">
        <v>1114</v>
      </c>
      <c r="C1097">
        <v>2.3451403183358199E-2</v>
      </c>
      <c r="D1097">
        <v>0.99481423475628405</v>
      </c>
      <c r="E1097">
        <v>6.0278925267568696E-4</v>
      </c>
      <c r="F1097">
        <v>5.15310997854658E-4</v>
      </c>
      <c r="G1097">
        <v>5.0229569899917705E-4</v>
      </c>
      <c r="H1097">
        <v>268674121.19239998</v>
      </c>
      <c r="I1097">
        <v>82269402.310900003</v>
      </c>
      <c r="J1097">
        <v>865371.47549999994</v>
      </c>
      <c r="K1097">
        <v>-5.6880609427149001E-3</v>
      </c>
      <c r="L1097">
        <v>-5.6880609427149001E-3</v>
      </c>
      <c r="M1097">
        <v>-4.58297599104003E-3</v>
      </c>
      <c r="N1097">
        <v>0.99541702400895904</v>
      </c>
      <c r="O1097">
        <v>-2.7451821854484999E-5</v>
      </c>
      <c r="P1097">
        <v>1.00084871647825</v>
      </c>
      <c r="Q1097">
        <v>344.52360439576199</v>
      </c>
      <c r="R1097">
        <v>17.589279102720599</v>
      </c>
      <c r="S1097" s="2">
        <v>3.6773999999999902E-5</v>
      </c>
      <c r="T1097" s="2">
        <v>5.4755236634663004E-6</v>
      </c>
      <c r="U1097" s="4">
        <f t="shared" si="52"/>
        <v>389921.20970000071</v>
      </c>
      <c r="V1097" s="4">
        <f t="shared" si="53"/>
        <v>134337060.59619999</v>
      </c>
    </row>
    <row r="1098" spans="1:22" x14ac:dyDescent="0.25">
      <c r="A1098" s="3">
        <f t="shared" si="51"/>
        <v>44417</v>
      </c>
      <c r="B1098" t="s">
        <v>1115</v>
      </c>
      <c r="C1098">
        <v>2.3451403183358199E-2</v>
      </c>
      <c r="D1098">
        <v>0.99080854821067899</v>
      </c>
      <c r="E1098">
        <v>6.1203374801058197E-4</v>
      </c>
      <c r="F1098">
        <v>5.2215799382050797E-4</v>
      </c>
      <c r="G1098">
        <v>5.0696337833611095E-4</v>
      </c>
      <c r="H1098">
        <v>267579082.422499</v>
      </c>
      <c r="I1098">
        <v>83357113.452299997</v>
      </c>
      <c r="J1098">
        <v>1087711.1414000001</v>
      </c>
      <c r="K1098">
        <v>-9.6984151676562293E-3</v>
      </c>
      <c r="L1098">
        <v>-9.6984151676562293E-3</v>
      </c>
      <c r="M1098">
        <v>-8.5794180413095392E-3</v>
      </c>
      <c r="N1098">
        <v>0.99142058195868998</v>
      </c>
      <c r="O1098">
        <v>-5.9274120751018297E-5</v>
      </c>
      <c r="P1098">
        <v>1.0002854166839099</v>
      </c>
      <c r="Q1098">
        <v>341.94253049137598</v>
      </c>
      <c r="R1098">
        <v>17.410171525037399</v>
      </c>
      <c r="S1098" s="2">
        <v>3.7675299999999798E-5</v>
      </c>
      <c r="T1098" s="2">
        <v>6.9105137951714296E-6</v>
      </c>
      <c r="U1098" s="4">
        <f t="shared" si="52"/>
        <v>391263.23659999867</v>
      </c>
      <c r="V1098" s="4">
        <f t="shared" si="53"/>
        <v>133789541.2112495</v>
      </c>
    </row>
    <row r="1099" spans="1:22" x14ac:dyDescent="0.25">
      <c r="A1099" s="3">
        <f t="shared" si="51"/>
        <v>44417.041666666664</v>
      </c>
      <c r="B1099" t="s">
        <v>1116</v>
      </c>
      <c r="C1099">
        <v>2.3451403183358199E-2</v>
      </c>
      <c r="D1099">
        <v>0.98271081376303904</v>
      </c>
      <c r="E1099">
        <v>6.1633438876727397E-4</v>
      </c>
      <c r="F1099">
        <v>5.3496825949062899E-4</v>
      </c>
      <c r="G1099">
        <v>5.1576066831837599E-4</v>
      </c>
      <c r="H1099">
        <v>265393237.55329999</v>
      </c>
      <c r="I1099">
        <v>85392155.161799997</v>
      </c>
      <c r="J1099">
        <v>2035041.7095000001</v>
      </c>
      <c r="K1099">
        <v>-1.78049469052785E-2</v>
      </c>
      <c r="L1099">
        <v>-1.78049469052785E-2</v>
      </c>
      <c r="M1099">
        <v>-1.66728518481929E-2</v>
      </c>
      <c r="N1099">
        <v>0.983327148151807</v>
      </c>
      <c r="O1099">
        <v>-1.6960963799283999E-4</v>
      </c>
      <c r="P1099">
        <v>0.99959679954040004</v>
      </c>
      <c r="Q1099">
        <v>336.59893557934299</v>
      </c>
      <c r="R1099">
        <v>17.094440826161701</v>
      </c>
      <c r="S1099" s="2">
        <v>3.8414100000000002E-5</v>
      </c>
      <c r="T1099" s="2">
        <v>1.30356407647922E-5</v>
      </c>
      <c r="U1099" s="4">
        <f t="shared" si="52"/>
        <v>394227.68390000088</v>
      </c>
      <c r="V1099" s="4">
        <f t="shared" si="53"/>
        <v>132696618.77665</v>
      </c>
    </row>
    <row r="1100" spans="1:22" x14ac:dyDescent="0.25">
      <c r="A1100" s="3">
        <f t="shared" si="51"/>
        <v>44417.083333333336</v>
      </c>
      <c r="B1100" t="s">
        <v>1117</v>
      </c>
      <c r="C1100">
        <v>2.3451403183358199E-2</v>
      </c>
      <c r="D1100">
        <v>0.98256934492750103</v>
      </c>
      <c r="E1100">
        <v>6.3116071116119002E-4</v>
      </c>
      <c r="F1100">
        <v>5.4964634030897196E-4</v>
      </c>
      <c r="G1100">
        <v>5.30673129962577E-4</v>
      </c>
      <c r="H1100">
        <v>265091751.71169999</v>
      </c>
      <c r="I1100">
        <v>87721604.980399996</v>
      </c>
      <c r="J1100">
        <v>2329449.8185999999</v>
      </c>
      <c r="K1100">
        <v>-1.79613282024614E-2</v>
      </c>
      <c r="L1100">
        <v>-1.79613282024614E-2</v>
      </c>
      <c r="M1100">
        <v>-1.67994943613376E-2</v>
      </c>
      <c r="N1100">
        <v>0.98320050563866201</v>
      </c>
      <c r="O1100">
        <v>-1.8482884937342999E-4</v>
      </c>
      <c r="P1100">
        <v>1.0002462767548499</v>
      </c>
      <c r="Q1100">
        <v>336.27327022888198</v>
      </c>
      <c r="R1100">
        <v>17.083734706526901</v>
      </c>
      <c r="S1100" s="2">
        <v>3.7970299999999801E-5</v>
      </c>
      <c r="T1100" s="2">
        <v>1.4938468156967601E-5</v>
      </c>
      <c r="U1100" s="4">
        <f t="shared" si="52"/>
        <v>394161.20040000085</v>
      </c>
      <c r="V1100" s="4">
        <f t="shared" si="53"/>
        <v>132545875.85585</v>
      </c>
    </row>
    <row r="1101" spans="1:22" x14ac:dyDescent="0.25">
      <c r="A1101" s="3">
        <f t="shared" si="51"/>
        <v>44417.125</v>
      </c>
      <c r="B1101" t="s">
        <v>1118</v>
      </c>
      <c r="C1101">
        <v>2.3451403183358199E-2</v>
      </c>
      <c r="D1101">
        <v>0.98662450223626197</v>
      </c>
      <c r="E1101">
        <v>6.5813734098112099E-4</v>
      </c>
      <c r="F1101">
        <v>5.6114149115595502E-4</v>
      </c>
      <c r="G1101">
        <v>5.4509424107884697E-4</v>
      </c>
      <c r="H1101">
        <v>264297276.06560001</v>
      </c>
      <c r="I1101">
        <v>89532972.384899899</v>
      </c>
      <c r="J1101">
        <v>1811367.4044999999</v>
      </c>
      <c r="K1101">
        <v>-1.3920592004816301E-2</v>
      </c>
      <c r="L1101">
        <v>-1.3920592004816301E-2</v>
      </c>
      <c r="M1101">
        <v>-1.2717360422756299E-2</v>
      </c>
      <c r="N1101">
        <v>0.98728263957724305</v>
      </c>
      <c r="O1101">
        <v>-9.10409550695101E-5</v>
      </c>
      <c r="P1101">
        <v>0.99861971828390395</v>
      </c>
      <c r="Q1101">
        <v>339.59849153045798</v>
      </c>
      <c r="R1101">
        <v>17.3892907219739</v>
      </c>
      <c r="S1101" s="2">
        <v>3.8469100000000001E-5</v>
      </c>
      <c r="T1101" s="2">
        <v>1.1650988740745399E-5</v>
      </c>
      <c r="U1101" s="4">
        <f t="shared" si="52"/>
        <v>389131.99360000051</v>
      </c>
      <c r="V1101" s="4">
        <f t="shared" si="53"/>
        <v>132148638.0328</v>
      </c>
    </row>
    <row r="1102" spans="1:22" x14ac:dyDescent="0.25">
      <c r="A1102" s="3">
        <f t="shared" si="51"/>
        <v>44417.166666666664</v>
      </c>
      <c r="B1102" t="s">
        <v>1119</v>
      </c>
      <c r="C1102">
        <v>2.3451403183358199E-2</v>
      </c>
      <c r="D1102">
        <v>0.98728517058902998</v>
      </c>
      <c r="E1102">
        <v>6.7359327972579396E-4</v>
      </c>
      <c r="F1102">
        <v>5.7115939355875298E-4</v>
      </c>
      <c r="G1102">
        <v>5.5538321314041396E-4</v>
      </c>
      <c r="H1102">
        <v>264479390.36109999</v>
      </c>
      <c r="I1102">
        <v>91111590.646699995</v>
      </c>
      <c r="J1102">
        <v>1578618.2618</v>
      </c>
      <c r="K1102">
        <v>-1.3270212624110199E-2</v>
      </c>
      <c r="L1102">
        <v>-1.3270212624110199E-2</v>
      </c>
      <c r="M1102">
        <v>-1.2041236131244E-2</v>
      </c>
      <c r="N1102">
        <v>0.98795876386875603</v>
      </c>
      <c r="O1102">
        <v>-1.07786491552852E-4</v>
      </c>
      <c r="P1102">
        <v>1.0004669956648899</v>
      </c>
      <c r="Q1102">
        <v>339.41874380615099</v>
      </c>
      <c r="R1102">
        <v>17.388083042477799</v>
      </c>
      <c r="S1102" s="2">
        <v>3.8015200000000103E-5</v>
      </c>
      <c r="T1102" s="2">
        <v>1.0146919355024E-5</v>
      </c>
      <c r="U1102" s="4">
        <f t="shared" si="52"/>
        <v>389606.34200000105</v>
      </c>
      <c r="V1102" s="4">
        <f t="shared" si="53"/>
        <v>132239695.18054999</v>
      </c>
    </row>
    <row r="1103" spans="1:22" x14ac:dyDescent="0.25">
      <c r="A1103" s="3">
        <f t="shared" si="51"/>
        <v>44417.208333333336</v>
      </c>
      <c r="B1103" t="s">
        <v>1120</v>
      </c>
      <c r="C1103">
        <v>2.3451403183358199E-2</v>
      </c>
      <c r="D1103">
        <v>0.99013067535977395</v>
      </c>
      <c r="E1103">
        <v>7.0349037687515595E-4</v>
      </c>
      <c r="F1103">
        <v>5.7989038848616197E-4</v>
      </c>
      <c r="G1103">
        <v>5.6570511058284801E-4</v>
      </c>
      <c r="H1103">
        <v>264952332.88069999</v>
      </c>
      <c r="I1103">
        <v>92485917.363600001</v>
      </c>
      <c r="J1103">
        <v>1374326.7169000001</v>
      </c>
      <c r="K1103">
        <v>-1.0435029750808599E-2</v>
      </c>
      <c r="L1103">
        <v>-1.0435029750808599E-2</v>
      </c>
      <c r="M1103">
        <v>-9.1658342633506706E-3</v>
      </c>
      <c r="N1103">
        <v>0.99083416573664895</v>
      </c>
      <c r="O1103">
        <v>-7.4285288826802994E-5</v>
      </c>
      <c r="P1103">
        <v>1.00084270088118</v>
      </c>
      <c r="Q1103">
        <v>341.243910877627</v>
      </c>
      <c r="R1103">
        <v>17.758041474860701</v>
      </c>
      <c r="S1103" s="2">
        <v>3.7376199999999901E-5</v>
      </c>
      <c r="T1103" s="2">
        <v>8.8180216921584498E-6</v>
      </c>
      <c r="U1103" s="4">
        <f t="shared" si="52"/>
        <v>388215.47350000066</v>
      </c>
      <c r="V1103" s="4">
        <f t="shared" si="53"/>
        <v>132476166.44035</v>
      </c>
    </row>
    <row r="1104" spans="1:22" x14ac:dyDescent="0.25">
      <c r="A1104" s="3">
        <f t="shared" si="51"/>
        <v>44417.25</v>
      </c>
      <c r="B1104" t="s">
        <v>1121</v>
      </c>
      <c r="C1104">
        <v>2.3451403183358199E-2</v>
      </c>
      <c r="D1104">
        <v>0.98892271001654197</v>
      </c>
      <c r="E1104">
        <v>7.1802672033082805E-4</v>
      </c>
      <c r="F1104">
        <v>5.8729273478565702E-4</v>
      </c>
      <c r="G1104">
        <v>5.7134027996119598E-4</v>
      </c>
      <c r="H1104">
        <v>264636542.05309999</v>
      </c>
      <c r="I1104">
        <v>93651137.462500006</v>
      </c>
      <c r="J1104">
        <v>1165220.0989000001</v>
      </c>
      <c r="K1104">
        <v>-1.16486302634184E-2</v>
      </c>
      <c r="L1104">
        <v>-1.16486302634184E-2</v>
      </c>
      <c r="M1104">
        <v>-1.03592632631264E-2</v>
      </c>
      <c r="N1104">
        <v>0.98964073673687303</v>
      </c>
      <c r="O1104">
        <v>-7.8001949743722294E-5</v>
      </c>
      <c r="P1104">
        <v>0.99991642651535195</v>
      </c>
      <c r="Q1104">
        <v>340.722759441324</v>
      </c>
      <c r="R1104">
        <v>17.731305958633001</v>
      </c>
      <c r="S1104" s="2">
        <v>3.7505000000000001E-5</v>
      </c>
      <c r="T1104" s="2">
        <v>7.4852631944250998E-6</v>
      </c>
      <c r="U1104" s="4">
        <f t="shared" si="52"/>
        <v>388345.85410000052</v>
      </c>
      <c r="V1104" s="4">
        <f t="shared" si="53"/>
        <v>132318271.02654999</v>
      </c>
    </row>
    <row r="1105" spans="1:22" x14ac:dyDescent="0.25">
      <c r="A1105" s="3">
        <f t="shared" si="51"/>
        <v>44417.291666666664</v>
      </c>
      <c r="B1105" t="s">
        <v>1122</v>
      </c>
      <c r="C1105">
        <v>2.3451403183358199E-2</v>
      </c>
      <c r="D1105">
        <v>0.98923340386554803</v>
      </c>
      <c r="E1105">
        <v>7.3278234503618503E-4</v>
      </c>
      <c r="F1105">
        <v>5.9897840014182203E-4</v>
      </c>
      <c r="G1105">
        <v>5.8384263456057097E-4</v>
      </c>
      <c r="H1105">
        <v>264719458.6442</v>
      </c>
      <c r="I1105">
        <v>95490602.682899997</v>
      </c>
      <c r="J1105">
        <v>1839465.2204</v>
      </c>
      <c r="K1105">
        <v>-1.13504387690118E-2</v>
      </c>
      <c r="L1105">
        <v>-1.13504387690118E-2</v>
      </c>
      <c r="M1105">
        <v>-1.00338137894151E-2</v>
      </c>
      <c r="N1105">
        <v>0.98996618621058396</v>
      </c>
      <c r="O1105">
        <v>-7.0998046444614702E-5</v>
      </c>
      <c r="P1105">
        <v>0.99964415261792905</v>
      </c>
      <c r="Q1105">
        <v>341.02124557171697</v>
      </c>
      <c r="R1105">
        <v>17.7119818829824</v>
      </c>
      <c r="S1105" s="2">
        <v>3.7407899999999998E-5</v>
      </c>
      <c r="T1105" s="2">
        <v>1.1812848555583501E-5</v>
      </c>
      <c r="U1105" s="4">
        <f t="shared" si="52"/>
        <v>388127.51710000035</v>
      </c>
      <c r="V1105" s="4">
        <f t="shared" si="53"/>
        <v>132359729.3221</v>
      </c>
    </row>
    <row r="1106" spans="1:22" x14ac:dyDescent="0.25">
      <c r="A1106" s="3">
        <f t="shared" si="51"/>
        <v>44417.333333333336</v>
      </c>
      <c r="B1106" t="s">
        <v>1123</v>
      </c>
      <c r="C1106">
        <v>2.3278081134740999E-2</v>
      </c>
      <c r="D1106">
        <v>0.98549672689707402</v>
      </c>
      <c r="E1106">
        <v>3.7833641072173202E-4</v>
      </c>
      <c r="F1106">
        <v>2.7099808989007498E-4</v>
      </c>
      <c r="G1106">
        <v>2.5977159599255203E-4</v>
      </c>
      <c r="H1106">
        <v>265641235.9118</v>
      </c>
      <c r="I1106">
        <v>43305253.651799902</v>
      </c>
      <c r="J1106">
        <v>1568089.1950000001</v>
      </c>
      <c r="K1106">
        <v>-1.47630446989179E-2</v>
      </c>
      <c r="L1106">
        <v>-1.47630446989179E-2</v>
      </c>
      <c r="M1106">
        <v>-1.4124936692203599E-2</v>
      </c>
      <c r="N1106">
        <v>0.98587506330779595</v>
      </c>
      <c r="O1106">
        <v>-9.5268232477407899E-5</v>
      </c>
      <c r="P1106">
        <v>0.99952175329010196</v>
      </c>
      <c r="Q1106">
        <v>343.54405146989097</v>
      </c>
      <c r="R1106">
        <v>18.027154234831901</v>
      </c>
      <c r="S1106" s="2">
        <v>3.7381600000000001E-5</v>
      </c>
      <c r="T1106" s="2">
        <v>1.00351574647284E-5</v>
      </c>
      <c r="U1106" s="4">
        <f t="shared" si="52"/>
        <v>386618.88450000045</v>
      </c>
      <c r="V1106" s="4">
        <f t="shared" si="53"/>
        <v>132820617.9559</v>
      </c>
    </row>
    <row r="1107" spans="1:22" x14ac:dyDescent="0.25">
      <c r="A1107" s="3">
        <f t="shared" si="51"/>
        <v>44417.375</v>
      </c>
      <c r="B1107" t="s">
        <v>1124</v>
      </c>
      <c r="C1107">
        <v>2.3278081134740999E-2</v>
      </c>
      <c r="D1107">
        <v>0.98804948648605395</v>
      </c>
      <c r="E1107">
        <v>3.9675548769504699E-4</v>
      </c>
      <c r="F1107">
        <v>2.7995378689956802E-4</v>
      </c>
      <c r="G1107">
        <v>2.6948292002082399E-4</v>
      </c>
      <c r="H1107">
        <v>265333847.6027</v>
      </c>
      <c r="I1107">
        <v>44719953.790899903</v>
      </c>
      <c r="J1107">
        <v>1414700.1391</v>
      </c>
      <c r="K1107">
        <v>-1.2219996433966601E-2</v>
      </c>
      <c r="L1107">
        <v>-1.2219996433966601E-2</v>
      </c>
      <c r="M1107">
        <v>-1.15537580262507E-2</v>
      </c>
      <c r="N1107">
        <v>0.98844624197374897</v>
      </c>
      <c r="O1107">
        <v>-7.4602630241504806E-5</v>
      </c>
      <c r="P1107">
        <v>1.0005108954588799</v>
      </c>
      <c r="Q1107">
        <v>344.978424479247</v>
      </c>
      <c r="R1107">
        <v>18.131858486273199</v>
      </c>
      <c r="S1107" s="2">
        <v>3.8433100000000003E-5</v>
      </c>
      <c r="T1107" s="2">
        <v>9.0640159866491399E-6</v>
      </c>
      <c r="U1107" s="4">
        <f t="shared" si="52"/>
        <v>384565.85800000047</v>
      </c>
      <c r="V1107" s="4">
        <f t="shared" si="53"/>
        <v>132666923.80135</v>
      </c>
    </row>
    <row r="1108" spans="1:22" x14ac:dyDescent="0.25">
      <c r="A1108" s="3">
        <f t="shared" si="51"/>
        <v>44417.416666666664</v>
      </c>
      <c r="B1108" t="s">
        <v>1125</v>
      </c>
      <c r="C1108">
        <v>2.3278081134740999E-2</v>
      </c>
      <c r="D1108">
        <v>0.99450515212402002</v>
      </c>
      <c r="E1108">
        <v>4.1812763225136299E-4</v>
      </c>
      <c r="F1108">
        <v>2.9298733350662898E-4</v>
      </c>
      <c r="G1108">
        <v>2.8447695283995102E-4</v>
      </c>
      <c r="H1108">
        <v>267099642.23679999</v>
      </c>
      <c r="I1108">
        <v>46779065.619499899</v>
      </c>
      <c r="J1108">
        <v>2059111.8285999999</v>
      </c>
      <c r="K1108">
        <v>-5.7793248288193697E-3</v>
      </c>
      <c r="L1108">
        <v>-5.7793248288193697E-3</v>
      </c>
      <c r="M1108">
        <v>-5.0767202437280601E-3</v>
      </c>
      <c r="N1108">
        <v>0.99492327975627104</v>
      </c>
      <c r="O1108">
        <v>-1.3978369795664101E-5</v>
      </c>
      <c r="P1108">
        <v>1.0000820569767199</v>
      </c>
      <c r="Q1108">
        <v>349.641714804527</v>
      </c>
      <c r="R1108">
        <v>18.36236315563</v>
      </c>
      <c r="S1108" s="2">
        <v>3.8200199999999899E-5</v>
      </c>
      <c r="T1108" s="2">
        <v>1.3105558956595601E-5</v>
      </c>
      <c r="U1108" s="4">
        <f t="shared" si="52"/>
        <v>381961.92120000109</v>
      </c>
      <c r="V1108" s="4">
        <f t="shared" si="53"/>
        <v>133549821.11839999</v>
      </c>
    </row>
    <row r="1109" spans="1:22" x14ac:dyDescent="0.25">
      <c r="A1109" s="3">
        <f t="shared" si="51"/>
        <v>44417.458333333336</v>
      </c>
      <c r="B1109" t="s">
        <v>1126</v>
      </c>
      <c r="C1109">
        <v>2.3278081134740999E-2</v>
      </c>
      <c r="D1109">
        <v>1.0007797264163101</v>
      </c>
      <c r="E1109">
        <v>4.3622561981937599E-4</v>
      </c>
      <c r="F1109">
        <v>3.0771188838402602E-4</v>
      </c>
      <c r="G1109">
        <v>3.0184286299661501E-4</v>
      </c>
      <c r="H1109">
        <v>268781618.41769999</v>
      </c>
      <c r="I1109">
        <v>49105304.367899902</v>
      </c>
      <c r="J1109">
        <v>2326238.7483999999</v>
      </c>
      <c r="K1109">
        <v>4.77883553314573E-4</v>
      </c>
      <c r="L1109">
        <v>4.77883553314573E-4</v>
      </c>
      <c r="M1109">
        <v>1.2159520361305601E-3</v>
      </c>
      <c r="N1109">
        <v>1.0012159520361299</v>
      </c>
      <c r="O1109" s="1">
        <v>-1.8525104750199901E-7</v>
      </c>
      <c r="P1109">
        <v>1.00045988548612</v>
      </c>
      <c r="Q1109">
        <v>353.92284957721398</v>
      </c>
      <c r="R1109">
        <v>18.449592576186099</v>
      </c>
      <c r="S1109" s="2">
        <v>3.7515199999999901E-5</v>
      </c>
      <c r="T1109" s="2">
        <v>1.47130815550576E-5</v>
      </c>
      <c r="U1109" s="4">
        <f t="shared" si="52"/>
        <v>379717.80960000004</v>
      </c>
      <c r="V1109" s="4">
        <f t="shared" si="53"/>
        <v>134390809.20885</v>
      </c>
    </row>
    <row r="1110" spans="1:22" x14ac:dyDescent="0.25">
      <c r="A1110" s="3">
        <f t="shared" si="51"/>
        <v>44417.5</v>
      </c>
      <c r="B1110" t="s">
        <v>1127</v>
      </c>
      <c r="C1110">
        <v>2.3278081134740999E-2</v>
      </c>
      <c r="D1110">
        <v>1.00473665782821</v>
      </c>
      <c r="E1110">
        <v>4.4039426371794802E-4</v>
      </c>
      <c r="F1110">
        <v>3.2090741551866201E-4</v>
      </c>
      <c r="G1110">
        <v>3.1519746316388498E-4</v>
      </c>
      <c r="H1110">
        <v>269747611.17229998</v>
      </c>
      <c r="I1110">
        <v>51189234.768599898</v>
      </c>
      <c r="J1110">
        <v>2083930.4007000001</v>
      </c>
      <c r="K1110">
        <v>4.4214603650525302E-3</v>
      </c>
      <c r="L1110">
        <v>4.4214603650525302E-3</v>
      </c>
      <c r="M1110">
        <v>5.17705209193436E-3</v>
      </c>
      <c r="N1110">
        <v>1.0051770520919301</v>
      </c>
      <c r="O1110">
        <v>-9.2963738275164602E-6</v>
      </c>
      <c r="P1110">
        <v>1.0006907045482401</v>
      </c>
      <c r="Q1110">
        <v>356.63617840596299</v>
      </c>
      <c r="R1110">
        <v>18.6258999227278</v>
      </c>
      <c r="S1110" s="2">
        <v>0</v>
      </c>
      <c r="T1110" s="2">
        <v>1.31333199422742E-5</v>
      </c>
      <c r="U1110" s="4">
        <f t="shared" si="52"/>
        <v>378183.18430000002</v>
      </c>
      <c r="V1110" s="4">
        <f t="shared" si="53"/>
        <v>134873805.58614999</v>
      </c>
    </row>
    <row r="1111" spans="1:22" x14ac:dyDescent="0.25">
      <c r="A1111" s="3">
        <f t="shared" si="51"/>
        <v>44417.541666666664</v>
      </c>
      <c r="B1111" t="s">
        <v>1128</v>
      </c>
      <c r="C1111">
        <v>2.3278081134740999E-2</v>
      </c>
      <c r="D1111">
        <v>1.0020696389488699</v>
      </c>
      <c r="E1111">
        <v>4.35865954543237E-4</v>
      </c>
      <c r="F1111">
        <v>3.3860077073508398E-4</v>
      </c>
      <c r="G1111">
        <v>3.3213046296443001E-4</v>
      </c>
      <c r="H1111">
        <v>268869263.11440003</v>
      </c>
      <c r="I1111">
        <v>53981807.569299899</v>
      </c>
      <c r="J1111">
        <v>2792572.8007</v>
      </c>
      <c r="K1111">
        <v>1.7375084859101401E-3</v>
      </c>
      <c r="L1111">
        <v>1.7375084859101401E-3</v>
      </c>
      <c r="M1111">
        <v>2.5055049034178102E-3</v>
      </c>
      <c r="N1111">
        <v>1.0025055049034099</v>
      </c>
      <c r="O1111">
        <v>-3.53952977594218E-6</v>
      </c>
      <c r="P1111">
        <v>0.99966610163237202</v>
      </c>
      <c r="Q1111">
        <v>355.096344975313</v>
      </c>
      <c r="R1111">
        <v>18.4343810033048</v>
      </c>
      <c r="S1111" s="2">
        <v>0</v>
      </c>
      <c r="T1111" s="2">
        <v>1.7656810995052399E-5</v>
      </c>
      <c r="U1111" s="4">
        <f t="shared" si="52"/>
        <v>378586.35680000077</v>
      </c>
      <c r="V1111" s="4">
        <f t="shared" si="53"/>
        <v>134434631.55720001</v>
      </c>
    </row>
    <row r="1112" spans="1:22" x14ac:dyDescent="0.25">
      <c r="A1112" s="3">
        <f t="shared" si="51"/>
        <v>44417.583333333336</v>
      </c>
      <c r="B1112" t="s">
        <v>1129</v>
      </c>
      <c r="C1112">
        <v>2.3278081134740999E-2</v>
      </c>
      <c r="D1112">
        <v>0.99794097883106103</v>
      </c>
      <c r="E1112">
        <v>4.2950521584968898E-4</v>
      </c>
      <c r="F1112">
        <v>3.5552950383704797E-4</v>
      </c>
      <c r="G1112">
        <v>3.4769934467049303E-4</v>
      </c>
      <c r="H1112">
        <v>267489611.56999901</v>
      </c>
      <c r="I1112">
        <v>56650985.971999899</v>
      </c>
      <c r="J1112">
        <v>2669178.4027</v>
      </c>
      <c r="K1112">
        <v>-2.4067205136087898E-3</v>
      </c>
      <c r="L1112">
        <v>-2.4067205136087898E-3</v>
      </c>
      <c r="M1112">
        <v>-1.62951595308861E-3</v>
      </c>
      <c r="N1112">
        <v>0.99837048404691098</v>
      </c>
      <c r="O1112">
        <v>-1.4414257478723101E-6</v>
      </c>
      <c r="P1112">
        <v>0.99987898246707396</v>
      </c>
      <c r="Q1112">
        <v>352.08934820395899</v>
      </c>
      <c r="R1112">
        <v>18.165361871810099</v>
      </c>
      <c r="S1112" s="2">
        <v>0</v>
      </c>
      <c r="T1112" s="2">
        <v>1.6963661721130199E-5</v>
      </c>
      <c r="U1112" s="4">
        <f t="shared" si="52"/>
        <v>379860.41459999967</v>
      </c>
      <c r="V1112" s="4">
        <f t="shared" si="53"/>
        <v>133744805.7849995</v>
      </c>
    </row>
    <row r="1113" spans="1:22" x14ac:dyDescent="0.25">
      <c r="A1113" s="3">
        <f t="shared" si="51"/>
        <v>44417.625</v>
      </c>
      <c r="B1113" t="s">
        <v>1130</v>
      </c>
      <c r="C1113">
        <v>2.3278081134740999E-2</v>
      </c>
      <c r="D1113">
        <v>0.99884341523074105</v>
      </c>
      <c r="E1113">
        <v>4.3105041038885299E-4</v>
      </c>
      <c r="F1113">
        <v>3.6967540053455699E-4</v>
      </c>
      <c r="G1113">
        <v>3.6213027117870601E-4</v>
      </c>
      <c r="H1113">
        <v>267710438.35699999</v>
      </c>
      <c r="I1113">
        <v>58881214.823499903</v>
      </c>
      <c r="J1113">
        <v>2230228.8514999999</v>
      </c>
      <c r="K1113">
        <v>-1.5187150404372099E-3</v>
      </c>
      <c r="L1113">
        <v>-1.5187150404372099E-3</v>
      </c>
      <c r="M1113">
        <v>-7.2553435886965297E-4</v>
      </c>
      <c r="N1113">
        <v>0.99927446564112998</v>
      </c>
      <c r="O1113" s="1">
        <v>-2.5935516223540802E-7</v>
      </c>
      <c r="P1113">
        <v>0.99979106716885302</v>
      </c>
      <c r="Q1113">
        <v>352.74746596325298</v>
      </c>
      <c r="R1113">
        <v>18.230713855745201</v>
      </c>
      <c r="S1113" s="2">
        <v>0</v>
      </c>
      <c r="T1113" s="2">
        <v>1.41622757439665E-5</v>
      </c>
      <c r="U1113" s="4">
        <f t="shared" si="52"/>
        <v>379464.72220000072</v>
      </c>
      <c r="V1113" s="4">
        <f t="shared" si="53"/>
        <v>133855219.1785</v>
      </c>
    </row>
    <row r="1114" spans="1:22" x14ac:dyDescent="0.25">
      <c r="A1114" s="3">
        <f t="shared" si="51"/>
        <v>44417.666666666664</v>
      </c>
      <c r="B1114" t="s">
        <v>1131</v>
      </c>
      <c r="C1114">
        <v>2.3278081134740999E-2</v>
      </c>
      <c r="D1114">
        <v>1.00329721602745</v>
      </c>
      <c r="E1114">
        <v>4.3721016446602603E-4</v>
      </c>
      <c r="F1114">
        <v>3.80446312999704E-4</v>
      </c>
      <c r="G1114">
        <v>3.7459882198120898E-4</v>
      </c>
      <c r="H1114">
        <v>268329747.7464</v>
      </c>
      <c r="I1114">
        <v>60575719.523799904</v>
      </c>
      <c r="J1114">
        <v>1694504.7002999999</v>
      </c>
      <c r="K1114">
        <v>2.9226172054701502E-3</v>
      </c>
      <c r="L1114">
        <v>2.9226172054701502E-3</v>
      </c>
      <c r="M1114">
        <v>3.7344261919173899E-3</v>
      </c>
      <c r="N1114">
        <v>1.0037344261919099</v>
      </c>
      <c r="O1114">
        <v>-9.2644896666493892E-6</v>
      </c>
      <c r="P1114">
        <v>0.99920482352046802</v>
      </c>
      <c r="Q1114">
        <v>356.10135430107903</v>
      </c>
      <c r="R1114">
        <v>18.491232605516</v>
      </c>
      <c r="S1114" s="2">
        <v>0</v>
      </c>
      <c r="T1114" s="2">
        <v>1.0735514845832601E-5</v>
      </c>
      <c r="U1114" s="4">
        <f t="shared" si="52"/>
        <v>376760.35840000026</v>
      </c>
      <c r="V1114" s="4">
        <f t="shared" si="53"/>
        <v>134164873.8732</v>
      </c>
    </row>
    <row r="1115" spans="1:22" x14ac:dyDescent="0.25">
      <c r="A1115" s="3">
        <f t="shared" si="51"/>
        <v>44417.708333333336</v>
      </c>
      <c r="B1115" t="s">
        <v>1132</v>
      </c>
      <c r="C1115">
        <v>2.3278081134740999E-2</v>
      </c>
      <c r="D1115">
        <v>1.00237931066313</v>
      </c>
      <c r="E1115">
        <v>4.34456203408158E-4</v>
      </c>
      <c r="F1115">
        <v>3.9365714081707101E-4</v>
      </c>
      <c r="G1115">
        <v>3.87890996696116E-4</v>
      </c>
      <c r="H1115">
        <v>268279755.68439999</v>
      </c>
      <c r="I1115">
        <v>62655592.913199902</v>
      </c>
      <c r="J1115">
        <v>2079873.3894</v>
      </c>
      <c r="K1115">
        <v>1.9914196664414501E-3</v>
      </c>
      <c r="L1115">
        <v>1.9914196664414501E-3</v>
      </c>
      <c r="M1115">
        <v>2.8137668665457198E-3</v>
      </c>
      <c r="N1115">
        <v>1.00281376686654</v>
      </c>
      <c r="O1115">
        <v>-2.7366767431091699E-6</v>
      </c>
      <c r="P1115">
        <v>1.00024064502289</v>
      </c>
      <c r="Q1115">
        <v>355.07230829198801</v>
      </c>
      <c r="R1115">
        <v>18.374757421162201</v>
      </c>
      <c r="S1115" s="2">
        <v>0</v>
      </c>
      <c r="T1115" s="2">
        <v>1.31794691439164E-5</v>
      </c>
      <c r="U1115" s="4">
        <f t="shared" si="52"/>
        <v>377781.86220000073</v>
      </c>
      <c r="V1115" s="4">
        <f t="shared" si="53"/>
        <v>134139877.8422</v>
      </c>
    </row>
    <row r="1116" spans="1:22" x14ac:dyDescent="0.25">
      <c r="A1116" s="3">
        <f t="shared" si="51"/>
        <v>44417.75</v>
      </c>
      <c r="B1116" t="s">
        <v>1133</v>
      </c>
      <c r="C1116">
        <v>2.3278081134740999E-2</v>
      </c>
      <c r="D1116">
        <v>1.00167712794395</v>
      </c>
      <c r="E1116">
        <v>4.3447474426598002E-4</v>
      </c>
      <c r="F1116">
        <v>4.0307316188100398E-4</v>
      </c>
      <c r="G1116">
        <v>3.9763598915421001E-4</v>
      </c>
      <c r="H1116">
        <v>268187273.908999</v>
      </c>
      <c r="I1116">
        <v>64138551.1507999</v>
      </c>
      <c r="J1116">
        <v>1482958.2376000001</v>
      </c>
      <c r="K1116">
        <v>1.2794919548007001E-3</v>
      </c>
      <c r="L1116">
        <v>1.2794919548007001E-3</v>
      </c>
      <c r="M1116">
        <v>2.1116026882208902E-3</v>
      </c>
      <c r="N1116">
        <v>1.00211160268822</v>
      </c>
      <c r="O1116">
        <v>-1.2516887134550399E-6</v>
      </c>
      <c r="P1116">
        <v>1.0002872072554301</v>
      </c>
      <c r="Q1116">
        <v>354.551415981368</v>
      </c>
      <c r="R1116">
        <v>18.375541582516501</v>
      </c>
      <c r="S1116" s="2">
        <v>0</v>
      </c>
      <c r="T1116" s="2">
        <v>9.4002559001939199E-6</v>
      </c>
      <c r="U1116" s="4">
        <f t="shared" si="52"/>
        <v>378206.46289999934</v>
      </c>
      <c r="V1116" s="4">
        <f t="shared" si="53"/>
        <v>134093636.9544995</v>
      </c>
    </row>
    <row r="1117" spans="1:22" x14ac:dyDescent="0.25">
      <c r="A1117" s="3">
        <f t="shared" si="51"/>
        <v>44417.791666666664</v>
      </c>
      <c r="B1117" t="s">
        <v>1134</v>
      </c>
      <c r="C1117">
        <v>2.3278081134740999E-2</v>
      </c>
      <c r="D1117">
        <v>1.00384511527487</v>
      </c>
      <c r="E1117">
        <v>4.5326356696748601E-4</v>
      </c>
      <c r="F1117">
        <v>4.1028654572934002E-4</v>
      </c>
      <c r="G1117">
        <v>4.0566941408082198E-4</v>
      </c>
      <c r="H1117">
        <v>268930434.94889998</v>
      </c>
      <c r="I1117">
        <v>65275296.904599898</v>
      </c>
      <c r="J1117">
        <v>1136745.7538000001</v>
      </c>
      <c r="K1117">
        <v>3.4394458607953601E-3</v>
      </c>
      <c r="L1117">
        <v>3.4394458607953601E-3</v>
      </c>
      <c r="M1117">
        <v>4.2983788418436697E-3</v>
      </c>
      <c r="N1117">
        <v>1.00429837884184</v>
      </c>
      <c r="O1117">
        <v>-5.0985142880932699E-6</v>
      </c>
      <c r="P1117">
        <v>1.00083130364395</v>
      </c>
      <c r="Q1117">
        <v>355.88915570336701</v>
      </c>
      <c r="R1117">
        <v>18.457594162437701</v>
      </c>
      <c r="S1117" s="2">
        <v>3.9214400000000002E-5</v>
      </c>
      <c r="T1117" s="2">
        <v>7.1857533782935003E-6</v>
      </c>
      <c r="U1117" s="4">
        <f t="shared" si="52"/>
        <v>377828.92600000015</v>
      </c>
      <c r="V1117" s="4">
        <f t="shared" si="53"/>
        <v>134465217.47444999</v>
      </c>
    </row>
    <row r="1118" spans="1:22" x14ac:dyDescent="0.25">
      <c r="A1118" s="3">
        <f t="shared" si="51"/>
        <v>44417.833333333336</v>
      </c>
      <c r="B1118" t="s">
        <v>1135</v>
      </c>
      <c r="C1118">
        <v>2.3278081134740999E-2</v>
      </c>
      <c r="D1118">
        <v>1.00059449844155</v>
      </c>
      <c r="E1118">
        <v>4.67385915469024E-4</v>
      </c>
      <c r="F1118">
        <v>4.1875933196226897E-4</v>
      </c>
      <c r="G1118">
        <v>4.1254667788814798E-4</v>
      </c>
      <c r="H1118">
        <v>268090708.81330001</v>
      </c>
      <c r="I1118">
        <v>66610665.053799897</v>
      </c>
      <c r="J1118">
        <v>1335368.1492000001</v>
      </c>
      <c r="K1118">
        <v>1.81951763666976E-4</v>
      </c>
      <c r="L1118">
        <v>1.81951763666976E-4</v>
      </c>
      <c r="M1118">
        <v>1.06188435702414E-3</v>
      </c>
      <c r="N1118">
        <v>1.00106188435702</v>
      </c>
      <c r="O1118" s="1">
        <v>-8.9344119880152495E-9</v>
      </c>
      <c r="P1118">
        <v>1.0006391643167001</v>
      </c>
      <c r="Q1118">
        <v>353.65013371630602</v>
      </c>
      <c r="R1118">
        <v>18.3506218069551</v>
      </c>
      <c r="S1118" s="2">
        <v>3.9210099999999999E-5</v>
      </c>
      <c r="T1118" s="2">
        <v>8.4677528128023596E-6</v>
      </c>
      <c r="U1118" s="4">
        <f t="shared" si="52"/>
        <v>379033.80100000079</v>
      </c>
      <c r="V1118" s="4">
        <f t="shared" si="53"/>
        <v>134045354.40665001</v>
      </c>
    </row>
    <row r="1119" spans="1:22" x14ac:dyDescent="0.25">
      <c r="A1119" s="3">
        <f t="shared" si="51"/>
        <v>44417.875</v>
      </c>
      <c r="B1119" t="s">
        <v>1136</v>
      </c>
      <c r="C1119">
        <v>2.3278081134740999E-2</v>
      </c>
      <c r="D1119">
        <v>0.99505798399450995</v>
      </c>
      <c r="E1119">
        <v>4.7799460789180902E-4</v>
      </c>
      <c r="F1119">
        <v>4.31109371256394E-4</v>
      </c>
      <c r="G1119">
        <v>4.22771026870716E-4</v>
      </c>
      <c r="H1119">
        <v>266692998.030599</v>
      </c>
      <c r="I1119">
        <v>68557739.912799895</v>
      </c>
      <c r="J1119">
        <v>1947074.8589999999</v>
      </c>
      <c r="K1119">
        <v>-5.36478703236065E-3</v>
      </c>
      <c r="L1119">
        <v>-5.36478703236065E-3</v>
      </c>
      <c r="M1119">
        <v>-4.4640213975981197E-3</v>
      </c>
      <c r="N1119">
        <v>0.99553597860240095</v>
      </c>
      <c r="O1119">
        <v>-1.1150501536771799E-5</v>
      </c>
      <c r="P1119">
        <v>0.99993388798209204</v>
      </c>
      <c r="Q1119">
        <v>349.98519274505003</v>
      </c>
      <c r="R1119">
        <v>18.118066427540398</v>
      </c>
      <c r="S1119" s="2">
        <v>3.9197799999999999E-5</v>
      </c>
      <c r="T1119" s="2">
        <v>1.24113766943375E-5</v>
      </c>
      <c r="U1119" s="4">
        <f t="shared" si="52"/>
        <v>381006.11619999877</v>
      </c>
      <c r="V1119" s="4">
        <f t="shared" si="53"/>
        <v>133346499.0152995</v>
      </c>
    </row>
    <row r="1120" spans="1:22" x14ac:dyDescent="0.25">
      <c r="A1120" s="3">
        <f t="shared" si="51"/>
        <v>44417.916666666664</v>
      </c>
      <c r="B1120" t="s">
        <v>1137</v>
      </c>
      <c r="C1120">
        <v>2.3278081134740999E-2</v>
      </c>
      <c r="D1120">
        <v>0.99850868808866999</v>
      </c>
      <c r="E1120">
        <v>4.96845867130625E-4</v>
      </c>
      <c r="F1120">
        <v>4.4388804615311099E-4</v>
      </c>
      <c r="G1120">
        <v>4.3666514381279699E-4</v>
      </c>
      <c r="H1120">
        <v>267554227.25279999</v>
      </c>
      <c r="I1120">
        <v>70571913.455899894</v>
      </c>
      <c r="J1120">
        <v>2014173.5430999999</v>
      </c>
      <c r="K1120">
        <v>-1.9279770551423601E-3</v>
      </c>
      <c r="L1120">
        <v>-1.9279770551423601E-3</v>
      </c>
      <c r="M1120">
        <v>-9.944660441989371E-4</v>
      </c>
      <c r="N1120">
        <v>0.99900553395580105</v>
      </c>
      <c r="O1120">
        <v>-1.1996202445851899E-6</v>
      </c>
      <c r="P1120">
        <v>1.00020983222653</v>
      </c>
      <c r="Q1120">
        <v>352.31078750178102</v>
      </c>
      <c r="R1120">
        <v>18.203402749673899</v>
      </c>
      <c r="S1120" s="2">
        <v>3.9174699999999698E-5</v>
      </c>
      <c r="T1120" s="2">
        <v>1.2797760881702401E-5</v>
      </c>
      <c r="U1120" s="4">
        <f t="shared" si="52"/>
        <v>379713.3621000002</v>
      </c>
      <c r="V1120" s="4">
        <f t="shared" si="53"/>
        <v>133777113.62639999</v>
      </c>
    </row>
    <row r="1121" spans="1:22" x14ac:dyDescent="0.25">
      <c r="A1121" s="3">
        <f t="shared" si="51"/>
        <v>44417.958333333336</v>
      </c>
      <c r="B1121" t="s">
        <v>1138</v>
      </c>
      <c r="C1121">
        <v>2.3278081134740999E-2</v>
      </c>
      <c r="D1121">
        <v>1.0007931284642499</v>
      </c>
      <c r="E1121">
        <v>5.1626723176474102E-4</v>
      </c>
      <c r="F1121">
        <v>4.5212582153451901E-4</v>
      </c>
      <c r="G1121">
        <v>4.4564806455604702E-4</v>
      </c>
      <c r="H1121">
        <v>268559507.05830002</v>
      </c>
      <c r="I1121">
        <v>71872254.506099895</v>
      </c>
      <c r="J1121">
        <v>1300341.0501999999</v>
      </c>
      <c r="K1121">
        <v>3.4748039969789701E-4</v>
      </c>
      <c r="L1121">
        <v>3.4748039969789701E-4</v>
      </c>
      <c r="M1121">
        <v>1.3093956960186801E-3</v>
      </c>
      <c r="N1121">
        <v>1.00130939569601</v>
      </c>
      <c r="O1121" s="1">
        <v>-2.6833086641531099E-7</v>
      </c>
      <c r="P1121">
        <v>1.0002055683362301</v>
      </c>
      <c r="Q1121">
        <v>353.92056106259201</v>
      </c>
      <c r="R1121">
        <v>18.303801923372401</v>
      </c>
      <c r="S1121" s="2">
        <v>3.9150300000000098E-5</v>
      </c>
      <c r="T1121" s="2">
        <v>8.2312475531172193E-6</v>
      </c>
      <c r="U1121" s="4">
        <f t="shared" si="52"/>
        <v>379406.47790000023</v>
      </c>
      <c r="V1121" s="4">
        <f t="shared" si="53"/>
        <v>134279753.52915001</v>
      </c>
    </row>
    <row r="1122" spans="1:22" x14ac:dyDescent="0.25">
      <c r="A1122" s="3">
        <f t="shared" si="51"/>
        <v>44418</v>
      </c>
      <c r="B1122" t="s">
        <v>1139</v>
      </c>
      <c r="C1122">
        <v>2.3278081134740999E-2</v>
      </c>
      <c r="D1122">
        <v>1.0012436379838601</v>
      </c>
      <c r="E1122">
        <v>5.3399890584956804E-4</v>
      </c>
      <c r="F1122">
        <v>4.60646411634866E-4</v>
      </c>
      <c r="G1122">
        <v>4.5430236349863702E-4</v>
      </c>
      <c r="H1122">
        <v>268676356.52219999</v>
      </c>
      <c r="I1122">
        <v>73217217.712799907</v>
      </c>
      <c r="J1122">
        <v>1344963.2067</v>
      </c>
      <c r="K1122">
        <v>7.8933562036520501E-4</v>
      </c>
      <c r="L1122">
        <v>7.8933562036520501E-4</v>
      </c>
      <c r="M1122">
        <v>1.7776368897134099E-3</v>
      </c>
      <c r="N1122">
        <v>1.00177763688971</v>
      </c>
      <c r="O1122" s="1">
        <v>-7.8142499015942903E-7</v>
      </c>
      <c r="P1122">
        <v>1.00012959151153</v>
      </c>
      <c r="Q1122">
        <v>354.26019479936298</v>
      </c>
      <c r="R1122">
        <v>18.350403593039101</v>
      </c>
      <c r="S1122" s="2">
        <v>3.8433300000000098E-5</v>
      </c>
      <c r="T1122" s="2">
        <v>8.5100061687083205E-6</v>
      </c>
      <c r="U1122" s="4">
        <f t="shared" si="52"/>
        <v>379207.65650000022</v>
      </c>
      <c r="V1122" s="4">
        <f t="shared" si="53"/>
        <v>134338178.26109999</v>
      </c>
    </row>
    <row r="1123" spans="1:22" x14ac:dyDescent="0.25">
      <c r="A1123" s="3">
        <f t="shared" si="51"/>
        <v>44418.041666666664</v>
      </c>
      <c r="B1123" t="s">
        <v>1140</v>
      </c>
      <c r="C1123">
        <v>2.3278081134740999E-2</v>
      </c>
      <c r="D1123">
        <v>0.997603010204553</v>
      </c>
      <c r="E1123">
        <v>5.4641521088165097E-4</v>
      </c>
      <c r="F1123">
        <v>4.7315815677521E-4</v>
      </c>
      <c r="G1123">
        <v>4.6616846821900798E-4</v>
      </c>
      <c r="H1123">
        <v>267658270.23570001</v>
      </c>
      <c r="I1123">
        <v>75191875.574299902</v>
      </c>
      <c r="J1123">
        <v>1974657.8615000001</v>
      </c>
      <c r="K1123">
        <v>-2.8631582636653402E-3</v>
      </c>
      <c r="L1123">
        <v>-2.8631582636653402E-3</v>
      </c>
      <c r="M1123">
        <v>-1.8505745845646801E-3</v>
      </c>
      <c r="N1123">
        <v>0.99814942541543505</v>
      </c>
      <c r="O1123">
        <v>-2.6802374373246999E-6</v>
      </c>
      <c r="P1123">
        <v>1.00003870757627</v>
      </c>
      <c r="Q1123">
        <v>351.71104886699197</v>
      </c>
      <c r="R1123">
        <v>18.207226096682099</v>
      </c>
      <c r="S1123" s="2">
        <v>3.9126099999999998E-5</v>
      </c>
      <c r="T1123" s="2">
        <v>1.25418069899125E-5</v>
      </c>
      <c r="U1123" s="4">
        <f t="shared" si="52"/>
        <v>380508.76010000106</v>
      </c>
      <c r="V1123" s="4">
        <f t="shared" si="53"/>
        <v>133829135.11785001</v>
      </c>
    </row>
    <row r="1124" spans="1:22" x14ac:dyDescent="0.25">
      <c r="A1124" s="3">
        <f t="shared" si="51"/>
        <v>44418.083333333336</v>
      </c>
      <c r="B1124" t="s">
        <v>1141</v>
      </c>
      <c r="C1124">
        <v>2.3278081134740999E-2</v>
      </c>
      <c r="D1124">
        <v>0.99812661974966599</v>
      </c>
      <c r="E1124">
        <v>5.6261025345326202E-4</v>
      </c>
      <c r="F1124">
        <v>4.7831887477346898E-4</v>
      </c>
      <c r="G1124">
        <v>4.7052754278598097E-4</v>
      </c>
      <c r="H1124">
        <v>267798403.216299</v>
      </c>
      <c r="I1124">
        <v>76006361.302399904</v>
      </c>
      <c r="J1124">
        <v>814485.72809999995</v>
      </c>
      <c r="K1124">
        <v>-2.3439077931199899E-3</v>
      </c>
      <c r="L1124">
        <v>-2.3439077931199899E-3</v>
      </c>
      <c r="M1124">
        <v>-1.3107699968807401E-3</v>
      </c>
      <c r="N1124">
        <v>0.99868923000311904</v>
      </c>
      <c r="O1124">
        <v>-1.6759422102330299E-6</v>
      </c>
      <c r="P1124">
        <v>1.0000748595169899</v>
      </c>
      <c r="Q1124">
        <v>352.06471794395799</v>
      </c>
      <c r="R1124">
        <v>18.194598868515801</v>
      </c>
      <c r="S1124" s="2">
        <v>3.9132499999999802E-5</v>
      </c>
      <c r="T1124" s="2">
        <v>5.1704032628291697E-6</v>
      </c>
      <c r="U1124" s="4">
        <f t="shared" si="52"/>
        <v>380325.53329999885</v>
      </c>
      <c r="V1124" s="4">
        <f t="shared" si="53"/>
        <v>133899201.6081495</v>
      </c>
    </row>
    <row r="1125" spans="1:22" x14ac:dyDescent="0.25">
      <c r="A1125" s="3">
        <f t="shared" si="51"/>
        <v>44418.125</v>
      </c>
      <c r="B1125" t="s">
        <v>1142</v>
      </c>
      <c r="C1125">
        <v>2.3278081134740999E-2</v>
      </c>
      <c r="D1125">
        <v>0.99871582425974703</v>
      </c>
      <c r="E1125">
        <v>5.7887257342532905E-4</v>
      </c>
      <c r="F1125">
        <v>4.8535832247175798E-4</v>
      </c>
      <c r="G1125">
        <v>4.77857825047611E-4</v>
      </c>
      <c r="H1125">
        <v>267904169.00909999</v>
      </c>
      <c r="I1125">
        <v>77117139.2343999</v>
      </c>
      <c r="J1125">
        <v>1110777.932</v>
      </c>
      <c r="K1125">
        <v>-1.76203356529969E-3</v>
      </c>
      <c r="L1125">
        <v>-1.76203356529969E-3</v>
      </c>
      <c r="M1125">
        <v>-7.0530316682675099E-4</v>
      </c>
      <c r="N1125">
        <v>0.99929469683317296</v>
      </c>
      <c r="O1125" s="1">
        <v>-9.54468952207854E-7</v>
      </c>
      <c r="P1125">
        <v>1.00020877700572</v>
      </c>
      <c r="Q1125">
        <v>352.42832228456803</v>
      </c>
      <c r="R1125">
        <v>18.1874132122228</v>
      </c>
      <c r="S1125" s="2">
        <v>3.8936599999999799E-5</v>
      </c>
      <c r="T1125" s="2">
        <v>7.0484998101536004E-6</v>
      </c>
      <c r="U1125" s="4">
        <f t="shared" si="52"/>
        <v>380083.20000000019</v>
      </c>
      <c r="V1125" s="4">
        <f t="shared" si="53"/>
        <v>133952084.50455</v>
      </c>
    </row>
    <row r="1126" spans="1:22" x14ac:dyDescent="0.25">
      <c r="A1126" s="3">
        <f t="shared" si="51"/>
        <v>44418.166666666664</v>
      </c>
      <c r="B1126" t="s">
        <v>1143</v>
      </c>
      <c r="C1126">
        <v>2.3278081134740999E-2</v>
      </c>
      <c r="D1126">
        <v>0.99781108717557399</v>
      </c>
      <c r="E1126">
        <v>5.9216252186999603E-4</v>
      </c>
      <c r="F1126">
        <v>4.9502368204614898E-4</v>
      </c>
      <c r="G1126">
        <v>4.88349353682915E-4</v>
      </c>
      <c r="H1126">
        <v>267812897.37419999</v>
      </c>
      <c r="I1126">
        <v>78643131.116199896</v>
      </c>
      <c r="J1126">
        <v>1525991.8818000001</v>
      </c>
      <c r="K1126">
        <v>-2.6772621781081499E-3</v>
      </c>
      <c r="L1126">
        <v>-2.6772621781081499E-3</v>
      </c>
      <c r="M1126">
        <v>-1.5967503025552401E-3</v>
      </c>
      <c r="N1126">
        <v>0.99840324969744398</v>
      </c>
      <c r="O1126">
        <v>-4.3070914961251799E-6</v>
      </c>
      <c r="P1126">
        <v>1.0008452018866301</v>
      </c>
      <c r="Q1126">
        <v>351.55868087539699</v>
      </c>
      <c r="R1126">
        <v>18.0892829780928</v>
      </c>
      <c r="S1126" s="2">
        <v>3.8978599999999898E-5</v>
      </c>
      <c r="T1126" s="2">
        <v>9.6865618664932596E-6</v>
      </c>
      <c r="U1126" s="4">
        <f t="shared" si="52"/>
        <v>380893.59180000017</v>
      </c>
      <c r="V1126" s="4">
        <f t="shared" si="53"/>
        <v>133906448.68709999</v>
      </c>
    </row>
    <row r="1127" spans="1:22" x14ac:dyDescent="0.25">
      <c r="A1127" s="3">
        <f t="shared" si="51"/>
        <v>44418.208333333336</v>
      </c>
      <c r="B1127" t="s">
        <v>1144</v>
      </c>
      <c r="C1127">
        <v>2.3278081134740999E-2</v>
      </c>
      <c r="D1127">
        <v>0.99603394177623805</v>
      </c>
      <c r="E1127">
        <v>6.0705212270212999E-4</v>
      </c>
      <c r="F1127">
        <v>5.0390825753435101E-4</v>
      </c>
      <c r="G1127">
        <v>4.9570941366128198E-4</v>
      </c>
      <c r="H1127">
        <v>268595871.03979999</v>
      </c>
      <c r="I1127">
        <v>80052462.081899896</v>
      </c>
      <c r="J1127">
        <v>1409330.9657000001</v>
      </c>
      <c r="K1127">
        <v>-4.4617676374225602E-3</v>
      </c>
      <c r="L1127">
        <v>-4.4617676374225602E-3</v>
      </c>
      <c r="M1127">
        <v>-3.3590061010591501E-3</v>
      </c>
      <c r="N1127">
        <v>0.99664099389894001</v>
      </c>
      <c r="O1127">
        <v>-8.6640108841740099E-6</v>
      </c>
      <c r="P1127">
        <v>1.0002816969666699</v>
      </c>
      <c r="Q1127">
        <v>350.49906257767299</v>
      </c>
      <c r="R1127">
        <v>18.049932428249701</v>
      </c>
      <c r="S1127" s="2">
        <v>3.8503100000000001E-5</v>
      </c>
      <c r="T1127" s="2">
        <v>8.9199533574921704E-6</v>
      </c>
      <c r="U1127" s="4">
        <f t="shared" si="52"/>
        <v>383162.03910000087</v>
      </c>
      <c r="V1127" s="4">
        <f t="shared" si="53"/>
        <v>134297935.51989999</v>
      </c>
    </row>
    <row r="1128" spans="1:22" x14ac:dyDescent="0.25">
      <c r="A1128" s="3">
        <f t="shared" si="51"/>
        <v>44418.25</v>
      </c>
      <c r="B1128" t="s">
        <v>1145</v>
      </c>
      <c r="C1128">
        <v>2.3278081134740999E-2</v>
      </c>
      <c r="D1128">
        <v>0.99998881765443404</v>
      </c>
      <c r="E1128">
        <v>6.2998968765486997E-4</v>
      </c>
      <c r="F1128">
        <v>5.2274983901986604E-4</v>
      </c>
      <c r="G1128">
        <v>5.1624472743916296E-4</v>
      </c>
      <c r="H1128">
        <v>269666744.27600002</v>
      </c>
      <c r="I1128">
        <v>83041288.505299896</v>
      </c>
      <c r="J1128">
        <v>2988826.4234000002</v>
      </c>
      <c r="K1128">
        <v>-5.2742707300490401E-4</v>
      </c>
      <c r="L1128">
        <v>-5.2742707300490401E-4</v>
      </c>
      <c r="M1128">
        <v>6.1880734208912902E-4</v>
      </c>
      <c r="N1128">
        <v>1.0006188073420801</v>
      </c>
      <c r="O1128" s="1">
        <v>-8.1139176266731204E-8</v>
      </c>
      <c r="P1128">
        <v>1.0004660795048399</v>
      </c>
      <c r="Q1128">
        <v>353.20975524400001</v>
      </c>
      <c r="R1128">
        <v>18.242518984966999</v>
      </c>
      <c r="S1128" s="2">
        <v>3.8762500000000102E-5</v>
      </c>
      <c r="T1128" s="2">
        <v>1.8841792796592099E-5</v>
      </c>
      <c r="U1128" s="4">
        <f t="shared" si="52"/>
        <v>381737.39580000017</v>
      </c>
      <c r="V1128" s="4">
        <f t="shared" si="53"/>
        <v>134833372.13800001</v>
      </c>
    </row>
    <row r="1129" spans="1:22" x14ac:dyDescent="0.25">
      <c r="A1129" s="3">
        <f t="shared" si="51"/>
        <v>44418.291666666664</v>
      </c>
      <c r="B1129" t="s">
        <v>1146</v>
      </c>
      <c r="C1129">
        <v>2.3278081134740999E-2</v>
      </c>
      <c r="D1129">
        <v>0.99920340267566798</v>
      </c>
      <c r="E1129">
        <v>6.4494902806663704E-4</v>
      </c>
      <c r="F1129">
        <v>5.3230849885375897E-4</v>
      </c>
      <c r="G1129">
        <v>5.2524184307856103E-4</v>
      </c>
      <c r="H1129">
        <v>269541965.69220001</v>
      </c>
      <c r="I1129">
        <v>84558061.478699893</v>
      </c>
      <c r="J1129">
        <v>1516772.9734</v>
      </c>
      <c r="K1129">
        <v>-1.32183916741024E-3</v>
      </c>
      <c r="L1129">
        <v>-1.32183916741024E-3</v>
      </c>
      <c r="M1129">
        <v>-1.5164829626504399E-4</v>
      </c>
      <c r="N1129">
        <v>0.99984835170373498</v>
      </c>
      <c r="O1129" s="1">
        <v>-3.8712183203504198E-7</v>
      </c>
      <c r="P1129">
        <v>1.0001479079279101</v>
      </c>
      <c r="Q1129">
        <v>352.76068017600102</v>
      </c>
      <c r="R1129">
        <v>18.2045712648486</v>
      </c>
      <c r="S1129" s="2">
        <v>3.8393299999999997E-5</v>
      </c>
      <c r="T1129" s="2">
        <v>9.5662805164984995E-6</v>
      </c>
      <c r="U1129" s="4">
        <f t="shared" si="52"/>
        <v>382046.4990000003</v>
      </c>
      <c r="V1129" s="4">
        <f t="shared" si="53"/>
        <v>134770982.8461</v>
      </c>
    </row>
    <row r="1130" spans="1:22" x14ac:dyDescent="0.25">
      <c r="A1130" s="3">
        <f t="shared" si="51"/>
        <v>44418.333333333336</v>
      </c>
      <c r="B1130" t="s">
        <v>1147</v>
      </c>
      <c r="C1130">
        <v>2.3559630821254E-2</v>
      </c>
      <c r="D1130">
        <v>1.0138803400042999</v>
      </c>
      <c r="E1130">
        <v>2.8240455690434901E-4</v>
      </c>
      <c r="F1130">
        <v>2.8419034148941799E-4</v>
      </c>
      <c r="G1130">
        <v>2.76662695078089E-4</v>
      </c>
      <c r="H1130">
        <v>272507934.46249998</v>
      </c>
      <c r="I1130">
        <v>44370523.743000001</v>
      </c>
      <c r="J1130">
        <v>3117715.9161</v>
      </c>
      <c r="K1130">
        <v>1.3603677309228001E-2</v>
      </c>
      <c r="L1130">
        <v>1.3603677309228001E-2</v>
      </c>
      <c r="M1130">
        <v>1.41627445612105E-2</v>
      </c>
      <c r="N1130">
        <v>1.01416274456121</v>
      </c>
      <c r="O1130">
        <v>-9.7297438310439607E-5</v>
      </c>
      <c r="P1130">
        <v>1.0000724532838201</v>
      </c>
      <c r="Q1130">
        <v>354.58360154925799</v>
      </c>
      <c r="R1130">
        <v>18.246921823245799</v>
      </c>
      <c r="S1130" s="2">
        <v>3.65598999999999E-5</v>
      </c>
      <c r="T1130" s="2">
        <v>1.9449404538712E-5</v>
      </c>
      <c r="U1130" s="4">
        <f t="shared" si="52"/>
        <v>384264.71680000093</v>
      </c>
      <c r="V1130" s="4">
        <f t="shared" si="53"/>
        <v>136253967.23124999</v>
      </c>
    </row>
    <row r="1131" spans="1:22" x14ac:dyDescent="0.25">
      <c r="A1131" s="3">
        <f t="shared" si="51"/>
        <v>44418.375</v>
      </c>
      <c r="B1131" t="s">
        <v>1148</v>
      </c>
      <c r="C1131">
        <v>2.3559630821254E-2</v>
      </c>
      <c r="D1131">
        <v>1.0177923548699199</v>
      </c>
      <c r="E1131">
        <v>2.9619522365144602E-4</v>
      </c>
      <c r="F1131">
        <v>2.9537481680900801E-4</v>
      </c>
      <c r="G1131">
        <v>2.8989431555004298E-4</v>
      </c>
      <c r="H1131">
        <v>273577154.49980003</v>
      </c>
      <c r="I1131">
        <v>46138951.619499996</v>
      </c>
      <c r="J1131">
        <v>1768427.8765</v>
      </c>
      <c r="K1131">
        <v>1.7502460554374301E-2</v>
      </c>
      <c r="L1131">
        <v>1.7502460554374301E-2</v>
      </c>
      <c r="M1131">
        <v>1.8088550093575798E-2</v>
      </c>
      <c r="N1131">
        <v>1.0180885500935699</v>
      </c>
      <c r="O1131">
        <v>-1.56983879241678E-4</v>
      </c>
      <c r="P1131">
        <v>1.0001415370767901</v>
      </c>
      <c r="Q1131">
        <v>357.291947753937</v>
      </c>
      <c r="R1131">
        <v>18.361704106746199</v>
      </c>
      <c r="S1131" s="2">
        <v>2.7772399999999999E-5</v>
      </c>
      <c r="T1131" s="2">
        <v>1.0988956280164E-5</v>
      </c>
      <c r="U1131" s="4">
        <f t="shared" si="52"/>
        <v>382848.19490000035</v>
      </c>
      <c r="V1131" s="4">
        <f t="shared" si="53"/>
        <v>136788577.24990001</v>
      </c>
    </row>
    <row r="1132" spans="1:22" x14ac:dyDescent="0.25">
      <c r="A1132" s="3">
        <f t="shared" si="51"/>
        <v>44418.416666666664</v>
      </c>
      <c r="B1132" t="s">
        <v>1149</v>
      </c>
      <c r="C1132">
        <v>2.3559630821254E-2</v>
      </c>
      <c r="D1132">
        <v>1.0180226209624399</v>
      </c>
      <c r="E1132">
        <v>3.1058905391622799E-4</v>
      </c>
      <c r="F1132">
        <v>3.08699277007095E-4</v>
      </c>
      <c r="G1132">
        <v>3.02232757087184E-4</v>
      </c>
      <c r="H1132">
        <v>273651448.03130001</v>
      </c>
      <c r="I1132">
        <v>48245837.704300001</v>
      </c>
      <c r="J1132">
        <v>2106886.0847999998</v>
      </c>
      <c r="K1132">
        <v>1.7720388205358002E-2</v>
      </c>
      <c r="L1132">
        <v>1.7720388205358002E-2</v>
      </c>
      <c r="M1132">
        <v>1.8333210016361401E-2</v>
      </c>
      <c r="N1132">
        <v>1.01833321001636</v>
      </c>
      <c r="O1132">
        <v>-1.5973100355037799E-4</v>
      </c>
      <c r="P1132">
        <v>1.0002013080594701</v>
      </c>
      <c r="Q1132">
        <v>357.42365246240598</v>
      </c>
      <c r="R1132">
        <v>18.336209132855402</v>
      </c>
      <c r="S1132" s="2">
        <v>3.4271499999999999E-5</v>
      </c>
      <c r="T1132" s="2">
        <v>1.30885707710573E-5</v>
      </c>
      <c r="U1132" s="4">
        <f t="shared" si="52"/>
        <v>382811.05089999997</v>
      </c>
      <c r="V1132" s="4">
        <f t="shared" si="53"/>
        <v>136825724.01565</v>
      </c>
    </row>
    <row r="1133" spans="1:22" x14ac:dyDescent="0.25">
      <c r="A1133" s="3">
        <f t="shared" si="51"/>
        <v>44418.458333333336</v>
      </c>
      <c r="B1133" t="s">
        <v>1150</v>
      </c>
      <c r="C1133">
        <v>2.3559630821254E-2</v>
      </c>
      <c r="D1133">
        <v>1.0137804157033801</v>
      </c>
      <c r="E1133">
        <v>3.2386474765982803E-4</v>
      </c>
      <c r="F1133">
        <v>3.2279106731314102E-4</v>
      </c>
      <c r="G1133">
        <v>3.1508061333340698E-4</v>
      </c>
      <c r="H1133">
        <v>272487930.70749998</v>
      </c>
      <c r="I1133">
        <v>50473865.755500004</v>
      </c>
      <c r="J1133">
        <v>2228028.0512000001</v>
      </c>
      <c r="K1133">
        <v>1.34653350900477E-2</v>
      </c>
      <c r="L1133">
        <v>1.34653350900477E-2</v>
      </c>
      <c r="M1133">
        <v>1.4104280451041E-2</v>
      </c>
      <c r="N1133">
        <v>1.0141042804510401</v>
      </c>
      <c r="O1133">
        <v>-9.3721297502402602E-5</v>
      </c>
      <c r="P1133">
        <v>1.0001947648026901</v>
      </c>
      <c r="Q1133">
        <v>354.44346772603001</v>
      </c>
      <c r="R1133">
        <v>18.161484982449799</v>
      </c>
      <c r="S1133" s="2">
        <v>3.7943700000000001E-5</v>
      </c>
      <c r="T1133" s="2">
        <v>1.39002401948797E-5</v>
      </c>
      <c r="U1133" s="4">
        <f t="shared" si="52"/>
        <v>384388.42230000097</v>
      </c>
      <c r="V1133" s="4">
        <f t="shared" si="53"/>
        <v>136243965.35374999</v>
      </c>
    </row>
    <row r="1134" spans="1:22" x14ac:dyDescent="0.25">
      <c r="A1134" s="3">
        <f t="shared" si="51"/>
        <v>44418.5</v>
      </c>
      <c r="B1134" t="s">
        <v>1151</v>
      </c>
      <c r="C1134">
        <v>2.3559630821254E-2</v>
      </c>
      <c r="D1134">
        <v>1.0150996001247901</v>
      </c>
      <c r="E1134">
        <v>3.4135330726774599E-4</v>
      </c>
      <c r="F1134">
        <v>3.3819697613098699E-4</v>
      </c>
      <c r="G1134">
        <v>3.3130116756829799E-4</v>
      </c>
      <c r="H1134">
        <v>272849019.95709997</v>
      </c>
      <c r="I1134">
        <v>52909724.913500004</v>
      </c>
      <c r="J1134">
        <v>2435859.1579999998</v>
      </c>
      <c r="K1134">
        <v>1.47682989572304E-2</v>
      </c>
      <c r="L1134">
        <v>1.47682989572304E-2</v>
      </c>
      <c r="M1134">
        <v>1.54409534320664E-2</v>
      </c>
      <c r="N1134">
        <v>1.0154409534320601</v>
      </c>
      <c r="O1134">
        <v>-1.19372413680207E-4</v>
      </c>
      <c r="P1134">
        <v>0.99971897569177304</v>
      </c>
      <c r="Q1134">
        <v>355.52455735902601</v>
      </c>
      <c r="R1134">
        <v>18.226957340081</v>
      </c>
      <c r="S1134" s="2">
        <v>3.8007099999999997E-5</v>
      </c>
      <c r="T1134" s="2">
        <v>1.51767470861763E-5</v>
      </c>
      <c r="U1134" s="4">
        <f t="shared" si="52"/>
        <v>383727.38860000006</v>
      </c>
      <c r="V1134" s="4">
        <f t="shared" si="53"/>
        <v>136424509.97854999</v>
      </c>
    </row>
    <row r="1135" spans="1:22" x14ac:dyDescent="0.25">
      <c r="A1135" s="3">
        <f t="shared" si="51"/>
        <v>44418.541666666664</v>
      </c>
      <c r="B1135" t="s">
        <v>1152</v>
      </c>
      <c r="C1135">
        <v>2.3559630821254E-2</v>
      </c>
      <c r="D1135">
        <v>1.0322287732009601</v>
      </c>
      <c r="E1135">
        <v>3.7238476635451502E-4</v>
      </c>
      <c r="F1135">
        <v>3.8774795920448898E-4</v>
      </c>
      <c r="G1135">
        <v>3.8669963620607801E-4</v>
      </c>
      <c r="H1135">
        <v>277238855.287</v>
      </c>
      <c r="I1135">
        <v>60738277.697499998</v>
      </c>
      <c r="J1135">
        <v>7828552.784</v>
      </c>
      <c r="K1135">
        <v>3.1842073564761098E-2</v>
      </c>
      <c r="L1135">
        <v>3.1842073564761098E-2</v>
      </c>
      <c r="M1135">
        <v>3.2601157967321603E-2</v>
      </c>
      <c r="N1135">
        <v>1.03260115796732</v>
      </c>
      <c r="O1135">
        <v>-5.02411858829932E-4</v>
      </c>
      <c r="P1135">
        <v>1.0001508097485401</v>
      </c>
      <c r="Q1135">
        <v>367.43009970133602</v>
      </c>
      <c r="R1135">
        <v>18.963438693746799</v>
      </c>
      <c r="S1135" s="2">
        <v>3.8584999999999902E-5</v>
      </c>
      <c r="T1135" s="2">
        <v>4.8003876365103602E-5</v>
      </c>
      <c r="U1135" s="4">
        <f t="shared" si="52"/>
        <v>377267.47960000066</v>
      </c>
      <c r="V1135" s="4">
        <f t="shared" si="53"/>
        <v>138619427.6435</v>
      </c>
    </row>
    <row r="1136" spans="1:22" x14ac:dyDescent="0.25">
      <c r="A1136" s="3">
        <f t="shared" si="51"/>
        <v>44418.583333333336</v>
      </c>
      <c r="B1136" t="s">
        <v>1153</v>
      </c>
      <c r="C1136">
        <v>2.3559630821254E-2</v>
      </c>
      <c r="D1136">
        <v>1.03450061100462</v>
      </c>
      <c r="E1136">
        <v>3.8680771644905099E-4</v>
      </c>
      <c r="F1136">
        <v>4.2375943212573098E-4</v>
      </c>
      <c r="G1136">
        <v>4.2389432786515898E-4</v>
      </c>
      <c r="H1136">
        <v>277214062.0557</v>
      </c>
      <c r="I1136">
        <v>66414723.2205</v>
      </c>
      <c r="J1136">
        <v>5676445.523</v>
      </c>
      <c r="K1136">
        <v>3.4076716676763902E-2</v>
      </c>
      <c r="L1136">
        <v>3.4076716676763902E-2</v>
      </c>
      <c r="M1136">
        <v>3.4887418721078103E-2</v>
      </c>
      <c r="N1136">
        <v>1.0348874187210699</v>
      </c>
      <c r="O1136">
        <v>-5.6105371286885297E-4</v>
      </c>
      <c r="P1136">
        <v>1.0005141588716999</v>
      </c>
      <c r="Q1136">
        <v>368.88928206654703</v>
      </c>
      <c r="R1136">
        <v>18.8243019999314</v>
      </c>
      <c r="S1136" s="2">
        <v>3.8681899999999898E-5</v>
      </c>
      <c r="T1136" s="2">
        <v>3.4810490194978102E-5</v>
      </c>
      <c r="U1136" s="4">
        <f t="shared" si="52"/>
        <v>375741.55110000056</v>
      </c>
      <c r="V1136" s="4">
        <f t="shared" si="53"/>
        <v>138607031.02785</v>
      </c>
    </row>
    <row r="1137" spans="1:22" x14ac:dyDescent="0.25">
      <c r="A1137" s="3">
        <f t="shared" si="51"/>
        <v>44418.625</v>
      </c>
      <c r="B1137" t="s">
        <v>1154</v>
      </c>
      <c r="C1137">
        <v>2.3559630821254E-2</v>
      </c>
      <c r="D1137">
        <v>1.0364350287958</v>
      </c>
      <c r="E1137">
        <v>4.0461534263963101E-4</v>
      </c>
      <c r="F1137">
        <v>4.4596127901542099E-4</v>
      </c>
      <c r="G1137">
        <v>4.4619613650542702E-4</v>
      </c>
      <c r="H1137">
        <v>277769426.04449999</v>
      </c>
      <c r="I1137">
        <v>69914840.148200005</v>
      </c>
      <c r="J1137">
        <v>3500116.9276999999</v>
      </c>
      <c r="K1137">
        <v>3.5988832659295797E-2</v>
      </c>
      <c r="L1137">
        <v>3.5988832659295797E-2</v>
      </c>
      <c r="M1137">
        <v>3.6839644138440902E-2</v>
      </c>
      <c r="N1137">
        <v>1.03683964413844</v>
      </c>
      <c r="O1137">
        <v>-6.2667586895381801E-4</v>
      </c>
      <c r="P1137">
        <v>1.00045527712241</v>
      </c>
      <c r="Q1137">
        <v>370.276564410459</v>
      </c>
      <c r="R1137">
        <v>18.856970443270001</v>
      </c>
      <c r="S1137" s="2">
        <v>3.8572499999999902E-5</v>
      </c>
      <c r="T1137" s="2">
        <v>2.1421359657260198E-5</v>
      </c>
      <c r="U1137" s="4">
        <f t="shared" si="52"/>
        <v>375083.72490000073</v>
      </c>
      <c r="V1137" s="4">
        <f t="shared" si="53"/>
        <v>138884713.02225</v>
      </c>
    </row>
    <row r="1138" spans="1:22" x14ac:dyDescent="0.25">
      <c r="A1138" s="3">
        <f t="shared" si="51"/>
        <v>44418.666666666664</v>
      </c>
      <c r="B1138" t="s">
        <v>1155</v>
      </c>
      <c r="C1138">
        <v>2.3559630821254E-2</v>
      </c>
      <c r="D1138">
        <v>1.0348381168519201</v>
      </c>
      <c r="E1138">
        <v>4.20388284880652E-4</v>
      </c>
      <c r="F1138">
        <v>4.7195301528965198E-4</v>
      </c>
      <c r="G1138">
        <v>4.7229602741127798E-4</v>
      </c>
      <c r="H1138">
        <v>275902596.3423</v>
      </c>
      <c r="I1138">
        <v>73991174.083199993</v>
      </c>
      <c r="J1138">
        <v>4076333.9350000001</v>
      </c>
      <c r="K1138">
        <v>3.4365820824510999E-2</v>
      </c>
      <c r="L1138">
        <v>3.4365820824510999E-2</v>
      </c>
      <c r="M1138">
        <v>3.5258505136802898E-2</v>
      </c>
      <c r="N1138">
        <v>1.0352585051368</v>
      </c>
      <c r="O1138">
        <v>-5.8227048363246304E-4</v>
      </c>
      <c r="P1138">
        <v>1.0001656304551301</v>
      </c>
      <c r="Q1138">
        <v>369.22419586970699</v>
      </c>
      <c r="R1138">
        <v>18.788801148887799</v>
      </c>
      <c r="S1138" s="2">
        <v>3.8936799999999901E-5</v>
      </c>
      <c r="T1138" s="2">
        <v>2.51167179336817E-5</v>
      </c>
      <c r="U1138" s="4">
        <f t="shared" si="52"/>
        <v>373624.75080000091</v>
      </c>
      <c r="V1138" s="4">
        <f t="shared" si="53"/>
        <v>137951298.17115</v>
      </c>
    </row>
    <row r="1139" spans="1:22" x14ac:dyDescent="0.25">
      <c r="A1139" s="3">
        <f t="shared" si="51"/>
        <v>44418.708333333336</v>
      </c>
      <c r="B1139" t="s">
        <v>1156</v>
      </c>
      <c r="C1139">
        <v>2.3559630821254E-2</v>
      </c>
      <c r="D1139">
        <v>1.02920351309071</v>
      </c>
      <c r="E1139">
        <v>4.3334410843035302E-4</v>
      </c>
      <c r="F1139">
        <v>4.9435802865572804E-4</v>
      </c>
      <c r="G1139">
        <v>4.9165211024959599E-4</v>
      </c>
      <c r="H1139">
        <v>273397067.20139998</v>
      </c>
      <c r="I1139">
        <v>77492148.197300002</v>
      </c>
      <c r="J1139">
        <v>3500974.1140999999</v>
      </c>
      <c r="K1139">
        <v>2.8711860980465499E-2</v>
      </c>
      <c r="L1139">
        <v>2.8711860980465499E-2</v>
      </c>
      <c r="M1139">
        <v>2.9636857199145401E-2</v>
      </c>
      <c r="N1139">
        <v>1.0296368571991401</v>
      </c>
      <c r="O1139">
        <v>-4.1887166342491301E-4</v>
      </c>
      <c r="P1139">
        <v>0.99986932376944804</v>
      </c>
      <c r="Q1139">
        <v>365.30701076237898</v>
      </c>
      <c r="R1139">
        <v>18.602340831304701</v>
      </c>
      <c r="S1139" s="2">
        <v>3.9080899999999899E-5</v>
      </c>
      <c r="T1139" s="2">
        <v>2.1769275197036601E-5</v>
      </c>
      <c r="U1139" s="4">
        <f t="shared" si="52"/>
        <v>374201.77980000008</v>
      </c>
      <c r="V1139" s="4">
        <f t="shared" si="53"/>
        <v>136698533.60069999</v>
      </c>
    </row>
    <row r="1140" spans="1:22" x14ac:dyDescent="0.25">
      <c r="A1140" s="3">
        <f t="shared" si="51"/>
        <v>44418.75</v>
      </c>
      <c r="B1140" t="s">
        <v>1157</v>
      </c>
      <c r="C1140">
        <v>2.3559630821254E-2</v>
      </c>
      <c r="D1140">
        <v>1.03266039286806</v>
      </c>
      <c r="E1140">
        <v>4.5300598800259101E-4</v>
      </c>
      <c r="F1140">
        <v>5.04064217244029E-4</v>
      </c>
      <c r="G1140">
        <v>5.03614015382458E-4</v>
      </c>
      <c r="H1140">
        <v>274327199.19129997</v>
      </c>
      <c r="I1140">
        <v>79008888.395500004</v>
      </c>
      <c r="J1140">
        <v>1516740.1982</v>
      </c>
      <c r="K1140">
        <v>3.2156778852680597E-2</v>
      </c>
      <c r="L1140">
        <v>3.2156778852680597E-2</v>
      </c>
      <c r="M1140">
        <v>3.3113398856065603E-2</v>
      </c>
      <c r="N1140">
        <v>1.0331133988560599</v>
      </c>
      <c r="O1140">
        <v>-5.1090085216876004E-4</v>
      </c>
      <c r="P1140">
        <v>1.0001889157375099</v>
      </c>
      <c r="Q1140">
        <v>367.640254396964</v>
      </c>
      <c r="R1140">
        <v>18.711759228453602</v>
      </c>
      <c r="S1140" s="2">
        <v>3.8818800000000002E-5</v>
      </c>
      <c r="T1140" s="2">
        <v>9.3992077509672296E-6</v>
      </c>
      <c r="U1140" s="4">
        <f t="shared" si="52"/>
        <v>373091.89610000089</v>
      </c>
      <c r="V1140" s="4">
        <f t="shared" si="53"/>
        <v>137163599.59564999</v>
      </c>
    </row>
    <row r="1141" spans="1:22" x14ac:dyDescent="0.25">
      <c r="A1141" s="3">
        <f t="shared" si="51"/>
        <v>44418.791666666664</v>
      </c>
      <c r="B1141" t="s">
        <v>1158</v>
      </c>
      <c r="C1141">
        <v>2.3559630821254E-2</v>
      </c>
      <c r="D1141">
        <v>1.0348643454661399</v>
      </c>
      <c r="E1141">
        <v>4.7375459927278299E-4</v>
      </c>
      <c r="F1141">
        <v>5.1128295173866395E-4</v>
      </c>
      <c r="G1141">
        <v>5.1090276085918797E-4</v>
      </c>
      <c r="H1141">
        <v>275076684.2119</v>
      </c>
      <c r="I1141">
        <v>80137598.654400006</v>
      </c>
      <c r="J1141">
        <v>1128710.2589</v>
      </c>
      <c r="K1141">
        <v>3.4353442705289103E-2</v>
      </c>
      <c r="L1141">
        <v>3.4353442705289103E-2</v>
      </c>
      <c r="M1141">
        <v>3.5338100065421103E-2</v>
      </c>
      <c r="N1141">
        <v>1.03533810006542</v>
      </c>
      <c r="O1141">
        <v>-5.7456590165671996E-4</v>
      </c>
      <c r="P1141">
        <v>1.00038041069762</v>
      </c>
      <c r="Q1141">
        <v>369.13608899898901</v>
      </c>
      <c r="R1141">
        <v>18.8522691488796</v>
      </c>
      <c r="S1141" s="2">
        <v>3.9056199999999899E-5</v>
      </c>
      <c r="T1141" s="2">
        <v>6.9755364604143703E-6</v>
      </c>
      <c r="U1141" s="4">
        <f t="shared" si="52"/>
        <v>372595.21950000041</v>
      </c>
      <c r="V1141" s="4">
        <f t="shared" si="53"/>
        <v>137538342.10595</v>
      </c>
    </row>
    <row r="1142" spans="1:22" x14ac:dyDescent="0.25">
      <c r="A1142" s="3">
        <f t="shared" si="51"/>
        <v>44418.833333333336</v>
      </c>
      <c r="B1142" t="s">
        <v>1159</v>
      </c>
      <c r="C1142">
        <v>2.3559630821254E-2</v>
      </c>
      <c r="D1142">
        <v>1.03687531983475</v>
      </c>
      <c r="E1142">
        <v>4.9174941332390601E-4</v>
      </c>
      <c r="F1142">
        <v>5.1789097819507704E-4</v>
      </c>
      <c r="G1142">
        <v>5.1897900472219695E-4</v>
      </c>
      <c r="H1142">
        <v>275592292.79069901</v>
      </c>
      <c r="I1142">
        <v>81170748.5414</v>
      </c>
      <c r="J1142">
        <v>1033149.887</v>
      </c>
      <c r="K1142">
        <v>3.6356340830030899E-2</v>
      </c>
      <c r="L1142">
        <v>3.6356340830030899E-2</v>
      </c>
      <c r="M1142">
        <v>3.7367069248076999E-2</v>
      </c>
      <c r="N1142">
        <v>1.0373670692480701</v>
      </c>
      <c r="O1142">
        <v>-6.3629896039729596E-4</v>
      </c>
      <c r="P1142">
        <v>1.0005390009811299</v>
      </c>
      <c r="Q1142">
        <v>370.50830962129902</v>
      </c>
      <c r="R1142">
        <v>18.8776478189885</v>
      </c>
      <c r="S1142" s="2">
        <v>3.9026499999999902E-5</v>
      </c>
      <c r="T1142" s="2">
        <v>6.3730185997395496E-6</v>
      </c>
      <c r="U1142" s="4">
        <f t="shared" si="52"/>
        <v>371911.08219999867</v>
      </c>
      <c r="V1142" s="4">
        <f t="shared" si="53"/>
        <v>137796146.3953495</v>
      </c>
    </row>
    <row r="1143" spans="1:22" x14ac:dyDescent="0.25">
      <c r="A1143" s="3">
        <f t="shared" si="51"/>
        <v>44418.875</v>
      </c>
      <c r="B1143" t="s">
        <v>1160</v>
      </c>
      <c r="C1143">
        <v>2.3559630821254E-2</v>
      </c>
      <c r="D1143">
        <v>1.03843705441323</v>
      </c>
      <c r="E1143">
        <v>5.1072170377543496E-4</v>
      </c>
      <c r="F1143">
        <v>5.2278265256267898E-4</v>
      </c>
      <c r="G1143">
        <v>5.2418187489466895E-4</v>
      </c>
      <c r="H1143">
        <v>276005925.11970001</v>
      </c>
      <c r="I1143">
        <v>81935546.808799997</v>
      </c>
      <c r="J1143">
        <v>764798.26740000001</v>
      </c>
      <c r="K1143">
        <v>3.7912872538341899E-2</v>
      </c>
      <c r="L1143">
        <v>3.7912872538341899E-2</v>
      </c>
      <c r="M1143">
        <v>3.8947776117012001E-2</v>
      </c>
      <c r="N1143">
        <v>1.0389477761170101</v>
      </c>
      <c r="O1143">
        <v>-7.0628236434766502E-4</v>
      </c>
      <c r="P1143">
        <v>1.0001274489862599</v>
      </c>
      <c r="Q1143">
        <v>371.77502070140298</v>
      </c>
      <c r="R1143">
        <v>18.936998181117001</v>
      </c>
      <c r="S1143" s="2">
        <v>3.9059300000000001E-5</v>
      </c>
      <c r="T1143" s="2">
        <v>4.7106128392574802E-6</v>
      </c>
      <c r="U1143" s="4">
        <f t="shared" si="52"/>
        <v>371200.20140000014</v>
      </c>
      <c r="V1143" s="4">
        <f t="shared" si="53"/>
        <v>138002962.55985001</v>
      </c>
    </row>
    <row r="1144" spans="1:22" x14ac:dyDescent="0.25">
      <c r="A1144" s="3">
        <f t="shared" si="51"/>
        <v>44418.916666666664</v>
      </c>
      <c r="B1144" t="s">
        <v>1161</v>
      </c>
      <c r="C1144">
        <v>2.3559630821254E-2</v>
      </c>
      <c r="D1144">
        <v>1.0403866744896899</v>
      </c>
      <c r="E1144">
        <v>5.2904826491352499E-4</v>
      </c>
      <c r="F1144">
        <v>5.3041715564223298E-4</v>
      </c>
      <c r="G1144">
        <v>5.3297325609835602E-4</v>
      </c>
      <c r="H1144">
        <v>276497592.29759997</v>
      </c>
      <c r="I1144">
        <v>83129063.303199902</v>
      </c>
      <c r="J1144">
        <v>1193516.4944</v>
      </c>
      <c r="K1144">
        <v>3.98537012335951E-2</v>
      </c>
      <c r="L1144">
        <v>3.98537012335951E-2</v>
      </c>
      <c r="M1144">
        <v>4.0915722754606899E-2</v>
      </c>
      <c r="N1144">
        <v>1.0409157227546</v>
      </c>
      <c r="O1144">
        <v>-7.5701370643810296E-4</v>
      </c>
      <c r="P1144">
        <v>1.00066823511895</v>
      </c>
      <c r="Q1144">
        <v>372.96504164311898</v>
      </c>
      <c r="R1144">
        <v>18.969141269198499</v>
      </c>
      <c r="S1144" s="2">
        <v>3.9067899999999897E-5</v>
      </c>
      <c r="T1144" s="2">
        <v>7.3381399947098603E-6</v>
      </c>
      <c r="U1144" s="4">
        <f t="shared" si="52"/>
        <v>370674.94460000045</v>
      </c>
      <c r="V1144" s="4">
        <f t="shared" si="53"/>
        <v>138248796.14879999</v>
      </c>
    </row>
    <row r="1145" spans="1:22" x14ac:dyDescent="0.25">
      <c r="A1145" s="3">
        <f t="shared" si="51"/>
        <v>44418.958333333336</v>
      </c>
      <c r="B1145" t="s">
        <v>1162</v>
      </c>
      <c r="C1145">
        <v>2.3559630821254E-2</v>
      </c>
      <c r="D1145">
        <v>1.0377939111433201</v>
      </c>
      <c r="E1145">
        <v>5.4931420383599004E-4</v>
      </c>
      <c r="F1145">
        <v>5.3907733902940503E-4</v>
      </c>
      <c r="G1145">
        <v>5.3906483831544995E-4</v>
      </c>
      <c r="H1145">
        <v>214683368.21489999</v>
      </c>
      <c r="I1145">
        <v>84182880.907399997</v>
      </c>
      <c r="J1145">
        <v>1053817.6041999999</v>
      </c>
      <c r="K1145">
        <v>3.7254846305005897E-2</v>
      </c>
      <c r="L1145">
        <v>3.7254846305005897E-2</v>
      </c>
      <c r="M1145">
        <v>3.8343225347157402E-2</v>
      </c>
      <c r="N1145">
        <v>1.0383432253471501</v>
      </c>
      <c r="O1145">
        <v>-6.7950421790263695E-4</v>
      </c>
      <c r="P1145">
        <v>1.00021326665018</v>
      </c>
      <c r="Q1145">
        <v>371.27190932190302</v>
      </c>
      <c r="R1145">
        <v>18.896851696042798</v>
      </c>
      <c r="S1145" s="2">
        <v>5.00492999999999E-5</v>
      </c>
      <c r="T1145" s="2">
        <v>8.3448007269324202E-6</v>
      </c>
      <c r="U1145" s="4">
        <f t="shared" si="52"/>
        <v>289118.78710000054</v>
      </c>
      <c r="V1145" s="4">
        <f t="shared" si="53"/>
        <v>107341684.10744999</v>
      </c>
    </row>
    <row r="1146" spans="1:22" x14ac:dyDescent="0.25">
      <c r="A1146" s="3">
        <f t="shared" si="51"/>
        <v>44419</v>
      </c>
      <c r="B1146" t="s">
        <v>1163</v>
      </c>
      <c r="C1146">
        <v>2.3559630821254E-2</v>
      </c>
      <c r="D1146">
        <v>1.03792704455798</v>
      </c>
      <c r="E1146">
        <v>5.7035254569420997E-4</v>
      </c>
      <c r="F1146">
        <v>5.4566518901798299E-4</v>
      </c>
      <c r="G1146">
        <v>5.4572535512686904E-4</v>
      </c>
      <c r="H1146">
        <v>214221165.9073</v>
      </c>
      <c r="I1146">
        <v>84982697.309399903</v>
      </c>
      <c r="J1146">
        <v>799816.402</v>
      </c>
      <c r="K1146">
        <v>3.7381319202853799E-2</v>
      </c>
      <c r="L1146">
        <v>3.7381319202853799E-2</v>
      </c>
      <c r="M1146">
        <v>3.8497397103674801E-2</v>
      </c>
      <c r="N1146">
        <v>1.03849739710367</v>
      </c>
      <c r="O1146">
        <v>-6.9576798914694395E-4</v>
      </c>
      <c r="P1146">
        <v>0.999896229474039</v>
      </c>
      <c r="Q1146">
        <v>371.48020142845297</v>
      </c>
      <c r="R1146">
        <v>18.8515225290583</v>
      </c>
      <c r="S1146" s="2">
        <v>5.0336100000000001E-5</v>
      </c>
      <c r="T1146" s="2">
        <v>6.3471220392310704E-6</v>
      </c>
      <c r="U1146" s="4">
        <f t="shared" si="52"/>
        <v>288334.56680000073</v>
      </c>
      <c r="V1146" s="4">
        <f t="shared" si="53"/>
        <v>107110582.95365</v>
      </c>
    </row>
    <row r="1147" spans="1:22" x14ac:dyDescent="0.25">
      <c r="A1147" s="3">
        <f t="shared" si="51"/>
        <v>44419.041666666664</v>
      </c>
      <c r="B1147" t="s">
        <v>1164</v>
      </c>
      <c r="C1147">
        <v>2.3559630821254E-2</v>
      </c>
      <c r="D1147">
        <v>1.0480990964752599</v>
      </c>
      <c r="E1147">
        <v>6.0381635140720896E-4</v>
      </c>
      <c r="F1147">
        <v>5.6398795447276803E-4</v>
      </c>
      <c r="G1147">
        <v>5.7007936483222099E-4</v>
      </c>
      <c r="H1147">
        <v>215653344.69999999</v>
      </c>
      <c r="I1147">
        <v>87200362.467599899</v>
      </c>
      <c r="J1147">
        <v>2217665.1581999999</v>
      </c>
      <c r="K1147">
        <v>4.7529017110431601E-2</v>
      </c>
      <c r="L1147">
        <v>4.7529017110431601E-2</v>
      </c>
      <c r="M1147">
        <v>4.8702912826671101E-2</v>
      </c>
      <c r="N1147">
        <v>1.0487029128266701</v>
      </c>
      <c r="O1147">
        <v>-1.1067526475403401E-3</v>
      </c>
      <c r="P1147">
        <v>0.99987523075394802</v>
      </c>
      <c r="Q1147">
        <v>378.79136554439401</v>
      </c>
      <c r="R1147">
        <v>19.2025603419597</v>
      </c>
      <c r="S1147" s="2">
        <v>5.04927000000001E-5</v>
      </c>
      <c r="T1147" s="2">
        <v>1.7481902607096399E-5</v>
      </c>
      <c r="U1147" s="4">
        <f t="shared" si="52"/>
        <v>284659.79470000038</v>
      </c>
      <c r="V1147" s="4">
        <f t="shared" si="53"/>
        <v>107826672.34999999</v>
      </c>
    </row>
    <row r="1148" spans="1:22" x14ac:dyDescent="0.25">
      <c r="A1148" s="3">
        <f t="shared" si="51"/>
        <v>44419.083333333336</v>
      </c>
      <c r="B1148" t="s">
        <v>1165</v>
      </c>
      <c r="C1148">
        <v>2.3559630821254E-2</v>
      </c>
      <c r="D1148">
        <v>1.04835634616451</v>
      </c>
      <c r="E1148">
        <v>6.26774882150342E-4</v>
      </c>
      <c r="F1148">
        <v>5.7634612819253703E-4</v>
      </c>
      <c r="G1148">
        <v>5.8184390479265602E-4</v>
      </c>
      <c r="H1148">
        <v>215449270.01980001</v>
      </c>
      <c r="I1148">
        <v>88694331.024599895</v>
      </c>
      <c r="J1148">
        <v>1493968.557</v>
      </c>
      <c r="K1148">
        <v>4.7774502259724003E-2</v>
      </c>
      <c r="L1148">
        <v>4.7774502259724003E-2</v>
      </c>
      <c r="M1148">
        <v>4.8983121046667001E-2</v>
      </c>
      <c r="N1148">
        <v>1.04898312104666</v>
      </c>
      <c r="O1148">
        <v>-1.10891932926404E-3</v>
      </c>
      <c r="P1148">
        <v>1.00006345042679</v>
      </c>
      <c r="Q1148">
        <v>378.897598609721</v>
      </c>
      <c r="R1148">
        <v>19.205253967268401</v>
      </c>
      <c r="S1148" s="2">
        <v>5.0553400000000098E-5</v>
      </c>
      <c r="T1148" s="2">
        <v>1.17881418055702E-5</v>
      </c>
      <c r="U1148" s="4">
        <f t="shared" si="52"/>
        <v>284310.68290000036</v>
      </c>
      <c r="V1148" s="4">
        <f t="shared" si="53"/>
        <v>107724635.0099</v>
      </c>
    </row>
    <row r="1149" spans="1:22" x14ac:dyDescent="0.25">
      <c r="A1149" s="3">
        <f t="shared" si="51"/>
        <v>44419.125</v>
      </c>
      <c r="B1149" t="s">
        <v>1166</v>
      </c>
      <c r="C1149">
        <v>2.3559630821254E-2</v>
      </c>
      <c r="D1149">
        <v>1.0482437903204</v>
      </c>
      <c r="E1149">
        <v>6.4826851872326998E-4</v>
      </c>
      <c r="F1149">
        <v>5.9192536050240905E-4</v>
      </c>
      <c r="G1149">
        <v>5.9758660898179196E-4</v>
      </c>
      <c r="H1149">
        <v>215396999.24739999</v>
      </c>
      <c r="I1149">
        <v>90577435.9306999</v>
      </c>
      <c r="J1149">
        <v>1883104.9061</v>
      </c>
      <c r="K1149">
        <v>4.7646203711425798E-2</v>
      </c>
      <c r="L1149">
        <v>4.7646203711425798E-2</v>
      </c>
      <c r="M1149">
        <v>4.8892058839130802E-2</v>
      </c>
      <c r="N1149">
        <v>1.0488920588391299</v>
      </c>
      <c r="O1149">
        <v>-1.0601484605489099E-3</v>
      </c>
      <c r="P1149">
        <v>1.00099015587094</v>
      </c>
      <c r="Q1149">
        <v>378.45412006819998</v>
      </c>
      <c r="R1149">
        <v>19.164357176563499</v>
      </c>
      <c r="S1149" s="2">
        <v>5.0560499999999998E-5</v>
      </c>
      <c r="T1149" s="2">
        <v>1.4862223482942201E-5</v>
      </c>
      <c r="U1149" s="4">
        <f t="shared" si="52"/>
        <v>284574.7844000007</v>
      </c>
      <c r="V1149" s="4">
        <f t="shared" si="53"/>
        <v>107698499.62369999</v>
      </c>
    </row>
    <row r="1150" spans="1:22" x14ac:dyDescent="0.25">
      <c r="A1150" s="3">
        <f t="shared" si="51"/>
        <v>44419.166666666664</v>
      </c>
      <c r="B1150" t="s">
        <v>1167</v>
      </c>
      <c r="C1150">
        <v>2.3559630821254E-2</v>
      </c>
      <c r="D1150">
        <v>1.0475755549457799</v>
      </c>
      <c r="E1150">
        <v>6.7534060650248199E-4</v>
      </c>
      <c r="F1150">
        <v>6.2791932390602397E-4</v>
      </c>
      <c r="G1150">
        <v>6.3285542532764895E-4</v>
      </c>
      <c r="H1150">
        <v>213815076.7755</v>
      </c>
      <c r="I1150">
        <v>94898928.075499907</v>
      </c>
      <c r="J1150">
        <v>4321492.1447999999</v>
      </c>
      <c r="K1150">
        <v>4.6942699520461102E-2</v>
      </c>
      <c r="L1150">
        <v>4.6942699520461102E-2</v>
      </c>
      <c r="M1150">
        <v>4.8250895552291201E-2</v>
      </c>
      <c r="N1150">
        <v>1.04825089555229</v>
      </c>
      <c r="O1150">
        <v>-1.15537215740735E-3</v>
      </c>
      <c r="P1150">
        <v>0.99829306516675498</v>
      </c>
      <c r="Q1150">
        <v>378.96711742788199</v>
      </c>
      <c r="R1150">
        <v>19.3020155772933</v>
      </c>
      <c r="S1150" s="2">
        <v>4.9292199999999799E-5</v>
      </c>
      <c r="T1150" s="2">
        <v>3.4359301303498103E-5</v>
      </c>
      <c r="U1150" s="4">
        <f t="shared" si="52"/>
        <v>282102.41330000001</v>
      </c>
      <c r="V1150" s="4">
        <f t="shared" si="53"/>
        <v>106907538.38775</v>
      </c>
    </row>
    <row r="1151" spans="1:22" x14ac:dyDescent="0.25">
      <c r="A1151" s="3">
        <f t="shared" si="51"/>
        <v>44419.208333333336</v>
      </c>
      <c r="B1151" t="s">
        <v>1168</v>
      </c>
      <c r="C1151">
        <v>2.3559630821254E-2</v>
      </c>
      <c r="D1151">
        <v>1.0487701264980001</v>
      </c>
      <c r="E1151">
        <v>6.97246074031639E-4</v>
      </c>
      <c r="F1151">
        <v>6.4370323050865603E-4</v>
      </c>
      <c r="G1151">
        <v>6.5062524439096704E-4</v>
      </c>
      <c r="H1151">
        <v>214392391.58070001</v>
      </c>
      <c r="I1151">
        <v>96796921.282299906</v>
      </c>
      <c r="J1151">
        <v>1897993.2068</v>
      </c>
      <c r="K1151">
        <v>4.8119501253611703E-2</v>
      </c>
      <c r="L1151">
        <v>4.8119501253611703E-2</v>
      </c>
      <c r="M1151">
        <v>4.9467372572034297E-2</v>
      </c>
      <c r="N1151">
        <v>1.04946737257203</v>
      </c>
      <c r="O1151">
        <v>-1.1268851006288601E-3</v>
      </c>
      <c r="P1151">
        <v>1.00001217581306</v>
      </c>
      <c r="Q1151">
        <v>379.16659805942402</v>
      </c>
      <c r="R1151">
        <v>19.270239783648801</v>
      </c>
      <c r="S1151" s="2">
        <v>5.0698799999999902E-5</v>
      </c>
      <c r="T1151" s="2">
        <v>1.5049920511500299E-5</v>
      </c>
      <c r="U1151" s="4">
        <f t="shared" si="52"/>
        <v>282715.29280000011</v>
      </c>
      <c r="V1151" s="4">
        <f t="shared" si="53"/>
        <v>107196195.79035001</v>
      </c>
    </row>
    <row r="1152" spans="1:22" x14ac:dyDescent="0.25">
      <c r="A1152" s="3">
        <f t="shared" si="51"/>
        <v>44419.25</v>
      </c>
      <c r="B1152" t="s">
        <v>1169</v>
      </c>
      <c r="C1152">
        <v>2.3559630821254E-2</v>
      </c>
      <c r="D1152">
        <v>1.0562455836317399</v>
      </c>
      <c r="E1152">
        <v>7.2915582498129399E-4</v>
      </c>
      <c r="F1152">
        <v>6.6564827506643102E-4</v>
      </c>
      <c r="G1152">
        <v>6.7682678183889002E-4</v>
      </c>
      <c r="H1152">
        <v>215869103.62630001</v>
      </c>
      <c r="I1152">
        <v>99435154.298199907</v>
      </c>
      <c r="J1152">
        <v>2638233.0159</v>
      </c>
      <c r="K1152">
        <v>5.5568756849906802E-2</v>
      </c>
      <c r="L1152">
        <v>5.5568756849906802E-2</v>
      </c>
      <c r="M1152">
        <v>5.6974739456726903E-2</v>
      </c>
      <c r="N1152">
        <v>1.0569747394567199</v>
      </c>
      <c r="O1152">
        <v>-1.5673740764815499E-3</v>
      </c>
      <c r="P1152">
        <v>0.99856609825001097</v>
      </c>
      <c r="Q1152">
        <v>385.13234499953802</v>
      </c>
      <c r="R1152">
        <v>19.506963637911799</v>
      </c>
      <c r="S1152" s="2">
        <v>5.0795599999999999E-5</v>
      </c>
      <c r="T1152" s="2">
        <v>2.0776461530104599E-5</v>
      </c>
      <c r="U1152" s="4">
        <f t="shared" si="52"/>
        <v>280253.14730000013</v>
      </c>
      <c r="V1152" s="4">
        <f t="shared" si="53"/>
        <v>107934551.81315</v>
      </c>
    </row>
    <row r="1153" spans="1:22" x14ac:dyDescent="0.25">
      <c r="A1153" s="3">
        <f t="shared" si="51"/>
        <v>44419.291666666664</v>
      </c>
      <c r="B1153" t="s">
        <v>1170</v>
      </c>
      <c r="C1153">
        <v>2.3559630821254E-2</v>
      </c>
      <c r="D1153">
        <v>1.06065481370139</v>
      </c>
      <c r="E1153">
        <v>7.5891688334114697E-4</v>
      </c>
      <c r="F1153">
        <v>6.8690045208542102E-4</v>
      </c>
      <c r="G1153">
        <v>7.0143386675391897E-4</v>
      </c>
      <c r="H1153">
        <v>216480436.55930001</v>
      </c>
      <c r="I1153">
        <v>101986674.934899</v>
      </c>
      <c r="J1153">
        <v>2551520.6367000001</v>
      </c>
      <c r="K1153">
        <v>5.9953379834645597E-2</v>
      </c>
      <c r="L1153">
        <v>5.9953379834645597E-2</v>
      </c>
      <c r="M1153">
        <v>6.14137305847407E-2</v>
      </c>
      <c r="N1153">
        <v>1.06141373058474</v>
      </c>
      <c r="O1153">
        <v>-1.69638911505365E-3</v>
      </c>
      <c r="P1153">
        <v>1.00044701472474</v>
      </c>
      <c r="Q1153">
        <v>387.60841070399402</v>
      </c>
      <c r="R1153">
        <v>19.673085800104499</v>
      </c>
      <c r="S1153" s="2">
        <v>5.0813400000000099E-5</v>
      </c>
      <c r="T1153" s="2">
        <v>2.00368455982941E-5</v>
      </c>
      <c r="U1153" s="4">
        <f t="shared" si="52"/>
        <v>279251.46950000036</v>
      </c>
      <c r="V1153" s="4">
        <f t="shared" si="53"/>
        <v>108240218.27965</v>
      </c>
    </row>
    <row r="1154" spans="1:22" x14ac:dyDescent="0.25">
      <c r="A1154" s="3">
        <f t="shared" si="51"/>
        <v>44419.333333333336</v>
      </c>
      <c r="B1154" t="s">
        <v>1171</v>
      </c>
      <c r="C1154">
        <v>2.3147777352154401E-2</v>
      </c>
      <c r="D1154">
        <v>1.03992734753379</v>
      </c>
      <c r="E1154">
        <v>4.7159962836339599E-4</v>
      </c>
      <c r="F1154">
        <v>4.2162313274341097E-4</v>
      </c>
      <c r="G1154">
        <v>4.17130689894351E-4</v>
      </c>
      <c r="H1154">
        <v>209419630.59020001</v>
      </c>
      <c r="I1154">
        <v>60690490.725999899</v>
      </c>
      <c r="J1154">
        <v>3074339.5340999998</v>
      </c>
      <c r="K1154">
        <v>3.9510216843899597E-2</v>
      </c>
      <c r="L1154">
        <v>3.9510216843899597E-2</v>
      </c>
      <c r="M1154">
        <v>4.0398947162157403E-2</v>
      </c>
      <c r="N1154">
        <v>1.04039894716215</v>
      </c>
      <c r="O1154">
        <v>-8.8529901201406204E-4</v>
      </c>
      <c r="P1154">
        <v>0.99680230236209999</v>
      </c>
      <c r="Q1154">
        <v>387.37642334140298</v>
      </c>
      <c r="R1154">
        <v>19.722075232700298</v>
      </c>
      <c r="S1154" s="2">
        <v>5.2554199999999999E-5</v>
      </c>
      <c r="T1154" s="2">
        <v>2.4956481840984399E-5</v>
      </c>
      <c r="U1154" s="4">
        <f t="shared" si="52"/>
        <v>270305.08049999998</v>
      </c>
      <c r="V1154" s="4">
        <f t="shared" si="53"/>
        <v>104709815.2951</v>
      </c>
    </row>
    <row r="1155" spans="1:22" x14ac:dyDescent="0.25">
      <c r="A1155" s="3">
        <f t="shared" ref="A1155:A1218" si="54">DATEVALUE((MID(B1155,1,10)))+TIMEVALUE(MID(B1155,12,8))</f>
        <v>44419.375</v>
      </c>
      <c r="B1155" t="s">
        <v>1172</v>
      </c>
      <c r="C1155">
        <v>2.3147777352154401E-2</v>
      </c>
      <c r="D1155">
        <v>1.0398349994413201</v>
      </c>
      <c r="E1155">
        <v>4.9266696815631196E-4</v>
      </c>
      <c r="F1155">
        <v>4.45010565978826E-4</v>
      </c>
      <c r="G1155">
        <v>4.4009756797769301E-4</v>
      </c>
      <c r="H1155">
        <v>209522078.580899</v>
      </c>
      <c r="I1155">
        <v>63462527.472899899</v>
      </c>
      <c r="J1155">
        <v>2772036.7469000001</v>
      </c>
      <c r="K1155">
        <v>3.9394901873348098E-2</v>
      </c>
      <c r="L1155">
        <v>3.9394901873348098E-2</v>
      </c>
      <c r="M1155">
        <v>4.0327666409482099E-2</v>
      </c>
      <c r="N1155">
        <v>1.04032766640948</v>
      </c>
      <c r="O1155">
        <v>-7.2911281845255895E-4</v>
      </c>
      <c r="P1155">
        <v>1.00058208795672</v>
      </c>
      <c r="Q1155">
        <v>385.82745982728602</v>
      </c>
      <c r="R1155">
        <v>19.6070221883983</v>
      </c>
      <c r="S1155" s="2">
        <v>5.2480000000000202E-5</v>
      </c>
      <c r="T1155" s="2">
        <v>2.2491483960295001E-5</v>
      </c>
      <c r="U1155" s="4">
        <f t="shared" ref="U1155:U1218" si="55">H1155/2/Q1155</f>
        <v>271523.02569999895</v>
      </c>
      <c r="V1155" s="4">
        <f t="shared" ref="V1155:V1218" si="56">H1155/2</f>
        <v>104761039.2904495</v>
      </c>
    </row>
    <row r="1156" spans="1:22" x14ac:dyDescent="0.25">
      <c r="A1156" s="3">
        <f t="shared" si="54"/>
        <v>44419.416666666664</v>
      </c>
      <c r="B1156" t="s">
        <v>1173</v>
      </c>
      <c r="C1156">
        <v>2.3147777352154401E-2</v>
      </c>
      <c r="D1156">
        <v>1.04268051928356</v>
      </c>
      <c r="E1156">
        <v>5.1757162152599005E-4</v>
      </c>
      <c r="F1156">
        <v>4.5880969910209801E-4</v>
      </c>
      <c r="G1156">
        <v>4.55441238685461E-4</v>
      </c>
      <c r="H1156">
        <v>210167400.479399</v>
      </c>
      <c r="I1156">
        <v>65098654.216399997</v>
      </c>
      <c r="J1156">
        <v>1636126.7435000001</v>
      </c>
      <c r="K1156">
        <v>4.2225078044883603E-2</v>
      </c>
      <c r="L1156">
        <v>4.2225078044883603E-2</v>
      </c>
      <c r="M1156">
        <v>4.3198090905095E-2</v>
      </c>
      <c r="N1156">
        <v>1.04319809090509</v>
      </c>
      <c r="O1156">
        <v>-7.7789795667548801E-4</v>
      </c>
      <c r="P1156">
        <v>1.0020451714888801</v>
      </c>
      <c r="Q1156">
        <v>387.36504768818099</v>
      </c>
      <c r="R1156">
        <v>19.665191224289899</v>
      </c>
      <c r="S1156" s="2">
        <v>5.14998999999997E-5</v>
      </c>
      <c r="T1156" s="2">
        <v>1.32342858959357E-5</v>
      </c>
      <c r="U1156" s="4">
        <f t="shared" si="55"/>
        <v>271278.21899999923</v>
      </c>
      <c r="V1156" s="4">
        <f t="shared" si="56"/>
        <v>105083700.2396995</v>
      </c>
    </row>
    <row r="1157" spans="1:22" x14ac:dyDescent="0.25">
      <c r="A1157" s="3">
        <f t="shared" si="54"/>
        <v>44419.458333333336</v>
      </c>
      <c r="B1157" t="s">
        <v>1174</v>
      </c>
      <c r="C1157">
        <v>2.3147777352154401E-2</v>
      </c>
      <c r="D1157">
        <v>1.0410580667475899</v>
      </c>
      <c r="E1157">
        <v>5.3922858724967803E-4</v>
      </c>
      <c r="F1157">
        <v>4.7234907712703501E-4</v>
      </c>
      <c r="G1157">
        <v>4.6787350279564599E-4</v>
      </c>
      <c r="H1157">
        <v>209518801.47889999</v>
      </c>
      <c r="I1157">
        <v>66701522.514699899</v>
      </c>
      <c r="J1157">
        <v>1602868.2982999999</v>
      </c>
      <c r="K1157">
        <v>4.0590193244799101E-2</v>
      </c>
      <c r="L1157">
        <v>4.0590193244799101E-2</v>
      </c>
      <c r="M1157">
        <v>4.1597295334844499E-2</v>
      </c>
      <c r="N1157">
        <v>1.04159729533484</v>
      </c>
      <c r="O1157">
        <v>-7.8384988471003004E-4</v>
      </c>
      <c r="P1157">
        <v>1.00032249799918</v>
      </c>
      <c r="Q1157">
        <v>386.81571881399702</v>
      </c>
      <c r="R1157">
        <v>19.588712819703598</v>
      </c>
      <c r="S1157" s="2">
        <v>5.2201099999999902E-5</v>
      </c>
      <c r="T1157" s="2">
        <v>1.3005401366733199E-5</v>
      </c>
      <c r="U1157" s="4">
        <f t="shared" si="55"/>
        <v>270825.08710000035</v>
      </c>
      <c r="V1157" s="4">
        <f t="shared" si="56"/>
        <v>104759400.73944999</v>
      </c>
    </row>
    <row r="1158" spans="1:22" x14ac:dyDescent="0.25">
      <c r="A1158" s="3">
        <f t="shared" si="54"/>
        <v>44419.5</v>
      </c>
      <c r="B1158" t="s">
        <v>1175</v>
      </c>
      <c r="C1158">
        <v>2.3147777352154401E-2</v>
      </c>
      <c r="D1158">
        <v>1.0394600644681</v>
      </c>
      <c r="E1158">
        <v>5.6015584225096895E-4</v>
      </c>
      <c r="F1158">
        <v>4.8864902435732504E-4</v>
      </c>
      <c r="G1158">
        <v>4.8372378110994498E-4</v>
      </c>
      <c r="H1158">
        <v>215215346.78209999</v>
      </c>
      <c r="I1158">
        <v>68686715.320999995</v>
      </c>
      <c r="J1158">
        <v>1985192.8063000001</v>
      </c>
      <c r="K1158">
        <v>3.89763406869989E-2</v>
      </c>
      <c r="L1158">
        <v>3.89763406869989E-2</v>
      </c>
      <c r="M1158">
        <v>4.0020220310359803E-2</v>
      </c>
      <c r="N1158">
        <v>1.0400202203103599</v>
      </c>
      <c r="O1158">
        <v>-7.1036825410653005E-4</v>
      </c>
      <c r="P1158">
        <v>1.0006738744480801</v>
      </c>
      <c r="Q1158">
        <v>385.48141788704203</v>
      </c>
      <c r="R1158">
        <v>19.5129078677531</v>
      </c>
      <c r="S1158" s="2">
        <v>5.0951899999999799E-5</v>
      </c>
      <c r="T1158" s="2">
        <v>1.5681166892465699E-5</v>
      </c>
      <c r="U1158" s="4">
        <f t="shared" si="55"/>
        <v>279151.38940000051</v>
      </c>
      <c r="V1158" s="4">
        <f t="shared" si="56"/>
        <v>107607673.39105</v>
      </c>
    </row>
    <row r="1159" spans="1:22" x14ac:dyDescent="0.25">
      <c r="A1159" s="3">
        <f t="shared" si="54"/>
        <v>44419.541666666664</v>
      </c>
      <c r="B1159" t="s">
        <v>1176</v>
      </c>
      <c r="C1159">
        <v>2.3147777352154401E-2</v>
      </c>
      <c r="D1159">
        <v>1.03945312923892</v>
      </c>
      <c r="E1159">
        <v>5.8392586307443896E-4</v>
      </c>
      <c r="F1159">
        <v>5.1201213622307498E-4</v>
      </c>
      <c r="G1159">
        <v>5.0743230054384105E-4</v>
      </c>
      <c r="H1159">
        <v>215196838.0932</v>
      </c>
      <c r="I1159">
        <v>71531914.887899995</v>
      </c>
      <c r="J1159">
        <v>2845199.5669</v>
      </c>
      <c r="K1159">
        <v>3.8945696938380299E-2</v>
      </c>
      <c r="L1159">
        <v>3.8945696938380299E-2</v>
      </c>
      <c r="M1159">
        <v>4.0037055101998599E-2</v>
      </c>
      <c r="N1159">
        <v>1.04003705510199</v>
      </c>
      <c r="O1159">
        <v>-8.08123277119432E-4</v>
      </c>
      <c r="P1159">
        <v>0.99813360397282302</v>
      </c>
      <c r="Q1159">
        <v>386.43967954804498</v>
      </c>
      <c r="R1159">
        <v>19.536847831822101</v>
      </c>
      <c r="S1159" s="2">
        <v>5.1041600000000098E-5</v>
      </c>
      <c r="T1159" s="2">
        <v>2.2476349125702299E-5</v>
      </c>
      <c r="U1159" s="4">
        <f t="shared" si="55"/>
        <v>278435.22480000032</v>
      </c>
      <c r="V1159" s="4">
        <f t="shared" si="56"/>
        <v>107598419.0466</v>
      </c>
    </row>
    <row r="1160" spans="1:22" x14ac:dyDescent="0.25">
      <c r="A1160" s="3">
        <f t="shared" si="54"/>
        <v>44419.583333333336</v>
      </c>
      <c r="B1160" t="s">
        <v>1177</v>
      </c>
      <c r="C1160">
        <v>2.3147777352154401E-2</v>
      </c>
      <c r="D1160">
        <v>1.05012722900432</v>
      </c>
      <c r="E1160">
        <v>6.1821976982205098E-4</v>
      </c>
      <c r="F1160">
        <v>5.3815653918446295E-4</v>
      </c>
      <c r="G1160">
        <v>5.3875350489462903E-4</v>
      </c>
      <c r="H1160">
        <v>216992337.57080001</v>
      </c>
      <c r="I1160">
        <v>74709756.768299997</v>
      </c>
      <c r="J1160">
        <v>3177841.8804000001</v>
      </c>
      <c r="K1160">
        <v>4.95884754994304E-2</v>
      </c>
      <c r="L1160">
        <v>4.95884754994304E-2</v>
      </c>
      <c r="M1160">
        <v>5.0745448774147099E-2</v>
      </c>
      <c r="N1160">
        <v>1.0507454487741399</v>
      </c>
      <c r="O1160">
        <v>-1.1992161396991901E-3</v>
      </c>
      <c r="P1160">
        <v>0.99954150984439405</v>
      </c>
      <c r="Q1160">
        <v>393.84194313596498</v>
      </c>
      <c r="R1160">
        <v>19.9182269117542</v>
      </c>
      <c r="S1160" s="2">
        <v>4.9657200000000003E-5</v>
      </c>
      <c r="T1160" s="2">
        <v>2.48964145792352E-5</v>
      </c>
      <c r="U1160" s="4">
        <f t="shared" si="55"/>
        <v>275481.4988</v>
      </c>
      <c r="V1160" s="4">
        <f t="shared" si="56"/>
        <v>108496168.7854</v>
      </c>
    </row>
    <row r="1161" spans="1:22" x14ac:dyDescent="0.25">
      <c r="A1161" s="3">
        <f t="shared" si="54"/>
        <v>44419.625</v>
      </c>
      <c r="B1161" t="s">
        <v>1178</v>
      </c>
      <c r="C1161">
        <v>2.3147777352154401E-2</v>
      </c>
      <c r="D1161">
        <v>1.0566934362276801</v>
      </c>
      <c r="E1161">
        <v>6.47728454752946E-4</v>
      </c>
      <c r="F1161">
        <v>5.6644325273634902E-4</v>
      </c>
      <c r="G1161">
        <v>5.7166414615283901E-4</v>
      </c>
      <c r="H1161">
        <v>218154954.1997</v>
      </c>
      <c r="I1161">
        <v>78144938.036499903</v>
      </c>
      <c r="J1161">
        <v>3435181.2681999998</v>
      </c>
      <c r="K1161">
        <v>5.6121772081532101E-2</v>
      </c>
      <c r="L1161">
        <v>5.6121772081532101E-2</v>
      </c>
      <c r="M1161">
        <v>5.7341164682437898E-2</v>
      </c>
      <c r="N1161">
        <v>1.05734116468243</v>
      </c>
      <c r="O1161">
        <v>-1.4888044076486399E-3</v>
      </c>
      <c r="P1161">
        <v>1.00014367752403</v>
      </c>
      <c r="Q1161">
        <v>398.52015514331202</v>
      </c>
      <c r="R1161">
        <v>20.1615074463982</v>
      </c>
      <c r="S1161" s="2">
        <v>4.7049599999999903E-5</v>
      </c>
      <c r="T1161" s="2">
        <v>2.6769083367202401E-5</v>
      </c>
      <c r="U1161" s="4">
        <f t="shared" si="55"/>
        <v>273706.29990000027</v>
      </c>
      <c r="V1161" s="4">
        <f t="shared" si="56"/>
        <v>109077477.09985</v>
      </c>
    </row>
    <row r="1162" spans="1:22" x14ac:dyDescent="0.25">
      <c r="A1162" s="3">
        <f t="shared" si="54"/>
        <v>44419.666666666664</v>
      </c>
      <c r="B1162" t="s">
        <v>1179</v>
      </c>
      <c r="C1162">
        <v>2.3147777352154401E-2</v>
      </c>
      <c r="D1162">
        <v>1.05463287567256</v>
      </c>
      <c r="E1162">
        <v>6.6682222540614098E-4</v>
      </c>
      <c r="F1162">
        <v>6.2057120743919797E-4</v>
      </c>
      <c r="G1162">
        <v>6.2329867774080195E-4</v>
      </c>
      <c r="H1162">
        <v>217781403.69639999</v>
      </c>
      <c r="I1162">
        <v>84719883.873399898</v>
      </c>
      <c r="J1162">
        <v>6574945.8369000005</v>
      </c>
      <c r="K1162">
        <v>5.4009576994829001E-2</v>
      </c>
      <c r="L1162">
        <v>5.4009576994829001E-2</v>
      </c>
      <c r="M1162">
        <v>5.5299697897975897E-2</v>
      </c>
      <c r="N1162">
        <v>1.0552996978979701</v>
      </c>
      <c r="O1162">
        <v>-1.3759779054754999E-3</v>
      </c>
      <c r="P1162">
        <v>1.00025390590139</v>
      </c>
      <c r="Q1162">
        <v>396.88396350977303</v>
      </c>
      <c r="R1162">
        <v>20.022472111671199</v>
      </c>
      <c r="S1162" s="2">
        <v>5.0834500000000003E-5</v>
      </c>
      <c r="T1162" s="2">
        <v>5.1323977773198402E-5</v>
      </c>
      <c r="U1162" s="4">
        <f t="shared" si="55"/>
        <v>274364.07580000052</v>
      </c>
      <c r="V1162" s="4">
        <f t="shared" si="56"/>
        <v>108890701.84819999</v>
      </c>
    </row>
    <row r="1163" spans="1:22" x14ac:dyDescent="0.25">
      <c r="A1163" s="3">
        <f t="shared" si="54"/>
        <v>44419.708333333336</v>
      </c>
      <c r="B1163" t="s">
        <v>1180</v>
      </c>
      <c r="C1163">
        <v>2.3147777352154401E-2</v>
      </c>
      <c r="D1163">
        <v>1.0567949123498599</v>
      </c>
      <c r="E1163">
        <v>6.9384425025355203E-4</v>
      </c>
      <c r="F1163">
        <v>6.46460758001494E-4</v>
      </c>
      <c r="G1163">
        <v>6.5037899494857498E-4</v>
      </c>
      <c r="H1163">
        <v>217995545.96720001</v>
      </c>
      <c r="I1163">
        <v>87861350.888799995</v>
      </c>
      <c r="J1163">
        <v>3141467.0153999999</v>
      </c>
      <c r="K1163">
        <v>5.6144533354911499E-2</v>
      </c>
      <c r="L1163">
        <v>5.6144533354911499E-2</v>
      </c>
      <c r="M1163">
        <v>5.74887566001136E-2</v>
      </c>
      <c r="N1163">
        <v>1.0574887566001101</v>
      </c>
      <c r="O1163">
        <v>-1.4532016736056299E-3</v>
      </c>
      <c r="P1163">
        <v>1.0008231676099699</v>
      </c>
      <c r="Q1163">
        <v>398.26675350827702</v>
      </c>
      <c r="R1163">
        <v>20.120389696945399</v>
      </c>
      <c r="S1163" s="2">
        <v>5.1017500000000099E-5</v>
      </c>
      <c r="T1163" s="2">
        <v>2.4498179091161499E-5</v>
      </c>
      <c r="U1163" s="4">
        <f t="shared" si="55"/>
        <v>273680.32110000052</v>
      </c>
      <c r="V1163" s="4">
        <f t="shared" si="56"/>
        <v>108997772.98360001</v>
      </c>
    </row>
    <row r="1164" spans="1:22" x14ac:dyDescent="0.25">
      <c r="A1164" s="3">
        <f t="shared" si="54"/>
        <v>44419.75</v>
      </c>
      <c r="B1164" t="s">
        <v>1181</v>
      </c>
      <c r="C1164">
        <v>2.3147777352154401E-2</v>
      </c>
      <c r="D1164">
        <v>1.0574685807623001</v>
      </c>
      <c r="E1164">
        <v>7.1438616147842505E-4</v>
      </c>
      <c r="F1164">
        <v>6.5768012689353496E-4</v>
      </c>
      <c r="G1164">
        <v>6.6236175073153204E-4</v>
      </c>
      <c r="H1164">
        <v>217866777.9919</v>
      </c>
      <c r="I1164">
        <v>89221050.604499996</v>
      </c>
      <c r="J1164">
        <v>1359699.7157000001</v>
      </c>
      <c r="K1164">
        <v>5.6806219011578098E-2</v>
      </c>
      <c r="L1164">
        <v>5.6806219011578098E-2</v>
      </c>
      <c r="M1164">
        <v>5.8182966923788E-2</v>
      </c>
      <c r="N1164">
        <v>1.0581829669237801</v>
      </c>
      <c r="O1164">
        <v>-1.4718763618782799E-3</v>
      </c>
      <c r="P1164">
        <v>1.0011038275977999</v>
      </c>
      <c r="Q1164">
        <v>398.65415220858699</v>
      </c>
      <c r="R1164">
        <v>20.138251094432999</v>
      </c>
      <c r="S1164" s="2">
        <v>4.2745299999999999E-5</v>
      </c>
      <c r="T1164" s="2">
        <v>1.06096465830872E-5</v>
      </c>
      <c r="U1164" s="4">
        <f t="shared" si="55"/>
        <v>273252.86440000002</v>
      </c>
      <c r="V1164" s="4">
        <f t="shared" si="56"/>
        <v>108933388.99595</v>
      </c>
    </row>
    <row r="1165" spans="1:22" x14ac:dyDescent="0.25">
      <c r="A1165" s="3">
        <f t="shared" si="54"/>
        <v>44419.791666666664</v>
      </c>
      <c r="B1165" t="s">
        <v>1182</v>
      </c>
      <c r="C1165">
        <v>2.3147777352154401E-2</v>
      </c>
      <c r="D1165">
        <v>1.0553322842027899</v>
      </c>
      <c r="E1165">
        <v>7.3192082366689397E-4</v>
      </c>
      <c r="F1165">
        <v>6.6822913152390104E-4</v>
      </c>
      <c r="G1165">
        <v>6.7128334347854503E-4</v>
      </c>
      <c r="H1165">
        <v>217421930.49529999</v>
      </c>
      <c r="I1165">
        <v>90499479.696400002</v>
      </c>
      <c r="J1165">
        <v>1278429.0919000001</v>
      </c>
      <c r="K1165">
        <v>5.4661000859311498E-2</v>
      </c>
      <c r="L1165">
        <v>5.4661000859311498E-2</v>
      </c>
      <c r="M1165">
        <v>5.6064205026457002E-2</v>
      </c>
      <c r="N1165">
        <v>1.0560642050264499</v>
      </c>
      <c r="O1165">
        <v>-1.43703541169581E-3</v>
      </c>
      <c r="P1165">
        <v>0.99971846485585703</v>
      </c>
      <c r="Q1165">
        <v>397.58752893436099</v>
      </c>
      <c r="R1165">
        <v>20.0939436210016</v>
      </c>
      <c r="S1165" s="2">
        <v>4.1077599999999798E-5</v>
      </c>
      <c r="T1165" s="2">
        <v>9.9959072724587907E-6</v>
      </c>
      <c r="U1165" s="4">
        <f t="shared" si="55"/>
        <v>273426.49690000073</v>
      </c>
      <c r="V1165" s="4">
        <f t="shared" si="56"/>
        <v>108710965.24765</v>
      </c>
    </row>
    <row r="1166" spans="1:22" x14ac:dyDescent="0.25">
      <c r="A1166" s="3">
        <f t="shared" si="54"/>
        <v>44419.833333333336</v>
      </c>
      <c r="B1166" t="s">
        <v>1183</v>
      </c>
      <c r="C1166">
        <v>2.3147777352154401E-2</v>
      </c>
      <c r="D1166">
        <v>1.0601832266269</v>
      </c>
      <c r="E1166">
        <v>7.5948439235327904E-4</v>
      </c>
      <c r="F1166">
        <v>6.8020218047263898E-4</v>
      </c>
      <c r="G1166">
        <v>6.8934676308751697E-4</v>
      </c>
      <c r="H1166">
        <v>218421367.00889999</v>
      </c>
      <c r="I1166">
        <v>91950488.523499995</v>
      </c>
      <c r="J1166">
        <v>1451008.8271000001</v>
      </c>
      <c r="K1166">
        <v>5.9493879863814901E-2</v>
      </c>
      <c r="L1166">
        <v>5.9493879863814901E-2</v>
      </c>
      <c r="M1166">
        <v>6.0942711019255698E-2</v>
      </c>
      <c r="N1166">
        <v>1.06094271101925</v>
      </c>
      <c r="O1166">
        <v>-1.69486760075898E-3</v>
      </c>
      <c r="P1166">
        <v>0.99967031052175603</v>
      </c>
      <c r="Q1166">
        <v>401.25901594845101</v>
      </c>
      <c r="R1166">
        <v>20.305565989002101</v>
      </c>
      <c r="S1166" s="2">
        <v>4.2242600000000001E-5</v>
      </c>
      <c r="T1166" s="2">
        <v>1.1293377748933701E-5</v>
      </c>
      <c r="U1166" s="4">
        <f t="shared" si="55"/>
        <v>272170.04270000028</v>
      </c>
      <c r="V1166" s="4">
        <f t="shared" si="56"/>
        <v>109210683.50444999</v>
      </c>
    </row>
    <row r="1167" spans="1:22" x14ac:dyDescent="0.25">
      <c r="A1167" s="3">
        <f t="shared" si="54"/>
        <v>44419.875</v>
      </c>
      <c r="B1167" t="s">
        <v>1184</v>
      </c>
      <c r="C1167">
        <v>2.3147777352154401E-2</v>
      </c>
      <c r="D1167">
        <v>1.06252968761848</v>
      </c>
      <c r="E1167">
        <v>7.7828340646188602E-4</v>
      </c>
      <c r="F1167">
        <v>7.0164166111531595E-4</v>
      </c>
      <c r="G1167">
        <v>7.0990638305556898E-4</v>
      </c>
      <c r="H1167">
        <v>220580820.820999</v>
      </c>
      <c r="I1167">
        <v>94568623.491399899</v>
      </c>
      <c r="J1167">
        <v>2618134.9679</v>
      </c>
      <c r="K1167">
        <v>6.1819781235428403E-2</v>
      </c>
      <c r="L1167">
        <v>6.1819781235428403E-2</v>
      </c>
      <c r="M1167">
        <v>6.33079710249458E-2</v>
      </c>
      <c r="N1167">
        <v>1.06330797102494</v>
      </c>
      <c r="O1167">
        <v>-1.7238564681133399E-3</v>
      </c>
      <c r="P1167">
        <v>1.0013672211592901</v>
      </c>
      <c r="Q1167">
        <v>402.33975360821199</v>
      </c>
      <c r="R1167">
        <v>20.238068622943</v>
      </c>
      <c r="S1167" s="2">
        <v>4.55179E-5</v>
      </c>
      <c r="T1167" s="2">
        <v>2.0177771706823999E-5</v>
      </c>
      <c r="U1167" s="4">
        <f t="shared" si="55"/>
        <v>274122.57779999892</v>
      </c>
      <c r="V1167" s="4">
        <f t="shared" si="56"/>
        <v>110290410.4104995</v>
      </c>
    </row>
    <row r="1168" spans="1:22" x14ac:dyDescent="0.25">
      <c r="A1168" s="3">
        <f t="shared" si="54"/>
        <v>44419.916666666664</v>
      </c>
      <c r="B1168" t="s">
        <v>1185</v>
      </c>
      <c r="C1168">
        <v>2.3147777352154401E-2</v>
      </c>
      <c r="D1168">
        <v>1.0590970637086199</v>
      </c>
      <c r="E1168">
        <v>7.9933752381485998E-4</v>
      </c>
      <c r="F1168">
        <v>7.3868140575181305E-4</v>
      </c>
      <c r="G1168">
        <v>7.4453775145721902E-4</v>
      </c>
      <c r="H1168">
        <v>219856712.6279</v>
      </c>
      <c r="I1168">
        <v>99091586.535699993</v>
      </c>
      <c r="J1168">
        <v>4522963.0443000002</v>
      </c>
      <c r="K1168">
        <v>5.8352525957172198E-2</v>
      </c>
      <c r="L1168">
        <v>5.8352525957172198E-2</v>
      </c>
      <c r="M1168">
        <v>5.9896401232444302E-2</v>
      </c>
      <c r="N1168">
        <v>1.0598964012324401</v>
      </c>
      <c r="O1168">
        <v>-1.6238633689988899E-3</v>
      </c>
      <c r="P1168">
        <v>0.99982759062809101</v>
      </c>
      <c r="Q1168">
        <v>400.331973338647</v>
      </c>
      <c r="R1168">
        <v>20.2114339239514</v>
      </c>
      <c r="S1168" s="2">
        <v>4.71911999999998E-5</v>
      </c>
      <c r="T1168" s="2">
        <v>3.4972947077233102E-5</v>
      </c>
      <c r="U1168" s="4">
        <f t="shared" si="55"/>
        <v>274592.99690000009</v>
      </c>
      <c r="V1168" s="4">
        <f t="shared" si="56"/>
        <v>109928356.31395</v>
      </c>
    </row>
    <row r="1169" spans="1:22" x14ac:dyDescent="0.25">
      <c r="A1169" s="3">
        <f t="shared" si="54"/>
        <v>44419.958333333336</v>
      </c>
      <c r="B1169" t="s">
        <v>1186</v>
      </c>
      <c r="C1169">
        <v>2.3147777352154401E-2</v>
      </c>
      <c r="D1169">
        <v>1.04779013956864</v>
      </c>
      <c r="E1169">
        <v>8.0232551371232604E-4</v>
      </c>
      <c r="F1169">
        <v>7.6862231271317204E-4</v>
      </c>
      <c r="G1169">
        <v>7.6718866026603805E-4</v>
      </c>
      <c r="H1169">
        <v>217384172.79779899</v>
      </c>
      <c r="I1169">
        <v>102745595.7833</v>
      </c>
      <c r="J1169">
        <v>3654009.2475999999</v>
      </c>
      <c r="K1169">
        <v>4.7022950908376299E-2</v>
      </c>
      <c r="L1169">
        <v>4.7022950908376299E-2</v>
      </c>
      <c r="M1169">
        <v>4.8592465082354701E-2</v>
      </c>
      <c r="N1169">
        <v>1.0485924650823499</v>
      </c>
      <c r="O1169">
        <v>-1.0407774575355E-3</v>
      </c>
      <c r="P1169">
        <v>1.00044862074726</v>
      </c>
      <c r="Q1169">
        <v>391.56359434049398</v>
      </c>
      <c r="R1169">
        <v>19.705800581764802</v>
      </c>
      <c r="S1169" s="2">
        <v>5.0389999999999997E-5</v>
      </c>
      <c r="T1169" s="2">
        <v>2.8575289732329799E-5</v>
      </c>
      <c r="U1169" s="4">
        <f t="shared" si="55"/>
        <v>277584.76009999937</v>
      </c>
      <c r="V1169" s="4">
        <f t="shared" si="56"/>
        <v>108692086.3988995</v>
      </c>
    </row>
    <row r="1170" spans="1:22" x14ac:dyDescent="0.25">
      <c r="A1170" s="3">
        <f t="shared" si="54"/>
        <v>44420</v>
      </c>
      <c r="B1170" t="s">
        <v>1187</v>
      </c>
      <c r="C1170">
        <v>2.3147777352154401E-2</v>
      </c>
      <c r="D1170">
        <v>1.04870561491554</v>
      </c>
      <c r="E1170">
        <v>8.2650292230128104E-4</v>
      </c>
      <c r="F1170">
        <v>7.8158534348892904E-4</v>
      </c>
      <c r="G1170">
        <v>7.8002566435131295E-4</v>
      </c>
      <c r="H1170">
        <v>217570247.06290001</v>
      </c>
      <c r="I1170">
        <v>104327585.1375</v>
      </c>
      <c r="J1170">
        <v>1581989.3541999999</v>
      </c>
      <c r="K1170">
        <v>4.7925589251191801E-2</v>
      </c>
      <c r="L1170">
        <v>4.7925589251191801E-2</v>
      </c>
      <c r="M1170">
        <v>4.9532117837844399E-2</v>
      </c>
      <c r="N1170">
        <v>1.0495321178378401</v>
      </c>
      <c r="O1170">
        <v>-1.08064441721267E-3</v>
      </c>
      <c r="P1170">
        <v>1.0004435950049999</v>
      </c>
      <c r="Q1170">
        <v>392.24098961732199</v>
      </c>
      <c r="R1170">
        <v>19.724446171133</v>
      </c>
      <c r="S1170" s="2">
        <v>5.1290899999999797E-5</v>
      </c>
      <c r="T1170" s="2">
        <v>1.23609819745366E-5</v>
      </c>
      <c r="U1170" s="4">
        <f t="shared" si="55"/>
        <v>277342.56850000023</v>
      </c>
      <c r="V1170" s="4">
        <f t="shared" si="56"/>
        <v>108785123.53145</v>
      </c>
    </row>
    <row r="1171" spans="1:22" x14ac:dyDescent="0.25">
      <c r="A1171" s="3">
        <f t="shared" si="54"/>
        <v>44420.041666666664</v>
      </c>
      <c r="B1171" t="s">
        <v>1188</v>
      </c>
      <c r="C1171">
        <v>2.3147777352154401E-2</v>
      </c>
      <c r="D1171">
        <v>1.0544984612192201</v>
      </c>
      <c r="E1171">
        <v>8.6147101026210697E-4</v>
      </c>
      <c r="F1171">
        <v>8.0446706028819805E-4</v>
      </c>
      <c r="G1171">
        <v>8.0950224639053604E-4</v>
      </c>
      <c r="H1171">
        <v>219013348.6354</v>
      </c>
      <c r="I1171">
        <v>107123116.1161</v>
      </c>
      <c r="J1171">
        <v>2795530.9786</v>
      </c>
      <c r="K1171">
        <v>5.3688958972834801E-2</v>
      </c>
      <c r="L1171">
        <v>5.3688958972834801E-2</v>
      </c>
      <c r="M1171">
        <v>5.5359932229487499E-2</v>
      </c>
      <c r="N1171">
        <v>1.05535993222948</v>
      </c>
      <c r="O1171">
        <v>-1.3602870102337101E-3</v>
      </c>
      <c r="P1171">
        <v>1.0002501484128901</v>
      </c>
      <c r="Q1171">
        <v>396.64403484214398</v>
      </c>
      <c r="R1171">
        <v>20.004131203670902</v>
      </c>
      <c r="S1171" s="2">
        <v>5.0207400000000003E-5</v>
      </c>
      <c r="T1171" s="2">
        <v>2.16991461626912E-5</v>
      </c>
      <c r="U1171" s="4">
        <f t="shared" si="55"/>
        <v>276082.99810000008</v>
      </c>
      <c r="V1171" s="4">
        <f t="shared" si="56"/>
        <v>109506674.3177</v>
      </c>
    </row>
    <row r="1172" spans="1:22" x14ac:dyDescent="0.25">
      <c r="A1172" s="3">
        <f t="shared" si="54"/>
        <v>44420.083333333336</v>
      </c>
      <c r="B1172" t="s">
        <v>1189</v>
      </c>
      <c r="C1172">
        <v>2.3147777352154401E-2</v>
      </c>
      <c r="D1172">
        <v>1.0633416030085301</v>
      </c>
      <c r="E1172">
        <v>8.9736147245699101E-4</v>
      </c>
      <c r="F1172">
        <v>8.2184378656624405E-4</v>
      </c>
      <c r="G1172">
        <v>8.3272587053562198E-4</v>
      </c>
      <c r="H1172">
        <v>220264810.68179899</v>
      </c>
      <c r="I1172">
        <v>109240459.8618</v>
      </c>
      <c r="J1172">
        <v>2117343.7456999999</v>
      </c>
      <c r="K1172">
        <v>6.2508877137998395E-2</v>
      </c>
      <c r="L1172">
        <v>6.2508877137998395E-2</v>
      </c>
      <c r="M1172">
        <v>6.4238964480991007E-2</v>
      </c>
      <c r="N1172">
        <v>1.06423896448099</v>
      </c>
      <c r="O1172">
        <v>-1.8095345862332299E-3</v>
      </c>
      <c r="P1172">
        <v>1.0005705555814199</v>
      </c>
      <c r="Q1172">
        <v>403.18290440056001</v>
      </c>
      <c r="R1172">
        <v>20.2794414635351</v>
      </c>
      <c r="S1172" s="2">
        <v>5.1199600000000098E-5</v>
      </c>
      <c r="T1172" s="2">
        <v>1.6341622415983199E-5</v>
      </c>
      <c r="U1172" s="4">
        <f t="shared" si="55"/>
        <v>273157.42839999869</v>
      </c>
      <c r="V1172" s="4">
        <f t="shared" si="56"/>
        <v>110132405.3408995</v>
      </c>
    </row>
    <row r="1173" spans="1:22" x14ac:dyDescent="0.25">
      <c r="A1173" s="3">
        <f t="shared" si="54"/>
        <v>44420.125</v>
      </c>
      <c r="B1173" t="s">
        <v>1190</v>
      </c>
      <c r="C1173">
        <v>2.3147777352154401E-2</v>
      </c>
      <c r="D1173">
        <v>1.0647310381683299</v>
      </c>
      <c r="E1173">
        <v>9.2614073668978903E-4</v>
      </c>
      <c r="F1173">
        <v>8.4412773284839304E-4</v>
      </c>
      <c r="G1173">
        <v>8.5570979756432997E-4</v>
      </c>
      <c r="H1173">
        <v>220571570.38119999</v>
      </c>
      <c r="I1173">
        <v>111955978.5333</v>
      </c>
      <c r="J1173">
        <v>2715518.6715000002</v>
      </c>
      <c r="K1173">
        <v>6.3875328370769993E-2</v>
      </c>
      <c r="L1173">
        <v>6.3875328370769993E-2</v>
      </c>
      <c r="M1173">
        <v>6.5657178905024094E-2</v>
      </c>
      <c r="N1173">
        <v>1.06565717890502</v>
      </c>
      <c r="O1173">
        <v>-1.9460733605332001E-3</v>
      </c>
      <c r="P1173">
        <v>0.99962208719946299</v>
      </c>
      <c r="Q1173">
        <v>404.60414227524802</v>
      </c>
      <c r="R1173">
        <v>20.3901694010017</v>
      </c>
      <c r="S1173" s="2">
        <v>5.0593699999999902E-5</v>
      </c>
      <c r="T1173" s="2">
        <v>2.0929178377665699E-5</v>
      </c>
      <c r="U1173" s="4">
        <f t="shared" si="55"/>
        <v>272577.00470000063</v>
      </c>
      <c r="V1173" s="4">
        <f t="shared" si="56"/>
        <v>110285785.19059999</v>
      </c>
    </row>
    <row r="1174" spans="1:22" x14ac:dyDescent="0.25">
      <c r="A1174" s="3">
        <f t="shared" si="54"/>
        <v>44420.166666666664</v>
      </c>
      <c r="B1174" t="s">
        <v>1191</v>
      </c>
      <c r="C1174">
        <v>2.3147777352154401E-2</v>
      </c>
      <c r="D1174">
        <v>1.0598125907399101</v>
      </c>
      <c r="E1174">
        <v>9.3845897485339796E-4</v>
      </c>
      <c r="F1174">
        <v>8.6031751286192999E-4</v>
      </c>
      <c r="G1174">
        <v>8.66976362523752E-4</v>
      </c>
      <c r="H1174">
        <v>219650353.19209999</v>
      </c>
      <c r="I1174">
        <v>113929740.98379999</v>
      </c>
      <c r="J1174">
        <v>1973762.4505</v>
      </c>
      <c r="K1174">
        <v>5.8945614377388697E-2</v>
      </c>
      <c r="L1174">
        <v>5.8945614377388697E-2</v>
      </c>
      <c r="M1174">
        <v>6.0751049714765901E-2</v>
      </c>
      <c r="N1174">
        <v>1.0607510497147601</v>
      </c>
      <c r="O1174">
        <v>-1.61821837388298E-3</v>
      </c>
      <c r="P1174">
        <v>1.0004872677138399</v>
      </c>
      <c r="Q1174">
        <v>400.51652466654599</v>
      </c>
      <c r="R1174">
        <v>20.134530476448301</v>
      </c>
      <c r="S1174" s="2">
        <v>5.1343399999999797E-5</v>
      </c>
      <c r="T1174" s="2">
        <v>1.5276079082447199E-5</v>
      </c>
      <c r="U1174" s="4">
        <f t="shared" si="55"/>
        <v>274208.85240000032</v>
      </c>
      <c r="V1174" s="4">
        <f t="shared" si="56"/>
        <v>109825176.59604999</v>
      </c>
    </row>
    <row r="1175" spans="1:22" x14ac:dyDescent="0.25">
      <c r="A1175" s="3">
        <f t="shared" si="54"/>
        <v>44420.208333333336</v>
      </c>
      <c r="B1175" t="s">
        <v>1192</v>
      </c>
      <c r="C1175">
        <v>2.3147777352154401E-2</v>
      </c>
      <c r="D1175">
        <v>1.05054856231995</v>
      </c>
      <c r="E1175">
        <v>9.4486341935989804E-4</v>
      </c>
      <c r="F1175">
        <v>8.8261198675321901E-4</v>
      </c>
      <c r="G1175">
        <v>8.81864631680384E-4</v>
      </c>
      <c r="H1175">
        <v>217637138.68529999</v>
      </c>
      <c r="I1175">
        <v>116646587.9014</v>
      </c>
      <c r="J1175">
        <v>2716846.9175999998</v>
      </c>
      <c r="K1175">
        <v>4.9666697688271297E-2</v>
      </c>
      <c r="L1175">
        <v>4.9666697688271297E-2</v>
      </c>
      <c r="M1175">
        <v>5.14934257393116E-2</v>
      </c>
      <c r="N1175">
        <v>1.05149342573931</v>
      </c>
      <c r="O1175">
        <v>-1.1522836922575001E-3</v>
      </c>
      <c r="P1175">
        <v>1.0005854058019199</v>
      </c>
      <c r="Q1175">
        <v>393.48969794971998</v>
      </c>
      <c r="R1175">
        <v>19.7964615081824</v>
      </c>
      <c r="S1175" s="2">
        <v>4.8362099999999799E-5</v>
      </c>
      <c r="T1175" s="2">
        <v>2.1221744541488699E-5</v>
      </c>
      <c r="U1175" s="4">
        <f t="shared" si="55"/>
        <v>276547.44180000061</v>
      </c>
      <c r="V1175" s="4">
        <f t="shared" si="56"/>
        <v>108818569.34265</v>
      </c>
    </row>
    <row r="1176" spans="1:22" x14ac:dyDescent="0.25">
      <c r="A1176" s="3">
        <f t="shared" si="54"/>
        <v>44420.25</v>
      </c>
      <c r="B1176" t="s">
        <v>1193</v>
      </c>
      <c r="C1176">
        <v>2.3147777352154401E-2</v>
      </c>
      <c r="D1176">
        <v>1.0412733894095201</v>
      </c>
      <c r="E1176">
        <v>9.4935965133052997E-4</v>
      </c>
      <c r="F1176">
        <v>9.2809940393983204E-4</v>
      </c>
      <c r="G1176">
        <v>9.2065518176087603E-4</v>
      </c>
      <c r="H1176">
        <v>215616488.68869999</v>
      </c>
      <c r="I1176">
        <v>122187223.0469</v>
      </c>
      <c r="J1176">
        <v>5540635.1454999996</v>
      </c>
      <c r="K1176">
        <v>4.0352734227768E-2</v>
      </c>
      <c r="L1176">
        <v>4.0352734227768E-2</v>
      </c>
      <c r="M1176">
        <v>4.2222749060859398E-2</v>
      </c>
      <c r="N1176">
        <v>1.04222274906085</v>
      </c>
      <c r="O1176">
        <v>-7.2810031650805097E-4</v>
      </c>
      <c r="P1176">
        <v>1.00153074136034</v>
      </c>
      <c r="Q1176">
        <v>386.172758741677</v>
      </c>
      <c r="R1176">
        <v>19.413191618772998</v>
      </c>
      <c r="S1176" s="2">
        <v>5.07135999999999E-5</v>
      </c>
      <c r="T1176" s="2">
        <v>4.3684413027191703E-5</v>
      </c>
      <c r="U1176" s="4">
        <f t="shared" si="55"/>
        <v>279171.02360000048</v>
      </c>
      <c r="V1176" s="4">
        <f t="shared" si="56"/>
        <v>107808244.34435</v>
      </c>
    </row>
    <row r="1177" spans="1:22" x14ac:dyDescent="0.25">
      <c r="A1177" s="3">
        <f t="shared" si="54"/>
        <v>44420.291666666664</v>
      </c>
      <c r="B1177" t="s">
        <v>1194</v>
      </c>
      <c r="C1177">
        <v>2.3147777352154401E-2</v>
      </c>
      <c r="D1177">
        <v>1.0366660206624001</v>
      </c>
      <c r="E1177">
        <v>9.6081061395321301E-4</v>
      </c>
      <c r="F1177">
        <v>9.5872510780204302E-4</v>
      </c>
      <c r="G1177">
        <v>9.4656047842223102E-4</v>
      </c>
      <c r="H1177">
        <v>214656028.15020001</v>
      </c>
      <c r="I1177">
        <v>125917502.5231</v>
      </c>
      <c r="J1177">
        <v>3730279.4761999999</v>
      </c>
      <c r="K1177">
        <v>3.5719460183978299E-2</v>
      </c>
      <c r="L1177">
        <v>3.5719460183978299E-2</v>
      </c>
      <c r="M1177">
        <v>3.7626831276353703E-2</v>
      </c>
      <c r="N1177">
        <v>1.0376268312763499</v>
      </c>
      <c r="O1177">
        <v>-6.1867424284234296E-4</v>
      </c>
      <c r="P1177">
        <v>1.00005280837944</v>
      </c>
      <c r="Q1177">
        <v>383.30636581109798</v>
      </c>
      <c r="R1177">
        <v>19.184549400412099</v>
      </c>
      <c r="S1177" s="2">
        <v>5.0964299999999901E-5</v>
      </c>
      <c r="T1177" s="2">
        <v>2.95424971951065E-5</v>
      </c>
      <c r="U1177" s="4">
        <f t="shared" si="55"/>
        <v>280005.82210000046</v>
      </c>
      <c r="V1177" s="4">
        <f t="shared" si="56"/>
        <v>107328014.0751</v>
      </c>
    </row>
    <row r="1178" spans="1:22" x14ac:dyDescent="0.25">
      <c r="A1178" s="3">
        <f t="shared" si="54"/>
        <v>44420.333333333336</v>
      </c>
      <c r="B1178" t="s">
        <v>1195</v>
      </c>
      <c r="C1178">
        <v>2.2261010030044302E-2</v>
      </c>
      <c r="D1178">
        <v>1.0013606910128201</v>
      </c>
      <c r="E1178">
        <v>5.1038906787050098E-4</v>
      </c>
      <c r="F1178">
        <v>5.3436118964584505E-4</v>
      </c>
      <c r="G1178">
        <v>5.0816080013671395E-4</v>
      </c>
      <c r="H1178">
        <v>215536826.82640001</v>
      </c>
      <c r="I1178">
        <v>67485178.367099896</v>
      </c>
      <c r="J1178">
        <v>2258166.5699999998</v>
      </c>
      <c r="K1178">
        <v>8.5253021268361096E-4</v>
      </c>
      <c r="L1178">
        <v>8.5253021268361096E-4</v>
      </c>
      <c r="M1178">
        <v>1.8710800806908199E-3</v>
      </c>
      <c r="N1178">
        <v>1.00187108008069</v>
      </c>
      <c r="O1178" s="1">
        <v>-7.1266731316299496E-7</v>
      </c>
      <c r="P1178">
        <v>1.00024024033188</v>
      </c>
      <c r="Q1178">
        <v>386.61768683305002</v>
      </c>
      <c r="R1178">
        <v>19.410811217008099</v>
      </c>
      <c r="S1178" s="2">
        <v>5.0598199999999803E-5</v>
      </c>
      <c r="T1178" s="2">
        <v>1.7810799321509701E-5</v>
      </c>
      <c r="U1178" s="4">
        <f t="shared" si="55"/>
        <v>278746.72339999996</v>
      </c>
      <c r="V1178" s="4">
        <f t="shared" si="56"/>
        <v>107768413.41320001</v>
      </c>
    </row>
    <row r="1179" spans="1:22" x14ac:dyDescent="0.25">
      <c r="A1179" s="3">
        <f t="shared" si="54"/>
        <v>44420.375</v>
      </c>
      <c r="B1179" t="s">
        <v>1196</v>
      </c>
      <c r="C1179">
        <v>2.2261010030044302E-2</v>
      </c>
      <c r="D1179">
        <v>1.0019346951077699</v>
      </c>
      <c r="E1179">
        <v>5.3149314854537204E-4</v>
      </c>
      <c r="F1179">
        <v>5.4682970379922797E-4</v>
      </c>
      <c r="G1179">
        <v>5.2115971136501495E-4</v>
      </c>
      <c r="H1179">
        <v>215778842.4258</v>
      </c>
      <c r="I1179">
        <v>69064735.221799895</v>
      </c>
      <c r="J1179">
        <v>1579556.8547</v>
      </c>
      <c r="K1179">
        <v>1.4135353964093099E-3</v>
      </c>
      <c r="L1179">
        <v>1.4135353964093099E-3</v>
      </c>
      <c r="M1179">
        <v>2.4661882563197001E-3</v>
      </c>
      <c r="N1179">
        <v>1.00246618825631</v>
      </c>
      <c r="O1179">
        <v>-1.9805834642339E-6</v>
      </c>
      <c r="P1179">
        <v>1.0000041862157101</v>
      </c>
      <c r="Q1179">
        <v>387.14259250743498</v>
      </c>
      <c r="R1179">
        <v>19.408645532046801</v>
      </c>
      <c r="S1179" s="2">
        <v>4.89775000000002E-5</v>
      </c>
      <c r="T1179" s="2">
        <v>1.2444439050660701E-5</v>
      </c>
      <c r="U1179" s="4">
        <f t="shared" si="55"/>
        <v>278681.35230000044</v>
      </c>
      <c r="V1179" s="4">
        <f t="shared" si="56"/>
        <v>107889421.2129</v>
      </c>
    </row>
    <row r="1180" spans="1:22" x14ac:dyDescent="0.25">
      <c r="A1180" s="3">
        <f t="shared" si="54"/>
        <v>44420.416666666664</v>
      </c>
      <c r="B1180" t="s">
        <v>1197</v>
      </c>
      <c r="C1180">
        <v>2.2261010030044302E-2</v>
      </c>
      <c r="D1180">
        <v>1.0038355916245401</v>
      </c>
      <c r="E1180">
        <v>5.5366359584935296E-4</v>
      </c>
      <c r="F1180">
        <v>5.7711244653258897E-4</v>
      </c>
      <c r="G1180">
        <v>5.5354850008093495E-4</v>
      </c>
      <c r="H1180">
        <v>216241714.83919999</v>
      </c>
      <c r="I1180">
        <v>72902012.2924999</v>
      </c>
      <c r="J1180">
        <v>3837277.0707</v>
      </c>
      <c r="K1180">
        <v>3.2820431244626699E-3</v>
      </c>
      <c r="L1180">
        <v>3.2820431244626699E-3</v>
      </c>
      <c r="M1180">
        <v>4.3892552203929599E-3</v>
      </c>
      <c r="N1180">
        <v>1.0043892552203899</v>
      </c>
      <c r="O1180">
        <v>-7.3036482216570699E-6</v>
      </c>
      <c r="P1180">
        <v>1.0000366273255601</v>
      </c>
      <c r="Q1180">
        <v>388.57605024303899</v>
      </c>
      <c r="R1180">
        <v>19.418210539651099</v>
      </c>
      <c r="S1180" s="2">
        <v>5.0682599999999798E-5</v>
      </c>
      <c r="T1180" s="2">
        <v>3.01670333360094E-5</v>
      </c>
      <c r="U1180" s="4">
        <f t="shared" si="55"/>
        <v>278248.89710000053</v>
      </c>
      <c r="V1180" s="4">
        <f t="shared" si="56"/>
        <v>108120857.4196</v>
      </c>
    </row>
    <row r="1181" spans="1:22" x14ac:dyDescent="0.25">
      <c r="A1181" s="3">
        <f t="shared" si="54"/>
        <v>44420.458333333336</v>
      </c>
      <c r="B1181" t="s">
        <v>1198</v>
      </c>
      <c r="C1181">
        <v>2.2261010030044302E-2</v>
      </c>
      <c r="D1181">
        <v>1.0072195452727499</v>
      </c>
      <c r="E1181">
        <v>5.7919932429836905E-4</v>
      </c>
      <c r="F1181">
        <v>5.9154112275875402E-4</v>
      </c>
      <c r="G1181">
        <v>5.6894375519234098E-4</v>
      </c>
      <c r="H1181">
        <v>217019244.1902</v>
      </c>
      <c r="I1181">
        <v>74730750.937799901</v>
      </c>
      <c r="J1181">
        <v>1828738.6453</v>
      </c>
      <c r="K1181">
        <v>6.6506015175640202E-3</v>
      </c>
      <c r="L1181">
        <v>6.6506015175640202E-3</v>
      </c>
      <c r="M1181">
        <v>7.7987445970547301E-3</v>
      </c>
      <c r="N1181">
        <v>1.00779874459705</v>
      </c>
      <c r="O1181">
        <v>-2.79810811002478E-5</v>
      </c>
      <c r="P1181">
        <v>0.99972966556854903</v>
      </c>
      <c r="Q1181">
        <v>391.30986178563302</v>
      </c>
      <c r="R1181">
        <v>19.531303369211901</v>
      </c>
      <c r="S1181" s="2">
        <v>5.13152E-5</v>
      </c>
      <c r="T1181" s="2">
        <v>1.43252535442678E-5</v>
      </c>
      <c r="U1181" s="4">
        <f t="shared" si="55"/>
        <v>277298.46010000032</v>
      </c>
      <c r="V1181" s="4">
        <f t="shared" si="56"/>
        <v>108509622.0951</v>
      </c>
    </row>
    <row r="1182" spans="1:22" x14ac:dyDescent="0.25">
      <c r="A1182" s="3">
        <f t="shared" si="54"/>
        <v>44420.5</v>
      </c>
      <c r="B1182" t="s">
        <v>1199</v>
      </c>
      <c r="C1182">
        <v>2.2261010030044302E-2</v>
      </c>
      <c r="D1182">
        <v>0.99824147194747503</v>
      </c>
      <c r="E1182">
        <v>5.8944284628930895E-4</v>
      </c>
      <c r="F1182">
        <v>6.1474354422466604E-4</v>
      </c>
      <c r="G1182">
        <v>5.8659024458185196E-4</v>
      </c>
      <c r="H1182">
        <v>215228057.01980001</v>
      </c>
      <c r="I1182">
        <v>77673462.367399901</v>
      </c>
      <c r="J1182">
        <v>2942711.4295999999</v>
      </c>
      <c r="K1182">
        <v>-2.3451182971068098E-3</v>
      </c>
      <c r="L1182">
        <v>-2.3451182971068098E-3</v>
      </c>
      <c r="M1182">
        <v>-1.1690852062356499E-3</v>
      </c>
      <c r="N1182">
        <v>0.99883091479376396</v>
      </c>
      <c r="O1182">
        <v>-3.2739847778406798E-6</v>
      </c>
      <c r="P1182">
        <v>1.0007932642406101</v>
      </c>
      <c r="Q1182">
        <v>383.93892801569598</v>
      </c>
      <c r="R1182">
        <v>19.152068011586</v>
      </c>
      <c r="S1182" s="2">
        <v>5.0404600000000002E-5</v>
      </c>
      <c r="T1182" s="2">
        <v>2.3243295969817601E-5</v>
      </c>
      <c r="U1182" s="4">
        <f t="shared" si="55"/>
        <v>280289.44360000035</v>
      </c>
      <c r="V1182" s="4">
        <f t="shared" si="56"/>
        <v>107614028.5099</v>
      </c>
    </row>
    <row r="1183" spans="1:22" x14ac:dyDescent="0.25">
      <c r="A1183" s="3">
        <f t="shared" si="54"/>
        <v>44420.541666666664</v>
      </c>
      <c r="B1183" t="s">
        <v>1200</v>
      </c>
      <c r="C1183">
        <v>2.2261010030044302E-2</v>
      </c>
      <c r="D1183">
        <v>0.996510834062168</v>
      </c>
      <c r="E1183">
        <v>6.0712259107411899E-4</v>
      </c>
      <c r="F1183">
        <v>6.3873434381299399E-4</v>
      </c>
      <c r="G1183">
        <v>6.1023352366329497E-4</v>
      </c>
      <c r="H1183">
        <v>214971897.2764</v>
      </c>
      <c r="I1183">
        <v>80717818.558099896</v>
      </c>
      <c r="J1183">
        <v>3044356.1907000002</v>
      </c>
      <c r="K1183">
        <v>-4.0993994614944001E-3</v>
      </c>
      <c r="L1183">
        <v>-4.0993994614944001E-3</v>
      </c>
      <c r="M1183">
        <v>-2.8820433467569798E-3</v>
      </c>
      <c r="N1183">
        <v>0.99711795665324299</v>
      </c>
      <c r="O1183">
        <v>-7.1820280407308701E-6</v>
      </c>
      <c r="P1183">
        <v>1.00026413399915</v>
      </c>
      <c r="Q1183">
        <v>382.79226143366998</v>
      </c>
      <c r="R1183">
        <v>19.028747961444701</v>
      </c>
      <c r="S1183" s="2">
        <v>5.0696899999999999E-5</v>
      </c>
      <c r="T1183" s="2">
        <v>2.4074800426288801E-5</v>
      </c>
      <c r="U1183" s="4">
        <f t="shared" si="55"/>
        <v>280794.46600000066</v>
      </c>
      <c r="V1183" s="4">
        <f t="shared" si="56"/>
        <v>107485948.6382</v>
      </c>
    </row>
    <row r="1184" spans="1:22" x14ac:dyDescent="0.25">
      <c r="A1184" s="3">
        <f t="shared" si="54"/>
        <v>44420.583333333336</v>
      </c>
      <c r="B1184" t="s">
        <v>1201</v>
      </c>
      <c r="C1184">
        <v>2.2261010030044302E-2</v>
      </c>
      <c r="D1184">
        <v>0.99666349349973005</v>
      </c>
      <c r="E1184">
        <v>6.3103986979946695E-4</v>
      </c>
      <c r="F1184">
        <v>6.5433216160763297E-4</v>
      </c>
      <c r="G1184">
        <v>6.2554169522044401E-4</v>
      </c>
      <c r="H1184">
        <v>215005778.8592</v>
      </c>
      <c r="I1184">
        <v>82697140.701499894</v>
      </c>
      <c r="J1184">
        <v>1979322.1433999999</v>
      </c>
      <c r="K1184">
        <v>-3.9620481954894997E-3</v>
      </c>
      <c r="L1184">
        <v>-3.9620481954894997E-3</v>
      </c>
      <c r="M1184">
        <v>-2.7054666304695899E-3</v>
      </c>
      <c r="N1184">
        <v>0.99729453336953</v>
      </c>
      <c r="O1184">
        <v>-6.6388681945195299E-6</v>
      </c>
      <c r="P1184">
        <v>1.00025590636308</v>
      </c>
      <c r="Q1184">
        <v>382.90100509909303</v>
      </c>
      <c r="R1184">
        <v>19.1065338207857</v>
      </c>
      <c r="S1184" s="2">
        <v>5.0397199999999999E-5</v>
      </c>
      <c r="T1184" s="2">
        <v>1.5650033509022601E-5</v>
      </c>
      <c r="U1184" s="4">
        <f t="shared" si="55"/>
        <v>280758.96380000032</v>
      </c>
      <c r="V1184" s="4">
        <f t="shared" si="56"/>
        <v>107502889.4296</v>
      </c>
    </row>
    <row r="1185" spans="1:22" x14ac:dyDescent="0.25">
      <c r="A1185" s="3">
        <f t="shared" si="54"/>
        <v>44420.625</v>
      </c>
      <c r="B1185" t="s">
        <v>1202</v>
      </c>
      <c r="C1185">
        <v>2.2261010030044302E-2</v>
      </c>
      <c r="D1185">
        <v>0.98505781220388799</v>
      </c>
      <c r="E1185">
        <v>6.3776125612836302E-4</v>
      </c>
      <c r="F1185">
        <v>6.8832221733378096E-4</v>
      </c>
      <c r="G1185">
        <v>6.5317223856031705E-4</v>
      </c>
      <c r="H1185">
        <v>212079809.05180001</v>
      </c>
      <c r="I1185">
        <v>87001817.571999893</v>
      </c>
      <c r="J1185">
        <v>4304676.8705000002</v>
      </c>
      <c r="K1185">
        <v>-1.5595360034672301E-2</v>
      </c>
      <c r="L1185">
        <v>-1.5595360034672301E-2</v>
      </c>
      <c r="M1185">
        <v>-1.43044265399836E-2</v>
      </c>
      <c r="N1185">
        <v>0.98569557346001602</v>
      </c>
      <c r="O1185">
        <v>-1.19249623045658E-4</v>
      </c>
      <c r="P1185">
        <v>1.00030790722569</v>
      </c>
      <c r="Q1185">
        <v>373.98954372929802</v>
      </c>
      <c r="R1185">
        <v>18.686452595300601</v>
      </c>
      <c r="S1185" s="2">
        <v>4.9511100000000001E-5</v>
      </c>
      <c r="T1185" s="2">
        <v>3.4505645363263198E-5</v>
      </c>
      <c r="U1185" s="4">
        <f t="shared" si="55"/>
        <v>283537.08360000048</v>
      </c>
      <c r="V1185" s="4">
        <f t="shared" si="56"/>
        <v>106039904.52590001</v>
      </c>
    </row>
    <row r="1186" spans="1:22" x14ac:dyDescent="0.25">
      <c r="A1186" s="3">
        <f t="shared" si="54"/>
        <v>44420.666666666664</v>
      </c>
      <c r="B1186" t="s">
        <v>1203</v>
      </c>
      <c r="C1186">
        <v>2.2261010030044302E-2</v>
      </c>
      <c r="D1186">
        <v>0.98891398224447002</v>
      </c>
      <c r="E1186">
        <v>6.6686547381219401E-4</v>
      </c>
      <c r="F1186">
        <v>7.0990694678351699E-4</v>
      </c>
      <c r="G1186">
        <v>6.763045075866E-4</v>
      </c>
      <c r="H1186">
        <v>213083988.97979999</v>
      </c>
      <c r="I1186">
        <v>89737653.169699907</v>
      </c>
      <c r="J1186">
        <v>2735835.5976999998</v>
      </c>
      <c r="K1186">
        <v>-1.17623222631157E-2</v>
      </c>
      <c r="L1186">
        <v>-1.17623222631157E-2</v>
      </c>
      <c r="M1186">
        <v>-1.0419152281717E-2</v>
      </c>
      <c r="N1186">
        <v>0.98958084771828303</v>
      </c>
      <c r="O1186">
        <v>-6.3000573408244999E-5</v>
      </c>
      <c r="P1186">
        <v>0.99997519117661704</v>
      </c>
      <c r="Q1186">
        <v>377.03307311519598</v>
      </c>
      <c r="R1186">
        <v>18.909978481874401</v>
      </c>
      <c r="S1186" s="2">
        <v>5.1015799999999797E-5</v>
      </c>
      <c r="T1186" s="2">
        <v>2.1826701003475601E-5</v>
      </c>
      <c r="U1186" s="4">
        <f t="shared" si="55"/>
        <v>282579.97000000026</v>
      </c>
      <c r="V1186" s="4">
        <f t="shared" si="56"/>
        <v>106541994.48989999</v>
      </c>
    </row>
    <row r="1187" spans="1:22" x14ac:dyDescent="0.25">
      <c r="A1187" s="3">
        <f t="shared" si="54"/>
        <v>44420.708333333336</v>
      </c>
      <c r="B1187" t="s">
        <v>1204</v>
      </c>
      <c r="C1187">
        <v>2.2261010030044302E-2</v>
      </c>
      <c r="D1187">
        <v>0.98713401580860205</v>
      </c>
      <c r="E1187">
        <v>6.8332670809385801E-4</v>
      </c>
      <c r="F1187">
        <v>7.534754854881E-4</v>
      </c>
      <c r="G1187">
        <v>7.2058109267702998E-4</v>
      </c>
      <c r="H1187">
        <v>212995593.44139999</v>
      </c>
      <c r="I1187">
        <v>95267569.733099893</v>
      </c>
      <c r="J1187">
        <v>5529916.5634000003</v>
      </c>
      <c r="K1187">
        <v>-1.3586565284074901E-2</v>
      </c>
      <c r="L1187">
        <v>-1.3586565284074901E-2</v>
      </c>
      <c r="M1187">
        <v>-1.2182657483304001E-2</v>
      </c>
      <c r="N1187">
        <v>0.98781734251669595</v>
      </c>
      <c r="O1187">
        <v>-9.9538841807467193E-5</v>
      </c>
      <c r="P1187">
        <v>1.0010127982202299</v>
      </c>
      <c r="Q1187">
        <v>375.25301031215201</v>
      </c>
      <c r="R1187">
        <v>18.780908376782101</v>
      </c>
      <c r="S1187" s="2">
        <v>5.0260299999999902E-5</v>
      </c>
      <c r="T1187" s="2">
        <v>4.4136397405641102E-5</v>
      </c>
      <c r="U1187" s="4">
        <f t="shared" si="55"/>
        <v>283802.64460000047</v>
      </c>
      <c r="V1187" s="4">
        <f t="shared" si="56"/>
        <v>106497796.7207</v>
      </c>
    </row>
    <row r="1188" spans="1:22" x14ac:dyDescent="0.25">
      <c r="A1188" s="3">
        <f t="shared" si="54"/>
        <v>44420.75</v>
      </c>
      <c r="B1188" t="s">
        <v>1205</v>
      </c>
      <c r="C1188">
        <v>2.2261010030044302E-2</v>
      </c>
      <c r="D1188">
        <v>0.990810444957958</v>
      </c>
      <c r="E1188">
        <v>7.1257220552961695E-4</v>
      </c>
      <c r="F1188">
        <v>7.9805102101630104E-4</v>
      </c>
      <c r="G1188">
        <v>7.66203069783588E-4</v>
      </c>
      <c r="H1188">
        <v>213623992.898599</v>
      </c>
      <c r="I1188">
        <v>100920935.71509901</v>
      </c>
      <c r="J1188">
        <v>5653365.9819999998</v>
      </c>
      <c r="K1188">
        <v>-9.9557581118246904E-3</v>
      </c>
      <c r="L1188">
        <v>-9.9557581118246904E-3</v>
      </c>
      <c r="M1188">
        <v>-8.4769828365114895E-3</v>
      </c>
      <c r="N1188">
        <v>0.99152301716348801</v>
      </c>
      <c r="O1188">
        <v>-4.2422853469004001E-5</v>
      </c>
      <c r="P1188">
        <v>0.99978762884929595</v>
      </c>
      <c r="Q1188">
        <v>378.483807188529</v>
      </c>
      <c r="R1188">
        <v>18.9874076790923</v>
      </c>
      <c r="S1188" s="2">
        <v>5.1415400000000097E-5</v>
      </c>
      <c r="T1188" s="2">
        <v>4.4988964202920201E-5</v>
      </c>
      <c r="U1188" s="4">
        <f t="shared" si="55"/>
        <v>282210.21459999925</v>
      </c>
      <c r="V1188" s="4">
        <f t="shared" si="56"/>
        <v>106811996.4492995</v>
      </c>
    </row>
    <row r="1189" spans="1:22" x14ac:dyDescent="0.25">
      <c r="A1189" s="3">
        <f t="shared" si="54"/>
        <v>44420.791666666664</v>
      </c>
      <c r="B1189" t="s">
        <v>1206</v>
      </c>
      <c r="C1189">
        <v>2.2261010030044302E-2</v>
      </c>
      <c r="D1189">
        <v>0.99873166457069895</v>
      </c>
      <c r="E1189">
        <v>7.4782142483569697E-4</v>
      </c>
      <c r="F1189">
        <v>8.1331450515350105E-4</v>
      </c>
      <c r="G1189">
        <v>7.87441124045829E-4</v>
      </c>
      <c r="H1189">
        <v>215189659.76190001</v>
      </c>
      <c r="I1189">
        <v>102855473.907599</v>
      </c>
      <c r="J1189">
        <v>1934538.1924999999</v>
      </c>
      <c r="K1189">
        <v>-2.05577655334621E-3</v>
      </c>
      <c r="L1189">
        <v>-2.05577655334621E-3</v>
      </c>
      <c r="M1189">
        <v>-5.2051400446468396E-4</v>
      </c>
      <c r="N1189">
        <v>0.99947948599553504</v>
      </c>
      <c r="O1189">
        <v>-2.06647660239145E-6</v>
      </c>
      <c r="P1189">
        <v>1.0005571495483001</v>
      </c>
      <c r="Q1189">
        <v>384.252317392534</v>
      </c>
      <c r="R1189">
        <v>19.3527938954173</v>
      </c>
      <c r="S1189" s="2">
        <v>4.9991000000000003E-5</v>
      </c>
      <c r="T1189" s="2">
        <v>1.5282866894667901E-5</v>
      </c>
      <c r="U1189" s="4">
        <f t="shared" si="55"/>
        <v>280010.88090000045</v>
      </c>
      <c r="V1189" s="4">
        <f t="shared" si="56"/>
        <v>107594829.88095</v>
      </c>
    </row>
    <row r="1190" spans="1:22" x14ac:dyDescent="0.25">
      <c r="A1190" s="3">
        <f t="shared" si="54"/>
        <v>44420.833333333336</v>
      </c>
      <c r="B1190" t="s">
        <v>1207</v>
      </c>
      <c r="C1190">
        <v>2.2261010030044302E-2</v>
      </c>
      <c r="D1190">
        <v>0.997643896283404</v>
      </c>
      <c r="E1190">
        <v>7.6885398583966403E-4</v>
      </c>
      <c r="F1190">
        <v>8.2206934856963196E-4</v>
      </c>
      <c r="G1190">
        <v>7.9544825412181097E-4</v>
      </c>
      <c r="H1190">
        <v>216786667.623</v>
      </c>
      <c r="I1190">
        <v>103974541.932999</v>
      </c>
      <c r="J1190">
        <v>1119068.0253999999</v>
      </c>
      <c r="K1190">
        <v>-3.1515519707177001E-3</v>
      </c>
      <c r="L1190">
        <v>-3.1515519707177001E-3</v>
      </c>
      <c r="M1190">
        <v>-1.5872497307562201E-3</v>
      </c>
      <c r="N1190">
        <v>0.99841275026924303</v>
      </c>
      <c r="O1190">
        <v>-2.3747529512840798E-6</v>
      </c>
      <c r="P1190">
        <v>0.99960480641981697</v>
      </c>
      <c r="Q1190">
        <v>383.77421865996098</v>
      </c>
      <c r="R1190">
        <v>19.329500456905301</v>
      </c>
      <c r="S1190" s="2">
        <v>5.0971299999999998E-5</v>
      </c>
      <c r="T1190" s="2">
        <v>8.7755195651070597E-6</v>
      </c>
      <c r="U1190" s="4">
        <f t="shared" si="55"/>
        <v>282440.3739000007</v>
      </c>
      <c r="V1190" s="4">
        <f t="shared" si="56"/>
        <v>108393333.8115</v>
      </c>
    </row>
    <row r="1191" spans="1:22" x14ac:dyDescent="0.25">
      <c r="A1191" s="3">
        <f t="shared" si="54"/>
        <v>44420.875</v>
      </c>
      <c r="B1191" t="s">
        <v>1208</v>
      </c>
      <c r="C1191">
        <v>2.2261010030044302E-2</v>
      </c>
      <c r="D1191">
        <v>0.99918456582595805</v>
      </c>
      <c r="E1191">
        <v>7.9303903984649497E-4</v>
      </c>
      <c r="F1191">
        <v>8.3388009662474798E-4</v>
      </c>
      <c r="G1191">
        <v>8.0871164712759103E-4</v>
      </c>
      <c r="H1191">
        <v>217482734.34540001</v>
      </c>
      <c r="I1191">
        <v>105486735.990999</v>
      </c>
      <c r="J1191">
        <v>1512194.058</v>
      </c>
      <c r="K1191">
        <v>-1.6241458211689801E-3</v>
      </c>
      <c r="L1191">
        <v>-1.6241458211689801E-3</v>
      </c>
      <c r="M1191">
        <v>-2.2395134194900301E-5</v>
      </c>
      <c r="N1191">
        <v>0.999977604865805</v>
      </c>
      <c r="O1191" s="1">
        <v>-5.5946311983134901E-7</v>
      </c>
      <c r="P1191">
        <v>1.0000142458790799</v>
      </c>
      <c r="Q1191">
        <v>384.79357233632402</v>
      </c>
      <c r="R1191">
        <v>19.387690968470501</v>
      </c>
      <c r="S1191" s="2">
        <v>5.0674199999999997E-5</v>
      </c>
      <c r="T1191" s="2">
        <v>1.1820386139330201E-5</v>
      </c>
      <c r="U1191" s="4">
        <f t="shared" si="55"/>
        <v>282596.63100000011</v>
      </c>
      <c r="V1191" s="4">
        <f t="shared" si="56"/>
        <v>108741367.1727</v>
      </c>
    </row>
    <row r="1192" spans="1:22" x14ac:dyDescent="0.25">
      <c r="A1192" s="3">
        <f t="shared" si="54"/>
        <v>44420.916666666664</v>
      </c>
      <c r="B1192" t="s">
        <v>1209</v>
      </c>
      <c r="C1192">
        <v>2.2261010030044302E-2</v>
      </c>
      <c r="D1192">
        <v>0.99797311897989704</v>
      </c>
      <c r="E1192">
        <v>8.1167753239285204E-4</v>
      </c>
      <c r="F1192">
        <v>8.4368402575616102E-4</v>
      </c>
      <c r="G1192">
        <v>8.1750942841440899E-4</v>
      </c>
      <c r="H1192">
        <v>217516934.934499</v>
      </c>
      <c r="I1192">
        <v>106743707.59269901</v>
      </c>
      <c r="J1192">
        <v>1256971.6017</v>
      </c>
      <c r="K1192">
        <v>-2.8443904485165798E-3</v>
      </c>
      <c r="L1192">
        <v>-2.8443904485165798E-3</v>
      </c>
      <c r="M1192">
        <v>-1.21520348770932E-3</v>
      </c>
      <c r="N1192">
        <v>0.99878479651229002</v>
      </c>
      <c r="O1192">
        <v>-1.5513575650771799E-6</v>
      </c>
      <c r="P1192">
        <v>0.99949505642191305</v>
      </c>
      <c r="Q1192">
        <v>384.05292827922699</v>
      </c>
      <c r="R1192">
        <v>19.3141076999223</v>
      </c>
      <c r="S1192" s="2">
        <v>5.0350699999999897E-5</v>
      </c>
      <c r="T1192" s="2">
        <v>9.8238407208774797E-6</v>
      </c>
      <c r="U1192" s="4">
        <f t="shared" si="55"/>
        <v>283186.14299999893</v>
      </c>
      <c r="V1192" s="4">
        <f t="shared" si="56"/>
        <v>108758467.4672495</v>
      </c>
    </row>
    <row r="1193" spans="1:22" x14ac:dyDescent="0.25">
      <c r="A1193" s="3">
        <f t="shared" si="54"/>
        <v>44420.958333333336</v>
      </c>
      <c r="B1193" t="s">
        <v>1210</v>
      </c>
      <c r="C1193">
        <v>2.2261010030044302E-2</v>
      </c>
      <c r="D1193">
        <v>0.98957568334134005</v>
      </c>
      <c r="E1193">
        <v>8.2121319357525598E-4</v>
      </c>
      <c r="F1193">
        <v>8.6437220638354195E-4</v>
      </c>
      <c r="G1193">
        <v>8.3101309845701101E-4</v>
      </c>
      <c r="H1193">
        <v>215788158.2748</v>
      </c>
      <c r="I1193">
        <v>109397408.353499</v>
      </c>
      <c r="J1193">
        <v>2653700.7607999998</v>
      </c>
      <c r="K1193">
        <v>-1.1255329757116E-2</v>
      </c>
      <c r="L1193">
        <v>-1.1255329757116E-2</v>
      </c>
      <c r="M1193">
        <v>-9.6031034650837996E-3</v>
      </c>
      <c r="N1193">
        <v>0.99039689653491603</v>
      </c>
      <c r="O1193">
        <v>-6.0568417831530199E-5</v>
      </c>
      <c r="P1193">
        <v>1.0002693003674901</v>
      </c>
      <c r="Q1193">
        <v>377.30905574742502</v>
      </c>
      <c r="R1193">
        <v>19.0394300109417</v>
      </c>
      <c r="S1193" s="2">
        <v>4.9733800000000103E-5</v>
      </c>
      <c r="T1193" s="2">
        <v>2.09061114818682E-5</v>
      </c>
      <c r="U1193" s="4">
        <f t="shared" si="55"/>
        <v>285956.77070000017</v>
      </c>
      <c r="V1193" s="4">
        <f t="shared" si="56"/>
        <v>107894079.1374</v>
      </c>
    </row>
    <row r="1194" spans="1:22" x14ac:dyDescent="0.25">
      <c r="A1194" s="3">
        <f t="shared" si="54"/>
        <v>44421</v>
      </c>
      <c r="B1194" t="s">
        <v>1211</v>
      </c>
      <c r="C1194">
        <v>2.2261010030044302E-2</v>
      </c>
      <c r="D1194">
        <v>0.99928395774521594</v>
      </c>
      <c r="E1194">
        <v>8.6037408202028196E-4</v>
      </c>
      <c r="F1194">
        <v>8.8167577629783499E-4</v>
      </c>
      <c r="G1194">
        <v>8.5644343927471201E-4</v>
      </c>
      <c r="H1194">
        <v>216007715.73660001</v>
      </c>
      <c r="I1194">
        <v>111597633.528899</v>
      </c>
      <c r="J1194">
        <v>2200225.1754000001</v>
      </c>
      <c r="K1194">
        <v>-1.5724856940584301E-3</v>
      </c>
      <c r="L1194">
        <v>-1.5724856940584301E-3</v>
      </c>
      <c r="M1194">
        <v>1.4433182723656E-4</v>
      </c>
      <c r="N1194">
        <v>1.0001443318272301</v>
      </c>
      <c r="O1194" s="1">
        <v>-7.3852064974566602E-7</v>
      </c>
      <c r="P1194">
        <v>1.00022355649912</v>
      </c>
      <c r="Q1194">
        <v>384.75286329933402</v>
      </c>
      <c r="R1194">
        <v>19.434268612195801</v>
      </c>
      <c r="S1194" s="2">
        <v>5.11541000000001E-5</v>
      </c>
      <c r="T1194" s="2">
        <v>1.7315968484852702E-5</v>
      </c>
      <c r="U1194" s="4">
        <f t="shared" si="55"/>
        <v>280709.6923</v>
      </c>
      <c r="V1194" s="4">
        <f t="shared" si="56"/>
        <v>108003857.86830001</v>
      </c>
    </row>
    <row r="1195" spans="1:22" x14ac:dyDescent="0.25">
      <c r="A1195" s="3">
        <f t="shared" si="54"/>
        <v>44421.041666666664</v>
      </c>
      <c r="B1195" t="s">
        <v>1212</v>
      </c>
      <c r="C1195">
        <v>2.2261010030044302E-2</v>
      </c>
      <c r="D1195">
        <v>1.0068892365929201</v>
      </c>
      <c r="E1195">
        <v>8.9579596773647202E-4</v>
      </c>
      <c r="F1195">
        <v>9.0360419570752496E-4</v>
      </c>
      <c r="G1195">
        <v>8.8594482122972198E-4</v>
      </c>
      <c r="H1195">
        <v>217546594.95950001</v>
      </c>
      <c r="I1195">
        <v>114384582.449499</v>
      </c>
      <c r="J1195">
        <v>2786948.9205999998</v>
      </c>
      <c r="K1195">
        <v>6.0032917716932302E-3</v>
      </c>
      <c r="L1195">
        <v>6.0032917716932302E-3</v>
      </c>
      <c r="M1195">
        <v>7.7850325606594198E-3</v>
      </c>
      <c r="N1195">
        <v>1.0077850325606501</v>
      </c>
      <c r="O1195">
        <v>-1.5260418558038499E-5</v>
      </c>
      <c r="P1195">
        <v>1.0010432043600299</v>
      </c>
      <c r="Q1195">
        <v>390.29396823669401</v>
      </c>
      <c r="R1195">
        <v>19.754068620332198</v>
      </c>
      <c r="S1195" s="2">
        <v>4.8355299999999899E-5</v>
      </c>
      <c r="T1195" s="2">
        <v>2.1778383458045001E-5</v>
      </c>
      <c r="U1195" s="4">
        <f t="shared" si="55"/>
        <v>278695.8199</v>
      </c>
      <c r="V1195" s="4">
        <f t="shared" si="56"/>
        <v>108773297.47975001</v>
      </c>
    </row>
    <row r="1196" spans="1:22" x14ac:dyDescent="0.25">
      <c r="A1196" s="3">
        <f t="shared" si="54"/>
        <v>44421.083333333336</v>
      </c>
      <c r="B1196" t="s">
        <v>1213</v>
      </c>
      <c r="C1196">
        <v>2.2261010030044302E-2</v>
      </c>
      <c r="D1196">
        <v>1.00853669073581</v>
      </c>
      <c r="E1196">
        <v>9.1988368807022799E-4</v>
      </c>
      <c r="F1196">
        <v>9.1371688282195396E-4</v>
      </c>
      <c r="G1196">
        <v>8.9778000813622795E-4</v>
      </c>
      <c r="H1196">
        <v>217904081.4887</v>
      </c>
      <c r="I1196">
        <v>115669843.519399</v>
      </c>
      <c r="J1196">
        <v>1285261.0699</v>
      </c>
      <c r="K1196">
        <v>7.6389107276808501E-3</v>
      </c>
      <c r="L1196">
        <v>7.6389107276808501E-3</v>
      </c>
      <c r="M1196">
        <v>9.4565744238873095E-3</v>
      </c>
      <c r="N1196">
        <v>1.0094565744238799</v>
      </c>
      <c r="O1196">
        <v>-3.7068497247161298E-5</v>
      </c>
      <c r="P1196">
        <v>0.99958147098396799</v>
      </c>
      <c r="Q1196">
        <v>392.13672744254899</v>
      </c>
      <c r="R1196">
        <v>19.7868809897112</v>
      </c>
      <c r="S1196" s="2">
        <v>5.1307599999999902E-5</v>
      </c>
      <c r="T1196" s="2">
        <v>1.00270899191179E-5</v>
      </c>
      <c r="U1196" s="4">
        <f t="shared" si="55"/>
        <v>277841.96970000037</v>
      </c>
      <c r="V1196" s="4">
        <f t="shared" si="56"/>
        <v>108952040.74435</v>
      </c>
    </row>
    <row r="1197" spans="1:22" x14ac:dyDescent="0.25">
      <c r="A1197" s="3">
        <f t="shared" si="54"/>
        <v>44421.125</v>
      </c>
      <c r="B1197" t="s">
        <v>1214</v>
      </c>
      <c r="C1197">
        <v>2.2261010030044302E-2</v>
      </c>
      <c r="D1197">
        <v>1.0112240626062601</v>
      </c>
      <c r="E1197">
        <v>9.4770213416129105E-4</v>
      </c>
      <c r="F1197">
        <v>9.2423349818947795E-4</v>
      </c>
      <c r="G1197">
        <v>9.1006715846742004E-4</v>
      </c>
      <c r="H1197">
        <v>218475568.41319999</v>
      </c>
      <c r="I1197">
        <v>117006385.344299</v>
      </c>
      <c r="J1197">
        <v>1336541.8248999999</v>
      </c>
      <c r="K1197">
        <v>1.03139954477984E-2</v>
      </c>
      <c r="L1197">
        <v>1.03139954477984E-2</v>
      </c>
      <c r="M1197">
        <v>1.21717647404271E-2</v>
      </c>
      <c r="N1197">
        <v>1.01217176474042</v>
      </c>
      <c r="O1197">
        <v>-4.9659227545850699E-5</v>
      </c>
      <c r="P1197">
        <v>1.00087740171324</v>
      </c>
      <c r="Q1197">
        <v>393.7111482231</v>
      </c>
      <c r="R1197">
        <v>19.898012941425399</v>
      </c>
      <c r="S1197" s="2">
        <v>5.1138899999999898E-5</v>
      </c>
      <c r="T1197" s="2">
        <v>1.0399886444203E-5</v>
      </c>
      <c r="U1197" s="4">
        <f t="shared" si="55"/>
        <v>277456.67020000005</v>
      </c>
      <c r="V1197" s="4">
        <f t="shared" si="56"/>
        <v>109237784.2066</v>
      </c>
    </row>
    <row r="1198" spans="1:22" x14ac:dyDescent="0.25">
      <c r="A1198" s="3">
        <f t="shared" si="54"/>
        <v>44421.166666666664</v>
      </c>
      <c r="B1198" t="s">
        <v>1215</v>
      </c>
      <c r="C1198">
        <v>2.2261010030044302E-2</v>
      </c>
      <c r="D1198">
        <v>1.00990766766202</v>
      </c>
      <c r="E1198">
        <v>9.6405239265744895E-4</v>
      </c>
      <c r="F1198">
        <v>9.3216946144725004E-4</v>
      </c>
      <c r="G1198">
        <v>9.1624041758353505E-4</v>
      </c>
      <c r="H1198">
        <v>218236879.01539999</v>
      </c>
      <c r="I1198">
        <v>118015167.006899</v>
      </c>
      <c r="J1198">
        <v>1008781.6626</v>
      </c>
      <c r="K1198">
        <v>8.9914272444442302E-3</v>
      </c>
      <c r="L1198">
        <v>8.9914272444442302E-3</v>
      </c>
      <c r="M1198">
        <v>1.08717200546852E-2</v>
      </c>
      <c r="N1198">
        <v>1.01087172005468</v>
      </c>
      <c r="O1198">
        <v>-4.9139170940959397E-5</v>
      </c>
      <c r="P1198">
        <v>0.99961948972762604</v>
      </c>
      <c r="Q1198">
        <v>393.175180968446</v>
      </c>
      <c r="R1198">
        <v>19.770053967992201</v>
      </c>
      <c r="S1198" s="2">
        <v>5.0998899999999902E-5</v>
      </c>
      <c r="T1198" s="2">
        <v>7.8581073655245198E-6</v>
      </c>
      <c r="U1198" s="4">
        <f t="shared" si="55"/>
        <v>277531.35190000007</v>
      </c>
      <c r="V1198" s="4">
        <f t="shared" si="56"/>
        <v>109118439.5077</v>
      </c>
    </row>
    <row r="1199" spans="1:22" x14ac:dyDescent="0.25">
      <c r="A1199" s="3">
        <f t="shared" si="54"/>
        <v>44421.208333333336</v>
      </c>
      <c r="B1199" t="s">
        <v>1216</v>
      </c>
      <c r="C1199">
        <v>2.2261010030044302E-2</v>
      </c>
      <c r="D1199">
        <v>1.01015090046219</v>
      </c>
      <c r="E1199">
        <v>9.894413542138531E-4</v>
      </c>
      <c r="F1199">
        <v>9.3878256863618803E-4</v>
      </c>
      <c r="G1199">
        <v>9.2449622402002098E-4</v>
      </c>
      <c r="H1199">
        <v>218279583.292099</v>
      </c>
      <c r="I1199">
        <v>118855755.571499</v>
      </c>
      <c r="J1199">
        <v>840588.56460000004</v>
      </c>
      <c r="K1199">
        <v>9.2264042381744408E-3</v>
      </c>
      <c r="L1199">
        <v>9.2264042381744408E-3</v>
      </c>
      <c r="M1199">
        <v>1.11403418164083E-2</v>
      </c>
      <c r="N1199">
        <v>1.0111403418164</v>
      </c>
      <c r="O1199">
        <v>-4.6163335299831403E-5</v>
      </c>
      <c r="P1199">
        <v>1.0001571702693599</v>
      </c>
      <c r="Q1199">
        <v>393.14686207361598</v>
      </c>
      <c r="R1199">
        <v>19.831309058475401</v>
      </c>
      <c r="S1199" s="2">
        <v>5.0744599999999799E-5</v>
      </c>
      <c r="T1199" s="2">
        <v>6.5466524091157098E-6</v>
      </c>
      <c r="U1199" s="4">
        <f t="shared" si="55"/>
        <v>277605.65369999898</v>
      </c>
      <c r="V1199" s="4">
        <f t="shared" si="56"/>
        <v>109139791.6460495</v>
      </c>
    </row>
    <row r="1200" spans="1:22" x14ac:dyDescent="0.25">
      <c r="A1200" s="3">
        <f t="shared" si="54"/>
        <v>44421.25</v>
      </c>
      <c r="B1200" t="s">
        <v>1217</v>
      </c>
      <c r="C1200">
        <v>2.2261010030044302E-2</v>
      </c>
      <c r="D1200">
        <v>1.01164394493123</v>
      </c>
      <c r="E1200">
        <v>1.0145279259731301E-3</v>
      </c>
      <c r="F1200">
        <v>9.47857498663339E-4</v>
      </c>
      <c r="G1200">
        <v>9.3393826209187104E-4</v>
      </c>
      <c r="H1200">
        <v>212406757.97960001</v>
      </c>
      <c r="I1200">
        <v>119976573.29599901</v>
      </c>
      <c r="J1200">
        <v>1120817.7245</v>
      </c>
      <c r="K1200">
        <v>1.07100066691387E-2</v>
      </c>
      <c r="L1200">
        <v>1.07100066691387E-2</v>
      </c>
      <c r="M1200">
        <v>1.26584728572038E-2</v>
      </c>
      <c r="N1200">
        <v>1.0126584728571999</v>
      </c>
      <c r="O1200">
        <v>-4.9054683591731501E-5</v>
      </c>
      <c r="P1200">
        <v>1.0013306441785299</v>
      </c>
      <c r="Q1200">
        <v>393.84150420743998</v>
      </c>
      <c r="R1200">
        <v>19.8687411360856</v>
      </c>
      <c r="S1200" s="2">
        <v>5.2496199999999797E-5</v>
      </c>
      <c r="T1200" s="2">
        <v>8.9704779159286306E-6</v>
      </c>
      <c r="U1200" s="4">
        <f t="shared" si="55"/>
        <v>269660.20050000038</v>
      </c>
      <c r="V1200" s="4">
        <f t="shared" si="56"/>
        <v>106203378.98980001</v>
      </c>
    </row>
    <row r="1201" spans="1:22" x14ac:dyDescent="0.25">
      <c r="A1201" s="3">
        <f t="shared" si="54"/>
        <v>44421.291666666664</v>
      </c>
      <c r="B1201" t="s">
        <v>1218</v>
      </c>
      <c r="C1201">
        <v>2.2261010030044302E-2</v>
      </c>
      <c r="D1201">
        <v>1.01713889922821</v>
      </c>
      <c r="E1201">
        <v>1.05396457814068E-3</v>
      </c>
      <c r="F1201">
        <v>9.6404658001488202E-4</v>
      </c>
      <c r="G1201">
        <v>9.5658339337334399E-4</v>
      </c>
      <c r="H1201">
        <v>213517892.618</v>
      </c>
      <c r="I1201">
        <v>121975640.119499</v>
      </c>
      <c r="J1201">
        <v>1999066.8234999999</v>
      </c>
      <c r="K1201">
        <v>1.6182315834837001E-2</v>
      </c>
      <c r="L1201">
        <v>1.6182315834837001E-2</v>
      </c>
      <c r="M1201">
        <v>1.8192863806351101E-2</v>
      </c>
      <c r="N1201">
        <v>1.01819286380635</v>
      </c>
      <c r="O1201">
        <v>-1.4962573510624E-4</v>
      </c>
      <c r="P1201">
        <v>0.99933495265423999</v>
      </c>
      <c r="Q1201">
        <v>398.91286796553999</v>
      </c>
      <c r="R1201">
        <v>20.197763937269599</v>
      </c>
      <c r="S1201" s="2">
        <v>5.0345000000000203E-5</v>
      </c>
      <c r="T1201" s="2">
        <v>1.59162942190986E-5</v>
      </c>
      <c r="U1201" s="4">
        <f t="shared" si="55"/>
        <v>267624.72430000018</v>
      </c>
      <c r="V1201" s="4">
        <f t="shared" si="56"/>
        <v>106758946.309</v>
      </c>
    </row>
    <row r="1202" spans="1:22" x14ac:dyDescent="0.25">
      <c r="A1202" s="3">
        <f t="shared" si="54"/>
        <v>44421.333333333336</v>
      </c>
      <c r="B1202" t="s">
        <v>1219</v>
      </c>
      <c r="C1202">
        <v>2.2218024925915701E-2</v>
      </c>
      <c r="D1202">
        <v>1.0193571190711199</v>
      </c>
      <c r="E1202">
        <v>5.5051674942626196E-4</v>
      </c>
      <c r="F1202">
        <v>4.6031695300931198E-4</v>
      </c>
      <c r="G1202">
        <v>4.59168067036275E-4</v>
      </c>
      <c r="H1202">
        <v>214562354.68540001</v>
      </c>
      <c r="I1202">
        <v>58385883.324699998</v>
      </c>
      <c r="J1202">
        <v>3895421.5723000001</v>
      </c>
      <c r="K1202">
        <v>1.8897951004092702E-2</v>
      </c>
      <c r="L1202">
        <v>1.8897951004092702E-2</v>
      </c>
      <c r="M1202">
        <v>1.99076358205552E-2</v>
      </c>
      <c r="N1202">
        <v>1.0199076358205501</v>
      </c>
      <c r="O1202">
        <v>-1.9307714795302401E-4</v>
      </c>
      <c r="P1202">
        <v>0.99907382825589597</v>
      </c>
      <c r="Q1202">
        <v>402.28752705502501</v>
      </c>
      <c r="R1202">
        <v>20.413213161887501</v>
      </c>
      <c r="S1202" s="2">
        <v>5.0880200000000001E-5</v>
      </c>
      <c r="T1202" s="2">
        <v>3.08638329525221E-5</v>
      </c>
      <c r="U1202" s="4">
        <f t="shared" si="55"/>
        <v>266677.86130000011</v>
      </c>
      <c r="V1202" s="4">
        <f t="shared" si="56"/>
        <v>107281177.3427</v>
      </c>
    </row>
    <row r="1203" spans="1:22" x14ac:dyDescent="0.25">
      <c r="A1203" s="3">
        <f t="shared" si="54"/>
        <v>44421.375</v>
      </c>
      <c r="B1203" t="s">
        <v>1220</v>
      </c>
      <c r="C1203">
        <v>2.2218024925915701E-2</v>
      </c>
      <c r="D1203">
        <v>1.01953211364553</v>
      </c>
      <c r="E1203">
        <v>5.7561380246193804E-4</v>
      </c>
      <c r="F1203">
        <v>4.7646744195559197E-4</v>
      </c>
      <c r="G1203">
        <v>4.7455702513055E-4</v>
      </c>
      <c r="H1203">
        <v>214499064.02149999</v>
      </c>
      <c r="I1203">
        <v>60384646.195299998</v>
      </c>
      <c r="J1203">
        <v>1998762.8706</v>
      </c>
      <c r="K1203">
        <v>1.9057556620403999E-2</v>
      </c>
      <c r="L1203">
        <v>1.9057556620403999E-2</v>
      </c>
      <c r="M1203">
        <v>2.01077274479965E-2</v>
      </c>
      <c r="N1203">
        <v>1.0201077274479899</v>
      </c>
      <c r="O1203">
        <v>-1.90424704016534E-4</v>
      </c>
      <c r="P1203">
        <v>0.99936571153870701</v>
      </c>
      <c r="Q1203">
        <v>402.29603751621698</v>
      </c>
      <c r="R1203">
        <v>20.464722912549799</v>
      </c>
      <c r="S1203" s="2">
        <v>5.2141299999999798E-5</v>
      </c>
      <c r="T1203" s="2">
        <v>1.5841080218790201E-5</v>
      </c>
      <c r="U1203" s="4">
        <f t="shared" si="55"/>
        <v>266593.55800000054</v>
      </c>
      <c r="V1203" s="4">
        <f t="shared" si="56"/>
        <v>107249532.01075</v>
      </c>
    </row>
    <row r="1204" spans="1:22" x14ac:dyDescent="0.25">
      <c r="A1204" s="3">
        <f t="shared" si="54"/>
        <v>44421.416666666664</v>
      </c>
      <c r="B1204" t="s">
        <v>1221</v>
      </c>
      <c r="C1204">
        <v>2.2218024925915701E-2</v>
      </c>
      <c r="D1204">
        <v>1.02130748713037</v>
      </c>
      <c r="E1204">
        <v>5.9838808013766196E-4</v>
      </c>
      <c r="F1204">
        <v>4.8767606448970002E-4</v>
      </c>
      <c r="G1204">
        <v>4.8648582635668598E-4</v>
      </c>
      <c r="H1204">
        <v>214091110.68970001</v>
      </c>
      <c r="I1204">
        <v>61766765.266399898</v>
      </c>
      <c r="J1204">
        <v>1382119.0711000001</v>
      </c>
      <c r="K1204">
        <v>2.0821001304021501E-2</v>
      </c>
      <c r="L1204">
        <v>2.0821001304021501E-2</v>
      </c>
      <c r="M1204">
        <v>2.1905875210515801E-2</v>
      </c>
      <c r="N1204">
        <v>1.0219058752105099</v>
      </c>
      <c r="O1204">
        <v>-2.1252344356759099E-4</v>
      </c>
      <c r="P1204">
        <v>0.99999290184394696</v>
      </c>
      <c r="Q1204">
        <v>403.43636963169598</v>
      </c>
      <c r="R1204">
        <v>20.4601188393741</v>
      </c>
      <c r="S1204" s="2">
        <v>5.0384099999999998E-5</v>
      </c>
      <c r="T1204" s="2">
        <v>1.09747780433325E-5</v>
      </c>
      <c r="U1204" s="4">
        <f t="shared" si="55"/>
        <v>265334.42050000036</v>
      </c>
      <c r="V1204" s="4">
        <f t="shared" si="56"/>
        <v>107045555.34485</v>
      </c>
    </row>
    <row r="1205" spans="1:22" x14ac:dyDescent="0.25">
      <c r="A1205" s="3">
        <f t="shared" si="54"/>
        <v>44421.458333333336</v>
      </c>
      <c r="B1205" t="s">
        <v>1222</v>
      </c>
      <c r="C1205">
        <v>2.2218024925915701E-2</v>
      </c>
      <c r="D1205">
        <v>1.0213663713640899</v>
      </c>
      <c r="E1205">
        <v>6.2110335009260998E-4</v>
      </c>
      <c r="F1205">
        <v>4.9995417387164196E-4</v>
      </c>
      <c r="G1205">
        <v>4.9897067280713005E-4</v>
      </c>
      <c r="H1205">
        <v>214106241.85969999</v>
      </c>
      <c r="I1205">
        <v>63280780.788099997</v>
      </c>
      <c r="J1205">
        <v>1514015.5216999999</v>
      </c>
      <c r="K1205">
        <v>2.0867400691291799E-2</v>
      </c>
      <c r="L1205">
        <v>2.0867400691291799E-2</v>
      </c>
      <c r="M1205">
        <v>2.1987474714191602E-2</v>
      </c>
      <c r="N1205">
        <v>1.0219874747141899</v>
      </c>
      <c r="O1205">
        <v>-2.1015095665211E-4</v>
      </c>
      <c r="P1205">
        <v>1.0001537952508299</v>
      </c>
      <c r="Q1205">
        <v>403.40813908936599</v>
      </c>
      <c r="R1205">
        <v>20.4168903680204</v>
      </c>
      <c r="S1205" s="2">
        <v>5.2862299999999997E-5</v>
      </c>
      <c r="T1205" s="2">
        <v>1.20212580657811E-5</v>
      </c>
      <c r="U1205" s="4">
        <f t="shared" si="55"/>
        <v>265371.74280000036</v>
      </c>
      <c r="V1205" s="4">
        <f t="shared" si="56"/>
        <v>107053120.92985</v>
      </c>
    </row>
    <row r="1206" spans="1:22" x14ac:dyDescent="0.25">
      <c r="A1206" s="3">
        <f t="shared" si="54"/>
        <v>44421.5</v>
      </c>
      <c r="B1206" t="s">
        <v>1223</v>
      </c>
      <c r="C1206">
        <v>2.2218024925915701E-2</v>
      </c>
      <c r="D1206">
        <v>1.01711732901219</v>
      </c>
      <c r="E1206">
        <v>6.3884237801550001E-4</v>
      </c>
      <c r="F1206">
        <v>5.3937347812369602E-4</v>
      </c>
      <c r="G1206">
        <v>5.3846483884356601E-4</v>
      </c>
      <c r="H1206">
        <v>218591986.67950001</v>
      </c>
      <c r="I1206">
        <v>68264151.621399999</v>
      </c>
      <c r="J1206">
        <v>4983370.8333000001</v>
      </c>
      <c r="K1206">
        <v>1.65788641733528E-2</v>
      </c>
      <c r="L1206">
        <v>1.65788641733528E-2</v>
      </c>
      <c r="M1206">
        <v>1.7756171390211899E-2</v>
      </c>
      <c r="N1206">
        <v>1.0177561713902099</v>
      </c>
      <c r="O1206">
        <v>-1.21820573462216E-4</v>
      </c>
      <c r="P1206">
        <v>1.00083767109921</v>
      </c>
      <c r="Q1206">
        <v>399.75258460346299</v>
      </c>
      <c r="R1206">
        <v>20.242860709486301</v>
      </c>
      <c r="S1206" s="2">
        <v>5.1212599999999998E-5</v>
      </c>
      <c r="T1206" s="2">
        <v>3.8755905672934202E-5</v>
      </c>
      <c r="U1206" s="4">
        <f t="shared" si="55"/>
        <v>273409.09740000014</v>
      </c>
      <c r="V1206" s="4">
        <f t="shared" si="56"/>
        <v>109295993.33975001</v>
      </c>
    </row>
    <row r="1207" spans="1:22" x14ac:dyDescent="0.25">
      <c r="A1207" s="3">
        <f t="shared" si="54"/>
        <v>44421.541666666664</v>
      </c>
      <c r="B1207" t="s">
        <v>1224</v>
      </c>
      <c r="C1207">
        <v>2.2218024925915701E-2</v>
      </c>
      <c r="D1207">
        <v>1.0192486668214999</v>
      </c>
      <c r="E1207">
        <v>6.6459028961302199E-4</v>
      </c>
      <c r="F1207">
        <v>5.56584153452576E-4</v>
      </c>
      <c r="G1207">
        <v>5.5517917701908195E-4</v>
      </c>
      <c r="H1207">
        <v>219051003.76949999</v>
      </c>
      <c r="I1207">
        <v>70439927.174199998</v>
      </c>
      <c r="J1207">
        <v>2175775.5528000002</v>
      </c>
      <c r="K1207">
        <v>1.86934876444819E-2</v>
      </c>
      <c r="L1207">
        <v>1.86934876444819E-2</v>
      </c>
      <c r="M1207">
        <v>1.9913257111114E-2</v>
      </c>
      <c r="N1207">
        <v>1.01991325711111</v>
      </c>
      <c r="O1207">
        <v>-1.73521255689479E-4</v>
      </c>
      <c r="P1207">
        <v>0.99989467945345201</v>
      </c>
      <c r="Q1207">
        <v>401.795967854205</v>
      </c>
      <c r="R1207">
        <v>20.3294353691055</v>
      </c>
      <c r="S1207" s="2">
        <v>5.0955800000000099E-5</v>
      </c>
      <c r="T1207" s="2">
        <v>1.68856493515644E-5</v>
      </c>
      <c r="U1207" s="4">
        <f t="shared" si="55"/>
        <v>272589.84820000042</v>
      </c>
      <c r="V1207" s="4">
        <f t="shared" si="56"/>
        <v>109525501.88474999</v>
      </c>
    </row>
    <row r="1208" spans="1:22" x14ac:dyDescent="0.25">
      <c r="A1208" s="3">
        <f t="shared" si="54"/>
        <v>44421.583333333336</v>
      </c>
      <c r="B1208" t="s">
        <v>1225</v>
      </c>
      <c r="C1208">
        <v>2.2218024925915701E-2</v>
      </c>
      <c r="D1208">
        <v>1.01849861074649</v>
      </c>
      <c r="E1208">
        <v>6.8758891797893803E-4</v>
      </c>
      <c r="F1208">
        <v>5.8719608820683605E-4</v>
      </c>
      <c r="G1208">
        <v>5.85397910335849E-4</v>
      </c>
      <c r="H1208">
        <v>219192263.1629</v>
      </c>
      <c r="I1208">
        <v>74315238.742899999</v>
      </c>
      <c r="J1208">
        <v>3875311.5687000002</v>
      </c>
      <c r="K1208">
        <v>1.7913212836159199E-2</v>
      </c>
      <c r="L1208">
        <v>1.7913212836159199E-2</v>
      </c>
      <c r="M1208">
        <v>1.9186199664473901E-2</v>
      </c>
      <c r="N1208">
        <v>1.01918619966447</v>
      </c>
      <c r="O1208">
        <v>-1.6433650500957599E-4</v>
      </c>
      <c r="P1208">
        <v>0.99962833452105604</v>
      </c>
      <c r="Q1208">
        <v>401.28757935923602</v>
      </c>
      <c r="R1208">
        <v>20.322220903102199</v>
      </c>
      <c r="S1208" s="2">
        <v>5.1458400000000097E-5</v>
      </c>
      <c r="T1208" s="2">
        <v>3.0055940714905099E-5</v>
      </c>
      <c r="U1208" s="4">
        <f t="shared" si="55"/>
        <v>273111.19810000056</v>
      </c>
      <c r="V1208" s="4">
        <f t="shared" si="56"/>
        <v>109596131.58145</v>
      </c>
    </row>
    <row r="1209" spans="1:22" x14ac:dyDescent="0.25">
      <c r="A1209" s="3">
        <f t="shared" si="54"/>
        <v>44421.625</v>
      </c>
      <c r="B1209" t="s">
        <v>1226</v>
      </c>
      <c r="C1209">
        <v>2.2218024925915701E-2</v>
      </c>
      <c r="D1209">
        <v>1.01534157211311</v>
      </c>
      <c r="E1209">
        <v>7.0470652271325304E-4</v>
      </c>
      <c r="F1209">
        <v>6.0449584670665599E-4</v>
      </c>
      <c r="G1209">
        <v>6.0112128518241504E-4</v>
      </c>
      <c r="H1209">
        <v>218517953.11299899</v>
      </c>
      <c r="I1209">
        <v>76505349.479499996</v>
      </c>
      <c r="J1209">
        <v>2190110.7365999999</v>
      </c>
      <c r="K1209">
        <v>1.47404508279358E-2</v>
      </c>
      <c r="L1209">
        <v>1.47404508279358E-2</v>
      </c>
      <c r="M1209">
        <v>1.6046278635831499E-2</v>
      </c>
      <c r="N1209">
        <v>1.01604627863583</v>
      </c>
      <c r="O1209">
        <v>-1.12721680736171E-4</v>
      </c>
      <c r="P1209">
        <v>0.99962164742534398</v>
      </c>
      <c r="Q1209">
        <v>398.79257688230899</v>
      </c>
      <c r="R1209">
        <v>20.165184439674899</v>
      </c>
      <c r="S1209" s="2">
        <v>5.0065399999999902E-5</v>
      </c>
      <c r="T1209" s="2">
        <v>1.7038363206224301E-5</v>
      </c>
      <c r="U1209" s="4">
        <f t="shared" si="55"/>
        <v>273974.44909999875</v>
      </c>
      <c r="V1209" s="4">
        <f t="shared" si="56"/>
        <v>109258976.5564995</v>
      </c>
    </row>
    <row r="1210" spans="1:22" x14ac:dyDescent="0.25">
      <c r="A1210" s="3">
        <f t="shared" si="54"/>
        <v>44421.666666666664</v>
      </c>
      <c r="B1210" t="s">
        <v>1227</v>
      </c>
      <c r="C1210">
        <v>2.2218024925915701E-2</v>
      </c>
      <c r="D1210">
        <v>1.0113286959949901</v>
      </c>
      <c r="E1210">
        <v>7.2574525719359896E-4</v>
      </c>
      <c r="F1210">
        <v>6.2941371270586405E-4</v>
      </c>
      <c r="G1210">
        <v>6.2434265501898302E-4</v>
      </c>
      <c r="H1210">
        <v>217825674.6455</v>
      </c>
      <c r="I1210">
        <v>79662379.161399901</v>
      </c>
      <c r="J1210">
        <v>3157029.6819000002</v>
      </c>
      <c r="K1210">
        <v>1.07043533399742E-2</v>
      </c>
      <c r="L1210">
        <v>1.07043533399742E-2</v>
      </c>
      <c r="M1210">
        <v>1.2054441252186699E-2</v>
      </c>
      <c r="N1210">
        <v>1.0120544412521799</v>
      </c>
      <c r="O1210">
        <v>-5.2707663819151403E-5</v>
      </c>
      <c r="P1210">
        <v>1.00038430520487</v>
      </c>
      <c r="Q1210">
        <v>395.324904868825</v>
      </c>
      <c r="R1210">
        <v>20.107840447143701</v>
      </c>
      <c r="S1210" s="2">
        <v>5.1577799999999999E-5</v>
      </c>
      <c r="T1210" s="2">
        <v>2.4638741360330601E-5</v>
      </c>
      <c r="U1210" s="4">
        <f t="shared" si="55"/>
        <v>275502.0895</v>
      </c>
      <c r="V1210" s="4">
        <f t="shared" si="56"/>
        <v>108912837.32275</v>
      </c>
    </row>
    <row r="1211" spans="1:22" x14ac:dyDescent="0.25">
      <c r="A1211" s="3">
        <f t="shared" si="54"/>
        <v>44421.708333333336</v>
      </c>
      <c r="B1211" t="s">
        <v>1228</v>
      </c>
      <c r="C1211">
        <v>2.2218024925915701E-2</v>
      </c>
      <c r="D1211">
        <v>1.01518480964774</v>
      </c>
      <c r="E1211">
        <v>7.58129823456124E-4</v>
      </c>
      <c r="F1211">
        <v>6.4370299992590305E-4</v>
      </c>
      <c r="G1211">
        <v>6.4268028661529299E-4</v>
      </c>
      <c r="H1211">
        <v>218675490.16859999</v>
      </c>
      <c r="I1211">
        <v>81472954.708199993</v>
      </c>
      <c r="J1211">
        <v>1810575.5467999999</v>
      </c>
      <c r="K1211">
        <v>1.4542129361129801E-2</v>
      </c>
      <c r="L1211">
        <v>1.4542129361129801E-2</v>
      </c>
      <c r="M1211">
        <v>1.5942939471201199E-2</v>
      </c>
      <c r="N1211">
        <v>1.0159429394712001</v>
      </c>
      <c r="O1211">
        <v>-1.03817268222061E-4</v>
      </c>
      <c r="P1211">
        <v>1.0000314406189299</v>
      </c>
      <c r="Q1211">
        <v>398.47335813117598</v>
      </c>
      <c r="R1211">
        <v>20.363848103658601</v>
      </c>
      <c r="S1211" s="2">
        <v>5.1154499999999898E-5</v>
      </c>
      <c r="T1211" s="2">
        <v>1.4075552898895301E-5</v>
      </c>
      <c r="U1211" s="4">
        <f t="shared" si="55"/>
        <v>274391.60700000025</v>
      </c>
      <c r="V1211" s="4">
        <f t="shared" si="56"/>
        <v>109337745.0843</v>
      </c>
    </row>
    <row r="1212" spans="1:22" x14ac:dyDescent="0.25">
      <c r="A1212" s="3">
        <f t="shared" si="54"/>
        <v>44421.75</v>
      </c>
      <c r="B1212" t="s">
        <v>1229</v>
      </c>
      <c r="C1212">
        <v>2.2218024925915701E-2</v>
      </c>
      <c r="D1212">
        <v>1.0157340188499799</v>
      </c>
      <c r="E1212">
        <v>7.8323985573449501E-4</v>
      </c>
      <c r="F1212">
        <v>6.5735449430061603E-4</v>
      </c>
      <c r="G1212">
        <v>6.5449556241614605E-4</v>
      </c>
      <c r="H1212">
        <v>218887695.94069999</v>
      </c>
      <c r="I1212">
        <v>83203458.846499994</v>
      </c>
      <c r="J1212">
        <v>1730504.1383</v>
      </c>
      <c r="K1212">
        <v>1.50795232875688E-2</v>
      </c>
      <c r="L1212">
        <v>1.50795232875688E-2</v>
      </c>
      <c r="M1212">
        <v>1.65172587057195E-2</v>
      </c>
      <c r="N1212">
        <v>1.0165172587057101</v>
      </c>
      <c r="O1212">
        <v>-1.02143389449582E-4</v>
      </c>
      <c r="P1212">
        <v>1.0006778724068099</v>
      </c>
      <c r="Q1212">
        <v>398.63792138429102</v>
      </c>
      <c r="R1212">
        <v>20.427573517018001</v>
      </c>
      <c r="S1212" s="2">
        <v>5.0098200000000103E-5</v>
      </c>
      <c r="T1212" s="2">
        <v>1.3440029246353699E-5</v>
      </c>
      <c r="U1212" s="4">
        <f t="shared" si="55"/>
        <v>274544.49790000037</v>
      </c>
      <c r="V1212" s="4">
        <f t="shared" si="56"/>
        <v>109443847.97035</v>
      </c>
    </row>
    <row r="1213" spans="1:22" x14ac:dyDescent="0.25">
      <c r="A1213" s="3">
        <f t="shared" si="54"/>
        <v>44421.791666666664</v>
      </c>
      <c r="B1213" t="s">
        <v>1230</v>
      </c>
      <c r="C1213">
        <v>2.2218024925915701E-2</v>
      </c>
      <c r="D1213">
        <v>1.01351066045354</v>
      </c>
      <c r="E1213">
        <v>8.0715599041304297E-4</v>
      </c>
      <c r="F1213">
        <v>6.6862447635416199E-4</v>
      </c>
      <c r="G1213">
        <v>6.6426803444197204E-4</v>
      </c>
      <c r="H1213">
        <v>218272067.72870001</v>
      </c>
      <c r="I1213">
        <v>84631182.551399902</v>
      </c>
      <c r="J1213">
        <v>1427723.7049</v>
      </c>
      <c r="K1213">
        <v>1.28463924191057E-2</v>
      </c>
      <c r="L1213">
        <v>1.28463924191057E-2</v>
      </c>
      <c r="M1213">
        <v>1.4317816443960799E-2</v>
      </c>
      <c r="N1213">
        <v>1.0143178164439599</v>
      </c>
      <c r="O1213">
        <v>-9.0206845526519198E-5</v>
      </c>
      <c r="P1213">
        <v>0.99933666251976505</v>
      </c>
      <c r="Q1213">
        <v>397.41853908357399</v>
      </c>
      <c r="R1213">
        <v>20.438399622992801</v>
      </c>
      <c r="S1213" s="2">
        <v>5.1752899999999997E-5</v>
      </c>
      <c r="T1213" s="2">
        <v>1.1119747586515599E-5</v>
      </c>
      <c r="U1213" s="4">
        <f t="shared" si="55"/>
        <v>274612.33720000053</v>
      </c>
      <c r="V1213" s="4">
        <f t="shared" si="56"/>
        <v>109136033.86435001</v>
      </c>
    </row>
    <row r="1214" spans="1:22" x14ac:dyDescent="0.25">
      <c r="A1214" s="3">
        <f t="shared" si="54"/>
        <v>44421.833333333336</v>
      </c>
      <c r="B1214" t="s">
        <v>1231</v>
      </c>
      <c r="C1214">
        <v>2.2218024925915701E-2</v>
      </c>
      <c r="D1214">
        <v>1.0124679033338699</v>
      </c>
      <c r="E1214">
        <v>8.2462816957873104E-4</v>
      </c>
      <c r="F1214">
        <v>6.76807166084942E-4</v>
      </c>
      <c r="G1214">
        <v>6.7169731634009102E-4</v>
      </c>
      <c r="H1214">
        <v>218569940.8263</v>
      </c>
      <c r="I1214">
        <v>85670280.270899996</v>
      </c>
      <c r="J1214">
        <v>1039097.7195</v>
      </c>
      <c r="K1214">
        <v>1.17962060175311E-2</v>
      </c>
      <c r="L1214">
        <v>1.17962060175311E-2</v>
      </c>
      <c r="M1214">
        <v>1.32925315034499E-2</v>
      </c>
      <c r="N1214">
        <v>1.01329253150345</v>
      </c>
      <c r="O1214">
        <v>-6.5500970437670699E-5</v>
      </c>
      <c r="P1214">
        <v>1.00028547976425</v>
      </c>
      <c r="Q1214">
        <v>396.218637862023</v>
      </c>
      <c r="R1214">
        <v>20.302895102179299</v>
      </c>
      <c r="S1214" s="2">
        <v>5.0596400000000097E-5</v>
      </c>
      <c r="T1214" s="2">
        <v>8.0819261627280692E-6</v>
      </c>
      <c r="U1214" s="4">
        <f t="shared" si="55"/>
        <v>275819.86300000048</v>
      </c>
      <c r="V1214" s="4">
        <f t="shared" si="56"/>
        <v>109284970.41315</v>
      </c>
    </row>
    <row r="1215" spans="1:22" x14ac:dyDescent="0.25">
      <c r="A1215" s="3">
        <f t="shared" si="54"/>
        <v>44421.875</v>
      </c>
      <c r="B1215" t="s">
        <v>1232</v>
      </c>
      <c r="C1215">
        <v>2.2218024925915701E-2</v>
      </c>
      <c r="D1215">
        <v>1.0229020267483799</v>
      </c>
      <c r="E1215">
        <v>8.7161433814280699E-4</v>
      </c>
      <c r="F1215">
        <v>6.9788474645681798E-4</v>
      </c>
      <c r="G1215">
        <v>6.9978179495677696E-4</v>
      </c>
      <c r="H1215">
        <v>221311495.7579</v>
      </c>
      <c r="I1215">
        <v>88352792.9007999</v>
      </c>
      <c r="J1215">
        <v>2682512.6299000001</v>
      </c>
      <c r="K1215">
        <v>2.22022449534282E-2</v>
      </c>
      <c r="L1215">
        <v>2.22022449534282E-2</v>
      </c>
      <c r="M1215">
        <v>2.37736410865278E-2</v>
      </c>
      <c r="N1215">
        <v>1.0237736410865199</v>
      </c>
      <c r="O1215">
        <v>-2.1774601183366301E-4</v>
      </c>
      <c r="P1215">
        <v>1.00109380827282</v>
      </c>
      <c r="Q1215">
        <v>404.08400279551103</v>
      </c>
      <c r="R1215">
        <v>20.882521329543899</v>
      </c>
      <c r="S1215" s="2">
        <v>5.0529099999999997E-5</v>
      </c>
      <c r="T1215" s="2">
        <v>2.0605669195867801E-5</v>
      </c>
      <c r="U1215" s="4">
        <f t="shared" si="55"/>
        <v>273843.42640000023</v>
      </c>
      <c r="V1215" s="4">
        <f t="shared" si="56"/>
        <v>110655747.87895</v>
      </c>
    </row>
    <row r="1216" spans="1:22" x14ac:dyDescent="0.25">
      <c r="A1216" s="3">
        <f t="shared" si="54"/>
        <v>44421.916666666664</v>
      </c>
      <c r="B1216" t="s">
        <v>1233</v>
      </c>
      <c r="C1216">
        <v>2.2218024925915701E-2</v>
      </c>
      <c r="D1216">
        <v>1.02334349956353</v>
      </c>
      <c r="E1216">
        <v>8.9433184399939896E-4</v>
      </c>
      <c r="F1216">
        <v>7.0930198957957298E-4</v>
      </c>
      <c r="G1216">
        <v>7.1149940275638801E-4</v>
      </c>
      <c r="H1216">
        <v>221721127.28099999</v>
      </c>
      <c r="I1216">
        <v>89807910.126199901</v>
      </c>
      <c r="J1216">
        <v>1455117.2254000001</v>
      </c>
      <c r="K1216">
        <v>2.26320001607818E-2</v>
      </c>
      <c r="L1216">
        <v>2.26320001607818E-2</v>
      </c>
      <c r="M1216">
        <v>2.4237831407537599E-2</v>
      </c>
      <c r="N1216">
        <v>1.02423783140753</v>
      </c>
      <c r="O1216">
        <v>-2.44940481505251E-4</v>
      </c>
      <c r="P1216">
        <v>1.0002483992362601</v>
      </c>
      <c r="Q1216">
        <v>404.76566362021998</v>
      </c>
      <c r="R1216">
        <v>20.865420200169901</v>
      </c>
      <c r="S1216" s="2">
        <v>5.0543299999999899E-5</v>
      </c>
      <c r="T1216" s="2">
        <v>1.11568045567662E-5</v>
      </c>
      <c r="U1216" s="4">
        <f t="shared" si="55"/>
        <v>273888.26080000028</v>
      </c>
      <c r="V1216" s="4">
        <f t="shared" si="56"/>
        <v>110860563.64049999</v>
      </c>
    </row>
    <row r="1217" spans="1:22" x14ac:dyDescent="0.25">
      <c r="A1217" s="3">
        <f t="shared" si="54"/>
        <v>44421.958333333336</v>
      </c>
      <c r="B1217" t="s">
        <v>1234</v>
      </c>
      <c r="C1217">
        <v>2.2218024925915701E-2</v>
      </c>
      <c r="D1217">
        <v>1.0220544717011899</v>
      </c>
      <c r="E1217">
        <v>9.1785224622111796E-4</v>
      </c>
      <c r="F1217">
        <v>7.1840936240253597E-4</v>
      </c>
      <c r="G1217">
        <v>7.1987677343421299E-4</v>
      </c>
      <c r="H1217">
        <v>221197875.79679999</v>
      </c>
      <c r="I1217">
        <v>90967357.735099897</v>
      </c>
      <c r="J1217">
        <v>1159447.6089000001</v>
      </c>
      <c r="K1217">
        <v>2.1334594927755898E-2</v>
      </c>
      <c r="L1217">
        <v>2.1334594927755898E-2</v>
      </c>
      <c r="M1217">
        <v>2.2972323947411201E-2</v>
      </c>
      <c r="N1217">
        <v>1.02297232394741</v>
      </c>
      <c r="O1217">
        <v>-2.50958797285205E-4</v>
      </c>
      <c r="P1217">
        <v>0.99870935776570602</v>
      </c>
      <c r="Q1217">
        <v>404.36144353254798</v>
      </c>
      <c r="R1217">
        <v>20.857358315347401</v>
      </c>
      <c r="S1217" s="2">
        <v>5.15008E-5</v>
      </c>
      <c r="T1217" s="2">
        <v>8.9108492928778607E-6</v>
      </c>
      <c r="U1217" s="4">
        <f t="shared" si="55"/>
        <v>273515.0437000001</v>
      </c>
      <c r="V1217" s="4">
        <f t="shared" si="56"/>
        <v>110598937.89839999</v>
      </c>
    </row>
    <row r="1218" spans="1:22" x14ac:dyDescent="0.25">
      <c r="A1218" s="3">
        <f t="shared" si="54"/>
        <v>44422</v>
      </c>
      <c r="B1218" t="s">
        <v>1235</v>
      </c>
      <c r="C1218">
        <v>2.2218024925915701E-2</v>
      </c>
      <c r="D1218">
        <v>1.02964644546427</v>
      </c>
      <c r="E1218">
        <v>9.4973950183466801E-4</v>
      </c>
      <c r="F1218">
        <v>7.3065341377406899E-4</v>
      </c>
      <c r="G1218">
        <v>7.3738963600677998E-4</v>
      </c>
      <c r="H1218">
        <v>222878347.19679999</v>
      </c>
      <c r="I1218">
        <v>92526393.137699902</v>
      </c>
      <c r="J1218">
        <v>1559035.4025999999</v>
      </c>
      <c r="K1218">
        <v>2.8909055828266899E-2</v>
      </c>
      <c r="L1218">
        <v>2.8909055828266899E-2</v>
      </c>
      <c r="M1218">
        <v>3.05961849661084E-2</v>
      </c>
      <c r="N1218">
        <v>1.0305961849661001</v>
      </c>
      <c r="O1218">
        <v>-4.0753524671799298E-4</v>
      </c>
      <c r="P1218">
        <v>0.99994897072532496</v>
      </c>
      <c r="Q1218">
        <v>409.87262540828601</v>
      </c>
      <c r="R1218">
        <v>21.0827367768496</v>
      </c>
      <c r="S1218" s="2">
        <v>4.6900999999999997E-5</v>
      </c>
      <c r="T1218" s="2">
        <v>1.1891510403564399E-5</v>
      </c>
      <c r="U1218" s="4">
        <f t="shared" si="55"/>
        <v>271887.3296</v>
      </c>
      <c r="V1218" s="4">
        <f t="shared" si="56"/>
        <v>111439173.5984</v>
      </c>
    </row>
    <row r="1219" spans="1:22" x14ac:dyDescent="0.25">
      <c r="A1219" s="3">
        <f t="shared" ref="A1219:A1282" si="57">DATEVALUE((MID(B1219,1,10)))+TIMEVALUE(MID(B1219,12,8))</f>
        <v>44422.041666666664</v>
      </c>
      <c r="B1219" t="s">
        <v>1236</v>
      </c>
      <c r="C1219">
        <v>2.2218024925915701E-2</v>
      </c>
      <c r="D1219">
        <v>1.0249235708392599</v>
      </c>
      <c r="E1219">
        <v>9.63854387310919E-4</v>
      </c>
      <c r="F1219">
        <v>7.4853466908765803E-4</v>
      </c>
      <c r="G1219">
        <v>7.5192538798174403E-4</v>
      </c>
      <c r="H1219">
        <v>221650171.58050001</v>
      </c>
      <c r="I1219">
        <v>94801101.153199896</v>
      </c>
      <c r="J1219">
        <v>2274708.0155000002</v>
      </c>
      <c r="K1219">
        <v>2.41716454512803E-2</v>
      </c>
      <c r="L1219">
        <v>2.41716454512803E-2</v>
      </c>
      <c r="M1219">
        <v>2.5887425226572999E-2</v>
      </c>
      <c r="N1219">
        <v>1.0258874252265699</v>
      </c>
      <c r="O1219">
        <v>-2.8816949129539798E-4</v>
      </c>
      <c r="P1219">
        <v>0.99987838450640298</v>
      </c>
      <c r="Q1219">
        <v>406.13562701977798</v>
      </c>
      <c r="R1219">
        <v>20.867931330803</v>
      </c>
      <c r="S1219" s="2">
        <v>5.1314099999999997E-5</v>
      </c>
      <c r="T1219" s="2">
        <v>1.74464273985258E-5</v>
      </c>
      <c r="U1219" s="4">
        <f t="shared" ref="U1219:U1282" si="58">H1219/2/Q1219</f>
        <v>272877.03519999993</v>
      </c>
      <c r="V1219" s="4">
        <f t="shared" ref="V1219:V1282" si="59">H1219/2</f>
        <v>110825085.79025</v>
      </c>
    </row>
    <row r="1220" spans="1:22" x14ac:dyDescent="0.25">
      <c r="A1220" s="3">
        <f t="shared" si="57"/>
        <v>44422.083333333336</v>
      </c>
      <c r="B1220" t="s">
        <v>1237</v>
      </c>
      <c r="C1220">
        <v>2.2218024925915701E-2</v>
      </c>
      <c r="D1220">
        <v>1.0265667019732001</v>
      </c>
      <c r="E1220">
        <v>9.8963152408602104E-4</v>
      </c>
      <c r="F1220">
        <v>7.64072316030604E-4</v>
      </c>
      <c r="G1220">
        <v>7.68870697977597E-4</v>
      </c>
      <c r="H1220">
        <v>222095078.7243</v>
      </c>
      <c r="I1220">
        <v>96778471.725299895</v>
      </c>
      <c r="J1220">
        <v>1977370.5721</v>
      </c>
      <c r="K1220">
        <v>2.5797831275228202E-2</v>
      </c>
      <c r="L1220">
        <v>2.5797831275228202E-2</v>
      </c>
      <c r="M1220">
        <v>2.75563334972918E-2</v>
      </c>
      <c r="N1220">
        <v>1.0275563334972899</v>
      </c>
      <c r="O1220">
        <v>-3.3707214117128999E-4</v>
      </c>
      <c r="P1220">
        <v>0.99950705354728697</v>
      </c>
      <c r="Q1220">
        <v>407.57774470612202</v>
      </c>
      <c r="R1220">
        <v>20.913831874731901</v>
      </c>
      <c r="S1220" s="2">
        <v>5.0912199999999597E-5</v>
      </c>
      <c r="T1220" s="2">
        <v>1.5135544613948199E-5</v>
      </c>
      <c r="U1220" s="4">
        <f t="shared" si="58"/>
        <v>272457.31840000051</v>
      </c>
      <c r="V1220" s="4">
        <f t="shared" si="59"/>
        <v>111047539.36215</v>
      </c>
    </row>
    <row r="1221" spans="1:22" x14ac:dyDescent="0.25">
      <c r="A1221" s="3">
        <f t="shared" si="57"/>
        <v>44422.125</v>
      </c>
      <c r="B1221" t="s">
        <v>1238</v>
      </c>
      <c r="C1221">
        <v>2.2218024925915701E-2</v>
      </c>
      <c r="D1221">
        <v>1.0259859616654099</v>
      </c>
      <c r="E1221">
        <v>1.0066748310948201E-3</v>
      </c>
      <c r="F1221">
        <v>7.7492058664024096E-4</v>
      </c>
      <c r="G1221">
        <v>7.7922494623128204E-4</v>
      </c>
      <c r="H1221">
        <v>222092700.24499899</v>
      </c>
      <c r="I1221">
        <v>98159824.121499896</v>
      </c>
      <c r="J1221">
        <v>1381352.3962000001</v>
      </c>
      <c r="K1221">
        <v>2.5206736719180101E-2</v>
      </c>
      <c r="L1221">
        <v>2.5206736719180101E-2</v>
      </c>
      <c r="M1221">
        <v>2.6992636496506201E-2</v>
      </c>
      <c r="N1221">
        <v>1.0269926364965001</v>
      </c>
      <c r="O1221">
        <v>-3.1392569912991298E-4</v>
      </c>
      <c r="P1221">
        <v>0.99983824465994797</v>
      </c>
      <c r="Q1221">
        <v>406.973311309395</v>
      </c>
      <c r="R1221">
        <v>20.777606864402902</v>
      </c>
      <c r="S1221" s="2">
        <v>5.08828E-5</v>
      </c>
      <c r="T1221" s="2">
        <v>1.0573508588753599E-5</v>
      </c>
      <c r="U1221" s="4">
        <f t="shared" si="58"/>
        <v>272859.04759999918</v>
      </c>
      <c r="V1221" s="4">
        <f t="shared" si="59"/>
        <v>111046350.1224995</v>
      </c>
    </row>
    <row r="1222" spans="1:22" x14ac:dyDescent="0.25">
      <c r="A1222" s="3">
        <f t="shared" si="57"/>
        <v>44422.166666666664</v>
      </c>
      <c r="B1222" t="s">
        <v>1239</v>
      </c>
      <c r="C1222">
        <v>2.2218024925915701E-2</v>
      </c>
      <c r="D1222">
        <v>1.02713943012794</v>
      </c>
      <c r="E1222">
        <v>1.0323598530315699E-3</v>
      </c>
      <c r="F1222">
        <v>7.8335062297711395E-4</v>
      </c>
      <c r="G1222">
        <v>7.8899326836556695E-4</v>
      </c>
      <c r="H1222">
        <v>222396214.9016</v>
      </c>
      <c r="I1222">
        <v>99233513.011099905</v>
      </c>
      <c r="J1222">
        <v>1073688.8896000001</v>
      </c>
      <c r="K1222">
        <v>2.63504368595757E-2</v>
      </c>
      <c r="L1222">
        <v>2.63504368595757E-2</v>
      </c>
      <c r="M1222">
        <v>2.8171789980972799E-2</v>
      </c>
      <c r="N1222">
        <v>1.0281717899809699</v>
      </c>
      <c r="O1222">
        <v>-3.3654613887290603E-4</v>
      </c>
      <c r="P1222">
        <v>1.00006577233353</v>
      </c>
      <c r="Q1222">
        <v>407.78904207308102</v>
      </c>
      <c r="R1222">
        <v>20.817203158186999</v>
      </c>
      <c r="S1222" s="2">
        <v>5.1385300000000201E-5</v>
      </c>
      <c r="T1222" s="2">
        <v>8.2072939646369305E-6</v>
      </c>
      <c r="U1222" s="4">
        <f t="shared" si="58"/>
        <v>272685.37400000042</v>
      </c>
      <c r="V1222" s="4">
        <f t="shared" si="59"/>
        <v>111198107.4508</v>
      </c>
    </row>
    <row r="1223" spans="1:22" x14ac:dyDescent="0.25">
      <c r="A1223" s="3">
        <f t="shared" si="57"/>
        <v>44422.208333333336</v>
      </c>
      <c r="B1223" t="s">
        <v>1240</v>
      </c>
      <c r="C1223">
        <v>2.2218024925915701E-2</v>
      </c>
      <c r="D1223">
        <v>1.0245350155005799</v>
      </c>
      <c r="E1223">
        <v>1.0486689885346101E-3</v>
      </c>
      <c r="F1223">
        <v>7.9419095953004999E-4</v>
      </c>
      <c r="G1223">
        <v>7.9715737570484804E-4</v>
      </c>
      <c r="H1223">
        <v>221888785.1189</v>
      </c>
      <c r="I1223">
        <v>100614540.741699</v>
      </c>
      <c r="J1223">
        <v>1381027.7305999999</v>
      </c>
      <c r="K1223">
        <v>2.37378581248841E-2</v>
      </c>
      <c r="L1223">
        <v>2.37378581248841E-2</v>
      </c>
      <c r="M1223">
        <v>2.5583684489123602E-2</v>
      </c>
      <c r="N1223">
        <v>1.02558368448912</v>
      </c>
      <c r="O1223">
        <v>-2.7477991174973399E-4</v>
      </c>
      <c r="P1223">
        <v>1.00001930551827</v>
      </c>
      <c r="Q1223">
        <v>405.73447937596097</v>
      </c>
      <c r="R1223">
        <v>20.675760695959799</v>
      </c>
      <c r="S1223" s="2">
        <v>5.07722999999999E-5</v>
      </c>
      <c r="T1223" s="2">
        <v>1.0580738187204601E-5</v>
      </c>
      <c r="U1223" s="4">
        <f t="shared" si="58"/>
        <v>273440.87870000052</v>
      </c>
      <c r="V1223" s="4">
        <f t="shared" si="59"/>
        <v>110944392.55945</v>
      </c>
    </row>
    <row r="1224" spans="1:22" x14ac:dyDescent="0.25">
      <c r="A1224" s="3">
        <f t="shared" si="57"/>
        <v>44422.25</v>
      </c>
      <c r="B1224" t="s">
        <v>1241</v>
      </c>
      <c r="C1224">
        <v>2.2218024925915701E-2</v>
      </c>
      <c r="D1224">
        <v>1.0266194282413601</v>
      </c>
      <c r="E1224">
        <v>1.0756923335210301E-3</v>
      </c>
      <c r="F1224">
        <v>8.0339355214243703E-4</v>
      </c>
      <c r="G1224">
        <v>8.0928415158543199E-4</v>
      </c>
      <c r="H1224">
        <v>222422184.114099</v>
      </c>
      <c r="I1224">
        <v>101787356.90979899</v>
      </c>
      <c r="J1224">
        <v>1172816.1680999999</v>
      </c>
      <c r="K1224">
        <v>2.5810144089778199E-2</v>
      </c>
      <c r="L1224">
        <v>2.5810144089778199E-2</v>
      </c>
      <c r="M1224">
        <v>2.7695120574884598E-2</v>
      </c>
      <c r="N1224">
        <v>1.0276951205748801</v>
      </c>
      <c r="O1224">
        <v>-3.02068475771966E-4</v>
      </c>
      <c r="P1224">
        <v>1.00090498861766</v>
      </c>
      <c r="Q1224">
        <v>407.01826348353097</v>
      </c>
      <c r="R1224">
        <v>20.741190236456902</v>
      </c>
      <c r="S1224" s="2">
        <v>5.1439499999999899E-5</v>
      </c>
      <c r="T1224" s="2">
        <v>8.9639776432876401E-6</v>
      </c>
      <c r="U1224" s="4">
        <f t="shared" si="58"/>
        <v>273233.66549999884</v>
      </c>
      <c r="V1224" s="4">
        <f t="shared" si="59"/>
        <v>111211092.0570495</v>
      </c>
    </row>
    <row r="1225" spans="1:22" x14ac:dyDescent="0.25">
      <c r="A1225" s="3">
        <f t="shared" si="57"/>
        <v>44422.291666666664</v>
      </c>
      <c r="B1225" t="s">
        <v>1242</v>
      </c>
      <c r="C1225">
        <v>2.2218024925915701E-2</v>
      </c>
      <c r="D1225">
        <v>1.03083859182222</v>
      </c>
      <c r="E1225">
        <v>1.1109864118296301E-3</v>
      </c>
      <c r="F1225">
        <v>8.1461944030371595E-4</v>
      </c>
      <c r="G1225">
        <v>8.2304914244013495E-4</v>
      </c>
      <c r="H1225">
        <v>223348655.4039</v>
      </c>
      <c r="I1225">
        <v>103218109.284899</v>
      </c>
      <c r="J1225">
        <v>1430752.3751000001</v>
      </c>
      <c r="K1225">
        <v>3.00155426797892E-2</v>
      </c>
      <c r="L1225">
        <v>3.00155426797892E-2</v>
      </c>
      <c r="M1225">
        <v>3.1949578234059001E-2</v>
      </c>
      <c r="N1225">
        <v>1.03194957823405</v>
      </c>
      <c r="O1225">
        <v>-4.1540824930674699E-4</v>
      </c>
      <c r="P1225">
        <v>1.00074948102574</v>
      </c>
      <c r="Q1225">
        <v>410.42608483465102</v>
      </c>
      <c r="R1225">
        <v>20.960982852642498</v>
      </c>
      <c r="S1225" s="2">
        <v>5.1308700000000297E-5</v>
      </c>
      <c r="T1225" s="2">
        <v>1.08900545350116E-5</v>
      </c>
      <c r="U1225" s="4">
        <f t="shared" si="58"/>
        <v>272093.64080000034</v>
      </c>
      <c r="V1225" s="4">
        <f t="shared" si="59"/>
        <v>111674327.70195</v>
      </c>
    </row>
    <row r="1226" spans="1:22" x14ac:dyDescent="0.25">
      <c r="A1226" s="3">
        <f t="shared" si="57"/>
        <v>44422.333333333336</v>
      </c>
      <c r="B1226" t="s">
        <v>1243</v>
      </c>
      <c r="C1226">
        <v>2.1792373804166799E-2</v>
      </c>
      <c r="D1226">
        <v>1.01737913890492</v>
      </c>
      <c r="E1226">
        <v>5.6867589103757395E-4</v>
      </c>
      <c r="F1226">
        <v>3.63876132725074E-4</v>
      </c>
      <c r="G1226">
        <v>3.5488931140315001E-4</v>
      </c>
      <c r="H1226">
        <v>224743859.69870001</v>
      </c>
      <c r="I1226">
        <v>46958283.613799997</v>
      </c>
      <c r="J1226">
        <v>2126057.6535999998</v>
      </c>
      <c r="K1226">
        <v>1.7024249593526601E-2</v>
      </c>
      <c r="L1226">
        <v>1.7024249593526601E-2</v>
      </c>
      <c r="M1226">
        <v>1.7947814795967298E-2</v>
      </c>
      <c r="N1226">
        <v>1.01794781479596</v>
      </c>
      <c r="O1226">
        <v>-1.4242886066384499E-4</v>
      </c>
      <c r="P1226">
        <v>0.999367940883371</v>
      </c>
      <c r="Q1226">
        <v>416.10928106161901</v>
      </c>
      <c r="R1226">
        <v>21.344300392274999</v>
      </c>
      <c r="S1226" s="2">
        <v>5.0834200000000002E-5</v>
      </c>
      <c r="T1226" s="2">
        <v>1.6081854320582801E-5</v>
      </c>
      <c r="U1226" s="4">
        <f t="shared" si="58"/>
        <v>270053.8896000004</v>
      </c>
      <c r="V1226" s="4">
        <f t="shared" si="59"/>
        <v>112371929.84935001</v>
      </c>
    </row>
    <row r="1227" spans="1:22" x14ac:dyDescent="0.25">
      <c r="A1227" s="3">
        <f t="shared" si="57"/>
        <v>44422.375</v>
      </c>
      <c r="B1227" t="s">
        <v>1244</v>
      </c>
      <c r="C1227">
        <v>2.1792373804166799E-2</v>
      </c>
      <c r="D1227">
        <v>1.0179416692766701</v>
      </c>
      <c r="E1227">
        <v>5.91317373964569E-4</v>
      </c>
      <c r="F1227">
        <v>3.7384268311151998E-4</v>
      </c>
      <c r="G1227">
        <v>3.6521772057262998E-4</v>
      </c>
      <c r="H1227">
        <v>224881363.3475</v>
      </c>
      <c r="I1227">
        <v>48253452.736900002</v>
      </c>
      <c r="J1227">
        <v>1295169.1231</v>
      </c>
      <c r="K1227">
        <v>1.7576451556104902E-2</v>
      </c>
      <c r="L1227">
        <v>1.7576451556104902E-2</v>
      </c>
      <c r="M1227">
        <v>1.8532986650642101E-2</v>
      </c>
      <c r="N1227">
        <v>1.0185329866506401</v>
      </c>
      <c r="O1227">
        <v>-1.3149630571895801E-4</v>
      </c>
      <c r="P1227">
        <v>1.00057151016987</v>
      </c>
      <c r="Q1227">
        <v>416.06018990143298</v>
      </c>
      <c r="R1227">
        <v>21.301718963477299</v>
      </c>
      <c r="S1227" s="2">
        <v>5.1217599999999901E-5</v>
      </c>
      <c r="T1227" s="2">
        <v>9.7908847424927196E-6</v>
      </c>
      <c r="U1227" s="4">
        <f t="shared" si="58"/>
        <v>270250.99830000038</v>
      </c>
      <c r="V1227" s="4">
        <f t="shared" si="59"/>
        <v>112440681.67375</v>
      </c>
    </row>
    <row r="1228" spans="1:22" x14ac:dyDescent="0.25">
      <c r="A1228" s="3">
        <f t="shared" si="57"/>
        <v>44422.416666666664</v>
      </c>
      <c r="B1228" t="s">
        <v>1245</v>
      </c>
      <c r="C1228">
        <v>2.1792373804166799E-2</v>
      </c>
      <c r="D1228">
        <v>1.00692761720292</v>
      </c>
      <c r="E1228">
        <v>6.0324495724804902E-4</v>
      </c>
      <c r="F1228">
        <v>3.9872883741364401E-4</v>
      </c>
      <c r="G1228">
        <v>3.9010840888509198E-4</v>
      </c>
      <c r="H1228">
        <v>222385436.31</v>
      </c>
      <c r="I1228">
        <v>51486536.554399997</v>
      </c>
      <c r="J1228">
        <v>3233083.8174999999</v>
      </c>
      <c r="K1228">
        <v>6.5375087940404697E-3</v>
      </c>
      <c r="L1228">
        <v>6.5375087940404697E-3</v>
      </c>
      <c r="M1228">
        <v>7.5308621601736098E-3</v>
      </c>
      <c r="N1228">
        <v>1.00753086216017</v>
      </c>
      <c r="O1228">
        <v>-8.8746477467926897E-6</v>
      </c>
      <c r="P1228">
        <v>1.0016701285160701</v>
      </c>
      <c r="Q1228">
        <v>406.63560628413398</v>
      </c>
      <c r="R1228">
        <v>20.895796819384401</v>
      </c>
      <c r="S1228" s="2">
        <v>5.0938099999999803E-5</v>
      </c>
      <c r="T1228" s="2">
        <v>2.4714938985880201E-5</v>
      </c>
      <c r="U1228" s="4">
        <f t="shared" si="58"/>
        <v>273445.60200000001</v>
      </c>
      <c r="V1228" s="4">
        <f t="shared" si="59"/>
        <v>111192718.155</v>
      </c>
    </row>
    <row r="1229" spans="1:22" x14ac:dyDescent="0.25">
      <c r="A1229" s="3">
        <f t="shared" si="57"/>
        <v>44422.458333333336</v>
      </c>
      <c r="B1229" t="s">
        <v>1246</v>
      </c>
      <c r="C1229">
        <v>2.1792373804166799E-2</v>
      </c>
      <c r="D1229">
        <v>1.0008262732272999</v>
      </c>
      <c r="E1229">
        <v>6.1397067028156802E-4</v>
      </c>
      <c r="F1229">
        <v>4.3358227214673598E-4</v>
      </c>
      <c r="G1229">
        <v>4.1996141909117398E-4</v>
      </c>
      <c r="H1229">
        <v>221231602.79890001</v>
      </c>
      <c r="I1229">
        <v>56018486.657799996</v>
      </c>
      <c r="J1229">
        <v>4531950.1034000004</v>
      </c>
      <c r="K1229">
        <v>4.0631180821359899E-4</v>
      </c>
      <c r="L1229">
        <v>4.0631180821359899E-4</v>
      </c>
      <c r="M1229">
        <v>1.44024389758634E-3</v>
      </c>
      <c r="N1229">
        <v>1.00144024389758</v>
      </c>
      <c r="O1229" s="1">
        <v>-1.69086137535856E-7</v>
      </c>
      <c r="P1229">
        <v>1.0003533278412</v>
      </c>
      <c r="Q1229">
        <v>402.225522580892</v>
      </c>
      <c r="R1229">
        <v>20.479863185179099</v>
      </c>
      <c r="S1229" s="2">
        <v>5.09369000000002E-5</v>
      </c>
      <c r="T1229" s="2">
        <v>3.4824659218254803E-5</v>
      </c>
      <c r="U1229" s="4">
        <f t="shared" si="58"/>
        <v>275009.40440000035</v>
      </c>
      <c r="V1229" s="4">
        <f t="shared" si="59"/>
        <v>110615801.39945</v>
      </c>
    </row>
    <row r="1230" spans="1:22" x14ac:dyDescent="0.25">
      <c r="A1230" s="3">
        <f t="shared" si="57"/>
        <v>44422.5</v>
      </c>
      <c r="B1230" t="s">
        <v>1247</v>
      </c>
      <c r="C1230">
        <v>2.1792373804166799E-2</v>
      </c>
      <c r="D1230">
        <v>1.00557508757667</v>
      </c>
      <c r="E1230">
        <v>6.4257502293823101E-4</v>
      </c>
      <c r="F1230">
        <v>4.5358355907802403E-4</v>
      </c>
      <c r="G1230">
        <v>4.4049993451444799E-4</v>
      </c>
      <c r="H1230">
        <v>222271544.959299</v>
      </c>
      <c r="I1230">
        <v>58619115.440300003</v>
      </c>
      <c r="J1230">
        <v>2600628.7825000002</v>
      </c>
      <c r="K1230">
        <v>5.1345876421575697E-3</v>
      </c>
      <c r="L1230">
        <v>5.1345876421575697E-3</v>
      </c>
      <c r="M1230">
        <v>6.21766259961025E-3</v>
      </c>
      <c r="N1230">
        <v>1.00621766259961</v>
      </c>
      <c r="O1230">
        <v>-9.4658088646282207E-6</v>
      </c>
      <c r="P1230">
        <v>1.0001359050738801</v>
      </c>
      <c r="Q1230">
        <v>406.12489887076998</v>
      </c>
      <c r="R1230">
        <v>20.662454313569398</v>
      </c>
      <c r="S1230" s="2">
        <v>5.1368500000000001E-5</v>
      </c>
      <c r="T1230" s="2">
        <v>1.9890395466768E-5</v>
      </c>
      <c r="U1230" s="4">
        <f t="shared" si="58"/>
        <v>273649.24629999895</v>
      </c>
      <c r="V1230" s="4">
        <f t="shared" si="59"/>
        <v>111135772.4796495</v>
      </c>
    </row>
    <row r="1231" spans="1:22" x14ac:dyDescent="0.25">
      <c r="A1231" s="3">
        <f t="shared" si="57"/>
        <v>44422.541666666664</v>
      </c>
      <c r="B1231" t="s">
        <v>1248</v>
      </c>
      <c r="C1231">
        <v>2.1792373804166799E-2</v>
      </c>
      <c r="D1231">
        <v>1.00182182018476</v>
      </c>
      <c r="E1231">
        <v>6.5883271508243395E-4</v>
      </c>
      <c r="F1231">
        <v>4.7071898105278698E-4</v>
      </c>
      <c r="G1231">
        <v>4.5589940602730402E-4</v>
      </c>
      <c r="H1231">
        <v>221461554.576199</v>
      </c>
      <c r="I1231">
        <v>60847313.321599998</v>
      </c>
      <c r="J1231">
        <v>2228197.8813</v>
      </c>
      <c r="K1231">
        <v>1.36592077873265E-3</v>
      </c>
      <c r="L1231">
        <v>1.36592077873265E-3</v>
      </c>
      <c r="M1231">
        <v>2.4806528998423901E-3</v>
      </c>
      <c r="N1231">
        <v>1.00248065289984</v>
      </c>
      <c r="O1231" s="1">
        <v>-1.06865383875387E-7</v>
      </c>
      <c r="P1231">
        <v>1.0002682247453001</v>
      </c>
      <c r="Q1231">
        <v>403.03182472147898</v>
      </c>
      <c r="R1231">
        <v>20.4500377878291</v>
      </c>
      <c r="S1231" s="2">
        <v>5.1303300000000102E-5</v>
      </c>
      <c r="T1231" s="2">
        <v>1.7104261755313599E-5</v>
      </c>
      <c r="U1231" s="4">
        <f t="shared" si="58"/>
        <v>274744.50029999891</v>
      </c>
      <c r="V1231" s="4">
        <f t="shared" si="59"/>
        <v>110730777.2880995</v>
      </c>
    </row>
    <row r="1232" spans="1:22" x14ac:dyDescent="0.25">
      <c r="A1232" s="3">
        <f t="shared" si="57"/>
        <v>44422.583333333336</v>
      </c>
      <c r="B1232" t="s">
        <v>1249</v>
      </c>
      <c r="C1232">
        <v>2.1792373804166799E-2</v>
      </c>
      <c r="D1232">
        <v>1.0039552976292101</v>
      </c>
      <c r="E1232">
        <v>6.8713121105065298E-4</v>
      </c>
      <c r="F1232">
        <v>4.9095580649786204E-4</v>
      </c>
      <c r="G1232">
        <v>4.7709543092233598E-4</v>
      </c>
      <c r="H1232">
        <v>222089961.7078</v>
      </c>
      <c r="I1232">
        <v>63480659.857000001</v>
      </c>
      <c r="J1232">
        <v>2633346.5353999999</v>
      </c>
      <c r="K1232">
        <v>3.47820219828864E-3</v>
      </c>
      <c r="L1232">
        <v>3.47820219828864E-3</v>
      </c>
      <c r="M1232">
        <v>4.6424288402616299E-3</v>
      </c>
      <c r="N1232">
        <v>1.00464242884026</v>
      </c>
      <c r="O1232">
        <v>-4.6791063554873998E-6</v>
      </c>
      <c r="P1232">
        <v>0.99977857649169899</v>
      </c>
      <c r="Q1232">
        <v>404.93214997150102</v>
      </c>
      <c r="R1232">
        <v>20.6191501564007</v>
      </c>
      <c r="S1232" s="2">
        <v>5.0852900000000097E-5</v>
      </c>
      <c r="T1232" s="2">
        <v>2.0157097942454E-5</v>
      </c>
      <c r="U1232" s="4">
        <f t="shared" si="58"/>
        <v>274231.08010000025</v>
      </c>
      <c r="V1232" s="4">
        <f t="shared" si="59"/>
        <v>111044980.8539</v>
      </c>
    </row>
    <row r="1233" spans="1:22" x14ac:dyDescent="0.25">
      <c r="A1233" s="3">
        <f t="shared" si="57"/>
        <v>44422.625</v>
      </c>
      <c r="B1233" t="s">
        <v>1250</v>
      </c>
      <c r="C1233">
        <v>2.1792373804166799E-2</v>
      </c>
      <c r="D1233">
        <v>1.0105225373320901</v>
      </c>
      <c r="E1233">
        <v>7.1817000901071195E-4</v>
      </c>
      <c r="F1233">
        <v>5.1421497921880297E-4</v>
      </c>
      <c r="G1233">
        <v>5.0396168697375201E-4</v>
      </c>
      <c r="H1233">
        <v>223442322.50019899</v>
      </c>
      <c r="I1233">
        <v>66505934.288500004</v>
      </c>
      <c r="J1233">
        <v>3025274.4314999999</v>
      </c>
      <c r="K1233">
        <v>1.00185756451185E-2</v>
      </c>
      <c r="L1233">
        <v>1.00185756451185E-2</v>
      </c>
      <c r="M1233">
        <v>1.1240707341103001E-2</v>
      </c>
      <c r="N1233">
        <v>1.0112407073411001</v>
      </c>
      <c r="O1233">
        <v>-4.6312237062084901E-5</v>
      </c>
      <c r="P1233">
        <v>0.99970992810582204</v>
      </c>
      <c r="Q1233">
        <v>410.25597675098999</v>
      </c>
      <c r="R1233">
        <v>20.858343811510299</v>
      </c>
      <c r="S1233" s="2">
        <v>5.0748099999999901E-5</v>
      </c>
      <c r="T1233" s="2">
        <v>2.30169758173069E-5</v>
      </c>
      <c r="U1233" s="4">
        <f t="shared" si="58"/>
        <v>272320.61829999875</v>
      </c>
      <c r="V1233" s="4">
        <f t="shared" si="59"/>
        <v>111721161.2500995</v>
      </c>
    </row>
    <row r="1234" spans="1:22" x14ac:dyDescent="0.25">
      <c r="A1234" s="3">
        <f t="shared" si="57"/>
        <v>44422.666666666664</v>
      </c>
      <c r="B1234" t="s">
        <v>1251</v>
      </c>
      <c r="C1234">
        <v>2.1792373804166799E-2</v>
      </c>
      <c r="D1234">
        <v>1.0085080900600001</v>
      </c>
      <c r="E1234">
        <v>7.3598128903501795E-4</v>
      </c>
      <c r="F1234">
        <v>5.4395481818408605E-4</v>
      </c>
      <c r="G1234">
        <v>5.3246412360286001E-4</v>
      </c>
      <c r="H1234">
        <v>222985760.46200001</v>
      </c>
      <c r="I1234">
        <v>70373942.821899995</v>
      </c>
      <c r="J1234">
        <v>3868008.5334000001</v>
      </c>
      <c r="K1234">
        <v>7.9756259363974406E-3</v>
      </c>
      <c r="L1234">
        <v>7.9756259363974406E-3</v>
      </c>
      <c r="M1234">
        <v>9.2440713490353193E-3</v>
      </c>
      <c r="N1234">
        <v>1.00924407134903</v>
      </c>
      <c r="O1234">
        <v>-3.4700374460627697E-5</v>
      </c>
      <c r="P1234">
        <v>0.99897918877181002</v>
      </c>
      <c r="Q1234">
        <v>408.89690150733497</v>
      </c>
      <c r="R1234">
        <v>20.723437227057101</v>
      </c>
      <c r="S1234" s="2">
        <v>4.9724500000000103E-5</v>
      </c>
      <c r="T1234" s="2">
        <v>2.94889435682175E-5</v>
      </c>
      <c r="U1234" s="4">
        <f t="shared" si="58"/>
        <v>272667.46170000016</v>
      </c>
      <c r="V1234" s="4">
        <f t="shared" si="59"/>
        <v>111492880.23100001</v>
      </c>
    </row>
    <row r="1235" spans="1:22" x14ac:dyDescent="0.25">
      <c r="A1235" s="3">
        <f t="shared" si="57"/>
        <v>44422.708333333336</v>
      </c>
      <c r="B1235" t="s">
        <v>1252</v>
      </c>
      <c r="C1235">
        <v>2.1792373804166799E-2</v>
      </c>
      <c r="D1235">
        <v>1.0072531266956699</v>
      </c>
      <c r="E1235">
        <v>7.5463576454632103E-4</v>
      </c>
      <c r="F1235">
        <v>5.58384106764594E-4</v>
      </c>
      <c r="G1235">
        <v>5.4675095542222596E-4</v>
      </c>
      <c r="H1235">
        <v>222710866.39390001</v>
      </c>
      <c r="I1235">
        <v>72250659.819499999</v>
      </c>
      <c r="J1235">
        <v>1876716.9975999999</v>
      </c>
      <c r="K1235">
        <v>6.7063757402543401E-3</v>
      </c>
      <c r="L1235">
        <v>6.7063757402543401E-3</v>
      </c>
      <c r="M1235">
        <v>8.0077624602228892E-3</v>
      </c>
      <c r="N1235">
        <v>1.0080077624602199</v>
      </c>
      <c r="O1235">
        <v>-1.9118840233089901E-5</v>
      </c>
      <c r="P1235">
        <v>0.99986579569535206</v>
      </c>
      <c r="Q1235">
        <v>407.50611105266699</v>
      </c>
      <c r="R1235">
        <v>20.615907951562601</v>
      </c>
      <c r="S1235" s="2">
        <v>5.0021899999999901E-5</v>
      </c>
      <c r="T1235" s="2">
        <v>1.4325384960234601E-5</v>
      </c>
      <c r="U1235" s="4">
        <f t="shared" si="58"/>
        <v>273260.76880000008</v>
      </c>
      <c r="V1235" s="4">
        <f t="shared" si="59"/>
        <v>111355433.19695</v>
      </c>
    </row>
    <row r="1236" spans="1:22" x14ac:dyDescent="0.25">
      <c r="A1236" s="3">
        <f t="shared" si="57"/>
        <v>44422.75</v>
      </c>
      <c r="B1236" t="s">
        <v>1253</v>
      </c>
      <c r="C1236">
        <v>2.1792373804166799E-2</v>
      </c>
      <c r="D1236">
        <v>1.0036151504691999</v>
      </c>
      <c r="E1236">
        <v>7.7433549052239605E-4</v>
      </c>
      <c r="F1236">
        <v>5.7036111695481803E-4</v>
      </c>
      <c r="G1236">
        <v>5.5643147737383103E-4</v>
      </c>
      <c r="H1236">
        <v>221931405.54179999</v>
      </c>
      <c r="I1236">
        <v>73808600.940799996</v>
      </c>
      <c r="J1236">
        <v>1557941.1213</v>
      </c>
      <c r="K1236">
        <v>3.0587189918276302E-3</v>
      </c>
      <c r="L1236">
        <v>3.0587189918276302E-3</v>
      </c>
      <c r="M1236">
        <v>4.3894859597238597E-3</v>
      </c>
      <c r="N1236">
        <v>1.00438948595972</v>
      </c>
      <c r="O1236">
        <v>-1.0098058011220801E-5</v>
      </c>
      <c r="P1236">
        <v>0.99792768332780601</v>
      </c>
      <c r="Q1236">
        <v>405.344088556126</v>
      </c>
      <c r="R1236">
        <v>20.526636790960499</v>
      </c>
      <c r="S1236" s="2">
        <v>5.13440999999999E-5</v>
      </c>
      <c r="T1236" s="2">
        <v>1.1933867132252999E-5</v>
      </c>
      <c r="U1236" s="4">
        <f t="shared" si="58"/>
        <v>273756.80540000059</v>
      </c>
      <c r="V1236" s="4">
        <f t="shared" si="59"/>
        <v>110965702.7709</v>
      </c>
    </row>
    <row r="1237" spans="1:22" x14ac:dyDescent="0.25">
      <c r="A1237" s="3">
        <f t="shared" si="57"/>
        <v>44422.791666666664</v>
      </c>
      <c r="B1237" t="s">
        <v>1254</v>
      </c>
      <c r="C1237">
        <v>2.1792373804166799E-2</v>
      </c>
      <c r="D1237">
        <v>1.0060386056208299</v>
      </c>
      <c r="E1237">
        <v>7.9860321585099002E-4</v>
      </c>
      <c r="F1237">
        <v>5.8012855913876595E-4</v>
      </c>
      <c r="G1237">
        <v>5.6732933817937804E-4</v>
      </c>
      <c r="H1237">
        <v>222465881.02070001</v>
      </c>
      <c r="I1237">
        <v>75079118.685599998</v>
      </c>
      <c r="J1237">
        <v>1270517.7448</v>
      </c>
      <c r="K1237">
        <v>5.4712762826580798E-3</v>
      </c>
      <c r="L1237">
        <v>5.4712762826580798E-3</v>
      </c>
      <c r="M1237">
        <v>6.8372088366884503E-3</v>
      </c>
      <c r="N1237">
        <v>1.0068372088366799</v>
      </c>
      <c r="O1237">
        <v>-8.68631051931245E-6</v>
      </c>
      <c r="P1237">
        <v>1.0006540245803299</v>
      </c>
      <c r="Q1237">
        <v>406.18659810807901</v>
      </c>
      <c r="R1237">
        <v>20.5596117418131</v>
      </c>
      <c r="S1237" s="2">
        <v>5.1387499999999901E-5</v>
      </c>
      <c r="T1237" s="2">
        <v>9.7088153754194207E-6</v>
      </c>
      <c r="U1237" s="4">
        <f t="shared" si="58"/>
        <v>273846.8995</v>
      </c>
      <c r="V1237" s="4">
        <f t="shared" si="59"/>
        <v>111232940.51035</v>
      </c>
    </row>
    <row r="1238" spans="1:22" x14ac:dyDescent="0.25">
      <c r="A1238" s="3">
        <f t="shared" si="57"/>
        <v>44422.833333333336</v>
      </c>
      <c r="B1238" t="s">
        <v>1255</v>
      </c>
      <c r="C1238">
        <v>2.1792373804166799E-2</v>
      </c>
      <c r="D1238">
        <v>1.00789264817076</v>
      </c>
      <c r="E1238">
        <v>8.2692370279583598E-4</v>
      </c>
      <c r="F1238">
        <v>5.8950581976593595E-4</v>
      </c>
      <c r="G1238">
        <v>5.7816378388131297E-4</v>
      </c>
      <c r="H1238">
        <v>222901954.79159999</v>
      </c>
      <c r="I1238">
        <v>76299025.385399997</v>
      </c>
      <c r="J1238">
        <v>1219906.6998000001</v>
      </c>
      <c r="K1238">
        <v>7.3144843868866403E-3</v>
      </c>
      <c r="L1238">
        <v>7.3144843868866403E-3</v>
      </c>
      <c r="M1238">
        <v>8.7195718735637896E-3</v>
      </c>
      <c r="N1238">
        <v>1.00871957187356</v>
      </c>
      <c r="O1238">
        <v>-2.26738081174904E-5</v>
      </c>
      <c r="P1238">
        <v>0.99991924934068099</v>
      </c>
      <c r="Q1238">
        <v>407.97676330793303</v>
      </c>
      <c r="R1238">
        <v>20.692216523168899</v>
      </c>
      <c r="S1238" s="2">
        <v>5.1381699999999901E-5</v>
      </c>
      <c r="T1238" s="2">
        <v>9.3038277371722296E-6</v>
      </c>
      <c r="U1238" s="4">
        <f t="shared" si="58"/>
        <v>273179.71860000014</v>
      </c>
      <c r="V1238" s="4">
        <f t="shared" si="59"/>
        <v>111450977.39579999</v>
      </c>
    </row>
    <row r="1239" spans="1:22" x14ac:dyDescent="0.25">
      <c r="A1239" s="3">
        <f t="shared" si="57"/>
        <v>44422.875</v>
      </c>
      <c r="B1239" t="s">
        <v>1256</v>
      </c>
      <c r="C1239">
        <v>2.1792373804166799E-2</v>
      </c>
      <c r="D1239">
        <v>1.0014516744078801</v>
      </c>
      <c r="E1239">
        <v>8.36167583735339E-4</v>
      </c>
      <c r="F1239">
        <v>6.0271938590597996E-4</v>
      </c>
      <c r="G1239">
        <v>5.8762419159674696E-4</v>
      </c>
      <c r="H1239">
        <v>221727006.79229999</v>
      </c>
      <c r="I1239">
        <v>78019941.708000004</v>
      </c>
      <c r="J1239">
        <v>1720916.3226000001</v>
      </c>
      <c r="K1239">
        <v>8.64050216287104E-4</v>
      </c>
      <c r="L1239">
        <v>8.64050216287104E-4</v>
      </c>
      <c r="M1239">
        <v>2.2878419916191901E-3</v>
      </c>
      <c r="N1239">
        <v>1.0022878419916099</v>
      </c>
      <c r="O1239" s="1">
        <v>-2.1099809677238502E-9</v>
      </c>
      <c r="P1239">
        <v>1.0001642396821999</v>
      </c>
      <c r="Q1239">
        <v>402.66979857262498</v>
      </c>
      <c r="R1239">
        <v>20.3538603863738</v>
      </c>
      <c r="S1239" s="2">
        <v>5.1324899999999899E-5</v>
      </c>
      <c r="T1239" s="2">
        <v>1.31944132144465E-5</v>
      </c>
      <c r="U1239" s="4">
        <f t="shared" si="58"/>
        <v>275321.12860000052</v>
      </c>
      <c r="V1239" s="4">
        <f t="shared" si="59"/>
        <v>110863503.39614999</v>
      </c>
    </row>
    <row r="1240" spans="1:22" x14ac:dyDescent="0.25">
      <c r="A1240" s="3">
        <f t="shared" si="57"/>
        <v>44422.916666666664</v>
      </c>
      <c r="B1240" t="s">
        <v>1257</v>
      </c>
      <c r="C1240">
        <v>2.1792373804166799E-2</v>
      </c>
      <c r="D1240">
        <v>1.0091051234516399</v>
      </c>
      <c r="E1240">
        <v>8.7070865862232095E-4</v>
      </c>
      <c r="F1240">
        <v>6.1401156639093396E-4</v>
      </c>
      <c r="G1240">
        <v>6.0334405032391703E-4</v>
      </c>
      <c r="H1240">
        <v>223430781.00019899</v>
      </c>
      <c r="I1240">
        <v>79490680.238600001</v>
      </c>
      <c r="J1240">
        <v>1470738.5305999999</v>
      </c>
      <c r="K1240">
        <v>8.50177940132423E-3</v>
      </c>
      <c r="L1240">
        <v>8.50177940132423E-3</v>
      </c>
      <c r="M1240">
        <v>9.9758321102704703E-3</v>
      </c>
      <c r="N1240">
        <v>1.0099758321102701</v>
      </c>
      <c r="O1240">
        <v>-2.7323280496038799E-5</v>
      </c>
      <c r="P1240">
        <v>1.0004390340648099</v>
      </c>
      <c r="Q1240">
        <v>408.726605996167</v>
      </c>
      <c r="R1240">
        <v>20.6329219310003</v>
      </c>
      <c r="S1240" s="2">
        <v>5.1322799999999901E-5</v>
      </c>
      <c r="T1240" s="2">
        <v>1.1190291198139599E-5</v>
      </c>
      <c r="U1240" s="4">
        <f t="shared" si="58"/>
        <v>273325.46709999873</v>
      </c>
      <c r="V1240" s="4">
        <f t="shared" si="59"/>
        <v>111715390.5000995</v>
      </c>
    </row>
    <row r="1241" spans="1:22" x14ac:dyDescent="0.25">
      <c r="A1241" s="3">
        <f t="shared" si="57"/>
        <v>44422.958333333336</v>
      </c>
      <c r="B1241" t="s">
        <v>1258</v>
      </c>
      <c r="C1241">
        <v>2.1792373804166799E-2</v>
      </c>
      <c r="D1241">
        <v>1.0073376337250499</v>
      </c>
      <c r="E1241">
        <v>8.94170801334552E-4</v>
      </c>
      <c r="F1241">
        <v>6.2843805247217097E-4</v>
      </c>
      <c r="G1241">
        <v>6.1665230732366096E-4</v>
      </c>
      <c r="H1241">
        <v>222954326.6591</v>
      </c>
      <c r="I1241">
        <v>81368926.411799997</v>
      </c>
      <c r="J1241">
        <v>1878246.1732000001</v>
      </c>
      <c r="K1241">
        <v>6.7209814177337998E-3</v>
      </c>
      <c r="L1241">
        <v>6.7209814177337998E-3</v>
      </c>
      <c r="M1241">
        <v>8.2318045263920208E-3</v>
      </c>
      <c r="N1241">
        <v>1.0082318045263901</v>
      </c>
      <c r="O1241">
        <v>-1.6874607259409398E-5</v>
      </c>
      <c r="P1241">
        <v>1.0002545907468099</v>
      </c>
      <c r="Q1241">
        <v>407.35953501509499</v>
      </c>
      <c r="R1241">
        <v>20.641603564635499</v>
      </c>
      <c r="S1241" s="2">
        <v>5.1343399999999899E-5</v>
      </c>
      <c r="T1241" s="2">
        <v>1.43214017968898E-5</v>
      </c>
      <c r="U1241" s="4">
        <f t="shared" si="58"/>
        <v>273657.92070000066</v>
      </c>
      <c r="V1241" s="4">
        <f t="shared" si="59"/>
        <v>111477163.32955</v>
      </c>
    </row>
    <row r="1242" spans="1:22" x14ac:dyDescent="0.25">
      <c r="A1242" s="3">
        <f t="shared" si="57"/>
        <v>44423</v>
      </c>
      <c r="B1242" t="s">
        <v>1259</v>
      </c>
      <c r="C1242">
        <v>2.1792373804166799E-2</v>
      </c>
      <c r="D1242">
        <v>1.01029888405645</v>
      </c>
      <c r="E1242">
        <v>9.2180322858049796E-4</v>
      </c>
      <c r="F1242">
        <v>6.3894419075095801E-4</v>
      </c>
      <c r="G1242">
        <v>6.2932928286851797E-4</v>
      </c>
      <c r="H1242">
        <v>223558092.14989999</v>
      </c>
      <c r="I1242">
        <v>82736449.719400004</v>
      </c>
      <c r="J1242">
        <v>1367523.3075999999</v>
      </c>
      <c r="K1242">
        <v>9.6695547735818899E-3</v>
      </c>
      <c r="L1242">
        <v>9.6695547735818899E-3</v>
      </c>
      <c r="M1242">
        <v>1.12206872850309E-2</v>
      </c>
      <c r="N1242">
        <v>1.01122068728503</v>
      </c>
      <c r="O1242">
        <v>-3.4536598720768997E-5</v>
      </c>
      <c r="P1242">
        <v>1.0006776953894401</v>
      </c>
      <c r="Q1242">
        <v>409.57600129694799</v>
      </c>
      <c r="R1242">
        <v>20.743560268883702</v>
      </c>
      <c r="S1242" s="2">
        <v>5.1356500000000002E-5</v>
      </c>
      <c r="T1242" s="2">
        <v>1.03990403593227E-5</v>
      </c>
      <c r="U1242" s="4">
        <f t="shared" si="58"/>
        <v>272914.05190000066</v>
      </c>
      <c r="V1242" s="4">
        <f t="shared" si="59"/>
        <v>111779046.07494999</v>
      </c>
    </row>
    <row r="1243" spans="1:22" x14ac:dyDescent="0.25">
      <c r="A1243" s="3">
        <f t="shared" si="57"/>
        <v>44423.041666666664</v>
      </c>
      <c r="B1243" t="s">
        <v>1260</v>
      </c>
      <c r="C1243">
        <v>2.1792373804166799E-2</v>
      </c>
      <c r="D1243">
        <v>1.0064625786372801</v>
      </c>
      <c r="E1243">
        <v>9.4130502251656904E-4</v>
      </c>
      <c r="F1243">
        <v>6.4924640035416E-4</v>
      </c>
      <c r="G1243">
        <v>6.3709650179699596E-4</v>
      </c>
      <c r="H1243">
        <v>222682074.59900001</v>
      </c>
      <c r="I1243">
        <v>84077265.309</v>
      </c>
      <c r="J1243">
        <v>1340815.5896000001</v>
      </c>
      <c r="K1243">
        <v>5.8254821354863902E-3</v>
      </c>
      <c r="L1243">
        <v>5.8254821354863902E-3</v>
      </c>
      <c r="M1243">
        <v>7.4038836597999499E-3</v>
      </c>
      <c r="N1243">
        <v>1.0074038836598</v>
      </c>
      <c r="O1243">
        <v>-1.21418695493424E-5</v>
      </c>
      <c r="P1243">
        <v>1.00024624190393</v>
      </c>
      <c r="Q1243">
        <v>406.638541851615</v>
      </c>
      <c r="R1243">
        <v>20.661968560670701</v>
      </c>
      <c r="S1243" s="2">
        <v>5.1363399999999902E-5</v>
      </c>
      <c r="T1243" s="2">
        <v>1.02360574214366E-5</v>
      </c>
      <c r="U1243" s="4">
        <f t="shared" si="58"/>
        <v>273808.37240000005</v>
      </c>
      <c r="V1243" s="4">
        <f t="shared" si="59"/>
        <v>111341037.2995</v>
      </c>
    </row>
    <row r="1244" spans="1:22" x14ac:dyDescent="0.25">
      <c r="A1244" s="3">
        <f t="shared" si="57"/>
        <v>44423.083333333336</v>
      </c>
      <c r="B1244" t="s">
        <v>1261</v>
      </c>
      <c r="C1244">
        <v>2.1792373804166799E-2</v>
      </c>
      <c r="D1244">
        <v>1.0083489898184299</v>
      </c>
      <c r="E1244">
        <v>9.6521586855219995E-4</v>
      </c>
      <c r="F1244">
        <v>6.6138801488144E-4</v>
      </c>
      <c r="G1244">
        <v>6.5018229588797896E-4</v>
      </c>
      <c r="H1244">
        <v>223092344.10620001</v>
      </c>
      <c r="I1244">
        <v>85657426.140799999</v>
      </c>
      <c r="J1244">
        <v>1580160.8318</v>
      </c>
      <c r="K1244">
        <v>7.6988075225505803E-3</v>
      </c>
      <c r="L1244">
        <v>7.6988075225505803E-3</v>
      </c>
      <c r="M1244">
        <v>9.3142056869907602E-3</v>
      </c>
      <c r="N1244">
        <v>1.0093142056869899</v>
      </c>
      <c r="O1244">
        <v>-1.4508129304369099E-5</v>
      </c>
      <c r="P1244">
        <v>1.0016494854048901</v>
      </c>
      <c r="Q1244">
        <v>407.58286390030003</v>
      </c>
      <c r="R1244">
        <v>20.678744614942001</v>
      </c>
      <c r="S1244" s="2">
        <v>5.1363899999999801E-5</v>
      </c>
      <c r="T1244" s="2">
        <v>1.20410829193727E-5</v>
      </c>
      <c r="U1244" s="4">
        <f t="shared" si="58"/>
        <v>273677.28610000055</v>
      </c>
      <c r="V1244" s="4">
        <f t="shared" si="59"/>
        <v>111546172.0531</v>
      </c>
    </row>
    <row r="1245" spans="1:22" x14ac:dyDescent="0.25">
      <c r="A1245" s="3">
        <f t="shared" si="57"/>
        <v>44423.125</v>
      </c>
      <c r="B1245" t="s">
        <v>1262</v>
      </c>
      <c r="C1245">
        <v>2.1792373804166799E-2</v>
      </c>
      <c r="D1245">
        <v>1.0100209100681801</v>
      </c>
      <c r="E1245">
        <v>9.9203211185766495E-4</v>
      </c>
      <c r="F1245">
        <v>6.6983083159531198E-4</v>
      </c>
      <c r="G1245">
        <v>6.5976479111906595E-4</v>
      </c>
      <c r="H1245">
        <v>223455734.7814</v>
      </c>
      <c r="I1245">
        <v>86756177.802300006</v>
      </c>
      <c r="J1245">
        <v>1098751.6614999999</v>
      </c>
      <c r="K1245">
        <v>9.3611452770696602E-3</v>
      </c>
      <c r="L1245">
        <v>9.3611452770696602E-3</v>
      </c>
      <c r="M1245">
        <v>1.10129421800463E-2</v>
      </c>
      <c r="N1245">
        <v>1.01101294218004</v>
      </c>
      <c r="O1245">
        <v>-4.0889953596856502E-5</v>
      </c>
      <c r="P1245">
        <v>0.99963979801609104</v>
      </c>
      <c r="Q1245">
        <v>409.75081600170398</v>
      </c>
      <c r="R1245">
        <v>20.755384129049801</v>
      </c>
      <c r="S1245" s="2">
        <v>5.1378500000000301E-5</v>
      </c>
      <c r="T1245" s="2">
        <v>8.3590507371730104E-6</v>
      </c>
      <c r="U1245" s="4">
        <f t="shared" si="58"/>
        <v>272672.71480000025</v>
      </c>
      <c r="V1245" s="4">
        <f t="shared" si="59"/>
        <v>111727867.3907</v>
      </c>
    </row>
    <row r="1246" spans="1:22" x14ac:dyDescent="0.25">
      <c r="A1246" s="3">
        <f t="shared" si="57"/>
        <v>44423.166666666664</v>
      </c>
      <c r="B1246" t="s">
        <v>1263</v>
      </c>
      <c r="C1246">
        <v>2.1792373804166799E-2</v>
      </c>
      <c r="D1246">
        <v>1.0049296411256099</v>
      </c>
      <c r="E1246">
        <v>1.0016323502599199E-3</v>
      </c>
      <c r="F1246">
        <v>6.7929585664950405E-4</v>
      </c>
      <c r="G1246">
        <v>6.6592666818188196E-4</v>
      </c>
      <c r="H1246">
        <v>222297737.76370001</v>
      </c>
      <c r="I1246">
        <v>87987785.120700002</v>
      </c>
      <c r="J1246">
        <v>1231607.3184</v>
      </c>
      <c r="K1246">
        <v>4.2637144574315597E-3</v>
      </c>
      <c r="L1246">
        <v>4.2637144574315597E-3</v>
      </c>
      <c r="M1246">
        <v>5.9312734758733702E-3</v>
      </c>
      <c r="N1246">
        <v>1.0059312734758701</v>
      </c>
      <c r="O1246">
        <v>-8.4097717695241702E-6</v>
      </c>
      <c r="P1246">
        <v>0.99951909849252596</v>
      </c>
      <c r="Q1246">
        <v>405.67163759322199</v>
      </c>
      <c r="R1246">
        <v>20.476644402868601</v>
      </c>
      <c r="S1246" s="2">
        <v>5.1369799999999299E-5</v>
      </c>
      <c r="T1246" s="2">
        <v>9.4185953592816703E-6</v>
      </c>
      <c r="U1246" s="4">
        <f t="shared" si="58"/>
        <v>273987.28080000012</v>
      </c>
      <c r="V1246" s="4">
        <f t="shared" si="59"/>
        <v>111148868.88185</v>
      </c>
    </row>
    <row r="1247" spans="1:22" x14ac:dyDescent="0.25">
      <c r="A1247" s="3">
        <f t="shared" si="57"/>
        <v>44423.208333333336</v>
      </c>
      <c r="B1247" t="s">
        <v>1264</v>
      </c>
      <c r="C1247">
        <v>2.1792373804166799E-2</v>
      </c>
      <c r="D1247">
        <v>1.0044713609046401</v>
      </c>
      <c r="E1247">
        <v>1.02337908860677E-3</v>
      </c>
      <c r="F1247">
        <v>6.94980536328511E-4</v>
      </c>
      <c r="G1247">
        <v>6.81409228674434E-4</v>
      </c>
      <c r="H1247">
        <v>226423171.27139899</v>
      </c>
      <c r="I1247">
        <v>90067529.845699996</v>
      </c>
      <c r="J1247">
        <v>2079744.7250000001</v>
      </c>
      <c r="K1247">
        <v>3.7899516759680699E-3</v>
      </c>
      <c r="L1247">
        <v>3.7899516759680699E-3</v>
      </c>
      <c r="M1247">
        <v>5.4947399932492704E-3</v>
      </c>
      <c r="N1247">
        <v>1.0054947399932399</v>
      </c>
      <c r="O1247">
        <v>-4.92706573040901E-6</v>
      </c>
      <c r="P1247">
        <v>1.00000916270096</v>
      </c>
      <c r="Q1247">
        <v>405.09035977377903</v>
      </c>
      <c r="R1247">
        <v>20.461711060094199</v>
      </c>
      <c r="S1247" s="2">
        <v>5.0407600000000198E-5</v>
      </c>
      <c r="T1247" s="2">
        <v>1.5614859612853501E-5</v>
      </c>
      <c r="U1247" s="4">
        <f t="shared" si="58"/>
        <v>279472.42609999905</v>
      </c>
      <c r="V1247" s="4">
        <f t="shared" si="59"/>
        <v>113211585.6356995</v>
      </c>
    </row>
    <row r="1248" spans="1:22" x14ac:dyDescent="0.25">
      <c r="A1248" s="3">
        <f t="shared" si="57"/>
        <v>44423.25</v>
      </c>
      <c r="B1248" t="s">
        <v>1265</v>
      </c>
      <c r="C1248">
        <v>2.1792373804166799E-2</v>
      </c>
      <c r="D1248">
        <v>1.0032716251251399</v>
      </c>
      <c r="E1248">
        <v>1.04124346687445E-3</v>
      </c>
      <c r="F1248">
        <v>7.0452600357212602E-4</v>
      </c>
      <c r="G1248">
        <v>6.9024854432941896E-4</v>
      </c>
      <c r="H1248">
        <v>225863434.71859899</v>
      </c>
      <c r="I1248">
        <v>91331613.1127</v>
      </c>
      <c r="J1248">
        <v>1264083.267</v>
      </c>
      <c r="K1248">
        <v>2.5813765808107001E-3</v>
      </c>
      <c r="L1248">
        <v>2.5813765808107001E-3</v>
      </c>
      <c r="M1248">
        <v>4.3128685920145798E-3</v>
      </c>
      <c r="N1248">
        <v>1.00431286859201</v>
      </c>
      <c r="O1248">
        <v>-1.9975785885417699E-6</v>
      </c>
      <c r="P1248">
        <v>0.99994477177742902</v>
      </c>
      <c r="Q1248">
        <v>404.14150255062799</v>
      </c>
      <c r="R1248">
        <v>20.3714594891158</v>
      </c>
      <c r="S1248" s="2">
        <v>5.0408000000000097E-5</v>
      </c>
      <c r="T1248" s="2">
        <v>9.5143401878101005E-6</v>
      </c>
      <c r="U1248" s="4">
        <f t="shared" si="58"/>
        <v>279436.08029999892</v>
      </c>
      <c r="V1248" s="4">
        <f t="shared" si="59"/>
        <v>112931717.3592995</v>
      </c>
    </row>
    <row r="1249" spans="1:22" x14ac:dyDescent="0.25">
      <c r="A1249" s="3">
        <f t="shared" si="57"/>
        <v>44423.291666666664</v>
      </c>
      <c r="B1249" t="s">
        <v>1266</v>
      </c>
      <c r="C1249">
        <v>2.1792373804166799E-2</v>
      </c>
      <c r="D1249">
        <v>1.00159239136999</v>
      </c>
      <c r="E1249">
        <v>1.0573706247706499E-3</v>
      </c>
      <c r="F1249">
        <v>7.3044013029744097E-4</v>
      </c>
      <c r="G1249">
        <v>7.1561745823411904E-4</v>
      </c>
      <c r="H1249">
        <v>225494941.83930001</v>
      </c>
      <c r="I1249">
        <v>94763503.666800007</v>
      </c>
      <c r="J1249">
        <v>3431890.5540999998</v>
      </c>
      <c r="K1249">
        <v>8.7677391176188503E-4</v>
      </c>
      <c r="L1249">
        <v>8.7677391176188503E-4</v>
      </c>
      <c r="M1249">
        <v>2.6497619947666601E-3</v>
      </c>
      <c r="N1249">
        <v>1.0026497619947601</v>
      </c>
      <c r="O1249" s="1">
        <v>-3.8367155008600604E-9</v>
      </c>
      <c r="P1249">
        <v>1.0003295524762801</v>
      </c>
      <c r="Q1249">
        <v>402.61349045579101</v>
      </c>
      <c r="R1249">
        <v>20.252458083752501</v>
      </c>
      <c r="S1249" s="2">
        <v>5.0322200000000099E-5</v>
      </c>
      <c r="T1249" s="2">
        <v>2.5872925992849001E-5</v>
      </c>
      <c r="U1249" s="4">
        <f t="shared" si="58"/>
        <v>280038.97930000001</v>
      </c>
      <c r="V1249" s="4">
        <f t="shared" si="59"/>
        <v>112747470.91965</v>
      </c>
    </row>
    <row r="1250" spans="1:22" x14ac:dyDescent="0.25">
      <c r="A1250" s="3">
        <f t="shared" si="57"/>
        <v>44423.333333333336</v>
      </c>
      <c r="B1250" t="s">
        <v>1267</v>
      </c>
      <c r="C1250">
        <v>2.1408273638755599E-2</v>
      </c>
      <c r="D1250">
        <v>0.97834943816867603</v>
      </c>
      <c r="E1250">
        <v>5.2409975143913995E-4</v>
      </c>
      <c r="F1250">
        <v>3.78959842453678E-4</v>
      </c>
      <c r="G1250">
        <v>3.66780770318153E-4</v>
      </c>
      <c r="H1250">
        <v>224344534.866</v>
      </c>
      <c r="I1250">
        <v>50348757.650299899</v>
      </c>
      <c r="J1250">
        <v>2543537.5973</v>
      </c>
      <c r="K1250">
        <v>-2.2017342601641898E-2</v>
      </c>
      <c r="L1250">
        <v>-2.2017342601641898E-2</v>
      </c>
      <c r="M1250">
        <v>-2.1126462079884601E-2</v>
      </c>
      <c r="N1250">
        <v>0.978873537920115</v>
      </c>
      <c r="O1250">
        <v>-2.48617505027692E-4</v>
      </c>
      <c r="P1250">
        <v>1.0006092679437499</v>
      </c>
      <c r="Q1250">
        <v>397.925784945619</v>
      </c>
      <c r="R1250">
        <v>20.0135278654468</v>
      </c>
      <c r="S1250" s="2">
        <v>5.0045399999999797E-5</v>
      </c>
      <c r="T1250" s="2">
        <v>1.92739881896062E-5</v>
      </c>
      <c r="U1250" s="4">
        <f t="shared" si="58"/>
        <v>281892.4324000004</v>
      </c>
      <c r="V1250" s="4">
        <f t="shared" si="59"/>
        <v>112172267.433</v>
      </c>
    </row>
    <row r="1251" spans="1:22" x14ac:dyDescent="0.25">
      <c r="A1251" s="3">
        <f t="shared" si="57"/>
        <v>44423.375</v>
      </c>
      <c r="B1251" t="s">
        <v>1268</v>
      </c>
      <c r="C1251">
        <v>2.1408273638755599E-2</v>
      </c>
      <c r="D1251">
        <v>0.98090686881205502</v>
      </c>
      <c r="E1251">
        <v>5.4730472531772296E-4</v>
      </c>
      <c r="F1251">
        <v>3.9998179094965797E-4</v>
      </c>
      <c r="G1251">
        <v>3.8852016042534299E-4</v>
      </c>
      <c r="H1251">
        <v>225703726.5167</v>
      </c>
      <c r="I1251">
        <v>53194102.976799898</v>
      </c>
      <c r="J1251">
        <v>2845345.3265</v>
      </c>
      <c r="K1251">
        <v>-1.94816513483702E-2</v>
      </c>
      <c r="L1251">
        <v>-1.94816513483702E-2</v>
      </c>
      <c r="M1251">
        <v>-1.8545826462627101E-2</v>
      </c>
      <c r="N1251">
        <v>0.98145417353737197</v>
      </c>
      <c r="O1251">
        <v>-1.9569901987170901E-4</v>
      </c>
      <c r="P1251">
        <v>1.0006830557807</v>
      </c>
      <c r="Q1251">
        <v>399.962431507068</v>
      </c>
      <c r="R1251">
        <v>20.075618159365199</v>
      </c>
      <c r="S1251" s="2">
        <v>5.0208900000000101E-5</v>
      </c>
      <c r="T1251" s="2">
        <v>2.1431135097772001E-5</v>
      </c>
      <c r="U1251" s="4">
        <f t="shared" si="58"/>
        <v>282156.1586000002</v>
      </c>
      <c r="V1251" s="4">
        <f t="shared" si="59"/>
        <v>112851863.25835</v>
      </c>
    </row>
    <row r="1252" spans="1:22" x14ac:dyDescent="0.25">
      <c r="A1252" s="3">
        <f t="shared" si="57"/>
        <v>44423.416666666664</v>
      </c>
      <c r="B1252" t="s">
        <v>1269</v>
      </c>
      <c r="C1252">
        <v>2.1408273638755599E-2</v>
      </c>
      <c r="D1252">
        <v>0.98585175837167205</v>
      </c>
      <c r="E1252">
        <v>5.7599791484909803E-4</v>
      </c>
      <c r="F1252">
        <v>4.1424819599604902E-4</v>
      </c>
      <c r="G1252">
        <v>4.0585936631631903E-4</v>
      </c>
      <c r="H1252">
        <v>226851327.46160001</v>
      </c>
      <c r="I1252">
        <v>55125161.089199997</v>
      </c>
      <c r="J1252">
        <v>1931058.1124</v>
      </c>
      <c r="K1252">
        <v>-1.4554100994643699E-2</v>
      </c>
      <c r="L1252">
        <v>-1.4554100994643699E-2</v>
      </c>
      <c r="M1252">
        <v>-1.35722437134782E-2</v>
      </c>
      <c r="N1252">
        <v>0.98642775628652102</v>
      </c>
      <c r="O1252">
        <v>-1.01246696528667E-4</v>
      </c>
      <c r="P1252">
        <v>1.0001409236245999</v>
      </c>
      <c r="Q1252">
        <v>404.21150511780297</v>
      </c>
      <c r="R1252">
        <v>20.326763429168601</v>
      </c>
      <c r="S1252" s="2">
        <v>5.0203100000000102E-5</v>
      </c>
      <c r="T1252" s="2">
        <v>1.4471146489701201E-5</v>
      </c>
      <c r="U1252" s="4">
        <f t="shared" si="58"/>
        <v>280609.68650000042</v>
      </c>
      <c r="V1252" s="4">
        <f t="shared" si="59"/>
        <v>113425663.7308</v>
      </c>
    </row>
    <row r="1253" spans="1:22" x14ac:dyDescent="0.25">
      <c r="A1253" s="3">
        <f t="shared" si="57"/>
        <v>44423.458333333336</v>
      </c>
      <c r="B1253" t="s">
        <v>1270</v>
      </c>
      <c r="C1253">
        <v>2.1408273638755599E-2</v>
      </c>
      <c r="D1253">
        <v>0.98386758734534896</v>
      </c>
      <c r="E1253">
        <v>5.9274216701045001E-4</v>
      </c>
      <c r="F1253">
        <v>4.2912742143865899E-4</v>
      </c>
      <c r="G1253">
        <v>4.18832499942567E-4</v>
      </c>
      <c r="H1253">
        <v>226397484.77419999</v>
      </c>
      <c r="I1253">
        <v>57139192.877999999</v>
      </c>
      <c r="J1253">
        <v>2014031.7888</v>
      </c>
      <c r="K1253">
        <v>-1.6551245154593199E-2</v>
      </c>
      <c r="L1253">
        <v>-1.6551245154593199E-2</v>
      </c>
      <c r="M1253">
        <v>-1.5539670487640199E-2</v>
      </c>
      <c r="N1253">
        <v>0.98446032951235896</v>
      </c>
      <c r="O1253">
        <v>-1.3698131239436799E-4</v>
      </c>
      <c r="P1253">
        <v>1.00043445501936</v>
      </c>
      <c r="Q1253">
        <v>402.45666582492402</v>
      </c>
      <c r="R1253">
        <v>20.1532904798405</v>
      </c>
      <c r="S1253" s="2">
        <v>5.0202999999999797E-5</v>
      </c>
      <c r="T1253" s="2">
        <v>1.5123198229763E-5</v>
      </c>
      <c r="U1253" s="4">
        <f t="shared" si="58"/>
        <v>281269.39370000025</v>
      </c>
      <c r="V1253" s="4">
        <f t="shared" si="59"/>
        <v>113198742.3871</v>
      </c>
    </row>
    <row r="1254" spans="1:22" x14ac:dyDescent="0.25">
      <c r="A1254" s="3">
        <f t="shared" si="57"/>
        <v>44423.5</v>
      </c>
      <c r="B1254" t="s">
        <v>1271</v>
      </c>
      <c r="C1254">
        <v>2.1408273638755599E-2</v>
      </c>
      <c r="D1254">
        <v>0.98495445420185201</v>
      </c>
      <c r="E1254">
        <v>6.1485973865008905E-4</v>
      </c>
      <c r="F1254">
        <v>4.3982629396354902E-4</v>
      </c>
      <c r="G1254">
        <v>4.3055343861575501E-4</v>
      </c>
      <c r="H1254">
        <v>226667209.23649999</v>
      </c>
      <c r="I1254">
        <v>58587503.3103</v>
      </c>
      <c r="J1254">
        <v>1448310.4323</v>
      </c>
      <c r="K1254">
        <v>-1.5476099236763101E-2</v>
      </c>
      <c r="L1254">
        <v>-1.5476099236763101E-2</v>
      </c>
      <c r="M1254">
        <v>-1.4430686059497299E-2</v>
      </c>
      <c r="N1254">
        <v>0.98556931394050196</v>
      </c>
      <c r="O1254">
        <v>-1.1927023751900901E-4</v>
      </c>
      <c r="P1254">
        <v>1.0004198540784399</v>
      </c>
      <c r="Q1254">
        <v>403.34299723966302</v>
      </c>
      <c r="R1254">
        <v>20.168362314747199</v>
      </c>
      <c r="S1254" s="2">
        <v>5.0198699999999801E-5</v>
      </c>
      <c r="T1254" s="2">
        <v>1.0862302241260901E-5</v>
      </c>
      <c r="U1254" s="4">
        <f t="shared" si="58"/>
        <v>280985.67570000014</v>
      </c>
      <c r="V1254" s="4">
        <f t="shared" si="59"/>
        <v>113333604.61825</v>
      </c>
    </row>
    <row r="1255" spans="1:22" x14ac:dyDescent="0.25">
      <c r="A1255" s="3">
        <f t="shared" si="57"/>
        <v>44423.541666666664</v>
      </c>
      <c r="B1255" t="s">
        <v>1272</v>
      </c>
      <c r="C1255">
        <v>2.1408273638755599E-2</v>
      </c>
      <c r="D1255">
        <v>0.98275757558675303</v>
      </c>
      <c r="E1255">
        <v>6.3454143044757599E-4</v>
      </c>
      <c r="F1255">
        <v>4.5242102539954802E-4</v>
      </c>
      <c r="G1255">
        <v>4.4176576277632398E-4</v>
      </c>
      <c r="H1255">
        <v>226248722.65529999</v>
      </c>
      <c r="I1255">
        <v>60293113.3156</v>
      </c>
      <c r="J1255">
        <v>1705610.0053000001</v>
      </c>
      <c r="K1255">
        <v>-1.7684190176022501E-2</v>
      </c>
      <c r="L1255">
        <v>-1.7684190176022501E-2</v>
      </c>
      <c r="M1255">
        <v>-1.66078829827986E-2</v>
      </c>
      <c r="N1255">
        <v>0.98339211701720097</v>
      </c>
      <c r="O1255">
        <v>-1.5275384549251399E-4</v>
      </c>
      <c r="P1255">
        <v>1.0002088358853001</v>
      </c>
      <c r="Q1255">
        <v>401.62050383285299</v>
      </c>
      <c r="R1255">
        <v>20.1054868443751</v>
      </c>
      <c r="S1255" s="2">
        <v>5.01797000000002E-5</v>
      </c>
      <c r="T1255" s="2">
        <v>1.2815705542910699E-5</v>
      </c>
      <c r="U1255" s="4">
        <f t="shared" si="58"/>
        <v>281669.78590000042</v>
      </c>
      <c r="V1255" s="4">
        <f t="shared" si="59"/>
        <v>113124361.32765</v>
      </c>
    </row>
    <row r="1256" spans="1:22" x14ac:dyDescent="0.25">
      <c r="A1256" s="3">
        <f t="shared" si="57"/>
        <v>44423.583333333336</v>
      </c>
      <c r="B1256" t="s">
        <v>1273</v>
      </c>
      <c r="C1256">
        <v>2.1408273638755599E-2</v>
      </c>
      <c r="D1256">
        <v>0.98305456806692504</v>
      </c>
      <c r="E1256">
        <v>6.5795664126390896E-4</v>
      </c>
      <c r="F1256">
        <v>4.8171476688889202E-4</v>
      </c>
      <c r="G1256">
        <v>4.7124186563518502E-4</v>
      </c>
      <c r="H1256">
        <v>226350819.58399999</v>
      </c>
      <c r="I1256">
        <v>64260736.124200001</v>
      </c>
      <c r="J1256">
        <v>3967622.8086000001</v>
      </c>
      <c r="K1256">
        <v>-1.7416673798710099E-2</v>
      </c>
      <c r="L1256">
        <v>-1.7416673798710099E-2</v>
      </c>
      <c r="M1256">
        <v>-1.6287475291811002E-2</v>
      </c>
      <c r="N1256">
        <v>0.98371252470818804</v>
      </c>
      <c r="O1256">
        <v>-1.4335223790384801E-4</v>
      </c>
      <c r="P1256">
        <v>0.99993458205146402</v>
      </c>
      <c r="Q1256">
        <v>401.94949530745203</v>
      </c>
      <c r="R1256">
        <v>20.160516088004002</v>
      </c>
      <c r="S1256" s="2">
        <v>5.0227900000000102E-5</v>
      </c>
      <c r="T1256" s="2">
        <v>2.9798693846199701E-5</v>
      </c>
      <c r="U1256" s="4">
        <f t="shared" si="58"/>
        <v>281566.24430000066</v>
      </c>
      <c r="V1256" s="4">
        <f t="shared" si="59"/>
        <v>113175409.792</v>
      </c>
    </row>
    <row r="1257" spans="1:22" x14ac:dyDescent="0.25">
      <c r="A1257" s="3">
        <f t="shared" si="57"/>
        <v>44423.625</v>
      </c>
      <c r="B1257" t="s">
        <v>1274</v>
      </c>
      <c r="C1257">
        <v>2.1408273638755599E-2</v>
      </c>
      <c r="D1257">
        <v>0.98531815164501801</v>
      </c>
      <c r="E1257">
        <v>6.8448033055328397E-4</v>
      </c>
      <c r="F1257">
        <v>5.0864874074068396E-4</v>
      </c>
      <c r="G1257">
        <v>5.0063809945943805E-4</v>
      </c>
      <c r="H1257">
        <v>226749925.39829999</v>
      </c>
      <c r="I1257">
        <v>67906782.588100001</v>
      </c>
      <c r="J1257">
        <v>3646046.4638999999</v>
      </c>
      <c r="K1257">
        <v>-1.5182486454440701E-2</v>
      </c>
      <c r="L1257">
        <v>-1.5182486454440701E-2</v>
      </c>
      <c r="M1257">
        <v>-1.3997368024427999E-2</v>
      </c>
      <c r="N1257">
        <v>0.98600263197557103</v>
      </c>
      <c r="O1257">
        <v>-1.28219839190868E-4</v>
      </c>
      <c r="P1257">
        <v>1.00128784472948</v>
      </c>
      <c r="Q1257">
        <v>403.23375337863098</v>
      </c>
      <c r="R1257">
        <v>20.305133597981499</v>
      </c>
      <c r="S1257" s="2">
        <v>5.0158899999999897E-5</v>
      </c>
      <c r="T1257" s="2">
        <v>2.7335307730498E-5</v>
      </c>
      <c r="U1257" s="4">
        <f t="shared" si="58"/>
        <v>281164.36620000028</v>
      </c>
      <c r="V1257" s="4">
        <f t="shared" si="59"/>
        <v>113374962.69915</v>
      </c>
    </row>
    <row r="1258" spans="1:22" x14ac:dyDescent="0.25">
      <c r="A1258" s="3">
        <f t="shared" si="57"/>
        <v>44423.666666666664</v>
      </c>
      <c r="B1258" t="s">
        <v>1275</v>
      </c>
      <c r="C1258">
        <v>2.1408273638755599E-2</v>
      </c>
      <c r="D1258">
        <v>0.98475361741303502</v>
      </c>
      <c r="E1258">
        <v>7.0891308133808496E-4</v>
      </c>
      <c r="F1258">
        <v>5.3696841220194605E-4</v>
      </c>
      <c r="G1258">
        <v>5.3227562543545204E-4</v>
      </c>
      <c r="H1258">
        <v>226628461.514599</v>
      </c>
      <c r="I1258">
        <v>71740553.586500004</v>
      </c>
      <c r="J1258">
        <v>3833770.9983999999</v>
      </c>
      <c r="K1258">
        <v>-1.5778658212399502E-2</v>
      </c>
      <c r="L1258">
        <v>-1.5778658212399502E-2</v>
      </c>
      <c r="M1258">
        <v>-1.4537469505626E-2</v>
      </c>
      <c r="N1258">
        <v>0.98546253049437404</v>
      </c>
      <c r="O1258">
        <v>-1.2752226043033499E-4</v>
      </c>
      <c r="P1258">
        <v>1.0006380459950199</v>
      </c>
      <c r="Q1258">
        <v>403.00723259831301</v>
      </c>
      <c r="R1258">
        <v>20.381251046320699</v>
      </c>
      <c r="S1258" s="2">
        <v>5.01157000000001E-5</v>
      </c>
      <c r="T1258" s="2">
        <v>2.8758129732350999E-5</v>
      </c>
      <c r="U1258" s="4">
        <f t="shared" si="58"/>
        <v>281171.7050999988</v>
      </c>
      <c r="V1258" s="4">
        <f t="shared" si="59"/>
        <v>113314230.7572995</v>
      </c>
    </row>
    <row r="1259" spans="1:22" x14ac:dyDescent="0.25">
      <c r="A1259" s="3">
        <f t="shared" si="57"/>
        <v>44423.708333333336</v>
      </c>
      <c r="B1259" t="s">
        <v>1276</v>
      </c>
      <c r="C1259">
        <v>2.1408273638755599E-2</v>
      </c>
      <c r="D1259">
        <v>0.98296886593710997</v>
      </c>
      <c r="E1259">
        <v>7.2780067640155403E-4</v>
      </c>
      <c r="F1259">
        <v>5.5479109115873096E-4</v>
      </c>
      <c r="G1259">
        <v>5.4503364945901402E-4</v>
      </c>
      <c r="H1259">
        <v>226223102.1715</v>
      </c>
      <c r="I1259">
        <v>74153353.103</v>
      </c>
      <c r="J1259">
        <v>2412799.5164999999</v>
      </c>
      <c r="K1259">
        <v>-1.7576167712348899E-2</v>
      </c>
      <c r="L1259">
        <v>-1.7576167712348899E-2</v>
      </c>
      <c r="M1259">
        <v>-1.6303333386488299E-2</v>
      </c>
      <c r="N1259">
        <v>0.98369666661351096</v>
      </c>
      <c r="O1259">
        <v>-1.5253308423823699E-4</v>
      </c>
      <c r="P1259">
        <v>1.00030618482182</v>
      </c>
      <c r="Q1259">
        <v>401.66974485048598</v>
      </c>
      <c r="R1259">
        <v>20.2971532862035</v>
      </c>
      <c r="S1259" s="2">
        <v>5.0198799999999998E-5</v>
      </c>
      <c r="T1259" s="2">
        <v>1.81314779024666E-5</v>
      </c>
      <c r="U1259" s="4">
        <f t="shared" si="58"/>
        <v>281603.36330000072</v>
      </c>
      <c r="V1259" s="4">
        <f t="shared" si="59"/>
        <v>113111551.08575</v>
      </c>
    </row>
    <row r="1260" spans="1:22" x14ac:dyDescent="0.25">
      <c r="A1260" s="3">
        <f t="shared" si="57"/>
        <v>44423.75</v>
      </c>
      <c r="B1260" t="s">
        <v>1277</v>
      </c>
      <c r="C1260">
        <v>2.1408273638755599E-2</v>
      </c>
      <c r="D1260">
        <v>0.98398972295940401</v>
      </c>
      <c r="E1260">
        <v>7.5027597824394603E-4</v>
      </c>
      <c r="F1260">
        <v>5.7471461324671701E-4</v>
      </c>
      <c r="G1260">
        <v>5.6486751858575402E-4</v>
      </c>
      <c r="H1260">
        <v>228469512.6487</v>
      </c>
      <c r="I1260">
        <v>76874518.086899996</v>
      </c>
      <c r="J1260">
        <v>2721164.9838999999</v>
      </c>
      <c r="K1260">
        <v>-1.6575144559181399E-2</v>
      </c>
      <c r="L1260">
        <v>-1.6575144559181399E-2</v>
      </c>
      <c r="M1260">
        <v>-1.5260001062351701E-2</v>
      </c>
      <c r="N1260">
        <v>0.98473999893764796</v>
      </c>
      <c r="O1260">
        <v>-1.4323028900176099E-4</v>
      </c>
      <c r="P1260">
        <v>1.00078376107819</v>
      </c>
      <c r="Q1260">
        <v>402.29664172995899</v>
      </c>
      <c r="R1260">
        <v>20.320807657121399</v>
      </c>
      <c r="S1260" s="2">
        <v>4.97137000000001E-5</v>
      </c>
      <c r="T1260" s="2">
        <v>2.02476926527304E-5</v>
      </c>
      <c r="U1260" s="4">
        <f t="shared" si="58"/>
        <v>283956.52480000048</v>
      </c>
      <c r="V1260" s="4">
        <f t="shared" si="59"/>
        <v>114234756.32435</v>
      </c>
    </row>
    <row r="1261" spans="1:22" x14ac:dyDescent="0.25">
      <c r="A1261" s="3">
        <f t="shared" si="57"/>
        <v>44423.791666666664</v>
      </c>
      <c r="B1261" t="s">
        <v>1278</v>
      </c>
      <c r="C1261">
        <v>2.1408273638755599E-2</v>
      </c>
      <c r="D1261">
        <v>0.98652508175401299</v>
      </c>
      <c r="E1261">
        <v>7.7509289935208696E-4</v>
      </c>
      <c r="F1261">
        <v>5.8639481106362496E-4</v>
      </c>
      <c r="G1261">
        <v>5.7952463177179904E-4</v>
      </c>
      <c r="H1261">
        <v>229067511.55809999</v>
      </c>
      <c r="I1261">
        <v>78469870.513300002</v>
      </c>
      <c r="J1261">
        <v>1595352.4264</v>
      </c>
      <c r="K1261">
        <v>-1.4054442877758699E-2</v>
      </c>
      <c r="L1261">
        <v>-1.4054442877758699E-2</v>
      </c>
      <c r="M1261">
        <v>-1.26998253466348E-2</v>
      </c>
      <c r="N1261">
        <v>0.98730017465336495</v>
      </c>
      <c r="O1261">
        <v>-9.9115363037749401E-5</v>
      </c>
      <c r="P1261">
        <v>1.0004973536327399</v>
      </c>
      <c r="Q1261">
        <v>404.47736233703603</v>
      </c>
      <c r="R1261">
        <v>20.404322220468998</v>
      </c>
      <c r="S1261" s="2">
        <v>4.9753599999999801E-5</v>
      </c>
      <c r="T1261" s="2">
        <v>1.1839737143135199E-5</v>
      </c>
      <c r="U1261" s="4">
        <f t="shared" si="58"/>
        <v>283164.81080000033</v>
      </c>
      <c r="V1261" s="4">
        <f t="shared" si="59"/>
        <v>114533755.77904999</v>
      </c>
    </row>
    <row r="1262" spans="1:22" x14ac:dyDescent="0.25">
      <c r="A1262" s="3">
        <f t="shared" si="57"/>
        <v>44423.833333333336</v>
      </c>
      <c r="B1262" t="s">
        <v>1279</v>
      </c>
      <c r="C1262">
        <v>2.1408273638755599E-2</v>
      </c>
      <c r="D1262">
        <v>0.98921317300437395</v>
      </c>
      <c r="E1262">
        <v>8.0379849505154803E-4</v>
      </c>
      <c r="F1262">
        <v>6.0905060260964998E-4</v>
      </c>
      <c r="G1262">
        <v>6.0232275665394997E-4</v>
      </c>
      <c r="H1262">
        <v>229693630.16499999</v>
      </c>
      <c r="I1262">
        <v>81564362.560299993</v>
      </c>
      <c r="J1262">
        <v>3094492.0469999998</v>
      </c>
      <c r="K1262">
        <v>-1.1389149752279301E-2</v>
      </c>
      <c r="L1262">
        <v>-1.1389149752279301E-2</v>
      </c>
      <c r="M1262">
        <v>-9.9830285005738303E-3</v>
      </c>
      <c r="N1262">
        <v>0.99001697149942602</v>
      </c>
      <c r="O1262">
        <v>-7.1171210538567496E-5</v>
      </c>
      <c r="P1262">
        <v>1.00104848151453</v>
      </c>
      <c r="Q1262">
        <v>406.44326352868899</v>
      </c>
      <c r="R1262">
        <v>20.582856051859</v>
      </c>
      <c r="S1262" s="2">
        <v>4.9753799999999903E-5</v>
      </c>
      <c r="T1262" s="2">
        <v>2.2902840083641102E-5</v>
      </c>
      <c r="U1262" s="4">
        <f t="shared" si="58"/>
        <v>282565.42890000064</v>
      </c>
      <c r="V1262" s="4">
        <f t="shared" si="59"/>
        <v>114846815.0825</v>
      </c>
    </row>
    <row r="1263" spans="1:22" x14ac:dyDescent="0.25">
      <c r="A1263" s="3">
        <f t="shared" si="57"/>
        <v>44423.875</v>
      </c>
      <c r="B1263" t="s">
        <v>1280</v>
      </c>
      <c r="C1263">
        <v>2.1408273638755599E-2</v>
      </c>
      <c r="D1263">
        <v>0.99157514274619096</v>
      </c>
      <c r="E1263">
        <v>8.3383151851805395E-4</v>
      </c>
      <c r="F1263">
        <v>6.2022354208682404E-4</v>
      </c>
      <c r="G1263">
        <v>6.1514014497776603E-4</v>
      </c>
      <c r="H1263">
        <v>230285646.03150001</v>
      </c>
      <c r="I1263">
        <v>83090732.235400006</v>
      </c>
      <c r="J1263">
        <v>1526369.6751000001</v>
      </c>
      <c r="K1263">
        <v>-9.0399973987860208E-3</v>
      </c>
      <c r="L1263">
        <v>-9.0399973987860208E-3</v>
      </c>
      <c r="M1263">
        <v>-7.5910257352901998E-3</v>
      </c>
      <c r="N1263">
        <v>0.99240897426470898</v>
      </c>
      <c r="O1263">
        <v>-3.3787414359109897E-5</v>
      </c>
      <c r="P1263">
        <v>0.99971078940026903</v>
      </c>
      <c r="Q1263">
        <v>408.923592908047</v>
      </c>
      <c r="R1263">
        <v>20.785100372731598</v>
      </c>
      <c r="S1263" s="2">
        <v>4.9744599999999802E-5</v>
      </c>
      <c r="T1263" s="2">
        <v>1.1267868807224999E-5</v>
      </c>
      <c r="U1263" s="4">
        <f t="shared" si="58"/>
        <v>281575.3970000007</v>
      </c>
      <c r="V1263" s="4">
        <f t="shared" si="59"/>
        <v>115142823.01575001</v>
      </c>
    </row>
    <row r="1264" spans="1:22" x14ac:dyDescent="0.25">
      <c r="A1264" s="3">
        <f t="shared" si="57"/>
        <v>44423.916666666664</v>
      </c>
      <c r="B1264" t="s">
        <v>1281</v>
      </c>
      <c r="C1264">
        <v>2.1408273638755599E-2</v>
      </c>
      <c r="D1264">
        <v>0.99410316842567703</v>
      </c>
      <c r="E1264">
        <v>8.5769741149347095E-4</v>
      </c>
      <c r="F1264">
        <v>6.3032872250799103E-4</v>
      </c>
      <c r="G1264">
        <v>6.2670835870470799E-4</v>
      </c>
      <c r="H1264">
        <v>230894099.98969999</v>
      </c>
      <c r="I1264">
        <v>84471359.872999996</v>
      </c>
      <c r="J1264">
        <v>1380627.6376</v>
      </c>
      <c r="K1264">
        <v>-6.5235399330274496E-3</v>
      </c>
      <c r="L1264">
        <v>-6.5235399330274496E-3</v>
      </c>
      <c r="M1264">
        <v>-5.0391341628292698E-3</v>
      </c>
      <c r="N1264">
        <v>0.99496086583717003</v>
      </c>
      <c r="O1264">
        <v>-2.56592106576691E-5</v>
      </c>
      <c r="P1264">
        <v>1.0011909085550099</v>
      </c>
      <c r="Q1264">
        <v>410.39547237177499</v>
      </c>
      <c r="R1264">
        <v>20.827178373306801</v>
      </c>
      <c r="S1264" s="2">
        <v>4.9740200000000002E-5</v>
      </c>
      <c r="T1264" s="2">
        <v>1.01651232492502E-5</v>
      </c>
      <c r="U1264" s="4">
        <f t="shared" si="58"/>
        <v>281306.83150000044</v>
      </c>
      <c r="V1264" s="4">
        <f t="shared" si="59"/>
        <v>115447049.99484999</v>
      </c>
    </row>
    <row r="1265" spans="1:22" x14ac:dyDescent="0.25">
      <c r="A1265" s="3">
        <f t="shared" si="57"/>
        <v>44423.958333333336</v>
      </c>
      <c r="B1265" t="s">
        <v>1282</v>
      </c>
      <c r="C1265">
        <v>2.1408273638755599E-2</v>
      </c>
      <c r="D1265">
        <v>0.99580419779518603</v>
      </c>
      <c r="E1265">
        <v>8.8618439268839204E-4</v>
      </c>
      <c r="F1265">
        <v>6.3851879798004795E-4</v>
      </c>
      <c r="G1265">
        <v>6.3636761202623404E-4</v>
      </c>
      <c r="H1265">
        <v>231247400.1503</v>
      </c>
      <c r="I1265">
        <v>85590132.585700005</v>
      </c>
      <c r="J1265">
        <v>1118772.7127</v>
      </c>
      <c r="K1265">
        <v>-4.8321698168399801E-3</v>
      </c>
      <c r="L1265">
        <v>-4.8321698168399801E-3</v>
      </c>
      <c r="M1265">
        <v>-3.30961781212535E-3</v>
      </c>
      <c r="N1265">
        <v>0.99669038218787398</v>
      </c>
      <c r="O1265">
        <v>-8.8853626470930502E-6</v>
      </c>
      <c r="P1265">
        <v>0.99994301546338005</v>
      </c>
      <c r="Q1265">
        <v>412.30794321453999</v>
      </c>
      <c r="R1265">
        <v>20.97642131624</v>
      </c>
      <c r="S1265" s="2">
        <v>4.9749400000000097E-5</v>
      </c>
      <c r="T1265" s="2">
        <v>8.2245837590123998E-6</v>
      </c>
      <c r="U1265" s="4">
        <f t="shared" si="58"/>
        <v>280430.44520000054</v>
      </c>
      <c r="V1265" s="4">
        <f t="shared" si="59"/>
        <v>115623700.07515</v>
      </c>
    </row>
    <row r="1266" spans="1:22" x14ac:dyDescent="0.25">
      <c r="A1266" s="3">
        <f t="shared" si="57"/>
        <v>44424</v>
      </c>
      <c r="B1266" t="s">
        <v>1283</v>
      </c>
      <c r="C1266">
        <v>2.1408273638755599E-2</v>
      </c>
      <c r="D1266">
        <v>0.99962961160000496</v>
      </c>
      <c r="E1266">
        <v>9.1536515549043304E-4</v>
      </c>
      <c r="F1266">
        <v>6.5517348006199504E-4</v>
      </c>
      <c r="G1266">
        <v>6.5717585049573902E-4</v>
      </c>
      <c r="H1266">
        <v>232003114.2726</v>
      </c>
      <c r="I1266">
        <v>87863879.571500003</v>
      </c>
      <c r="J1266">
        <v>2273746.9857999999</v>
      </c>
      <c r="K1266">
        <v>-1.02756425049066E-3</v>
      </c>
      <c r="L1266">
        <v>-1.02756425049066E-3</v>
      </c>
      <c r="M1266">
        <v>5.4497675549550803E-4</v>
      </c>
      <c r="N1266">
        <v>1.0005449767554899</v>
      </c>
      <c r="O1266" s="1">
        <v>-2.6937763142331697E-7</v>
      </c>
      <c r="P1266">
        <v>1.0002772923821399</v>
      </c>
      <c r="Q1266">
        <v>415.32769906015199</v>
      </c>
      <c r="R1266">
        <v>21.134040832602299</v>
      </c>
      <c r="S1266" s="2">
        <v>4.9778299999999801E-5</v>
      </c>
      <c r="T1266" s="2">
        <v>1.66608534026756E-5</v>
      </c>
      <c r="U1266" s="4">
        <f t="shared" si="58"/>
        <v>279301.27800000034</v>
      </c>
      <c r="V1266" s="4">
        <f t="shared" si="59"/>
        <v>116001557.1363</v>
      </c>
    </row>
    <row r="1267" spans="1:22" x14ac:dyDescent="0.25">
      <c r="A1267" s="3">
        <f t="shared" si="57"/>
        <v>44424.041666666664</v>
      </c>
      <c r="B1267" t="s">
        <v>1284</v>
      </c>
      <c r="C1267">
        <v>2.1408273638755599E-2</v>
      </c>
      <c r="D1267">
        <v>1.00114031250031</v>
      </c>
      <c r="E1267">
        <v>9.4107160753998797E-4</v>
      </c>
      <c r="F1267">
        <v>6.7413988533379502E-4</v>
      </c>
      <c r="G1267">
        <v>6.7523781269929195E-4</v>
      </c>
      <c r="H1267">
        <v>232442036.18169999</v>
      </c>
      <c r="I1267">
        <v>90454213.923999995</v>
      </c>
      <c r="J1267">
        <v>2590334.3525</v>
      </c>
      <c r="K1267">
        <v>4.6507468762024801E-4</v>
      </c>
      <c r="L1267">
        <v>4.6507468762024801E-4</v>
      </c>
      <c r="M1267">
        <v>2.0813841078595199E-3</v>
      </c>
      <c r="N1267">
        <v>1.00208138410785</v>
      </c>
      <c r="O1267" s="1">
        <v>-9.6868107202219199E-8</v>
      </c>
      <c r="P1267">
        <v>1.0005963364522601</v>
      </c>
      <c r="Q1267">
        <v>416.43694534272402</v>
      </c>
      <c r="R1267">
        <v>21.205989629214798</v>
      </c>
      <c r="S1267" s="2">
        <v>4.9759899999999903E-5</v>
      </c>
      <c r="T1267" s="2">
        <v>1.8944802203538301E-5</v>
      </c>
      <c r="U1267" s="4">
        <f t="shared" si="58"/>
        <v>279084.31130000029</v>
      </c>
      <c r="V1267" s="4">
        <f t="shared" si="59"/>
        <v>116221018.09085</v>
      </c>
    </row>
    <row r="1268" spans="1:22" x14ac:dyDescent="0.25">
      <c r="A1268" s="3">
        <f t="shared" si="57"/>
        <v>44424.083333333336</v>
      </c>
      <c r="B1268" t="s">
        <v>1285</v>
      </c>
      <c r="C1268">
        <v>2.1408273638755599E-2</v>
      </c>
      <c r="D1268">
        <v>1.00165888004961</v>
      </c>
      <c r="E1268">
        <v>9.6669672277035297E-4</v>
      </c>
      <c r="F1268">
        <v>6.8414921449139903E-4</v>
      </c>
      <c r="G1268">
        <v>6.8608141924908397E-4</v>
      </c>
      <c r="H1268">
        <v>233261088.47229999</v>
      </c>
      <c r="I1268">
        <v>91825343.6558</v>
      </c>
      <c r="J1268">
        <v>1371129.7318</v>
      </c>
      <c r="K1268">
        <v>9.7279863036514504E-4</v>
      </c>
      <c r="L1268">
        <v>9.7279863036514504E-4</v>
      </c>
      <c r="M1268">
        <v>2.62557677238458E-3</v>
      </c>
      <c r="N1268">
        <v>1.00262557677238</v>
      </c>
      <c r="O1268" s="1">
        <v>-6.7348238930175999E-7</v>
      </c>
      <c r="P1268">
        <v>1.0003831576315401</v>
      </c>
      <c r="Q1268">
        <v>416.94855766271201</v>
      </c>
      <c r="R1268">
        <v>21.274268639356201</v>
      </c>
      <c r="S1268" s="2">
        <v>4.9610899999999901E-5</v>
      </c>
      <c r="T1268" s="2">
        <v>9.9927534391866594E-6</v>
      </c>
      <c r="U1268" s="4">
        <f t="shared" si="58"/>
        <v>279724.06210000027</v>
      </c>
      <c r="V1268" s="4">
        <f t="shared" si="59"/>
        <v>116630544.23615</v>
      </c>
    </row>
    <row r="1269" spans="1:22" x14ac:dyDescent="0.25">
      <c r="A1269" s="3">
        <f t="shared" si="57"/>
        <v>44424.125</v>
      </c>
      <c r="B1269" t="s">
        <v>1286</v>
      </c>
      <c r="C1269">
        <v>2.1408273638755599E-2</v>
      </c>
      <c r="D1269">
        <v>1.00208618641907</v>
      </c>
      <c r="E1269">
        <v>9.8869490241776294E-4</v>
      </c>
      <c r="F1269">
        <v>6.9144189152658497E-4</v>
      </c>
      <c r="G1269">
        <v>6.9308563195269403E-4</v>
      </c>
      <c r="H1269">
        <v>233285817.71090001</v>
      </c>
      <c r="I1269">
        <v>92824012.091100007</v>
      </c>
      <c r="J1269">
        <v>998668.43530000001</v>
      </c>
      <c r="K1269">
        <v>1.3931007871197301E-3</v>
      </c>
      <c r="L1269">
        <v>1.3931007871197301E-3</v>
      </c>
      <c r="M1269">
        <v>3.0748813214901902E-3</v>
      </c>
      <c r="N1269">
        <v>1.00307488132149</v>
      </c>
      <c r="O1269" s="1">
        <v>-4.42706102887768E-8</v>
      </c>
      <c r="P1269">
        <v>1.0016673078840399</v>
      </c>
      <c r="Q1269">
        <v>416.76379695514402</v>
      </c>
      <c r="R1269">
        <v>21.2612774873947</v>
      </c>
      <c r="S1269" s="2">
        <v>4.9626799999999902E-5</v>
      </c>
      <c r="T1269" s="2">
        <v>7.2774948630350196E-6</v>
      </c>
      <c r="U1269" s="4">
        <f t="shared" si="58"/>
        <v>279877.7382000006</v>
      </c>
      <c r="V1269" s="4">
        <f t="shared" si="59"/>
        <v>116642908.85545</v>
      </c>
    </row>
    <row r="1270" spans="1:22" x14ac:dyDescent="0.25">
      <c r="A1270" s="3">
        <f t="shared" si="57"/>
        <v>44424.166666666664</v>
      </c>
      <c r="B1270" t="s">
        <v>1287</v>
      </c>
      <c r="C1270">
        <v>2.1408273638755599E-2</v>
      </c>
      <c r="D1270">
        <v>0.99564289912273396</v>
      </c>
      <c r="E1270">
        <v>9.9761142955653295E-4</v>
      </c>
      <c r="F1270">
        <v>7.0429150772769995E-4</v>
      </c>
      <c r="G1270">
        <v>7.0156084211936399E-4</v>
      </c>
      <c r="H1270">
        <v>230915430.0381</v>
      </c>
      <c r="I1270">
        <v>94577047.232500002</v>
      </c>
      <c r="J1270">
        <v>1753035.1414000001</v>
      </c>
      <c r="K1270">
        <v>-5.0586617193848398E-3</v>
      </c>
      <c r="L1270">
        <v>-5.0586617193848398E-3</v>
      </c>
      <c r="M1270">
        <v>-3.35948944770895E-3</v>
      </c>
      <c r="N1270">
        <v>0.99664051055229097</v>
      </c>
      <c r="O1270">
        <v>-1.13966124121178E-5</v>
      </c>
      <c r="P1270">
        <v>1.00027413214468</v>
      </c>
      <c r="Q1270">
        <v>411.983866364851</v>
      </c>
      <c r="R1270">
        <v>20.972063667247902</v>
      </c>
      <c r="S1270" s="2">
        <v>4.9814700000000003E-5</v>
      </c>
      <c r="T1270" s="2">
        <v>1.29058492968109E-5</v>
      </c>
      <c r="U1270" s="4">
        <f t="shared" si="58"/>
        <v>280248.1467000001</v>
      </c>
      <c r="V1270" s="4">
        <f t="shared" si="59"/>
        <v>115457715.01905</v>
      </c>
    </row>
    <row r="1271" spans="1:22" x14ac:dyDescent="0.25">
      <c r="A1271" s="3">
        <f t="shared" si="57"/>
        <v>44424.208333333336</v>
      </c>
      <c r="B1271" t="s">
        <v>1288</v>
      </c>
      <c r="C1271">
        <v>2.1408273638755599E-2</v>
      </c>
      <c r="D1271">
        <v>1.0004511098692499</v>
      </c>
      <c r="E1271">
        <v>1.0436058883163399E-3</v>
      </c>
      <c r="F1271">
        <v>7.1655574465774596E-4</v>
      </c>
      <c r="G1271">
        <v>7.1729266241104997E-4</v>
      </c>
      <c r="H1271">
        <v>231926920.5282</v>
      </c>
      <c r="I1271">
        <v>96249473.214200005</v>
      </c>
      <c r="J1271">
        <v>1672425.9816999999</v>
      </c>
      <c r="K1271">
        <v>-2.6618279315293499E-4</v>
      </c>
      <c r="L1271">
        <v>-2.6618279315293499E-4</v>
      </c>
      <c r="M1271">
        <v>1.49471575757445E-3</v>
      </c>
      <c r="N1271">
        <v>1.00149471575757</v>
      </c>
      <c r="O1271" s="1">
        <v>-6.3008348616389E-7</v>
      </c>
      <c r="P1271">
        <v>1.0014287202273799</v>
      </c>
      <c r="Q1271">
        <v>415.48277067454899</v>
      </c>
      <c r="R1271">
        <v>21.456802914119699</v>
      </c>
      <c r="S1271" s="2">
        <v>4.9931299999999499E-5</v>
      </c>
      <c r="T1271" s="2">
        <v>1.2258707020362E-5</v>
      </c>
      <c r="U1271" s="4">
        <f t="shared" si="58"/>
        <v>279105.34070000006</v>
      </c>
      <c r="V1271" s="4">
        <f t="shared" si="59"/>
        <v>115963460.2641</v>
      </c>
    </row>
    <row r="1272" spans="1:22" x14ac:dyDescent="0.25">
      <c r="A1272" s="3">
        <f t="shared" si="57"/>
        <v>44424.25</v>
      </c>
      <c r="B1272" t="s">
        <v>1289</v>
      </c>
      <c r="C1272">
        <v>2.1408273638755599E-2</v>
      </c>
      <c r="D1272">
        <v>1.0076319952586901</v>
      </c>
      <c r="E1272">
        <v>1.08864672175438E-3</v>
      </c>
      <c r="F1272">
        <v>7.3844646444708802E-4</v>
      </c>
      <c r="G1272">
        <v>7.4455727127053996E-4</v>
      </c>
      <c r="H1272">
        <v>232589927.5088</v>
      </c>
      <c r="I1272">
        <v>99221823.953999996</v>
      </c>
      <c r="J1272">
        <v>2972350.7398000001</v>
      </c>
      <c r="K1272">
        <v>6.8874379874230797E-3</v>
      </c>
      <c r="L1272">
        <v>6.8874379874230797E-3</v>
      </c>
      <c r="M1272">
        <v>8.720641980448E-3</v>
      </c>
      <c r="N1272">
        <v>1.00872064198044</v>
      </c>
      <c r="O1272">
        <v>-2.9497225901398101E-5</v>
      </c>
      <c r="P1272">
        <v>0.99975432605084402</v>
      </c>
      <c r="Q1272">
        <v>422.15588601967499</v>
      </c>
      <c r="R1272">
        <v>21.9007499155672</v>
      </c>
      <c r="S1272" s="2">
        <v>5.0011700000000197E-5</v>
      </c>
      <c r="T1272" s="2">
        <v>2.1724914366589701E-5</v>
      </c>
      <c r="U1272" s="4">
        <f t="shared" si="58"/>
        <v>275478.72150000051</v>
      </c>
      <c r="V1272" s="4">
        <f t="shared" si="59"/>
        <v>116294963.7544</v>
      </c>
    </row>
    <row r="1273" spans="1:22" x14ac:dyDescent="0.25">
      <c r="A1273" s="3">
        <f t="shared" si="57"/>
        <v>44424.291666666664</v>
      </c>
      <c r="B1273" t="s">
        <v>1290</v>
      </c>
      <c r="C1273">
        <v>2.1408273638755599E-2</v>
      </c>
      <c r="D1273">
        <v>1.0047767604939599</v>
      </c>
      <c r="E1273">
        <v>1.10835974729875E-3</v>
      </c>
      <c r="F1273">
        <v>7.5793130745911502E-4</v>
      </c>
      <c r="G1273">
        <v>7.6183824684838899E-4</v>
      </c>
      <c r="H1273">
        <v>231482548.35980001</v>
      </c>
      <c r="I1273">
        <v>101862387.8145</v>
      </c>
      <c r="J1273">
        <v>2640563.8605</v>
      </c>
      <c r="K1273">
        <v>4.0149222471206301E-3</v>
      </c>
      <c r="L1273">
        <v>4.0149222471206301E-3</v>
      </c>
      <c r="M1273">
        <v>5.8851202412677703E-3</v>
      </c>
      <c r="N1273">
        <v>1.00588512024126</v>
      </c>
      <c r="O1273">
        <v>-1.84289038821505E-5</v>
      </c>
      <c r="P1273">
        <v>0.99850823489669105</v>
      </c>
      <c r="Q1273">
        <v>420.27444181716902</v>
      </c>
      <c r="R1273">
        <v>21.820990580806701</v>
      </c>
      <c r="S1273" s="2">
        <v>5.0685500000000103E-5</v>
      </c>
      <c r="T1273" s="2">
        <v>1.93922116144698E-5</v>
      </c>
      <c r="U1273" s="4">
        <f t="shared" si="58"/>
        <v>275394.51050000003</v>
      </c>
      <c r="V1273" s="4">
        <f t="shared" si="59"/>
        <v>115741274.17990001</v>
      </c>
    </row>
    <row r="1274" spans="1:22" x14ac:dyDescent="0.25">
      <c r="A1274" s="3">
        <f t="shared" si="57"/>
        <v>44424.333333333336</v>
      </c>
      <c r="B1274" t="s">
        <v>1291</v>
      </c>
      <c r="C1274">
        <v>2.1824980861518899E-2</v>
      </c>
      <c r="D1274">
        <v>1.0259057362374899</v>
      </c>
      <c r="E1274">
        <v>5.7242560336043203E-4</v>
      </c>
      <c r="F1274">
        <v>4.05661285932732E-4</v>
      </c>
      <c r="G1274">
        <v>3.9104040661519502E-4</v>
      </c>
      <c r="H1274">
        <v>232103888.6318</v>
      </c>
      <c r="I1274">
        <v>54083912.6573999</v>
      </c>
      <c r="J1274">
        <v>2570282.4931999999</v>
      </c>
      <c r="K1274">
        <v>2.55146958308827E-2</v>
      </c>
      <c r="L1274">
        <v>2.55146958308827E-2</v>
      </c>
      <c r="M1274">
        <v>2.64781618408583E-2</v>
      </c>
      <c r="N1274">
        <v>1.0264781618408501</v>
      </c>
      <c r="O1274">
        <v>-3.3506221261703201E-4</v>
      </c>
      <c r="P1274">
        <v>0.99998707512552298</v>
      </c>
      <c r="Q1274">
        <v>420.92540246734598</v>
      </c>
      <c r="R1274">
        <v>21.866100270061601</v>
      </c>
      <c r="S1274" s="2">
        <v>5.0113199999999898E-5</v>
      </c>
      <c r="T1274" s="2">
        <v>1.8825536548297799E-5</v>
      </c>
      <c r="U1274" s="4">
        <f t="shared" si="58"/>
        <v>275706.6778000003</v>
      </c>
      <c r="V1274" s="4">
        <f t="shared" si="59"/>
        <v>116051944.3159</v>
      </c>
    </row>
    <row r="1275" spans="1:22" x14ac:dyDescent="0.25">
      <c r="A1275" s="3">
        <f t="shared" si="57"/>
        <v>44424.375</v>
      </c>
      <c r="B1275" t="s">
        <v>1292</v>
      </c>
      <c r="C1275">
        <v>2.1824980861518899E-2</v>
      </c>
      <c r="D1275">
        <v>1.0314410765475801</v>
      </c>
      <c r="E1275">
        <v>6.0230133250449005E-4</v>
      </c>
      <c r="F1275">
        <v>4.2663295805752299E-4</v>
      </c>
      <c r="G1275">
        <v>4.1402430242820599E-4</v>
      </c>
      <c r="H1275">
        <v>227068332.1512</v>
      </c>
      <c r="I1275">
        <v>56799703.277499899</v>
      </c>
      <c r="J1275">
        <v>2715790.6200999999</v>
      </c>
      <c r="K1275">
        <v>3.1027052245153001E-2</v>
      </c>
      <c r="L1275">
        <v>3.1027052245153001E-2</v>
      </c>
      <c r="M1275">
        <v>3.2043377880085697E-2</v>
      </c>
      <c r="N1275">
        <v>1.0320433778800799</v>
      </c>
      <c r="O1275">
        <v>-5.0665482831235798E-4</v>
      </c>
      <c r="P1275">
        <v>0.99939919931187005</v>
      </c>
      <c r="Q1275">
        <v>425.71295830909202</v>
      </c>
      <c r="R1275">
        <v>22.036776612181001</v>
      </c>
      <c r="S1275" s="2">
        <v>5.2827800000000003E-5</v>
      </c>
      <c r="T1275" s="2">
        <v>2.03323995487655E-5</v>
      </c>
      <c r="U1275" s="4">
        <f t="shared" si="58"/>
        <v>266691.82570000063</v>
      </c>
      <c r="V1275" s="4">
        <f t="shared" si="59"/>
        <v>113534166.0756</v>
      </c>
    </row>
    <row r="1276" spans="1:22" x14ac:dyDescent="0.25">
      <c r="A1276" s="3">
        <f t="shared" si="57"/>
        <v>44424.416666666664</v>
      </c>
      <c r="B1276" t="s">
        <v>1293</v>
      </c>
      <c r="C1276">
        <v>2.1824980861518899E-2</v>
      </c>
      <c r="D1276">
        <v>1.0305396794991899</v>
      </c>
      <c r="E1276">
        <v>6.2582519058820504E-4</v>
      </c>
      <c r="F1276">
        <v>4.4874734253026201E-4</v>
      </c>
      <c r="G1276">
        <v>4.3628931627059898E-4</v>
      </c>
      <c r="H1276">
        <v>233037070.29429999</v>
      </c>
      <c r="I1276">
        <v>59741321.066999897</v>
      </c>
      <c r="J1276">
        <v>2941617.7895</v>
      </c>
      <c r="K1276">
        <v>3.0103390182927001E-2</v>
      </c>
      <c r="L1276">
        <v>3.0103390182927001E-2</v>
      </c>
      <c r="M1276">
        <v>3.1165504689785802E-2</v>
      </c>
      <c r="N1276">
        <v>1.0311655046897801</v>
      </c>
      <c r="O1276">
        <v>-4.6537411492308901E-4</v>
      </c>
      <c r="P1276">
        <v>0.99982792933404396</v>
      </c>
      <c r="Q1276">
        <v>424.76831605376901</v>
      </c>
      <c r="R1276">
        <v>21.9942577909367</v>
      </c>
      <c r="S1276" s="2">
        <v>5.14265E-5</v>
      </c>
      <c r="T1276" s="2">
        <v>2.1459033259535001E-5</v>
      </c>
      <c r="U1276" s="4">
        <f t="shared" si="58"/>
        <v>274310.79660000012</v>
      </c>
      <c r="V1276" s="4">
        <f t="shared" si="59"/>
        <v>116518535.14714999</v>
      </c>
    </row>
    <row r="1277" spans="1:22" x14ac:dyDescent="0.25">
      <c r="A1277" s="3">
        <f t="shared" si="57"/>
        <v>44424.458333333336</v>
      </c>
      <c r="B1277" t="s">
        <v>1294</v>
      </c>
      <c r="C1277">
        <v>2.1824980861518899E-2</v>
      </c>
      <c r="D1277">
        <v>1.0353381304245399</v>
      </c>
      <c r="E1277">
        <v>6.6141710204083203E-4</v>
      </c>
      <c r="F1277">
        <v>4.7372835093923799E-4</v>
      </c>
      <c r="G1277">
        <v>4.6376004647608E-4</v>
      </c>
      <c r="H1277">
        <v>234211387.50279999</v>
      </c>
      <c r="I1277">
        <v>63065518.616199903</v>
      </c>
      <c r="J1277">
        <v>3324197.5491999998</v>
      </c>
      <c r="K1277">
        <v>3.4874370378065803E-2</v>
      </c>
      <c r="L1277">
        <v>3.4874370378065803E-2</v>
      </c>
      <c r="M1277">
        <v>3.5999547526582701E-2</v>
      </c>
      <c r="N1277">
        <v>1.03599954752658</v>
      </c>
      <c r="O1277">
        <v>-6.1452369555003896E-4</v>
      </c>
      <c r="P1277">
        <v>0.99989611372485399</v>
      </c>
      <c r="Q1277">
        <v>428.68286875388901</v>
      </c>
      <c r="R1277">
        <v>22.362602990614</v>
      </c>
      <c r="S1277" s="2">
        <v>5.1450299999999801E-5</v>
      </c>
      <c r="T1277" s="2">
        <v>2.4128356412953801E-5</v>
      </c>
      <c r="U1277" s="4">
        <f t="shared" si="58"/>
        <v>273175.58570000029</v>
      </c>
      <c r="V1277" s="4">
        <f t="shared" si="59"/>
        <v>117105693.75139999</v>
      </c>
    </row>
    <row r="1278" spans="1:22" x14ac:dyDescent="0.25">
      <c r="A1278" s="3">
        <f t="shared" si="57"/>
        <v>44424.5</v>
      </c>
      <c r="B1278" t="s">
        <v>1295</v>
      </c>
      <c r="C1278">
        <v>2.1824980861518899E-2</v>
      </c>
      <c r="D1278">
        <v>1.0374405299251901</v>
      </c>
      <c r="E1278">
        <v>6.8245444532047503E-4</v>
      </c>
      <c r="F1278">
        <v>4.9772093870246699E-4</v>
      </c>
      <c r="G1278">
        <v>4.8977754102019701E-4</v>
      </c>
      <c r="H1278">
        <v>234608016.542799</v>
      </c>
      <c r="I1278">
        <v>66257113.745999902</v>
      </c>
      <c r="J1278">
        <v>3191595.1298000002</v>
      </c>
      <c r="K1278">
        <v>3.6950752384175202E-2</v>
      </c>
      <c r="L1278">
        <v>3.6950752384175202E-2</v>
      </c>
      <c r="M1278">
        <v>3.8122984370515797E-2</v>
      </c>
      <c r="N1278">
        <v>1.03812298437051</v>
      </c>
      <c r="O1278">
        <v>-7.0449572483843805E-4</v>
      </c>
      <c r="P1278">
        <v>0.99941987025114398</v>
      </c>
      <c r="Q1278">
        <v>430.60991792172598</v>
      </c>
      <c r="R1278">
        <v>22.230993790876301</v>
      </c>
      <c r="S1278" s="2">
        <v>5.1381700000000003E-5</v>
      </c>
      <c r="T1278" s="2">
        <v>2.3126710675166399E-5</v>
      </c>
      <c r="U1278" s="4">
        <f t="shared" si="58"/>
        <v>272413.62399999902</v>
      </c>
      <c r="V1278" s="4">
        <f t="shared" si="59"/>
        <v>117304008.2713995</v>
      </c>
    </row>
    <row r="1279" spans="1:22" x14ac:dyDescent="0.25">
      <c r="A1279" s="3">
        <f t="shared" si="57"/>
        <v>44424.541666666664</v>
      </c>
      <c r="B1279" t="s">
        <v>1296</v>
      </c>
      <c r="C1279">
        <v>2.1824980861518899E-2</v>
      </c>
      <c r="D1279">
        <v>1.0382552433766701</v>
      </c>
      <c r="E1279">
        <v>7.0754761587217996E-4</v>
      </c>
      <c r="F1279">
        <v>5.2510773439429096E-4</v>
      </c>
      <c r="G1279">
        <v>5.1622776863680098E-4</v>
      </c>
      <c r="H1279">
        <v>234885230.93959901</v>
      </c>
      <c r="I1279">
        <v>69901663.397999898</v>
      </c>
      <c r="J1279">
        <v>3644549.6519999998</v>
      </c>
      <c r="K1279">
        <v>3.7739015608042999E-2</v>
      </c>
      <c r="L1279">
        <v>3.7739015608042999E-2</v>
      </c>
      <c r="M1279">
        <v>3.8962790992552003E-2</v>
      </c>
      <c r="N1279">
        <v>1.0389627909925501</v>
      </c>
      <c r="O1279">
        <v>-6.8922231428591996E-4</v>
      </c>
      <c r="P1279">
        <v>1.00058924163222</v>
      </c>
      <c r="Q1279">
        <v>430.76083208708297</v>
      </c>
      <c r="R1279">
        <v>22.239679394903298</v>
      </c>
      <c r="S1279" s="2">
        <v>5.1148599999999899E-5</v>
      </c>
      <c r="T1279" s="2">
        <v>2.6377709588702099E-5</v>
      </c>
      <c r="U1279" s="4">
        <f t="shared" si="58"/>
        <v>272639.95869999897</v>
      </c>
      <c r="V1279" s="4">
        <f t="shared" si="59"/>
        <v>117442615.4697995</v>
      </c>
    </row>
    <row r="1280" spans="1:22" x14ac:dyDescent="0.25">
      <c r="A1280" s="3">
        <f t="shared" si="57"/>
        <v>44424.583333333336</v>
      </c>
      <c r="B1280" t="s">
        <v>1297</v>
      </c>
      <c r="C1280">
        <v>2.1824980861518899E-2</v>
      </c>
      <c r="D1280">
        <v>1.03015279654683</v>
      </c>
      <c r="E1280">
        <v>7.1479707046294796E-4</v>
      </c>
      <c r="F1280">
        <v>5.6389885737307896E-4</v>
      </c>
      <c r="G1280">
        <v>5.5081164347425804E-4</v>
      </c>
      <c r="H1280">
        <v>232840290.86539999</v>
      </c>
      <c r="I1280">
        <v>75059171.521199897</v>
      </c>
      <c r="J1280">
        <v>5157508.1232000003</v>
      </c>
      <c r="K1280">
        <v>2.96019849033613E-2</v>
      </c>
      <c r="L1280">
        <v>2.96019849033613E-2</v>
      </c>
      <c r="M1280">
        <v>3.0867593617298499E-2</v>
      </c>
      <c r="N1280">
        <v>1.03086759361729</v>
      </c>
      <c r="O1280">
        <v>-4.3740087492794E-4</v>
      </c>
      <c r="P1280">
        <v>1.0002727252885999</v>
      </c>
      <c r="Q1280">
        <v>424.16620283258902</v>
      </c>
      <c r="R1280">
        <v>21.724974248198301</v>
      </c>
      <c r="S1280" s="2">
        <v>4.9825499999999999E-5</v>
      </c>
      <c r="T1280" s="2">
        <v>3.7655698577135203E-5</v>
      </c>
      <c r="U1280" s="4">
        <f t="shared" si="58"/>
        <v>274468.22650000005</v>
      </c>
      <c r="V1280" s="4">
        <f t="shared" si="59"/>
        <v>116420145.43269999</v>
      </c>
    </row>
    <row r="1281" spans="1:22" x14ac:dyDescent="0.25">
      <c r="A1281" s="3">
        <f t="shared" si="57"/>
        <v>44424.625</v>
      </c>
      <c r="B1281" t="s">
        <v>1298</v>
      </c>
      <c r="C1281">
        <v>2.1824980861518899E-2</v>
      </c>
      <c r="D1281">
        <v>1.02802157545442</v>
      </c>
      <c r="E1281">
        <v>7.3514041762191905E-4</v>
      </c>
      <c r="F1281">
        <v>5.9515222341927998E-4</v>
      </c>
      <c r="G1281">
        <v>5.8210074446707295E-4</v>
      </c>
      <c r="H1281">
        <v>233533358.29440001</v>
      </c>
      <c r="I1281">
        <v>79235499.152899906</v>
      </c>
      <c r="J1281">
        <v>4176327.6316999998</v>
      </c>
      <c r="K1281">
        <v>2.7439474709956401E-2</v>
      </c>
      <c r="L1281">
        <v>2.7439474709956401E-2</v>
      </c>
      <c r="M1281">
        <v>2.87567158720454E-2</v>
      </c>
      <c r="N1281">
        <v>1.0287567158720401</v>
      </c>
      <c r="O1281">
        <v>-3.8705336321553902E-4</v>
      </c>
      <c r="P1281">
        <v>0.99992532397114797</v>
      </c>
      <c r="Q1281">
        <v>422.533039360278</v>
      </c>
      <c r="R1281">
        <v>21.610594320066198</v>
      </c>
      <c r="S1281" s="2">
        <v>5.11113E-5</v>
      </c>
      <c r="T1281" s="2">
        <v>3.0401468234528599E-5</v>
      </c>
      <c r="U1281" s="4">
        <f t="shared" si="58"/>
        <v>276349.2278000004</v>
      </c>
      <c r="V1281" s="4">
        <f t="shared" si="59"/>
        <v>116766679.1472</v>
      </c>
    </row>
    <row r="1282" spans="1:22" x14ac:dyDescent="0.25">
      <c r="A1282" s="3">
        <f t="shared" si="57"/>
        <v>44424.666666666664</v>
      </c>
      <c r="B1282" t="s">
        <v>1299</v>
      </c>
      <c r="C1282">
        <v>2.1824980861518899E-2</v>
      </c>
      <c r="D1282">
        <v>1.0313495571678399</v>
      </c>
      <c r="E1282">
        <v>7.6987085039887401E-4</v>
      </c>
      <c r="F1282">
        <v>6.1846412058441202E-4</v>
      </c>
      <c r="G1282">
        <v>6.0640417234614197E-4</v>
      </c>
      <c r="H1282">
        <v>234377050.26480001</v>
      </c>
      <c r="I1282">
        <v>82351789.375299901</v>
      </c>
      <c r="J1282">
        <v>3116290.2223999999</v>
      </c>
      <c r="K1282">
        <v>3.07431529955015E-2</v>
      </c>
      <c r="L1282">
        <v>3.07431529955015E-2</v>
      </c>
      <c r="M1282">
        <v>3.21194280182465E-2</v>
      </c>
      <c r="N1282">
        <v>1.03211942801824</v>
      </c>
      <c r="O1282">
        <v>-4.8790557680167198E-4</v>
      </c>
      <c r="P1282">
        <v>0.99971858341530795</v>
      </c>
      <c r="Q1282">
        <v>425.342616210073</v>
      </c>
      <c r="R1282">
        <v>21.9632942339571</v>
      </c>
      <c r="S1282" s="2">
        <v>4.7423599999999903E-5</v>
      </c>
      <c r="T1282" s="2">
        <v>2.26032940174588E-5</v>
      </c>
      <c r="U1282" s="4">
        <f t="shared" si="58"/>
        <v>275515.5977000001</v>
      </c>
      <c r="V1282" s="4">
        <f t="shared" si="59"/>
        <v>117188525.13240001</v>
      </c>
    </row>
    <row r="1283" spans="1:22" x14ac:dyDescent="0.25">
      <c r="A1283" s="3">
        <f t="shared" ref="A1283:A1346" si="60">DATEVALUE((MID(B1283,1,10)))+TIMEVALUE(MID(B1283,12,8))</f>
        <v>44424.708333333336</v>
      </c>
      <c r="B1283" t="s">
        <v>1300</v>
      </c>
      <c r="C1283">
        <v>2.1824980861518899E-2</v>
      </c>
      <c r="D1283">
        <v>1.03381263955195</v>
      </c>
      <c r="E1283">
        <v>7.9958615686898495E-4</v>
      </c>
      <c r="F1283">
        <v>6.3501606384989496E-4</v>
      </c>
      <c r="G1283">
        <v>6.2427412836374397E-4</v>
      </c>
      <c r="H1283">
        <v>235019675.34209999</v>
      </c>
      <c r="I1283">
        <v>84565202.300199896</v>
      </c>
      <c r="J1283">
        <v>2213412.9249</v>
      </c>
      <c r="K1283">
        <v>3.31883654235944E-2</v>
      </c>
      <c r="L1283">
        <v>3.31883654235944E-2</v>
      </c>
      <c r="M1283">
        <v>3.4612225708827202E-2</v>
      </c>
      <c r="N1283">
        <v>1.0346122257088199</v>
      </c>
      <c r="O1283">
        <v>-5.8027271425797802E-4</v>
      </c>
      <c r="P1283">
        <v>0.99925760105718398</v>
      </c>
      <c r="Q1283">
        <v>427.56022756109701</v>
      </c>
      <c r="R1283">
        <v>22.156473083230999</v>
      </c>
      <c r="S1283" s="2">
        <v>4.7447399999999901E-5</v>
      </c>
      <c r="T1283" s="2">
        <v>1.60105828027069E-5</v>
      </c>
      <c r="U1283" s="4">
        <f t="shared" ref="U1283:U1346" si="61">H1283/2/Q1283</f>
        <v>274838.0932</v>
      </c>
      <c r="V1283" s="4">
        <f t="shared" ref="V1283:V1346" si="62">H1283/2</f>
        <v>117509837.67105</v>
      </c>
    </row>
    <row r="1284" spans="1:22" x14ac:dyDescent="0.25">
      <c r="A1284" s="3">
        <f t="shared" si="60"/>
        <v>44424.75</v>
      </c>
      <c r="B1284" t="s">
        <v>1301</v>
      </c>
      <c r="C1284">
        <v>2.1824980861518899E-2</v>
      </c>
      <c r="D1284">
        <v>1.03282658603927</v>
      </c>
      <c r="E1284">
        <v>8.1787560102247205E-4</v>
      </c>
      <c r="F1284">
        <v>6.5066677072067895E-4</v>
      </c>
      <c r="G1284">
        <v>6.3950264144940695E-4</v>
      </c>
      <c r="H1284">
        <v>234952338.39549899</v>
      </c>
      <c r="I1284">
        <v>86659495.151199907</v>
      </c>
      <c r="J1284">
        <v>2094292.851</v>
      </c>
      <c r="K1284">
        <v>3.2187083397820997E-2</v>
      </c>
      <c r="L1284">
        <v>3.2187083397820997E-2</v>
      </c>
      <c r="M1284">
        <v>3.3644461640292903E-2</v>
      </c>
      <c r="N1284">
        <v>1.03364446164029</v>
      </c>
      <c r="O1284">
        <v>-5.2656693625452401E-4</v>
      </c>
      <c r="P1284">
        <v>0.999903613587942</v>
      </c>
      <c r="Q1284">
        <v>426.45621527477999</v>
      </c>
      <c r="R1284">
        <v>22.031496793876499</v>
      </c>
      <c r="S1284" s="2">
        <v>4.7416499999999799E-5</v>
      </c>
      <c r="T1284" s="2">
        <v>1.5153276919963499E-5</v>
      </c>
      <c r="U1284" s="4">
        <f t="shared" si="61"/>
        <v>275470.64619999891</v>
      </c>
      <c r="V1284" s="4">
        <f t="shared" si="62"/>
        <v>117476169.1977495</v>
      </c>
    </row>
    <row r="1285" spans="1:22" x14ac:dyDescent="0.25">
      <c r="A1285" s="3">
        <f t="shared" si="60"/>
        <v>44424.791666666664</v>
      </c>
      <c r="B1285" t="s">
        <v>1302</v>
      </c>
      <c r="C1285">
        <v>2.1824980861518899E-2</v>
      </c>
      <c r="D1285">
        <v>1.03330806786961</v>
      </c>
      <c r="E1285">
        <v>8.4151615707768598E-4</v>
      </c>
      <c r="F1285">
        <v>6.6262559220140295E-4</v>
      </c>
      <c r="G1285">
        <v>6.5199590203879299E-4</v>
      </c>
      <c r="H1285">
        <v>235150758.625</v>
      </c>
      <c r="I1285">
        <v>88260364.980199903</v>
      </c>
      <c r="J1285">
        <v>1600869.8289999999</v>
      </c>
      <c r="K1285">
        <v>3.26560719675794E-2</v>
      </c>
      <c r="L1285">
        <v>3.26560719675794E-2</v>
      </c>
      <c r="M1285">
        <v>3.4149584026695899E-2</v>
      </c>
      <c r="N1285">
        <v>1.0341495840266901</v>
      </c>
      <c r="O1285">
        <v>-5.52845157464121E-4</v>
      </c>
      <c r="P1285">
        <v>0.99955752988567803</v>
      </c>
      <c r="Q1285">
        <v>426.991625038162</v>
      </c>
      <c r="R1285">
        <v>22.054226717428399</v>
      </c>
      <c r="S1285" s="2">
        <v>4.7361700000000099E-5</v>
      </c>
      <c r="T1285" s="2">
        <v>1.1573335868501199E-5</v>
      </c>
      <c r="U1285" s="4">
        <f t="shared" si="61"/>
        <v>275357.57710000005</v>
      </c>
      <c r="V1285" s="4">
        <f t="shared" si="62"/>
        <v>117575379.3125</v>
      </c>
    </row>
    <row r="1286" spans="1:22" x14ac:dyDescent="0.25">
      <c r="A1286" s="3">
        <f t="shared" si="60"/>
        <v>44424.833333333336</v>
      </c>
      <c r="B1286" t="s">
        <v>1303</v>
      </c>
      <c r="C1286">
        <v>2.1824980861518899E-2</v>
      </c>
      <c r="D1286">
        <v>1.0270170405566701</v>
      </c>
      <c r="E1286">
        <v>8.49976484731476E-4</v>
      </c>
      <c r="F1286">
        <v>6.77820519266863E-4</v>
      </c>
      <c r="G1286">
        <v>6.6483158655983299E-4</v>
      </c>
      <c r="H1286">
        <v>233802858.77520001</v>
      </c>
      <c r="I1286">
        <v>90295165.633399904</v>
      </c>
      <c r="J1286">
        <v>2034800.6532000001</v>
      </c>
      <c r="K1286">
        <v>2.6352208970112399E-2</v>
      </c>
      <c r="L1286">
        <v>2.6352208970112399E-2</v>
      </c>
      <c r="M1286">
        <v>2.7867017041403701E-2</v>
      </c>
      <c r="N1286">
        <v>1.0278670170413999</v>
      </c>
      <c r="O1286">
        <v>-3.3892866873164098E-4</v>
      </c>
      <c r="P1286">
        <v>1.0006546371229601</v>
      </c>
      <c r="Q1286">
        <v>421.33193365044298</v>
      </c>
      <c r="R1286">
        <v>21.6879368897653</v>
      </c>
      <c r="S1286" s="2">
        <v>4.7400999999999901E-5</v>
      </c>
      <c r="T1286" s="2">
        <v>1.47952045093082E-5</v>
      </c>
      <c r="U1286" s="4">
        <f t="shared" si="61"/>
        <v>277456.84590000007</v>
      </c>
      <c r="V1286" s="4">
        <f t="shared" si="62"/>
        <v>116901429.3876</v>
      </c>
    </row>
    <row r="1287" spans="1:22" x14ac:dyDescent="0.25">
      <c r="A1287" s="3">
        <f t="shared" si="60"/>
        <v>44424.875</v>
      </c>
      <c r="B1287" t="s">
        <v>1304</v>
      </c>
      <c r="C1287">
        <v>2.1824980861518899E-2</v>
      </c>
      <c r="D1287">
        <v>1.0215940012879801</v>
      </c>
      <c r="E1287">
        <v>8.6474691963194298E-4</v>
      </c>
      <c r="F1287">
        <v>7.0728816537897498E-4</v>
      </c>
      <c r="G1287">
        <v>6.9035841900566498E-4</v>
      </c>
      <c r="H1287">
        <v>232206457.33389899</v>
      </c>
      <c r="I1287">
        <v>94235131.770299897</v>
      </c>
      <c r="J1287">
        <v>3939966.1368999998</v>
      </c>
      <c r="K1287">
        <v>2.0903642868975902E-2</v>
      </c>
      <c r="L1287">
        <v>2.0903642868975902E-2</v>
      </c>
      <c r="M1287">
        <v>2.24587482076135E-2</v>
      </c>
      <c r="N1287">
        <v>1.02245874820761</v>
      </c>
      <c r="O1287">
        <v>-2.35641681910925E-4</v>
      </c>
      <c r="P1287">
        <v>0.99965984634996197</v>
      </c>
      <c r="Q1287">
        <v>417.28522239300099</v>
      </c>
      <c r="R1287">
        <v>21.499370640182899</v>
      </c>
      <c r="S1287" s="2">
        <v>4.7228200000000098E-5</v>
      </c>
      <c r="T1287" s="2">
        <v>2.8844772490967901E-5</v>
      </c>
      <c r="U1287" s="4">
        <f t="shared" si="61"/>
        <v>278234.69999999902</v>
      </c>
      <c r="V1287" s="4">
        <f t="shared" si="62"/>
        <v>116103228.6669495</v>
      </c>
    </row>
    <row r="1288" spans="1:22" x14ac:dyDescent="0.25">
      <c r="A1288" s="3">
        <f t="shared" si="60"/>
        <v>44424.916666666664</v>
      </c>
      <c r="B1288" t="s">
        <v>1305</v>
      </c>
      <c r="C1288">
        <v>2.1824980861518899E-2</v>
      </c>
      <c r="D1288">
        <v>1.0266839323121499</v>
      </c>
      <c r="E1288">
        <v>8.9180793320884396E-4</v>
      </c>
      <c r="F1288">
        <v>7.2305304527213899E-4</v>
      </c>
      <c r="G1288">
        <v>7.0962191507484198E-4</v>
      </c>
      <c r="H1288">
        <v>233728860.530599</v>
      </c>
      <c r="I1288">
        <v>96346273.042199895</v>
      </c>
      <c r="J1288">
        <v>2111141.2719000001</v>
      </c>
      <c r="K1288">
        <v>2.5974310397077299E-2</v>
      </c>
      <c r="L1288">
        <v>2.5974310397077299E-2</v>
      </c>
      <c r="M1288">
        <v>2.7575740245361E-2</v>
      </c>
      <c r="N1288">
        <v>1.02757574024536</v>
      </c>
      <c r="O1288">
        <v>-3.0846517170912598E-4</v>
      </c>
      <c r="P1288">
        <v>1.0014853569650799</v>
      </c>
      <c r="Q1288">
        <v>420.67249310599101</v>
      </c>
      <c r="R1288">
        <v>21.6248415868682</v>
      </c>
      <c r="S1288" s="2">
        <v>4.6644300000000098E-5</v>
      </c>
      <c r="T1288" s="2">
        <v>1.5355143366046199E-5</v>
      </c>
      <c r="U1288" s="4">
        <f t="shared" si="61"/>
        <v>277803.83119999908</v>
      </c>
      <c r="V1288" s="4">
        <f t="shared" si="62"/>
        <v>116864430.2652995</v>
      </c>
    </row>
    <row r="1289" spans="1:22" x14ac:dyDescent="0.25">
      <c r="A1289" s="3">
        <f t="shared" si="60"/>
        <v>44424.958333333336</v>
      </c>
      <c r="B1289" t="s">
        <v>1306</v>
      </c>
      <c r="C1289">
        <v>2.1824980861518899E-2</v>
      </c>
      <c r="D1289">
        <v>1.0263794818738201</v>
      </c>
      <c r="E1289">
        <v>9.1680047373000396E-4</v>
      </c>
      <c r="F1289">
        <v>7.3121390977331905E-4</v>
      </c>
      <c r="G1289">
        <v>7.1677500784428296E-4</v>
      </c>
      <c r="H1289">
        <v>233651358.85010001</v>
      </c>
      <c r="I1289">
        <v>97439090.450799897</v>
      </c>
      <c r="J1289">
        <v>1092817.4086</v>
      </c>
      <c r="K1289">
        <v>2.56627068659778E-2</v>
      </c>
      <c r="L1289">
        <v>2.56627068659778E-2</v>
      </c>
      <c r="M1289">
        <v>2.72962823475521E-2</v>
      </c>
      <c r="N1289">
        <v>1.02729628234755</v>
      </c>
      <c r="O1289">
        <v>-3.4055287928102997E-4</v>
      </c>
      <c r="P1289">
        <v>0.99992006575026604</v>
      </c>
      <c r="Q1289">
        <v>421.075130676198</v>
      </c>
      <c r="R1289">
        <v>21.686919196473401</v>
      </c>
      <c r="S1289" s="2">
        <v>4.7394200000000001E-5</v>
      </c>
      <c r="T1289" s="2">
        <v>7.9511182976336592E-6</v>
      </c>
      <c r="U1289" s="4">
        <f t="shared" si="61"/>
        <v>277446.16320000059</v>
      </c>
      <c r="V1289" s="4">
        <f t="shared" si="62"/>
        <v>116825679.42505001</v>
      </c>
    </row>
    <row r="1290" spans="1:22" x14ac:dyDescent="0.25">
      <c r="A1290" s="3">
        <f t="shared" si="60"/>
        <v>44425</v>
      </c>
      <c r="B1290" t="s">
        <v>1307</v>
      </c>
      <c r="C1290">
        <v>2.1824980861518899E-2</v>
      </c>
      <c r="D1290">
        <v>1.0216474970856599</v>
      </c>
      <c r="E1290">
        <v>9.2605172895084305E-4</v>
      </c>
      <c r="F1290">
        <v>7.5684423318790595E-4</v>
      </c>
      <c r="G1290">
        <v>7.3993182971343596E-4</v>
      </c>
      <c r="H1290">
        <v>232939542.57319999</v>
      </c>
      <c r="I1290">
        <v>100876626.785899</v>
      </c>
      <c r="J1290">
        <v>3437536.3350999998</v>
      </c>
      <c r="K1290">
        <v>2.0907565255949799E-2</v>
      </c>
      <c r="L1290">
        <v>2.0907565255949799E-2</v>
      </c>
      <c r="M1290">
        <v>2.2573548814614101E-2</v>
      </c>
      <c r="N1290">
        <v>1.0225735488146099</v>
      </c>
      <c r="O1290">
        <v>-2.2088641497464099E-4</v>
      </c>
      <c r="P1290">
        <v>1.0003545596068499</v>
      </c>
      <c r="Q1290">
        <v>416.99863582568503</v>
      </c>
      <c r="R1290">
        <v>21.383364287289002</v>
      </c>
      <c r="S1290" s="2">
        <v>4.7320000000000001E-5</v>
      </c>
      <c r="T1290" s="2">
        <v>2.5087246695496498E-5</v>
      </c>
      <c r="U1290" s="4">
        <f t="shared" si="61"/>
        <v>279304.92160000023</v>
      </c>
      <c r="V1290" s="4">
        <f t="shared" si="62"/>
        <v>116469771.28659999</v>
      </c>
    </row>
    <row r="1291" spans="1:22" x14ac:dyDescent="0.25">
      <c r="A1291" s="3">
        <f t="shared" si="60"/>
        <v>44425.041666666664</v>
      </c>
      <c r="B1291" t="s">
        <v>1308</v>
      </c>
      <c r="C1291">
        <v>2.1824980861518899E-2</v>
      </c>
      <c r="D1291">
        <v>1.01553953902604</v>
      </c>
      <c r="E1291">
        <v>9.3976943741875803E-4</v>
      </c>
      <c r="F1291">
        <v>7.8411934608766602E-4</v>
      </c>
      <c r="G1291">
        <v>7.6445365269672805E-4</v>
      </c>
      <c r="H1291">
        <v>231702302.67149901</v>
      </c>
      <c r="I1291">
        <v>104537217.213799</v>
      </c>
      <c r="J1291">
        <v>3660590.4279</v>
      </c>
      <c r="K1291">
        <v>1.47750853733508E-2</v>
      </c>
      <c r="L1291">
        <v>1.47750853733508E-2</v>
      </c>
      <c r="M1291">
        <v>1.6479308463466302E-2</v>
      </c>
      <c r="N1291">
        <v>1.01647930846346</v>
      </c>
      <c r="O1291">
        <v>-1.1102580023469801E-4</v>
      </c>
      <c r="P1291">
        <v>1.0004478347032799</v>
      </c>
      <c r="Q1291">
        <v>411.96553954119503</v>
      </c>
      <c r="R1291">
        <v>21.194999462921</v>
      </c>
      <c r="S1291" s="2">
        <v>4.7289600000000097E-5</v>
      </c>
      <c r="T1291" s="2">
        <v>2.68577552129586E-5</v>
      </c>
      <c r="U1291" s="4">
        <f t="shared" si="61"/>
        <v>281215.63629999885</v>
      </c>
      <c r="V1291" s="4">
        <f t="shared" si="62"/>
        <v>115851151.33574951</v>
      </c>
    </row>
    <row r="1292" spans="1:22" x14ac:dyDescent="0.25">
      <c r="A1292" s="3">
        <f t="shared" si="60"/>
        <v>44425.083333333336</v>
      </c>
      <c r="B1292" t="s">
        <v>1309</v>
      </c>
      <c r="C1292">
        <v>2.1824980861518899E-2</v>
      </c>
      <c r="D1292">
        <v>1.0277477975517399</v>
      </c>
      <c r="E1292">
        <v>1.0077736722725499E-3</v>
      </c>
      <c r="F1292">
        <v>8.0264536541956705E-4</v>
      </c>
      <c r="G1292">
        <v>7.9166586071499601E-4</v>
      </c>
      <c r="H1292">
        <v>234511352.36160001</v>
      </c>
      <c r="I1292">
        <v>107023843.42449901</v>
      </c>
      <c r="J1292">
        <v>2486626.2107000002</v>
      </c>
      <c r="K1292">
        <v>2.6956131691026199E-2</v>
      </c>
      <c r="L1292">
        <v>2.6956131691026199E-2</v>
      </c>
      <c r="M1292">
        <v>2.8755571224013801E-2</v>
      </c>
      <c r="N1292">
        <v>1.02875557122401</v>
      </c>
      <c r="O1292">
        <v>-3.8366179510573802E-4</v>
      </c>
      <c r="P1292">
        <v>0.99957709148098095</v>
      </c>
      <c r="Q1292">
        <v>422.28264811684897</v>
      </c>
      <c r="R1292">
        <v>22.2117440995852</v>
      </c>
      <c r="S1292" s="2">
        <v>4.72854E-5</v>
      </c>
      <c r="T1292" s="2">
        <v>1.8025841886203601E-5</v>
      </c>
      <c r="U1292" s="4">
        <f t="shared" si="61"/>
        <v>277671.07340000017</v>
      </c>
      <c r="V1292" s="4">
        <f t="shared" si="62"/>
        <v>117255676.18080001</v>
      </c>
    </row>
    <row r="1293" spans="1:22" x14ac:dyDescent="0.25">
      <c r="A1293" s="3">
        <f t="shared" si="60"/>
        <v>44425.125</v>
      </c>
      <c r="B1293" t="s">
        <v>1310</v>
      </c>
      <c r="C1293">
        <v>2.1824980861518899E-2</v>
      </c>
      <c r="D1293">
        <v>1.0318859479241</v>
      </c>
      <c r="E1293">
        <v>1.0354160358834099E-3</v>
      </c>
      <c r="F1293">
        <v>8.1656844172532303E-4</v>
      </c>
      <c r="G1293">
        <v>8.0752164014374905E-4</v>
      </c>
      <c r="H1293">
        <v>235639178.11219999</v>
      </c>
      <c r="I1293">
        <v>108894103.82949901</v>
      </c>
      <c r="J1293">
        <v>1870260.405</v>
      </c>
      <c r="K1293">
        <v>3.1078426283959099E-2</v>
      </c>
      <c r="L1293">
        <v>3.1078426283959099E-2</v>
      </c>
      <c r="M1293">
        <v>3.2921363959986301E-2</v>
      </c>
      <c r="N1293">
        <v>1.0329213639599799</v>
      </c>
      <c r="O1293">
        <v>-4.8341837925658301E-4</v>
      </c>
      <c r="P1293">
        <v>1.0001878467623699</v>
      </c>
      <c r="Q1293">
        <v>425.41967639881898</v>
      </c>
      <c r="R1293">
        <v>22.321279857392899</v>
      </c>
      <c r="S1293" s="2">
        <v>4.6540199999999999E-5</v>
      </c>
      <c r="T1293" s="2">
        <v>1.34928440761497E-5</v>
      </c>
      <c r="U1293" s="4">
        <f t="shared" si="61"/>
        <v>276949.08250000043</v>
      </c>
      <c r="V1293" s="4">
        <f t="shared" si="62"/>
        <v>117819589.0561</v>
      </c>
    </row>
    <row r="1294" spans="1:22" x14ac:dyDescent="0.25">
      <c r="A1294" s="3">
        <f t="shared" si="60"/>
        <v>44425.166666666664</v>
      </c>
      <c r="B1294" t="s">
        <v>1311</v>
      </c>
      <c r="C1294">
        <v>2.1824980861518899E-2</v>
      </c>
      <c r="D1294">
        <v>1.03433652493901</v>
      </c>
      <c r="E1294">
        <v>1.06401638034457E-3</v>
      </c>
      <c r="F1294">
        <v>8.2898567073906603E-4</v>
      </c>
      <c r="G1294">
        <v>8.2139717006080005E-4</v>
      </c>
      <c r="H1294">
        <v>237150944.35149899</v>
      </c>
      <c r="I1294">
        <v>110568810.708299</v>
      </c>
      <c r="J1294">
        <v>1674706.8788000001</v>
      </c>
      <c r="K1294">
        <v>3.3515127768953601E-2</v>
      </c>
      <c r="L1294">
        <v>3.3515127768953601E-2</v>
      </c>
      <c r="M1294">
        <v>3.5400541319358901E-2</v>
      </c>
      <c r="N1294">
        <v>1.0354005413193501</v>
      </c>
      <c r="O1294">
        <v>-5.6235481927790999E-4</v>
      </c>
      <c r="P1294">
        <v>1.00010401354628</v>
      </c>
      <c r="Q1294">
        <v>427.46863224865501</v>
      </c>
      <c r="R1294">
        <v>22.440983885026199</v>
      </c>
      <c r="S1294" s="2">
        <v>4.7057699999999798E-5</v>
      </c>
      <c r="T1294" s="2">
        <v>1.2005019426531201E-5</v>
      </c>
      <c r="U1294" s="4">
        <f t="shared" si="61"/>
        <v>277389.87899999903</v>
      </c>
      <c r="V1294" s="4">
        <f t="shared" si="62"/>
        <v>118575472.1757495</v>
      </c>
    </row>
    <row r="1295" spans="1:22" x14ac:dyDescent="0.25">
      <c r="A1295" s="3">
        <f t="shared" si="60"/>
        <v>44425.208333333336</v>
      </c>
      <c r="B1295" t="s">
        <v>1312</v>
      </c>
      <c r="C1295">
        <v>2.1824980861518899E-2</v>
      </c>
      <c r="D1295">
        <v>1.0348757671683</v>
      </c>
      <c r="E1295">
        <v>1.0972190274657E-3</v>
      </c>
      <c r="F1295">
        <v>8.4169197380681903E-4</v>
      </c>
      <c r="G1295">
        <v>8.3473837774139504E-4</v>
      </c>
      <c r="H1295">
        <v>235508721.32789999</v>
      </c>
      <c r="I1295">
        <v>112269750.97309899</v>
      </c>
      <c r="J1295">
        <v>1700940.2648</v>
      </c>
      <c r="K1295">
        <v>3.4041028790562498E-2</v>
      </c>
      <c r="L1295">
        <v>3.4041028790562498E-2</v>
      </c>
      <c r="M1295">
        <v>3.59729861957696E-2</v>
      </c>
      <c r="N1295">
        <v>1.0359729861957601</v>
      </c>
      <c r="O1295">
        <v>-5.9952215473624195E-4</v>
      </c>
      <c r="P1295">
        <v>0.99952151963684199</v>
      </c>
      <c r="Q1295">
        <v>428.15314581324299</v>
      </c>
      <c r="R1295">
        <v>22.647071628731499</v>
      </c>
      <c r="S1295" s="2">
        <v>4.7405499999999897E-5</v>
      </c>
      <c r="T1295" s="2">
        <v>1.2278094984575999E-5</v>
      </c>
      <c r="U1295" s="4">
        <f t="shared" si="61"/>
        <v>275028.60090000019</v>
      </c>
      <c r="V1295" s="4">
        <f t="shared" si="62"/>
        <v>117754360.66395</v>
      </c>
    </row>
    <row r="1296" spans="1:22" x14ac:dyDescent="0.25">
      <c r="A1296" s="3">
        <f t="shared" si="60"/>
        <v>44425.25</v>
      </c>
      <c r="B1296" t="s">
        <v>1313</v>
      </c>
      <c r="C1296">
        <v>2.1824980861518899E-2</v>
      </c>
      <c r="D1296">
        <v>1.0287528924283</v>
      </c>
      <c r="E1296">
        <v>1.10183651925347E-3</v>
      </c>
      <c r="F1296">
        <v>8.5993725186240503E-4</v>
      </c>
      <c r="G1296">
        <v>8.4779706087823004E-4</v>
      </c>
      <c r="H1296">
        <v>234151447.47999999</v>
      </c>
      <c r="I1296">
        <v>114712547.70629901</v>
      </c>
      <c r="J1296">
        <v>2442796.7332000001</v>
      </c>
      <c r="K1296">
        <v>2.7905095367425501E-2</v>
      </c>
      <c r="L1296">
        <v>2.7905095367425501E-2</v>
      </c>
      <c r="M1296">
        <v>2.98547289475572E-2</v>
      </c>
      <c r="N1296">
        <v>1.0298547289475499</v>
      </c>
      <c r="O1296">
        <v>-3.9115148400081697E-4</v>
      </c>
      <c r="P1296">
        <v>1.0002314533919401</v>
      </c>
      <c r="Q1296">
        <v>422.78666071887898</v>
      </c>
      <c r="R1296">
        <v>22.272374767861098</v>
      </c>
      <c r="S1296" s="2">
        <v>4.6844900000000003E-5</v>
      </c>
      <c r="T1296" s="2">
        <v>1.7735335361506599E-5</v>
      </c>
      <c r="U1296" s="4">
        <f t="shared" si="61"/>
        <v>276914.42190000042</v>
      </c>
      <c r="V1296" s="4">
        <f t="shared" si="62"/>
        <v>117075723.73999999</v>
      </c>
    </row>
    <row r="1297" spans="1:22" x14ac:dyDescent="0.25">
      <c r="A1297" s="3">
        <f t="shared" si="60"/>
        <v>44425.291666666664</v>
      </c>
      <c r="B1297" t="s">
        <v>1314</v>
      </c>
      <c r="C1297">
        <v>2.1824980861518899E-2</v>
      </c>
      <c r="D1297">
        <v>1.02404030774996</v>
      </c>
      <c r="E1297">
        <v>1.1200596268460599E-3</v>
      </c>
      <c r="F1297">
        <v>8.7823120399030798E-4</v>
      </c>
      <c r="G1297">
        <v>8.6235190266048501E-4</v>
      </c>
      <c r="H1297">
        <v>232788507.19499999</v>
      </c>
      <c r="I1297">
        <v>117158810.395399</v>
      </c>
      <c r="J1297">
        <v>2446262.6891000001</v>
      </c>
      <c r="K1297">
        <v>2.31779558472999E-2</v>
      </c>
      <c r="L1297">
        <v>2.31779558472999E-2</v>
      </c>
      <c r="M1297">
        <v>2.5160367376806499E-2</v>
      </c>
      <c r="N1297">
        <v>1.0251603673767999</v>
      </c>
      <c r="O1297">
        <v>-2.7254294144651799E-4</v>
      </c>
      <c r="P1297">
        <v>1.00024655357305</v>
      </c>
      <c r="Q1297">
        <v>418.90064778085798</v>
      </c>
      <c r="R1297">
        <v>22.176414822279298</v>
      </c>
      <c r="S1297" s="2">
        <v>4.7459399999999602E-5</v>
      </c>
      <c r="T1297" s="2">
        <v>1.7864484039954799E-5</v>
      </c>
      <c r="U1297" s="4">
        <f t="shared" si="61"/>
        <v>277856.46600000013</v>
      </c>
      <c r="V1297" s="4">
        <f t="shared" si="62"/>
        <v>116394253.5975</v>
      </c>
    </row>
    <row r="1298" spans="1:22" x14ac:dyDescent="0.25">
      <c r="A1298" s="3">
        <f t="shared" si="60"/>
        <v>44425.333333333336</v>
      </c>
      <c r="B1298" t="s">
        <v>1315</v>
      </c>
      <c r="C1298">
        <v>2.11596972020652E-2</v>
      </c>
      <c r="D1298">
        <v>0.99202514569544997</v>
      </c>
      <c r="E1298">
        <v>5.4429396416235103E-4</v>
      </c>
      <c r="F1298">
        <v>4.8102323779681898E-4</v>
      </c>
      <c r="G1298">
        <v>4.6188160353122199E-4</v>
      </c>
      <c r="H1298">
        <v>232587815.14989999</v>
      </c>
      <c r="I1298">
        <v>66227457.433399901</v>
      </c>
      <c r="J1298">
        <v>3152559.6954000001</v>
      </c>
      <c r="K1298">
        <v>-8.4367359080805802E-3</v>
      </c>
      <c r="L1298">
        <v>-8.4367359080805802E-3</v>
      </c>
      <c r="M1298">
        <v>-7.430560340387E-3</v>
      </c>
      <c r="N1298">
        <v>0.99256943965961297</v>
      </c>
      <c r="O1298">
        <v>-4.1008750847448802E-5</v>
      </c>
      <c r="P1298">
        <v>0.99998299849858197</v>
      </c>
      <c r="Q1298">
        <v>418.31564517640902</v>
      </c>
      <c r="R1298">
        <v>22.134053173323199</v>
      </c>
      <c r="S1298" s="2">
        <v>4.7461199999999802E-5</v>
      </c>
      <c r="T1298" s="2">
        <v>2.3042271061044E-5</v>
      </c>
      <c r="U1298" s="4">
        <f t="shared" si="61"/>
        <v>278005.15930000029</v>
      </c>
      <c r="V1298" s="4">
        <f t="shared" si="62"/>
        <v>116293907.57494999</v>
      </c>
    </row>
    <row r="1299" spans="1:22" x14ac:dyDescent="0.25">
      <c r="A1299" s="3">
        <f t="shared" si="60"/>
        <v>44425.375</v>
      </c>
      <c r="B1299" t="s">
        <v>1316</v>
      </c>
      <c r="C1299">
        <v>2.11596972020652E-2</v>
      </c>
      <c r="D1299">
        <v>0.99788275295774398</v>
      </c>
      <c r="E1299">
        <v>5.7593516276371697E-4</v>
      </c>
      <c r="F1299">
        <v>4.9655207719316997E-4</v>
      </c>
      <c r="G1299">
        <v>4.7920988860405901E-4</v>
      </c>
      <c r="H1299">
        <v>233985853.08189899</v>
      </c>
      <c r="I1299">
        <v>68369362.148299903</v>
      </c>
      <c r="J1299">
        <v>2141904.7149</v>
      </c>
      <c r="K1299">
        <v>-2.5964569308598502E-3</v>
      </c>
      <c r="L1299">
        <v>-2.5964569308598502E-3</v>
      </c>
      <c r="M1299">
        <v>-1.5413118794920799E-3</v>
      </c>
      <c r="N1299">
        <v>0.99845868812050698</v>
      </c>
      <c r="O1299">
        <v>-4.8399489619432797E-6</v>
      </c>
      <c r="P1299">
        <v>0.99991044890522096</v>
      </c>
      <c r="Q1299">
        <v>423.28860134844501</v>
      </c>
      <c r="R1299">
        <v>22.501900925025001</v>
      </c>
      <c r="S1299" s="2">
        <v>4.7456300000000002E-5</v>
      </c>
      <c r="T1299" s="2">
        <v>1.55617870369944E-5</v>
      </c>
      <c r="U1299" s="4">
        <f t="shared" si="61"/>
        <v>276390.44889999914</v>
      </c>
      <c r="V1299" s="4">
        <f t="shared" si="62"/>
        <v>116992926.54094949</v>
      </c>
    </row>
    <row r="1300" spans="1:22" x14ac:dyDescent="0.25">
      <c r="A1300" s="3">
        <f t="shared" si="60"/>
        <v>44425.416666666664</v>
      </c>
      <c r="B1300" t="s">
        <v>1317</v>
      </c>
      <c r="C1300">
        <v>2.11596972020652E-2</v>
      </c>
      <c r="D1300">
        <v>1.0032147236904501</v>
      </c>
      <c r="E1300">
        <v>6.1361315193595898E-4</v>
      </c>
      <c r="F1300">
        <v>5.18166635942109E-4</v>
      </c>
      <c r="G1300">
        <v>5.0286168853186299E-4</v>
      </c>
      <c r="H1300">
        <v>235241184.4549</v>
      </c>
      <c r="I1300">
        <v>71350739.319399998</v>
      </c>
      <c r="J1300">
        <v>2981377.1710999999</v>
      </c>
      <c r="K1300">
        <v>2.7118620019228601E-3</v>
      </c>
      <c r="L1300">
        <v>2.7118620019228601E-3</v>
      </c>
      <c r="M1300">
        <v>3.8283368423906801E-3</v>
      </c>
      <c r="N1300">
        <v>1.0038283368423899</v>
      </c>
      <c r="O1300">
        <v>-2.3421316663885199E-6</v>
      </c>
      <c r="P1300">
        <v>0.99994289391229996</v>
      </c>
      <c r="Q1300">
        <v>427.79231048404699</v>
      </c>
      <c r="R1300">
        <v>23.068938671408901</v>
      </c>
      <c r="S1300" s="2">
        <v>4.7455799999999797E-5</v>
      </c>
      <c r="T1300" s="2">
        <v>2.1545297021923802E-5</v>
      </c>
      <c r="U1300" s="4">
        <f t="shared" si="61"/>
        <v>274947.88790000061</v>
      </c>
      <c r="V1300" s="4">
        <f t="shared" si="62"/>
        <v>117620592.22745</v>
      </c>
    </row>
    <row r="1301" spans="1:22" x14ac:dyDescent="0.25">
      <c r="A1301" s="3">
        <f t="shared" si="60"/>
        <v>44425.458333333336</v>
      </c>
      <c r="B1301" t="s">
        <v>1318</v>
      </c>
      <c r="C1301">
        <v>2.11596972020652E-2</v>
      </c>
      <c r="D1301">
        <v>1.0050903584678199</v>
      </c>
      <c r="E1301">
        <v>6.4556556011914005E-4</v>
      </c>
      <c r="F1301">
        <v>5.3819830968633196E-4</v>
      </c>
      <c r="G1301">
        <v>5.2480375071639596E-4</v>
      </c>
      <c r="H1301">
        <v>235631785.41100001</v>
      </c>
      <c r="I1301">
        <v>74113206.261700004</v>
      </c>
      <c r="J1301">
        <v>2762466.9423000002</v>
      </c>
      <c r="K1301">
        <v>4.5655547171121703E-3</v>
      </c>
      <c r="L1301">
        <v>4.5655547171121703E-3</v>
      </c>
      <c r="M1301">
        <v>5.73592402794771E-3</v>
      </c>
      <c r="N1301">
        <v>1.00573592402794</v>
      </c>
      <c r="O1301">
        <v>-8.5038624763056297E-6</v>
      </c>
      <c r="P1301">
        <v>0.99983014045297702</v>
      </c>
      <c r="Q1301">
        <v>429.42389593116201</v>
      </c>
      <c r="R1301">
        <v>23.390660701124901</v>
      </c>
      <c r="S1301" s="2">
        <v>4.7268199999999901E-5</v>
      </c>
      <c r="T1301" s="2">
        <v>1.9930222035701501E-5</v>
      </c>
      <c r="U1301" s="4">
        <f t="shared" si="61"/>
        <v>274358.02670000057</v>
      </c>
      <c r="V1301" s="4">
        <f t="shared" si="62"/>
        <v>117815892.70550001</v>
      </c>
    </row>
    <row r="1302" spans="1:22" x14ac:dyDescent="0.25">
      <c r="A1302" s="3">
        <f t="shared" si="60"/>
        <v>44425.5</v>
      </c>
      <c r="B1302" t="s">
        <v>1319</v>
      </c>
      <c r="C1302">
        <v>2.11596972020652E-2</v>
      </c>
      <c r="D1302">
        <v>1.00891173177313</v>
      </c>
      <c r="E1302">
        <v>6.6884477768793297E-4</v>
      </c>
      <c r="F1302">
        <v>5.5680869926531102E-4</v>
      </c>
      <c r="G1302">
        <v>5.4747937324850504E-4</v>
      </c>
      <c r="H1302">
        <v>236257899.40369999</v>
      </c>
      <c r="I1302">
        <v>76676743.9859</v>
      </c>
      <c r="J1302">
        <v>2563537.7242000001</v>
      </c>
      <c r="K1302">
        <v>8.3642523998901305E-3</v>
      </c>
      <c r="L1302">
        <v>8.3642523998901305E-3</v>
      </c>
      <c r="M1302">
        <v>9.5805765508265705E-3</v>
      </c>
      <c r="N1302">
        <v>1.0095805765508199</v>
      </c>
      <c r="O1302">
        <v>-2.8380193933363799E-5</v>
      </c>
      <c r="P1302">
        <v>1.00019446543373</v>
      </c>
      <c r="Q1302">
        <v>432.520107391051</v>
      </c>
      <c r="R1302">
        <v>23.382234142007501</v>
      </c>
      <c r="S1302" s="2">
        <v>4.7521500000000097E-5</v>
      </c>
      <c r="T1302" s="2">
        <v>1.8446003888713701E-5</v>
      </c>
      <c r="U1302" s="4">
        <f t="shared" si="61"/>
        <v>273117.8220000001</v>
      </c>
      <c r="V1302" s="4">
        <f t="shared" si="62"/>
        <v>118128949.70185</v>
      </c>
    </row>
    <row r="1303" spans="1:22" x14ac:dyDescent="0.25">
      <c r="A1303" s="3">
        <f t="shared" si="60"/>
        <v>44425.541666666664</v>
      </c>
      <c r="B1303" t="s">
        <v>1320</v>
      </c>
      <c r="C1303">
        <v>2.11596972020652E-2</v>
      </c>
      <c r="D1303">
        <v>1.0056866691520401</v>
      </c>
      <c r="E1303">
        <v>6.9013047151664502E-4</v>
      </c>
      <c r="F1303">
        <v>5.7865622416447505E-4</v>
      </c>
      <c r="G1303">
        <v>5.6648092014932496E-4</v>
      </c>
      <c r="H1303">
        <v>229336954.2042</v>
      </c>
      <c r="I1303">
        <v>79607398.851500005</v>
      </c>
      <c r="J1303">
        <v>2930654.8656000001</v>
      </c>
      <c r="K1303">
        <v>5.1201882318980801E-3</v>
      </c>
      <c r="L1303">
        <v>5.1201882318980801E-3</v>
      </c>
      <c r="M1303">
        <v>6.3767996235640501E-3</v>
      </c>
      <c r="N1303">
        <v>1.00637679962356</v>
      </c>
      <c r="O1303">
        <v>-8.4140889843320398E-6</v>
      </c>
      <c r="P1303">
        <v>1.0004039943759699</v>
      </c>
      <c r="Q1303">
        <v>429.65160855427303</v>
      </c>
      <c r="R1303">
        <v>23.285308175540099</v>
      </c>
      <c r="S1303" s="2">
        <v>4.88283999999999E-5</v>
      </c>
      <c r="T1303" s="2">
        <v>2.1723988132693001E-5</v>
      </c>
      <c r="U1303" s="4">
        <f t="shared" si="61"/>
        <v>266887.11230000021</v>
      </c>
      <c r="V1303" s="4">
        <f t="shared" si="62"/>
        <v>114668477.1021</v>
      </c>
    </row>
    <row r="1304" spans="1:22" x14ac:dyDescent="0.25">
      <c r="A1304" s="3">
        <f t="shared" si="60"/>
        <v>44425.583333333336</v>
      </c>
      <c r="B1304" t="s">
        <v>1321</v>
      </c>
      <c r="C1304">
        <v>2.11596972020652E-2</v>
      </c>
      <c r="D1304">
        <v>1.00451436614585</v>
      </c>
      <c r="E1304">
        <v>7.1710151783179203E-4</v>
      </c>
      <c r="F1304">
        <v>6.0190969244841195E-4</v>
      </c>
      <c r="G1304">
        <v>5.8776762842938004E-4</v>
      </c>
      <c r="H1304">
        <v>235036117.2489</v>
      </c>
      <c r="I1304">
        <v>82807894.628099993</v>
      </c>
      <c r="J1304">
        <v>3200495.7766</v>
      </c>
      <c r="K1304">
        <v>3.9265985174299304E-3</v>
      </c>
      <c r="L1304">
        <v>3.9265985174299304E-3</v>
      </c>
      <c r="M1304">
        <v>5.2314676636911004E-3</v>
      </c>
      <c r="N1304">
        <v>1.00523146766369</v>
      </c>
      <c r="O1304">
        <v>-8.7016793279825999E-6</v>
      </c>
      <c r="P1304">
        <v>0.99914654429350802</v>
      </c>
      <c r="Q1304">
        <v>429.17122721837501</v>
      </c>
      <c r="R1304">
        <v>23.4014113242851</v>
      </c>
      <c r="S1304" s="2">
        <v>4.7519299999999801E-5</v>
      </c>
      <c r="T1304" s="2">
        <v>2.3148964865081599E-5</v>
      </c>
      <c r="U1304" s="4">
        <f t="shared" si="61"/>
        <v>273825.57630000048</v>
      </c>
      <c r="V1304" s="4">
        <f t="shared" si="62"/>
        <v>117518058.62445</v>
      </c>
    </row>
    <row r="1305" spans="1:22" x14ac:dyDescent="0.25">
      <c r="A1305" s="3">
        <f t="shared" si="60"/>
        <v>44425.625</v>
      </c>
      <c r="B1305" t="s">
        <v>1322</v>
      </c>
      <c r="C1305">
        <v>2.11596972020652E-2</v>
      </c>
      <c r="D1305">
        <v>0.99858754617208401</v>
      </c>
      <c r="E1305">
        <v>7.2624760660851002E-4</v>
      </c>
      <c r="F1305">
        <v>6.3049671209655601E-4</v>
      </c>
      <c r="G1305">
        <v>6.1272507522502895E-4</v>
      </c>
      <c r="H1305">
        <v>233722010.91170001</v>
      </c>
      <c r="I1305">
        <v>86743698.198799998</v>
      </c>
      <c r="J1305">
        <v>3935803.5707</v>
      </c>
      <c r="K1305">
        <v>-2.0251789031406802E-3</v>
      </c>
      <c r="L1305">
        <v>-2.0251789031406802E-3</v>
      </c>
      <c r="M1305">
        <v>-6.8620622130714998E-4</v>
      </c>
      <c r="N1305">
        <v>0.99931379377869201</v>
      </c>
      <c r="O1305">
        <v>-4.0289612921462399E-6</v>
      </c>
      <c r="P1305">
        <v>1.0002104613382601</v>
      </c>
      <c r="Q1305">
        <v>423.64651955705102</v>
      </c>
      <c r="R1305">
        <v>22.9465386035275</v>
      </c>
      <c r="S1305" s="2">
        <v>4.7544799999999999E-5</v>
      </c>
      <c r="T1305" s="2">
        <v>2.86274538033039E-5</v>
      </c>
      <c r="U1305" s="4">
        <f t="shared" si="61"/>
        <v>275845.54590000055</v>
      </c>
      <c r="V1305" s="4">
        <f t="shared" si="62"/>
        <v>116861005.45585001</v>
      </c>
    </row>
    <row r="1306" spans="1:22" x14ac:dyDescent="0.25">
      <c r="A1306" s="3">
        <f t="shared" si="60"/>
        <v>44425.666666666664</v>
      </c>
      <c r="B1306" t="s">
        <v>1323</v>
      </c>
      <c r="C1306">
        <v>2.11596972020652E-2</v>
      </c>
      <c r="D1306">
        <v>0.99335004203786803</v>
      </c>
      <c r="E1306">
        <v>7.3467875472278503E-4</v>
      </c>
      <c r="F1306">
        <v>6.5871467700192102E-4</v>
      </c>
      <c r="G1306">
        <v>6.3836522036364498E-4</v>
      </c>
      <c r="H1306">
        <v>232565396.8687</v>
      </c>
      <c r="I1306">
        <v>90629848.059200004</v>
      </c>
      <c r="J1306">
        <v>3886149.8604000001</v>
      </c>
      <c r="K1306">
        <v>-7.2883231824947201E-3</v>
      </c>
      <c r="L1306">
        <v>-7.2883231824947201E-3</v>
      </c>
      <c r="M1306">
        <v>-5.91527920740829E-3</v>
      </c>
      <c r="N1306">
        <v>0.99408472079259103</v>
      </c>
      <c r="O1306">
        <v>-3.0645978248089402E-5</v>
      </c>
      <c r="P1306">
        <v>0.99991302770638701</v>
      </c>
      <c r="Q1306">
        <v>419.31451955854601</v>
      </c>
      <c r="R1306">
        <v>22.498015160048801</v>
      </c>
      <c r="S1306" s="2">
        <v>4.7530000000000102E-5</v>
      </c>
      <c r="T1306" s="2">
        <v>2.8406868999560599E-5</v>
      </c>
      <c r="U1306" s="4">
        <f t="shared" si="61"/>
        <v>277316.17440000008</v>
      </c>
      <c r="V1306" s="4">
        <f t="shared" si="62"/>
        <v>116282698.43435</v>
      </c>
    </row>
    <row r="1307" spans="1:22" x14ac:dyDescent="0.25">
      <c r="A1307" s="3">
        <f t="shared" si="60"/>
        <v>44425.708333333336</v>
      </c>
      <c r="B1307" t="s">
        <v>1324</v>
      </c>
      <c r="C1307">
        <v>2.11596972020652E-2</v>
      </c>
      <c r="D1307">
        <v>0.99316481500204701</v>
      </c>
      <c r="E1307">
        <v>7.5450038925395303E-4</v>
      </c>
      <c r="F1307">
        <v>6.8178822438054898E-4</v>
      </c>
      <c r="G1307">
        <v>6.60780617703582E-4</v>
      </c>
      <c r="H1307">
        <v>232500832.67739999</v>
      </c>
      <c r="I1307">
        <v>93807224.3204</v>
      </c>
      <c r="J1307">
        <v>3177376.2612000001</v>
      </c>
      <c r="K1307">
        <v>-7.4959656156565703E-3</v>
      </c>
      <c r="L1307">
        <v>-7.4959656156565703E-3</v>
      </c>
      <c r="M1307">
        <v>-6.0806846086990298E-3</v>
      </c>
      <c r="N1307">
        <v>0.99391931539130096</v>
      </c>
      <c r="O1307">
        <v>-3.3582011304211702E-5</v>
      </c>
      <c r="P1307">
        <v>1.00007030027109</v>
      </c>
      <c r="Q1307">
        <v>419.073210008545</v>
      </c>
      <c r="R1307">
        <v>22.414612905916901</v>
      </c>
      <c r="S1307" s="2">
        <v>4.7534899999999903E-5</v>
      </c>
      <c r="T1307" s="2">
        <v>2.3232345372004501E-5</v>
      </c>
      <c r="U1307" s="4">
        <f t="shared" si="61"/>
        <v>277398.82570000028</v>
      </c>
      <c r="V1307" s="4">
        <f t="shared" si="62"/>
        <v>116250416.3387</v>
      </c>
    </row>
    <row r="1308" spans="1:22" x14ac:dyDescent="0.25">
      <c r="A1308" s="3">
        <f t="shared" si="60"/>
        <v>44425.75</v>
      </c>
      <c r="B1308" t="s">
        <v>1325</v>
      </c>
      <c r="C1308">
        <v>2.11596972020652E-2</v>
      </c>
      <c r="D1308">
        <v>0.99502907294447696</v>
      </c>
      <c r="E1308">
        <v>7.8306449751003001E-4</v>
      </c>
      <c r="F1308">
        <v>6.9940786826922299E-4</v>
      </c>
      <c r="G1308">
        <v>6.7945597892227205E-4</v>
      </c>
      <c r="H1308">
        <v>233032338.63600001</v>
      </c>
      <c r="I1308">
        <v>96234553.321199998</v>
      </c>
      <c r="J1308">
        <v>2427329.0008</v>
      </c>
      <c r="K1308">
        <v>-5.6503830344453096E-3</v>
      </c>
      <c r="L1308">
        <v>-5.6503830344453096E-3</v>
      </c>
      <c r="M1308">
        <v>-4.1878625580130096E-3</v>
      </c>
      <c r="N1308">
        <v>0.99581213744198604</v>
      </c>
      <c r="O1308">
        <v>-1.7603521236142499E-5</v>
      </c>
      <c r="P1308">
        <v>0.99966626341038201</v>
      </c>
      <c r="Q1308">
        <v>420.80321842817898</v>
      </c>
      <c r="R1308">
        <v>22.588497182863701</v>
      </c>
      <c r="S1308" s="2">
        <v>4.7515900000000098E-5</v>
      </c>
      <c r="T1308" s="2">
        <v>1.7707668066643701E-5</v>
      </c>
      <c r="U1308" s="4">
        <f t="shared" si="61"/>
        <v>276889.91960000066</v>
      </c>
      <c r="V1308" s="4">
        <f t="shared" si="62"/>
        <v>116516169.318</v>
      </c>
    </row>
    <row r="1309" spans="1:22" x14ac:dyDescent="0.25">
      <c r="A1309" s="3">
        <f t="shared" si="60"/>
        <v>44425.791666666664</v>
      </c>
      <c r="B1309" t="s">
        <v>1326</v>
      </c>
      <c r="C1309">
        <v>2.11596972020652E-2</v>
      </c>
      <c r="D1309">
        <v>0.99628997917802098</v>
      </c>
      <c r="E1309">
        <v>8.1155672609889602E-4</v>
      </c>
      <c r="F1309">
        <v>7.3527431465985303E-4</v>
      </c>
      <c r="G1309">
        <v>7.1783425984139795E-4</v>
      </c>
      <c r="H1309">
        <v>226610255.3434</v>
      </c>
      <c r="I1309">
        <v>101033359.79709999</v>
      </c>
      <c r="J1309">
        <v>4798806.4759</v>
      </c>
      <c r="K1309">
        <v>-4.4278550818197503E-3</v>
      </c>
      <c r="L1309">
        <v>-4.4278550818197503E-3</v>
      </c>
      <c r="M1309">
        <v>-2.8984640958794501E-3</v>
      </c>
      <c r="N1309">
        <v>0.99710153590411998</v>
      </c>
      <c r="O1309">
        <v>-1.22658604151393E-5</v>
      </c>
      <c r="P1309">
        <v>0.99991431139806997</v>
      </c>
      <c r="Q1309">
        <v>421.733943375872</v>
      </c>
      <c r="R1309">
        <v>22.731540237443099</v>
      </c>
      <c r="S1309" s="2">
        <v>4.8926800000000102E-5</v>
      </c>
      <c r="T1309" s="2">
        <v>3.6000008016705099E-5</v>
      </c>
      <c r="U1309" s="4">
        <f t="shared" si="61"/>
        <v>268664.94730000041</v>
      </c>
      <c r="V1309" s="4">
        <f t="shared" si="62"/>
        <v>113305127.6717</v>
      </c>
    </row>
    <row r="1310" spans="1:22" x14ac:dyDescent="0.25">
      <c r="A1310" s="3">
        <f t="shared" si="60"/>
        <v>44425.833333333336</v>
      </c>
      <c r="B1310" t="s">
        <v>1327</v>
      </c>
      <c r="C1310">
        <v>2.11596972020652E-2</v>
      </c>
      <c r="D1310">
        <v>0.988691630777213</v>
      </c>
      <c r="E1310">
        <v>8.1793133543547804E-4</v>
      </c>
      <c r="F1310">
        <v>7.5988936079144005E-4</v>
      </c>
      <c r="G1310">
        <v>7.3512363638861202E-4</v>
      </c>
      <c r="H1310">
        <v>223761620.696899</v>
      </c>
      <c r="I1310">
        <v>104310360.064</v>
      </c>
      <c r="J1310">
        <v>3277000.2669000002</v>
      </c>
      <c r="K1310">
        <v>-1.2043492859175201E-2</v>
      </c>
      <c r="L1310">
        <v>-1.2043492859175201E-2</v>
      </c>
      <c r="M1310">
        <v>-1.0490437887351101E-2</v>
      </c>
      <c r="N1310">
        <v>0.98950956211264796</v>
      </c>
      <c r="O1310">
        <v>-7.9298899680946196E-5</v>
      </c>
      <c r="P1310">
        <v>0.99987640103226305</v>
      </c>
      <c r="Q1310">
        <v>415.322252566087</v>
      </c>
      <c r="R1310">
        <v>22.263411442352002</v>
      </c>
      <c r="S1310" s="2">
        <v>4.90093000000001E-5</v>
      </c>
      <c r="T1310" s="2">
        <v>2.4896586091839899E-5</v>
      </c>
      <c r="U1310" s="4">
        <f t="shared" si="61"/>
        <v>269383.13479999913</v>
      </c>
      <c r="V1310" s="4">
        <f t="shared" si="62"/>
        <v>111880810.3484495</v>
      </c>
    </row>
    <row r="1311" spans="1:22" x14ac:dyDescent="0.25">
      <c r="A1311" s="3">
        <f t="shared" si="60"/>
        <v>44425.875</v>
      </c>
      <c r="B1311" t="s">
        <v>1328</v>
      </c>
      <c r="C1311">
        <v>2.11596972020652E-2</v>
      </c>
      <c r="D1311">
        <v>0.98216079536563505</v>
      </c>
      <c r="E1311">
        <v>8.2965552573827995E-4</v>
      </c>
      <c r="F1311">
        <v>7.9583726778435803E-4</v>
      </c>
      <c r="G1311">
        <v>7.6697124948910101E-4</v>
      </c>
      <c r="H1311">
        <v>221963836.1392</v>
      </c>
      <c r="I1311">
        <v>109089220.2615</v>
      </c>
      <c r="J1311">
        <v>4778860.1974999998</v>
      </c>
      <c r="K1311">
        <v>-1.8606175883853601E-2</v>
      </c>
      <c r="L1311">
        <v>-1.8606175883853601E-2</v>
      </c>
      <c r="M1311">
        <v>-1.7009549108626201E-2</v>
      </c>
      <c r="N1311">
        <v>0.98299045089137305</v>
      </c>
      <c r="O1311">
        <v>-1.80948048990048E-4</v>
      </c>
      <c r="P1311">
        <v>0.99964263571032896</v>
      </c>
      <c r="Q1311">
        <v>409.918706305743</v>
      </c>
      <c r="R1311">
        <v>21.9682294987518</v>
      </c>
      <c r="S1311" s="2">
        <v>4.8551699999999903E-5</v>
      </c>
      <c r="T1311" s="2">
        <v>3.66008376727421E-5</v>
      </c>
      <c r="U1311" s="4">
        <f t="shared" si="61"/>
        <v>270741.28690000001</v>
      </c>
      <c r="V1311" s="4">
        <f t="shared" si="62"/>
        <v>110981918.0696</v>
      </c>
    </row>
    <row r="1312" spans="1:22" x14ac:dyDescent="0.25">
      <c r="A1312" s="3">
        <f t="shared" si="60"/>
        <v>44425.916666666664</v>
      </c>
      <c r="B1312" t="s">
        <v>1329</v>
      </c>
      <c r="C1312">
        <v>2.11596972020652E-2</v>
      </c>
      <c r="D1312">
        <v>0.97545841850466897</v>
      </c>
      <c r="E1312">
        <v>8.3889003024588003E-4</v>
      </c>
      <c r="F1312">
        <v>8.2028837069799299E-4</v>
      </c>
      <c r="G1312">
        <v>7.8624037485131005E-4</v>
      </c>
      <c r="H1312">
        <v>220544595.85960001</v>
      </c>
      <c r="I1312">
        <v>112341120.45290001</v>
      </c>
      <c r="J1312">
        <v>3251900.1913999999</v>
      </c>
      <c r="K1312">
        <v>-2.5327821870181899E-2</v>
      </c>
      <c r="L1312">
        <v>-2.5327821870181899E-2</v>
      </c>
      <c r="M1312">
        <v>-2.3702691465084701E-2</v>
      </c>
      <c r="N1312">
        <v>0.97629730853491503</v>
      </c>
      <c r="O1312">
        <v>-3.3088341983100701E-4</v>
      </c>
      <c r="P1312">
        <v>0.99947344199388699</v>
      </c>
      <c r="Q1312">
        <v>404.39124746826297</v>
      </c>
      <c r="R1312">
        <v>21.6165722367302</v>
      </c>
      <c r="S1312" s="2">
        <v>4.9224399999999901E-5</v>
      </c>
      <c r="T1312" s="2">
        <v>2.5066269721246301E-5</v>
      </c>
      <c r="U1312" s="4">
        <f t="shared" si="61"/>
        <v>272687.1529000001</v>
      </c>
      <c r="V1312" s="4">
        <f t="shared" si="62"/>
        <v>110272297.9298</v>
      </c>
    </row>
    <row r="1313" spans="1:22" x14ac:dyDescent="0.25">
      <c r="A1313" s="3">
        <f t="shared" si="60"/>
        <v>44425.958333333336</v>
      </c>
      <c r="B1313" t="s">
        <v>1330</v>
      </c>
      <c r="C1313">
        <v>2.11596972020652E-2</v>
      </c>
      <c r="D1313">
        <v>0.97929667103374296</v>
      </c>
      <c r="E1313">
        <v>8.6656659350027696E-4</v>
      </c>
      <c r="F1313">
        <v>8.4833632166827805E-4</v>
      </c>
      <c r="G1313">
        <v>8.1729770223304399E-4</v>
      </c>
      <c r="H1313">
        <v>221659938.60839999</v>
      </c>
      <c r="I1313">
        <v>116075557.4455</v>
      </c>
      <c r="J1313">
        <v>3734436.9926</v>
      </c>
      <c r="K1313">
        <v>-2.15206266684893E-2</v>
      </c>
      <c r="L1313">
        <v>-2.15206266684893E-2</v>
      </c>
      <c r="M1313">
        <v>-1.98367623727559E-2</v>
      </c>
      <c r="N1313">
        <v>0.980163237627244</v>
      </c>
      <c r="O1313">
        <v>-2.4678870633865202E-4</v>
      </c>
      <c r="P1313">
        <v>0.99986234303283905</v>
      </c>
      <c r="Q1313">
        <v>407.39810529899501</v>
      </c>
      <c r="R1313">
        <v>21.7467224527533</v>
      </c>
      <c r="S1313" s="2">
        <v>4.9169899999999897E-5</v>
      </c>
      <c r="T1313" s="2">
        <v>2.8640912414199299E-5</v>
      </c>
      <c r="U1313" s="4">
        <f t="shared" si="61"/>
        <v>272043.40880000009</v>
      </c>
      <c r="V1313" s="4">
        <f t="shared" si="62"/>
        <v>110829969.30419999</v>
      </c>
    </row>
    <row r="1314" spans="1:22" x14ac:dyDescent="0.25">
      <c r="A1314" s="3">
        <f t="shared" si="60"/>
        <v>44426</v>
      </c>
      <c r="B1314" t="s">
        <v>1331</v>
      </c>
      <c r="C1314">
        <v>2.11596972020652E-2</v>
      </c>
      <c r="D1314">
        <v>0.97178948025470602</v>
      </c>
      <c r="E1314">
        <v>8.7453081400541298E-4</v>
      </c>
      <c r="F1314">
        <v>8.6971740643425896E-4</v>
      </c>
      <c r="G1314">
        <v>8.3562956519533905E-4</v>
      </c>
      <c r="H1314">
        <v>219944665.125</v>
      </c>
      <c r="I1314">
        <v>118922128.7594</v>
      </c>
      <c r="J1314">
        <v>2846571.3139</v>
      </c>
      <c r="K1314">
        <v>-2.9046149310488899E-2</v>
      </c>
      <c r="L1314">
        <v>-2.9046149310488899E-2</v>
      </c>
      <c r="M1314">
        <v>-2.7335988931288201E-2</v>
      </c>
      <c r="N1314">
        <v>0.97266401106871103</v>
      </c>
      <c r="O1314">
        <v>-4.4789037807213501E-4</v>
      </c>
      <c r="P1314">
        <v>0.99985787319250496</v>
      </c>
      <c r="Q1314">
        <v>401.15736798133099</v>
      </c>
      <c r="R1314">
        <v>21.388105852034698</v>
      </c>
      <c r="S1314" s="2">
        <v>4.91739E-5</v>
      </c>
      <c r="T1314" s="2">
        <v>2.2001766812028701E-5</v>
      </c>
      <c r="U1314" s="4">
        <f t="shared" si="61"/>
        <v>274137.63610000024</v>
      </c>
      <c r="V1314" s="4">
        <f t="shared" si="62"/>
        <v>109972332.5625</v>
      </c>
    </row>
    <row r="1315" spans="1:22" x14ac:dyDescent="0.25">
      <c r="A1315" s="3">
        <f t="shared" si="60"/>
        <v>44426.041666666664</v>
      </c>
      <c r="B1315" t="s">
        <v>1332</v>
      </c>
      <c r="C1315">
        <v>2.11596972020652E-2</v>
      </c>
      <c r="D1315">
        <v>0.97089776233241398</v>
      </c>
      <c r="E1315">
        <v>8.9794169083004202E-4</v>
      </c>
      <c r="F1315">
        <v>9.09676969839869E-4</v>
      </c>
      <c r="G1315">
        <v>8.7173164587062103E-4</v>
      </c>
      <c r="H1315">
        <v>220696160.91580001</v>
      </c>
      <c r="I1315">
        <v>124265226.1357</v>
      </c>
      <c r="J1315">
        <v>5343097.3762999997</v>
      </c>
      <c r="K1315">
        <v>-2.9973969313456399E-2</v>
      </c>
      <c r="L1315">
        <v>-2.9973969313456399E-2</v>
      </c>
      <c r="M1315">
        <v>-2.8204295976755701E-2</v>
      </c>
      <c r="N1315">
        <v>0.971795704023244</v>
      </c>
      <c r="O1315">
        <v>-4.6958276772579501E-4</v>
      </c>
      <c r="P1315">
        <v>0.99961852520939398</v>
      </c>
      <c r="Q1315">
        <v>400.48693110708302</v>
      </c>
      <c r="R1315">
        <v>21.4179783167246</v>
      </c>
      <c r="S1315" s="2">
        <v>4.89618999999998E-5</v>
      </c>
      <c r="T1315" s="2">
        <v>4.1157333693608897E-5</v>
      </c>
      <c r="U1315" s="4">
        <f t="shared" si="61"/>
        <v>275534.78500000015</v>
      </c>
      <c r="V1315" s="4">
        <f t="shared" si="62"/>
        <v>110348080.4579</v>
      </c>
    </row>
    <row r="1316" spans="1:22" x14ac:dyDescent="0.25">
      <c r="A1316" s="3">
        <f t="shared" si="60"/>
        <v>44426.083333333336</v>
      </c>
      <c r="B1316" t="s">
        <v>1333</v>
      </c>
      <c r="C1316">
        <v>2.11596972020652E-2</v>
      </c>
      <c r="D1316">
        <v>0.96730751931756398</v>
      </c>
      <c r="E1316">
        <v>9.1076813357495704E-4</v>
      </c>
      <c r="F1316">
        <v>9.5895846958739402E-4</v>
      </c>
      <c r="G1316">
        <v>9.1846747264900898E-4</v>
      </c>
      <c r="H1316">
        <v>219971983.02410001</v>
      </c>
      <c r="I1316">
        <v>130857538.928</v>
      </c>
      <c r="J1316">
        <v>6592312.7922999999</v>
      </c>
      <c r="K1316">
        <v>-3.3610948155084502E-2</v>
      </c>
      <c r="L1316">
        <v>-3.3610948155084502E-2</v>
      </c>
      <c r="M1316">
        <v>-3.1781712548860599E-2</v>
      </c>
      <c r="N1316">
        <v>0.96821828745113903</v>
      </c>
      <c r="O1316">
        <v>-5.7360366369507698E-4</v>
      </c>
      <c r="P1316">
        <v>0.99908920038212901</v>
      </c>
      <c r="Q1316">
        <v>397.700012817985</v>
      </c>
      <c r="R1316">
        <v>21.202793173032902</v>
      </c>
      <c r="S1316" s="2">
        <v>4.8697799999999898E-5</v>
      </c>
      <c r="T1316" s="2">
        <v>5.0947086955533599E-5</v>
      </c>
      <c r="U1316" s="4">
        <f t="shared" si="61"/>
        <v>276555.16210000019</v>
      </c>
      <c r="V1316" s="4">
        <f t="shared" si="62"/>
        <v>109985991.51205</v>
      </c>
    </row>
    <row r="1317" spans="1:22" x14ac:dyDescent="0.25">
      <c r="A1317" s="3">
        <f t="shared" si="60"/>
        <v>44426.125</v>
      </c>
      <c r="B1317" t="s">
        <v>1334</v>
      </c>
      <c r="C1317">
        <v>2.11596972020652E-2</v>
      </c>
      <c r="D1317">
        <v>0.96561937902800399</v>
      </c>
      <c r="E1317">
        <v>9.2518469465429796E-4</v>
      </c>
      <c r="F1317">
        <v>9.8250357351398893E-4</v>
      </c>
      <c r="G1317">
        <v>9.3989296773044895E-4</v>
      </c>
      <c r="H1317">
        <v>219610431.66240001</v>
      </c>
      <c r="I1317">
        <v>134007452.77959999</v>
      </c>
      <c r="J1317">
        <v>3149913.8516000002</v>
      </c>
      <c r="K1317">
        <v>-3.5320513939725601E-2</v>
      </c>
      <c r="L1317">
        <v>-3.5320513939725601E-2</v>
      </c>
      <c r="M1317">
        <v>-3.3455436277340898E-2</v>
      </c>
      <c r="N1317">
        <v>0.96654456372265896</v>
      </c>
      <c r="O1317">
        <v>-6.8698557794855098E-4</v>
      </c>
      <c r="P1317">
        <v>1.00051751286351</v>
      </c>
      <c r="Q1317">
        <v>395.72843622939399</v>
      </c>
      <c r="R1317">
        <v>21.031418972969</v>
      </c>
      <c r="S1317" s="2">
        <v>4.8937199999999901E-5</v>
      </c>
      <c r="T1317" s="2">
        <v>2.43834207108697E-5</v>
      </c>
      <c r="U1317" s="4">
        <f t="shared" si="61"/>
        <v>277476.18260000058</v>
      </c>
      <c r="V1317" s="4">
        <f t="shared" si="62"/>
        <v>109805215.8312</v>
      </c>
    </row>
    <row r="1318" spans="1:22" x14ac:dyDescent="0.25">
      <c r="A1318" s="3">
        <f t="shared" si="60"/>
        <v>44426.166666666664</v>
      </c>
      <c r="B1318" t="s">
        <v>1335</v>
      </c>
      <c r="C1318">
        <v>2.11596972020652E-2</v>
      </c>
      <c r="D1318">
        <v>0.96530113000259998</v>
      </c>
      <c r="E1318">
        <v>9.4359116360891203E-4</v>
      </c>
      <c r="F1318">
        <v>1.00409670806951E-3</v>
      </c>
      <c r="G1318">
        <v>9.6254975913923004E-4</v>
      </c>
      <c r="H1318">
        <v>219542589.721699</v>
      </c>
      <c r="I1318">
        <v>136896287.7983</v>
      </c>
      <c r="J1318">
        <v>2888835.0186999999</v>
      </c>
      <c r="K1318">
        <v>-3.5661419756538797E-2</v>
      </c>
      <c r="L1318">
        <v>-3.5661419756538797E-2</v>
      </c>
      <c r="M1318">
        <v>-3.3755278833790599E-2</v>
      </c>
      <c r="N1318">
        <v>0.96624472116620896</v>
      </c>
      <c r="O1318">
        <v>-6.7067818256316605E-4</v>
      </c>
      <c r="P1318">
        <v>0.99972100738039804</v>
      </c>
      <c r="Q1318">
        <v>395.76385959864001</v>
      </c>
      <c r="R1318">
        <v>20.956545355090999</v>
      </c>
      <c r="S1318" s="2">
        <v>4.8936699999999799E-5</v>
      </c>
      <c r="T1318" s="2">
        <v>2.236932495884E-5</v>
      </c>
      <c r="U1318" s="4">
        <f t="shared" si="61"/>
        <v>277365.63659999921</v>
      </c>
      <c r="V1318" s="4">
        <f t="shared" si="62"/>
        <v>109771294.8608495</v>
      </c>
    </row>
    <row r="1319" spans="1:22" x14ac:dyDescent="0.25">
      <c r="A1319" s="3">
        <f t="shared" si="60"/>
        <v>44426.208333333336</v>
      </c>
      <c r="B1319" t="s">
        <v>1336</v>
      </c>
      <c r="C1319">
        <v>2.11596972020652E-2</v>
      </c>
      <c r="D1319">
        <v>0.96719052152012097</v>
      </c>
      <c r="E1319">
        <v>9.7225149101543798E-4</v>
      </c>
      <c r="F1319">
        <v>1.0194948905675699E-3</v>
      </c>
      <c r="G1319">
        <v>9.8152535510520589E-4</v>
      </c>
      <c r="H1319">
        <v>219974380.0221</v>
      </c>
      <c r="I1319">
        <v>138956351.27579999</v>
      </c>
      <c r="J1319">
        <v>2060063.4775</v>
      </c>
      <c r="K1319">
        <v>-3.3791003834983499E-2</v>
      </c>
      <c r="L1319">
        <v>-3.3791003834983499E-2</v>
      </c>
      <c r="M1319">
        <v>-3.1837226988862898E-2</v>
      </c>
      <c r="N1319">
        <v>0.96816277301113696</v>
      </c>
      <c r="O1319">
        <v>-6.0605493893339801E-4</v>
      </c>
      <c r="P1319">
        <v>0.99984807779870299</v>
      </c>
      <c r="Q1319">
        <v>397.25009033218902</v>
      </c>
      <c r="R1319">
        <v>21.107652072844299</v>
      </c>
      <c r="S1319" s="2">
        <v>4.89364999999999E-5</v>
      </c>
      <c r="T1319" s="2">
        <v>1.5920526342195601E-5</v>
      </c>
      <c r="U1319" s="4">
        <f t="shared" si="61"/>
        <v>276871.40340000013</v>
      </c>
      <c r="V1319" s="4">
        <f t="shared" si="62"/>
        <v>109987190.01105</v>
      </c>
    </row>
    <row r="1320" spans="1:22" x14ac:dyDescent="0.25">
      <c r="A1320" s="3">
        <f t="shared" si="60"/>
        <v>44426.25</v>
      </c>
      <c r="B1320" t="s">
        <v>1337</v>
      </c>
      <c r="C1320">
        <v>2.11596972020652E-2</v>
      </c>
      <c r="D1320">
        <v>0.97532008580349905</v>
      </c>
      <c r="E1320">
        <v>1.0295865393633299E-3</v>
      </c>
      <c r="F1320">
        <v>1.0348259269985099E-3</v>
      </c>
      <c r="G1320">
        <v>1.00273329179101E-3</v>
      </c>
      <c r="H1320">
        <v>221901352.0634</v>
      </c>
      <c r="I1320">
        <v>141008152.86489999</v>
      </c>
      <c r="J1320">
        <v>2051801.5891</v>
      </c>
      <c r="K1320">
        <v>-2.5682647488291101E-2</v>
      </c>
      <c r="L1320">
        <v>-2.5682647488291101E-2</v>
      </c>
      <c r="M1320">
        <v>-2.3650327657136799E-2</v>
      </c>
      <c r="N1320">
        <v>0.97634967234286296</v>
      </c>
      <c r="O1320">
        <v>-3.3435624570565798E-4</v>
      </c>
      <c r="P1320">
        <v>0.99924417930716103</v>
      </c>
      <c r="Q1320">
        <v>404.189581347223</v>
      </c>
      <c r="R1320">
        <v>21.861120621339602</v>
      </c>
      <c r="S1320" s="2">
        <v>4.8919900000000101E-5</v>
      </c>
      <c r="T1320" s="2">
        <v>1.5718979037466201E-5</v>
      </c>
      <c r="U1320" s="4">
        <f t="shared" si="61"/>
        <v>274501.57339999999</v>
      </c>
      <c r="V1320" s="4">
        <f t="shared" si="62"/>
        <v>110950676.0317</v>
      </c>
    </row>
    <row r="1321" spans="1:22" x14ac:dyDescent="0.25">
      <c r="A1321" s="3">
        <f t="shared" si="60"/>
        <v>44426.291666666664</v>
      </c>
      <c r="B1321" t="s">
        <v>1338</v>
      </c>
      <c r="C1321">
        <v>2.11596972020652E-2</v>
      </c>
      <c r="D1321">
        <v>0.97483297568679905</v>
      </c>
      <c r="E1321">
        <v>1.0512606830889301E-3</v>
      </c>
      <c r="F1321">
        <v>1.0489810640407101E-3</v>
      </c>
      <c r="G1321">
        <v>1.0157945480622199E-3</v>
      </c>
      <c r="H1321">
        <v>221797214.54890001</v>
      </c>
      <c r="I1321">
        <v>142902637.30469999</v>
      </c>
      <c r="J1321">
        <v>1894484.4398000001</v>
      </c>
      <c r="K1321">
        <v>-2.6182818861263099E-2</v>
      </c>
      <c r="L1321">
        <v>-2.6182818861263099E-2</v>
      </c>
      <c r="M1321">
        <v>-2.4115763630111999E-2</v>
      </c>
      <c r="N1321">
        <v>0.97588423636988797</v>
      </c>
      <c r="O1321">
        <v>-3.6448775936648298E-4</v>
      </c>
      <c r="P1321">
        <v>0.99987098311136102</v>
      </c>
      <c r="Q1321">
        <v>403.52158163275902</v>
      </c>
      <c r="R1321">
        <v>21.842857726716598</v>
      </c>
      <c r="S1321" s="2">
        <v>4.8755599999999998E-5</v>
      </c>
      <c r="T1321" s="2">
        <v>1.45205770695102E-5</v>
      </c>
      <c r="U1321" s="4">
        <f t="shared" si="61"/>
        <v>274826.95430000004</v>
      </c>
      <c r="V1321" s="4">
        <f t="shared" si="62"/>
        <v>110898607.27445</v>
      </c>
    </row>
    <row r="1322" spans="1:22" x14ac:dyDescent="0.25">
      <c r="A1322" s="3">
        <f t="shared" si="60"/>
        <v>44426.333333333336</v>
      </c>
      <c r="B1322" t="s">
        <v>1339</v>
      </c>
      <c r="C1322">
        <v>2.1204592562951301E-2</v>
      </c>
      <c r="D1322">
        <v>0.97073668283995995</v>
      </c>
      <c r="E1322">
        <v>5.2847759264559402E-4</v>
      </c>
      <c r="F1322">
        <v>5.8883341190789601E-4</v>
      </c>
      <c r="G1322">
        <v>5.6536440360877005E-4</v>
      </c>
      <c r="H1322">
        <v>220452402.81079999</v>
      </c>
      <c r="I1322">
        <v>79302908.163000003</v>
      </c>
      <c r="J1322">
        <v>2627728.2916999999</v>
      </c>
      <c r="K1322">
        <v>-2.9828681563648301E-2</v>
      </c>
      <c r="L1322">
        <v>-2.9828681563648301E-2</v>
      </c>
      <c r="M1322">
        <v>-2.8734839567394001E-2</v>
      </c>
      <c r="N1322">
        <v>0.97126516043260602</v>
      </c>
      <c r="O1322">
        <v>-4.7505612960885198E-4</v>
      </c>
      <c r="P1322">
        <v>1.00045793778142</v>
      </c>
      <c r="Q1322">
        <v>398.19491387656097</v>
      </c>
      <c r="R1322">
        <v>21.4621672178328</v>
      </c>
      <c r="S1322" s="2">
        <v>4.88661999999998E-5</v>
      </c>
      <c r="T1322" s="2">
        <v>2.02635037719405E-5</v>
      </c>
      <c r="U1322" s="4">
        <f t="shared" si="61"/>
        <v>276814.68940000003</v>
      </c>
      <c r="V1322" s="4">
        <f t="shared" si="62"/>
        <v>110226201.40539999</v>
      </c>
    </row>
    <row r="1323" spans="1:22" x14ac:dyDescent="0.25">
      <c r="A1323" s="3">
        <f t="shared" si="60"/>
        <v>44426.375</v>
      </c>
      <c r="B1323" t="s">
        <v>1340</v>
      </c>
      <c r="C1323">
        <v>2.1204592562951301E-2</v>
      </c>
      <c r="D1323">
        <v>0.97050021572078504</v>
      </c>
      <c r="E1323">
        <v>5.5078798643327302E-4</v>
      </c>
      <c r="F1323">
        <v>6.0693267882883204E-4</v>
      </c>
      <c r="G1323">
        <v>5.83588611763885E-4</v>
      </c>
      <c r="H1323">
        <v>220401242.5147</v>
      </c>
      <c r="I1323">
        <v>81720764.328099996</v>
      </c>
      <c r="J1323">
        <v>2417856.1650999999</v>
      </c>
      <c r="K1323">
        <v>-3.0083372890978399E-2</v>
      </c>
      <c r="L1323">
        <v>-3.0083372890978399E-2</v>
      </c>
      <c r="M1323">
        <v>-2.89489962927812E-2</v>
      </c>
      <c r="N1323">
        <v>0.97105100370721797</v>
      </c>
      <c r="O1323">
        <v>-4.70108411912972E-4</v>
      </c>
      <c r="P1323">
        <v>1.00003424614167</v>
      </c>
      <c r="Q1323">
        <v>398.15448897065801</v>
      </c>
      <c r="R1323">
        <v>21.464239284786601</v>
      </c>
      <c r="S1323" s="2">
        <v>4.89066000000002E-5</v>
      </c>
      <c r="T1323" s="2">
        <v>1.8649420637435101E-5</v>
      </c>
      <c r="U1323" s="4">
        <f t="shared" si="61"/>
        <v>276778.54780000041</v>
      </c>
      <c r="V1323" s="4">
        <f t="shared" si="62"/>
        <v>110200621.25735</v>
      </c>
    </row>
    <row r="1324" spans="1:22" x14ac:dyDescent="0.25">
      <c r="A1324" s="3">
        <f t="shared" si="60"/>
        <v>44426.416666666664</v>
      </c>
      <c r="B1324" t="s">
        <v>1341</v>
      </c>
      <c r="C1324">
        <v>2.1204592562951301E-2</v>
      </c>
      <c r="D1324">
        <v>0.97297633609453804</v>
      </c>
      <c r="E1324">
        <v>5.71341421444411E-4</v>
      </c>
      <c r="F1324">
        <v>6.2619821530440496E-4</v>
      </c>
      <c r="G1324">
        <v>6.0475495627410004E-4</v>
      </c>
      <c r="H1324">
        <v>220980655.702099</v>
      </c>
      <c r="I1324">
        <v>84294619.961700007</v>
      </c>
      <c r="J1324">
        <v>2573855.6335999998</v>
      </c>
      <c r="K1324">
        <v>-2.7628418861736E-2</v>
      </c>
      <c r="L1324">
        <v>-2.7628418861736E-2</v>
      </c>
      <c r="M1324">
        <v>-2.64523224840175E-2</v>
      </c>
      <c r="N1324">
        <v>0.97354767751598204</v>
      </c>
      <c r="O1324">
        <v>-3.7474560897188199E-4</v>
      </c>
      <c r="P1324">
        <v>0.99927455871841697</v>
      </c>
      <c r="Q1324">
        <v>400.47680255859899</v>
      </c>
      <c r="R1324">
        <v>21.4003513839228</v>
      </c>
      <c r="S1324" s="2">
        <v>4.8906000000000002E-5</v>
      </c>
      <c r="T1324" s="2">
        <v>1.9800622652774599E-5</v>
      </c>
      <c r="U1324" s="4">
        <f t="shared" si="61"/>
        <v>275896.94869999919</v>
      </c>
      <c r="V1324" s="4">
        <f t="shared" si="62"/>
        <v>110490327.8510495</v>
      </c>
    </row>
    <row r="1325" spans="1:22" x14ac:dyDescent="0.25">
      <c r="A1325" s="3">
        <f t="shared" si="60"/>
        <v>44426.458333333336</v>
      </c>
      <c r="B1325" t="s">
        <v>1342</v>
      </c>
      <c r="C1325">
        <v>2.1204592562951301E-2</v>
      </c>
      <c r="D1325">
        <v>0.97072582130905205</v>
      </c>
      <c r="E1325">
        <v>5.89571215476846E-4</v>
      </c>
      <c r="F1325">
        <v>6.4679696085094497E-4</v>
      </c>
      <c r="G1325">
        <v>6.2534561614679897E-4</v>
      </c>
      <c r="H1325">
        <v>220577685.5652</v>
      </c>
      <c r="I1325">
        <v>87047941.032900006</v>
      </c>
      <c r="J1325">
        <v>2753321.0712000001</v>
      </c>
      <c r="K1325">
        <v>-2.9899524307093799E-2</v>
      </c>
      <c r="L1325">
        <v>-2.9899524307093799E-2</v>
      </c>
      <c r="M1325">
        <v>-2.8684607475470199E-2</v>
      </c>
      <c r="N1325">
        <v>0.97131539252452903</v>
      </c>
      <c r="O1325">
        <v>-4.6909007621753703E-4</v>
      </c>
      <c r="P1325">
        <v>1.000190548522</v>
      </c>
      <c r="Q1325">
        <v>398.24320014284302</v>
      </c>
      <c r="R1325">
        <v>21.257843982953101</v>
      </c>
      <c r="S1325" s="2">
        <v>4.8882399999999903E-5</v>
      </c>
      <c r="T1325" s="2">
        <v>2.1219942575090798E-5</v>
      </c>
      <c r="U1325" s="4">
        <f t="shared" si="61"/>
        <v>276938.4204</v>
      </c>
      <c r="V1325" s="4">
        <f t="shared" si="62"/>
        <v>110288842.7826</v>
      </c>
    </row>
    <row r="1326" spans="1:22" x14ac:dyDescent="0.25">
      <c r="A1326" s="3">
        <f t="shared" si="60"/>
        <v>44426.5</v>
      </c>
      <c r="B1326" t="s">
        <v>1343</v>
      </c>
      <c r="C1326">
        <v>2.1204592562951301E-2</v>
      </c>
      <c r="D1326">
        <v>0.961833474451253</v>
      </c>
      <c r="E1326">
        <v>5.9646497620905001E-4</v>
      </c>
      <c r="F1326">
        <v>6.8907651806159097E-4</v>
      </c>
      <c r="G1326">
        <v>6.6432715060538096E-4</v>
      </c>
      <c r="H1326">
        <v>220567718.77070001</v>
      </c>
      <c r="I1326">
        <v>92751206.234099999</v>
      </c>
      <c r="J1326">
        <v>5703265.2012</v>
      </c>
      <c r="K1326">
        <v>-3.8830852699352103E-2</v>
      </c>
      <c r="L1326">
        <v>-3.8830852699352103E-2</v>
      </c>
      <c r="M1326">
        <v>-3.75700605725377E-2</v>
      </c>
      <c r="N1326">
        <v>0.96242993942746202</v>
      </c>
      <c r="O1326">
        <v>-7.89433187059152E-4</v>
      </c>
      <c r="P1326">
        <v>1.0000536008307701</v>
      </c>
      <c r="Q1326">
        <v>390.99755904579001</v>
      </c>
      <c r="R1326">
        <v>20.739064736453699</v>
      </c>
      <c r="S1326" s="2">
        <v>4.8393599999999902E-5</v>
      </c>
      <c r="T1326" s="2">
        <v>4.3957252203888402E-5</v>
      </c>
      <c r="U1326" s="4">
        <f t="shared" si="61"/>
        <v>282057.66720000055</v>
      </c>
      <c r="V1326" s="4">
        <f t="shared" si="62"/>
        <v>110283859.38535</v>
      </c>
    </row>
    <row r="1327" spans="1:22" x14ac:dyDescent="0.25">
      <c r="A1327" s="3">
        <f t="shared" si="60"/>
        <v>44426.541666666664</v>
      </c>
      <c r="B1327" t="s">
        <v>1344</v>
      </c>
      <c r="C1327">
        <v>2.1204592562951301E-2</v>
      </c>
      <c r="D1327">
        <v>0.968541469714577</v>
      </c>
      <c r="E1327">
        <v>6.4672508182285102E-4</v>
      </c>
      <c r="F1327">
        <v>7.1257829743709498E-4</v>
      </c>
      <c r="G1327">
        <v>6.8855632267650303E-4</v>
      </c>
      <c r="H1327">
        <v>222006737.7295</v>
      </c>
      <c r="I1327">
        <v>95920042.164700001</v>
      </c>
      <c r="J1327">
        <v>3168835.9306000001</v>
      </c>
      <c r="K1327">
        <v>-3.2147086608099097E-2</v>
      </c>
      <c r="L1327">
        <v>-3.2147086608099097E-2</v>
      </c>
      <c r="M1327">
        <v>-3.0811805203599801E-2</v>
      </c>
      <c r="N1327">
        <v>0.96918819479639995</v>
      </c>
      <c r="O1327">
        <v>-5.0571438650581703E-4</v>
      </c>
      <c r="P1327">
        <v>0.99904542008962705</v>
      </c>
      <c r="Q1327">
        <v>396.85437323755502</v>
      </c>
      <c r="R1327">
        <v>21.710940819612901</v>
      </c>
      <c r="S1327" s="2">
        <v>4.84575999999999E-5</v>
      </c>
      <c r="T1327" s="2">
        <v>2.4265124280073499E-5</v>
      </c>
      <c r="U1327" s="4">
        <f t="shared" si="61"/>
        <v>279708.06510000065</v>
      </c>
      <c r="V1327" s="4">
        <f t="shared" si="62"/>
        <v>111003368.86475</v>
      </c>
    </row>
    <row r="1328" spans="1:22" x14ac:dyDescent="0.25">
      <c r="A1328" s="3">
        <f t="shared" si="60"/>
        <v>44426.583333333336</v>
      </c>
      <c r="B1328" t="s">
        <v>1345</v>
      </c>
      <c r="C1328">
        <v>2.1204592562951301E-2</v>
      </c>
      <c r="D1328">
        <v>0.97157941747958099</v>
      </c>
      <c r="E1328">
        <v>6.67220194422485E-4</v>
      </c>
      <c r="F1328">
        <v>7.32147844156243E-4</v>
      </c>
      <c r="G1328">
        <v>7.1067946644820502E-4</v>
      </c>
      <c r="H1328">
        <v>223066396.396</v>
      </c>
      <c r="I1328">
        <v>98562984.475799993</v>
      </c>
      <c r="J1328">
        <v>2642942.3111</v>
      </c>
      <c r="K1328">
        <v>-2.91312619868665E-2</v>
      </c>
      <c r="L1328">
        <v>-2.91312619868665E-2</v>
      </c>
      <c r="M1328">
        <v>-2.77533623259958E-2</v>
      </c>
      <c r="N1328">
        <v>0.97224663767400399</v>
      </c>
      <c r="O1328">
        <v>-4.4587181823352301E-4</v>
      </c>
      <c r="P1328">
        <v>1.0002140919740199</v>
      </c>
      <c r="Q1328">
        <v>398.86483126267302</v>
      </c>
      <c r="R1328">
        <v>21.6544856226147</v>
      </c>
      <c r="S1328" s="2">
        <v>4.8297100000000002E-5</v>
      </c>
      <c r="T1328" s="2">
        <v>2.0141993601285201E-5</v>
      </c>
      <c r="U1328" s="4">
        <f t="shared" si="61"/>
        <v>279626.55380000058</v>
      </c>
      <c r="V1328" s="4">
        <f t="shared" si="62"/>
        <v>111533198.198</v>
      </c>
    </row>
    <row r="1329" spans="1:22" x14ac:dyDescent="0.25">
      <c r="A1329" s="3">
        <f t="shared" si="60"/>
        <v>44426.625</v>
      </c>
      <c r="B1329" t="s">
        <v>1346</v>
      </c>
      <c r="C1329">
        <v>2.1204592562951301E-2</v>
      </c>
      <c r="D1329">
        <v>0.97705442058406</v>
      </c>
      <c r="E1329">
        <v>6.9720183501708905E-4</v>
      </c>
      <c r="F1329">
        <v>7.5338210830556702E-4</v>
      </c>
      <c r="G1329">
        <v>7.3685029580094997E-4</v>
      </c>
      <c r="H1329">
        <v>224367804.14219999</v>
      </c>
      <c r="I1329">
        <v>101431320.6974</v>
      </c>
      <c r="J1329">
        <v>2868336.2215999998</v>
      </c>
      <c r="K1329">
        <v>-2.3682429711740598E-2</v>
      </c>
      <c r="L1329">
        <v>-2.3682429711740598E-2</v>
      </c>
      <c r="M1329">
        <v>-2.2248377580922501E-2</v>
      </c>
      <c r="N1329">
        <v>0.97775162241907698</v>
      </c>
      <c r="O1329">
        <v>-2.8008301524351498E-4</v>
      </c>
      <c r="P1329">
        <v>0.99961374288374005</v>
      </c>
      <c r="Q1329">
        <v>403.59676114158299</v>
      </c>
      <c r="R1329">
        <v>21.902127444988501</v>
      </c>
      <c r="S1329" s="2">
        <v>4.8126700000000001E-5</v>
      </c>
      <c r="T1329" s="2">
        <v>2.1732938000452001E-5</v>
      </c>
      <c r="U1329" s="4">
        <f t="shared" si="61"/>
        <v>277960.36259999999</v>
      </c>
      <c r="V1329" s="4">
        <f t="shared" si="62"/>
        <v>112183902.0711</v>
      </c>
    </row>
    <row r="1330" spans="1:22" x14ac:dyDescent="0.25">
      <c r="A1330" s="3">
        <f t="shared" si="60"/>
        <v>44426.666666666664</v>
      </c>
      <c r="B1330" t="s">
        <v>1347</v>
      </c>
      <c r="C1330">
        <v>2.1204592562951301E-2</v>
      </c>
      <c r="D1330">
        <v>0.98158381320175503</v>
      </c>
      <c r="E1330">
        <v>7.3017941437931804E-4</v>
      </c>
      <c r="F1330">
        <v>7.8461488916773E-4</v>
      </c>
      <c r="G1330">
        <v>7.6983469326163902E-4</v>
      </c>
      <c r="H1330">
        <v>225435141.7863</v>
      </c>
      <c r="I1330">
        <v>105650771.9052</v>
      </c>
      <c r="J1330">
        <v>4219451.2078</v>
      </c>
      <c r="K1330">
        <v>-1.9186021491505799E-2</v>
      </c>
      <c r="L1330">
        <v>-1.9186021491505799E-2</v>
      </c>
      <c r="M1330">
        <v>-1.7686007383864801E-2</v>
      </c>
      <c r="N1330">
        <v>0.98231399261613495</v>
      </c>
      <c r="O1330">
        <v>-1.5622779490720399E-4</v>
      </c>
      <c r="P1330">
        <v>0.99821713846907101</v>
      </c>
      <c r="Q1330">
        <v>407.892717779321</v>
      </c>
      <c r="R1330">
        <v>22.2221756100835</v>
      </c>
      <c r="S1330" s="2">
        <v>4.8363799999999898E-5</v>
      </c>
      <c r="T1330" s="2">
        <v>3.1818761690933097E-5</v>
      </c>
      <c r="U1330" s="4">
        <f t="shared" si="61"/>
        <v>276341.21910000045</v>
      </c>
      <c r="V1330" s="4">
        <f t="shared" si="62"/>
        <v>112717570.89315</v>
      </c>
    </row>
    <row r="1331" spans="1:22" x14ac:dyDescent="0.25">
      <c r="A1331" s="3">
        <f t="shared" si="60"/>
        <v>44426.708333333336</v>
      </c>
      <c r="B1331" t="s">
        <v>1348</v>
      </c>
      <c r="C1331">
        <v>2.1204592562951301E-2</v>
      </c>
      <c r="D1331">
        <v>0.98444475345050797</v>
      </c>
      <c r="E1331">
        <v>7.5432240235605904E-4</v>
      </c>
      <c r="F1331">
        <v>8.1622778567663604E-4</v>
      </c>
      <c r="G1331">
        <v>8.0562607770617801E-4</v>
      </c>
      <c r="H1331">
        <v>226151534.466499</v>
      </c>
      <c r="I1331">
        <v>109922696.20730001</v>
      </c>
      <c r="J1331">
        <v>4271924.3021</v>
      </c>
      <c r="K1331">
        <v>-1.63608726271973E-2</v>
      </c>
      <c r="L1331">
        <v>-1.63608726271973E-2</v>
      </c>
      <c r="M1331">
        <v>-1.4800924147135E-2</v>
      </c>
      <c r="N1331">
        <v>0.98519907585286404</v>
      </c>
      <c r="O1331">
        <v>-1.17421613924473E-4</v>
      </c>
      <c r="P1331">
        <v>0.99874039453822205</v>
      </c>
      <c r="Q1331">
        <v>410.03096616700901</v>
      </c>
      <c r="R1331">
        <v>22.262846103198498</v>
      </c>
      <c r="S1331" s="2">
        <v>4.8311499999999803E-5</v>
      </c>
      <c r="T1331" s="2">
        <v>3.2112412284541698E-5</v>
      </c>
      <c r="U1331" s="4">
        <f t="shared" si="61"/>
        <v>275773.7257999992</v>
      </c>
      <c r="V1331" s="4">
        <f t="shared" si="62"/>
        <v>113075767.2332495</v>
      </c>
    </row>
    <row r="1332" spans="1:22" x14ac:dyDescent="0.25">
      <c r="A1332" s="3">
        <f t="shared" si="60"/>
        <v>44426.75</v>
      </c>
      <c r="B1332" t="s">
        <v>1349</v>
      </c>
      <c r="C1332">
        <v>2.1204592562951301E-2</v>
      </c>
      <c r="D1332">
        <v>0.98460809449658904</v>
      </c>
      <c r="E1332">
        <v>7.7119876607222601E-4</v>
      </c>
      <c r="F1332">
        <v>8.3753022683196897E-4</v>
      </c>
      <c r="G1332">
        <v>8.2615734825142097E-4</v>
      </c>
      <c r="H1332">
        <v>226413207.09830001</v>
      </c>
      <c r="I1332">
        <v>112804197.5254</v>
      </c>
      <c r="J1332">
        <v>2881501.3180999998</v>
      </c>
      <c r="K1332">
        <v>-1.6218062851661899E-2</v>
      </c>
      <c r="L1332">
        <v>-1.6218062851661899E-2</v>
      </c>
      <c r="M1332">
        <v>-1.46207067373382E-2</v>
      </c>
      <c r="N1332">
        <v>0.98537929326266105</v>
      </c>
      <c r="O1332">
        <v>-1.45709054842901E-4</v>
      </c>
      <c r="P1332">
        <v>1.00063163845228</v>
      </c>
      <c r="Q1332">
        <v>409.37483149901499</v>
      </c>
      <c r="R1332">
        <v>22.100080360443201</v>
      </c>
      <c r="S1332" s="2">
        <v>4.77809999999999E-5</v>
      </c>
      <c r="T1332" s="2">
        <v>2.1635452735066002E-5</v>
      </c>
      <c r="U1332" s="4">
        <f t="shared" si="61"/>
        <v>276535.32860000065</v>
      </c>
      <c r="V1332" s="4">
        <f t="shared" si="62"/>
        <v>113206603.54915</v>
      </c>
    </row>
    <row r="1333" spans="1:22" x14ac:dyDescent="0.25">
      <c r="A1333" s="3">
        <f t="shared" si="60"/>
        <v>44426.791666666664</v>
      </c>
      <c r="B1333" t="s">
        <v>1350</v>
      </c>
      <c r="C1333">
        <v>2.1204592562951301E-2</v>
      </c>
      <c r="D1333">
        <v>0.97804847024200403</v>
      </c>
      <c r="E1333">
        <v>7.8308639971983503E-4</v>
      </c>
      <c r="F1333">
        <v>8.5883345891860498E-4</v>
      </c>
      <c r="G1333">
        <v>8.4244236679187302E-4</v>
      </c>
      <c r="H1333">
        <v>224911152.60859999</v>
      </c>
      <c r="I1333">
        <v>115685887.1953</v>
      </c>
      <c r="J1333">
        <v>2881689.6699000001</v>
      </c>
      <c r="K1333">
        <v>-2.27939721247876E-2</v>
      </c>
      <c r="L1333">
        <v>-2.27939721247876E-2</v>
      </c>
      <c r="M1333">
        <v>-2.1168443358275901E-2</v>
      </c>
      <c r="N1333">
        <v>0.97883155664172405</v>
      </c>
      <c r="O1333">
        <v>-2.6450347226880601E-4</v>
      </c>
      <c r="P1333">
        <v>0.99985537049755002</v>
      </c>
      <c r="Q1333">
        <v>404.23393675695098</v>
      </c>
      <c r="R1333">
        <v>21.800847048227698</v>
      </c>
      <c r="S1333" s="2">
        <v>4.8303399999999901E-5</v>
      </c>
      <c r="T1333" s="2">
        <v>2.17813673622278E-5</v>
      </c>
      <c r="U1333" s="4">
        <f t="shared" si="61"/>
        <v>278194.29810000054</v>
      </c>
      <c r="V1333" s="4">
        <f t="shared" si="62"/>
        <v>112455576.3043</v>
      </c>
    </row>
    <row r="1334" spans="1:22" x14ac:dyDescent="0.25">
      <c r="A1334" s="3">
        <f t="shared" si="60"/>
        <v>44426.833333333336</v>
      </c>
      <c r="B1334" t="s">
        <v>1351</v>
      </c>
      <c r="C1334">
        <v>2.1204592562951301E-2</v>
      </c>
      <c r="D1334">
        <v>0.96920734454065705</v>
      </c>
      <c r="E1334">
        <v>7.9036807256554196E-4</v>
      </c>
      <c r="F1334">
        <v>8.7766742468312195E-4</v>
      </c>
      <c r="G1334">
        <v>8.5470671088738704E-4</v>
      </c>
      <c r="H1334">
        <v>222873535.336999</v>
      </c>
      <c r="I1334">
        <v>118233507.3971</v>
      </c>
      <c r="J1334">
        <v>2547620.2017999999</v>
      </c>
      <c r="K1334">
        <v>-3.1647362170230002E-2</v>
      </c>
      <c r="L1334">
        <v>-3.1647362170230002E-2</v>
      </c>
      <c r="M1334">
        <v>-3.0002287386776998E-2</v>
      </c>
      <c r="N1334">
        <v>0.96999771261322199</v>
      </c>
      <c r="O1334">
        <v>-5.6201363229346703E-4</v>
      </c>
      <c r="P1334">
        <v>1.00128667886491</v>
      </c>
      <c r="Q1334">
        <v>396.37506096172899</v>
      </c>
      <c r="R1334">
        <v>21.3935153493379</v>
      </c>
      <c r="S1334" s="2">
        <v>4.83048000000001E-5</v>
      </c>
      <c r="T1334" s="2">
        <v>1.94323401228921E-5</v>
      </c>
      <c r="U1334" s="4">
        <f t="shared" si="61"/>
        <v>281139.70489999873</v>
      </c>
      <c r="V1334" s="4">
        <f t="shared" si="62"/>
        <v>111436767.6684995</v>
      </c>
    </row>
    <row r="1335" spans="1:22" x14ac:dyDescent="0.25">
      <c r="A1335" s="3">
        <f t="shared" si="60"/>
        <v>44426.875</v>
      </c>
      <c r="B1335" t="s">
        <v>1352</v>
      </c>
      <c r="C1335">
        <v>2.1204592562951301E-2</v>
      </c>
      <c r="D1335">
        <v>0.96317161975416499</v>
      </c>
      <c r="E1335">
        <v>8.0346870708628601E-4</v>
      </c>
      <c r="F1335">
        <v>8.9261506149326396E-4</v>
      </c>
      <c r="G1335">
        <v>8.6237269805322604E-4</v>
      </c>
      <c r="H1335">
        <v>221556969.2676</v>
      </c>
      <c r="I1335">
        <v>120256085.63349999</v>
      </c>
      <c r="J1335">
        <v>2022578.2364000001</v>
      </c>
      <c r="K1335">
        <v>-3.7690752943888101E-2</v>
      </c>
      <c r="L1335">
        <v>-3.7690752943888101E-2</v>
      </c>
      <c r="M1335">
        <v>-3.6024911538748601E-2</v>
      </c>
      <c r="N1335">
        <v>0.96397508846125102</v>
      </c>
      <c r="O1335">
        <v>-7.5270081640177401E-4</v>
      </c>
      <c r="P1335">
        <v>1.0003027533717299</v>
      </c>
      <c r="Q1335">
        <v>391.82806025317899</v>
      </c>
      <c r="R1335">
        <v>21.16207303881</v>
      </c>
      <c r="S1335" s="2">
        <v>4.8249399999999803E-5</v>
      </c>
      <c r="T1335" s="2">
        <v>1.5519182326993501E-5</v>
      </c>
      <c r="U1335" s="4">
        <f t="shared" si="61"/>
        <v>282722.18320000026</v>
      </c>
      <c r="V1335" s="4">
        <f t="shared" si="62"/>
        <v>110778484.6338</v>
      </c>
    </row>
    <row r="1336" spans="1:22" x14ac:dyDescent="0.25">
      <c r="A1336" s="3">
        <f t="shared" si="60"/>
        <v>44426.916666666664</v>
      </c>
      <c r="B1336" t="s">
        <v>1353</v>
      </c>
      <c r="C1336">
        <v>2.1204592562951301E-2</v>
      </c>
      <c r="D1336">
        <v>0.96514081504219396</v>
      </c>
      <c r="E1336">
        <v>8.28966139655229E-4</v>
      </c>
      <c r="F1336">
        <v>9.0874615630077396E-4</v>
      </c>
      <c r="G1336">
        <v>8.8196718152899701E-4</v>
      </c>
      <c r="H1336">
        <v>222132109.12540001</v>
      </c>
      <c r="I1336">
        <v>122439999.8163</v>
      </c>
      <c r="J1336">
        <v>2183914.1828000001</v>
      </c>
      <c r="K1336">
        <v>-3.5741152139334598E-2</v>
      </c>
      <c r="L1336">
        <v>-3.5741152139334598E-2</v>
      </c>
      <c r="M1336">
        <v>-3.4030218818150298E-2</v>
      </c>
      <c r="N1336">
        <v>0.96596978118184895</v>
      </c>
      <c r="O1336">
        <v>-6.7281658196738305E-4</v>
      </c>
      <c r="P1336">
        <v>1.00020812156036</v>
      </c>
      <c r="Q1336">
        <v>393.45454714030501</v>
      </c>
      <c r="R1336">
        <v>21.2605601455836</v>
      </c>
      <c r="S1336" s="2">
        <v>4.8263300000000097E-5</v>
      </c>
      <c r="T1336" s="2">
        <v>1.6713721061659299E-5</v>
      </c>
      <c r="U1336" s="4">
        <f t="shared" si="61"/>
        <v>282284.33340000035</v>
      </c>
      <c r="V1336" s="4">
        <f t="shared" si="62"/>
        <v>111066054.5627</v>
      </c>
    </row>
    <row r="1337" spans="1:22" x14ac:dyDescent="0.25">
      <c r="A1337" s="3">
        <f t="shared" si="60"/>
        <v>44426.958333333336</v>
      </c>
      <c r="B1337" t="s">
        <v>1354</v>
      </c>
      <c r="C1337">
        <v>2.1204592562951301E-2</v>
      </c>
      <c r="D1337">
        <v>0.97020472649183997</v>
      </c>
      <c r="E1337">
        <v>8.5926588032606596E-4</v>
      </c>
      <c r="F1337">
        <v>9.2338575399475399E-4</v>
      </c>
      <c r="G1337">
        <v>8.99667915657986E-4</v>
      </c>
      <c r="H1337">
        <v>223027660.9249</v>
      </c>
      <c r="I1337">
        <v>124419591.1163</v>
      </c>
      <c r="J1337">
        <v>1979591.3</v>
      </c>
      <c r="K1337">
        <v>-3.0694941423817099E-2</v>
      </c>
      <c r="L1337">
        <v>-3.0694941423817099E-2</v>
      </c>
      <c r="M1337">
        <v>-2.8936007627833001E-2</v>
      </c>
      <c r="N1337">
        <v>0.97106399237216601</v>
      </c>
      <c r="O1337">
        <v>-4.7947403422377E-4</v>
      </c>
      <c r="P1337">
        <v>0.99970766407965905</v>
      </c>
      <c r="Q1337">
        <v>397.78244898299198</v>
      </c>
      <c r="R1337">
        <v>21.476560226709299</v>
      </c>
      <c r="S1337" s="2">
        <v>4.80404999999999E-5</v>
      </c>
      <c r="T1337" s="2">
        <v>1.5089183090761E-5</v>
      </c>
      <c r="U1337" s="4">
        <f t="shared" si="61"/>
        <v>280338.73980000056</v>
      </c>
      <c r="V1337" s="4">
        <f t="shared" si="62"/>
        <v>111513830.46245</v>
      </c>
    </row>
    <row r="1338" spans="1:22" x14ac:dyDescent="0.25">
      <c r="A1338" s="3">
        <f t="shared" si="60"/>
        <v>44427</v>
      </c>
      <c r="B1338" t="s">
        <v>1355</v>
      </c>
      <c r="C1338">
        <v>2.1204592562951301E-2</v>
      </c>
      <c r="D1338">
        <v>0.96951140109294198</v>
      </c>
      <c r="E1338">
        <v>8.7838256542715305E-4</v>
      </c>
      <c r="F1338">
        <v>9.4064408070199199E-4</v>
      </c>
      <c r="G1338">
        <v>9.1609637612810602E-4</v>
      </c>
      <c r="H1338">
        <v>222904179.7888</v>
      </c>
      <c r="I1338">
        <v>126753667.40710001</v>
      </c>
      <c r="J1338">
        <v>2334076.2908000001</v>
      </c>
      <c r="K1338">
        <v>-3.1404695283185999E-2</v>
      </c>
      <c r="L1338">
        <v>-3.1404695283185999E-2</v>
      </c>
      <c r="M1338">
        <v>-2.9610216341630701E-2</v>
      </c>
      <c r="N1338">
        <v>0.97038978365836903</v>
      </c>
      <c r="O1338">
        <v>-5.0682258629675104E-4</v>
      </c>
      <c r="P1338">
        <v>0.99984658044543195</v>
      </c>
      <c r="Q1338">
        <v>397.14494002315001</v>
      </c>
      <c r="R1338">
        <v>21.406220443677</v>
      </c>
      <c r="S1338" s="2">
        <v>4.8315599999999799E-5</v>
      </c>
      <c r="T1338" s="2">
        <v>1.78010555841509E-5</v>
      </c>
      <c r="U1338" s="4">
        <f t="shared" si="61"/>
        <v>280633.28690000012</v>
      </c>
      <c r="V1338" s="4">
        <f t="shared" si="62"/>
        <v>111452089.8944</v>
      </c>
    </row>
    <row r="1339" spans="1:22" x14ac:dyDescent="0.25">
      <c r="A1339" s="3">
        <f t="shared" si="60"/>
        <v>44427.041666666664</v>
      </c>
      <c r="B1339" t="s">
        <v>1356</v>
      </c>
      <c r="C1339">
        <v>2.1204592562951301E-2</v>
      </c>
      <c r="D1339">
        <v>0.97473614930296204</v>
      </c>
      <c r="E1339">
        <v>9.0087448231964903E-4</v>
      </c>
      <c r="F1339">
        <v>9.70697990120159E-4</v>
      </c>
      <c r="G1339">
        <v>9.5190582499959898E-4</v>
      </c>
      <c r="H1339">
        <v>225342303.89559999</v>
      </c>
      <c r="I1339">
        <v>130840696.2211</v>
      </c>
      <c r="J1339">
        <v>4087028.8139999998</v>
      </c>
      <c r="K1339">
        <v>-2.6215756522037101E-2</v>
      </c>
      <c r="L1339">
        <v>-2.6215756522037101E-2</v>
      </c>
      <c r="M1339">
        <v>-2.4362976214717801E-2</v>
      </c>
      <c r="N1339">
        <v>0.97563702378528205</v>
      </c>
      <c r="O1339">
        <v>-3.4849568813854998E-4</v>
      </c>
      <c r="P1339">
        <v>0.99974938913168598</v>
      </c>
      <c r="Q1339">
        <v>401.45051466302698</v>
      </c>
      <c r="R1339">
        <v>21.422430251149699</v>
      </c>
      <c r="S1339" s="2">
        <v>4.8049700000000002E-5</v>
      </c>
      <c r="T1339" s="2">
        <v>3.08328656612073E-5</v>
      </c>
      <c r="U1339" s="4">
        <f t="shared" si="61"/>
        <v>280660.12580000027</v>
      </c>
      <c r="V1339" s="4">
        <f t="shared" si="62"/>
        <v>112671151.9478</v>
      </c>
    </row>
    <row r="1340" spans="1:22" x14ac:dyDescent="0.25">
      <c r="A1340" s="3">
        <f t="shared" si="60"/>
        <v>44427.083333333336</v>
      </c>
      <c r="B1340" t="s">
        <v>1357</v>
      </c>
      <c r="C1340">
        <v>2.1204592562951301E-2</v>
      </c>
      <c r="D1340">
        <v>0.97545454976658397</v>
      </c>
      <c r="E1340">
        <v>9.2744577971478801E-4</v>
      </c>
      <c r="F1340">
        <v>9.8590504179525695E-4</v>
      </c>
      <c r="G1340">
        <v>9.6942415643208601E-4</v>
      </c>
      <c r="H1340">
        <v>226298321.56259999</v>
      </c>
      <c r="I1340">
        <v>132915946.08769999</v>
      </c>
      <c r="J1340">
        <v>2075249.8666000001</v>
      </c>
      <c r="K1340">
        <v>-2.55148743898478E-2</v>
      </c>
      <c r="L1340">
        <v>-2.55148743898478E-2</v>
      </c>
      <c r="M1340">
        <v>-2.3618004453700998E-2</v>
      </c>
      <c r="N1340">
        <v>0.97638199554629901</v>
      </c>
      <c r="O1340">
        <v>-3.2720378213069097E-4</v>
      </c>
      <c r="P1340">
        <v>0.99964936196969201</v>
      </c>
      <c r="Q1340">
        <v>402.06883929433201</v>
      </c>
      <c r="R1340">
        <v>21.534365535389899</v>
      </c>
      <c r="S1340" s="2">
        <v>4.7881699999999803E-5</v>
      </c>
      <c r="T1340" s="2">
        <v>1.5589708084706601E-5</v>
      </c>
      <c r="U1340" s="4">
        <f t="shared" si="61"/>
        <v>281417.38360000052</v>
      </c>
      <c r="V1340" s="4">
        <f t="shared" si="62"/>
        <v>113149160.78129999</v>
      </c>
    </row>
    <row r="1341" spans="1:22" x14ac:dyDescent="0.25">
      <c r="A1341" s="3">
        <f t="shared" si="60"/>
        <v>44427.125</v>
      </c>
      <c r="B1341" t="s">
        <v>1358</v>
      </c>
      <c r="C1341">
        <v>2.1204592562951301E-2</v>
      </c>
      <c r="D1341">
        <v>0.973820778876474</v>
      </c>
      <c r="E1341">
        <v>9.4341585840767499E-4</v>
      </c>
      <c r="F1341">
        <v>1.00278500223463E-3</v>
      </c>
      <c r="G1341">
        <v>9.8265819588028093E-4</v>
      </c>
      <c r="H1341">
        <v>226339563.6182</v>
      </c>
      <c r="I1341">
        <v>135223776.61899999</v>
      </c>
      <c r="J1341">
        <v>2307830.5312999999</v>
      </c>
      <c r="K1341">
        <v>-2.7161879319405498E-2</v>
      </c>
      <c r="L1341">
        <v>-2.7161879319405498E-2</v>
      </c>
      <c r="M1341">
        <v>-2.5235805265117501E-2</v>
      </c>
      <c r="N1341">
        <v>0.97476419473488196</v>
      </c>
      <c r="O1341">
        <v>-3.8330150110987799E-4</v>
      </c>
      <c r="P1341">
        <v>1.0000648846096301</v>
      </c>
      <c r="Q1341">
        <v>400.54439829139397</v>
      </c>
      <c r="R1341">
        <v>21.4015783640052</v>
      </c>
      <c r="S1341" s="2">
        <v>4.7792899999999798E-5</v>
      </c>
      <c r="T1341" s="2">
        <v>1.7333743338959601E-5</v>
      </c>
      <c r="U1341" s="4">
        <f t="shared" si="61"/>
        <v>282539.91890000063</v>
      </c>
      <c r="V1341" s="4">
        <f t="shared" si="62"/>
        <v>113169781.8091</v>
      </c>
    </row>
    <row r="1342" spans="1:22" x14ac:dyDescent="0.25">
      <c r="A1342" s="3">
        <f t="shared" si="60"/>
        <v>44427.166666666664</v>
      </c>
      <c r="B1342" t="s">
        <v>1359</v>
      </c>
      <c r="C1342">
        <v>2.1204592562951301E-2</v>
      </c>
      <c r="D1342">
        <v>0.96614345596134299</v>
      </c>
      <c r="E1342">
        <v>9.44808566203316E-4</v>
      </c>
      <c r="F1342">
        <v>1.11061799119102E-3</v>
      </c>
      <c r="G1342">
        <v>1.08269059500998E-3</v>
      </c>
      <c r="H1342">
        <v>224588186.58230001</v>
      </c>
      <c r="I1342">
        <v>149968886.5361</v>
      </c>
      <c r="J1342">
        <v>14745109.917099999</v>
      </c>
      <c r="K1342">
        <v>-3.4939234633666903E-2</v>
      </c>
      <c r="L1342">
        <v>-3.4939234633666903E-2</v>
      </c>
      <c r="M1342">
        <v>-3.2911735472453602E-2</v>
      </c>
      <c r="N1342">
        <v>0.96708826452754604</v>
      </c>
      <c r="O1342">
        <v>-6.2835702911001601E-4</v>
      </c>
      <c r="P1342">
        <v>0.99980570162440496</v>
      </c>
      <c r="Q1342">
        <v>394.26787362435601</v>
      </c>
      <c r="R1342">
        <v>20.953505612842498</v>
      </c>
      <c r="S1342" s="2">
        <v>4.75893999999999E-5</v>
      </c>
      <c r="T1342" s="2">
        <v>1.11611778163961E-4</v>
      </c>
      <c r="U1342" s="4">
        <f t="shared" si="61"/>
        <v>284816.74720000062</v>
      </c>
      <c r="V1342" s="4">
        <f t="shared" si="62"/>
        <v>112294093.29115</v>
      </c>
    </row>
    <row r="1343" spans="1:22" x14ac:dyDescent="0.25">
      <c r="A1343" s="3">
        <f t="shared" si="60"/>
        <v>44427.208333333336</v>
      </c>
      <c r="B1343" t="s">
        <v>1360</v>
      </c>
      <c r="C1343">
        <v>2.1204592562951301E-2</v>
      </c>
      <c r="D1343">
        <v>0.96670648027126704</v>
      </c>
      <c r="E1343">
        <v>9.6265599272163404E-4</v>
      </c>
      <c r="F1343">
        <v>1.16475971979119E-3</v>
      </c>
      <c r="G1343">
        <v>1.1448398830176099E-3</v>
      </c>
      <c r="H1343">
        <v>224799555.50389999</v>
      </c>
      <c r="I1343">
        <v>157374891.84670001</v>
      </c>
      <c r="J1343">
        <v>7406005.3106000004</v>
      </c>
      <c r="K1343">
        <v>-3.4438359611750097E-2</v>
      </c>
      <c r="L1343">
        <v>-3.4438359611750097E-2</v>
      </c>
      <c r="M1343">
        <v>-3.2330863736010802E-2</v>
      </c>
      <c r="N1343">
        <v>0.96766913626398898</v>
      </c>
      <c r="O1343">
        <v>-6.05539738175231E-4</v>
      </c>
      <c r="P1343">
        <v>0.99967451278236097</v>
      </c>
      <c r="Q1343">
        <v>394.72903092186999</v>
      </c>
      <c r="R1343">
        <v>20.8848188455474</v>
      </c>
      <c r="S1343" s="2">
        <v>4.7294499999999898E-5</v>
      </c>
      <c r="T1343" s="2">
        <v>5.6006378659416701E-5</v>
      </c>
      <c r="U1343" s="4">
        <f t="shared" si="61"/>
        <v>284751.73840000038</v>
      </c>
      <c r="V1343" s="4">
        <f t="shared" si="62"/>
        <v>112399777.75195</v>
      </c>
    </row>
    <row r="1344" spans="1:22" x14ac:dyDescent="0.25">
      <c r="A1344" s="3">
        <f t="shared" si="60"/>
        <v>44427.25</v>
      </c>
      <c r="B1344" t="s">
        <v>1361</v>
      </c>
      <c r="C1344">
        <v>2.1204592562951301E-2</v>
      </c>
      <c r="D1344">
        <v>0.96985991279575401</v>
      </c>
      <c r="E1344">
        <v>9.9035559193860604E-4</v>
      </c>
      <c r="F1344">
        <v>1.1919599490695901E-3</v>
      </c>
      <c r="G1344">
        <v>1.17098242086932E-3</v>
      </c>
      <c r="H1344">
        <v>226055486.183</v>
      </c>
      <c r="I1344">
        <v>161104212.05340001</v>
      </c>
      <c r="J1344">
        <v>3729320.2067</v>
      </c>
      <c r="K1344">
        <v>-3.1311069625114402E-2</v>
      </c>
      <c r="L1344">
        <v>-3.1311069625114402E-2</v>
      </c>
      <c r="M1344">
        <v>-2.9149731612306402E-2</v>
      </c>
      <c r="N1344">
        <v>0.97085026838769295</v>
      </c>
      <c r="O1344">
        <v>-4.7216806526495498E-4</v>
      </c>
      <c r="P1344">
        <v>0.998835483691208</v>
      </c>
      <c r="Q1344">
        <v>397.62381864925601</v>
      </c>
      <c r="R1344">
        <v>21.029285509920399</v>
      </c>
      <c r="S1344" s="2">
        <v>4.7185000000000098E-5</v>
      </c>
      <c r="T1344" s="2">
        <v>2.8045523063561699E-5</v>
      </c>
      <c r="U1344" s="4">
        <f t="shared" si="61"/>
        <v>284257.97899999993</v>
      </c>
      <c r="V1344" s="4">
        <f t="shared" si="62"/>
        <v>113027743.0915</v>
      </c>
    </row>
    <row r="1345" spans="1:22" x14ac:dyDescent="0.25">
      <c r="A1345" s="3">
        <f t="shared" si="60"/>
        <v>44427.291666666664</v>
      </c>
      <c r="B1345" t="s">
        <v>1362</v>
      </c>
      <c r="C1345">
        <v>2.1204592562951301E-2</v>
      </c>
      <c r="D1345">
        <v>0.96964990358608405</v>
      </c>
      <c r="E1345">
        <v>1.0077475913214801E-3</v>
      </c>
      <c r="F1345">
        <v>1.22270869269731E-3</v>
      </c>
      <c r="G1345">
        <v>1.2034632528795601E-3</v>
      </c>
      <c r="H1345">
        <v>225975379.537</v>
      </c>
      <c r="I1345">
        <v>165319474.4012</v>
      </c>
      <c r="J1345">
        <v>4215262.3477999996</v>
      </c>
      <c r="K1345">
        <v>-3.1553559666795197E-2</v>
      </c>
      <c r="L1345">
        <v>-3.1553559666795197E-2</v>
      </c>
      <c r="M1345">
        <v>-2.9342348822594198E-2</v>
      </c>
      <c r="N1345">
        <v>0.97065765117740499</v>
      </c>
      <c r="O1345">
        <v>-4.9596026168985397E-4</v>
      </c>
      <c r="P1345">
        <v>0.99934983726835003</v>
      </c>
      <c r="Q1345">
        <v>397.22022090734703</v>
      </c>
      <c r="R1345">
        <v>20.948994439704901</v>
      </c>
      <c r="S1345" s="2">
        <v>4.7664399999999997E-5</v>
      </c>
      <c r="T1345" s="2">
        <v>3.1711180244247203E-5</v>
      </c>
      <c r="U1345" s="4">
        <f t="shared" si="61"/>
        <v>284445.96680000023</v>
      </c>
      <c r="V1345" s="4">
        <f t="shared" si="62"/>
        <v>112987689.7685</v>
      </c>
    </row>
    <row r="1346" spans="1:22" x14ac:dyDescent="0.25">
      <c r="A1346" s="3">
        <f t="shared" si="60"/>
        <v>44427.333333333336</v>
      </c>
      <c r="B1346" t="s">
        <v>1363</v>
      </c>
      <c r="C1346">
        <v>2.1849137403027599E-2</v>
      </c>
      <c r="D1346">
        <v>0.99756239237488598</v>
      </c>
      <c r="E1346">
        <v>5.2591545339633204E-4</v>
      </c>
      <c r="F1346">
        <v>6.8892687535180403E-4</v>
      </c>
      <c r="G1346">
        <v>6.7180170604408396E-4</v>
      </c>
      <c r="H1346">
        <v>225611369.59169999</v>
      </c>
      <c r="I1346">
        <v>90777160.118699998</v>
      </c>
      <c r="J1346">
        <v>4760593.8805</v>
      </c>
      <c r="K1346">
        <v>-3.10940933115799E-3</v>
      </c>
      <c r="L1346">
        <v>-3.10940933115799E-3</v>
      </c>
      <c r="M1346">
        <v>-1.91169217171758E-3</v>
      </c>
      <c r="N1346">
        <v>0.99808830782828195</v>
      </c>
      <c r="O1346">
        <v>-3.1203288693992799E-6</v>
      </c>
      <c r="P1346">
        <v>0.99941829531883997</v>
      </c>
      <c r="Q1346">
        <v>395.92615061815599</v>
      </c>
      <c r="R1346">
        <v>20.854649700407698</v>
      </c>
      <c r="S1346" s="2">
        <v>4.68328999999998E-5</v>
      </c>
      <c r="T1346" s="2">
        <v>3.58714616709978E-5</v>
      </c>
      <c r="U1346" s="4">
        <f t="shared" si="61"/>
        <v>284915.97389999998</v>
      </c>
      <c r="V1346" s="4">
        <f t="shared" si="62"/>
        <v>112805684.79584999</v>
      </c>
    </row>
    <row r="1347" spans="1:22" x14ac:dyDescent="0.25">
      <c r="A1347" s="3">
        <f t="shared" ref="A1347:A1410" si="63">DATEVALUE((MID(B1347,1,10)))+TIMEVALUE(MID(B1347,12,8))</f>
        <v>44427.375</v>
      </c>
      <c r="B1347" t="s">
        <v>1364</v>
      </c>
      <c r="C1347">
        <v>2.1849137403027599E-2</v>
      </c>
      <c r="D1347">
        <v>1.0070496977098</v>
      </c>
      <c r="E1347">
        <v>5.5973621618777203E-4</v>
      </c>
      <c r="F1347">
        <v>7.3846281579868301E-4</v>
      </c>
      <c r="G1347">
        <v>7.2596361987908799E-4</v>
      </c>
      <c r="H1347">
        <v>227301403.84560001</v>
      </c>
      <c r="I1347">
        <v>97354082.419200003</v>
      </c>
      <c r="J1347">
        <v>6576922.3004999999</v>
      </c>
      <c r="K1347">
        <v>6.3237340899249201E-3</v>
      </c>
      <c r="L1347">
        <v>6.3237340899249201E-3</v>
      </c>
      <c r="M1347">
        <v>7.6094339259917803E-3</v>
      </c>
      <c r="N1347">
        <v>1.00760943392599</v>
      </c>
      <c r="O1347">
        <v>-2.6441140891786298E-5</v>
      </c>
      <c r="P1347">
        <v>0.99906640421429405</v>
      </c>
      <c r="Q1347">
        <v>403.59666163835499</v>
      </c>
      <c r="R1347">
        <v>21.321444565082501</v>
      </c>
      <c r="S1347" s="2">
        <v>4.7330300000000098E-5</v>
      </c>
      <c r="T1347" s="2">
        <v>4.9189172269454201E-5</v>
      </c>
      <c r="U1347" s="4">
        <f t="shared" ref="U1347:U1410" si="64">H1347/2/Q1347</f>
        <v>281594.75220000045</v>
      </c>
      <c r="V1347" s="4">
        <f t="shared" ref="V1347:V1410" si="65">H1347/2</f>
        <v>113650701.9228</v>
      </c>
    </row>
    <row r="1348" spans="1:22" x14ac:dyDescent="0.25">
      <c r="A1348" s="3">
        <f t="shared" si="63"/>
        <v>44427.416666666664</v>
      </c>
      <c r="B1348" t="s">
        <v>1365</v>
      </c>
      <c r="C1348">
        <v>2.1849137403027599E-2</v>
      </c>
      <c r="D1348">
        <v>1.00893118031339</v>
      </c>
      <c r="E1348">
        <v>5.8345084940285502E-4</v>
      </c>
      <c r="F1348">
        <v>7.8308624207505304E-4</v>
      </c>
      <c r="G1348">
        <v>7.7156957623913903E-4</v>
      </c>
      <c r="H1348">
        <v>228776001.15270001</v>
      </c>
      <c r="I1348">
        <v>103306082.234</v>
      </c>
      <c r="J1348">
        <v>5951999.8147999998</v>
      </c>
      <c r="K1348">
        <v>8.1596107371519899E-3</v>
      </c>
      <c r="L1348">
        <v>8.1596107371519899E-3</v>
      </c>
      <c r="M1348">
        <v>9.5146311627939805E-3</v>
      </c>
      <c r="N1348">
        <v>1.0095146311627901</v>
      </c>
      <c r="O1348">
        <v>-4.0855452836496797E-5</v>
      </c>
      <c r="P1348">
        <v>0.99912157033661797</v>
      </c>
      <c r="Q1348">
        <v>405.04823414667999</v>
      </c>
      <c r="R1348">
        <v>21.392313751519598</v>
      </c>
      <c r="S1348" s="2">
        <v>4.6756499999999897E-5</v>
      </c>
      <c r="T1348" s="2">
        <v>4.4228413969026001E-5</v>
      </c>
      <c r="U1348" s="4">
        <f t="shared" si="64"/>
        <v>282405.87400000048</v>
      </c>
      <c r="V1348" s="4">
        <f t="shared" si="65"/>
        <v>114388000.57635</v>
      </c>
    </row>
    <row r="1349" spans="1:22" x14ac:dyDescent="0.25">
      <c r="A1349" s="3">
        <f t="shared" si="63"/>
        <v>44427.458333333336</v>
      </c>
      <c r="B1349" t="s">
        <v>1366</v>
      </c>
      <c r="C1349">
        <v>2.1849137403027599E-2</v>
      </c>
      <c r="D1349">
        <v>1.0039713138795101</v>
      </c>
      <c r="E1349">
        <v>5.9580835299824302E-4</v>
      </c>
      <c r="F1349">
        <v>8.6262156163101702E-4</v>
      </c>
      <c r="G1349">
        <v>8.4902957376709E-4</v>
      </c>
      <c r="H1349">
        <v>227654930.5711</v>
      </c>
      <c r="I1349">
        <v>113914896.9867</v>
      </c>
      <c r="J1349">
        <v>10608814.752699999</v>
      </c>
      <c r="K1349">
        <v>3.1222843057481199E-3</v>
      </c>
      <c r="L1349">
        <v>3.1222843057481199E-3</v>
      </c>
      <c r="M1349">
        <v>4.5671222325134502E-3</v>
      </c>
      <c r="N1349">
        <v>1.0045671222325101</v>
      </c>
      <c r="O1349">
        <v>-6.4597211645311899E-6</v>
      </c>
      <c r="P1349">
        <v>0.99955739138285105</v>
      </c>
      <c r="Q1349">
        <v>400.83580738384899</v>
      </c>
      <c r="R1349">
        <v>21.043864736019199</v>
      </c>
      <c r="S1349" s="2">
        <v>4.75456999999999E-5</v>
      </c>
      <c r="T1349" s="2">
        <v>7.9220709318032496E-5</v>
      </c>
      <c r="U1349" s="4">
        <f t="shared" si="64"/>
        <v>283975.29160000011</v>
      </c>
      <c r="V1349" s="4">
        <f t="shared" si="65"/>
        <v>113827465.28555</v>
      </c>
    </row>
    <row r="1350" spans="1:22" x14ac:dyDescent="0.25">
      <c r="A1350" s="3">
        <f t="shared" si="63"/>
        <v>44427.5</v>
      </c>
      <c r="B1350" t="s">
        <v>1367</v>
      </c>
      <c r="C1350">
        <v>2.1849137403027599E-2</v>
      </c>
      <c r="D1350">
        <v>1.00430497493214</v>
      </c>
      <c r="E1350">
        <v>6.1411599787218802E-4</v>
      </c>
      <c r="F1350">
        <v>8.9382885937686095E-4</v>
      </c>
      <c r="G1350">
        <v>8.7910949143399299E-4</v>
      </c>
      <c r="H1350">
        <v>228783767.5072</v>
      </c>
      <c r="I1350">
        <v>118096731.369</v>
      </c>
      <c r="J1350">
        <v>4181834.3823000002</v>
      </c>
      <c r="K1350">
        <v>3.4258654407093299E-3</v>
      </c>
      <c r="L1350">
        <v>3.4258654407093299E-3</v>
      </c>
      <c r="M1350">
        <v>4.91909093001551E-3</v>
      </c>
      <c r="N1350">
        <v>1.0049190909300101</v>
      </c>
      <c r="O1350">
        <v>-7.9860873855030994E-6</v>
      </c>
      <c r="P1350">
        <v>0.99945786946134296</v>
      </c>
      <c r="Q1350">
        <v>401.11839671234497</v>
      </c>
      <c r="R1350">
        <v>20.9388802882523</v>
      </c>
      <c r="S1350" s="2">
        <v>4.6514099999999799E-5</v>
      </c>
      <c r="T1350" s="2">
        <v>3.10735264453859E-5</v>
      </c>
      <c r="U1350" s="4">
        <f t="shared" si="64"/>
        <v>285182.34190000052</v>
      </c>
      <c r="V1350" s="4">
        <f t="shared" si="65"/>
        <v>114391883.7536</v>
      </c>
    </row>
    <row r="1351" spans="1:22" x14ac:dyDescent="0.25">
      <c r="A1351" s="3">
        <f t="shared" si="63"/>
        <v>44427.541666666664</v>
      </c>
      <c r="B1351" t="s">
        <v>1368</v>
      </c>
      <c r="C1351">
        <v>2.1849137403027599E-2</v>
      </c>
      <c r="D1351">
        <v>1.01085644174736</v>
      </c>
      <c r="E1351">
        <v>6.3973471230825902E-4</v>
      </c>
      <c r="F1351">
        <v>9.3011465700515005E-4</v>
      </c>
      <c r="G1351">
        <v>9.21318534011783E-4</v>
      </c>
      <c r="H1351">
        <v>230420914.20550001</v>
      </c>
      <c r="I1351">
        <v>122962149.39920001</v>
      </c>
      <c r="J1351">
        <v>4865418.0301999999</v>
      </c>
      <c r="K1351">
        <v>9.9351232133573202E-3</v>
      </c>
      <c r="L1351">
        <v>9.9351232133573202E-3</v>
      </c>
      <c r="M1351">
        <v>1.14961764596773E-2</v>
      </c>
      <c r="N1351">
        <v>1.0114961764596699</v>
      </c>
      <c r="O1351">
        <v>-5.20819013968276E-5</v>
      </c>
      <c r="P1351">
        <v>0.99971409233489394</v>
      </c>
      <c r="Q1351">
        <v>406.23527060168601</v>
      </c>
      <c r="R1351">
        <v>21.111159176358601</v>
      </c>
      <c r="S1351" s="2">
        <v>4.4586399999999902E-5</v>
      </c>
      <c r="T1351" s="2">
        <v>3.5896093372684703E-5</v>
      </c>
      <c r="U1351" s="4">
        <f t="shared" si="64"/>
        <v>283605.25400000025</v>
      </c>
      <c r="V1351" s="4">
        <f t="shared" si="65"/>
        <v>115210457.10275</v>
      </c>
    </row>
    <row r="1352" spans="1:22" x14ac:dyDescent="0.25">
      <c r="A1352" s="3">
        <f t="shared" si="63"/>
        <v>44427.583333333336</v>
      </c>
      <c r="B1352" t="s">
        <v>1369</v>
      </c>
      <c r="C1352">
        <v>2.1849137403027599E-2</v>
      </c>
      <c r="D1352">
        <v>1.01985197737092</v>
      </c>
      <c r="E1352">
        <v>6.6996831545910497E-4</v>
      </c>
      <c r="F1352">
        <v>9.5903873081694597E-4</v>
      </c>
      <c r="G1352">
        <v>9.5852512607241802E-4</v>
      </c>
      <c r="H1352">
        <v>232652395.63629901</v>
      </c>
      <c r="I1352">
        <v>126843482.55769999</v>
      </c>
      <c r="J1352">
        <v>3881333.1584999999</v>
      </c>
      <c r="K1352">
        <v>1.88934522448507E-2</v>
      </c>
      <c r="L1352">
        <v>1.88934522448507E-2</v>
      </c>
      <c r="M1352">
        <v>2.0521945686382201E-2</v>
      </c>
      <c r="N1352">
        <v>1.0205219456863801</v>
      </c>
      <c r="O1352">
        <v>-1.72694496063718E-4</v>
      </c>
      <c r="P1352">
        <v>1.00016546550871</v>
      </c>
      <c r="Q1352">
        <v>413.28741139866401</v>
      </c>
      <c r="R1352">
        <v>21.402651863569901</v>
      </c>
      <c r="S1352" s="2">
        <v>4.5763700000000099E-5</v>
      </c>
      <c r="T1352" s="2">
        <v>2.8361050619761998E-5</v>
      </c>
      <c r="U1352" s="4">
        <f t="shared" si="64"/>
        <v>281465.62079999893</v>
      </c>
      <c r="V1352" s="4">
        <f t="shared" si="65"/>
        <v>116326197.81814951</v>
      </c>
    </row>
    <row r="1353" spans="1:22" x14ac:dyDescent="0.25">
      <c r="A1353" s="3">
        <f t="shared" si="63"/>
        <v>44427.625</v>
      </c>
      <c r="B1353" t="s">
        <v>1370</v>
      </c>
      <c r="C1353">
        <v>2.1849137403027599E-2</v>
      </c>
      <c r="D1353">
        <v>1.02813349649464</v>
      </c>
      <c r="E1353">
        <v>6.9563568705030305E-4</v>
      </c>
      <c r="F1353">
        <v>1.00020010883387E-3</v>
      </c>
      <c r="G1353">
        <v>1.00731449790947E-3</v>
      </c>
      <c r="H1353">
        <v>233575690.53889999</v>
      </c>
      <c r="I1353">
        <v>132344197.1233</v>
      </c>
      <c r="J1353">
        <v>5500714.5656000003</v>
      </c>
      <c r="K1353">
        <v>2.7126181996731401E-2</v>
      </c>
      <c r="L1353">
        <v>2.7126181996731401E-2</v>
      </c>
      <c r="M1353">
        <v>2.8829132181691201E-2</v>
      </c>
      <c r="N1353">
        <v>1.02882913218169</v>
      </c>
      <c r="O1353">
        <v>-3.7713077737910801E-4</v>
      </c>
      <c r="P1353">
        <v>0.99933111809739905</v>
      </c>
      <c r="Q1353">
        <v>420.34383056382097</v>
      </c>
      <c r="R1353">
        <v>21.522741192106199</v>
      </c>
      <c r="S1353" s="2">
        <v>4.6588100000000002E-5</v>
      </c>
      <c r="T1353" s="2">
        <v>4.0035051335800803E-5</v>
      </c>
      <c r="U1353" s="4">
        <f t="shared" si="64"/>
        <v>277838.84710000054</v>
      </c>
      <c r="V1353" s="4">
        <f t="shared" si="65"/>
        <v>116787845.26944999</v>
      </c>
    </row>
    <row r="1354" spans="1:22" x14ac:dyDescent="0.25">
      <c r="A1354" s="3">
        <f t="shared" si="63"/>
        <v>44427.666666666664</v>
      </c>
      <c r="B1354" t="s">
        <v>1371</v>
      </c>
      <c r="C1354">
        <v>2.1849137403027599E-2</v>
      </c>
      <c r="D1354">
        <v>1.03019493973038</v>
      </c>
      <c r="E1354">
        <v>7.2447917454930696E-4</v>
      </c>
      <c r="F1354">
        <v>1.03405950950054E-3</v>
      </c>
      <c r="G1354">
        <v>1.0480111168793499E-3</v>
      </c>
      <c r="H1354">
        <v>234090409.196899</v>
      </c>
      <c r="I1354">
        <v>136869988.85519999</v>
      </c>
      <c r="J1354">
        <v>4525791.7319</v>
      </c>
      <c r="K1354">
        <v>2.9146928613505499E-2</v>
      </c>
      <c r="L1354">
        <v>2.9146928613505499E-2</v>
      </c>
      <c r="M1354">
        <v>3.0919418904934201E-2</v>
      </c>
      <c r="N1354">
        <v>1.03091941890493</v>
      </c>
      <c r="O1354">
        <v>-4.1803058010336699E-4</v>
      </c>
      <c r="P1354">
        <v>0.99984473212435199</v>
      </c>
      <c r="Q1354">
        <v>421.782630425354</v>
      </c>
      <c r="R1354">
        <v>21.730186789489299</v>
      </c>
      <c r="S1354" s="2">
        <v>4.6628700000000003E-5</v>
      </c>
      <c r="T1354" s="2">
        <v>3.2866984899661102E-5</v>
      </c>
      <c r="U1354" s="4">
        <f t="shared" si="64"/>
        <v>277501.24389999948</v>
      </c>
      <c r="V1354" s="4">
        <f t="shared" si="65"/>
        <v>117045204.5984495</v>
      </c>
    </row>
    <row r="1355" spans="1:22" x14ac:dyDescent="0.25">
      <c r="A1355" s="3">
        <f t="shared" si="63"/>
        <v>44427.708333333336</v>
      </c>
      <c r="B1355" t="s">
        <v>1372</v>
      </c>
      <c r="C1355">
        <v>2.1849137403027599E-2</v>
      </c>
      <c r="D1355">
        <v>1.0267504283598901</v>
      </c>
      <c r="E1355">
        <v>7.4049070213482804E-4</v>
      </c>
      <c r="F1355">
        <v>1.07334520243392E-3</v>
      </c>
      <c r="G1355">
        <v>1.07949528943152E-3</v>
      </c>
      <c r="H1355">
        <v>233419566.64509901</v>
      </c>
      <c r="I1355">
        <v>142123599.1239</v>
      </c>
      <c r="J1355">
        <v>5253610.2686999999</v>
      </c>
      <c r="K1355">
        <v>2.5670933070467999E-2</v>
      </c>
      <c r="L1355">
        <v>2.5670933070467999E-2</v>
      </c>
      <c r="M1355">
        <v>2.7490919062034401E-2</v>
      </c>
      <c r="N1355">
        <v>1.0274909190620301</v>
      </c>
      <c r="O1355">
        <v>-3.1905707767077002E-4</v>
      </c>
      <c r="P1355">
        <v>1.0001169392989799</v>
      </c>
      <c r="Q1355">
        <v>418.82423327035502</v>
      </c>
      <c r="R1355">
        <v>21.545671918809902</v>
      </c>
      <c r="S1355" s="2">
        <v>4.7080200000000099E-5</v>
      </c>
      <c r="T1355" s="2">
        <v>3.8262162787617703E-5</v>
      </c>
      <c r="U1355" s="4">
        <f t="shared" si="64"/>
        <v>278660.53119999921</v>
      </c>
      <c r="V1355" s="4">
        <f t="shared" si="65"/>
        <v>116709783.32254951</v>
      </c>
    </row>
    <row r="1356" spans="1:22" x14ac:dyDescent="0.25">
      <c r="A1356" s="3">
        <f t="shared" si="63"/>
        <v>44427.75</v>
      </c>
      <c r="B1356" t="s">
        <v>1373</v>
      </c>
      <c r="C1356">
        <v>2.1849137403027599E-2</v>
      </c>
      <c r="D1356">
        <v>1.02908826254798</v>
      </c>
      <c r="E1356">
        <v>7.6619904480756398E-4</v>
      </c>
      <c r="F1356">
        <v>1.0910374474947301E-3</v>
      </c>
      <c r="G1356">
        <v>1.10036979522298E-3</v>
      </c>
      <c r="H1356">
        <v>233954444.83719999</v>
      </c>
      <c r="I1356">
        <v>144489588.04969999</v>
      </c>
      <c r="J1356">
        <v>2365988.9257999999</v>
      </c>
      <c r="K1356">
        <v>2.79878927527588E-2</v>
      </c>
      <c r="L1356">
        <v>2.79878927527588E-2</v>
      </c>
      <c r="M1356">
        <v>2.9854461592789299E-2</v>
      </c>
      <c r="N1356">
        <v>1.02985446159278</v>
      </c>
      <c r="O1356">
        <v>-3.7558125022918399E-4</v>
      </c>
      <c r="P1356">
        <v>1.0002260265916501</v>
      </c>
      <c r="Q1356">
        <v>420.67270843115199</v>
      </c>
      <c r="R1356">
        <v>21.6405448610683</v>
      </c>
      <c r="S1356" s="2">
        <v>4.74754999999998E-5</v>
      </c>
      <c r="T1356" s="2">
        <v>1.7192155407258301E-5</v>
      </c>
      <c r="U1356" s="4">
        <f t="shared" si="64"/>
        <v>278071.81230000017</v>
      </c>
      <c r="V1356" s="4">
        <f t="shared" si="65"/>
        <v>116977222.41859999</v>
      </c>
    </row>
    <row r="1357" spans="1:22" x14ac:dyDescent="0.25">
      <c r="A1357" s="3">
        <f t="shared" si="63"/>
        <v>44427.791666666664</v>
      </c>
      <c r="B1357" t="s">
        <v>1374</v>
      </c>
      <c r="C1357">
        <v>2.1849137403027599E-2</v>
      </c>
      <c r="D1357">
        <v>1.0361031099463001</v>
      </c>
      <c r="E1357">
        <v>8.0133178804356895E-4</v>
      </c>
      <c r="F1357">
        <v>1.1085546110476999E-3</v>
      </c>
      <c r="G1357">
        <v>1.1246335323809001E-3</v>
      </c>
      <c r="H1357">
        <v>235249373.7304</v>
      </c>
      <c r="I1357">
        <v>146829181.23320001</v>
      </c>
      <c r="J1357">
        <v>2339593.1834999998</v>
      </c>
      <c r="K1357">
        <v>3.4978476413919102E-2</v>
      </c>
      <c r="L1357">
        <v>3.4978476413919102E-2</v>
      </c>
      <c r="M1357">
        <v>3.6904441734343603E-2</v>
      </c>
      <c r="N1357">
        <v>1.03690444173434</v>
      </c>
      <c r="O1357">
        <v>-5.9733793737892695E-4</v>
      </c>
      <c r="P1357">
        <v>0.99984219917902895</v>
      </c>
      <c r="Q1357">
        <v>426.57722338168497</v>
      </c>
      <c r="R1357">
        <v>21.987816661919499</v>
      </c>
      <c r="S1357" s="2">
        <v>4.7536699999999798E-5</v>
      </c>
      <c r="T1357" s="2">
        <v>1.69067757710933E-5</v>
      </c>
      <c r="U1357" s="4">
        <f t="shared" si="64"/>
        <v>275740.66410000034</v>
      </c>
      <c r="V1357" s="4">
        <f t="shared" si="65"/>
        <v>117624686.8652</v>
      </c>
    </row>
    <row r="1358" spans="1:22" x14ac:dyDescent="0.25">
      <c r="A1358" s="3">
        <f t="shared" si="63"/>
        <v>44427.833333333336</v>
      </c>
      <c r="B1358" t="s">
        <v>1375</v>
      </c>
      <c r="C1358">
        <v>2.1849137403027599E-2</v>
      </c>
      <c r="D1358">
        <v>1.03885023204765</v>
      </c>
      <c r="E1358">
        <v>8.3358008143111998E-4</v>
      </c>
      <c r="F1358">
        <v>1.13005596699103E-3</v>
      </c>
      <c r="G1358">
        <v>1.1548561229031099E-3</v>
      </c>
      <c r="H1358">
        <v>235939555.11629999</v>
      </c>
      <c r="I1358">
        <v>149701712.46540001</v>
      </c>
      <c r="J1358">
        <v>2872531.2322</v>
      </c>
      <c r="K1358">
        <v>3.7695375924753097E-2</v>
      </c>
      <c r="L1358">
        <v>3.7695375924753097E-2</v>
      </c>
      <c r="M1358">
        <v>3.9683812129087302E-2</v>
      </c>
      <c r="N1358">
        <v>1.0396838121290799</v>
      </c>
      <c r="O1358">
        <v>-6.8992350292484896E-4</v>
      </c>
      <c r="P1358">
        <v>0.99987954726599604</v>
      </c>
      <c r="Q1358">
        <v>428.80374261480898</v>
      </c>
      <c r="R1358">
        <v>22.2390605372115</v>
      </c>
      <c r="S1358" s="2">
        <v>4.75235E-5</v>
      </c>
      <c r="T1358" s="2">
        <v>2.0697263298360001E-5</v>
      </c>
      <c r="U1358" s="4">
        <f t="shared" si="64"/>
        <v>275113.68450000056</v>
      </c>
      <c r="V1358" s="4">
        <f t="shared" si="65"/>
        <v>117969777.55814999</v>
      </c>
    </row>
    <row r="1359" spans="1:22" x14ac:dyDescent="0.25">
      <c r="A1359" s="3">
        <f t="shared" si="63"/>
        <v>44427.875</v>
      </c>
      <c r="B1359" t="s">
        <v>1376</v>
      </c>
      <c r="C1359">
        <v>2.1849137403027599E-2</v>
      </c>
      <c r="D1359">
        <v>1.0374305197326199</v>
      </c>
      <c r="E1359">
        <v>8.5441055878563105E-4</v>
      </c>
      <c r="F1359">
        <v>1.1466052683798899E-3</v>
      </c>
      <c r="G1359">
        <v>1.16514638131137E-3</v>
      </c>
      <c r="H1359">
        <v>235692537.04179999</v>
      </c>
      <c r="I1359">
        <v>151913368.29609999</v>
      </c>
      <c r="J1359">
        <v>2211655.8306999998</v>
      </c>
      <c r="K1359">
        <v>3.6265373351314002E-2</v>
      </c>
      <c r="L1359">
        <v>3.6265373351314002E-2</v>
      </c>
      <c r="M1359">
        <v>3.8284930291411001E-2</v>
      </c>
      <c r="N1359">
        <v>1.0382849302914099</v>
      </c>
      <c r="O1359">
        <v>-6.48836121586726E-4</v>
      </c>
      <c r="P1359">
        <v>0.99962461793909696</v>
      </c>
      <c r="Q1359">
        <v>427.73178010608598</v>
      </c>
      <c r="R1359">
        <v>22.181038250668799</v>
      </c>
      <c r="S1359" s="2">
        <v>4.7469200000000003E-5</v>
      </c>
      <c r="T1359" s="2">
        <v>1.5952201793827602E-5</v>
      </c>
      <c r="U1359" s="4">
        <f t="shared" si="64"/>
        <v>275514.40880000027</v>
      </c>
      <c r="V1359" s="4">
        <f t="shared" si="65"/>
        <v>117846268.5209</v>
      </c>
    </row>
    <row r="1360" spans="1:22" x14ac:dyDescent="0.25">
      <c r="A1360" s="3">
        <f t="shared" si="63"/>
        <v>44427.916666666664</v>
      </c>
      <c r="B1360" t="s">
        <v>1377</v>
      </c>
      <c r="C1360">
        <v>2.1849137403027599E-2</v>
      </c>
      <c r="D1360">
        <v>1.0386347028682399</v>
      </c>
      <c r="E1360">
        <v>8.8045161853364897E-4</v>
      </c>
      <c r="F1360">
        <v>1.15583858275159E-3</v>
      </c>
      <c r="G1360">
        <v>1.17451784480815E-3</v>
      </c>
      <c r="H1360">
        <v>236223239.17549899</v>
      </c>
      <c r="I1360">
        <v>153148657.0995</v>
      </c>
      <c r="J1360">
        <v>1235288.8034000001</v>
      </c>
      <c r="K1360">
        <v>3.74601850234361E-2</v>
      </c>
      <c r="L1360">
        <v>3.74601850234361E-2</v>
      </c>
      <c r="M1360">
        <v>3.9515154486777899E-2</v>
      </c>
      <c r="N1360">
        <v>1.03951515448677</v>
      </c>
      <c r="O1360">
        <v>-6.9388944554149502E-4</v>
      </c>
      <c r="P1360">
        <v>0.999546265158897</v>
      </c>
      <c r="Q1360">
        <v>428.752302868063</v>
      </c>
      <c r="R1360">
        <v>22.2581113813768</v>
      </c>
      <c r="S1360" s="2">
        <v>4.7442399999999998E-5</v>
      </c>
      <c r="T1360" s="2">
        <v>8.8898576325923198E-6</v>
      </c>
      <c r="U1360" s="4">
        <f t="shared" si="64"/>
        <v>275477.51649999921</v>
      </c>
      <c r="V1360" s="4">
        <f t="shared" si="65"/>
        <v>118111619.5877495</v>
      </c>
    </row>
    <row r="1361" spans="1:22" x14ac:dyDescent="0.25">
      <c r="A1361" s="3">
        <f t="shared" si="63"/>
        <v>44427.958333333336</v>
      </c>
      <c r="B1361" t="s">
        <v>1378</v>
      </c>
      <c r="C1361">
        <v>2.1849137403027599E-2</v>
      </c>
      <c r="D1361">
        <v>1.03840024395669</v>
      </c>
      <c r="E1361">
        <v>9.0580778341066101E-4</v>
      </c>
      <c r="F1361">
        <v>1.17014540666275E-3</v>
      </c>
      <c r="G1361">
        <v>1.1888947670646299E-3</v>
      </c>
      <c r="H1361">
        <v>235847425.644099</v>
      </c>
      <c r="I1361">
        <v>155060097.06479999</v>
      </c>
      <c r="J1361">
        <v>1911439.9653</v>
      </c>
      <c r="K1361">
        <v>3.72113491896328E-2</v>
      </c>
      <c r="L1361">
        <v>3.72113491896328E-2</v>
      </c>
      <c r="M1361">
        <v>3.9306051740108101E-2</v>
      </c>
      <c r="N1361">
        <v>1.0393060517401</v>
      </c>
      <c r="O1361">
        <v>-6.7273321748129102E-4</v>
      </c>
      <c r="P1361">
        <v>0.99987908313899698</v>
      </c>
      <c r="Q1361">
        <v>428.40400894028699</v>
      </c>
      <c r="R1361">
        <v>22.3135869534416</v>
      </c>
      <c r="S1361" s="2">
        <v>4.7508099999999797E-5</v>
      </c>
      <c r="T1361" s="2">
        <v>1.37777545467615E-5</v>
      </c>
      <c r="U1361" s="4">
        <f t="shared" si="64"/>
        <v>275262.86019999936</v>
      </c>
      <c r="V1361" s="4">
        <f t="shared" si="65"/>
        <v>117923712.8220495</v>
      </c>
    </row>
    <row r="1362" spans="1:22" x14ac:dyDescent="0.25">
      <c r="A1362" s="3">
        <f t="shared" si="63"/>
        <v>44428</v>
      </c>
      <c r="B1362" t="s">
        <v>1379</v>
      </c>
      <c r="C1362">
        <v>2.1849137403027599E-2</v>
      </c>
      <c r="D1362">
        <v>1.0406716473522799</v>
      </c>
      <c r="E1362">
        <v>9.3118495982788703E-4</v>
      </c>
      <c r="F1362">
        <v>1.18354474413118E-3</v>
      </c>
      <c r="G1362">
        <v>1.2051385764100201E-3</v>
      </c>
      <c r="H1362">
        <v>235652495.23899999</v>
      </c>
      <c r="I1362">
        <v>156844910.1428</v>
      </c>
      <c r="J1362">
        <v>1784813.078</v>
      </c>
      <c r="K1362">
        <v>3.9466508775871198E-2</v>
      </c>
      <c r="L1362">
        <v>3.9466508775871198E-2</v>
      </c>
      <c r="M1362">
        <v>4.1602832312109102E-2</v>
      </c>
      <c r="N1362">
        <v>1.0416028323121</v>
      </c>
      <c r="O1362">
        <v>-7.4922789021969396E-4</v>
      </c>
      <c r="P1362">
        <v>1.0000198721887199</v>
      </c>
      <c r="Q1362">
        <v>430.20837536796398</v>
      </c>
      <c r="R1362">
        <v>22.3651036687728</v>
      </c>
      <c r="S1362" s="2">
        <v>4.7652699999999897E-5</v>
      </c>
      <c r="T1362" s="2">
        <v>1.2875663504104699E-5</v>
      </c>
      <c r="U1362" s="4">
        <f t="shared" si="64"/>
        <v>273881.80790000042</v>
      </c>
      <c r="V1362" s="4">
        <f t="shared" si="65"/>
        <v>117826247.6195</v>
      </c>
    </row>
    <row r="1363" spans="1:22" x14ac:dyDescent="0.25">
      <c r="A1363" s="3">
        <f t="shared" si="63"/>
        <v>44428.041666666664</v>
      </c>
      <c r="B1363" t="s">
        <v>1380</v>
      </c>
      <c r="C1363">
        <v>2.1849137403027599E-2</v>
      </c>
      <c r="D1363">
        <v>1.0429398658711999</v>
      </c>
      <c r="E1363">
        <v>9.57581032193443E-4</v>
      </c>
      <c r="F1363">
        <v>1.2075037653366701E-3</v>
      </c>
      <c r="G1363">
        <v>1.23161992215026E-3</v>
      </c>
      <c r="H1363">
        <v>226578419.5156</v>
      </c>
      <c r="I1363">
        <v>159906728.41769999</v>
      </c>
      <c r="J1363">
        <v>3061818.2749000001</v>
      </c>
      <c r="K1363">
        <v>4.1708245949057601E-2</v>
      </c>
      <c r="L1363">
        <v>4.1708245949057601E-2</v>
      </c>
      <c r="M1363">
        <v>4.3897446903401298E-2</v>
      </c>
      <c r="N1363">
        <v>1.0438974469033999</v>
      </c>
      <c r="O1363">
        <v>-8.5652686136594703E-4</v>
      </c>
      <c r="P1363">
        <v>0.99949245171357004</v>
      </c>
      <c r="Q1363">
        <v>432.29396681771601</v>
      </c>
      <c r="R1363">
        <v>22.4147513090216</v>
      </c>
      <c r="S1363" s="2">
        <v>4.9677000000000101E-5</v>
      </c>
      <c r="T1363" s="2">
        <v>2.2972580877110501E-5</v>
      </c>
      <c r="U1363" s="4">
        <f t="shared" si="64"/>
        <v>262065.21130000014</v>
      </c>
      <c r="V1363" s="4">
        <f t="shared" si="65"/>
        <v>113289209.7578</v>
      </c>
    </row>
    <row r="1364" spans="1:22" x14ac:dyDescent="0.25">
      <c r="A1364" s="3">
        <f t="shared" si="63"/>
        <v>44428.083333333336</v>
      </c>
      <c r="B1364" t="s">
        <v>1381</v>
      </c>
      <c r="C1364">
        <v>2.1849137403027599E-2</v>
      </c>
      <c r="D1364">
        <v>1.04257672373815</v>
      </c>
      <c r="E1364">
        <v>9.8131265856946808E-4</v>
      </c>
      <c r="F1364">
        <v>1.2359788787032801E-3</v>
      </c>
      <c r="G1364">
        <v>1.26198790039788E-3</v>
      </c>
      <c r="H1364">
        <v>228920124.0122</v>
      </c>
      <c r="I1364">
        <v>163584565.63929999</v>
      </c>
      <c r="J1364">
        <v>3677837.2215999998</v>
      </c>
      <c r="K1364">
        <v>4.1314735837755398E-2</v>
      </c>
      <c r="L1364">
        <v>4.1314735837755398E-2</v>
      </c>
      <c r="M1364">
        <v>4.3558036396722802E-2</v>
      </c>
      <c r="N1364">
        <v>1.0435580363967201</v>
      </c>
      <c r="O1364">
        <v>-8.6275772700639098E-4</v>
      </c>
      <c r="P1364">
        <v>0.998964600631705</v>
      </c>
      <c r="Q1364">
        <v>432.19567721599202</v>
      </c>
      <c r="R1364">
        <v>22.407000704671098</v>
      </c>
      <c r="S1364" s="2">
        <v>4.9150399999999901E-5</v>
      </c>
      <c r="T1364" s="2">
        <v>2.7312248338581099E-5</v>
      </c>
      <c r="U1364" s="4">
        <f t="shared" si="64"/>
        <v>264833.88900000032</v>
      </c>
      <c r="V1364" s="4">
        <f t="shared" si="65"/>
        <v>114460062.0061</v>
      </c>
    </row>
    <row r="1365" spans="1:22" x14ac:dyDescent="0.25">
      <c r="A1365" s="3">
        <f t="shared" si="63"/>
        <v>44428.125</v>
      </c>
      <c r="B1365" t="s">
        <v>1382</v>
      </c>
      <c r="C1365">
        <v>2.1849137403027599E-2</v>
      </c>
      <c r="D1365">
        <v>1.04230171449686</v>
      </c>
      <c r="E1365">
        <v>1.0030321782182399E-3</v>
      </c>
      <c r="F1365">
        <v>1.2553437538891799E-3</v>
      </c>
      <c r="G1365">
        <v>1.27887579061258E-3</v>
      </c>
      <c r="H1365">
        <v>228717621.3495</v>
      </c>
      <c r="I1365">
        <v>166084173.8635</v>
      </c>
      <c r="J1365">
        <v>2499608.2242000001</v>
      </c>
      <c r="K1365">
        <v>4.1022838706247899E-2</v>
      </c>
      <c r="L1365">
        <v>4.1022838706247899E-2</v>
      </c>
      <c r="M1365">
        <v>4.3304746675078699E-2</v>
      </c>
      <c r="N1365">
        <v>1.04330474667507</v>
      </c>
      <c r="O1365">
        <v>-7.8659995367102997E-4</v>
      </c>
      <c r="P1365">
        <v>1.0005615412667801</v>
      </c>
      <c r="Q1365">
        <v>431.26399167673702</v>
      </c>
      <c r="R1365">
        <v>22.354444874492799</v>
      </c>
      <c r="S1365" s="2">
        <v>4.91808999999999E-5</v>
      </c>
      <c r="T1365" s="2">
        <v>1.8578953191571701E-5</v>
      </c>
      <c r="U1365" s="4">
        <f t="shared" si="64"/>
        <v>265171.24750000006</v>
      </c>
      <c r="V1365" s="4">
        <f t="shared" si="65"/>
        <v>114358810.67475</v>
      </c>
    </row>
    <row r="1366" spans="1:22" x14ac:dyDescent="0.25">
      <c r="A1366" s="3">
        <f t="shared" si="63"/>
        <v>44428.166666666664</v>
      </c>
      <c r="B1366" t="s">
        <v>1383</v>
      </c>
      <c r="C1366">
        <v>2.1849137403027599E-2</v>
      </c>
      <c r="D1366">
        <v>1.0402021591880399</v>
      </c>
      <c r="E1366">
        <v>1.0238309412128599E-3</v>
      </c>
      <c r="F1366">
        <v>1.2787090531896201E-3</v>
      </c>
      <c r="G1366">
        <v>1.2996926377610799E-3</v>
      </c>
      <c r="H1366">
        <v>229319944.1882</v>
      </c>
      <c r="I1366">
        <v>169114200.9395</v>
      </c>
      <c r="J1366">
        <v>3030027.0759999999</v>
      </c>
      <c r="K1366">
        <v>3.8902466550283003E-2</v>
      </c>
      <c r="L1366">
        <v>3.8902466550283003E-2</v>
      </c>
      <c r="M1366">
        <v>4.1225990129256998E-2</v>
      </c>
      <c r="N1366">
        <v>1.04122599012925</v>
      </c>
      <c r="O1366">
        <v>-7.6961323737811905E-4</v>
      </c>
      <c r="P1366">
        <v>0.99895406416158705</v>
      </c>
      <c r="Q1366">
        <v>430.20011861249702</v>
      </c>
      <c r="R1366">
        <v>22.292494085272502</v>
      </c>
      <c r="S1366" s="2">
        <v>4.8408599999999698E-5</v>
      </c>
      <c r="T1366" s="2">
        <v>2.2462267935023499E-5</v>
      </c>
      <c r="U1366" s="4">
        <f t="shared" si="64"/>
        <v>266527.05830000021</v>
      </c>
      <c r="V1366" s="4">
        <f t="shared" si="65"/>
        <v>114659972.0941</v>
      </c>
    </row>
    <row r="1367" spans="1:22" x14ac:dyDescent="0.25">
      <c r="A1367" s="3">
        <f t="shared" si="63"/>
        <v>44428.208333333336</v>
      </c>
      <c r="B1367" t="s">
        <v>1384</v>
      </c>
      <c r="C1367">
        <v>2.1849137403027599E-2</v>
      </c>
      <c r="D1367">
        <v>1.0396481105053299</v>
      </c>
      <c r="E1367">
        <v>1.04376264786092E-3</v>
      </c>
      <c r="F1367">
        <v>1.3063426819877801E-3</v>
      </c>
      <c r="G1367">
        <v>1.3261632920351599E-3</v>
      </c>
      <c r="H1367">
        <v>229509354.1067</v>
      </c>
      <c r="I1367">
        <v>172702618.78040001</v>
      </c>
      <c r="J1367">
        <v>3588417.8409000002</v>
      </c>
      <c r="K1367">
        <v>3.8321947213304203E-2</v>
      </c>
      <c r="L1367">
        <v>3.8321947213304203E-2</v>
      </c>
      <c r="M1367">
        <v>4.0691873153200303E-2</v>
      </c>
      <c r="N1367">
        <v>1.0406918731532</v>
      </c>
      <c r="O1367">
        <v>-7.2669485255816204E-4</v>
      </c>
      <c r="P1367">
        <v>0.99950536835116099</v>
      </c>
      <c r="Q1367">
        <v>429.48245393141002</v>
      </c>
      <c r="R1367">
        <v>22.2100820759388</v>
      </c>
      <c r="S1367" s="2">
        <v>4.8873000000000303E-5</v>
      </c>
      <c r="T1367" s="2">
        <v>2.6579789539619001E-5</v>
      </c>
      <c r="U1367" s="4">
        <f t="shared" si="64"/>
        <v>267192.93420000054</v>
      </c>
      <c r="V1367" s="4">
        <f t="shared" si="65"/>
        <v>114754677.05335</v>
      </c>
    </row>
    <row r="1368" spans="1:22" x14ac:dyDescent="0.25">
      <c r="A1368" s="3">
        <f t="shared" si="63"/>
        <v>44428.25</v>
      </c>
      <c r="B1368" t="s">
        <v>1385</v>
      </c>
      <c r="C1368">
        <v>2.1849137403027599E-2</v>
      </c>
      <c r="D1368">
        <v>1.03809929842155</v>
      </c>
      <c r="E1368">
        <v>1.0670373534210299E-3</v>
      </c>
      <c r="F1368">
        <v>1.3348509841941E-3</v>
      </c>
      <c r="G1368">
        <v>1.3527860089761401E-3</v>
      </c>
      <c r="H1368">
        <v>229220180.93000001</v>
      </c>
      <c r="I1368">
        <v>176405471.0397</v>
      </c>
      <c r="J1368">
        <v>3702852.2593</v>
      </c>
      <c r="K1368">
        <v>3.67465124125749E-2</v>
      </c>
      <c r="L1368">
        <v>3.67465124125749E-2</v>
      </c>
      <c r="M1368">
        <v>3.9166335774972097E-2</v>
      </c>
      <c r="N1368">
        <v>1.0391663357749701</v>
      </c>
      <c r="O1368">
        <v>-7.0601050875818095E-4</v>
      </c>
      <c r="P1368">
        <v>0.99853484893480005</v>
      </c>
      <c r="Q1368">
        <v>428.59631128234503</v>
      </c>
      <c r="R1368">
        <v>22.2009968146582</v>
      </c>
      <c r="S1368" s="2">
        <v>4.8862100000000001E-5</v>
      </c>
      <c r="T1368" s="2">
        <v>2.7462018463079101E-5</v>
      </c>
      <c r="U1368" s="4">
        <f t="shared" si="64"/>
        <v>267408.01880000008</v>
      </c>
      <c r="V1368" s="4">
        <f t="shared" si="65"/>
        <v>114610090.465</v>
      </c>
    </row>
    <row r="1369" spans="1:22" x14ac:dyDescent="0.25">
      <c r="A1369" s="3">
        <f t="shared" si="63"/>
        <v>44428.291666666664</v>
      </c>
      <c r="B1369" t="s">
        <v>1386</v>
      </c>
      <c r="C1369">
        <v>2.1849137403027599E-2</v>
      </c>
      <c r="D1369">
        <v>1.0374578923254001</v>
      </c>
      <c r="E1369">
        <v>1.0858302583186201E-3</v>
      </c>
      <c r="F1369">
        <v>1.35696129526108E-3</v>
      </c>
      <c r="G1369">
        <v>1.37457217260039E-3</v>
      </c>
      <c r="H1369">
        <v>228963642.6972</v>
      </c>
      <c r="I1369">
        <v>179275868.23859999</v>
      </c>
      <c r="J1369">
        <v>2870397.1989000002</v>
      </c>
      <c r="K1369">
        <v>3.6083320152808698E-2</v>
      </c>
      <c r="L1369">
        <v>3.6083320152808698E-2</v>
      </c>
      <c r="M1369">
        <v>3.8543722583727798E-2</v>
      </c>
      <c r="N1369">
        <v>1.03854372258372</v>
      </c>
      <c r="O1369">
        <v>-6.5242849944890902E-4</v>
      </c>
      <c r="P1369">
        <v>0.99934939439002302</v>
      </c>
      <c r="Q1369">
        <v>427.69926085011298</v>
      </c>
      <c r="R1369">
        <v>22.1047216663593</v>
      </c>
      <c r="S1369" s="2">
        <v>4.8492000000000097E-5</v>
      </c>
      <c r="T1369" s="2">
        <v>2.1312009106106299E-5</v>
      </c>
      <c r="U1369" s="4">
        <f t="shared" si="64"/>
        <v>267668.97170000046</v>
      </c>
      <c r="V1369" s="4">
        <f t="shared" si="65"/>
        <v>114481821.3486</v>
      </c>
    </row>
    <row r="1370" spans="1:22" x14ac:dyDescent="0.25">
      <c r="A1370" s="3">
        <f t="shared" si="63"/>
        <v>44428.333333333336</v>
      </c>
      <c r="B1370" t="s">
        <v>1387</v>
      </c>
      <c r="C1370">
        <v>2.169618585132E-2</v>
      </c>
      <c r="D1370">
        <v>1.0264307342557799</v>
      </c>
      <c r="E1370">
        <v>5.44406369930991E-4</v>
      </c>
      <c r="F1370">
        <v>6.9039464456954996E-4</v>
      </c>
      <c r="G1370">
        <v>6.4735978242236303E-4</v>
      </c>
      <c r="H1370">
        <v>228637317.1954</v>
      </c>
      <c r="I1370">
        <v>92041308.684400007</v>
      </c>
      <c r="J1370">
        <v>3542600.5644999999</v>
      </c>
      <c r="K1370">
        <v>2.5783374473359901E-2</v>
      </c>
      <c r="L1370">
        <v>2.5783374473359901E-2</v>
      </c>
      <c r="M1370">
        <v>2.6975140625713299E-2</v>
      </c>
      <c r="N1370">
        <v>1.0269751406257099</v>
      </c>
      <c r="O1370">
        <v>-3.1885245282070498E-4</v>
      </c>
      <c r="P1370">
        <v>0.999266650225627</v>
      </c>
      <c r="Q1370">
        <v>424.59203101001299</v>
      </c>
      <c r="R1370">
        <v>21.9639397970552</v>
      </c>
      <c r="S1370" s="2">
        <v>4.8384099999999902E-5</v>
      </c>
      <c r="T1370" s="2">
        <v>2.6340498714403001E-5</v>
      </c>
      <c r="U1370" s="4">
        <f t="shared" si="64"/>
        <v>269243.53320000035</v>
      </c>
      <c r="V1370" s="4">
        <f t="shared" si="65"/>
        <v>114318658.5977</v>
      </c>
    </row>
    <row r="1371" spans="1:22" x14ac:dyDescent="0.25">
      <c r="A1371" s="3">
        <f t="shared" si="63"/>
        <v>44428.375</v>
      </c>
      <c r="B1371" t="s">
        <v>1388</v>
      </c>
      <c r="C1371">
        <v>2.169618585132E-2</v>
      </c>
      <c r="D1371">
        <v>1.02798825953364</v>
      </c>
      <c r="E1371">
        <v>5.6894237434885401E-4</v>
      </c>
      <c r="F1371">
        <v>7.1712135797358505E-4</v>
      </c>
      <c r="G1371">
        <v>6.7525151332725698E-4</v>
      </c>
      <c r="H1371">
        <v>229294730.8427</v>
      </c>
      <c r="I1371">
        <v>95548040.613299996</v>
      </c>
      <c r="J1371">
        <v>3506731.9289000002</v>
      </c>
      <c r="K1371">
        <v>2.73130080203196E-2</v>
      </c>
      <c r="L1371">
        <v>2.73130080203196E-2</v>
      </c>
      <c r="M1371">
        <v>2.85572019079957E-2</v>
      </c>
      <c r="N1371">
        <v>1.02855720190799</v>
      </c>
      <c r="O1371">
        <v>-3.5780106605598402E-4</v>
      </c>
      <c r="P1371">
        <v>0.99925817712844001</v>
      </c>
      <c r="Q1371">
        <v>425.86287734277403</v>
      </c>
      <c r="R1371">
        <v>22.022411927838199</v>
      </c>
      <c r="S1371" s="2">
        <v>4.8318500000000002E-5</v>
      </c>
      <c r="T1371" s="2">
        <v>2.59990461063828E-5</v>
      </c>
      <c r="U1371" s="4">
        <f t="shared" si="64"/>
        <v>269211.92600000009</v>
      </c>
      <c r="V1371" s="4">
        <f t="shared" si="65"/>
        <v>114647365.42135</v>
      </c>
    </row>
    <row r="1372" spans="1:22" x14ac:dyDescent="0.25">
      <c r="A1372" s="3">
        <f t="shared" si="63"/>
        <v>44428.416666666664</v>
      </c>
      <c r="B1372" t="s">
        <v>1389</v>
      </c>
      <c r="C1372">
        <v>2.169618585132E-2</v>
      </c>
      <c r="D1372">
        <v>1.02955333736011</v>
      </c>
      <c r="E1372">
        <v>5.9578628597426202E-4</v>
      </c>
      <c r="F1372">
        <v>7.3647669026256002E-4</v>
      </c>
      <c r="G1372">
        <v>6.9556292105232799E-4</v>
      </c>
      <c r="H1372">
        <v>229651749.40709999</v>
      </c>
      <c r="I1372">
        <v>98087683.273100004</v>
      </c>
      <c r="J1372">
        <v>2539642.6598</v>
      </c>
      <c r="K1372">
        <v>2.8857774439065401E-2</v>
      </c>
      <c r="L1372">
        <v>2.8857774439065401E-2</v>
      </c>
      <c r="M1372">
        <v>3.0149123646091999E-2</v>
      </c>
      <c r="N1372">
        <v>1.03014912364609</v>
      </c>
      <c r="O1372">
        <v>-3.7319396390600402E-4</v>
      </c>
      <c r="P1372">
        <v>1.00019086599597</v>
      </c>
      <c r="Q1372">
        <v>426.74625987096402</v>
      </c>
      <c r="R1372">
        <v>22.162901685506199</v>
      </c>
      <c r="S1372" s="2">
        <v>4.82778E-5</v>
      </c>
      <c r="T1372" s="2">
        <v>1.8799737135930201E-5</v>
      </c>
      <c r="U1372" s="4">
        <f t="shared" si="64"/>
        <v>269072.94920000021</v>
      </c>
      <c r="V1372" s="4">
        <f t="shared" si="65"/>
        <v>114825874.70355</v>
      </c>
    </row>
    <row r="1373" spans="1:22" x14ac:dyDescent="0.25">
      <c r="A1373" s="3">
        <f t="shared" si="63"/>
        <v>44428.458333333336</v>
      </c>
      <c r="B1373" t="s">
        <v>1390</v>
      </c>
      <c r="C1373">
        <v>2.169618585132E-2</v>
      </c>
      <c r="D1373">
        <v>1.0331664899356201</v>
      </c>
      <c r="E1373">
        <v>6.25239102373467E-4</v>
      </c>
      <c r="F1373">
        <v>7.5713174124343303E-4</v>
      </c>
      <c r="G1373">
        <v>7.1910079367820603E-4</v>
      </c>
      <c r="H1373">
        <v>230518297.8919</v>
      </c>
      <c r="I1373">
        <v>100798576.5776</v>
      </c>
      <c r="J1373">
        <v>2710893.3045000001</v>
      </c>
      <c r="K1373">
        <v>3.2447389141950098E-2</v>
      </c>
      <c r="L1373">
        <v>3.2447389141950098E-2</v>
      </c>
      <c r="M1373">
        <v>3.3791729038001699E-2</v>
      </c>
      <c r="N1373">
        <v>1.0337917290380001</v>
      </c>
      <c r="O1373">
        <v>-5.3995380226634605E-4</v>
      </c>
      <c r="P1373">
        <v>0.99813046408482198</v>
      </c>
      <c r="Q1373">
        <v>430.61630512071798</v>
      </c>
      <c r="R1373">
        <v>22.389787710175799</v>
      </c>
      <c r="S1373" s="2">
        <v>4.8075199999999997E-5</v>
      </c>
      <c r="T1373" s="2">
        <v>1.9991986145113399E-5</v>
      </c>
      <c r="U1373" s="4">
        <f t="shared" si="64"/>
        <v>267660.90269999998</v>
      </c>
      <c r="V1373" s="4">
        <f t="shared" si="65"/>
        <v>115259148.94595</v>
      </c>
    </row>
    <row r="1374" spans="1:22" x14ac:dyDescent="0.25">
      <c r="A1374" s="3">
        <f t="shared" si="63"/>
        <v>44428.5</v>
      </c>
      <c r="B1374" t="s">
        <v>1391</v>
      </c>
      <c r="C1374">
        <v>2.169618585132E-2</v>
      </c>
      <c r="D1374">
        <v>1.0306459430642401</v>
      </c>
      <c r="E1374">
        <v>6.4307801770522297E-4</v>
      </c>
      <c r="F1374">
        <v>7.79779747446525E-4</v>
      </c>
      <c r="G1374">
        <v>7.3924707914452205E-4</v>
      </c>
      <c r="H1374">
        <v>230039436.5855</v>
      </c>
      <c r="I1374">
        <v>103772117.12289999</v>
      </c>
      <c r="J1374">
        <v>2973540.5452999999</v>
      </c>
      <c r="K1374">
        <v>2.9906695985104599E-2</v>
      </c>
      <c r="L1374">
        <v>2.9906695985104599E-2</v>
      </c>
      <c r="M1374">
        <v>3.1289021081954298E-2</v>
      </c>
      <c r="N1374">
        <v>1.0312890210819501</v>
      </c>
      <c r="O1374">
        <v>-4.2514682439243002E-4</v>
      </c>
      <c r="P1374">
        <v>0.99936941677063396</v>
      </c>
      <c r="Q1374">
        <v>427.968327078041</v>
      </c>
      <c r="R1374">
        <v>22.2177724516357</v>
      </c>
      <c r="S1374" s="2">
        <v>4.6972099999999801E-5</v>
      </c>
      <c r="T1374" s="2">
        <v>2.19745753251798E-5</v>
      </c>
      <c r="U1374" s="4">
        <f t="shared" si="64"/>
        <v>268757.54820000008</v>
      </c>
      <c r="V1374" s="4">
        <f t="shared" si="65"/>
        <v>115019718.29275</v>
      </c>
    </row>
    <row r="1375" spans="1:22" x14ac:dyDescent="0.25">
      <c r="A1375" s="3">
        <f t="shared" si="63"/>
        <v>44428.541666666664</v>
      </c>
      <c r="B1375" t="s">
        <v>1392</v>
      </c>
      <c r="C1375">
        <v>2.169618585132E-2</v>
      </c>
      <c r="D1375">
        <v>1.0320493769033801</v>
      </c>
      <c r="E1375">
        <v>6.7096557291806698E-4</v>
      </c>
      <c r="F1375">
        <v>8.0129002735975896E-4</v>
      </c>
      <c r="G1375">
        <v>7.62037891066214E-4</v>
      </c>
      <c r="H1375">
        <v>232161218.12369999</v>
      </c>
      <c r="I1375">
        <v>106618454.3839</v>
      </c>
      <c r="J1375">
        <v>2846337.2609999999</v>
      </c>
      <c r="K1375">
        <v>3.1287339012322897E-2</v>
      </c>
      <c r="L1375">
        <v>3.1287339012322897E-2</v>
      </c>
      <c r="M1375">
        <v>3.2720342476307201E-2</v>
      </c>
      <c r="N1375">
        <v>1.0327203424763001</v>
      </c>
      <c r="O1375">
        <v>-4.6577471915987202E-4</v>
      </c>
      <c r="P1375">
        <v>0.99934682712413503</v>
      </c>
      <c r="Q1375">
        <v>429.12622331338798</v>
      </c>
      <c r="R1375">
        <v>22.388425432392498</v>
      </c>
      <c r="S1375" s="2">
        <v>4.7243300000000097E-5</v>
      </c>
      <c r="T1375" s="2">
        <v>2.0842298221926999E-5</v>
      </c>
      <c r="U1375" s="4">
        <f t="shared" si="64"/>
        <v>270504.5806000001</v>
      </c>
      <c r="V1375" s="4">
        <f t="shared" si="65"/>
        <v>116080609.06185</v>
      </c>
    </row>
    <row r="1376" spans="1:22" x14ac:dyDescent="0.25">
      <c r="A1376" s="3">
        <f t="shared" si="63"/>
        <v>44428.583333333336</v>
      </c>
      <c r="B1376" t="s">
        <v>1393</v>
      </c>
      <c r="C1376">
        <v>2.169618585132E-2</v>
      </c>
      <c r="D1376">
        <v>1.0377203754653901</v>
      </c>
      <c r="E1376">
        <v>7.0298938946532501E-4</v>
      </c>
      <c r="F1376">
        <v>8.3027264508005703E-4</v>
      </c>
      <c r="G1376">
        <v>7.9526377625405099E-4</v>
      </c>
      <c r="H1376">
        <v>234502767.30880001</v>
      </c>
      <c r="I1376">
        <v>110471075.5236</v>
      </c>
      <c r="J1376">
        <v>3852621.1397000002</v>
      </c>
      <c r="K1376">
        <v>3.69251116891402E-2</v>
      </c>
      <c r="L1376">
        <v>3.69251116891402E-2</v>
      </c>
      <c r="M1376">
        <v>3.8423364854859601E-2</v>
      </c>
      <c r="N1376">
        <v>1.03842336485485</v>
      </c>
      <c r="O1376">
        <v>-6.65620068952987E-4</v>
      </c>
      <c r="P1376">
        <v>0.99883007623835496</v>
      </c>
      <c r="Q1376">
        <v>434.05532999735902</v>
      </c>
      <c r="R1376">
        <v>22.682637615264301</v>
      </c>
      <c r="S1376" s="2">
        <v>4.7155499999999898E-5</v>
      </c>
      <c r="T1376" s="2">
        <v>2.7929120038338302E-5</v>
      </c>
      <c r="U1376" s="4">
        <f t="shared" si="64"/>
        <v>270130.0400000005</v>
      </c>
      <c r="V1376" s="4">
        <f t="shared" si="65"/>
        <v>117251383.65440001</v>
      </c>
    </row>
    <row r="1377" spans="1:22" x14ac:dyDescent="0.25">
      <c r="A1377" s="3">
        <f t="shared" si="63"/>
        <v>44428.625</v>
      </c>
      <c r="B1377" t="s">
        <v>1394</v>
      </c>
      <c r="C1377">
        <v>2.169618585132E-2</v>
      </c>
      <c r="D1377">
        <v>1.05352420113317</v>
      </c>
      <c r="E1377">
        <v>7.4424950965922302E-4</v>
      </c>
      <c r="F1377">
        <v>8.6924224929690495E-4</v>
      </c>
      <c r="G1377">
        <v>8.4757222731912597E-4</v>
      </c>
      <c r="H1377">
        <v>238615415.85789999</v>
      </c>
      <c r="I1377">
        <v>115663032.098</v>
      </c>
      <c r="J1377">
        <v>5191956.5744000003</v>
      </c>
      <c r="K1377">
        <v>5.2676628905856802E-2</v>
      </c>
      <c r="L1377">
        <v>5.2676628905856802E-2</v>
      </c>
      <c r="M1377">
        <v>5.4268450642835198E-2</v>
      </c>
      <c r="N1377">
        <v>1.0542684506428299</v>
      </c>
      <c r="O1377">
        <v>-1.2622788756373399E-3</v>
      </c>
      <c r="P1377">
        <v>1.00013064237617</v>
      </c>
      <c r="Q1377">
        <v>446.76089149947597</v>
      </c>
      <c r="R1377">
        <v>23.260084200431098</v>
      </c>
      <c r="S1377" s="2">
        <v>4.6296299999999803E-5</v>
      </c>
      <c r="T1377" s="2">
        <v>3.6989756695922103E-5</v>
      </c>
      <c r="U1377" s="4">
        <f t="shared" si="64"/>
        <v>267050.4742000004</v>
      </c>
      <c r="V1377" s="4">
        <f t="shared" si="65"/>
        <v>119307707.92895</v>
      </c>
    </row>
    <row r="1378" spans="1:22" x14ac:dyDescent="0.25">
      <c r="A1378" s="3">
        <f t="shared" si="63"/>
        <v>44428.666666666664</v>
      </c>
      <c r="B1378" t="s">
        <v>1395</v>
      </c>
      <c r="C1378">
        <v>2.169618585132E-2</v>
      </c>
      <c r="D1378">
        <v>1.0540361540479</v>
      </c>
      <c r="E1378">
        <v>7.7339824470546803E-4</v>
      </c>
      <c r="F1378">
        <v>9.0396473834861396E-4</v>
      </c>
      <c r="G1378">
        <v>8.81418771659925E-4</v>
      </c>
      <c r="H1378">
        <v>229468677.9998</v>
      </c>
      <c r="I1378">
        <v>120109650.1222</v>
      </c>
      <c r="J1378">
        <v>4446618.0241999999</v>
      </c>
      <c r="K1378">
        <v>5.3154735276246201E-2</v>
      </c>
      <c r="L1378">
        <v>5.3154735276246201E-2</v>
      </c>
      <c r="M1378">
        <v>5.4809552292611599E-2</v>
      </c>
      <c r="N1378">
        <v>1.05480955229261</v>
      </c>
      <c r="O1378">
        <v>-1.31229191888027E-3</v>
      </c>
      <c r="P1378">
        <v>0.999597490190544</v>
      </c>
      <c r="Q1378">
        <v>447.40530878284102</v>
      </c>
      <c r="R1378">
        <v>23.418671358688101</v>
      </c>
      <c r="S1378" s="2">
        <v>4.7381700000000001E-5</v>
      </c>
      <c r="T1378" s="2">
        <v>3.2942407247173698E-5</v>
      </c>
      <c r="U1378" s="4">
        <f t="shared" si="64"/>
        <v>256443.84800000011</v>
      </c>
      <c r="V1378" s="4">
        <f t="shared" si="65"/>
        <v>114734338.9999</v>
      </c>
    </row>
    <row r="1379" spans="1:22" x14ac:dyDescent="0.25">
      <c r="A1379" s="3">
        <f t="shared" si="63"/>
        <v>44428.708333333336</v>
      </c>
      <c r="B1379" t="s">
        <v>1396</v>
      </c>
      <c r="C1379">
        <v>2.169618585132E-2</v>
      </c>
      <c r="D1379">
        <v>1.05379512009111</v>
      </c>
      <c r="E1379">
        <v>8.10152455794423E-4</v>
      </c>
      <c r="F1379">
        <v>9.4244809415701901E-4</v>
      </c>
      <c r="G1379">
        <v>9.1948946723374703E-4</v>
      </c>
      <c r="H1379">
        <v>228255578.02469999</v>
      </c>
      <c r="I1379">
        <v>125012958.7272</v>
      </c>
      <c r="J1379">
        <v>4903308.6050000004</v>
      </c>
      <c r="K1379">
        <v>5.2875630623878601E-2</v>
      </c>
      <c r="L1379">
        <v>5.2875630623878601E-2</v>
      </c>
      <c r="M1379">
        <v>5.4605272546906801E-2</v>
      </c>
      <c r="N1379">
        <v>1.0546052725469</v>
      </c>
      <c r="O1379">
        <v>-1.2847388016191601E-3</v>
      </c>
      <c r="P1379">
        <v>0.99987392060190705</v>
      </c>
      <c r="Q1379">
        <v>447.04457307249697</v>
      </c>
      <c r="R1379">
        <v>23.7760403742768</v>
      </c>
      <c r="S1379" s="2">
        <v>4.8371000000000002E-5</v>
      </c>
      <c r="T1379" s="2">
        <v>3.6518821141790297E-5</v>
      </c>
      <c r="U1379" s="4">
        <f t="shared" si="64"/>
        <v>255293.9816000002</v>
      </c>
      <c r="V1379" s="4">
        <f t="shared" si="65"/>
        <v>114127789.01234999</v>
      </c>
    </row>
    <row r="1380" spans="1:22" x14ac:dyDescent="0.25">
      <c r="A1380" s="3">
        <f t="shared" si="63"/>
        <v>44428.75</v>
      </c>
      <c r="B1380" t="s">
        <v>1397</v>
      </c>
      <c r="C1380">
        <v>2.169618585132E-2</v>
      </c>
      <c r="D1380">
        <v>1.0556648708359799</v>
      </c>
      <c r="E1380">
        <v>8.3690800160420898E-4</v>
      </c>
      <c r="F1380">
        <v>9.7331253706598602E-4</v>
      </c>
      <c r="G1380">
        <v>9.5222827381569099E-4</v>
      </c>
      <c r="H1380">
        <v>230577213.60579899</v>
      </c>
      <c r="I1380">
        <v>128978475.818</v>
      </c>
      <c r="J1380">
        <v>3965517.0907999999</v>
      </c>
      <c r="K1380">
        <v>5.4712642562171301E-2</v>
      </c>
      <c r="L1380">
        <v>5.4712642562171301E-2</v>
      </c>
      <c r="M1380">
        <v>5.65017788375912E-2</v>
      </c>
      <c r="N1380">
        <v>1.0565017788375901</v>
      </c>
      <c r="O1380">
        <v>-1.3807071924328801E-3</v>
      </c>
      <c r="P1380">
        <v>0.99975493148268102</v>
      </c>
      <c r="Q1380">
        <v>448.65929439736402</v>
      </c>
      <c r="R1380">
        <v>23.817603623443802</v>
      </c>
      <c r="S1380" s="2">
        <v>4.9035799999999901E-5</v>
      </c>
      <c r="T1380" s="2">
        <v>2.92369699023478E-5</v>
      </c>
      <c r="U1380" s="4">
        <f t="shared" si="64"/>
        <v>256962.48409999916</v>
      </c>
      <c r="V1380" s="4">
        <f t="shared" si="65"/>
        <v>115288606.80289949</v>
      </c>
    </row>
    <row r="1381" spans="1:22" x14ac:dyDescent="0.25">
      <c r="A1381" s="3">
        <f t="shared" si="63"/>
        <v>44428.791666666664</v>
      </c>
      <c r="B1381" t="s">
        <v>1398</v>
      </c>
      <c r="C1381">
        <v>2.169618585132E-2</v>
      </c>
      <c r="D1381">
        <v>1.05088018468309</v>
      </c>
      <c r="E1381">
        <v>8.5017065981438903E-4</v>
      </c>
      <c r="F1381">
        <v>9.9971951811836705E-4</v>
      </c>
      <c r="G1381">
        <v>9.7450304868851301E-4</v>
      </c>
      <c r="H1381">
        <v>230593850.0616</v>
      </c>
      <c r="I1381">
        <v>132386983.9689</v>
      </c>
      <c r="J1381">
        <v>3408508.1508999998</v>
      </c>
      <c r="K1381">
        <v>4.9905681634408103E-2</v>
      </c>
      <c r="L1381">
        <v>4.9905681634408103E-2</v>
      </c>
      <c r="M1381">
        <v>5.1730355342910997E-2</v>
      </c>
      <c r="N1381">
        <v>1.05173035534291</v>
      </c>
      <c r="O1381">
        <v>-1.12845821400486E-3</v>
      </c>
      <c r="P1381">
        <v>1.00023696118045</v>
      </c>
      <c r="Q1381">
        <v>444.36474292098899</v>
      </c>
      <c r="R1381">
        <v>23.489497086537</v>
      </c>
      <c r="S1381" s="2">
        <v>4.8646299999999799E-5</v>
      </c>
      <c r="T1381" s="2">
        <v>2.5128440567613001E-5</v>
      </c>
      <c r="U1381" s="4">
        <f t="shared" si="64"/>
        <v>259464.61070000002</v>
      </c>
      <c r="V1381" s="4">
        <f t="shared" si="65"/>
        <v>115296925.0308</v>
      </c>
    </row>
    <row r="1382" spans="1:22" x14ac:dyDescent="0.25">
      <c r="A1382" s="3">
        <f t="shared" si="63"/>
        <v>44428.833333333336</v>
      </c>
      <c r="B1382" t="s">
        <v>1399</v>
      </c>
      <c r="C1382">
        <v>2.169618585132E-2</v>
      </c>
      <c r="D1382">
        <v>1.0543430918007699</v>
      </c>
      <c r="E1382">
        <v>8.8588856326373702E-4</v>
      </c>
      <c r="F1382">
        <v>1.01684727480094E-3</v>
      </c>
      <c r="G1382">
        <v>9.9609015557478009E-4</v>
      </c>
      <c r="H1382">
        <v>231274140.43759999</v>
      </c>
      <c r="I1382">
        <v>134597006.54010001</v>
      </c>
      <c r="J1382">
        <v>2210022.5712000001</v>
      </c>
      <c r="K1382">
        <v>5.3347001645201501E-2</v>
      </c>
      <c r="L1382">
        <v>5.3347001645201501E-2</v>
      </c>
      <c r="M1382">
        <v>5.5228980364040003E-2</v>
      </c>
      <c r="N1382">
        <v>1.05522898036404</v>
      </c>
      <c r="O1382">
        <v>-1.3582277316823699E-3</v>
      </c>
      <c r="P1382">
        <v>0.99889015126902303</v>
      </c>
      <c r="Q1382">
        <v>447.88561689276901</v>
      </c>
      <c r="R1382">
        <v>23.776873232990098</v>
      </c>
      <c r="S1382" s="2">
        <v>4.9075999999999799E-5</v>
      </c>
      <c r="T1382" s="2">
        <v>1.6244956586720801E-5</v>
      </c>
      <c r="U1382" s="4">
        <f t="shared" si="64"/>
        <v>258184.37980000005</v>
      </c>
      <c r="V1382" s="4">
        <f t="shared" si="65"/>
        <v>115637070.21879999</v>
      </c>
    </row>
    <row r="1383" spans="1:22" x14ac:dyDescent="0.25">
      <c r="A1383" s="3">
        <f t="shared" si="63"/>
        <v>44428.875</v>
      </c>
      <c r="B1383" t="s">
        <v>1400</v>
      </c>
      <c r="C1383">
        <v>2.169618585132E-2</v>
      </c>
      <c r="D1383">
        <v>1.05625609023199</v>
      </c>
      <c r="E1383">
        <v>9.1282200559041798E-4</v>
      </c>
      <c r="F1383">
        <v>1.03074844632112E-3</v>
      </c>
      <c r="G1383">
        <v>1.0121255775283799E-3</v>
      </c>
      <c r="H1383">
        <v>231740558.95919999</v>
      </c>
      <c r="I1383">
        <v>136391059.80770001</v>
      </c>
      <c r="J1383">
        <v>1794053.2675999999</v>
      </c>
      <c r="K1383">
        <v>5.5243964654470401E-2</v>
      </c>
      <c r="L1383">
        <v>5.5243964654470401E-2</v>
      </c>
      <c r="M1383">
        <v>5.7168912237589201E-2</v>
      </c>
      <c r="N1383">
        <v>1.05716891223758</v>
      </c>
      <c r="O1383">
        <v>-1.4449510468338401E-3</v>
      </c>
      <c r="P1383">
        <v>0.99904820231449898</v>
      </c>
      <c r="Q1383">
        <v>449.42914405562902</v>
      </c>
      <c r="R1383">
        <v>23.8192204702315</v>
      </c>
      <c r="S1383" s="2">
        <v>4.9064099999999902E-5</v>
      </c>
      <c r="T1383" s="2">
        <v>1.31607974392473E-5</v>
      </c>
      <c r="U1383" s="4">
        <f t="shared" si="64"/>
        <v>257816.56800000026</v>
      </c>
      <c r="V1383" s="4">
        <f t="shared" si="65"/>
        <v>115870279.4796</v>
      </c>
    </row>
    <row r="1384" spans="1:22" x14ac:dyDescent="0.25">
      <c r="A1384" s="3">
        <f t="shared" si="63"/>
        <v>44428.916666666664</v>
      </c>
      <c r="B1384" t="s">
        <v>1401</v>
      </c>
      <c r="C1384">
        <v>2.169618585132E-2</v>
      </c>
      <c r="D1384">
        <v>1.0646722547110301</v>
      </c>
      <c r="E1384">
        <v>9.5679983146177696E-4</v>
      </c>
      <c r="F1384">
        <v>1.0475485211695499E-3</v>
      </c>
      <c r="G1384">
        <v>1.0354168726789399E-3</v>
      </c>
      <c r="H1384">
        <v>239753556.05680001</v>
      </c>
      <c r="I1384">
        <v>138616477.02579999</v>
      </c>
      <c r="J1384">
        <v>2225417.2181000002</v>
      </c>
      <c r="K1384">
        <v>6.3636837838358495E-2</v>
      </c>
      <c r="L1384">
        <v>6.3636837838358495E-2</v>
      </c>
      <c r="M1384">
        <v>6.5629054542499204E-2</v>
      </c>
      <c r="N1384">
        <v>1.06562905454249</v>
      </c>
      <c r="O1384">
        <v>-1.83528484155204E-3</v>
      </c>
      <c r="P1384">
        <v>1.0001283800485801</v>
      </c>
      <c r="Q1384">
        <v>456.11348218353299</v>
      </c>
      <c r="R1384">
        <v>24.308966300910999</v>
      </c>
      <c r="S1384" s="2">
        <v>4.7798199999999999E-5</v>
      </c>
      <c r="T1384" s="2">
        <v>1.5779575214616199E-5</v>
      </c>
      <c r="U1384" s="4">
        <f t="shared" si="64"/>
        <v>262822.26400000043</v>
      </c>
      <c r="V1384" s="4">
        <f t="shared" si="65"/>
        <v>119876778.0284</v>
      </c>
    </row>
    <row r="1385" spans="1:22" x14ac:dyDescent="0.25">
      <c r="A1385" s="3">
        <f t="shared" si="63"/>
        <v>44428.958333333336</v>
      </c>
      <c r="B1385" t="s">
        <v>1402</v>
      </c>
      <c r="C1385">
        <v>2.169618585132E-2</v>
      </c>
      <c r="D1385">
        <v>1.06005470502605</v>
      </c>
      <c r="E1385">
        <v>9.7514543491611795E-4</v>
      </c>
      <c r="F1385">
        <v>1.0627040207912099E-3</v>
      </c>
      <c r="G1385">
        <v>1.0460162343757201E-3</v>
      </c>
      <c r="H1385">
        <v>236250714.22189999</v>
      </c>
      <c r="I1385">
        <v>140603331.99180001</v>
      </c>
      <c r="J1385">
        <v>1986854.966</v>
      </c>
      <c r="K1385">
        <v>5.9008688791674299E-2</v>
      </c>
      <c r="L1385">
        <v>5.9008688791674299E-2</v>
      </c>
      <c r="M1385">
        <v>6.1029850460966102E-2</v>
      </c>
      <c r="N1385">
        <v>1.0610298504609601</v>
      </c>
      <c r="O1385">
        <v>-1.5923690873658101E-3</v>
      </c>
      <c r="P1385">
        <v>0.99992827610481505</v>
      </c>
      <c r="Q1385">
        <v>452.243275054962</v>
      </c>
      <c r="R1385">
        <v>24.1330828256446</v>
      </c>
      <c r="S1385" s="2">
        <v>4.8259299999999899E-5</v>
      </c>
      <c r="T1385" s="2">
        <v>1.42969025652448E-5</v>
      </c>
      <c r="U1385" s="4">
        <f t="shared" si="64"/>
        <v>261198.70350000006</v>
      </c>
      <c r="V1385" s="4">
        <f t="shared" si="65"/>
        <v>118125357.11094999</v>
      </c>
    </row>
    <row r="1386" spans="1:22" x14ac:dyDescent="0.25">
      <c r="A1386" s="3">
        <f t="shared" si="63"/>
        <v>44429</v>
      </c>
      <c r="B1386" t="s">
        <v>1403</v>
      </c>
      <c r="C1386">
        <v>2.169618585132E-2</v>
      </c>
      <c r="D1386">
        <v>1.06190660903084</v>
      </c>
      <c r="E1386">
        <v>1.0074415328031601E-3</v>
      </c>
      <c r="F1386">
        <v>1.0768274523784999E-3</v>
      </c>
      <c r="G1386">
        <v>1.0622326404410201E-3</v>
      </c>
      <c r="H1386">
        <v>236728687.43279999</v>
      </c>
      <c r="I1386">
        <v>142455395.51629999</v>
      </c>
      <c r="J1386">
        <v>1852063.5245000001</v>
      </c>
      <c r="K1386">
        <v>6.08443763904069E-2</v>
      </c>
      <c r="L1386">
        <v>6.08443763904069E-2</v>
      </c>
      <c r="M1386">
        <v>6.2914050563651097E-2</v>
      </c>
      <c r="N1386">
        <v>1.0629140505636501</v>
      </c>
      <c r="O1386">
        <v>-1.6935032727494099E-3</v>
      </c>
      <c r="P1386">
        <v>0.99989204119753206</v>
      </c>
      <c r="Q1386">
        <v>453.82891817128802</v>
      </c>
      <c r="R1386">
        <v>24.3022738259099</v>
      </c>
      <c r="S1386" s="2">
        <v>4.8285999999999998E-5</v>
      </c>
      <c r="T1386" s="2">
        <v>1.33000694837365E-5</v>
      </c>
      <c r="U1386" s="4">
        <f t="shared" si="64"/>
        <v>260812.6961000002</v>
      </c>
      <c r="V1386" s="4">
        <f t="shared" si="65"/>
        <v>118364343.7164</v>
      </c>
    </row>
    <row r="1387" spans="1:22" x14ac:dyDescent="0.25">
      <c r="A1387" s="3">
        <f t="shared" si="63"/>
        <v>44429.041666666664</v>
      </c>
      <c r="B1387" t="s">
        <v>1404</v>
      </c>
      <c r="C1387">
        <v>2.169618585132E-2</v>
      </c>
      <c r="D1387">
        <v>1.05437577419964</v>
      </c>
      <c r="E1387">
        <v>1.0102215329405499E-3</v>
      </c>
      <c r="F1387">
        <v>1.1050746626920301E-3</v>
      </c>
      <c r="G1387">
        <v>1.08354266602628E-3</v>
      </c>
      <c r="H1387">
        <v>235169821.93180001</v>
      </c>
      <c r="I1387">
        <v>146161458.67019999</v>
      </c>
      <c r="J1387">
        <v>3706063.1538999998</v>
      </c>
      <c r="K1387">
        <v>5.3292231533615703E-2</v>
      </c>
      <c r="L1387">
        <v>5.3292231533615703E-2</v>
      </c>
      <c r="M1387">
        <v>5.5385995732582502E-2</v>
      </c>
      <c r="N1387">
        <v>1.05538599573258</v>
      </c>
      <c r="O1387">
        <v>-1.27376457345029E-3</v>
      </c>
      <c r="P1387">
        <v>1.0004869406044801</v>
      </c>
      <c r="Q1387">
        <v>447.124284782507</v>
      </c>
      <c r="R1387">
        <v>23.792406118972</v>
      </c>
      <c r="S1387" s="2">
        <v>4.6331199999999601E-5</v>
      </c>
      <c r="T1387" s="2">
        <v>2.67904585285483E-5</v>
      </c>
      <c r="U1387" s="4">
        <f t="shared" si="64"/>
        <v>262980.37250000052</v>
      </c>
      <c r="V1387" s="4">
        <f t="shared" si="65"/>
        <v>117584910.9659</v>
      </c>
    </row>
    <row r="1388" spans="1:22" x14ac:dyDescent="0.25">
      <c r="A1388" s="3">
        <f t="shared" si="63"/>
        <v>44429.083333333336</v>
      </c>
      <c r="B1388" t="s">
        <v>1405</v>
      </c>
      <c r="C1388">
        <v>2.169618585132E-2</v>
      </c>
      <c r="D1388">
        <v>1.05721658849834</v>
      </c>
      <c r="E1388">
        <v>1.03812178818278E-3</v>
      </c>
      <c r="F1388">
        <v>1.1239317832956899E-3</v>
      </c>
      <c r="G1388">
        <v>1.10463307306196E-3</v>
      </c>
      <c r="H1388">
        <v>235919915.07789999</v>
      </c>
      <c r="I1388">
        <v>148636754.4637</v>
      </c>
      <c r="J1388">
        <v>2475295.7935000001</v>
      </c>
      <c r="K1388">
        <v>5.6111955425287498E-2</v>
      </c>
      <c r="L1388">
        <v>5.6111955425287498E-2</v>
      </c>
      <c r="M1388">
        <v>5.8254710286532299E-2</v>
      </c>
      <c r="N1388">
        <v>1.0582547102865301</v>
      </c>
      <c r="O1388">
        <v>-1.4584111488253799E-3</v>
      </c>
      <c r="P1388">
        <v>0.999619775392944</v>
      </c>
      <c r="Q1388">
        <v>449.91140164953799</v>
      </c>
      <c r="R1388">
        <v>23.861827903081299</v>
      </c>
      <c r="S1388" s="2">
        <v>4.8198000000000198E-5</v>
      </c>
      <c r="T1388" s="2">
        <v>1.7836573260720801E-5</v>
      </c>
      <c r="U1388" s="4">
        <f t="shared" si="64"/>
        <v>262184.85930000019</v>
      </c>
      <c r="V1388" s="4">
        <f t="shared" si="65"/>
        <v>117959957.53895</v>
      </c>
    </row>
    <row r="1389" spans="1:22" x14ac:dyDescent="0.25">
      <c r="A1389" s="3">
        <f t="shared" si="63"/>
        <v>44429.125</v>
      </c>
      <c r="B1389" t="s">
        <v>1406</v>
      </c>
      <c r="C1389">
        <v>2.169618585132E-2</v>
      </c>
      <c r="D1389">
        <v>1.0585886373770399</v>
      </c>
      <c r="E1389">
        <v>1.0653060585400101E-3</v>
      </c>
      <c r="F1389">
        <v>1.1491276897627001E-3</v>
      </c>
      <c r="G1389">
        <v>1.1316223746253801E-3</v>
      </c>
      <c r="H1389">
        <v>236493030.01289999</v>
      </c>
      <c r="I1389">
        <v>151947853.5521</v>
      </c>
      <c r="J1389">
        <v>3311099.0883999998</v>
      </c>
      <c r="K1389">
        <v>5.7457015002420897E-2</v>
      </c>
      <c r="L1389">
        <v>5.7457015002420897E-2</v>
      </c>
      <c r="M1389">
        <v>5.9653943435586297E-2</v>
      </c>
      <c r="N1389">
        <v>1.0596539434355801</v>
      </c>
      <c r="O1389">
        <v>-1.4926027846252599E-3</v>
      </c>
      <c r="P1389">
        <v>1.0002619385300999</v>
      </c>
      <c r="Q1389">
        <v>450.76856476154597</v>
      </c>
      <c r="R1389">
        <v>23.912081562252901</v>
      </c>
      <c r="S1389" s="2">
        <v>4.8184100000000398E-5</v>
      </c>
      <c r="T1389" s="2">
        <v>2.38014137244254E-5</v>
      </c>
      <c r="U1389" s="4">
        <f t="shared" si="64"/>
        <v>262322.00790000014</v>
      </c>
      <c r="V1389" s="4">
        <f t="shared" si="65"/>
        <v>118246515.00645</v>
      </c>
    </row>
    <row r="1390" spans="1:22" x14ac:dyDescent="0.25">
      <c r="A1390" s="3">
        <f t="shared" si="63"/>
        <v>44429.166666666664</v>
      </c>
      <c r="B1390" t="s">
        <v>1407</v>
      </c>
      <c r="C1390">
        <v>2.169618585132E-2</v>
      </c>
      <c r="D1390">
        <v>1.0617370903673</v>
      </c>
      <c r="E1390">
        <v>1.0896008020804E-3</v>
      </c>
      <c r="F1390">
        <v>1.17798416368884E-3</v>
      </c>
      <c r="G1390">
        <v>1.1643138441781401E-3</v>
      </c>
      <c r="H1390">
        <v>237422545.15439999</v>
      </c>
      <c r="I1390">
        <v>155743618.41800001</v>
      </c>
      <c r="J1390">
        <v>3795764.8659000001</v>
      </c>
      <c r="K1390">
        <v>6.0572776523122297E-2</v>
      </c>
      <c r="L1390">
        <v>6.0572776523122297E-2</v>
      </c>
      <c r="M1390">
        <v>6.2826691169380805E-2</v>
      </c>
      <c r="N1390">
        <v>1.06282669116938</v>
      </c>
      <c r="O1390">
        <v>-1.68033227369102E-3</v>
      </c>
      <c r="P1390">
        <v>0.99986322398765104</v>
      </c>
      <c r="Q1390">
        <v>453.609640404451</v>
      </c>
      <c r="R1390">
        <v>23.897166119576099</v>
      </c>
      <c r="S1390" s="2">
        <v>4.8139499999999799E-5</v>
      </c>
      <c r="T1390" s="2">
        <v>2.71785489782936E-5</v>
      </c>
      <c r="U1390" s="4">
        <f t="shared" si="64"/>
        <v>261703.59270000018</v>
      </c>
      <c r="V1390" s="4">
        <f t="shared" si="65"/>
        <v>118711272.5772</v>
      </c>
    </row>
    <row r="1391" spans="1:22" x14ac:dyDescent="0.25">
      <c r="A1391" s="3">
        <f t="shared" si="63"/>
        <v>44429.208333333336</v>
      </c>
      <c r="B1391" t="s">
        <v>1408</v>
      </c>
      <c r="C1391">
        <v>2.169618585132E-2</v>
      </c>
      <c r="D1391">
        <v>1.0623682172914699</v>
      </c>
      <c r="E1391">
        <v>1.1196959460564599E-3</v>
      </c>
      <c r="F1391">
        <v>1.2075354275922099E-3</v>
      </c>
      <c r="G1391">
        <v>1.1941535463282299E-3</v>
      </c>
      <c r="H1391">
        <v>240529622.5226</v>
      </c>
      <c r="I1391">
        <v>159679306.15779999</v>
      </c>
      <c r="J1391">
        <v>3935687.7398000001</v>
      </c>
      <c r="K1391">
        <v>6.1174063745145398E-2</v>
      </c>
      <c r="L1391">
        <v>6.1174063745145398E-2</v>
      </c>
      <c r="M1391">
        <v>6.34879132375301E-2</v>
      </c>
      <c r="N1391">
        <v>1.0634879132375299</v>
      </c>
      <c r="O1391">
        <v>-1.6962776108342399E-3</v>
      </c>
      <c r="P1391">
        <v>1.0001550250364299</v>
      </c>
      <c r="Q1391">
        <v>453.99163695961198</v>
      </c>
      <c r="R1391">
        <v>24.020144444659799</v>
      </c>
      <c r="S1391" s="2">
        <v>4.6988599999999898E-5</v>
      </c>
      <c r="T1391" s="2">
        <v>2.7816404014983001E-5</v>
      </c>
      <c r="U1391" s="4">
        <f t="shared" si="64"/>
        <v>264905.34510000015</v>
      </c>
      <c r="V1391" s="4">
        <f t="shared" si="65"/>
        <v>120264811.2613</v>
      </c>
    </row>
    <row r="1392" spans="1:22" x14ac:dyDescent="0.25">
      <c r="A1392" s="3">
        <f t="shared" si="63"/>
        <v>44429.25</v>
      </c>
      <c r="B1392" t="s">
        <v>1409</v>
      </c>
      <c r="C1392">
        <v>2.169618585132E-2</v>
      </c>
      <c r="D1392">
        <v>1.06634764556646</v>
      </c>
      <c r="E1392">
        <v>1.1522560913687599E-3</v>
      </c>
      <c r="F1392">
        <v>1.2403835223989E-3</v>
      </c>
      <c r="G1392">
        <v>1.2314094470304801E-3</v>
      </c>
      <c r="H1392">
        <v>241699828.79089999</v>
      </c>
      <c r="I1392">
        <v>164058949.94870001</v>
      </c>
      <c r="J1392">
        <v>4379643.7909000004</v>
      </c>
      <c r="K1392">
        <v>6.5116236119434401E-2</v>
      </c>
      <c r="L1392">
        <v>6.5116236119434401E-2</v>
      </c>
      <c r="M1392">
        <v>6.7499901657833594E-2</v>
      </c>
      <c r="N1392">
        <v>1.0674999016578299</v>
      </c>
      <c r="O1392">
        <v>-1.9635249289747798E-3</v>
      </c>
      <c r="P1392">
        <v>0.99943255191822</v>
      </c>
      <c r="Q1392">
        <v>457.70160964786498</v>
      </c>
      <c r="R1392">
        <v>24.184028001857101</v>
      </c>
      <c r="S1392" s="2">
        <v>4.7495099999999897E-5</v>
      </c>
      <c r="T1392" s="2">
        <v>3.0804301690139699E-5</v>
      </c>
      <c r="U1392" s="4">
        <f t="shared" si="64"/>
        <v>264036.46360000019</v>
      </c>
      <c r="V1392" s="4">
        <f t="shared" si="65"/>
        <v>120849914.39545</v>
      </c>
    </row>
    <row r="1393" spans="1:22" x14ac:dyDescent="0.25">
      <c r="A1393" s="3">
        <f t="shared" si="63"/>
        <v>44429.291666666664</v>
      </c>
      <c r="B1393" t="s">
        <v>1410</v>
      </c>
      <c r="C1393">
        <v>2.169618585132E-2</v>
      </c>
      <c r="D1393">
        <v>1.0641326589831499</v>
      </c>
      <c r="E1393">
        <v>1.1661090325944801E-3</v>
      </c>
      <c r="F1393">
        <v>1.2791270892426999E-3</v>
      </c>
      <c r="G1393">
        <v>1.27226616586084E-3</v>
      </c>
      <c r="H1393">
        <v>242579259.6737</v>
      </c>
      <c r="I1393">
        <v>169254225.46160001</v>
      </c>
      <c r="J1393">
        <v>5195275.5129000004</v>
      </c>
      <c r="K1393">
        <v>6.2860392817290806E-2</v>
      </c>
      <c r="L1393">
        <v>6.2860392817290806E-2</v>
      </c>
      <c r="M1393">
        <v>6.5298768015746106E-2</v>
      </c>
      <c r="N1393">
        <v>1.06529876801574</v>
      </c>
      <c r="O1393">
        <v>-1.7248909717074701E-3</v>
      </c>
      <c r="P1393">
        <v>1.0012534061460701</v>
      </c>
      <c r="Q1393">
        <v>454.93605878128602</v>
      </c>
      <c r="R1393">
        <v>23.9595411776798</v>
      </c>
      <c r="S1393" s="2">
        <v>4.7224400000000001E-5</v>
      </c>
      <c r="T1393" s="2">
        <v>3.6408588202512103E-5</v>
      </c>
      <c r="U1393" s="4">
        <f t="shared" si="64"/>
        <v>266608.08150000026</v>
      </c>
      <c r="V1393" s="4">
        <f t="shared" si="65"/>
        <v>121289629.83685</v>
      </c>
    </row>
    <row r="1394" spans="1:22" x14ac:dyDescent="0.25">
      <c r="A1394" s="3">
        <f t="shared" si="63"/>
        <v>44429.333333333336</v>
      </c>
      <c r="B1394" t="s">
        <v>1411</v>
      </c>
      <c r="C1394">
        <v>2.1105480194066301E-2</v>
      </c>
      <c r="D1394">
        <v>1.0372750328345099</v>
      </c>
      <c r="E1394">
        <v>5.8256312395483297E-4</v>
      </c>
      <c r="F1394">
        <v>6.0098958669217901E-4</v>
      </c>
      <c r="G1394">
        <v>5.8320281628998396E-4</v>
      </c>
      <c r="H1394">
        <v>242946849.595</v>
      </c>
      <c r="I1394">
        <v>81110018.448400006</v>
      </c>
      <c r="J1394">
        <v>3897101.6712000002</v>
      </c>
      <c r="K1394">
        <v>3.66918300182284E-2</v>
      </c>
      <c r="L1394">
        <v>3.66918300182284E-2</v>
      </c>
      <c r="M1394">
        <v>3.7857595958473197E-2</v>
      </c>
      <c r="N1394">
        <v>1.0378575959584699</v>
      </c>
      <c r="O1394">
        <v>-6.8439301572087398E-4</v>
      </c>
      <c r="P1394">
        <v>0.99828641894413295</v>
      </c>
      <c r="Q1394">
        <v>458.133114158176</v>
      </c>
      <c r="R1394">
        <v>24.050885123496901</v>
      </c>
      <c r="S1394" s="2">
        <v>4.6851100000000003E-5</v>
      </c>
      <c r="T1394" s="2">
        <v>2.72696388205247E-5</v>
      </c>
      <c r="U1394" s="4">
        <f t="shared" si="64"/>
        <v>265148.75490000017</v>
      </c>
      <c r="V1394" s="4">
        <f t="shared" si="65"/>
        <v>121473424.7975</v>
      </c>
    </row>
    <row r="1395" spans="1:22" x14ac:dyDescent="0.25">
      <c r="A1395" s="3">
        <f t="shared" si="63"/>
        <v>44429.375</v>
      </c>
      <c r="B1395" t="s">
        <v>1412</v>
      </c>
      <c r="C1395">
        <v>2.1105480194066301E-2</v>
      </c>
      <c r="D1395">
        <v>1.03732964063899</v>
      </c>
      <c r="E1395">
        <v>6.0587474411971404E-4</v>
      </c>
      <c r="F1395">
        <v>6.2776967624054395E-4</v>
      </c>
      <c r="G1395">
        <v>6.1457451561719402E-4</v>
      </c>
      <c r="H1395">
        <v>242975168.51660001</v>
      </c>
      <c r="I1395">
        <v>84799864.248600006</v>
      </c>
      <c r="J1395">
        <v>3689845.8001999999</v>
      </c>
      <c r="K1395">
        <v>3.6715066123381698E-2</v>
      </c>
      <c r="L1395">
        <v>3.6715066123381698E-2</v>
      </c>
      <c r="M1395">
        <v>3.7935515383118602E-2</v>
      </c>
      <c r="N1395">
        <v>1.03793551538311</v>
      </c>
      <c r="O1395">
        <v>-6.0066750024845197E-4</v>
      </c>
      <c r="P1395">
        <v>1.0006462766599</v>
      </c>
      <c r="Q1395">
        <v>457.07317216893398</v>
      </c>
      <c r="R1395">
        <v>24.0243664377149</v>
      </c>
      <c r="S1395" s="2">
        <v>4.72422E-5</v>
      </c>
      <c r="T1395" s="2">
        <v>2.5816374153112001E-5</v>
      </c>
      <c r="U1395" s="4">
        <f t="shared" si="64"/>
        <v>265794.60720000049</v>
      </c>
      <c r="V1395" s="4">
        <f t="shared" si="65"/>
        <v>121487584.25830001</v>
      </c>
    </row>
    <row r="1396" spans="1:22" x14ac:dyDescent="0.25">
      <c r="A1396" s="3">
        <f t="shared" si="63"/>
        <v>44429.416666666664</v>
      </c>
      <c r="B1396" t="s">
        <v>1413</v>
      </c>
      <c r="C1396">
        <v>2.1105480194066301E-2</v>
      </c>
      <c r="D1396">
        <v>1.0351483442324001</v>
      </c>
      <c r="E1396">
        <v>6.2769434853967296E-4</v>
      </c>
      <c r="F1396">
        <v>6.66996617205958E-4</v>
      </c>
      <c r="G1396">
        <v>6.4865011939785301E-4</v>
      </c>
      <c r="H1396">
        <v>242403609.68779999</v>
      </c>
      <c r="I1396">
        <v>90203325.0942</v>
      </c>
      <c r="J1396">
        <v>5403460.8455999997</v>
      </c>
      <c r="K1396">
        <v>3.4499694113002202E-2</v>
      </c>
      <c r="L1396">
        <v>3.4499694113002202E-2</v>
      </c>
      <c r="M1396">
        <v>3.5776038580939702E-2</v>
      </c>
      <c r="N1396">
        <v>1.03577603858093</v>
      </c>
      <c r="O1396">
        <v>-5.4311002671070198E-4</v>
      </c>
      <c r="P1396">
        <v>1.00021053299633</v>
      </c>
      <c r="Q1396">
        <v>455.32008098427701</v>
      </c>
      <c r="R1396">
        <v>23.9427043701785</v>
      </c>
      <c r="S1396" s="2">
        <v>4.7255099999999899E-5</v>
      </c>
      <c r="T1396" s="2">
        <v>3.7894994424178798E-5</v>
      </c>
      <c r="U1396" s="4">
        <f t="shared" si="64"/>
        <v>266190.33490000037</v>
      </c>
      <c r="V1396" s="4">
        <f t="shared" si="65"/>
        <v>121201804.8439</v>
      </c>
    </row>
    <row r="1397" spans="1:22" x14ac:dyDescent="0.25">
      <c r="A1397" s="3">
        <f t="shared" si="63"/>
        <v>44429.458333333336</v>
      </c>
      <c r="B1397" t="s">
        <v>1414</v>
      </c>
      <c r="C1397">
        <v>2.1105480194066301E-2</v>
      </c>
      <c r="D1397">
        <v>1.0382217098411</v>
      </c>
      <c r="E1397">
        <v>6.5554345126586601E-4</v>
      </c>
      <c r="F1397">
        <v>6.9722429960731203E-4</v>
      </c>
      <c r="G1397">
        <v>6.8042313518490395E-4</v>
      </c>
      <c r="H1397">
        <v>242806079.23120001</v>
      </c>
      <c r="I1397">
        <v>94361716.691599995</v>
      </c>
      <c r="J1397">
        <v>4158391.5973999999</v>
      </c>
      <c r="K1397">
        <v>3.7541286705921398E-2</v>
      </c>
      <c r="L1397">
        <v>3.7541286705921398E-2</v>
      </c>
      <c r="M1397">
        <v>3.8877253292372203E-2</v>
      </c>
      <c r="N1397">
        <v>1.03887725329237</v>
      </c>
      <c r="O1397">
        <v>-6.3600994893142605E-4</v>
      </c>
      <c r="P1397">
        <v>1.0004369207010799</v>
      </c>
      <c r="Q1397">
        <v>457.89780239300302</v>
      </c>
      <c r="R1397">
        <v>24.087380910971401</v>
      </c>
      <c r="S1397" s="2">
        <v>4.7319699999999797E-5</v>
      </c>
      <c r="T1397" s="2">
        <v>2.91148629307944E-5</v>
      </c>
      <c r="U1397" s="4">
        <f t="shared" si="64"/>
        <v>265131.3</v>
      </c>
      <c r="V1397" s="4">
        <f t="shared" si="65"/>
        <v>121403039.6156</v>
      </c>
    </row>
    <row r="1398" spans="1:22" x14ac:dyDescent="0.25">
      <c r="A1398" s="3">
        <f t="shared" si="63"/>
        <v>44429.5</v>
      </c>
      <c r="B1398" t="s">
        <v>1415</v>
      </c>
      <c r="C1398">
        <v>2.1105480194066301E-2</v>
      </c>
      <c r="D1398">
        <v>1.0270096070719099</v>
      </c>
      <c r="E1398">
        <v>6.6044144408225795E-4</v>
      </c>
      <c r="F1398">
        <v>7.4942687924329805E-4</v>
      </c>
      <c r="G1398">
        <v>7.27042855442672E-4</v>
      </c>
      <c r="H1398">
        <v>239804917.3466</v>
      </c>
      <c r="I1398">
        <v>101531839.8486</v>
      </c>
      <c r="J1398">
        <v>7170123.1569999997</v>
      </c>
      <c r="K1398">
        <v>2.6282564216474999E-2</v>
      </c>
      <c r="L1398">
        <v>2.6282564216474999E-2</v>
      </c>
      <c r="M1398">
        <v>2.7670048515999902E-2</v>
      </c>
      <c r="N1398">
        <v>1.027670048516</v>
      </c>
      <c r="O1398">
        <v>-3.1405911207105198E-4</v>
      </c>
      <c r="P1398">
        <v>1.0001354564118501</v>
      </c>
      <c r="Q1398">
        <v>448.14914501267202</v>
      </c>
      <c r="R1398">
        <v>23.420830683145098</v>
      </c>
      <c r="S1398" s="2">
        <v>4.6607200000000098E-5</v>
      </c>
      <c r="T1398" s="2">
        <v>5.0829688989581599E-5</v>
      </c>
      <c r="U1398" s="4">
        <f t="shared" si="64"/>
        <v>267550.34570000035</v>
      </c>
      <c r="V1398" s="4">
        <f t="shared" si="65"/>
        <v>119902458.6733</v>
      </c>
    </row>
    <row r="1399" spans="1:22" x14ac:dyDescent="0.25">
      <c r="A1399" s="3">
        <f t="shared" si="63"/>
        <v>44429.541666666664</v>
      </c>
      <c r="B1399" t="s">
        <v>1416</v>
      </c>
      <c r="C1399">
        <v>2.1105480194066301E-2</v>
      </c>
      <c r="D1399">
        <v>1.03822036116926</v>
      </c>
      <c r="E1399">
        <v>7.0045820326824896E-4</v>
      </c>
      <c r="F1399">
        <v>7.7809532464723002E-4</v>
      </c>
      <c r="G1399">
        <v>7.6197935658051097E-4</v>
      </c>
      <c r="H1399">
        <v>242735876.1503</v>
      </c>
      <c r="I1399">
        <v>105474593.4348</v>
      </c>
      <c r="J1399">
        <v>3942753.5861999998</v>
      </c>
      <c r="K1399">
        <v>3.7458381812683399E-2</v>
      </c>
      <c r="L1399">
        <v>3.7458381812683399E-2</v>
      </c>
      <c r="M1399">
        <v>3.8920819372532202E-2</v>
      </c>
      <c r="N1399">
        <v>1.0389208193725299</v>
      </c>
      <c r="O1399">
        <v>-6.5236273484270402E-4</v>
      </c>
      <c r="P1399">
        <v>0.99990095890226205</v>
      </c>
      <c r="Q1399">
        <v>458.070029346686</v>
      </c>
      <c r="R1399">
        <v>24.011882913063801</v>
      </c>
      <c r="S1399" s="2">
        <v>4.6074499999999899E-5</v>
      </c>
      <c r="T1399" s="2">
        <v>2.7613063230874599E-5</v>
      </c>
      <c r="U1399" s="4">
        <f t="shared" si="64"/>
        <v>264954.98570000048</v>
      </c>
      <c r="V1399" s="4">
        <f t="shared" si="65"/>
        <v>121367938.07515</v>
      </c>
    </row>
    <row r="1400" spans="1:22" x14ac:dyDescent="0.25">
      <c r="A1400" s="3">
        <f t="shared" si="63"/>
        <v>44429.583333333336</v>
      </c>
      <c r="B1400" t="s">
        <v>1417</v>
      </c>
      <c r="C1400">
        <v>2.1105480194066301E-2</v>
      </c>
      <c r="D1400">
        <v>1.0375715445362099</v>
      </c>
      <c r="E1400">
        <v>7.2066645665235505E-4</v>
      </c>
      <c r="F1400">
        <v>8.0315472238523696E-4</v>
      </c>
      <c r="G1400">
        <v>7.8660369760652396E-4</v>
      </c>
      <c r="H1400">
        <v>242219287.8732</v>
      </c>
      <c r="I1400">
        <v>108915812.8937</v>
      </c>
      <c r="J1400">
        <v>3441219.4589</v>
      </c>
      <c r="K1400">
        <v>3.6784940838608698E-2</v>
      </c>
      <c r="L1400">
        <v>3.6784940838608698E-2</v>
      </c>
      <c r="M1400">
        <v>3.8292210992867601E-2</v>
      </c>
      <c r="N1400">
        <v>1.0382922109928601</v>
      </c>
      <c r="O1400">
        <v>-6.2672684735909302E-4</v>
      </c>
      <c r="P1400">
        <v>0.99996902714604796</v>
      </c>
      <c r="Q1400">
        <v>457.44439171666602</v>
      </c>
      <c r="R1400">
        <v>23.915748718121399</v>
      </c>
      <c r="S1400" s="2">
        <v>4.5591799999999898E-5</v>
      </c>
      <c r="T1400" s="2">
        <v>2.4151970437599701E-5</v>
      </c>
      <c r="U1400" s="4">
        <f t="shared" si="64"/>
        <v>264752.71340000042</v>
      </c>
      <c r="V1400" s="4">
        <f t="shared" si="65"/>
        <v>121109643.9366</v>
      </c>
    </row>
    <row r="1401" spans="1:22" x14ac:dyDescent="0.25">
      <c r="A1401" s="3">
        <f t="shared" si="63"/>
        <v>44429.625</v>
      </c>
      <c r="B1401" t="s">
        <v>1418</v>
      </c>
      <c r="C1401">
        <v>2.1105480194066301E-2</v>
      </c>
      <c r="D1401">
        <v>1.03071091263165</v>
      </c>
      <c r="E1401">
        <v>7.3666237000354204E-4</v>
      </c>
      <c r="F1401">
        <v>8.3043830637965902E-4</v>
      </c>
      <c r="G1401">
        <v>8.09291113553545E-4</v>
      </c>
      <c r="H1401">
        <v>241768323.10159999</v>
      </c>
      <c r="I1401">
        <v>112680379.8097</v>
      </c>
      <c r="J1401">
        <v>3764566.9160000002</v>
      </c>
      <c r="K1401">
        <v>2.9901621518104202E-2</v>
      </c>
      <c r="L1401">
        <v>2.9901621518104202E-2</v>
      </c>
      <c r="M1401">
        <v>3.1447575001661301E-2</v>
      </c>
      <c r="N1401">
        <v>1.0314475750016601</v>
      </c>
      <c r="O1401">
        <v>-4.2102363029161699E-4</v>
      </c>
      <c r="P1401">
        <v>0.99969808949808803</v>
      </c>
      <c r="Q1401">
        <v>451.51285191905902</v>
      </c>
      <c r="R1401">
        <v>23.677018039016001</v>
      </c>
      <c r="S1401" s="2">
        <v>4.6405900000000002E-5</v>
      </c>
      <c r="T1401" s="2">
        <v>2.6470646257949101E-5</v>
      </c>
      <c r="U1401" s="4">
        <f t="shared" si="64"/>
        <v>267731.38580000028</v>
      </c>
      <c r="V1401" s="4">
        <f t="shared" si="65"/>
        <v>120884161.5508</v>
      </c>
    </row>
    <row r="1402" spans="1:22" x14ac:dyDescent="0.25">
      <c r="A1402" s="3">
        <f t="shared" si="63"/>
        <v>44429.666666666664</v>
      </c>
      <c r="B1402" t="s">
        <v>1419</v>
      </c>
      <c r="C1402">
        <v>2.1105480194066301E-2</v>
      </c>
      <c r="D1402">
        <v>1.0341769895966599</v>
      </c>
      <c r="E1402">
        <v>7.6456109584014601E-4</v>
      </c>
      <c r="F1402">
        <v>8.60442625263023E-4</v>
      </c>
      <c r="G1402">
        <v>8.4245914096925303E-4</v>
      </c>
      <c r="H1402">
        <v>242726325.085199</v>
      </c>
      <c r="I1402">
        <v>116822825.77939899</v>
      </c>
      <c r="J1402">
        <v>4142445.9696999998</v>
      </c>
      <c r="K1402">
        <v>3.3334530455693699E-2</v>
      </c>
      <c r="L1402">
        <v>3.3334530455693699E-2</v>
      </c>
      <c r="M1402">
        <v>3.4941550692503098E-2</v>
      </c>
      <c r="N1402">
        <v>1.0349415506924999</v>
      </c>
      <c r="O1402">
        <v>-5.0144344976610301E-4</v>
      </c>
      <c r="P1402">
        <v>1.0003739447051301</v>
      </c>
      <c r="Q1402">
        <v>454.22078934625802</v>
      </c>
      <c r="R1402">
        <v>23.841434001134299</v>
      </c>
      <c r="S1402" s="2">
        <v>4.5278099999999901E-5</v>
      </c>
      <c r="T1402" s="2">
        <v>2.9012749836747601E-5</v>
      </c>
      <c r="U1402" s="4">
        <f t="shared" si="64"/>
        <v>267189.8014999989</v>
      </c>
      <c r="V1402" s="4">
        <f t="shared" si="65"/>
        <v>121363162.5425995</v>
      </c>
    </row>
    <row r="1403" spans="1:22" x14ac:dyDescent="0.25">
      <c r="A1403" s="3">
        <f t="shared" si="63"/>
        <v>44429.708333333336</v>
      </c>
      <c r="B1403" t="s">
        <v>1420</v>
      </c>
      <c r="C1403">
        <v>2.1105480194066301E-2</v>
      </c>
      <c r="D1403">
        <v>1.0359904841029199</v>
      </c>
      <c r="E1403">
        <v>7.90539089926222E-4</v>
      </c>
      <c r="F1403">
        <v>8.9577144735303402E-4</v>
      </c>
      <c r="G1403">
        <v>8.7940276061693103E-4</v>
      </c>
      <c r="H1403">
        <v>243249421.79570001</v>
      </c>
      <c r="I1403">
        <v>121702336.73909999</v>
      </c>
      <c r="J1403">
        <v>4879510.9596999995</v>
      </c>
      <c r="K1403">
        <v>3.5111081342310502E-2</v>
      </c>
      <c r="L1403">
        <v>3.5111081342310502E-2</v>
      </c>
      <c r="M1403">
        <v>3.6781023192853701E-2</v>
      </c>
      <c r="N1403">
        <v>1.03678102319285</v>
      </c>
      <c r="O1403">
        <v>-4.9461038206399799E-4</v>
      </c>
      <c r="P1403">
        <v>1.00231094985592</v>
      </c>
      <c r="Q1403">
        <v>454.90314140522599</v>
      </c>
      <c r="R1403">
        <v>23.9210219817042</v>
      </c>
      <c r="S1403" s="2">
        <v>4.63999999999998E-5</v>
      </c>
      <c r="T1403" s="2">
        <v>3.41014937271132E-5</v>
      </c>
      <c r="U1403" s="4">
        <f t="shared" si="64"/>
        <v>267363.97230000037</v>
      </c>
      <c r="V1403" s="4">
        <f t="shared" si="65"/>
        <v>121624710.89785001</v>
      </c>
    </row>
    <row r="1404" spans="1:22" x14ac:dyDescent="0.25">
      <c r="A1404" s="3">
        <f t="shared" si="63"/>
        <v>44429.75</v>
      </c>
      <c r="B1404" t="s">
        <v>1421</v>
      </c>
      <c r="C1404">
        <v>2.1105480194066301E-2</v>
      </c>
      <c r="D1404">
        <v>1.0339542678921001</v>
      </c>
      <c r="E1404">
        <v>8.1280634195250799E-4</v>
      </c>
      <c r="F1404">
        <v>9.1896763641512505E-4</v>
      </c>
      <c r="G1404">
        <v>9.0072424385389995E-4</v>
      </c>
      <c r="H1404">
        <v>242696827.30320001</v>
      </c>
      <c r="I1404">
        <v>124905141.603</v>
      </c>
      <c r="J1404">
        <v>3202804.8639000002</v>
      </c>
      <c r="K1404">
        <v>3.3053543648250798E-2</v>
      </c>
      <c r="L1404">
        <v>3.3053543648250798E-2</v>
      </c>
      <c r="M1404">
        <v>3.4767074234057199E-2</v>
      </c>
      <c r="N1404">
        <v>1.03476707423405</v>
      </c>
      <c r="O1404">
        <v>-5.0328592574322396E-4</v>
      </c>
      <c r="P1404">
        <v>1.00004375292127</v>
      </c>
      <c r="Q1404">
        <v>454.12368917588498</v>
      </c>
      <c r="R1404">
        <v>23.8879159755909</v>
      </c>
      <c r="S1404" s="2">
        <v>4.6336599999999999E-5</v>
      </c>
      <c r="T1404" s="2">
        <v>2.2434443536535701E-5</v>
      </c>
      <c r="U1404" s="4">
        <f t="shared" si="64"/>
        <v>267214.45400000043</v>
      </c>
      <c r="V1404" s="4">
        <f t="shared" si="65"/>
        <v>121348413.6516</v>
      </c>
    </row>
    <row r="1405" spans="1:22" x14ac:dyDescent="0.25">
      <c r="A1405" s="3">
        <f t="shared" si="63"/>
        <v>44429.791666666664</v>
      </c>
      <c r="B1405" t="s">
        <v>1422</v>
      </c>
      <c r="C1405">
        <v>2.1105480194066301E-2</v>
      </c>
      <c r="D1405">
        <v>1.0309526044525601</v>
      </c>
      <c r="E1405">
        <v>8.32997322412211E-4</v>
      </c>
      <c r="F1405">
        <v>9.4463366474925299E-4</v>
      </c>
      <c r="G1405">
        <v>9.2284181947221901E-4</v>
      </c>
      <c r="H1405">
        <v>241748779.30610001</v>
      </c>
      <c r="I1405">
        <v>128445403.20990001</v>
      </c>
      <c r="J1405">
        <v>3540261.6069</v>
      </c>
      <c r="K1405">
        <v>3.00297626330947E-2</v>
      </c>
      <c r="L1405">
        <v>3.00297626330947E-2</v>
      </c>
      <c r="M1405">
        <v>3.1785601774979098E-2</v>
      </c>
      <c r="N1405">
        <v>1.03178560177497</v>
      </c>
      <c r="O1405">
        <v>-4.28578585689121E-4</v>
      </c>
      <c r="P1405">
        <v>0.99956321857963903</v>
      </c>
      <c r="Q1405">
        <v>451.68615175286197</v>
      </c>
      <c r="R1405">
        <v>23.785369196177399</v>
      </c>
      <c r="S1405" s="2">
        <v>4.7171600000000001E-5</v>
      </c>
      <c r="T1405" s="2">
        <v>2.4895450347277598E-5</v>
      </c>
      <c r="U1405" s="4">
        <f t="shared" si="64"/>
        <v>267607.03020000021</v>
      </c>
      <c r="V1405" s="4">
        <f t="shared" si="65"/>
        <v>120874389.65305001</v>
      </c>
    </row>
    <row r="1406" spans="1:22" x14ac:dyDescent="0.25">
      <c r="A1406" s="3">
        <f t="shared" si="63"/>
        <v>44429.833333333336</v>
      </c>
      <c r="B1406" t="s">
        <v>1423</v>
      </c>
      <c r="C1406">
        <v>2.1105480194066301E-2</v>
      </c>
      <c r="D1406">
        <v>1.0269369534761399</v>
      </c>
      <c r="E1406">
        <v>8.4908400339364198E-4</v>
      </c>
      <c r="F1406">
        <v>9.6226698109028901E-4</v>
      </c>
      <c r="G1406">
        <v>9.3687871139458401E-4</v>
      </c>
      <c r="H1406">
        <v>241138672.01989999</v>
      </c>
      <c r="I1406">
        <v>130881015.6144</v>
      </c>
      <c r="J1406">
        <v>2435612.4045000002</v>
      </c>
      <c r="K1406">
        <v>2.6000074764749501E-2</v>
      </c>
      <c r="L1406">
        <v>2.6000074764749501E-2</v>
      </c>
      <c r="M1406">
        <v>2.7786037479537701E-2</v>
      </c>
      <c r="N1406">
        <v>1.02778603747953</v>
      </c>
      <c r="O1406">
        <v>-2.8288603873705099E-4</v>
      </c>
      <c r="P1406">
        <v>1.00113760001705</v>
      </c>
      <c r="Q1406">
        <v>447.45411579361399</v>
      </c>
      <c r="R1406">
        <v>23.574900401697199</v>
      </c>
      <c r="S1406" s="2">
        <v>4.7145299999999997E-5</v>
      </c>
      <c r="T1406" s="2">
        <v>1.7170788297732198E-5</v>
      </c>
      <c r="U1406" s="4">
        <f t="shared" si="64"/>
        <v>269456.3124000004</v>
      </c>
      <c r="V1406" s="4">
        <f t="shared" si="65"/>
        <v>120569336.00995</v>
      </c>
    </row>
    <row r="1407" spans="1:22" x14ac:dyDescent="0.25">
      <c r="A1407" s="3">
        <f t="shared" si="63"/>
        <v>44429.875</v>
      </c>
      <c r="B1407" t="s">
        <v>1424</v>
      </c>
      <c r="C1407">
        <v>2.1105480194066301E-2</v>
      </c>
      <c r="D1407">
        <v>1.02538970872653</v>
      </c>
      <c r="E1407">
        <v>8.7125987452226698E-4</v>
      </c>
      <c r="F1407">
        <v>9.7982174916568594E-4</v>
      </c>
      <c r="G1407">
        <v>9.2240468513682297E-4</v>
      </c>
      <c r="H1407">
        <v>240791451.58199999</v>
      </c>
      <c r="I1407">
        <v>133305940.5537</v>
      </c>
      <c r="J1407">
        <v>2424924.9393000002</v>
      </c>
      <c r="K1407">
        <v>2.4467304041401801E-2</v>
      </c>
      <c r="L1407">
        <v>2.4467304041401801E-2</v>
      </c>
      <c r="M1407">
        <v>2.6260968601060902E-2</v>
      </c>
      <c r="N1407">
        <v>1.02626096860106</v>
      </c>
      <c r="O1407">
        <v>-2.6280185606986003E-4</v>
      </c>
      <c r="P1407">
        <v>1.0005022424315599</v>
      </c>
      <c r="Q1407">
        <v>446.40148783200601</v>
      </c>
      <c r="R1407">
        <v>23.540306155359001</v>
      </c>
      <c r="S1407" s="2">
        <v>4.7142599999999903E-5</v>
      </c>
      <c r="T1407" s="2">
        <v>1.7120094462349101E-5</v>
      </c>
      <c r="U1407" s="4">
        <f t="shared" si="64"/>
        <v>269702.78790000011</v>
      </c>
      <c r="V1407" s="4">
        <f t="shared" si="65"/>
        <v>120395725.79099999</v>
      </c>
    </row>
    <row r="1408" spans="1:22" x14ac:dyDescent="0.25">
      <c r="A1408" s="3">
        <f t="shared" si="63"/>
        <v>44429.916666666664</v>
      </c>
      <c r="B1408" t="s">
        <v>1425</v>
      </c>
      <c r="C1408">
        <v>2.1105480194066301E-2</v>
      </c>
      <c r="D1408">
        <v>1.03056076465762</v>
      </c>
      <c r="E1408">
        <v>9.0560293471485004E-4</v>
      </c>
      <c r="F1408">
        <v>9.9232209242228805E-4</v>
      </c>
      <c r="G1408">
        <v>9.7118535234175197E-4</v>
      </c>
      <c r="H1408">
        <v>241465510.03740001</v>
      </c>
      <c r="I1408">
        <v>135028818.5219</v>
      </c>
      <c r="J1408">
        <v>1722877.9682</v>
      </c>
      <c r="K1408">
        <v>2.95895793052838E-2</v>
      </c>
      <c r="L1408">
        <v>2.95895793052838E-2</v>
      </c>
      <c r="M1408">
        <v>3.1466367592340401E-2</v>
      </c>
      <c r="N1408">
        <v>1.0314663675923399</v>
      </c>
      <c r="O1408">
        <v>-3.9396358839971501E-4</v>
      </c>
      <c r="P1408">
        <v>1.00034356751926</v>
      </c>
      <c r="Q1408">
        <v>450.94812733199302</v>
      </c>
      <c r="R1408">
        <v>23.8262826374309</v>
      </c>
      <c r="S1408" s="2">
        <v>4.7246600000000098E-5</v>
      </c>
      <c r="T1408" s="2">
        <v>1.21296517481372E-5</v>
      </c>
      <c r="U1408" s="4">
        <f t="shared" si="64"/>
        <v>267730.9156000003</v>
      </c>
      <c r="V1408" s="4">
        <f t="shared" si="65"/>
        <v>120732755.0187</v>
      </c>
    </row>
    <row r="1409" spans="1:22" x14ac:dyDescent="0.25">
      <c r="A1409" s="3">
        <f t="shared" si="63"/>
        <v>44429.958333333336</v>
      </c>
      <c r="B1409" t="s">
        <v>1426</v>
      </c>
      <c r="C1409">
        <v>2.1105480194066301E-2</v>
      </c>
      <c r="D1409">
        <v>1.03273757820957</v>
      </c>
      <c r="E1409">
        <v>9.29336218419811E-4</v>
      </c>
      <c r="F1409">
        <v>1.0055112109144701E-3</v>
      </c>
      <c r="G1409">
        <v>9.8672420491507907E-4</v>
      </c>
      <c r="H1409">
        <v>241980198.32960001</v>
      </c>
      <c r="I1409">
        <v>136846662.85659999</v>
      </c>
      <c r="J1409">
        <v>1817844.3347</v>
      </c>
      <c r="K1409">
        <v>3.1750854004662703E-2</v>
      </c>
      <c r="L1409">
        <v>3.1750854004662703E-2</v>
      </c>
      <c r="M1409">
        <v>3.3666914427997602E-2</v>
      </c>
      <c r="N1409">
        <v>1.03366691442799</v>
      </c>
      <c r="O1409">
        <v>-4.5943262564806999E-4</v>
      </c>
      <c r="P1409">
        <v>1.0001965437959599</v>
      </c>
      <c r="Q1409">
        <v>452.90990585780997</v>
      </c>
      <c r="R1409">
        <v>23.8256395900776</v>
      </c>
      <c r="S1409" s="2">
        <v>4.7245999999999798E-5</v>
      </c>
      <c r="T1409" s="2">
        <v>1.27710258538621E-5</v>
      </c>
      <c r="U1409" s="4">
        <f t="shared" si="64"/>
        <v>267139.44120000006</v>
      </c>
      <c r="V1409" s="4">
        <f t="shared" si="65"/>
        <v>120990099.1648</v>
      </c>
    </row>
    <row r="1410" spans="1:22" x14ac:dyDescent="0.25">
      <c r="A1410" s="3">
        <f t="shared" si="63"/>
        <v>44430</v>
      </c>
      <c r="B1410" t="s">
        <v>1427</v>
      </c>
      <c r="C1410">
        <v>2.1105480194066301E-2</v>
      </c>
      <c r="D1410">
        <v>1.0291484741228401</v>
      </c>
      <c r="E1410">
        <v>9.4621770629296201E-4</v>
      </c>
      <c r="F1410">
        <v>1.0180302430737799E-3</v>
      </c>
      <c r="G1410">
        <v>9.9513986366517294E-4</v>
      </c>
      <c r="H1410">
        <v>241092062.2744</v>
      </c>
      <c r="I1410">
        <v>138571812.30669999</v>
      </c>
      <c r="J1410">
        <v>1725149.4501</v>
      </c>
      <c r="K1410">
        <v>2.81533342591751E-2</v>
      </c>
      <c r="L1410">
        <v>2.81533342591751E-2</v>
      </c>
      <c r="M1410">
        <v>3.0094691829133199E-2</v>
      </c>
      <c r="N1410">
        <v>1.03009469182913</v>
      </c>
      <c r="O1410">
        <v>-3.5939036642784701E-4</v>
      </c>
      <c r="P1410">
        <v>1.0002081352124399</v>
      </c>
      <c r="Q1410">
        <v>449.75177797096501</v>
      </c>
      <c r="R1410">
        <v>23.655101364026599</v>
      </c>
      <c r="S1410" s="2">
        <v>4.71374E-5</v>
      </c>
      <c r="T1410" s="2">
        <v>1.21644571683661E-5</v>
      </c>
      <c r="U1410" s="4">
        <f t="shared" si="64"/>
        <v>268027.91460000008</v>
      </c>
      <c r="V1410" s="4">
        <f t="shared" si="65"/>
        <v>120546031.1372</v>
      </c>
    </row>
    <row r="1411" spans="1:22" x14ac:dyDescent="0.25">
      <c r="A1411" s="3">
        <f t="shared" ref="A1411:A1474" si="66">DATEVALUE((MID(B1411,1,10)))+TIMEVALUE(MID(B1411,12,8))</f>
        <v>44430.041666666664</v>
      </c>
      <c r="B1411" t="s">
        <v>1428</v>
      </c>
      <c r="C1411">
        <v>2.1105480194066301E-2</v>
      </c>
      <c r="D1411">
        <v>1.0317772933559901</v>
      </c>
      <c r="E1411">
        <v>9.6341906972032497E-4</v>
      </c>
      <c r="F1411">
        <v>1.03735229963871E-3</v>
      </c>
      <c r="G1411">
        <v>1.0168172977693601E-3</v>
      </c>
      <c r="H1411">
        <v>241705874.1557</v>
      </c>
      <c r="I1411">
        <v>141234410.69029999</v>
      </c>
      <c r="J1411">
        <v>2662598.3835999998</v>
      </c>
      <c r="K1411">
        <v>3.07604760582222E-2</v>
      </c>
      <c r="L1411">
        <v>3.07604760582222E-2</v>
      </c>
      <c r="M1411">
        <v>3.2740712425711901E-2</v>
      </c>
      <c r="N1411">
        <v>1.03274071242571</v>
      </c>
      <c r="O1411">
        <v>-4.2099859427568997E-4</v>
      </c>
      <c r="P1411">
        <v>1.0005326204390601</v>
      </c>
      <c r="Q1411">
        <v>451.88898698006801</v>
      </c>
      <c r="R1411">
        <v>23.499203268994599</v>
      </c>
      <c r="S1411" s="2">
        <v>4.7256399999999902E-5</v>
      </c>
      <c r="T1411" s="2">
        <v>1.8726964199488999E-5</v>
      </c>
      <c r="U1411" s="4">
        <f t="shared" ref="U1411:U1474" si="67">H1411/2/Q1411</f>
        <v>267439.43880000024</v>
      </c>
      <c r="V1411" s="4">
        <f t="shared" ref="V1411:V1474" si="68">H1411/2</f>
        <v>120852937.07785</v>
      </c>
    </row>
    <row r="1412" spans="1:22" x14ac:dyDescent="0.25">
      <c r="A1412" s="3">
        <f t="shared" si="66"/>
        <v>44430.083333333336</v>
      </c>
      <c r="B1412" t="s">
        <v>1429</v>
      </c>
      <c r="C1412">
        <v>2.1105480194066301E-2</v>
      </c>
      <c r="D1412">
        <v>1.0334338206484699</v>
      </c>
      <c r="E1412">
        <v>9.8708699934475395E-4</v>
      </c>
      <c r="F1412">
        <v>1.0541853362711999E-3</v>
      </c>
      <c r="G1412">
        <v>1.0355329971494199E-3</v>
      </c>
      <c r="H1412">
        <v>242098807.1873</v>
      </c>
      <c r="I1412">
        <v>143554066.4048</v>
      </c>
      <c r="J1412">
        <v>2319655.7144999998</v>
      </c>
      <c r="K1412">
        <v>3.2398287651328198E-2</v>
      </c>
      <c r="L1412">
        <v>3.2398287651328198E-2</v>
      </c>
      <c r="M1412">
        <v>3.44209076478224E-2</v>
      </c>
      <c r="N1412">
        <v>1.0344209076478199</v>
      </c>
      <c r="O1412">
        <v>-4.6811513623479202E-4</v>
      </c>
      <c r="P1412">
        <v>1.0005387271005799</v>
      </c>
      <c r="Q1412">
        <v>453.32340567903299</v>
      </c>
      <c r="R1412">
        <v>23.507507345573</v>
      </c>
      <c r="S1412" s="2">
        <v>4.7018199999999698E-5</v>
      </c>
      <c r="T1412" s="2">
        <v>1.6288451646930901E-5</v>
      </c>
      <c r="U1412" s="4">
        <f t="shared" si="67"/>
        <v>267026.59090000024</v>
      </c>
      <c r="V1412" s="4">
        <f t="shared" si="68"/>
        <v>121049403.59365</v>
      </c>
    </row>
    <row r="1413" spans="1:22" x14ac:dyDescent="0.25">
      <c r="A1413" s="3">
        <f t="shared" si="66"/>
        <v>44430.125</v>
      </c>
      <c r="B1413" t="s">
        <v>1430</v>
      </c>
      <c r="C1413">
        <v>2.1105480194066301E-2</v>
      </c>
      <c r="D1413">
        <v>1.02953258766158</v>
      </c>
      <c r="E1413">
        <v>1.0027858075081499E-3</v>
      </c>
      <c r="F1413">
        <v>1.0737727414858701E-3</v>
      </c>
      <c r="G1413">
        <v>1.0509197902062099E-3</v>
      </c>
      <c r="H1413">
        <v>241619600.37090001</v>
      </c>
      <c r="I1413">
        <v>146258149.741</v>
      </c>
      <c r="J1413">
        <v>2704083.3361999998</v>
      </c>
      <c r="K1413">
        <v>2.8481667871375901E-2</v>
      </c>
      <c r="L1413">
        <v>2.8481667871375901E-2</v>
      </c>
      <c r="M1413">
        <v>3.0535373469090299E-2</v>
      </c>
      <c r="N1413">
        <v>1.0305353734690901</v>
      </c>
      <c r="O1413">
        <v>-3.9689298743750203E-4</v>
      </c>
      <c r="P1413">
        <v>0.99916299010270304</v>
      </c>
      <c r="Q1413">
        <v>450.50982419739597</v>
      </c>
      <c r="R1413">
        <v>23.3305401994843</v>
      </c>
      <c r="S1413" s="2">
        <v>4.6973200000000203E-5</v>
      </c>
      <c r="T1413" s="2">
        <v>1.9025532963730699E-5</v>
      </c>
      <c r="U1413" s="4">
        <f t="shared" si="67"/>
        <v>268162.40999999997</v>
      </c>
      <c r="V1413" s="4">
        <f t="shared" si="68"/>
        <v>120809800.18545</v>
      </c>
    </row>
    <row r="1414" spans="1:22" x14ac:dyDescent="0.25">
      <c r="A1414" s="3">
        <f t="shared" si="66"/>
        <v>44430.166666666664</v>
      </c>
      <c r="B1414" t="s">
        <v>1431</v>
      </c>
      <c r="C1414">
        <v>2.1105480194066301E-2</v>
      </c>
      <c r="D1414">
        <v>1.0281842728392601</v>
      </c>
      <c r="E1414">
        <v>1.02591644857244E-3</v>
      </c>
      <c r="F1414">
        <v>1.0887768194157001E-3</v>
      </c>
      <c r="G1414">
        <v>1.0650399994518399E-3</v>
      </c>
      <c r="H1414">
        <v>241041051.958599</v>
      </c>
      <c r="I1414">
        <v>148327244.79710001</v>
      </c>
      <c r="J1414">
        <v>2069095.0560999999</v>
      </c>
      <c r="K1414">
        <v>2.7119232839812199E-2</v>
      </c>
      <c r="L1414">
        <v>2.7119232839812199E-2</v>
      </c>
      <c r="M1414">
        <v>2.9210189287836499E-2</v>
      </c>
      <c r="N1414">
        <v>1.02921018928783</v>
      </c>
      <c r="O1414">
        <v>-3.2504859367132801E-4</v>
      </c>
      <c r="P1414">
        <v>1.0005155996559301</v>
      </c>
      <c r="Q1414">
        <v>448.70959203064399</v>
      </c>
      <c r="R1414">
        <v>23.327785772725601</v>
      </c>
      <c r="S1414" s="2">
        <v>4.7221100000000197E-5</v>
      </c>
      <c r="T1414" s="2">
        <v>1.45927905922603E-5</v>
      </c>
      <c r="U1414" s="4">
        <f t="shared" si="67"/>
        <v>268593.60289999936</v>
      </c>
      <c r="V1414" s="4">
        <f t="shared" si="68"/>
        <v>120520525.9792995</v>
      </c>
    </row>
    <row r="1415" spans="1:22" x14ac:dyDescent="0.25">
      <c r="A1415" s="3">
        <f t="shared" si="66"/>
        <v>44430.208333333336</v>
      </c>
      <c r="B1415" t="s">
        <v>1432</v>
      </c>
      <c r="C1415">
        <v>2.1105480194066301E-2</v>
      </c>
      <c r="D1415">
        <v>1.0304014780338799</v>
      </c>
      <c r="E1415">
        <v>1.0541683480587199E-3</v>
      </c>
      <c r="F1415">
        <v>1.10391466176845E-3</v>
      </c>
      <c r="G1415">
        <v>1.08206857111747E-3</v>
      </c>
      <c r="H1415">
        <v>241555711.489999</v>
      </c>
      <c r="I1415">
        <v>150414741.91929999</v>
      </c>
      <c r="J1415">
        <v>2087497.1222000001</v>
      </c>
      <c r="K1415">
        <v>2.93194094627677E-2</v>
      </c>
      <c r="L1415">
        <v>2.93194094627677E-2</v>
      </c>
      <c r="M1415">
        <v>3.1455646381943897E-2</v>
      </c>
      <c r="N1415">
        <v>1.03145564638194</v>
      </c>
      <c r="O1415">
        <v>-4.0091125947849798E-4</v>
      </c>
      <c r="P1415">
        <v>0.99983452966539599</v>
      </c>
      <c r="Q1415">
        <v>450.94096313794302</v>
      </c>
      <c r="R1415">
        <v>23.4390028071854</v>
      </c>
      <c r="S1415" s="2">
        <v>4.7222899999999402E-5</v>
      </c>
      <c r="T1415" s="2">
        <v>1.4691207613556699E-5</v>
      </c>
      <c r="U1415" s="4">
        <f t="shared" si="67"/>
        <v>267835.18379999889</v>
      </c>
      <c r="V1415" s="4">
        <f t="shared" si="68"/>
        <v>120777855.7449995</v>
      </c>
    </row>
    <row r="1416" spans="1:22" x14ac:dyDescent="0.25">
      <c r="A1416" s="3">
        <f t="shared" si="66"/>
        <v>44430.25</v>
      </c>
      <c r="B1416" t="s">
        <v>1433</v>
      </c>
      <c r="C1416">
        <v>2.1105480194066301E-2</v>
      </c>
      <c r="D1416">
        <v>1.0308968610044</v>
      </c>
      <c r="E1416">
        <v>1.0767170062415299E-3</v>
      </c>
      <c r="F1416">
        <v>1.14505776294904E-3</v>
      </c>
      <c r="G1416">
        <v>1.1236912178742499E-3</v>
      </c>
      <c r="H1416">
        <v>241236018.08649999</v>
      </c>
      <c r="I1416">
        <v>156078113.1248</v>
      </c>
      <c r="J1416">
        <v>5663371.2055000002</v>
      </c>
      <c r="K1416">
        <v>2.9773169786533899E-2</v>
      </c>
      <c r="L1416">
        <v>2.9773169786533899E-2</v>
      </c>
      <c r="M1416">
        <v>3.1973578010649699E-2</v>
      </c>
      <c r="N1416">
        <v>1.03197357801064</v>
      </c>
      <c r="O1416">
        <v>-4.4436738331166099E-4</v>
      </c>
      <c r="P1416">
        <v>0.99878002491562101</v>
      </c>
      <c r="Q1416">
        <v>451.81515222936599</v>
      </c>
      <c r="R1416">
        <v>23.421362190874099</v>
      </c>
      <c r="S1416" s="2">
        <v>4.7220600000000101E-5</v>
      </c>
      <c r="T1416" s="2">
        <v>3.9910006497859599E-5</v>
      </c>
      <c r="U1416" s="4">
        <f t="shared" si="67"/>
        <v>266963.17830000026</v>
      </c>
      <c r="V1416" s="4">
        <f t="shared" si="68"/>
        <v>120618009.04324999</v>
      </c>
    </row>
    <row r="1417" spans="1:22" x14ac:dyDescent="0.25">
      <c r="A1417" s="3">
        <f t="shared" si="66"/>
        <v>44430.291666666664</v>
      </c>
      <c r="B1417" t="s">
        <v>1434</v>
      </c>
      <c r="C1417">
        <v>2.1105480194066301E-2</v>
      </c>
      <c r="D1417">
        <v>1.0357960139493301</v>
      </c>
      <c r="E1417">
        <v>1.1086646747455E-3</v>
      </c>
      <c r="F1417">
        <v>1.1745966869991899E-3</v>
      </c>
      <c r="G1417">
        <v>1.1584954376500001E-3</v>
      </c>
      <c r="H1417">
        <v>240926160.78829899</v>
      </c>
      <c r="I1417">
        <v>160119733.06549999</v>
      </c>
      <c r="J1417">
        <v>4041619.9407000002</v>
      </c>
      <c r="K1417">
        <v>3.4637518511683299E-2</v>
      </c>
      <c r="L1417">
        <v>3.4637518511683299E-2</v>
      </c>
      <c r="M1417">
        <v>3.6904678624078903E-2</v>
      </c>
      <c r="N1417">
        <v>1.0369046786240701</v>
      </c>
      <c r="O1417">
        <v>-5.78205767107431E-4</v>
      </c>
      <c r="P1417">
        <v>0.99929504495474597</v>
      </c>
      <c r="Q1417">
        <v>455.858657203642</v>
      </c>
      <c r="R1417">
        <v>23.601505798238499</v>
      </c>
      <c r="S1417" s="2">
        <v>4.7510900000000101E-5</v>
      </c>
      <c r="T1417" s="2">
        <v>2.8518089844245999E-5</v>
      </c>
      <c r="U1417" s="4">
        <f t="shared" si="67"/>
        <v>264255.33109999931</v>
      </c>
      <c r="V1417" s="4">
        <f t="shared" si="68"/>
        <v>120463080.3941495</v>
      </c>
    </row>
    <row r="1418" spans="1:22" x14ac:dyDescent="0.25">
      <c r="A1418" s="3">
        <f t="shared" si="66"/>
        <v>44430.333333333336</v>
      </c>
      <c r="B1418" t="s">
        <v>1435</v>
      </c>
      <c r="C1418">
        <v>2.0345972357509401E-2</v>
      </c>
      <c r="D1418">
        <v>0.99880763229409297</v>
      </c>
      <c r="E1418">
        <v>5.4286910909622605E-4</v>
      </c>
      <c r="F1418">
        <v>5.6804862446910504E-4</v>
      </c>
      <c r="G1418">
        <v>5.4095232226203296E-4</v>
      </c>
      <c r="H1418">
        <v>241002752.23339999</v>
      </c>
      <c r="I1418">
        <v>81150601.636000007</v>
      </c>
      <c r="J1418">
        <v>2140887.0189</v>
      </c>
      <c r="K1418">
        <v>-1.7333200281683899E-3</v>
      </c>
      <c r="L1418">
        <v>-1.7333200281683899E-3</v>
      </c>
      <c r="M1418">
        <v>-6.4949859681013395E-4</v>
      </c>
      <c r="N1418">
        <v>0.99935050140318904</v>
      </c>
      <c r="O1418" s="1">
        <v>-2.6119062179752398E-7</v>
      </c>
      <c r="P1418">
        <v>0.99963407045922203</v>
      </c>
      <c r="Q1418">
        <v>455.95125584504501</v>
      </c>
      <c r="R1418">
        <v>23.7062344652586</v>
      </c>
      <c r="S1418" s="2">
        <v>4.7498400000000202E-5</v>
      </c>
      <c r="T1418" s="2">
        <v>1.5101520204239401E-5</v>
      </c>
      <c r="U1418" s="4">
        <f t="shared" si="67"/>
        <v>264285.65460000042</v>
      </c>
      <c r="V1418" s="4">
        <f t="shared" si="68"/>
        <v>120501376.11669999</v>
      </c>
    </row>
    <row r="1419" spans="1:22" x14ac:dyDescent="0.25">
      <c r="A1419" s="3">
        <f t="shared" si="66"/>
        <v>44430.375</v>
      </c>
      <c r="B1419" t="s">
        <v>1436</v>
      </c>
      <c r="C1419">
        <v>2.0345972357509401E-2</v>
      </c>
      <c r="D1419">
        <v>0.99804608133002803</v>
      </c>
      <c r="E1419">
        <v>5.6181334229862497E-4</v>
      </c>
      <c r="F1419">
        <v>5.8891137842070397E-4</v>
      </c>
      <c r="G1419">
        <v>5.6159896132745803E-4</v>
      </c>
      <c r="H1419">
        <v>240928760.248</v>
      </c>
      <c r="I1419">
        <v>84113117.958299994</v>
      </c>
      <c r="J1419">
        <v>2962516.3223000001</v>
      </c>
      <c r="K1419">
        <v>-2.5155176312992001E-3</v>
      </c>
      <c r="L1419">
        <v>-2.5155176312992001E-3</v>
      </c>
      <c r="M1419">
        <v>-1.39210532767311E-3</v>
      </c>
      <c r="N1419">
        <v>0.99860789467232602</v>
      </c>
      <c r="O1419">
        <v>-3.0154995056541601E-6</v>
      </c>
      <c r="P1419">
        <v>1.00058336346489</v>
      </c>
      <c r="Q1419">
        <v>454.80510796534901</v>
      </c>
      <c r="R1419">
        <v>23.5651447618967</v>
      </c>
      <c r="S1419" s="2">
        <v>4.6250699999999798E-5</v>
      </c>
      <c r="T1419" s="2">
        <v>2.09035971576241E-5</v>
      </c>
      <c r="U1419" s="4">
        <f t="shared" si="67"/>
        <v>264870.33240000025</v>
      </c>
      <c r="V1419" s="4">
        <f t="shared" si="68"/>
        <v>120464380.124</v>
      </c>
    </row>
    <row r="1420" spans="1:22" x14ac:dyDescent="0.25">
      <c r="A1420" s="3">
        <f t="shared" si="66"/>
        <v>44430.416666666664</v>
      </c>
      <c r="B1420" t="s">
        <v>1437</v>
      </c>
      <c r="C1420">
        <v>2.0345972357509401E-2</v>
      </c>
      <c r="D1420">
        <v>1.00026834319015</v>
      </c>
      <c r="E1420">
        <v>5.8930532668871095E-4</v>
      </c>
      <c r="F1420">
        <v>6.0450609217157895E-4</v>
      </c>
      <c r="G1420">
        <v>5.7856264849820405E-4</v>
      </c>
      <c r="H1420">
        <v>240717764.33680001</v>
      </c>
      <c r="I1420">
        <v>86320716.479599997</v>
      </c>
      <c r="J1420">
        <v>2207598.5213000001</v>
      </c>
      <c r="K1420">
        <v>-3.1021945834197498E-4</v>
      </c>
      <c r="L1420">
        <v>-3.1021945834197498E-4</v>
      </c>
      <c r="M1420">
        <v>8.5764851684493905E-4</v>
      </c>
      <c r="N1420">
        <v>1.0008576485168399</v>
      </c>
      <c r="O1420" s="1">
        <v>-4.3732605137236599E-7</v>
      </c>
      <c r="P1420">
        <v>0.99940075140823903</v>
      </c>
      <c r="Q1420">
        <v>457.35891433391203</v>
      </c>
      <c r="R1420">
        <v>23.7528850456236</v>
      </c>
      <c r="S1420" s="2">
        <v>4.7625199999999999E-5</v>
      </c>
      <c r="T1420" s="2">
        <v>1.55905298329337E-5</v>
      </c>
      <c r="U1420" s="4">
        <f t="shared" si="67"/>
        <v>263160.6784000005</v>
      </c>
      <c r="V1420" s="4">
        <f t="shared" si="68"/>
        <v>120358882.1684</v>
      </c>
    </row>
    <row r="1421" spans="1:22" x14ac:dyDescent="0.25">
      <c r="A1421" s="3">
        <f t="shared" si="66"/>
        <v>44430.458333333336</v>
      </c>
      <c r="B1421" t="s">
        <v>1438</v>
      </c>
      <c r="C1421">
        <v>2.0345972357509401E-2</v>
      </c>
      <c r="D1421">
        <v>0.99839097791158404</v>
      </c>
      <c r="E1421">
        <v>6.0979985966303201E-4</v>
      </c>
      <c r="F1421">
        <v>6.2308234743826496E-4</v>
      </c>
      <c r="G1421">
        <v>5.9656778819883096E-4</v>
      </c>
      <c r="H1421">
        <v>240341548.84209999</v>
      </c>
      <c r="I1421">
        <v>88951211.330200002</v>
      </c>
      <c r="J1421">
        <v>2630494.8506</v>
      </c>
      <c r="K1421">
        <v>-2.2055898766146702E-3</v>
      </c>
      <c r="L1421">
        <v>-2.2055898766146702E-3</v>
      </c>
      <c r="M1421">
        <v>-9.9922222875281196E-4</v>
      </c>
      <c r="N1421">
        <v>0.99900077777124696</v>
      </c>
      <c r="O1421">
        <v>-2.1584290125220499E-6</v>
      </c>
      <c r="P1421">
        <v>1.00051588202055</v>
      </c>
      <c r="Q1421">
        <v>455.11847041677402</v>
      </c>
      <c r="R1421">
        <v>23.662751201095301</v>
      </c>
      <c r="S1421" s="2">
        <v>4.7213899999999897E-5</v>
      </c>
      <c r="T1421" s="2">
        <v>1.86061930097567E-5</v>
      </c>
      <c r="U1421" s="4">
        <f t="shared" si="67"/>
        <v>264042.84210000047</v>
      </c>
      <c r="V1421" s="4">
        <f t="shared" si="68"/>
        <v>120170774.42105</v>
      </c>
    </row>
    <row r="1422" spans="1:22" x14ac:dyDescent="0.25">
      <c r="A1422" s="3">
        <f t="shared" si="66"/>
        <v>44430.5</v>
      </c>
      <c r="B1422" t="s">
        <v>1439</v>
      </c>
      <c r="C1422">
        <v>2.0345972357509401E-2</v>
      </c>
      <c r="D1422">
        <v>0.99788239429165204</v>
      </c>
      <c r="E1422">
        <v>6.3356061938732303E-4</v>
      </c>
      <c r="F1422">
        <v>6.4353837522945095E-4</v>
      </c>
      <c r="G1422">
        <v>6.1792998776777298E-4</v>
      </c>
      <c r="H1422">
        <v>242633270.43040001</v>
      </c>
      <c r="I1422">
        <v>91877002.7236</v>
      </c>
      <c r="J1422">
        <v>2925791.3933999999</v>
      </c>
      <c r="K1422">
        <v>-2.73553569611506E-3</v>
      </c>
      <c r="L1422">
        <v>-2.73553569611506E-3</v>
      </c>
      <c r="M1422">
        <v>-1.4840450889599601E-3</v>
      </c>
      <c r="N1422">
        <v>0.99851595491103995</v>
      </c>
      <c r="O1422">
        <v>-2.92220085795769E-6</v>
      </c>
      <c r="P1422">
        <v>1.0003243590829101</v>
      </c>
      <c r="Q1422">
        <v>454.72220108849302</v>
      </c>
      <c r="R1422">
        <v>23.702674862348701</v>
      </c>
      <c r="S1422" s="2">
        <v>4.7136799999999897E-5</v>
      </c>
      <c r="T1422" s="2">
        <v>2.04994367011458E-5</v>
      </c>
      <c r="U1422" s="4">
        <f t="shared" si="67"/>
        <v>266792.85710000049</v>
      </c>
      <c r="V1422" s="4">
        <f t="shared" si="68"/>
        <v>121316635.21520001</v>
      </c>
    </row>
    <row r="1423" spans="1:22" x14ac:dyDescent="0.25">
      <c r="A1423" s="3">
        <f t="shared" si="66"/>
        <v>44430.541666666664</v>
      </c>
      <c r="B1423" t="s">
        <v>1440</v>
      </c>
      <c r="C1423">
        <v>2.0345972357509401E-2</v>
      </c>
      <c r="D1423">
        <v>0.99526345082944401</v>
      </c>
      <c r="E1423">
        <v>6.5328104596414495E-4</v>
      </c>
      <c r="F1423">
        <v>6.6552002337729496E-4</v>
      </c>
      <c r="G1423">
        <v>6.3656688364854797E-4</v>
      </c>
      <c r="H1423">
        <v>241979211.6972</v>
      </c>
      <c r="I1423">
        <v>95020776.695899993</v>
      </c>
      <c r="J1423">
        <v>3143773.9723</v>
      </c>
      <c r="K1423">
        <v>-5.37311605420454E-3</v>
      </c>
      <c r="L1423">
        <v>-5.37311605420454E-3</v>
      </c>
      <c r="M1423">
        <v>-4.0832681245918396E-3</v>
      </c>
      <c r="N1423">
        <v>0.99591673187540797</v>
      </c>
      <c r="O1423">
        <v>-1.49445799078051E-5</v>
      </c>
      <c r="P1423">
        <v>1.0007258600396101</v>
      </c>
      <c r="Q1423">
        <v>452.13859416703599</v>
      </c>
      <c r="R1423">
        <v>23.593856627072199</v>
      </c>
      <c r="S1423" s="2">
        <v>4.7140000000000101E-5</v>
      </c>
      <c r="T1423" s="2">
        <v>2.2086259870941699E-5</v>
      </c>
      <c r="U1423" s="4">
        <f t="shared" si="67"/>
        <v>267594.06830000039</v>
      </c>
      <c r="V1423" s="4">
        <f t="shared" si="68"/>
        <v>120989605.8486</v>
      </c>
    </row>
    <row r="1424" spans="1:22" x14ac:dyDescent="0.25">
      <c r="A1424" s="3">
        <f t="shared" si="66"/>
        <v>44430.583333333336</v>
      </c>
      <c r="B1424" t="s">
        <v>1441</v>
      </c>
      <c r="C1424">
        <v>2.0345972357509401E-2</v>
      </c>
      <c r="D1424">
        <v>0.99357905708032601</v>
      </c>
      <c r="E1424">
        <v>6.7202631751494396E-4</v>
      </c>
      <c r="F1424">
        <v>7.0243095193868595E-4</v>
      </c>
      <c r="G1424">
        <v>6.7289482979992999E-4</v>
      </c>
      <c r="H1424">
        <v>241646765.2198</v>
      </c>
      <c r="I1424">
        <v>100301392.9821</v>
      </c>
      <c r="J1424">
        <v>5280616.2862</v>
      </c>
      <c r="K1424">
        <v>-7.0938377494739104E-3</v>
      </c>
      <c r="L1424">
        <v>-7.0938377494739104E-3</v>
      </c>
      <c r="M1424">
        <v>-5.7489166021590403E-3</v>
      </c>
      <c r="N1424">
        <v>0.99425108339784096</v>
      </c>
      <c r="O1424">
        <v>-2.03767731491444E-5</v>
      </c>
      <c r="P1424">
        <v>0.99991085787054901</v>
      </c>
      <c r="Q1424">
        <v>450.94278501274601</v>
      </c>
      <c r="R1424">
        <v>23.4631043683803</v>
      </c>
      <c r="S1424" s="2">
        <v>4.6850799999999799E-5</v>
      </c>
      <c r="T1424" s="2">
        <v>3.71494635087481E-5</v>
      </c>
      <c r="U1424" s="4">
        <f t="shared" si="67"/>
        <v>267935.06100000005</v>
      </c>
      <c r="V1424" s="4">
        <f t="shared" si="68"/>
        <v>120823382.6099</v>
      </c>
    </row>
    <row r="1425" spans="1:22" x14ac:dyDescent="0.25">
      <c r="A1425" s="3">
        <f t="shared" si="66"/>
        <v>44430.625</v>
      </c>
      <c r="B1425" t="s">
        <v>1442</v>
      </c>
      <c r="C1425">
        <v>2.0345972357509401E-2</v>
      </c>
      <c r="D1425">
        <v>0.98437908872628599</v>
      </c>
      <c r="E1425">
        <v>6.7921942262696598E-4</v>
      </c>
      <c r="F1425">
        <v>7.3370163311564304E-4</v>
      </c>
      <c r="G1425">
        <v>6.9774409445222396E-4</v>
      </c>
      <c r="H1425">
        <v>240918098.4249</v>
      </c>
      <c r="I1425">
        <v>104803289.10089999</v>
      </c>
      <c r="J1425">
        <v>4501896.1188000003</v>
      </c>
      <c r="K1425">
        <v>-1.6318655368165302E-2</v>
      </c>
      <c r="L1425">
        <v>-1.6318655368165302E-2</v>
      </c>
      <c r="M1425">
        <v>-1.4941691851086099E-2</v>
      </c>
      <c r="N1425">
        <v>0.98505830814891304</v>
      </c>
      <c r="O1425">
        <v>-1.5399266935367501E-4</v>
      </c>
      <c r="P1425">
        <v>1.0017449546645001</v>
      </c>
      <c r="Q1425">
        <v>441.79217707007803</v>
      </c>
      <c r="R1425">
        <v>22.950791991486401</v>
      </c>
      <c r="S1425" s="2">
        <v>4.6828099999999898E-5</v>
      </c>
      <c r="T1425" s="2">
        <v>3.1766909385372202E-5</v>
      </c>
      <c r="U1425" s="4">
        <f t="shared" si="67"/>
        <v>272659.98690000008</v>
      </c>
      <c r="V1425" s="4">
        <f t="shared" si="68"/>
        <v>120459049.21245</v>
      </c>
    </row>
    <row r="1426" spans="1:22" x14ac:dyDescent="0.25">
      <c r="A1426" s="3">
        <f t="shared" si="66"/>
        <v>44430.666666666664</v>
      </c>
      <c r="B1426" t="s">
        <v>1443</v>
      </c>
      <c r="C1426">
        <v>2.0345972357509401E-2</v>
      </c>
      <c r="D1426">
        <v>0.98601507906331898</v>
      </c>
      <c r="E1426">
        <v>7.0609321272139397E-4</v>
      </c>
      <c r="F1426">
        <v>7.7548263058925104E-4</v>
      </c>
      <c r="G1426">
        <v>7.4105414447778097E-4</v>
      </c>
      <c r="H1426">
        <v>241562231.64649999</v>
      </c>
      <c r="I1426">
        <v>110824382.33589999</v>
      </c>
      <c r="J1426">
        <v>6021093.2350000003</v>
      </c>
      <c r="K1426">
        <v>-1.4725975081158299E-2</v>
      </c>
      <c r="L1426">
        <v>-1.4725975081158299E-2</v>
      </c>
      <c r="M1426">
        <v>-1.3278827723959099E-2</v>
      </c>
      <c r="N1426">
        <v>0.98672117227603995</v>
      </c>
      <c r="O1426">
        <v>-1.0872302603948101E-4</v>
      </c>
      <c r="P1426">
        <v>1.0005574647722</v>
      </c>
      <c r="Q1426">
        <v>443.749979003541</v>
      </c>
      <c r="R1426">
        <v>23.115425852672299</v>
      </c>
      <c r="S1426" s="2">
        <v>4.6781299999999802E-5</v>
      </c>
      <c r="T1426" s="2">
        <v>4.23735880801062E-5</v>
      </c>
      <c r="U1426" s="4">
        <f t="shared" si="67"/>
        <v>272182.80910000042</v>
      </c>
      <c r="V1426" s="4">
        <f t="shared" si="68"/>
        <v>120781115.82325</v>
      </c>
    </row>
    <row r="1427" spans="1:22" x14ac:dyDescent="0.25">
      <c r="A1427" s="3">
        <f t="shared" si="66"/>
        <v>44430.708333333336</v>
      </c>
      <c r="B1427" t="s">
        <v>1444</v>
      </c>
      <c r="C1427">
        <v>2.0345972357509401E-2</v>
      </c>
      <c r="D1427">
        <v>0.98738720304842997</v>
      </c>
      <c r="E1427">
        <v>7.3025115921869499E-4</v>
      </c>
      <c r="F1427">
        <v>8.0202791085584298E-4</v>
      </c>
      <c r="G1427">
        <v>7.6970570028578301E-4</v>
      </c>
      <c r="H1427">
        <v>241760885.8448</v>
      </c>
      <c r="I1427">
        <v>114647669.8092</v>
      </c>
      <c r="J1427">
        <v>3823287.4733000002</v>
      </c>
      <c r="K1427">
        <v>-1.3382502651854899E-2</v>
      </c>
      <c r="L1427">
        <v>-1.3382502651854899E-2</v>
      </c>
      <c r="M1427">
        <v>-1.18825457923504E-2</v>
      </c>
      <c r="N1427">
        <v>0.98811745420764896</v>
      </c>
      <c r="O1427">
        <v>-1.11196592188833E-4</v>
      </c>
      <c r="P1427">
        <v>1.00208893534529</v>
      </c>
      <c r="Q1427">
        <v>444.280932370458</v>
      </c>
      <c r="R1427">
        <v>23.183480466159399</v>
      </c>
      <c r="S1427" s="2">
        <v>4.6808500000000099E-5</v>
      </c>
      <c r="T1427" s="2">
        <v>2.6884368337326699E-5</v>
      </c>
      <c r="U1427" s="4">
        <f t="shared" si="67"/>
        <v>272081.09580000018</v>
      </c>
      <c r="V1427" s="4">
        <f t="shared" si="68"/>
        <v>120880442.9224</v>
      </c>
    </row>
    <row r="1428" spans="1:22" x14ac:dyDescent="0.25">
      <c r="A1428" s="3">
        <f t="shared" si="66"/>
        <v>44430.75</v>
      </c>
      <c r="B1428" t="s">
        <v>1445</v>
      </c>
      <c r="C1428">
        <v>2.0345972357509401E-2</v>
      </c>
      <c r="D1428">
        <v>0.98540507457995197</v>
      </c>
      <c r="E1428">
        <v>7.5018666031395002E-4</v>
      </c>
      <c r="F1428">
        <v>8.2306772563188295E-4</v>
      </c>
      <c r="G1428">
        <v>7.8850745906944297E-4</v>
      </c>
      <c r="H1428">
        <v>241282171.88409999</v>
      </c>
      <c r="I1428">
        <v>117678094.0852</v>
      </c>
      <c r="J1428">
        <v>3030424.2760000001</v>
      </c>
      <c r="K1428">
        <v>-1.53834328791173E-2</v>
      </c>
      <c r="L1428">
        <v>-1.53834328791173E-2</v>
      </c>
      <c r="M1428">
        <v>-1.38447387597339E-2</v>
      </c>
      <c r="N1428">
        <v>0.98615526124026598</v>
      </c>
      <c r="O1428">
        <v>-1.05662975096176E-4</v>
      </c>
      <c r="P1428">
        <v>0.99968082774532296</v>
      </c>
      <c r="Q1428">
        <v>443.54657459674399</v>
      </c>
      <c r="R1428">
        <v>23.119686299444201</v>
      </c>
      <c r="S1428" s="2">
        <v>4.6652399999999797E-5</v>
      </c>
      <c r="T1428" s="2">
        <v>2.13514377335538E-5</v>
      </c>
      <c r="U1428" s="4">
        <f t="shared" si="67"/>
        <v>271991.92340000003</v>
      </c>
      <c r="V1428" s="4">
        <f t="shared" si="68"/>
        <v>120641085.94205</v>
      </c>
    </row>
    <row r="1429" spans="1:22" x14ac:dyDescent="0.25">
      <c r="A1429" s="3">
        <f t="shared" si="66"/>
        <v>44430.791666666664</v>
      </c>
      <c r="B1429" t="s">
        <v>1446</v>
      </c>
      <c r="C1429">
        <v>2.0345972357509401E-2</v>
      </c>
      <c r="D1429">
        <v>0.98300157172177005</v>
      </c>
      <c r="E1429">
        <v>7.6389026111003499E-4</v>
      </c>
      <c r="F1429">
        <v>8.39970081129967E-4</v>
      </c>
      <c r="G1429">
        <v>8.0274444995764795E-4</v>
      </c>
      <c r="H1429">
        <v>240695762.3416</v>
      </c>
      <c r="I1429">
        <v>120112609.5899</v>
      </c>
      <c r="J1429">
        <v>2434515.5046999999</v>
      </c>
      <c r="K1429">
        <v>-1.7801172728187199E-2</v>
      </c>
      <c r="L1429">
        <v>-1.7801172728187199E-2</v>
      </c>
      <c r="M1429">
        <v>-1.62345380171195E-2</v>
      </c>
      <c r="N1429">
        <v>0.98376546198287995</v>
      </c>
      <c r="O1429">
        <v>-1.7271898404858099E-4</v>
      </c>
      <c r="P1429">
        <v>1.00127265699323</v>
      </c>
      <c r="Q1429">
        <v>440.66928504211103</v>
      </c>
      <c r="R1429">
        <v>22.8713204074296</v>
      </c>
      <c r="S1429" s="2">
        <v>4.6767099999999798E-5</v>
      </c>
      <c r="T1429" s="2">
        <v>1.7194637403363599E-5</v>
      </c>
      <c r="U1429" s="4">
        <f t="shared" si="67"/>
        <v>273102.49490000051</v>
      </c>
      <c r="V1429" s="4">
        <f t="shared" si="68"/>
        <v>120347881.1708</v>
      </c>
    </row>
    <row r="1430" spans="1:22" x14ac:dyDescent="0.25">
      <c r="A1430" s="3">
        <f t="shared" si="66"/>
        <v>44430.833333333336</v>
      </c>
      <c r="B1430" t="s">
        <v>1447</v>
      </c>
      <c r="C1430">
        <v>2.0345972357509401E-2</v>
      </c>
      <c r="D1430">
        <v>0.98496825059821502</v>
      </c>
      <c r="E1430">
        <v>7.9184701553761095E-4</v>
      </c>
      <c r="F1430">
        <v>8.5598167164686401E-4</v>
      </c>
      <c r="G1430">
        <v>8.2019544039202397E-4</v>
      </c>
      <c r="H1430">
        <v>241475885.30499899</v>
      </c>
      <c r="I1430">
        <v>122421679.5573</v>
      </c>
      <c r="J1430">
        <v>2309069.9674</v>
      </c>
      <c r="K1430">
        <v>-1.5851944842176498E-2</v>
      </c>
      <c r="L1430">
        <v>-1.5851944842176498E-2</v>
      </c>
      <c r="M1430">
        <v>-1.42399023862469E-2</v>
      </c>
      <c r="N1430">
        <v>0.98576009761375305</v>
      </c>
      <c r="O1430">
        <v>-1.1622783963727201E-4</v>
      </c>
      <c r="P1430">
        <v>0.99991437658516702</v>
      </c>
      <c r="Q1430">
        <v>443.02106772134101</v>
      </c>
      <c r="R1430">
        <v>23.051894769326498</v>
      </c>
      <c r="S1430" s="2">
        <v>4.6748500000000001E-5</v>
      </c>
      <c r="T1430" s="2">
        <v>1.6255945970016501E-5</v>
      </c>
      <c r="U1430" s="4">
        <f t="shared" si="67"/>
        <v>272533.18509999919</v>
      </c>
      <c r="V1430" s="4">
        <f t="shared" si="68"/>
        <v>120737942.6524995</v>
      </c>
    </row>
    <row r="1431" spans="1:22" x14ac:dyDescent="0.25">
      <c r="A1431" s="3">
        <f t="shared" si="66"/>
        <v>44430.875</v>
      </c>
      <c r="B1431" t="s">
        <v>1448</v>
      </c>
      <c r="C1431">
        <v>2.0345972357509401E-2</v>
      </c>
      <c r="D1431">
        <v>0.98167029158033403</v>
      </c>
      <c r="E1431">
        <v>8.0861735615022701E-4</v>
      </c>
      <c r="F1431">
        <v>8.6669628185195597E-4</v>
      </c>
      <c r="G1431">
        <v>8.2841758305418601E-4</v>
      </c>
      <c r="H1431">
        <v>240671114.48949999</v>
      </c>
      <c r="I1431">
        <v>123966883.3785</v>
      </c>
      <c r="J1431">
        <v>1545203.8211999999</v>
      </c>
      <c r="K1431">
        <v>-1.9158126002719801E-2</v>
      </c>
      <c r="L1431">
        <v>-1.9158126002719801E-2</v>
      </c>
      <c r="M1431">
        <v>-1.75210910635154E-2</v>
      </c>
      <c r="N1431">
        <v>0.98247890893648404</v>
      </c>
      <c r="O1431">
        <v>-1.7575882931653001E-4</v>
      </c>
      <c r="P1431">
        <v>1.0000522256579301</v>
      </c>
      <c r="Q1431">
        <v>439.98880959998701</v>
      </c>
      <c r="R1431">
        <v>22.9058655295118</v>
      </c>
      <c r="S1431" s="2">
        <v>4.6748E-5</v>
      </c>
      <c r="T1431" s="2">
        <v>1.09146729203957E-5</v>
      </c>
      <c r="U1431" s="4">
        <f t="shared" si="67"/>
        <v>273496.85860000004</v>
      </c>
      <c r="V1431" s="4">
        <f t="shared" si="68"/>
        <v>120335557.24474999</v>
      </c>
    </row>
    <row r="1432" spans="1:22" x14ac:dyDescent="0.25">
      <c r="A1432" s="3">
        <f t="shared" si="66"/>
        <v>44430.916666666664</v>
      </c>
      <c r="B1432" t="s">
        <v>1449</v>
      </c>
      <c r="C1432">
        <v>2.0345972357509401E-2</v>
      </c>
      <c r="D1432">
        <v>0.98513732322361203</v>
      </c>
      <c r="E1432">
        <v>8.3640575459009302E-4</v>
      </c>
      <c r="F1432">
        <v>8.8031230909911898E-4</v>
      </c>
      <c r="G1432">
        <v>8.4515145311225804E-4</v>
      </c>
      <c r="H1432">
        <v>241522972.0688</v>
      </c>
      <c r="I1432">
        <v>125930529.15180001</v>
      </c>
      <c r="J1432">
        <v>1963645.7733</v>
      </c>
      <c r="K1432">
        <v>-1.5707828229499701E-2</v>
      </c>
      <c r="L1432">
        <v>-1.5707828229499701E-2</v>
      </c>
      <c r="M1432">
        <v>-1.4026271021797401E-2</v>
      </c>
      <c r="N1432">
        <v>0.98597372897820201</v>
      </c>
      <c r="O1432">
        <v>-1.20459091759395E-4</v>
      </c>
      <c r="P1432">
        <v>1.00033593930415</v>
      </c>
      <c r="Q1432">
        <v>442.96407427551998</v>
      </c>
      <c r="R1432">
        <v>23.071420924602801</v>
      </c>
      <c r="S1432" s="2">
        <v>4.6748E-5</v>
      </c>
      <c r="T1432" s="2">
        <v>1.3821450547814E-5</v>
      </c>
      <c r="U1432" s="4">
        <f t="shared" si="67"/>
        <v>272621.39990000037</v>
      </c>
      <c r="V1432" s="4">
        <f t="shared" si="68"/>
        <v>120761486.0344</v>
      </c>
    </row>
    <row r="1433" spans="1:22" x14ac:dyDescent="0.25">
      <c r="A1433" s="3">
        <f t="shared" si="66"/>
        <v>44430.958333333336</v>
      </c>
      <c r="B1433" t="s">
        <v>1450</v>
      </c>
      <c r="C1433">
        <v>2.0345972357509401E-2</v>
      </c>
      <c r="D1433">
        <v>0.98941057230847096</v>
      </c>
      <c r="E1433">
        <v>8.6658120549851702E-4</v>
      </c>
      <c r="F1433">
        <v>8.9312992580281895E-4</v>
      </c>
      <c r="G1433">
        <v>8.6276595927714495E-4</v>
      </c>
      <c r="H1433">
        <v>242608742.60139999</v>
      </c>
      <c r="I1433">
        <v>127779321.91410001</v>
      </c>
      <c r="J1433">
        <v>1848792.7623000001</v>
      </c>
      <c r="K1433">
        <v>-1.14521936508056E-2</v>
      </c>
      <c r="L1433">
        <v>-1.14521936508056E-2</v>
      </c>
      <c r="M1433">
        <v>-9.7228464860299596E-3</v>
      </c>
      <c r="N1433">
        <v>0.99027715351397005</v>
      </c>
      <c r="O1433">
        <v>-6.8534179682444506E-5</v>
      </c>
      <c r="P1433">
        <v>1.00083609627451</v>
      </c>
      <c r="Q1433">
        <v>446.57942282230698</v>
      </c>
      <c r="R1433">
        <v>23.2927642080545</v>
      </c>
      <c r="S1433" s="2">
        <v>4.6740799999999802E-5</v>
      </c>
      <c r="T1433" s="2">
        <v>1.2954799823820699E-5</v>
      </c>
      <c r="U1433" s="4">
        <f t="shared" si="67"/>
        <v>271630.00600000046</v>
      </c>
      <c r="V1433" s="4">
        <f t="shared" si="68"/>
        <v>121304371.30069999</v>
      </c>
    </row>
    <row r="1434" spans="1:22" x14ac:dyDescent="0.25">
      <c r="A1434" s="3">
        <f t="shared" si="66"/>
        <v>44431</v>
      </c>
      <c r="B1434" t="s">
        <v>1451</v>
      </c>
      <c r="C1434">
        <v>2.0345972357509401E-2</v>
      </c>
      <c r="D1434">
        <v>0.991312743536929</v>
      </c>
      <c r="E1434">
        <v>8.9706299346994597E-4</v>
      </c>
      <c r="F1434">
        <v>9.0932002781198701E-4</v>
      </c>
      <c r="G1434">
        <v>8.7900210290192595E-4</v>
      </c>
      <c r="H1434">
        <v>243082901.85139999</v>
      </c>
      <c r="I1434">
        <v>130114631.2378</v>
      </c>
      <c r="J1434">
        <v>2335309.3237000001</v>
      </c>
      <c r="K1434">
        <v>-9.5662585659728096E-3</v>
      </c>
      <c r="L1434">
        <v>-9.5662585659728096E-3</v>
      </c>
      <c r="M1434">
        <v>-7.7901934696009397E-3</v>
      </c>
      <c r="N1434">
        <v>0.99220980653039903</v>
      </c>
      <c r="O1434">
        <v>-2.90050273491493E-5</v>
      </c>
      <c r="P1434">
        <v>0.99865119447958595</v>
      </c>
      <c r="Q1434">
        <v>449.26578340828502</v>
      </c>
      <c r="R1434">
        <v>23.5116040766701</v>
      </c>
      <c r="S1434" s="2">
        <v>4.6700799999999897E-5</v>
      </c>
      <c r="T1434" s="2">
        <v>1.63319831220253E-5</v>
      </c>
      <c r="U1434" s="4">
        <f t="shared" si="67"/>
        <v>270533.51360000012</v>
      </c>
      <c r="V1434" s="4">
        <f t="shared" si="68"/>
        <v>121541450.92569999</v>
      </c>
    </row>
    <row r="1435" spans="1:22" x14ac:dyDescent="0.25">
      <c r="A1435" s="3">
        <f t="shared" si="66"/>
        <v>44431.041666666664</v>
      </c>
      <c r="B1435" t="s">
        <v>1452</v>
      </c>
      <c r="C1435">
        <v>2.0345972357509401E-2</v>
      </c>
      <c r="D1435">
        <v>0.99212429911465405</v>
      </c>
      <c r="E1435">
        <v>9.2155881038939703E-4</v>
      </c>
      <c r="F1435">
        <v>9.30932738373877E-4</v>
      </c>
      <c r="G1435">
        <v>9.0140667917948305E-4</v>
      </c>
      <c r="H1435">
        <v>243280537.5763</v>
      </c>
      <c r="I1435">
        <v>133232096.2093</v>
      </c>
      <c r="J1435">
        <v>3117464.9715</v>
      </c>
      <c r="K1435">
        <v>-8.7771075645248706E-3</v>
      </c>
      <c r="L1435">
        <v>-8.7771075645248706E-3</v>
      </c>
      <c r="M1435">
        <v>-6.9541420749559902E-3</v>
      </c>
      <c r="N1435">
        <v>0.99304585792504396</v>
      </c>
      <c r="O1435">
        <v>-2.0364510682213599E-5</v>
      </c>
      <c r="P1435">
        <v>0.99821379525755805</v>
      </c>
      <c r="Q1435">
        <v>450.179168408154</v>
      </c>
      <c r="R1435">
        <v>23.5662448682553</v>
      </c>
      <c r="S1435" s="2">
        <v>4.6740499999999801E-5</v>
      </c>
      <c r="T1435" s="2">
        <v>2.1784276310585899E-5</v>
      </c>
      <c r="U1435" s="4">
        <f t="shared" si="67"/>
        <v>270204.12610000005</v>
      </c>
      <c r="V1435" s="4">
        <f t="shared" si="68"/>
        <v>121640268.78815</v>
      </c>
    </row>
    <row r="1436" spans="1:22" x14ac:dyDescent="0.25">
      <c r="A1436" s="3">
        <f t="shared" si="66"/>
        <v>44431.083333333336</v>
      </c>
      <c r="B1436" t="s">
        <v>1453</v>
      </c>
      <c r="C1436">
        <v>2.0345972357509401E-2</v>
      </c>
      <c r="D1436">
        <v>0.99668998805454401</v>
      </c>
      <c r="E1436">
        <v>9.5444707545633701E-4</v>
      </c>
      <c r="F1436">
        <v>9.5173695696300299E-4</v>
      </c>
      <c r="G1436">
        <v>9.2664033079326003E-4</v>
      </c>
      <c r="H1436">
        <v>244522604.39539999</v>
      </c>
      <c r="I1436">
        <v>136234446.7563</v>
      </c>
      <c r="J1436">
        <v>3002350.5469999998</v>
      </c>
      <c r="K1436">
        <v>-4.2366522762492496E-3</v>
      </c>
      <c r="L1436">
        <v>-4.2366522762492496E-3</v>
      </c>
      <c r="M1436">
        <v>-2.3555648699996501E-3</v>
      </c>
      <c r="N1436">
        <v>0.99764443513000001</v>
      </c>
      <c r="O1436">
        <v>-4.1234748658913702E-6</v>
      </c>
      <c r="P1436">
        <v>0.99927243562460899</v>
      </c>
      <c r="Q1436">
        <v>453.83154579884098</v>
      </c>
      <c r="R1436">
        <v>23.828095821132901</v>
      </c>
      <c r="S1436" s="2">
        <v>4.6716799999999803E-5</v>
      </c>
      <c r="T1436" s="2">
        <v>2.08733092080382E-5</v>
      </c>
      <c r="U1436" s="4">
        <f t="shared" si="67"/>
        <v>269397.98110000009</v>
      </c>
      <c r="V1436" s="4">
        <f t="shared" si="68"/>
        <v>122261302.19769999</v>
      </c>
    </row>
    <row r="1437" spans="1:22" x14ac:dyDescent="0.25">
      <c r="A1437" s="3">
        <f t="shared" si="66"/>
        <v>44431.125</v>
      </c>
      <c r="B1437" t="s">
        <v>1454</v>
      </c>
      <c r="C1437">
        <v>2.0345972357509401E-2</v>
      </c>
      <c r="D1437">
        <v>0.99839397028122601</v>
      </c>
      <c r="E1437">
        <v>9.7974363457621399E-4</v>
      </c>
      <c r="F1437">
        <v>9.7075993246796598E-4</v>
      </c>
      <c r="G1437">
        <v>9.4822485850731798E-4</v>
      </c>
      <c r="H1437">
        <v>244966344.83180001</v>
      </c>
      <c r="I1437">
        <v>138980026.2272</v>
      </c>
      <c r="J1437">
        <v>2745579.4709000001</v>
      </c>
      <c r="K1437">
        <v>-2.5542545772809701E-3</v>
      </c>
      <c r="L1437">
        <v>-2.5542545772809701E-3</v>
      </c>
      <c r="M1437">
        <v>-6.2628608419744501E-4</v>
      </c>
      <c r="N1437">
        <v>0.99937371391580199</v>
      </c>
      <c r="O1437">
        <v>-1.4802550319936701E-6</v>
      </c>
      <c r="P1437">
        <v>0.999809178213516</v>
      </c>
      <c r="Q1437">
        <v>455.12192752671001</v>
      </c>
      <c r="R1437">
        <v>23.892724656159</v>
      </c>
      <c r="S1437" s="2">
        <v>4.67123000000002E-5</v>
      </c>
      <c r="T1437" s="2">
        <v>1.9053576946395602E-5</v>
      </c>
      <c r="U1437" s="4">
        <f t="shared" si="67"/>
        <v>269121.66830000025</v>
      </c>
      <c r="V1437" s="4">
        <f t="shared" si="68"/>
        <v>122483172.41590001</v>
      </c>
    </row>
    <row r="1438" spans="1:22" x14ac:dyDescent="0.25">
      <c r="A1438" s="3">
        <f t="shared" si="66"/>
        <v>44431.166666666664</v>
      </c>
      <c r="B1438" t="s">
        <v>1455</v>
      </c>
      <c r="C1438">
        <v>2.0345972357509401E-2</v>
      </c>
      <c r="D1438">
        <v>1.00554264539286</v>
      </c>
      <c r="E1438">
        <v>1.0120714648225099E-3</v>
      </c>
      <c r="F1438">
        <v>1.00326544326085E-3</v>
      </c>
      <c r="G1438">
        <v>9.8643014821431208E-4</v>
      </c>
      <c r="H1438">
        <v>246041691.25040001</v>
      </c>
      <c r="I1438">
        <v>143658630.1085</v>
      </c>
      <c r="J1438">
        <v>4678603.8812999995</v>
      </c>
      <c r="K1438">
        <v>4.5562152446536599E-3</v>
      </c>
      <c r="L1438">
        <v>4.5562152446536599E-3</v>
      </c>
      <c r="M1438">
        <v>6.5547168576904798E-3</v>
      </c>
      <c r="N1438">
        <v>1.00655471685769</v>
      </c>
      <c r="O1438">
        <v>-9.3553057861628307E-6</v>
      </c>
      <c r="P1438">
        <v>1.00086671710644</v>
      </c>
      <c r="Q1438">
        <v>461.146118504041</v>
      </c>
      <c r="R1438">
        <v>24.120491493222801</v>
      </c>
      <c r="S1438" s="2">
        <v>4.6842199999999502E-5</v>
      </c>
      <c r="T1438" s="2">
        <v>3.2326336881319297E-5</v>
      </c>
      <c r="U1438" s="4">
        <f t="shared" si="67"/>
        <v>266771.94210000051</v>
      </c>
      <c r="V1438" s="4">
        <f t="shared" si="68"/>
        <v>123020845.6252</v>
      </c>
    </row>
    <row r="1439" spans="1:22" x14ac:dyDescent="0.25">
      <c r="A1439" s="3">
        <f t="shared" si="66"/>
        <v>44431.208333333336</v>
      </c>
      <c r="B1439" t="s">
        <v>1456</v>
      </c>
      <c r="C1439">
        <v>2.0345972357509401E-2</v>
      </c>
      <c r="D1439">
        <v>1.0207229360958801</v>
      </c>
      <c r="E1439">
        <v>1.0616358784128199E-3</v>
      </c>
      <c r="F1439">
        <v>1.0384677719977801E-3</v>
      </c>
      <c r="G1439">
        <v>1.03870212478796E-3</v>
      </c>
      <c r="H1439">
        <v>250304570.70210001</v>
      </c>
      <c r="I1439">
        <v>148736521.25189999</v>
      </c>
      <c r="J1439">
        <v>5077891.1434000004</v>
      </c>
      <c r="K1439">
        <v>1.9684233971095599E-2</v>
      </c>
      <c r="L1439">
        <v>1.9684233971095599E-2</v>
      </c>
      <c r="M1439">
        <v>2.17845719742964E-2</v>
      </c>
      <c r="N1439">
        <v>1.02178457197429</v>
      </c>
      <c r="O1439">
        <v>-1.99266311324497E-4</v>
      </c>
      <c r="P1439">
        <v>1.0001741483273801</v>
      </c>
      <c r="Q1439">
        <v>475.46888175661201</v>
      </c>
      <c r="R1439">
        <v>24.740971432448799</v>
      </c>
      <c r="S1439" s="2">
        <v>4.6743500000000099E-5</v>
      </c>
      <c r="T1439" s="2">
        <v>3.4487644071245702E-5</v>
      </c>
      <c r="U1439" s="4">
        <f t="shared" si="67"/>
        <v>263218.66720000043</v>
      </c>
      <c r="V1439" s="4">
        <f t="shared" si="68"/>
        <v>125152285.35105</v>
      </c>
    </row>
    <row r="1440" spans="1:22" x14ac:dyDescent="0.25">
      <c r="A1440" s="3">
        <f t="shared" si="66"/>
        <v>44431.25</v>
      </c>
      <c r="B1440" t="s">
        <v>1457</v>
      </c>
      <c r="C1440">
        <v>2.0345972357509401E-2</v>
      </c>
      <c r="D1440">
        <v>1.02318930834435</v>
      </c>
      <c r="E1440">
        <v>1.08994978449233E-3</v>
      </c>
      <c r="F1440">
        <v>1.0796758858931199E-3</v>
      </c>
      <c r="G1440">
        <v>1.0811443055867001E-3</v>
      </c>
      <c r="H1440">
        <v>250855799.7333</v>
      </c>
      <c r="I1440">
        <v>154679469.73159999</v>
      </c>
      <c r="J1440">
        <v>5942948.4797</v>
      </c>
      <c r="K1440">
        <v>2.21081640387716E-2</v>
      </c>
      <c r="L1440">
        <v>2.21081640387716E-2</v>
      </c>
      <c r="M1440">
        <v>2.4279258128850699E-2</v>
      </c>
      <c r="N1440">
        <v>1.02427925812885</v>
      </c>
      <c r="O1440">
        <v>-2.9742595431292402E-4</v>
      </c>
      <c r="P1440">
        <v>0.99812254518696997</v>
      </c>
      <c r="Q1440">
        <v>478.714038973198</v>
      </c>
      <c r="R1440">
        <v>24.8503658998719</v>
      </c>
      <c r="S1440" s="2">
        <v>4.6715899999999801E-5</v>
      </c>
      <c r="T1440" s="2">
        <v>4.0274183121263698E-5</v>
      </c>
      <c r="U1440" s="4">
        <f t="shared" si="67"/>
        <v>262010.07210000037</v>
      </c>
      <c r="V1440" s="4">
        <f t="shared" si="68"/>
        <v>125427899.86665</v>
      </c>
    </row>
    <row r="1441" spans="1:22" x14ac:dyDescent="0.25">
      <c r="A1441" s="3">
        <f t="shared" si="66"/>
        <v>44431.291666666664</v>
      </c>
      <c r="B1441" t="s">
        <v>1458</v>
      </c>
      <c r="C1441">
        <v>2.0345972357509401E-2</v>
      </c>
      <c r="D1441">
        <v>1.02587892847951</v>
      </c>
      <c r="E1441">
        <v>1.1148740431132099E-3</v>
      </c>
      <c r="F1441">
        <v>1.1031550382984299E-3</v>
      </c>
      <c r="G1441">
        <v>1.1083407708778401E-3</v>
      </c>
      <c r="H1441">
        <v>251042423.57190001</v>
      </c>
      <c r="I1441">
        <v>158059219.06729999</v>
      </c>
      <c r="J1441">
        <v>3379749.3357000002</v>
      </c>
      <c r="K1441">
        <v>2.4770587708640601E-2</v>
      </c>
      <c r="L1441">
        <v>2.4770587708640601E-2</v>
      </c>
      <c r="M1441">
        <v>2.6993802522631598E-2</v>
      </c>
      <c r="N1441">
        <v>1.02699380252263</v>
      </c>
      <c r="O1441">
        <v>-3.1740885204778398E-4</v>
      </c>
      <c r="P1441">
        <v>0.99991592024515197</v>
      </c>
      <c r="Q1441">
        <v>480.34816502791</v>
      </c>
      <c r="R1441">
        <v>24.877915403116798</v>
      </c>
      <c r="S1441" s="2">
        <v>4.6854099999999901E-5</v>
      </c>
      <c r="T1441" s="2">
        <v>2.28868642556122E-5</v>
      </c>
      <c r="U1441" s="4">
        <f t="shared" si="67"/>
        <v>261312.98280000041</v>
      </c>
      <c r="V1441" s="4">
        <f t="shared" si="68"/>
        <v>125521211.78595001</v>
      </c>
    </row>
    <row r="1442" spans="1:22" x14ac:dyDescent="0.25">
      <c r="A1442" s="3">
        <f t="shared" si="66"/>
        <v>44431.333333333336</v>
      </c>
      <c r="B1442" t="s">
        <v>1459</v>
      </c>
      <c r="C1442">
        <v>2.0385804561644801E-2</v>
      </c>
      <c r="D1442">
        <v>1.03349567597669</v>
      </c>
      <c r="E1442">
        <v>5.7488742202781097E-4</v>
      </c>
      <c r="F1442">
        <v>5.5605546728486896E-4</v>
      </c>
      <c r="G1442">
        <v>5.5535744190859904E-4</v>
      </c>
      <c r="H1442">
        <v>252380408.2649</v>
      </c>
      <c r="I1442">
        <v>79767411.124799997</v>
      </c>
      <c r="J1442">
        <v>2858793.6935000001</v>
      </c>
      <c r="K1442">
        <v>3.2940318534782298E-2</v>
      </c>
      <c r="L1442">
        <v>3.2940318534782298E-2</v>
      </c>
      <c r="M1442">
        <v>3.4070563398718702E-2</v>
      </c>
      <c r="N1442">
        <v>1.03407056339871</v>
      </c>
      <c r="O1442">
        <v>-5.3927559717104002E-4</v>
      </c>
      <c r="P1442">
        <v>1.0001439321824901</v>
      </c>
      <c r="Q1442">
        <v>485.47465951159597</v>
      </c>
      <c r="R1442">
        <v>25.0929131374143</v>
      </c>
      <c r="S1442" s="2">
        <v>4.6772199999999898E-5</v>
      </c>
      <c r="T1442" s="2">
        <v>1.9256444318962201E-5</v>
      </c>
      <c r="U1442" s="4">
        <f t="shared" si="67"/>
        <v>259931.59820000007</v>
      </c>
      <c r="V1442" s="4">
        <f t="shared" si="68"/>
        <v>126190204.13245</v>
      </c>
    </row>
    <row r="1443" spans="1:22" x14ac:dyDescent="0.25">
      <c r="A1443" s="3">
        <f t="shared" si="66"/>
        <v>44431.375</v>
      </c>
      <c r="B1443" t="s">
        <v>1460</v>
      </c>
      <c r="C1443">
        <v>2.0385804561644801E-2</v>
      </c>
      <c r="D1443">
        <v>1.0361002935157799</v>
      </c>
      <c r="E1443">
        <v>5.9881951182870301E-4</v>
      </c>
      <c r="F1443">
        <v>5.79858385255906E-4</v>
      </c>
      <c r="G1443">
        <v>5.8059068284332905E-4</v>
      </c>
      <c r="H1443">
        <v>252977816.9201</v>
      </c>
      <c r="I1443">
        <v>83186118.536300004</v>
      </c>
      <c r="J1443">
        <v>3418707.4114999999</v>
      </c>
      <c r="K1443">
        <v>3.5519702832944998E-2</v>
      </c>
      <c r="L1443">
        <v>3.5519702832944998E-2</v>
      </c>
      <c r="M1443">
        <v>3.6699113027616997E-2</v>
      </c>
      <c r="N1443">
        <v>1.03669911302761</v>
      </c>
      <c r="O1443">
        <v>-6.1935895997755597E-4</v>
      </c>
      <c r="P1443">
        <v>1.0002821511240101</v>
      </c>
      <c r="Q1443">
        <v>487.83485327880902</v>
      </c>
      <c r="R1443">
        <v>25.093864199045399</v>
      </c>
      <c r="S1443" s="2">
        <v>4.6740099999999698E-5</v>
      </c>
      <c r="T1443" s="2">
        <v>2.29735661027764E-5</v>
      </c>
      <c r="U1443" s="4">
        <f t="shared" si="67"/>
        <v>259286.3294000001</v>
      </c>
      <c r="V1443" s="4">
        <f t="shared" si="68"/>
        <v>126488908.46005</v>
      </c>
    </row>
    <row r="1444" spans="1:22" x14ac:dyDescent="0.25">
      <c r="A1444" s="3">
        <f t="shared" si="66"/>
        <v>44431.416666666664</v>
      </c>
      <c r="B1444" t="s">
        <v>1461</v>
      </c>
      <c r="C1444">
        <v>2.0385804561644801E-2</v>
      </c>
      <c r="D1444">
        <v>1.0497455295057201</v>
      </c>
      <c r="E1444">
        <v>6.3948534192509595E-4</v>
      </c>
      <c r="F1444">
        <v>6.2759954624582305E-4</v>
      </c>
      <c r="G1444">
        <v>6.4541482910107596E-4</v>
      </c>
      <c r="H1444">
        <v>255266759.13679999</v>
      </c>
      <c r="I1444">
        <v>90015074.105100006</v>
      </c>
      <c r="J1444">
        <v>6828955.5687999995</v>
      </c>
      <c r="K1444">
        <v>4.9100114676621197E-2</v>
      </c>
      <c r="L1444">
        <v>4.9100114676621197E-2</v>
      </c>
      <c r="M1444">
        <v>5.0385014847647402E-2</v>
      </c>
      <c r="N1444">
        <v>1.0503850148476399</v>
      </c>
      <c r="O1444">
        <v>-1.1513393399184E-3</v>
      </c>
      <c r="P1444">
        <v>1.00050681325983</v>
      </c>
      <c r="Q1444">
        <v>500.60182653391303</v>
      </c>
      <c r="R1444">
        <v>25.7624682446294</v>
      </c>
      <c r="S1444" s="2">
        <v>4.7051300000000198E-5</v>
      </c>
      <c r="T1444" s="2">
        <v>4.5478794443182803E-5</v>
      </c>
      <c r="U1444" s="4">
        <f t="shared" si="67"/>
        <v>254959.87590000039</v>
      </c>
      <c r="V1444" s="4">
        <f t="shared" si="68"/>
        <v>127633379.5684</v>
      </c>
    </row>
    <row r="1445" spans="1:22" x14ac:dyDescent="0.25">
      <c r="A1445" s="3">
        <f t="shared" si="66"/>
        <v>44431.458333333336</v>
      </c>
      <c r="B1445" t="s">
        <v>1462</v>
      </c>
      <c r="C1445">
        <v>2.0385804561644801E-2</v>
      </c>
      <c r="D1445">
        <v>1.0455499578167899</v>
      </c>
      <c r="E1445">
        <v>6.5663643023552195E-4</v>
      </c>
      <c r="F1445">
        <v>6.7488974062154903E-4</v>
      </c>
      <c r="G1445">
        <v>6.8057971409740605E-4</v>
      </c>
      <c r="H1445">
        <v>252508677.56760001</v>
      </c>
      <c r="I1445">
        <v>96733286.064999998</v>
      </c>
      <c r="J1445">
        <v>6718211.9599000001</v>
      </c>
      <c r="K1445">
        <v>4.48693781027018E-2</v>
      </c>
      <c r="L1445">
        <v>4.48693781027018E-2</v>
      </c>
      <c r="M1445">
        <v>4.6206594247034702E-2</v>
      </c>
      <c r="N1445">
        <v>1.04620659424703</v>
      </c>
      <c r="O1445">
        <v>-1.00475939932542E-3</v>
      </c>
      <c r="P1445">
        <v>0.99962870700955797</v>
      </c>
      <c r="Q1445">
        <v>497.00858992922002</v>
      </c>
      <c r="R1445">
        <v>25.463475564930299</v>
      </c>
      <c r="S1445" s="2">
        <v>4.7337900000000203E-5</v>
      </c>
      <c r="T1445" s="2">
        <v>4.5229971666112103E-5</v>
      </c>
      <c r="U1445" s="4">
        <f t="shared" si="67"/>
        <v>254028.48430000001</v>
      </c>
      <c r="V1445" s="4">
        <f t="shared" si="68"/>
        <v>126254338.78380001</v>
      </c>
    </row>
    <row r="1446" spans="1:22" x14ac:dyDescent="0.25">
      <c r="A1446" s="3">
        <f t="shared" si="66"/>
        <v>44431.5</v>
      </c>
      <c r="B1446" t="s">
        <v>1463</v>
      </c>
      <c r="C1446">
        <v>2.0385804561644801E-2</v>
      </c>
      <c r="D1446">
        <v>1.04830172730775</v>
      </c>
      <c r="E1446">
        <v>6.8090617027160097E-4</v>
      </c>
      <c r="F1446">
        <v>7.0230526779056497E-4</v>
      </c>
      <c r="G1446">
        <v>7.1076845386475098E-4</v>
      </c>
      <c r="H1446">
        <v>253172518.96529999</v>
      </c>
      <c r="I1446">
        <v>100628021.1865</v>
      </c>
      <c r="J1446">
        <v>3894735.1214999999</v>
      </c>
      <c r="K1446">
        <v>4.7590958853894E-2</v>
      </c>
      <c r="L1446">
        <v>4.7590958853894E-2</v>
      </c>
      <c r="M1446">
        <v>4.8982633478030398E-2</v>
      </c>
      <c r="N1446">
        <v>1.0489826334780299</v>
      </c>
      <c r="O1446">
        <v>-1.05612817180733E-3</v>
      </c>
      <c r="P1446">
        <v>1.0010974700294299</v>
      </c>
      <c r="Q1446">
        <v>498.86809629149002</v>
      </c>
      <c r="R1446">
        <v>25.472825757851901</v>
      </c>
      <c r="S1446" s="2">
        <v>4.6272599999999602E-5</v>
      </c>
      <c r="T1446" s="2">
        <v>2.6152323852564201E-5</v>
      </c>
      <c r="U1446" s="4">
        <f t="shared" si="67"/>
        <v>253746.95320000037</v>
      </c>
      <c r="V1446" s="4">
        <f t="shared" si="68"/>
        <v>126586259.48265</v>
      </c>
    </row>
    <row r="1447" spans="1:22" x14ac:dyDescent="0.25">
      <c r="A1447" s="3">
        <f t="shared" si="66"/>
        <v>44431.541666666664</v>
      </c>
      <c r="B1447" t="s">
        <v>1464</v>
      </c>
      <c r="C1447">
        <v>2.0385804561644801E-2</v>
      </c>
      <c r="D1447">
        <v>1.0470256051733999</v>
      </c>
      <c r="E1447">
        <v>7.0453139525596901E-4</v>
      </c>
      <c r="F1447">
        <v>7.2791085353305805E-4</v>
      </c>
      <c r="G1447">
        <v>7.3452908404436602E-4</v>
      </c>
      <c r="H1447">
        <v>246618624.53979999</v>
      </c>
      <c r="I1447">
        <v>104175782.337</v>
      </c>
      <c r="J1447">
        <v>3547761.1505</v>
      </c>
      <c r="K1447">
        <v>4.6291076089360603E-2</v>
      </c>
      <c r="L1447">
        <v>4.6291076089360603E-2</v>
      </c>
      <c r="M1447">
        <v>4.7730136568661E-2</v>
      </c>
      <c r="N1447">
        <v>1.04773013656866</v>
      </c>
      <c r="O1447">
        <v>-1.0379709468957201E-3</v>
      </c>
      <c r="P1447">
        <v>1.00025260384107</v>
      </c>
      <c r="Q1447">
        <v>498.05116822424401</v>
      </c>
      <c r="R1447">
        <v>25.4225902593742</v>
      </c>
      <c r="S1447" s="2">
        <v>4.8176700000000097E-5</v>
      </c>
      <c r="T1447" s="2">
        <v>2.4455549401852499E-5</v>
      </c>
      <c r="U1447" s="4">
        <f t="shared" si="67"/>
        <v>247583.62220000025</v>
      </c>
      <c r="V1447" s="4">
        <f t="shared" si="68"/>
        <v>123309312.26989999</v>
      </c>
    </row>
    <row r="1448" spans="1:22" x14ac:dyDescent="0.25">
      <c r="A1448" s="3">
        <f t="shared" si="66"/>
        <v>44431.583333333336</v>
      </c>
      <c r="B1448" t="s">
        <v>1465</v>
      </c>
      <c r="C1448">
        <v>2.0385804561644801E-2</v>
      </c>
      <c r="D1448">
        <v>1.04845642586022</v>
      </c>
      <c r="E1448">
        <v>7.3279405772011996E-4</v>
      </c>
      <c r="F1448">
        <v>7.5977684035179497E-4</v>
      </c>
      <c r="G1448">
        <v>7.6736888458706E-4</v>
      </c>
      <c r="H1448">
        <v>246256729.49349999</v>
      </c>
      <c r="I1448">
        <v>108578452.7174</v>
      </c>
      <c r="J1448">
        <v>4402670.3804000001</v>
      </c>
      <c r="K1448">
        <v>4.7689056975638702E-2</v>
      </c>
      <c r="L1448">
        <v>4.7689056975638702E-2</v>
      </c>
      <c r="M1448">
        <v>4.9189219917945899E-2</v>
      </c>
      <c r="N1448">
        <v>1.04918921991794</v>
      </c>
      <c r="O1448">
        <v>-1.14024461245243E-3</v>
      </c>
      <c r="P1448">
        <v>0.99939304510804405</v>
      </c>
      <c r="Q1448">
        <v>499.81248926703501</v>
      </c>
      <c r="R1448">
        <v>25.553331672923701</v>
      </c>
      <c r="S1448" s="2">
        <v>4.7299400000000003E-5</v>
      </c>
      <c r="T1448" s="2">
        <v>3.03932390480218E-5</v>
      </c>
      <c r="U1448" s="4">
        <f t="shared" si="67"/>
        <v>246349.11570000037</v>
      </c>
      <c r="V1448" s="4">
        <f t="shared" si="68"/>
        <v>123128364.74675</v>
      </c>
    </row>
    <row r="1449" spans="1:22" x14ac:dyDescent="0.25">
      <c r="A1449" s="3">
        <f t="shared" si="66"/>
        <v>44431.625</v>
      </c>
      <c r="B1449" t="s">
        <v>1466</v>
      </c>
      <c r="C1449">
        <v>2.0385804561644801E-2</v>
      </c>
      <c r="D1449">
        <v>1.04183730877298</v>
      </c>
      <c r="E1449">
        <v>7.4766208119752804E-4</v>
      </c>
      <c r="F1449">
        <v>8.0455766857797002E-4</v>
      </c>
      <c r="G1449">
        <v>8.0747276420845004E-4</v>
      </c>
      <c r="H1449">
        <v>244712196.50209999</v>
      </c>
      <c r="I1449">
        <v>114765720.5781</v>
      </c>
      <c r="J1449">
        <v>6187267.8607000001</v>
      </c>
      <c r="K1449">
        <v>4.1029836008775897E-2</v>
      </c>
      <c r="L1449">
        <v>4.1029836008775897E-2</v>
      </c>
      <c r="M1449">
        <v>4.2584970854181899E-2</v>
      </c>
      <c r="N1449">
        <v>1.0425849708541799</v>
      </c>
      <c r="O1449">
        <v>-8.1830222778900199E-4</v>
      </c>
      <c r="P1449">
        <v>1.00032492726231</v>
      </c>
      <c r="Q1449">
        <v>493.01924619032701</v>
      </c>
      <c r="R1449">
        <v>25.222286183825101</v>
      </c>
      <c r="S1449" s="2">
        <v>4.7379499999999799E-5</v>
      </c>
      <c r="T1449" s="2">
        <v>4.29825546643717E-5</v>
      </c>
      <c r="U1449" s="4">
        <f t="shared" si="67"/>
        <v>248177.1233000003</v>
      </c>
      <c r="V1449" s="4">
        <f t="shared" si="68"/>
        <v>122356098.25105</v>
      </c>
    </row>
    <row r="1450" spans="1:22" x14ac:dyDescent="0.25">
      <c r="A1450" s="3">
        <f t="shared" si="66"/>
        <v>44431.666666666664</v>
      </c>
      <c r="B1450" t="s">
        <v>1467</v>
      </c>
      <c r="C1450">
        <v>2.0385804561644801E-2</v>
      </c>
      <c r="D1450">
        <v>1.0468804657326301</v>
      </c>
      <c r="E1450">
        <v>7.7427995094456897E-4</v>
      </c>
      <c r="F1450">
        <v>8.44291295728975E-4</v>
      </c>
      <c r="G1450">
        <v>8.5244487227265E-4</v>
      </c>
      <c r="H1450">
        <v>252078018.81020001</v>
      </c>
      <c r="I1450">
        <v>120393630.9777</v>
      </c>
      <c r="J1450">
        <v>5627910.3996000001</v>
      </c>
      <c r="K1450">
        <v>4.6028020860359398E-2</v>
      </c>
      <c r="L1450">
        <v>4.6028020860359398E-2</v>
      </c>
      <c r="M1450">
        <v>4.7654745683576603E-2</v>
      </c>
      <c r="N1450">
        <v>1.0476547456835701</v>
      </c>
      <c r="O1450">
        <v>-1.00961994127346E-3</v>
      </c>
      <c r="P1450">
        <v>1.0006286759115499</v>
      </c>
      <c r="Q1450">
        <v>497.61367142946301</v>
      </c>
      <c r="R1450">
        <v>25.312286603860599</v>
      </c>
      <c r="S1450" s="2">
        <v>4.6413700000000202E-5</v>
      </c>
      <c r="T1450" s="2">
        <v>3.7954311623353901E-5</v>
      </c>
      <c r="U1450" s="4">
        <f t="shared" si="67"/>
        <v>253286.87020000032</v>
      </c>
      <c r="V1450" s="4">
        <f t="shared" si="68"/>
        <v>126039009.4051</v>
      </c>
    </row>
    <row r="1451" spans="1:22" x14ac:dyDescent="0.25">
      <c r="A1451" s="3">
        <f t="shared" si="66"/>
        <v>44431.708333333336</v>
      </c>
      <c r="B1451" t="s">
        <v>1468</v>
      </c>
      <c r="C1451">
        <v>2.0385804561644801E-2</v>
      </c>
      <c r="D1451">
        <v>1.0517135763726</v>
      </c>
      <c r="E1451">
        <v>7.9805018239192103E-4</v>
      </c>
      <c r="F1451">
        <v>8.7124711485080401E-4</v>
      </c>
      <c r="G1451">
        <v>8.8278283253328995E-4</v>
      </c>
      <c r="H1451">
        <v>253211656.09069899</v>
      </c>
      <c r="I1451">
        <v>124211225.64820001</v>
      </c>
      <c r="J1451">
        <v>3817594.6705</v>
      </c>
      <c r="K1451">
        <v>5.0830793540068697E-2</v>
      </c>
      <c r="L1451">
        <v>5.0830793540068697E-2</v>
      </c>
      <c r="M1451">
        <v>5.2511626554993897E-2</v>
      </c>
      <c r="N1451">
        <v>1.0525116265549901</v>
      </c>
      <c r="O1451">
        <v>-1.09394085779768E-3</v>
      </c>
      <c r="P1451">
        <v>1.00337382191437</v>
      </c>
      <c r="Q1451">
        <v>500.81972679988399</v>
      </c>
      <c r="R1451">
        <v>25.293521874525101</v>
      </c>
      <c r="S1451" s="2">
        <v>4.7212700000000003E-5</v>
      </c>
      <c r="T1451" s="2">
        <v>2.5630379896592601E-5</v>
      </c>
      <c r="U1451" s="4">
        <f t="shared" si="67"/>
        <v>252797.20679999943</v>
      </c>
      <c r="V1451" s="4">
        <f t="shared" si="68"/>
        <v>126605828.04534949</v>
      </c>
    </row>
    <row r="1452" spans="1:22" x14ac:dyDescent="0.25">
      <c r="A1452" s="3">
        <f t="shared" si="66"/>
        <v>44431.75</v>
      </c>
      <c r="B1452" t="s">
        <v>1469</v>
      </c>
      <c r="C1452">
        <v>2.0385804561644801E-2</v>
      </c>
      <c r="D1452">
        <v>1.0481468599302499</v>
      </c>
      <c r="E1452">
        <v>8.2085660419081101E-4</v>
      </c>
      <c r="F1452">
        <v>8.8584962566758596E-4</v>
      </c>
      <c r="G1452">
        <v>8.9527471368500101E-4</v>
      </c>
      <c r="H1452">
        <v>252457220.4016</v>
      </c>
      <c r="I1452">
        <v>126280148.2661</v>
      </c>
      <c r="J1452">
        <v>2068922.6179</v>
      </c>
      <c r="K1452">
        <v>4.7251585216566201E-2</v>
      </c>
      <c r="L1452">
        <v>4.7251585216566201E-2</v>
      </c>
      <c r="M1452">
        <v>4.8967716534441999E-2</v>
      </c>
      <c r="N1452">
        <v>1.04896771653444</v>
      </c>
      <c r="O1452">
        <v>-1.03196456784526E-3</v>
      </c>
      <c r="P1452">
        <v>1.0013032020408099</v>
      </c>
      <c r="Q1452">
        <v>498.44249261302599</v>
      </c>
      <c r="R1452">
        <v>25.272812645543599</v>
      </c>
      <c r="S1452" s="2">
        <v>4.55347999999998E-5</v>
      </c>
      <c r="T1452" s="2">
        <v>1.3931740375002901E-5</v>
      </c>
      <c r="U1452" s="4">
        <f t="shared" si="67"/>
        <v>253246.0857</v>
      </c>
      <c r="V1452" s="4">
        <f t="shared" si="68"/>
        <v>126228610.2008</v>
      </c>
    </row>
    <row r="1453" spans="1:22" x14ac:dyDescent="0.25">
      <c r="A1453" s="3">
        <f t="shared" si="66"/>
        <v>44431.791666666664</v>
      </c>
      <c r="B1453" t="s">
        <v>1470</v>
      </c>
      <c r="C1453">
        <v>2.0385804561644801E-2</v>
      </c>
      <c r="D1453">
        <v>1.0556459603180299</v>
      </c>
      <c r="E1453">
        <v>8.5654521654473603E-4</v>
      </c>
      <c r="F1453">
        <v>9.1654608907152301E-4</v>
      </c>
      <c r="G1453">
        <v>9.3372319881313004E-4</v>
      </c>
      <c r="H1453">
        <v>254148462.23410001</v>
      </c>
      <c r="I1453">
        <v>130627338.2043</v>
      </c>
      <c r="J1453">
        <v>4347189.9381999997</v>
      </c>
      <c r="K1453">
        <v>5.4712237119220103E-2</v>
      </c>
      <c r="L1453">
        <v>5.4712237119220103E-2</v>
      </c>
      <c r="M1453">
        <v>5.6502505534577897E-2</v>
      </c>
      <c r="N1453">
        <v>1.05650250553457</v>
      </c>
      <c r="O1453">
        <v>-1.4241143232116499E-3</v>
      </c>
      <c r="P1453">
        <v>1.0004507680546899</v>
      </c>
      <c r="Q1453">
        <v>506.00039874964</v>
      </c>
      <c r="R1453">
        <v>25.615064049767199</v>
      </c>
      <c r="S1453" s="2">
        <v>4.7056899999999797E-5</v>
      </c>
      <c r="T1453" s="2">
        <v>2.9078369508813899E-5</v>
      </c>
      <c r="U1453" s="4">
        <f t="shared" si="67"/>
        <v>251134.64620000048</v>
      </c>
      <c r="V1453" s="4">
        <f t="shared" si="68"/>
        <v>127074231.11705001</v>
      </c>
    </row>
    <row r="1454" spans="1:22" x14ac:dyDescent="0.25">
      <c r="A1454" s="3">
        <f t="shared" si="66"/>
        <v>44431.833333333336</v>
      </c>
      <c r="B1454" t="s">
        <v>1471</v>
      </c>
      <c r="C1454">
        <v>2.0385804561644801E-2</v>
      </c>
      <c r="D1454">
        <v>1.0480809060649601</v>
      </c>
      <c r="E1454">
        <v>8.6632705822414498E-4</v>
      </c>
      <c r="F1454">
        <v>9.3580582052221197E-4</v>
      </c>
      <c r="G1454">
        <v>9.4475483799860704E-4</v>
      </c>
      <c r="H1454">
        <v>252346972.78019899</v>
      </c>
      <c r="I1454">
        <v>133355088.3179</v>
      </c>
      <c r="J1454">
        <v>2727750.1135999998</v>
      </c>
      <c r="K1454">
        <v>4.71361512269656E-2</v>
      </c>
      <c r="L1454">
        <v>4.71361512269656E-2</v>
      </c>
      <c r="M1454">
        <v>4.8947233123188397E-2</v>
      </c>
      <c r="N1454">
        <v>1.0489472331231799</v>
      </c>
      <c r="O1454">
        <v>-1.08698569505416E-3</v>
      </c>
      <c r="P1454">
        <v>0.99999515792058002</v>
      </c>
      <c r="Q1454">
        <v>498.98446057575501</v>
      </c>
      <c r="R1454">
        <v>25.178043284233201</v>
      </c>
      <c r="S1454" s="2">
        <v>4.75290000000001E-5</v>
      </c>
      <c r="T1454" s="2">
        <v>1.8376187128502101E-5</v>
      </c>
      <c r="U1454" s="4">
        <f t="shared" si="67"/>
        <v>252860.55249999923</v>
      </c>
      <c r="V1454" s="4">
        <f t="shared" si="68"/>
        <v>126173486.3900995</v>
      </c>
    </row>
    <row r="1455" spans="1:22" x14ac:dyDescent="0.25">
      <c r="A1455" s="3">
        <f t="shared" si="66"/>
        <v>44431.875</v>
      </c>
      <c r="B1455" t="s">
        <v>1472</v>
      </c>
      <c r="C1455">
        <v>2.0385804561644801E-2</v>
      </c>
      <c r="D1455">
        <v>1.05433390456019</v>
      </c>
      <c r="E1455">
        <v>8.9900453572614998E-4</v>
      </c>
      <c r="F1455">
        <v>9.5816575174173795E-4</v>
      </c>
      <c r="G1455">
        <v>9.72584036340595E-4</v>
      </c>
      <c r="H1455">
        <v>253857506.56389999</v>
      </c>
      <c r="I1455">
        <v>136521981.19490001</v>
      </c>
      <c r="J1455">
        <v>3166892.8769999999</v>
      </c>
      <c r="K1455">
        <v>5.3361320523855602E-2</v>
      </c>
      <c r="L1455">
        <v>5.3361320523855602E-2</v>
      </c>
      <c r="M1455">
        <v>5.5232909095922399E-2</v>
      </c>
      <c r="N1455">
        <v>1.05523290909592</v>
      </c>
      <c r="O1455">
        <v>-1.37758616923278E-3</v>
      </c>
      <c r="P1455">
        <v>1.0000496121445199</v>
      </c>
      <c r="Q1455">
        <v>504.90747410820597</v>
      </c>
      <c r="R1455">
        <v>25.412157641455501</v>
      </c>
      <c r="S1455" s="2">
        <v>4.7528599999999903E-5</v>
      </c>
      <c r="T1455" s="2">
        <v>2.1207637165319799E-5</v>
      </c>
      <c r="U1455" s="4">
        <f t="shared" si="67"/>
        <v>251390.1255000002</v>
      </c>
      <c r="V1455" s="4">
        <f t="shared" si="68"/>
        <v>126928753.28195</v>
      </c>
    </row>
    <row r="1456" spans="1:22" x14ac:dyDescent="0.25">
      <c r="A1456" s="3">
        <f t="shared" si="66"/>
        <v>44431.916666666664</v>
      </c>
      <c r="B1456" t="s">
        <v>1473</v>
      </c>
      <c r="C1456">
        <v>2.0385804561644801E-2</v>
      </c>
      <c r="D1456">
        <v>1.05636486796241</v>
      </c>
      <c r="E1456">
        <v>9.2528700997475898E-4</v>
      </c>
      <c r="F1456">
        <v>9.7083219008201299E-4</v>
      </c>
      <c r="G1456">
        <v>9.8708104662237296E-4</v>
      </c>
      <c r="H1456">
        <v>254390384.20730001</v>
      </c>
      <c r="I1456">
        <v>138316269.80919999</v>
      </c>
      <c r="J1456">
        <v>1794288.6143</v>
      </c>
      <c r="K1456">
        <v>5.5377786915792898E-2</v>
      </c>
      <c r="L1456">
        <v>5.5377786915792898E-2</v>
      </c>
      <c r="M1456">
        <v>5.7290154972390102E-2</v>
      </c>
      <c r="N1456">
        <v>1.0572901549723901</v>
      </c>
      <c r="O1456">
        <v>-1.51304976378829E-3</v>
      </c>
      <c r="P1456">
        <v>0.99943743732694701</v>
      </c>
      <c r="Q1456">
        <v>507.15288009093899</v>
      </c>
      <c r="R1456">
        <v>25.4579541231581</v>
      </c>
      <c r="S1456" s="2">
        <v>4.7520700000000102E-5</v>
      </c>
      <c r="T1456" s="2">
        <v>1.1990589399890001E-5</v>
      </c>
      <c r="U1456" s="4">
        <f t="shared" si="67"/>
        <v>250802.4643000002</v>
      </c>
      <c r="V1456" s="4">
        <f t="shared" si="68"/>
        <v>127195192.10365</v>
      </c>
    </row>
    <row r="1457" spans="1:22" x14ac:dyDescent="0.25">
      <c r="A1457" s="3">
        <f t="shared" si="66"/>
        <v>44431.958333333336</v>
      </c>
      <c r="B1457" t="s">
        <v>1474</v>
      </c>
      <c r="C1457">
        <v>2.0385804561644801E-2</v>
      </c>
      <c r="D1457">
        <v>1.0522594677855499</v>
      </c>
      <c r="E1457">
        <v>9.4392434835763501E-4</v>
      </c>
      <c r="F1457">
        <v>9.8562294953385889E-4</v>
      </c>
      <c r="G1457">
        <v>9.978142445008489E-4</v>
      </c>
      <c r="H1457">
        <v>253642481.4418</v>
      </c>
      <c r="I1457">
        <v>140413474.0589</v>
      </c>
      <c r="J1457">
        <v>2097204.2497</v>
      </c>
      <c r="K1457">
        <v>5.1261653541057203E-2</v>
      </c>
      <c r="L1457">
        <v>5.1261653541057203E-2</v>
      </c>
      <c r="M1457">
        <v>5.32033921339157E-2</v>
      </c>
      <c r="N1457">
        <v>1.0532033921339099</v>
      </c>
      <c r="O1457">
        <v>-1.3133696325433499E-3</v>
      </c>
      <c r="P1457">
        <v>0.99929466475041395</v>
      </c>
      <c r="Q1457">
        <v>503.27654277635003</v>
      </c>
      <c r="R1457">
        <v>25.297103600112401</v>
      </c>
      <c r="S1457" s="2">
        <v>4.7476199999999998E-5</v>
      </c>
      <c r="T1457" s="2">
        <v>1.4056191235095001E-5</v>
      </c>
      <c r="U1457" s="4">
        <f t="shared" si="67"/>
        <v>251991.16180000032</v>
      </c>
      <c r="V1457" s="4">
        <f t="shared" si="68"/>
        <v>126821240.7209</v>
      </c>
    </row>
    <row r="1458" spans="1:22" x14ac:dyDescent="0.25">
      <c r="A1458" s="3">
        <f t="shared" si="66"/>
        <v>44432</v>
      </c>
      <c r="B1458" t="s">
        <v>1475</v>
      </c>
      <c r="C1458">
        <v>2.0385804561644801E-2</v>
      </c>
      <c r="D1458">
        <v>1.04962019819085</v>
      </c>
      <c r="E1458">
        <v>9.6297022255353501E-4</v>
      </c>
      <c r="F1458">
        <v>9.9916660739164599E-4</v>
      </c>
      <c r="G1458">
        <v>1.0088972011048599E-3</v>
      </c>
      <c r="H1458">
        <v>252751006.65639901</v>
      </c>
      <c r="I1458">
        <v>142331912.04429999</v>
      </c>
      <c r="J1458">
        <v>1918437.9853999999</v>
      </c>
      <c r="K1458">
        <v>4.86113009897466E-2</v>
      </c>
      <c r="L1458">
        <v>4.86113009897466E-2</v>
      </c>
      <c r="M1458">
        <v>5.0583168413405002E-2</v>
      </c>
      <c r="N1458">
        <v>1.0505831684133999</v>
      </c>
      <c r="O1458">
        <v>-1.0728568967663899E-3</v>
      </c>
      <c r="P1458">
        <v>1.00170879865464</v>
      </c>
      <c r="Q1458">
        <v>499.53530822886398</v>
      </c>
      <c r="R1458">
        <v>25.1544113388005</v>
      </c>
      <c r="S1458" s="2">
        <v>4.75244999999999E-5</v>
      </c>
      <c r="T1458" s="2">
        <v>1.29033890639003E-5</v>
      </c>
      <c r="U1458" s="4">
        <f t="shared" si="67"/>
        <v>252986.12779999946</v>
      </c>
      <c r="V1458" s="4">
        <f t="shared" si="68"/>
        <v>126375503.32819951</v>
      </c>
    </row>
    <row r="1459" spans="1:22" x14ac:dyDescent="0.25">
      <c r="A1459" s="3">
        <f t="shared" si="66"/>
        <v>44432.041666666664</v>
      </c>
      <c r="B1459" t="s">
        <v>1476</v>
      </c>
      <c r="C1459">
        <v>2.0385804561644801E-2</v>
      </c>
      <c r="D1459">
        <v>1.0447469060924499</v>
      </c>
      <c r="E1459">
        <v>9.8608189565250505E-4</v>
      </c>
      <c r="F1459">
        <v>1.02804577009361E-3</v>
      </c>
      <c r="G1459">
        <v>1.0355850124072999E-3</v>
      </c>
      <c r="H1459">
        <v>252167298.3545</v>
      </c>
      <c r="I1459">
        <v>146432190.51480001</v>
      </c>
      <c r="J1459">
        <v>4100278.4704999998</v>
      </c>
      <c r="K1459">
        <v>4.3711321080045697E-2</v>
      </c>
      <c r="L1459">
        <v>4.3711321080045697E-2</v>
      </c>
      <c r="M1459">
        <v>4.5732987988105503E-2</v>
      </c>
      <c r="N1459">
        <v>1.0457329879881001</v>
      </c>
      <c r="O1459">
        <v>-9.2036635672454405E-4</v>
      </c>
      <c r="P1459">
        <v>1.00044600782711</v>
      </c>
      <c r="Q1459">
        <v>495.50237937478499</v>
      </c>
      <c r="R1459">
        <v>25.123790406897601</v>
      </c>
      <c r="S1459" s="2">
        <v>4.74138999999998E-5</v>
      </c>
      <c r="T1459" s="2">
        <v>2.7642257522427899E-5</v>
      </c>
      <c r="U1459" s="4">
        <f t="shared" si="67"/>
        <v>254456.19320000004</v>
      </c>
      <c r="V1459" s="4">
        <f t="shared" si="68"/>
        <v>126083649.17725</v>
      </c>
    </row>
    <row r="1460" spans="1:22" x14ac:dyDescent="0.25">
      <c r="A1460" s="3">
        <f t="shared" si="66"/>
        <v>44432.083333333336</v>
      </c>
      <c r="B1460" t="s">
        <v>1477</v>
      </c>
      <c r="C1460">
        <v>2.0385804561644801E-2</v>
      </c>
      <c r="D1460">
        <v>1.0442874629180201</v>
      </c>
      <c r="E1460">
        <v>1.00875431256906E-3</v>
      </c>
      <c r="F1460">
        <v>1.0552340403905301E-3</v>
      </c>
      <c r="G1460">
        <v>1.0603895254486201E-3</v>
      </c>
      <c r="H1460">
        <v>251115314.19499999</v>
      </c>
      <c r="I1460">
        <v>150277982.57069999</v>
      </c>
      <c r="J1460">
        <v>3845792.0559</v>
      </c>
      <c r="K1460">
        <v>4.32270733925759E-2</v>
      </c>
      <c r="L1460">
        <v>4.32270733925759E-2</v>
      </c>
      <c r="M1460">
        <v>4.52962172305936E-2</v>
      </c>
      <c r="N1460">
        <v>1.04529621723059</v>
      </c>
      <c r="O1460">
        <v>-8.8002725100755298E-4</v>
      </c>
      <c r="P1460">
        <v>1.0009340980083199</v>
      </c>
      <c r="Q1460">
        <v>494.80129247512099</v>
      </c>
      <c r="R1460">
        <v>25.081449376232399</v>
      </c>
      <c r="S1460" s="2">
        <v>4.7592399999999799E-5</v>
      </c>
      <c r="T1460" s="2">
        <v>2.60352361065208E-5</v>
      </c>
      <c r="U1460" s="4">
        <f t="shared" si="67"/>
        <v>253753.69670000032</v>
      </c>
      <c r="V1460" s="4">
        <f t="shared" si="68"/>
        <v>125557657.0975</v>
      </c>
    </row>
    <row r="1461" spans="1:22" x14ac:dyDescent="0.25">
      <c r="A1461" s="3">
        <f t="shared" si="66"/>
        <v>44432.125</v>
      </c>
      <c r="B1461" t="s">
        <v>1478</v>
      </c>
      <c r="C1461">
        <v>2.0385804561644801E-2</v>
      </c>
      <c r="D1461">
        <v>1.0436854845261601</v>
      </c>
      <c r="E1461">
        <v>1.0323755540182201E-3</v>
      </c>
      <c r="F1461">
        <v>1.07455423613755E-3</v>
      </c>
      <c r="G1461">
        <v>1.08156741682541E-3</v>
      </c>
      <c r="H1461">
        <v>251276709.214499</v>
      </c>
      <c r="I1461">
        <v>153014165.8303</v>
      </c>
      <c r="J1461">
        <v>2736183.2596</v>
      </c>
      <c r="K1461">
        <v>4.2603917109334803E-2</v>
      </c>
      <c r="L1461">
        <v>4.2603917109334803E-2</v>
      </c>
      <c r="M1461">
        <v>4.4717860080178501E-2</v>
      </c>
      <c r="N1461">
        <v>1.0447178600801701</v>
      </c>
      <c r="O1461">
        <v>-8.52919556369236E-4</v>
      </c>
      <c r="P1461">
        <v>1.00098854081873</v>
      </c>
      <c r="Q1461">
        <v>494.18346490924699</v>
      </c>
      <c r="R1461">
        <v>25.069836353672301</v>
      </c>
      <c r="S1461" s="2">
        <v>4.7133199999999903E-5</v>
      </c>
      <c r="T1461" s="2">
        <v>1.8511510899123001E-5</v>
      </c>
      <c r="U1461" s="4">
        <f t="shared" si="67"/>
        <v>254234.23389999909</v>
      </c>
      <c r="V1461" s="4">
        <f t="shared" si="68"/>
        <v>125638354.6072495</v>
      </c>
    </row>
    <row r="1462" spans="1:22" x14ac:dyDescent="0.25">
      <c r="A1462" s="3">
        <f t="shared" si="66"/>
        <v>44432.166666666664</v>
      </c>
      <c r="B1462" t="s">
        <v>1479</v>
      </c>
      <c r="C1462">
        <v>2.0385804561644801E-2</v>
      </c>
      <c r="D1462">
        <v>1.0444007695784101</v>
      </c>
      <c r="E1462">
        <v>1.058437661845E-3</v>
      </c>
      <c r="F1462">
        <v>1.0956060062012E-3</v>
      </c>
      <c r="G1462">
        <v>1.10091823464109E-3</v>
      </c>
      <c r="H1462">
        <v>251724064.1182</v>
      </c>
      <c r="I1462">
        <v>155998842.15310001</v>
      </c>
      <c r="J1462">
        <v>2984676.3228000002</v>
      </c>
      <c r="K1462">
        <v>4.3299851343774703E-2</v>
      </c>
      <c r="L1462">
        <v>4.3299851343774703E-2</v>
      </c>
      <c r="M1462">
        <v>4.5459207240260799E-2</v>
      </c>
      <c r="N1462">
        <v>1.04545920724026</v>
      </c>
      <c r="O1462">
        <v>-9.2277450371447401E-4</v>
      </c>
      <c r="P1462">
        <v>0.99999543650797995</v>
      </c>
      <c r="Q1462">
        <v>495.33484971316898</v>
      </c>
      <c r="R1462">
        <v>25.112423877574098</v>
      </c>
      <c r="S1462" s="2">
        <v>4.7483099999999803E-5</v>
      </c>
      <c r="T1462" s="2">
        <v>2.01567925837136E-5</v>
      </c>
      <c r="U1462" s="4">
        <f t="shared" si="67"/>
        <v>254094.84540000019</v>
      </c>
      <c r="V1462" s="4">
        <f t="shared" si="68"/>
        <v>125862032.0591</v>
      </c>
    </row>
    <row r="1463" spans="1:22" x14ac:dyDescent="0.25">
      <c r="A1463" s="3">
        <f t="shared" si="66"/>
        <v>44432.208333333336</v>
      </c>
      <c r="B1463" t="s">
        <v>1480</v>
      </c>
      <c r="C1463">
        <v>2.0385804561644801E-2</v>
      </c>
      <c r="D1463">
        <v>1.04717504669371</v>
      </c>
      <c r="E1463">
        <v>1.08451110787798E-3</v>
      </c>
      <c r="F1463">
        <v>1.1177058227088399E-3</v>
      </c>
      <c r="G1463">
        <v>1.1258110547767101E-3</v>
      </c>
      <c r="H1463">
        <v>252501392.13440001</v>
      </c>
      <c r="I1463">
        <v>159133457.50920001</v>
      </c>
      <c r="J1463">
        <v>3134615.3561</v>
      </c>
      <c r="K1463">
        <v>4.6049235638933698E-2</v>
      </c>
      <c r="L1463">
        <v>4.6049235638933698E-2</v>
      </c>
      <c r="M1463">
        <v>4.8259557801588401E-2</v>
      </c>
      <c r="N1463">
        <v>1.0482595578015801</v>
      </c>
      <c r="O1463">
        <v>-1.0321548314101701E-3</v>
      </c>
      <c r="P1463">
        <v>1.00014941193734</v>
      </c>
      <c r="Q1463">
        <v>497.87231846082199</v>
      </c>
      <c r="R1463">
        <v>25.153645189234801</v>
      </c>
      <c r="S1463" s="2">
        <v>4.7459299999999798E-5</v>
      </c>
      <c r="T1463" s="2">
        <v>2.1104224655258799E-5</v>
      </c>
      <c r="U1463" s="4">
        <f t="shared" si="67"/>
        <v>253580.46910000037</v>
      </c>
      <c r="V1463" s="4">
        <f t="shared" si="68"/>
        <v>126250696.06720001</v>
      </c>
    </row>
    <row r="1464" spans="1:22" x14ac:dyDescent="0.25">
      <c r="A1464" s="3">
        <f t="shared" si="66"/>
        <v>44432.25</v>
      </c>
      <c r="B1464" t="s">
        <v>1481</v>
      </c>
      <c r="C1464">
        <v>2.0385804561644801E-2</v>
      </c>
      <c r="D1464">
        <v>1.04548328800613</v>
      </c>
      <c r="E1464">
        <v>1.1046062982118701E-3</v>
      </c>
      <c r="F1464">
        <v>1.1361080191749E-3</v>
      </c>
      <c r="G1464">
        <v>1.1430526755658E-3</v>
      </c>
      <c r="H1464">
        <v>252098975.19850001</v>
      </c>
      <c r="I1464">
        <v>161743663.24590001</v>
      </c>
      <c r="J1464">
        <v>2610205.7366999998</v>
      </c>
      <c r="K1464">
        <v>4.4340235330567503E-2</v>
      </c>
      <c r="L1464">
        <v>4.4340235330567503E-2</v>
      </c>
      <c r="M1464">
        <v>4.65878943043452E-2</v>
      </c>
      <c r="N1464">
        <v>1.0465878943043401</v>
      </c>
      <c r="O1464">
        <v>-1.01161401128102E-3</v>
      </c>
      <c r="P1464">
        <v>0.99896977780274498</v>
      </c>
      <c r="Q1464">
        <v>496.83282645024298</v>
      </c>
      <c r="R1464">
        <v>25.057909198486101</v>
      </c>
      <c r="S1464" s="2">
        <v>4.74190999999999E-5</v>
      </c>
      <c r="T1464" s="2">
        <v>1.7601617574589802E-5</v>
      </c>
      <c r="U1464" s="4">
        <f t="shared" si="67"/>
        <v>253706.03730000046</v>
      </c>
      <c r="V1464" s="4">
        <f t="shared" si="68"/>
        <v>126049487.59925</v>
      </c>
    </row>
    <row r="1465" spans="1:22" x14ac:dyDescent="0.25">
      <c r="A1465" s="3">
        <f t="shared" si="66"/>
        <v>44432.291666666664</v>
      </c>
      <c r="B1465" t="s">
        <v>1482</v>
      </c>
      <c r="C1465">
        <v>2.0385804561644801E-2</v>
      </c>
      <c r="D1465">
        <v>1.04575329395727</v>
      </c>
      <c r="E1465">
        <v>1.1313216861453001E-3</v>
      </c>
      <c r="F1465">
        <v>1.1565796112793E-3</v>
      </c>
      <c r="G1465">
        <v>1.16315400080346E-3</v>
      </c>
      <c r="H1465">
        <v>247950769.28909999</v>
      </c>
      <c r="I1465">
        <v>164598878.86840001</v>
      </c>
      <c r="J1465">
        <v>2855215.6225000001</v>
      </c>
      <c r="K1465">
        <v>4.4590139956475199E-2</v>
      </c>
      <c r="L1465">
        <v>4.4590139956475199E-2</v>
      </c>
      <c r="M1465">
        <v>4.6884615643423902E-2</v>
      </c>
      <c r="N1465">
        <v>1.0468846156434199</v>
      </c>
      <c r="O1465">
        <v>-9.4286993764769401E-4</v>
      </c>
      <c r="P1465">
        <v>1.0007659074613</v>
      </c>
      <c r="Q1465">
        <v>496.17851336321502</v>
      </c>
      <c r="R1465">
        <v>25.103596693911399</v>
      </c>
      <c r="S1465" s="2">
        <v>4.8267800000000101E-5</v>
      </c>
      <c r="T1465" s="2">
        <v>1.9575928609403099E-5</v>
      </c>
      <c r="U1465" s="4">
        <f t="shared" si="67"/>
        <v>249860.44600000026</v>
      </c>
      <c r="V1465" s="4">
        <f t="shared" si="68"/>
        <v>123975384.64455</v>
      </c>
    </row>
    <row r="1466" spans="1:22" x14ac:dyDescent="0.25">
      <c r="A1466" s="3">
        <f t="shared" si="66"/>
        <v>44432.333333333336</v>
      </c>
      <c r="B1466" t="s">
        <v>1483</v>
      </c>
      <c r="C1466">
        <v>1.9675512775379999E-2</v>
      </c>
      <c r="D1466">
        <v>1.00929984058666</v>
      </c>
      <c r="E1466">
        <v>5.6100432881332003E-4</v>
      </c>
      <c r="F1466">
        <v>5.9963706807001802E-4</v>
      </c>
      <c r="G1466">
        <v>5.7718634135039905E-4</v>
      </c>
      <c r="H1466">
        <v>248217030.8928</v>
      </c>
      <c r="I1466">
        <v>87730065.664499894</v>
      </c>
      <c r="J1466">
        <v>2898597.9208999998</v>
      </c>
      <c r="K1466">
        <v>8.7226542453120396E-3</v>
      </c>
      <c r="L1466">
        <v>8.7226542453120396E-3</v>
      </c>
      <c r="M1466">
        <v>9.86084491547576E-3</v>
      </c>
      <c r="N1466">
        <v>1.00986084491547</v>
      </c>
      <c r="O1466">
        <v>-4.34211356196145E-5</v>
      </c>
      <c r="P1466">
        <v>0.99964791633054795</v>
      </c>
      <c r="Q1466">
        <v>496.69733342567702</v>
      </c>
      <c r="R1466">
        <v>25.120565216883499</v>
      </c>
      <c r="S1466" s="2">
        <v>4.8215500000000101E-5</v>
      </c>
      <c r="T1466" s="2">
        <v>1.9852048216861201E-5</v>
      </c>
      <c r="U1466" s="4">
        <f t="shared" si="67"/>
        <v>249867.48890000011</v>
      </c>
      <c r="V1466" s="4">
        <f t="shared" si="68"/>
        <v>124108515.4464</v>
      </c>
    </row>
    <row r="1467" spans="1:22" x14ac:dyDescent="0.25">
      <c r="A1467" s="3">
        <f t="shared" si="66"/>
        <v>44432.375</v>
      </c>
      <c r="B1467" t="s">
        <v>1484</v>
      </c>
      <c r="C1467">
        <v>1.9675512775379999E-2</v>
      </c>
      <c r="D1467">
        <v>1.0098091595468499</v>
      </c>
      <c r="E1467">
        <v>5.8897325652347695E-4</v>
      </c>
      <c r="F1467">
        <v>6.2981473011073004E-4</v>
      </c>
      <c r="G1467">
        <v>6.0815324042961996E-4</v>
      </c>
      <c r="H1467">
        <v>248465097.39750001</v>
      </c>
      <c r="I1467">
        <v>92097865.8646999</v>
      </c>
      <c r="J1467">
        <v>4367800.2001999998</v>
      </c>
      <c r="K1467">
        <v>9.2010063064233896E-3</v>
      </c>
      <c r="L1467">
        <v>9.2010063064233896E-3</v>
      </c>
      <c r="M1467">
        <v>1.0398132803376399E-2</v>
      </c>
      <c r="N1467">
        <v>1.01039813280337</v>
      </c>
      <c r="O1467">
        <v>-4.8085153973476098E-5</v>
      </c>
      <c r="P1467">
        <v>0.99963427054146003</v>
      </c>
      <c r="Q1467">
        <v>497.17531515192798</v>
      </c>
      <c r="R1467">
        <v>25.2987988989554</v>
      </c>
      <c r="S1467" s="2">
        <v>4.8192299999999901E-5</v>
      </c>
      <c r="T1467" s="2">
        <v>2.98845206755977E-5</v>
      </c>
      <c r="U1467" s="4">
        <f t="shared" si="67"/>
        <v>249876.74350000007</v>
      </c>
      <c r="V1467" s="4">
        <f t="shared" si="68"/>
        <v>124232548.69875</v>
      </c>
    </row>
    <row r="1468" spans="1:22" x14ac:dyDescent="0.25">
      <c r="A1468" s="3">
        <f t="shared" si="66"/>
        <v>44432.416666666664</v>
      </c>
      <c r="B1468" t="s">
        <v>1485</v>
      </c>
      <c r="C1468">
        <v>1.9675512775379999E-2</v>
      </c>
      <c r="D1468">
        <v>1.00596575577957</v>
      </c>
      <c r="E1468">
        <v>6.0726180491764599E-4</v>
      </c>
      <c r="F1468">
        <v>6.6246625536678101E-4</v>
      </c>
      <c r="G1468">
        <v>6.3847082978263304E-4</v>
      </c>
      <c r="H1468">
        <v>247457581.742699</v>
      </c>
      <c r="I1468">
        <v>96822542.725799993</v>
      </c>
      <c r="J1468">
        <v>4724676.8611000003</v>
      </c>
      <c r="K1468">
        <v>5.3272849497942804E-3</v>
      </c>
      <c r="L1468">
        <v>5.3272849497942804E-3</v>
      </c>
      <c r="M1468">
        <v>6.57301758449456E-3</v>
      </c>
      <c r="N1468">
        <v>1.00657301758449</v>
      </c>
      <c r="O1468">
        <v>-1.0667851047863E-5</v>
      </c>
      <c r="P1468">
        <v>1.0009766540021099</v>
      </c>
      <c r="Q1468">
        <v>492.70428053835099</v>
      </c>
      <c r="R1468">
        <v>25.063282830443999</v>
      </c>
      <c r="S1468" s="2">
        <v>4.8205099999999699E-5</v>
      </c>
      <c r="T1468" s="2">
        <v>3.24578887715043E-5</v>
      </c>
      <c r="U1468" s="4">
        <f t="shared" si="67"/>
        <v>251121.81029999946</v>
      </c>
      <c r="V1468" s="4">
        <f t="shared" si="68"/>
        <v>123728790.8713495</v>
      </c>
    </row>
    <row r="1469" spans="1:22" x14ac:dyDescent="0.25">
      <c r="A1469" s="3">
        <f t="shared" si="66"/>
        <v>44432.458333333336</v>
      </c>
      <c r="B1469" t="s">
        <v>1486</v>
      </c>
      <c r="C1469">
        <v>1.9675512775379999E-2</v>
      </c>
      <c r="D1469">
        <v>1.00024644073803</v>
      </c>
      <c r="E1469">
        <v>6.2696416175446695E-4</v>
      </c>
      <c r="F1469">
        <v>6.9493637436259404E-4</v>
      </c>
      <c r="G1469">
        <v>6.6677191587705099E-4</v>
      </c>
      <c r="H1469">
        <v>246251819.52509999</v>
      </c>
      <c r="I1469">
        <v>101524810.9128</v>
      </c>
      <c r="J1469">
        <v>4702268.1869999999</v>
      </c>
      <c r="K1469">
        <v>-4.20331177844124E-4</v>
      </c>
      <c r="L1469">
        <v>-4.20331177844124E-4</v>
      </c>
      <c r="M1469">
        <v>8.7340489978739405E-4</v>
      </c>
      <c r="N1469">
        <v>1.0008734048997801</v>
      </c>
      <c r="O1469" s="1">
        <v>-7.8543376380579801E-7</v>
      </c>
      <c r="P1469">
        <v>0.99860931673067099</v>
      </c>
      <c r="Q1469">
        <v>488.24135161603601</v>
      </c>
      <c r="R1469">
        <v>24.902450539793001</v>
      </c>
      <c r="S1469" s="2">
        <v>4.81647000000002E-5</v>
      </c>
      <c r="T1469" s="2">
        <v>3.2462119196992102E-5</v>
      </c>
      <c r="U1469" s="4">
        <f t="shared" si="67"/>
        <v>252182.46950000044</v>
      </c>
      <c r="V1469" s="4">
        <f t="shared" si="68"/>
        <v>123125909.76255</v>
      </c>
    </row>
    <row r="1470" spans="1:22" x14ac:dyDescent="0.25">
      <c r="A1470" s="3">
        <f t="shared" si="66"/>
        <v>44432.5</v>
      </c>
      <c r="B1470" t="s">
        <v>1487</v>
      </c>
      <c r="C1470">
        <v>1.9675512775379999E-2</v>
      </c>
      <c r="D1470">
        <v>1.0056973684413799</v>
      </c>
      <c r="E1470">
        <v>6.5070244861781203E-4</v>
      </c>
      <c r="F1470">
        <v>7.1901903082269801E-4</v>
      </c>
      <c r="G1470">
        <v>6.9554781152114599E-4</v>
      </c>
      <c r="H1470">
        <v>247636566.1207</v>
      </c>
      <c r="I1470">
        <v>105013023.3264</v>
      </c>
      <c r="J1470">
        <v>3488212.4136000001</v>
      </c>
      <c r="K1470">
        <v>5.00182062986676E-3</v>
      </c>
      <c r="L1470">
        <v>5.00182062986676E-3</v>
      </c>
      <c r="M1470">
        <v>6.3480708900057097E-3</v>
      </c>
      <c r="N1470">
        <v>1.0063480708899999</v>
      </c>
      <c r="O1470">
        <v>-1.3230289859889001E-5</v>
      </c>
      <c r="P1470">
        <v>1.00012745936417</v>
      </c>
      <c r="Q1470">
        <v>492.803394021011</v>
      </c>
      <c r="R1470">
        <v>24.980404162841499</v>
      </c>
      <c r="S1470" s="2">
        <v>4.43042999999999E-5</v>
      </c>
      <c r="T1470" s="2">
        <v>2.3946225696853199E-5</v>
      </c>
      <c r="U1470" s="4">
        <f t="shared" si="67"/>
        <v>251252.90240000037</v>
      </c>
      <c r="V1470" s="4">
        <f t="shared" si="68"/>
        <v>123818283.06035</v>
      </c>
    </row>
    <row r="1471" spans="1:22" x14ac:dyDescent="0.25">
      <c r="A1471" s="3">
        <f t="shared" si="66"/>
        <v>44432.541666666664</v>
      </c>
      <c r="B1471" t="s">
        <v>1488</v>
      </c>
      <c r="C1471">
        <v>1.9675512775379999E-2</v>
      </c>
      <c r="D1471">
        <v>1.00231068501516</v>
      </c>
      <c r="E1471">
        <v>6.6738940372766198E-4</v>
      </c>
      <c r="F1471">
        <v>7.4397855799045697E-4</v>
      </c>
      <c r="G1471">
        <v>7.1853220144935104E-4</v>
      </c>
      <c r="H1471">
        <v>246809306.7735</v>
      </c>
      <c r="I1471">
        <v>108628342.15179899</v>
      </c>
      <c r="J1471">
        <v>3615318.8254</v>
      </c>
      <c r="K1471">
        <v>1.5921528137183799E-3</v>
      </c>
      <c r="L1471">
        <v>1.5921528137183799E-3</v>
      </c>
      <c r="M1471">
        <v>2.97807441889539E-3</v>
      </c>
      <c r="N1471">
        <v>1.0029780744188901</v>
      </c>
      <c r="O1471">
        <v>-3.3811293702612399E-6</v>
      </c>
      <c r="P1471">
        <v>0.99927282452910304</v>
      </c>
      <c r="Q1471">
        <v>489.88381848013199</v>
      </c>
      <c r="R1471">
        <v>24.732551965842799</v>
      </c>
      <c r="S1471" s="2">
        <v>4.7558400000000097E-5</v>
      </c>
      <c r="T1471" s="2">
        <v>2.4901986410181402E-5</v>
      </c>
      <c r="U1471" s="4">
        <f t="shared" si="67"/>
        <v>251905.95960000026</v>
      </c>
      <c r="V1471" s="4">
        <f t="shared" si="68"/>
        <v>123404653.38675</v>
      </c>
    </row>
    <row r="1472" spans="1:22" x14ac:dyDescent="0.25">
      <c r="A1472" s="3">
        <f t="shared" si="66"/>
        <v>44432.583333333336</v>
      </c>
      <c r="B1472" t="s">
        <v>1489</v>
      </c>
      <c r="C1472">
        <v>1.9675512775379999E-2</v>
      </c>
      <c r="D1472">
        <v>0.99441252198907204</v>
      </c>
      <c r="E1472">
        <v>6.7410970269656098E-4</v>
      </c>
      <c r="F1472">
        <v>7.9128688821132305E-4</v>
      </c>
      <c r="G1472">
        <v>7.5904322141662195E-4</v>
      </c>
      <c r="H1472">
        <v>244907071.705899</v>
      </c>
      <c r="I1472">
        <v>115482016.10769901</v>
      </c>
      <c r="J1472">
        <v>6853673.9559000004</v>
      </c>
      <c r="K1472">
        <v>-6.3465212323438004E-3</v>
      </c>
      <c r="L1472">
        <v>-6.3465212323438004E-3</v>
      </c>
      <c r="M1472">
        <v>-4.9133683082306203E-3</v>
      </c>
      <c r="N1472">
        <v>0.99508663169176903</v>
      </c>
      <c r="O1472">
        <v>-1.6330129859465301E-5</v>
      </c>
      <c r="P1472">
        <v>0.99963038806918103</v>
      </c>
      <c r="Q1472">
        <v>481.97643977297099</v>
      </c>
      <c r="R1472">
        <v>24.121031338038399</v>
      </c>
      <c r="S1472" s="2">
        <v>4.89297E-5</v>
      </c>
      <c r="T1472" s="2">
        <v>4.7574149835173202E-5</v>
      </c>
      <c r="U1472" s="4">
        <f t="shared" si="67"/>
        <v>254065.39769999901</v>
      </c>
      <c r="V1472" s="4">
        <f t="shared" si="68"/>
        <v>122453535.8529495</v>
      </c>
    </row>
    <row r="1473" spans="1:22" x14ac:dyDescent="0.25">
      <c r="A1473" s="3">
        <f t="shared" si="66"/>
        <v>44432.625</v>
      </c>
      <c r="B1473" t="s">
        <v>1490</v>
      </c>
      <c r="C1473">
        <v>1.9675512775379999E-2</v>
      </c>
      <c r="D1473">
        <v>0.99352550425744901</v>
      </c>
      <c r="E1473">
        <v>6.9585815925433502E-4</v>
      </c>
      <c r="F1473">
        <v>8.5801893973547997E-4</v>
      </c>
      <c r="G1473">
        <v>8.2509695372878702E-4</v>
      </c>
      <c r="H1473">
        <v>245516049.12619999</v>
      </c>
      <c r="I1473">
        <v>125182344.08679999</v>
      </c>
      <c r="J1473">
        <v>9700327.9791000001</v>
      </c>
      <c r="K1473">
        <v>-7.2995926962788798E-3</v>
      </c>
      <c r="L1473">
        <v>-7.2995926962788798E-3</v>
      </c>
      <c r="M1473">
        <v>-5.7786375832957603E-3</v>
      </c>
      <c r="N1473">
        <v>0.994221362416704</v>
      </c>
      <c r="O1473">
        <v>-2.2593108294666199E-5</v>
      </c>
      <c r="P1473">
        <v>0.999677930764028</v>
      </c>
      <c r="Q1473">
        <v>481.02942142015098</v>
      </c>
      <c r="R1473">
        <v>24.072075547805301</v>
      </c>
      <c r="S1473" s="2">
        <v>4.8807299999999901E-5</v>
      </c>
      <c r="T1473" s="2">
        <v>6.7166922990005904E-5</v>
      </c>
      <c r="U1473" s="4">
        <f t="shared" si="67"/>
        <v>255198.57850000003</v>
      </c>
      <c r="V1473" s="4">
        <f t="shared" si="68"/>
        <v>122758024.5631</v>
      </c>
    </row>
    <row r="1474" spans="1:22" x14ac:dyDescent="0.25">
      <c r="A1474" s="3">
        <f t="shared" si="66"/>
        <v>44432.666666666664</v>
      </c>
      <c r="B1474" t="s">
        <v>1491</v>
      </c>
      <c r="C1474">
        <v>1.9675512775379999E-2</v>
      </c>
      <c r="D1474">
        <v>0.98404726372068596</v>
      </c>
      <c r="E1474">
        <v>7.0243067886447503E-4</v>
      </c>
      <c r="F1474">
        <v>9.2595440858261999E-4</v>
      </c>
      <c r="G1474">
        <v>8.8517265491394603E-4</v>
      </c>
      <c r="H1474">
        <v>243711840.7146</v>
      </c>
      <c r="I1474">
        <v>135079452.37180001</v>
      </c>
      <c r="J1474">
        <v>9897108.2850000001</v>
      </c>
      <c r="K1474">
        <v>-1.68379089342276E-2</v>
      </c>
      <c r="L1474">
        <v>-1.68379089342276E-2</v>
      </c>
      <c r="M1474">
        <v>-1.52503056004492E-2</v>
      </c>
      <c r="N1474">
        <v>0.98474969439954996</v>
      </c>
      <c r="O1474">
        <v>-1.4131076049872499E-4</v>
      </c>
      <c r="P1474">
        <v>1.00011318046209</v>
      </c>
      <c r="Q1474">
        <v>471.62459243605201</v>
      </c>
      <c r="R1474">
        <v>23.5198215214178</v>
      </c>
      <c r="S1474" s="2">
        <v>4.8700099999999903E-5</v>
      </c>
      <c r="T1474" s="2">
        <v>6.9036793760886996E-5</v>
      </c>
      <c r="U1474" s="4">
        <f t="shared" si="67"/>
        <v>258374.82250000047</v>
      </c>
      <c r="V1474" s="4">
        <f t="shared" si="68"/>
        <v>121855920.3573</v>
      </c>
    </row>
    <row r="1475" spans="1:22" x14ac:dyDescent="0.25">
      <c r="A1475" s="3">
        <f t="shared" ref="A1475:A1538" si="69">DATEVALUE((MID(B1475,1,10)))+TIMEVALUE(MID(B1475,12,8))</f>
        <v>44432.708333333336</v>
      </c>
      <c r="B1475" t="s">
        <v>1492</v>
      </c>
      <c r="C1475">
        <v>1.9675512775379999E-2</v>
      </c>
      <c r="D1475">
        <v>0.98088064100807604</v>
      </c>
      <c r="E1475">
        <v>7.1976513251579199E-4</v>
      </c>
      <c r="F1475">
        <v>9.9623604263208401E-4</v>
      </c>
      <c r="G1475">
        <v>9.52698279293562E-4</v>
      </c>
      <c r="H1475">
        <v>244583742.09650001</v>
      </c>
      <c r="I1475">
        <v>145388163.0404</v>
      </c>
      <c r="J1475">
        <v>10308710.6686</v>
      </c>
      <c r="K1475">
        <v>-2.0072057271217501E-2</v>
      </c>
      <c r="L1475">
        <v>-2.0072057271217501E-2</v>
      </c>
      <c r="M1475">
        <v>-1.8399593859408099E-2</v>
      </c>
      <c r="N1475">
        <v>0.98160040614059096</v>
      </c>
      <c r="O1475">
        <v>-1.9107007752872099E-4</v>
      </c>
      <c r="P1475">
        <v>0.99955593402998799</v>
      </c>
      <c r="Q1475">
        <v>468.78804346903098</v>
      </c>
      <c r="R1475">
        <v>23.355870752897999</v>
      </c>
      <c r="S1475" s="2">
        <v>4.8376600000000102E-5</v>
      </c>
      <c r="T1475" s="2">
        <v>7.1651565988820396E-5</v>
      </c>
      <c r="U1475" s="4">
        <f t="shared" ref="U1475:U1538" si="70">H1475/2/Q1475</f>
        <v>260868.15300000037</v>
      </c>
      <c r="V1475" s="4">
        <f t="shared" ref="V1475:V1538" si="71">H1475/2</f>
        <v>122291871.04825</v>
      </c>
    </row>
    <row r="1476" spans="1:22" x14ac:dyDescent="0.25">
      <c r="A1476" s="3">
        <f t="shared" si="69"/>
        <v>44432.75</v>
      </c>
      <c r="B1476" t="s">
        <v>1493</v>
      </c>
      <c r="C1476">
        <v>1.9675512775379999E-2</v>
      </c>
      <c r="D1476">
        <v>0.98052805751123495</v>
      </c>
      <c r="E1476">
        <v>7.4327998603285802E-4</v>
      </c>
      <c r="F1476">
        <v>1.03429661819665E-3</v>
      </c>
      <c r="G1476">
        <v>9.9133887239699603E-4</v>
      </c>
      <c r="H1476">
        <v>244556548.98930001</v>
      </c>
      <c r="I1476">
        <v>150972166.78200001</v>
      </c>
      <c r="J1476">
        <v>5584003.7416000003</v>
      </c>
      <c r="K1476">
        <v>-2.0463281361161802E-2</v>
      </c>
      <c r="L1476">
        <v>-2.0463281361161802E-2</v>
      </c>
      <c r="M1476">
        <v>-1.8728662502731901E-2</v>
      </c>
      <c r="N1476">
        <v>0.98127133749726803</v>
      </c>
      <c r="O1476">
        <v>-1.82641111910797E-4</v>
      </c>
      <c r="P1476">
        <v>0.99872118704380297</v>
      </c>
      <c r="Q1476">
        <v>468.80531022827302</v>
      </c>
      <c r="R1476">
        <v>23.396635849312599</v>
      </c>
      <c r="S1476" s="2">
        <v>4.8352400000000001E-5</v>
      </c>
      <c r="T1476" s="2">
        <v>3.8816406266574001E-5</v>
      </c>
      <c r="U1476" s="4">
        <f t="shared" si="70"/>
        <v>260829.54230000009</v>
      </c>
      <c r="V1476" s="4">
        <f t="shared" si="71"/>
        <v>122278274.49465001</v>
      </c>
    </row>
    <row r="1477" spans="1:22" x14ac:dyDescent="0.25">
      <c r="A1477" s="3">
        <f t="shared" si="69"/>
        <v>44432.791666666664</v>
      </c>
      <c r="B1477" t="s">
        <v>1494</v>
      </c>
      <c r="C1477">
        <v>1.9675512775379999E-2</v>
      </c>
      <c r="D1477">
        <v>0.98565124417758299</v>
      </c>
      <c r="E1477">
        <v>7.7153732777691399E-4</v>
      </c>
      <c r="F1477">
        <v>1.0691237711480399E-3</v>
      </c>
      <c r="G1477">
        <v>1.03297381984723E-3</v>
      </c>
      <c r="H1477">
        <v>246052428.08570001</v>
      </c>
      <c r="I1477">
        <v>156086316.4964</v>
      </c>
      <c r="J1477">
        <v>5114149.7143999999</v>
      </c>
      <c r="K1477">
        <v>-1.53817296422633E-2</v>
      </c>
      <c r="L1477">
        <v>-1.53817296422633E-2</v>
      </c>
      <c r="M1477">
        <v>-1.35772184946392E-2</v>
      </c>
      <c r="N1477">
        <v>0.98642278150536</v>
      </c>
      <c r="O1477">
        <v>-1.14952677858326E-4</v>
      </c>
      <c r="P1477">
        <v>0.999944213709973</v>
      </c>
      <c r="Q1477">
        <v>473.10262017004601</v>
      </c>
      <c r="R1477">
        <v>23.580581573637499</v>
      </c>
      <c r="S1477" s="2">
        <v>4.8309400000000097E-5</v>
      </c>
      <c r="T1477" s="2">
        <v>3.5334154521945401E-5</v>
      </c>
      <c r="U1477" s="4">
        <f t="shared" si="70"/>
        <v>260041.28660000028</v>
      </c>
      <c r="V1477" s="4">
        <f t="shared" si="71"/>
        <v>123026214.04285</v>
      </c>
    </row>
    <row r="1478" spans="1:22" x14ac:dyDescent="0.25">
      <c r="A1478" s="3">
        <f t="shared" si="69"/>
        <v>44432.833333333336</v>
      </c>
      <c r="B1478" t="s">
        <v>1495</v>
      </c>
      <c r="C1478">
        <v>1.9675512775379999E-2</v>
      </c>
      <c r="D1478">
        <v>0.99168207669205399</v>
      </c>
      <c r="E1478">
        <v>8.0918165190097099E-4</v>
      </c>
      <c r="F1478">
        <v>1.1002807916749E-3</v>
      </c>
      <c r="G1478">
        <v>1.0696853496864299E-3</v>
      </c>
      <c r="H1478">
        <v>247556771.756899</v>
      </c>
      <c r="I1478">
        <v>160661508.8346</v>
      </c>
      <c r="J1478">
        <v>4575192.3382000001</v>
      </c>
      <c r="K1478">
        <v>-9.3876086576318799E-3</v>
      </c>
      <c r="L1478">
        <v>-9.3876086576318799E-3</v>
      </c>
      <c r="M1478">
        <v>-7.5087416560444802E-3</v>
      </c>
      <c r="N1478">
        <v>0.99249125834395502</v>
      </c>
      <c r="O1478">
        <v>-4.6017261642106103E-5</v>
      </c>
      <c r="P1478">
        <v>1.0004439063219099</v>
      </c>
      <c r="Q1478">
        <v>478.64123854306098</v>
      </c>
      <c r="R1478">
        <v>24.0351864009636</v>
      </c>
      <c r="S1478" s="2">
        <v>4.8149299999999902E-5</v>
      </c>
      <c r="T1478" s="2">
        <v>3.1418356766171601E-5</v>
      </c>
      <c r="U1478" s="4">
        <f t="shared" si="70"/>
        <v>258603.68039999917</v>
      </c>
      <c r="V1478" s="4">
        <f t="shared" si="71"/>
        <v>123778385.8784495</v>
      </c>
    </row>
    <row r="1479" spans="1:22" x14ac:dyDescent="0.25">
      <c r="A1479" s="3">
        <f t="shared" si="69"/>
        <v>44432.875</v>
      </c>
      <c r="B1479" t="s">
        <v>1496</v>
      </c>
      <c r="C1479">
        <v>1.9675512775379999E-2</v>
      </c>
      <c r="D1479">
        <v>0.99152904165945099</v>
      </c>
      <c r="E1479">
        <v>8.3596508587558001E-4</v>
      </c>
      <c r="F1479">
        <v>1.1206844066382899E-3</v>
      </c>
      <c r="G1479">
        <v>1.08852335845421E-3</v>
      </c>
      <c r="H1479">
        <v>247600132.75490001</v>
      </c>
      <c r="I1479">
        <v>163658625.31889999</v>
      </c>
      <c r="J1479">
        <v>2997116.4843000001</v>
      </c>
      <c r="K1479">
        <v>-9.5594816990027792E-3</v>
      </c>
      <c r="L1479">
        <v>-9.5594816990027792E-3</v>
      </c>
      <c r="M1479">
        <v>-7.6349932546729803E-3</v>
      </c>
      <c r="N1479">
        <v>0.99236500674532702</v>
      </c>
      <c r="O1479">
        <v>-4.3142616999780601E-5</v>
      </c>
      <c r="P1479">
        <v>0.99996579660626395</v>
      </c>
      <c r="Q1479">
        <v>478.70393415931699</v>
      </c>
      <c r="R1479">
        <v>24.149132840482601</v>
      </c>
      <c r="S1479" s="2">
        <v>4.8295099999999998E-5</v>
      </c>
      <c r="T1479" s="2">
        <v>2.0577929287112501E-5</v>
      </c>
      <c r="U1479" s="4">
        <f t="shared" si="70"/>
        <v>258615.10120000021</v>
      </c>
      <c r="V1479" s="4">
        <f t="shared" si="71"/>
        <v>123800066.37745</v>
      </c>
    </row>
    <row r="1480" spans="1:22" x14ac:dyDescent="0.25">
      <c r="A1480" s="3">
        <f t="shared" si="69"/>
        <v>44432.916666666664</v>
      </c>
      <c r="B1480" t="s">
        <v>1497</v>
      </c>
      <c r="C1480">
        <v>1.9675512775379999E-2</v>
      </c>
      <c r="D1480">
        <v>0.98810488946167496</v>
      </c>
      <c r="E1480">
        <v>8.5120194679232097E-4</v>
      </c>
      <c r="F1480">
        <v>1.1381304280345601E-3</v>
      </c>
      <c r="G1480">
        <v>1.10226914764821E-3</v>
      </c>
      <c r="H1480">
        <v>246752076.5548</v>
      </c>
      <c r="I1480">
        <v>166221369.345</v>
      </c>
      <c r="J1480">
        <v>2562744.0260999999</v>
      </c>
      <c r="K1480">
        <v>-1.2997379685973001E-2</v>
      </c>
      <c r="L1480">
        <v>-1.2997379685973001E-2</v>
      </c>
      <c r="M1480">
        <v>-1.1043908591532399E-2</v>
      </c>
      <c r="N1480">
        <v>0.98895609140846696</v>
      </c>
      <c r="O1480">
        <v>-8.2874007150346402E-5</v>
      </c>
      <c r="P1480">
        <v>1.00007429001685</v>
      </c>
      <c r="Q1480">
        <v>475.33489027987201</v>
      </c>
      <c r="R1480">
        <v>23.932359839534001</v>
      </c>
      <c r="S1480" s="2">
        <v>4.8294199999999799E-5</v>
      </c>
      <c r="T1480" s="2">
        <v>1.7656041258896702E-5</v>
      </c>
      <c r="U1480" s="4">
        <f t="shared" si="70"/>
        <v>259556.03260000024</v>
      </c>
      <c r="V1480" s="4">
        <f t="shared" si="71"/>
        <v>123376038.2774</v>
      </c>
    </row>
    <row r="1481" spans="1:22" x14ac:dyDescent="0.25">
      <c r="A1481" s="3">
        <f t="shared" si="69"/>
        <v>44432.958333333336</v>
      </c>
      <c r="B1481" t="s">
        <v>1498</v>
      </c>
      <c r="C1481">
        <v>1.9675512775379999E-2</v>
      </c>
      <c r="D1481">
        <v>0.99206734079259096</v>
      </c>
      <c r="E1481">
        <v>8.8095080494348505E-4</v>
      </c>
      <c r="F1481">
        <v>1.1650054017869199E-3</v>
      </c>
      <c r="G1481">
        <v>1.13634026051301E-3</v>
      </c>
      <c r="H1481">
        <v>248047672.37830001</v>
      </c>
      <c r="I1481">
        <v>170174062.71509999</v>
      </c>
      <c r="J1481">
        <v>3952693.3700999999</v>
      </c>
      <c r="K1481">
        <v>-9.0689994679212793E-3</v>
      </c>
      <c r="L1481">
        <v>-9.0689994679212793E-3</v>
      </c>
      <c r="M1481">
        <v>-7.0517084024647797E-3</v>
      </c>
      <c r="N1481">
        <v>0.99294829159753495</v>
      </c>
      <c r="O1481">
        <v>-3.9691391648721798E-5</v>
      </c>
      <c r="P1481">
        <v>1.00008159046858</v>
      </c>
      <c r="Q1481">
        <v>479.12269411762901</v>
      </c>
      <c r="R1481">
        <v>24.1250406330125</v>
      </c>
      <c r="S1481" s="2">
        <v>4.8234900000000103E-5</v>
      </c>
      <c r="T1481" s="2">
        <v>2.70898681077801E-5</v>
      </c>
      <c r="U1481" s="4">
        <f t="shared" si="70"/>
        <v>258856.10870000039</v>
      </c>
      <c r="V1481" s="4">
        <f t="shared" si="71"/>
        <v>124023836.18915001</v>
      </c>
    </row>
    <row r="1482" spans="1:22" x14ac:dyDescent="0.25">
      <c r="A1482" s="3">
        <f t="shared" si="69"/>
        <v>44433</v>
      </c>
      <c r="B1482" t="s">
        <v>1499</v>
      </c>
      <c r="C1482">
        <v>1.9675512775379999E-2</v>
      </c>
      <c r="D1482">
        <v>0.983353050191214</v>
      </c>
      <c r="E1482">
        <v>8.86147192981134E-4</v>
      </c>
      <c r="F1482">
        <v>1.1936487476659E-3</v>
      </c>
      <c r="G1482">
        <v>1.1579814799847999E-3</v>
      </c>
      <c r="H1482">
        <v>245787328.53420001</v>
      </c>
      <c r="I1482">
        <v>174385446.71509999</v>
      </c>
      <c r="J1482">
        <v>4211384</v>
      </c>
      <c r="K1482">
        <v>-1.7804931288770101E-2</v>
      </c>
      <c r="L1482">
        <v>-1.7804931288770101E-2</v>
      </c>
      <c r="M1482">
        <v>-1.57608026158042E-2</v>
      </c>
      <c r="N1482">
        <v>0.98423919738419496</v>
      </c>
      <c r="O1482">
        <v>-1.4323873287314101E-4</v>
      </c>
      <c r="P1482">
        <v>0.99924370688738395</v>
      </c>
      <c r="Q1482">
        <v>471.10685264268699</v>
      </c>
      <c r="R1482">
        <v>23.652411903308099</v>
      </c>
      <c r="S1482" s="2">
        <v>4.8251399999999902E-5</v>
      </c>
      <c r="T1482" s="2">
        <v>2.91282420566437E-5</v>
      </c>
      <c r="U1482" s="4">
        <f t="shared" si="70"/>
        <v>260861.5510000005</v>
      </c>
      <c r="V1482" s="4">
        <f t="shared" si="71"/>
        <v>122893664.26710001</v>
      </c>
    </row>
    <row r="1483" spans="1:22" x14ac:dyDescent="0.25">
      <c r="A1483" s="3">
        <f t="shared" si="69"/>
        <v>44433.041666666664</v>
      </c>
      <c r="B1483" t="s">
        <v>1500</v>
      </c>
      <c r="C1483">
        <v>1.9675512775379999E-2</v>
      </c>
      <c r="D1483">
        <v>0.99163263469413698</v>
      </c>
      <c r="E1483">
        <v>9.2247515247884701E-4</v>
      </c>
      <c r="F1483">
        <v>1.22967120179125E-3</v>
      </c>
      <c r="G1483">
        <v>1.1981167427211801E-3</v>
      </c>
      <c r="H1483">
        <v>247874556.0325</v>
      </c>
      <c r="I1483">
        <v>179682148.5449</v>
      </c>
      <c r="J1483">
        <v>5296701.8298000004</v>
      </c>
      <c r="K1483">
        <v>-9.5654820485841993E-3</v>
      </c>
      <c r="L1483">
        <v>-9.5654820485841993E-3</v>
      </c>
      <c r="M1483">
        <v>-7.44489015338417E-3</v>
      </c>
      <c r="N1483">
        <v>0.99255510984661499</v>
      </c>
      <c r="O1483">
        <v>-4.4125657328697402E-5</v>
      </c>
      <c r="P1483">
        <v>1.00006497812464</v>
      </c>
      <c r="Q1483">
        <v>478.65065902486401</v>
      </c>
      <c r="R1483">
        <v>24.0135784330928</v>
      </c>
      <c r="S1483" s="2">
        <v>4.8249099999999802E-5</v>
      </c>
      <c r="T1483" s="2">
        <v>3.6326411450957402E-5</v>
      </c>
      <c r="U1483" s="4">
        <f t="shared" si="70"/>
        <v>258930.54920000004</v>
      </c>
      <c r="V1483" s="4">
        <f t="shared" si="71"/>
        <v>123937278.01625</v>
      </c>
    </row>
    <row r="1484" spans="1:22" x14ac:dyDescent="0.25">
      <c r="A1484" s="3">
        <f t="shared" si="69"/>
        <v>44433.083333333336</v>
      </c>
      <c r="B1484" t="s">
        <v>1501</v>
      </c>
      <c r="C1484">
        <v>1.9675512775379999E-2</v>
      </c>
      <c r="D1484">
        <v>0.99147401841310501</v>
      </c>
      <c r="E1484">
        <v>9.4662423978046401E-4</v>
      </c>
      <c r="F1484">
        <v>1.2605180044108399E-3</v>
      </c>
      <c r="G1484">
        <v>1.2291721923660601E-3</v>
      </c>
      <c r="H1484">
        <v>247743366.59670001</v>
      </c>
      <c r="I1484">
        <v>184216152.88960001</v>
      </c>
      <c r="J1484">
        <v>4534004.3447000002</v>
      </c>
      <c r="K1484">
        <v>-9.75515377926095E-3</v>
      </c>
      <c r="L1484">
        <v>-9.75515377926095E-3</v>
      </c>
      <c r="M1484">
        <v>-7.5793573471144102E-3</v>
      </c>
      <c r="N1484">
        <v>0.99242064265288499</v>
      </c>
      <c r="O1484">
        <v>-3.7375620361101899E-5</v>
      </c>
      <c r="P1484">
        <v>0.99912546157431603</v>
      </c>
      <c r="Q1484">
        <v>478.91727144128998</v>
      </c>
      <c r="R1484">
        <v>24.0477105233165</v>
      </c>
      <c r="S1484" s="2">
        <v>4.8267699999999999E-5</v>
      </c>
      <c r="T1484" s="2">
        <v>3.11120636321112E-5</v>
      </c>
      <c r="U1484" s="4">
        <f t="shared" si="70"/>
        <v>258649.43839999998</v>
      </c>
      <c r="V1484" s="4">
        <f t="shared" si="71"/>
        <v>123871683.29835001</v>
      </c>
    </row>
    <row r="1485" spans="1:22" x14ac:dyDescent="0.25">
      <c r="A1485" s="3">
        <f t="shared" si="69"/>
        <v>44433.125</v>
      </c>
      <c r="B1485" t="s">
        <v>1502</v>
      </c>
      <c r="C1485">
        <v>1.9675512775379999E-2</v>
      </c>
      <c r="D1485">
        <v>0.99481595967605196</v>
      </c>
      <c r="E1485">
        <v>9.7621973757827803E-4</v>
      </c>
      <c r="F1485">
        <v>1.2875748940192301E-3</v>
      </c>
      <c r="G1485">
        <v>1.25968311864133E-3</v>
      </c>
      <c r="H1485">
        <v>247366388.31119999</v>
      </c>
      <c r="I1485">
        <v>188173707.2367</v>
      </c>
      <c r="J1485">
        <v>3957554.3470999999</v>
      </c>
      <c r="K1485">
        <v>-6.4437234425887002E-3</v>
      </c>
      <c r="L1485">
        <v>-6.4437234425887002E-3</v>
      </c>
      <c r="M1485">
        <v>-4.2078205863690897E-3</v>
      </c>
      <c r="N1485">
        <v>0.99579217941363096</v>
      </c>
      <c r="O1485">
        <v>-1.10988789496779E-5</v>
      </c>
      <c r="P1485">
        <v>0.998530090306322</v>
      </c>
      <c r="Q1485">
        <v>482.413141940721</v>
      </c>
      <c r="R1485">
        <v>24.212523745970302</v>
      </c>
      <c r="S1485" s="2">
        <v>4.8505499999999998E-5</v>
      </c>
      <c r="T1485" s="2">
        <v>2.7197884223486399E-5</v>
      </c>
      <c r="U1485" s="4">
        <f t="shared" si="70"/>
        <v>256384.3797000004</v>
      </c>
      <c r="V1485" s="4">
        <f t="shared" si="71"/>
        <v>123683194.1556</v>
      </c>
    </row>
    <row r="1486" spans="1:22" x14ac:dyDescent="0.25">
      <c r="A1486" s="3">
        <f t="shared" si="69"/>
        <v>44433.166666666664</v>
      </c>
      <c r="B1486" t="s">
        <v>1503</v>
      </c>
      <c r="C1486">
        <v>1.9675512775379999E-2</v>
      </c>
      <c r="D1486">
        <v>0.99054469069098094</v>
      </c>
      <c r="E1486">
        <v>9.9202646051556602E-4</v>
      </c>
      <c r="F1486">
        <v>1.32503136837995E-3</v>
      </c>
      <c r="G1486">
        <v>1.29360941057699E-3</v>
      </c>
      <c r="H1486">
        <v>246415595.20640001</v>
      </c>
      <c r="I1486">
        <v>193654862.20300001</v>
      </c>
      <c r="J1486">
        <v>5481154.9663000004</v>
      </c>
      <c r="K1486">
        <v>-1.07489187195959E-2</v>
      </c>
      <c r="L1486">
        <v>-1.07489187195959E-2</v>
      </c>
      <c r="M1486">
        <v>-8.4632828485033708E-3</v>
      </c>
      <c r="N1486">
        <v>0.99153671715149605</v>
      </c>
      <c r="O1486">
        <v>-5.0130108109724897E-5</v>
      </c>
      <c r="P1486">
        <v>0.999488348090528</v>
      </c>
      <c r="Q1486">
        <v>477.78298158095998</v>
      </c>
      <c r="R1486">
        <v>24.0562589249597</v>
      </c>
      <c r="S1486" s="2">
        <v>4.6706600000000099E-5</v>
      </c>
      <c r="T1486" s="2">
        <v>3.7814016742346097E-5</v>
      </c>
      <c r="U1486" s="4">
        <f t="shared" si="70"/>
        <v>257873.97700000022</v>
      </c>
      <c r="V1486" s="4">
        <f t="shared" si="71"/>
        <v>123207797.6032</v>
      </c>
    </row>
    <row r="1487" spans="1:22" x14ac:dyDescent="0.25">
      <c r="A1487" s="3">
        <f t="shared" si="69"/>
        <v>44433.208333333336</v>
      </c>
      <c r="B1487" t="s">
        <v>1504</v>
      </c>
      <c r="C1487">
        <v>1.9675512775379999E-2</v>
      </c>
      <c r="D1487">
        <v>0.99236561846540505</v>
      </c>
      <c r="E1487">
        <v>1.0141165380646801E-3</v>
      </c>
      <c r="F1487">
        <v>1.4101805183631901E-3</v>
      </c>
      <c r="G1487">
        <v>1.3803143930008999E-3</v>
      </c>
      <c r="H1487">
        <v>247026358.4822</v>
      </c>
      <c r="I1487">
        <v>206123039.8908</v>
      </c>
      <c r="J1487">
        <v>12468177.687799999</v>
      </c>
      <c r="K1487">
        <v>-9.0146959275952902E-3</v>
      </c>
      <c r="L1487">
        <v>-9.0146959275952902E-3</v>
      </c>
      <c r="M1487">
        <v>-6.6202649965296997E-3</v>
      </c>
      <c r="N1487">
        <v>0.99337973500346999</v>
      </c>
      <c r="O1487">
        <v>-2.5346395735814599E-5</v>
      </c>
      <c r="P1487">
        <v>0.99834786568676903</v>
      </c>
      <c r="Q1487">
        <v>480.00734063586498</v>
      </c>
      <c r="R1487">
        <v>24.036234766707199</v>
      </c>
      <c r="S1487" s="2">
        <v>4.8455499999999502E-5</v>
      </c>
      <c r="T1487" s="2">
        <v>8.5804212147616999E-5</v>
      </c>
      <c r="U1487" s="4">
        <f t="shared" si="70"/>
        <v>257315.18830000033</v>
      </c>
      <c r="V1487" s="4">
        <f t="shared" si="71"/>
        <v>123513179.2411</v>
      </c>
    </row>
    <row r="1488" spans="1:22" x14ac:dyDescent="0.25">
      <c r="A1488" s="3">
        <f t="shared" si="69"/>
        <v>44433.25</v>
      </c>
      <c r="B1488" t="s">
        <v>1505</v>
      </c>
      <c r="C1488">
        <v>1.9675512775379999E-2</v>
      </c>
      <c r="D1488">
        <v>1.00261878983533</v>
      </c>
      <c r="E1488">
        <v>1.0554046383289199E-3</v>
      </c>
      <c r="F1488">
        <v>1.4405095303508301E-3</v>
      </c>
      <c r="G1488">
        <v>1.4241644301540199E-3</v>
      </c>
      <c r="H1488">
        <v>249624379.5605</v>
      </c>
      <c r="I1488">
        <v>210564855.13569999</v>
      </c>
      <c r="J1488">
        <v>4441815.2449000003</v>
      </c>
      <c r="K1488">
        <v>1.19462540517911E-3</v>
      </c>
      <c r="L1488">
        <v>1.19462540517911E-3</v>
      </c>
      <c r="M1488">
        <v>3.6741944736620601E-3</v>
      </c>
      <c r="N1488">
        <v>1.00367419447366</v>
      </c>
      <c r="O1488" s="1">
        <v>-2.5985539742201498E-7</v>
      </c>
      <c r="P1488">
        <v>1.00075539912781</v>
      </c>
      <c r="Q1488">
        <v>488.76986518394801</v>
      </c>
      <c r="R1488">
        <v>24.463062821108501</v>
      </c>
      <c r="S1488" s="2">
        <v>4.8366100000000303E-5</v>
      </c>
      <c r="T1488" s="2">
        <v>3.0249793428128999E-5</v>
      </c>
      <c r="U1488" s="4">
        <f t="shared" si="70"/>
        <v>255359.83020000029</v>
      </c>
      <c r="V1488" s="4">
        <f t="shared" si="71"/>
        <v>124812189.78025</v>
      </c>
    </row>
    <row r="1489" spans="1:22" x14ac:dyDescent="0.25">
      <c r="A1489" s="3">
        <f t="shared" si="69"/>
        <v>44433.291666666664</v>
      </c>
      <c r="B1489" t="s">
        <v>1506</v>
      </c>
      <c r="C1489">
        <v>1.9675512775379999E-2</v>
      </c>
      <c r="D1489">
        <v>1.0064461618314899</v>
      </c>
      <c r="E1489">
        <v>1.10365345544633E-3</v>
      </c>
      <c r="F1489">
        <v>1.4831254199841699E-3</v>
      </c>
      <c r="G1489">
        <v>1.4747033123527699E-3</v>
      </c>
      <c r="H1489">
        <v>250459755.02880001</v>
      </c>
      <c r="I1489">
        <v>216803209.387299</v>
      </c>
      <c r="J1489">
        <v>6238354.2516000001</v>
      </c>
      <c r="K1489">
        <v>4.9714585191402696E-3</v>
      </c>
      <c r="L1489">
        <v>4.9714585191402696E-3</v>
      </c>
      <c r="M1489">
        <v>7.5498152869393799E-3</v>
      </c>
      <c r="N1489">
        <v>1.00754981528693</v>
      </c>
      <c r="O1489">
        <v>-1.3864360401294399E-5</v>
      </c>
      <c r="P1489">
        <v>0.99997541607662499</v>
      </c>
      <c r="Q1489">
        <v>492.84854306630001</v>
      </c>
      <c r="R1489">
        <v>25.034476701111</v>
      </c>
      <c r="S1489" s="2">
        <v>4.7905099999999902E-5</v>
      </c>
      <c r="T1489" s="2">
        <v>4.23429393935984E-5</v>
      </c>
      <c r="U1489" s="4">
        <f t="shared" si="70"/>
        <v>254094.04020000028</v>
      </c>
      <c r="V1489" s="4">
        <f t="shared" si="71"/>
        <v>125229877.51440001</v>
      </c>
    </row>
    <row r="1490" spans="1:22" x14ac:dyDescent="0.25">
      <c r="A1490" s="3">
        <f t="shared" si="69"/>
        <v>44433.333333333336</v>
      </c>
      <c r="B1490" t="s">
        <v>1507</v>
      </c>
      <c r="C1490">
        <v>1.94843873115681E-2</v>
      </c>
      <c r="D1490">
        <v>0.99102029683614801</v>
      </c>
      <c r="E1490">
        <v>5.6803406103083298E-4</v>
      </c>
      <c r="F1490">
        <v>9.1790950183548502E-4</v>
      </c>
      <c r="G1490">
        <v>8.9810598761519401E-4</v>
      </c>
      <c r="H1490">
        <v>249387043.28650001</v>
      </c>
      <c r="I1490">
        <v>135438806.7737</v>
      </c>
      <c r="J1490">
        <v>6365663.0509000001</v>
      </c>
      <c r="K1490">
        <v>-9.8778091514666305E-3</v>
      </c>
      <c r="L1490">
        <v>-9.8778091514666305E-3</v>
      </c>
      <c r="M1490">
        <v>-8.4116691028205993E-3</v>
      </c>
      <c r="N1490">
        <v>0.99158833089717902</v>
      </c>
      <c r="O1490">
        <v>-4.4264254434711603E-5</v>
      </c>
      <c r="P1490">
        <v>0.99911680802680303</v>
      </c>
      <c r="Q1490">
        <v>487.65425446519998</v>
      </c>
      <c r="R1490">
        <v>25.262269817371099</v>
      </c>
      <c r="S1490" s="2">
        <v>4.8444299999999898E-5</v>
      </c>
      <c r="T1490" s="2">
        <v>4.3392900625145602E-5</v>
      </c>
      <c r="U1490" s="4">
        <f t="shared" si="70"/>
        <v>255700.67420000001</v>
      </c>
      <c r="V1490" s="4">
        <f t="shared" si="71"/>
        <v>124693521.64325</v>
      </c>
    </row>
    <row r="1491" spans="1:22" x14ac:dyDescent="0.25">
      <c r="A1491" s="3">
        <f t="shared" si="69"/>
        <v>44433.375</v>
      </c>
      <c r="B1491" t="s">
        <v>1508</v>
      </c>
      <c r="C1491">
        <v>1.94843873115681E-2</v>
      </c>
      <c r="D1491">
        <v>0.97831552009516198</v>
      </c>
      <c r="E1491">
        <v>5.6810039909872595E-4</v>
      </c>
      <c r="F1491">
        <v>1.0051599588709701E-3</v>
      </c>
      <c r="G1491">
        <v>9.7356004287318899E-4</v>
      </c>
      <c r="H1491">
        <v>246675345.04550001</v>
      </c>
      <c r="I1491">
        <v>148379739.88100001</v>
      </c>
      <c r="J1491">
        <v>12940933.1073</v>
      </c>
      <c r="K1491">
        <v>-2.26580399477103E-2</v>
      </c>
      <c r="L1491">
        <v>-2.26580399477103E-2</v>
      </c>
      <c r="M1491">
        <v>-2.11163795057384E-2</v>
      </c>
      <c r="N1491">
        <v>0.97888362049426103</v>
      </c>
      <c r="O1491">
        <v>-2.8024229332401698E-4</v>
      </c>
      <c r="P1491">
        <v>1.00039292353218</v>
      </c>
      <c r="Q1491">
        <v>474.54037888725202</v>
      </c>
      <c r="R1491">
        <v>24.2492349567658</v>
      </c>
      <c r="S1491" s="2">
        <v>4.8350899999999903E-5</v>
      </c>
      <c r="T1491" s="2">
        <v>8.9184374216045404E-5</v>
      </c>
      <c r="U1491" s="4">
        <f t="shared" si="70"/>
        <v>259909.75270000007</v>
      </c>
      <c r="V1491" s="4">
        <f t="shared" si="71"/>
        <v>123337672.52275001</v>
      </c>
    </row>
    <row r="1492" spans="1:22" x14ac:dyDescent="0.25">
      <c r="A1492" s="3">
        <f t="shared" si="69"/>
        <v>44433.416666666664</v>
      </c>
      <c r="B1492" t="s">
        <v>1509</v>
      </c>
      <c r="C1492">
        <v>1.94843873115681E-2</v>
      </c>
      <c r="D1492">
        <v>0.97637581788854599</v>
      </c>
      <c r="E1492">
        <v>5.8848641243951498E-4</v>
      </c>
      <c r="F1492">
        <v>1.0649883912121701E-3</v>
      </c>
      <c r="G1492">
        <v>1.02986943276428E-3</v>
      </c>
      <c r="H1492">
        <v>248894956.38159999</v>
      </c>
      <c r="I1492">
        <v>157351089.4021</v>
      </c>
      <c r="J1492">
        <v>8971349.5210999995</v>
      </c>
      <c r="K1492">
        <v>-2.4654051544217501E-2</v>
      </c>
      <c r="L1492">
        <v>-2.4654051544217501E-2</v>
      </c>
      <c r="M1492">
        <v>-2.3035695699013699E-2</v>
      </c>
      <c r="N1492">
        <v>0.97696430430098602</v>
      </c>
      <c r="O1492">
        <v>-2.9067885508005098E-4</v>
      </c>
      <c r="P1492">
        <v>0.99878617037291695</v>
      </c>
      <c r="Q1492">
        <v>473.36434494229798</v>
      </c>
      <c r="R1492">
        <v>24.158495176398901</v>
      </c>
      <c r="S1492" s="2">
        <v>4.7824899999999902E-5</v>
      </c>
      <c r="T1492" s="2">
        <v>6.12760274759729E-5</v>
      </c>
      <c r="U1492" s="4">
        <f t="shared" si="70"/>
        <v>262899.98290000035</v>
      </c>
      <c r="V1492" s="4">
        <f t="shared" si="71"/>
        <v>124447478.1908</v>
      </c>
    </row>
    <row r="1493" spans="1:22" x14ac:dyDescent="0.25">
      <c r="A1493" s="3">
        <f t="shared" si="69"/>
        <v>44433.458333333336</v>
      </c>
      <c r="B1493" t="s">
        <v>1510</v>
      </c>
      <c r="C1493">
        <v>1.94843873115681E-2</v>
      </c>
      <c r="D1493">
        <v>0.980941272005872</v>
      </c>
      <c r="E1493">
        <v>6.2016914714123003E-4</v>
      </c>
      <c r="F1493">
        <v>1.09830005323575E-3</v>
      </c>
      <c r="G1493">
        <v>1.069560658841E-3</v>
      </c>
      <c r="H1493">
        <v>249533561.48300001</v>
      </c>
      <c r="I1493">
        <v>162335724.16999999</v>
      </c>
      <c r="J1493">
        <v>4984634.7679000003</v>
      </c>
      <c r="K1493">
        <v>-2.0128288652968701E-2</v>
      </c>
      <c r="L1493">
        <v>-2.0128288652968701E-2</v>
      </c>
      <c r="M1493">
        <v>-1.8438558846986499E-2</v>
      </c>
      <c r="N1493">
        <v>0.98156144115301303</v>
      </c>
      <c r="O1493">
        <v>-2.1458174415966901E-4</v>
      </c>
      <c r="P1493">
        <v>1.00001869507004</v>
      </c>
      <c r="Q1493">
        <v>477.17866193382798</v>
      </c>
      <c r="R1493">
        <v>24.519159801457199</v>
      </c>
      <c r="S1493" s="2">
        <v>4.7927999999999999E-5</v>
      </c>
      <c r="T1493" s="2">
        <v>3.39588753315144E-5</v>
      </c>
      <c r="U1493" s="4">
        <f t="shared" si="70"/>
        <v>261467.6445000004</v>
      </c>
      <c r="V1493" s="4">
        <f t="shared" si="71"/>
        <v>124766780.74150001</v>
      </c>
    </row>
    <row r="1494" spans="1:22" x14ac:dyDescent="0.25">
      <c r="A1494" s="3">
        <f t="shared" si="69"/>
        <v>44433.5</v>
      </c>
      <c r="B1494" t="s">
        <v>1511</v>
      </c>
      <c r="C1494">
        <v>1.94843873115681E-2</v>
      </c>
      <c r="D1494">
        <v>0.98350960274716903</v>
      </c>
      <c r="E1494">
        <v>6.4920317543059995E-4</v>
      </c>
      <c r="F1494">
        <v>1.1270466499607599E-3</v>
      </c>
      <c r="G1494">
        <v>1.1004902534734701E-3</v>
      </c>
      <c r="H1494">
        <v>250436613.98140001</v>
      </c>
      <c r="I1494">
        <v>166641552.77950001</v>
      </c>
      <c r="J1494">
        <v>4305828.6095000003</v>
      </c>
      <c r="K1494">
        <v>-1.7590887506304199E-2</v>
      </c>
      <c r="L1494">
        <v>-1.7590887506304199E-2</v>
      </c>
      <c r="M1494">
        <v>-1.58411940774001E-2</v>
      </c>
      <c r="N1494">
        <v>0.98415880592259897</v>
      </c>
      <c r="O1494">
        <v>-1.3960498525533699E-4</v>
      </c>
      <c r="P1494">
        <v>0.99859829034664804</v>
      </c>
      <c r="Q1494">
        <v>480.33545073959903</v>
      </c>
      <c r="R1494">
        <v>24.754041307116498</v>
      </c>
      <c r="S1494" s="2">
        <v>4.78794999999999E-5</v>
      </c>
      <c r="T1494" s="2">
        <v>2.9228588103709298E-5</v>
      </c>
      <c r="U1494" s="4">
        <f t="shared" si="70"/>
        <v>260689.28870000009</v>
      </c>
      <c r="V1494" s="4">
        <f t="shared" si="71"/>
        <v>125218306.99070001</v>
      </c>
    </row>
    <row r="1495" spans="1:22" x14ac:dyDescent="0.25">
      <c r="A1495" s="3">
        <f t="shared" si="69"/>
        <v>44433.541666666664</v>
      </c>
      <c r="B1495" t="s">
        <v>1512</v>
      </c>
      <c r="C1495">
        <v>1.94843873115681E-2</v>
      </c>
      <c r="D1495">
        <v>0.99116665847015595</v>
      </c>
      <c r="E1495">
        <v>6.8220985023862498E-4</v>
      </c>
      <c r="F1495">
        <v>1.1644447160304701E-3</v>
      </c>
      <c r="G1495">
        <v>1.14685240545087E-3</v>
      </c>
      <c r="H1495">
        <v>253019172.01530001</v>
      </c>
      <c r="I1495">
        <v>172257292.6187</v>
      </c>
      <c r="J1495">
        <v>5615739.8392000003</v>
      </c>
      <c r="K1495">
        <v>-9.9801939352943594E-3</v>
      </c>
      <c r="L1495">
        <v>-9.9801939352943594E-3</v>
      </c>
      <c r="M1495">
        <v>-8.1511316796048696E-3</v>
      </c>
      <c r="N1495">
        <v>0.99184886832039498</v>
      </c>
      <c r="O1495">
        <v>-4.5766092446664001E-5</v>
      </c>
      <c r="P1495">
        <v>0.99917164485772203</v>
      </c>
      <c r="Q1495">
        <v>487.52664867359999</v>
      </c>
      <c r="R1495">
        <v>25.121217309155</v>
      </c>
      <c r="S1495" s="2">
        <v>4.7759799999999698E-5</v>
      </c>
      <c r="T1495" s="2">
        <v>3.7731361029284798E-5</v>
      </c>
      <c r="U1495" s="4">
        <f t="shared" si="70"/>
        <v>259492.65820000006</v>
      </c>
      <c r="V1495" s="4">
        <f t="shared" si="71"/>
        <v>126509586.00765</v>
      </c>
    </row>
    <row r="1496" spans="1:22" x14ac:dyDescent="0.25">
      <c r="A1496" s="3">
        <f t="shared" si="69"/>
        <v>44433.583333333336</v>
      </c>
      <c r="B1496" t="s">
        <v>1513</v>
      </c>
      <c r="C1496">
        <v>1.94843873115681E-2</v>
      </c>
      <c r="D1496">
        <v>0.98990365507503097</v>
      </c>
      <c r="E1496">
        <v>7.0611794279337595E-4</v>
      </c>
      <c r="F1496">
        <v>1.2146903759728701E-3</v>
      </c>
      <c r="G1496">
        <v>1.1952487682940201E-3</v>
      </c>
      <c r="H1496">
        <v>256569278.18130001</v>
      </c>
      <c r="I1496">
        <v>179917867.3215</v>
      </c>
      <c r="J1496">
        <v>7660574.7028000001</v>
      </c>
      <c r="K1496">
        <v>-1.12915936932628E-2</v>
      </c>
      <c r="L1496">
        <v>-1.12915936932628E-2</v>
      </c>
      <c r="M1496">
        <v>-9.3902269821754206E-3</v>
      </c>
      <c r="N1496">
        <v>0.99060977301782405</v>
      </c>
      <c r="O1496">
        <v>-7.1268090547582598E-5</v>
      </c>
      <c r="P1496">
        <v>1.00021760587784</v>
      </c>
      <c r="Q1496">
        <v>485.72745608910702</v>
      </c>
      <c r="R1496">
        <v>25.152718171551999</v>
      </c>
      <c r="S1496" s="2">
        <v>4.7038000000000203E-5</v>
      </c>
      <c r="T1496" s="2">
        <v>5.0758130852897898E-5</v>
      </c>
      <c r="U1496" s="4">
        <f t="shared" si="70"/>
        <v>264108.27200000017</v>
      </c>
      <c r="V1496" s="4">
        <f t="shared" si="71"/>
        <v>128284639.09065001</v>
      </c>
    </row>
    <row r="1497" spans="1:22" x14ac:dyDescent="0.25">
      <c r="A1497" s="3">
        <f t="shared" si="69"/>
        <v>44433.625</v>
      </c>
      <c r="B1497" t="s">
        <v>1514</v>
      </c>
      <c r="C1497">
        <v>1.94843873115681E-2</v>
      </c>
      <c r="D1497">
        <v>1.00626960084452</v>
      </c>
      <c r="E1497">
        <v>7.6067050744621305E-4</v>
      </c>
      <c r="F1497">
        <v>1.2840645428410201E-3</v>
      </c>
      <c r="G1497">
        <v>1.2862235071335801E-3</v>
      </c>
      <c r="H1497">
        <v>263168813.08999899</v>
      </c>
      <c r="I1497">
        <v>190590435.22099999</v>
      </c>
      <c r="J1497">
        <v>10672567.899499999</v>
      </c>
      <c r="K1497">
        <v>4.9833773373866297E-3</v>
      </c>
      <c r="L1497">
        <v>4.9833773373866297E-3</v>
      </c>
      <c r="M1497">
        <v>7.0302713519664302E-3</v>
      </c>
      <c r="N1497">
        <v>1.0070302713519601</v>
      </c>
      <c r="O1497">
        <v>-1.3622476391028599E-5</v>
      </c>
      <c r="P1497">
        <v>0.99938569439714497</v>
      </c>
      <c r="Q1497">
        <v>502.267783892826</v>
      </c>
      <c r="R1497">
        <v>26.246725378648499</v>
      </c>
      <c r="S1497" s="2">
        <v>4.6617499999999897E-5</v>
      </c>
      <c r="T1497" s="2">
        <v>6.8941928247953996E-5</v>
      </c>
      <c r="U1497" s="4">
        <f t="shared" si="70"/>
        <v>261980.5823999992</v>
      </c>
      <c r="V1497" s="4">
        <f t="shared" si="71"/>
        <v>131584406.5449995</v>
      </c>
    </row>
    <row r="1498" spans="1:22" x14ac:dyDescent="0.25">
      <c r="A1498" s="3">
        <f t="shared" si="69"/>
        <v>44433.666666666664</v>
      </c>
      <c r="B1498" t="s">
        <v>1515</v>
      </c>
      <c r="C1498">
        <v>1.94843873115681E-2</v>
      </c>
      <c r="D1498">
        <v>1.00764305744549</v>
      </c>
      <c r="E1498">
        <v>7.7745947544634905E-4</v>
      </c>
      <c r="F1498">
        <v>1.3365640300590999E-3</v>
      </c>
      <c r="G1498">
        <v>1.33971920882691E-3</v>
      </c>
      <c r="H1498">
        <v>263539533.87229899</v>
      </c>
      <c r="I1498">
        <v>198667344.21880001</v>
      </c>
      <c r="J1498">
        <v>8076908.9978</v>
      </c>
      <c r="K1498">
        <v>6.3033382366714996E-3</v>
      </c>
      <c r="L1498">
        <v>6.3033382366714996E-3</v>
      </c>
      <c r="M1498">
        <v>8.4205169209447695E-3</v>
      </c>
      <c r="N1498">
        <v>1.0084205169209399</v>
      </c>
      <c r="O1498">
        <v>-9.2622625925686802E-6</v>
      </c>
      <c r="P1498">
        <v>1.0016150324030999</v>
      </c>
      <c r="Q1498">
        <v>502.46716537675297</v>
      </c>
      <c r="R1498">
        <v>26.0161025684843</v>
      </c>
      <c r="S1498" s="2">
        <v>4.6305799999999898E-5</v>
      </c>
      <c r="T1498" s="2">
        <v>5.2101273363082301E-5</v>
      </c>
      <c r="U1498" s="4">
        <f t="shared" si="70"/>
        <v>262245.52769999951</v>
      </c>
      <c r="V1498" s="4">
        <f t="shared" si="71"/>
        <v>131769766.93614949</v>
      </c>
    </row>
    <row r="1499" spans="1:22" x14ac:dyDescent="0.25">
      <c r="A1499" s="3">
        <f t="shared" si="69"/>
        <v>44433.708333333336</v>
      </c>
      <c r="B1499" t="s">
        <v>1516</v>
      </c>
      <c r="C1499">
        <v>1.94843873115681E-2</v>
      </c>
      <c r="D1499">
        <v>1.0065718538055599</v>
      </c>
      <c r="E1499">
        <v>7.9957123024745696E-4</v>
      </c>
      <c r="F1499">
        <v>1.37361719324682E-3</v>
      </c>
      <c r="G1499">
        <v>1.3763672566471301E-3</v>
      </c>
      <c r="H1499">
        <v>263268595.65040001</v>
      </c>
      <c r="I1499">
        <v>204368076.5936</v>
      </c>
      <c r="J1499">
        <v>5700732.3748000003</v>
      </c>
      <c r="K1499">
        <v>5.1954865489196502E-3</v>
      </c>
      <c r="L1499">
        <v>5.1954865489196502E-3</v>
      </c>
      <c r="M1499">
        <v>7.37142503581425E-3</v>
      </c>
      <c r="N1499">
        <v>1.0073714250358099</v>
      </c>
      <c r="O1499">
        <v>-2.2425707988382699E-5</v>
      </c>
      <c r="P1499">
        <v>0.99812082552900905</v>
      </c>
      <c r="Q1499">
        <v>503.11658864443598</v>
      </c>
      <c r="R1499">
        <v>25.966803920785502</v>
      </c>
      <c r="S1499" s="2">
        <v>4.6615499999999798E-5</v>
      </c>
      <c r="T1499" s="2">
        <v>3.6811245994676903E-5</v>
      </c>
      <c r="U1499" s="4">
        <f t="shared" si="70"/>
        <v>261637.76110000018</v>
      </c>
      <c r="V1499" s="4">
        <f t="shared" si="71"/>
        <v>131634297.82520001</v>
      </c>
    </row>
    <row r="1500" spans="1:22" x14ac:dyDescent="0.25">
      <c r="A1500" s="3">
        <f t="shared" si="69"/>
        <v>44433.75</v>
      </c>
      <c r="B1500" t="s">
        <v>1517</v>
      </c>
      <c r="C1500">
        <v>1.94843873115681E-2</v>
      </c>
      <c r="D1500">
        <v>1.00800237004899</v>
      </c>
      <c r="E1500">
        <v>8.2383274132686105E-4</v>
      </c>
      <c r="F1500">
        <v>1.4006195242384301E-3</v>
      </c>
      <c r="G1500">
        <v>1.4043801181384799E-3</v>
      </c>
      <c r="H1500">
        <v>263667643.137999</v>
      </c>
      <c r="I1500">
        <v>208522852.5372</v>
      </c>
      <c r="J1500">
        <v>4154775.9435999999</v>
      </c>
      <c r="K1500">
        <v>6.5979899308576898E-3</v>
      </c>
      <c r="L1500">
        <v>6.5979899308576898E-3</v>
      </c>
      <c r="M1500">
        <v>8.8262027903230292E-3</v>
      </c>
      <c r="N1500">
        <v>1.0088262027903201</v>
      </c>
      <c r="O1500">
        <v>-2.09411990897967E-5</v>
      </c>
      <c r="P1500">
        <v>0.99973883859332402</v>
      </c>
      <c r="Q1500">
        <v>503.70498364636899</v>
      </c>
      <c r="R1500">
        <v>25.988204326861201</v>
      </c>
      <c r="S1500" s="2">
        <v>4.6611800000000101E-5</v>
      </c>
      <c r="T1500" s="2">
        <v>2.6787963134419399E-5</v>
      </c>
      <c r="U1500" s="4">
        <f t="shared" si="70"/>
        <v>261728.24539999932</v>
      </c>
      <c r="V1500" s="4">
        <f t="shared" si="71"/>
        <v>131833821.5689995</v>
      </c>
    </row>
    <row r="1501" spans="1:22" x14ac:dyDescent="0.25">
      <c r="A1501" s="3">
        <f t="shared" si="69"/>
        <v>44433.791666666664</v>
      </c>
      <c r="B1501" t="s">
        <v>1518</v>
      </c>
      <c r="C1501">
        <v>1.94843873115681E-2</v>
      </c>
      <c r="D1501">
        <v>1.00838916319464</v>
      </c>
      <c r="E1501">
        <v>8.4681273544240105E-4</v>
      </c>
      <c r="F1501">
        <v>1.41618146667465E-3</v>
      </c>
      <c r="G1501">
        <v>1.4206498870512601E-3</v>
      </c>
      <c r="H1501">
        <v>263770815.60699999</v>
      </c>
      <c r="I1501">
        <v>210917344.8924</v>
      </c>
      <c r="J1501">
        <v>2394492.3552000001</v>
      </c>
      <c r="K1501">
        <v>6.9685133075971699E-3</v>
      </c>
      <c r="L1501">
        <v>6.9685133075971699E-3</v>
      </c>
      <c r="M1501">
        <v>9.2359759300908398E-3</v>
      </c>
      <c r="N1501">
        <v>1.00923597593009</v>
      </c>
      <c r="O1501">
        <v>-2.6184328293599102E-5</v>
      </c>
      <c r="P1501">
        <v>0.99934206751419496</v>
      </c>
      <c r="Q1501">
        <v>504.276008559996</v>
      </c>
      <c r="R1501">
        <v>25.9691140684827</v>
      </c>
      <c r="S1501" s="2">
        <v>4.66117E-5</v>
      </c>
      <c r="T1501" s="2">
        <v>1.5432476843476699E-5</v>
      </c>
      <c r="U1501" s="4">
        <f t="shared" si="70"/>
        <v>261534.17090000029</v>
      </c>
      <c r="V1501" s="4">
        <f t="shared" si="71"/>
        <v>131885407.8035</v>
      </c>
    </row>
    <row r="1502" spans="1:22" x14ac:dyDescent="0.25">
      <c r="A1502" s="3">
        <f t="shared" si="69"/>
        <v>44433.833333333336</v>
      </c>
      <c r="B1502" t="s">
        <v>1519</v>
      </c>
      <c r="C1502">
        <v>1.94843873115681E-2</v>
      </c>
      <c r="D1502">
        <v>1.0044181916557899</v>
      </c>
      <c r="E1502">
        <v>8.6382087248025705E-4</v>
      </c>
      <c r="F1502">
        <v>1.44607217493196E-3</v>
      </c>
      <c r="G1502">
        <v>1.44586156207626E-3</v>
      </c>
      <c r="H1502">
        <v>262753109.26949999</v>
      </c>
      <c r="I1502">
        <v>215516950.24090001</v>
      </c>
      <c r="J1502">
        <v>4599605.3485000003</v>
      </c>
      <c r="K1502">
        <v>2.9723300937174401E-3</v>
      </c>
      <c r="L1502">
        <v>2.9723300937174401E-3</v>
      </c>
      <c r="M1502">
        <v>5.2820125282739697E-3</v>
      </c>
      <c r="N1502">
        <v>1.00528201252827</v>
      </c>
      <c r="O1502">
        <v>-6.1364018989484797E-6</v>
      </c>
      <c r="P1502">
        <v>0.99909926587738096</v>
      </c>
      <c r="Q1502">
        <v>500.403061792085</v>
      </c>
      <c r="R1502">
        <v>25.775840508720499</v>
      </c>
      <c r="S1502" s="2">
        <v>4.64143E-5</v>
      </c>
      <c r="T1502" s="2">
        <v>2.9759225739284701E-5</v>
      </c>
      <c r="U1502" s="4">
        <f t="shared" si="70"/>
        <v>262541.46840000013</v>
      </c>
      <c r="V1502" s="4">
        <f t="shared" si="71"/>
        <v>131376554.63474999</v>
      </c>
    </row>
    <row r="1503" spans="1:22" x14ac:dyDescent="0.25">
      <c r="A1503" s="3">
        <f t="shared" si="69"/>
        <v>44433.875</v>
      </c>
      <c r="B1503" t="s">
        <v>1520</v>
      </c>
      <c r="C1503">
        <v>1.94843873115681E-2</v>
      </c>
      <c r="D1503">
        <v>1.0031300229294</v>
      </c>
      <c r="E1503">
        <v>8.8228606044778602E-4</v>
      </c>
      <c r="F1503">
        <v>1.4666095258119799E-3</v>
      </c>
      <c r="G1503">
        <v>1.4640657884463699E-3</v>
      </c>
      <c r="H1503">
        <v>262421873.57120001</v>
      </c>
      <c r="I1503">
        <v>218677322.9962</v>
      </c>
      <c r="J1503">
        <v>3160372.7552999998</v>
      </c>
      <c r="K1503">
        <v>1.66595714095674E-3</v>
      </c>
      <c r="L1503">
        <v>1.66595714095674E-3</v>
      </c>
      <c r="M1503">
        <v>4.0123089898509001E-3</v>
      </c>
      <c r="N1503">
        <v>1.0040123089898501</v>
      </c>
      <c r="O1503">
        <v>-1.6573569334710199E-6</v>
      </c>
      <c r="P1503">
        <v>0.99947827394218203</v>
      </c>
      <c r="Q1503">
        <v>498.91109746126699</v>
      </c>
      <c r="R1503">
        <v>25.632248179186298</v>
      </c>
      <c r="S1503" s="2">
        <v>4.6607999999999897E-5</v>
      </c>
      <c r="T1503" s="2">
        <v>2.0473269285429E-5</v>
      </c>
      <c r="U1503" s="4">
        <f t="shared" si="70"/>
        <v>262994.62460000016</v>
      </c>
      <c r="V1503" s="4">
        <f t="shared" si="71"/>
        <v>131210936.78560001</v>
      </c>
    </row>
    <row r="1504" spans="1:22" x14ac:dyDescent="0.25">
      <c r="A1504" s="3">
        <f t="shared" si="69"/>
        <v>44433.916666666664</v>
      </c>
      <c r="B1504" t="s">
        <v>1521</v>
      </c>
      <c r="C1504">
        <v>1.94843873115681E-2</v>
      </c>
      <c r="D1504">
        <v>1.0068759670404399</v>
      </c>
      <c r="E1504">
        <v>9.1132386756906305E-4</v>
      </c>
      <c r="F1504">
        <v>1.4793073470962699E-3</v>
      </c>
      <c r="G1504">
        <v>1.4851141635732199E-3</v>
      </c>
      <c r="H1504">
        <v>263404135.28999901</v>
      </c>
      <c r="I1504">
        <v>220631333.60960001</v>
      </c>
      <c r="J1504">
        <v>1954010.6133999999</v>
      </c>
      <c r="K1504">
        <v>5.3908528768673502E-3</v>
      </c>
      <c r="L1504">
        <v>5.3908528768673502E-3</v>
      </c>
      <c r="M1504">
        <v>7.7872909080096402E-3</v>
      </c>
      <c r="N1504">
        <v>1.0077872909079999</v>
      </c>
      <c r="O1504">
        <v>-1.07374627598133E-5</v>
      </c>
      <c r="P1504">
        <v>1.0003765234133699</v>
      </c>
      <c r="Q1504">
        <v>502.17728276327301</v>
      </c>
      <c r="R1504">
        <v>25.795301931919798</v>
      </c>
      <c r="S1504" s="2">
        <v>4.6607799999999903E-5</v>
      </c>
      <c r="T1504" s="2">
        <v>1.26111081708067E-5</v>
      </c>
      <c r="U1504" s="4">
        <f t="shared" si="70"/>
        <v>262262.09779999946</v>
      </c>
      <c r="V1504" s="4">
        <f t="shared" si="71"/>
        <v>131702067.6449995</v>
      </c>
    </row>
    <row r="1505" spans="1:22" x14ac:dyDescent="0.25">
      <c r="A1505" s="3">
        <f t="shared" si="69"/>
        <v>44433.958333333336</v>
      </c>
      <c r="B1505" t="s">
        <v>1522</v>
      </c>
      <c r="C1505">
        <v>1.94843873115681E-2</v>
      </c>
      <c r="D1505">
        <v>1.0044733360842899</v>
      </c>
      <c r="E1505">
        <v>9.3003435551687597E-4</v>
      </c>
      <c r="F1505">
        <v>1.49618916582586E-3</v>
      </c>
      <c r="G1505">
        <v>1.49508956540089E-3</v>
      </c>
      <c r="H1505">
        <v>262784981.3272</v>
      </c>
      <c r="I1505">
        <v>223229293.3585</v>
      </c>
      <c r="J1505">
        <v>2597959.7489</v>
      </c>
      <c r="K1505">
        <v>2.9782465188898902E-3</v>
      </c>
      <c r="L1505">
        <v>2.9782465188898902E-3</v>
      </c>
      <c r="M1505">
        <v>5.4033704398076601E-3</v>
      </c>
      <c r="N1505">
        <v>1.0054033704398</v>
      </c>
      <c r="O1505">
        <v>-1.0771833028888601E-6</v>
      </c>
      <c r="P1505">
        <v>1.0011408975704501</v>
      </c>
      <c r="Q1505">
        <v>499.38847892368102</v>
      </c>
      <c r="R1505">
        <v>25.665207518331499</v>
      </c>
      <c r="S1505" s="2">
        <v>4.66065999999999E-5</v>
      </c>
      <c r="T1505" s="2">
        <v>1.6806636173894801E-5</v>
      </c>
      <c r="U1505" s="4">
        <f t="shared" si="70"/>
        <v>263106.77200000052</v>
      </c>
      <c r="V1505" s="4">
        <f t="shared" si="71"/>
        <v>131392490.6636</v>
      </c>
    </row>
    <row r="1506" spans="1:22" x14ac:dyDescent="0.25">
      <c r="A1506" s="3">
        <f t="shared" si="69"/>
        <v>44434</v>
      </c>
      <c r="B1506" t="s">
        <v>1523</v>
      </c>
      <c r="C1506">
        <v>1.94843873115681E-2</v>
      </c>
      <c r="D1506">
        <v>1.0079426327899399</v>
      </c>
      <c r="E1506">
        <v>9.6304431666703995E-4</v>
      </c>
      <c r="F1506">
        <v>1.51749268957751E-3</v>
      </c>
      <c r="G1506">
        <v>1.52421223939192E-3</v>
      </c>
      <c r="H1506">
        <v>263698842.12819999</v>
      </c>
      <c r="I1506">
        <v>226507791.44760001</v>
      </c>
      <c r="J1506">
        <v>3278498.0891</v>
      </c>
      <c r="K1506">
        <v>6.41842055055663E-3</v>
      </c>
      <c r="L1506">
        <v>6.41842055055663E-3</v>
      </c>
      <c r="M1506">
        <v>8.9056771066155904E-3</v>
      </c>
      <c r="N1506">
        <v>1.0089056771066101</v>
      </c>
      <c r="O1506">
        <v>-1.43245228252375E-5</v>
      </c>
      <c r="P1506">
        <v>1.0006798325592099</v>
      </c>
      <c r="Q1506">
        <v>503.051793085589</v>
      </c>
      <c r="R1506">
        <v>25.964000993113601</v>
      </c>
      <c r="S1506" s="2">
        <v>4.38483000000001E-5</v>
      </c>
      <c r="T1506" s="2">
        <v>2.11356512091183E-5</v>
      </c>
      <c r="U1506" s="4">
        <f t="shared" si="70"/>
        <v>262099.09770000004</v>
      </c>
      <c r="V1506" s="4">
        <f t="shared" si="71"/>
        <v>131849421.0641</v>
      </c>
    </row>
    <row r="1507" spans="1:22" x14ac:dyDescent="0.25">
      <c r="A1507" s="3">
        <f t="shared" si="69"/>
        <v>44434.041666666664</v>
      </c>
      <c r="B1507" t="s">
        <v>1524</v>
      </c>
      <c r="C1507">
        <v>1.94843873115681E-2</v>
      </c>
      <c r="D1507">
        <v>1.0200884057148001</v>
      </c>
      <c r="E1507">
        <v>1.0047785240409699E-3</v>
      </c>
      <c r="F1507">
        <v>1.5716588401112001E-3</v>
      </c>
      <c r="G1507">
        <v>1.59442077822324E-3</v>
      </c>
      <c r="H1507">
        <v>267175888.51440001</v>
      </c>
      <c r="I1507">
        <v>234853025.05700001</v>
      </c>
      <c r="J1507">
        <v>8345233.6094000004</v>
      </c>
      <c r="K1507">
        <v>1.8493984936583201E-2</v>
      </c>
      <c r="L1507">
        <v>1.8493984936583201E-2</v>
      </c>
      <c r="M1507">
        <v>2.1093184238847498E-2</v>
      </c>
      <c r="N1507">
        <v>1.02109318423884</v>
      </c>
      <c r="O1507">
        <v>-1.716328771999E-4</v>
      </c>
      <c r="P1507">
        <v>0.99943065904905803</v>
      </c>
      <c r="Q1507">
        <v>515.83993771668395</v>
      </c>
      <c r="R1507">
        <v>26.442511441909701</v>
      </c>
      <c r="S1507" s="2">
        <v>4.6554300000000097E-5</v>
      </c>
      <c r="T1507" s="2">
        <v>5.3099466478298501E-5</v>
      </c>
      <c r="U1507" s="4">
        <f t="shared" si="70"/>
        <v>258971.69740000015</v>
      </c>
      <c r="V1507" s="4">
        <f t="shared" si="71"/>
        <v>133587944.2572</v>
      </c>
    </row>
    <row r="1508" spans="1:22" x14ac:dyDescent="0.25">
      <c r="A1508" s="3">
        <f t="shared" si="69"/>
        <v>44434.083333333336</v>
      </c>
      <c r="B1508" t="s">
        <v>1525</v>
      </c>
      <c r="C1508">
        <v>1.94843873115681E-2</v>
      </c>
      <c r="D1508">
        <v>1.0142048451353101</v>
      </c>
      <c r="E1508">
        <v>1.01594117230499E-3</v>
      </c>
      <c r="F1508">
        <v>1.6149564143008201E-3</v>
      </c>
      <c r="G1508">
        <v>1.6288911565838201E-3</v>
      </c>
      <c r="H1508">
        <v>270226930.96499997</v>
      </c>
      <c r="I1508">
        <v>241639083.43000001</v>
      </c>
      <c r="J1508">
        <v>6786058.3729999997</v>
      </c>
      <c r="K1508">
        <v>1.2575953978732001E-2</v>
      </c>
      <c r="L1508">
        <v>1.2575953978732001E-2</v>
      </c>
      <c r="M1508">
        <v>1.52207863076208E-2</v>
      </c>
      <c r="N1508">
        <v>1.0152207863076199</v>
      </c>
      <c r="O1508">
        <v>-7.8882918299272298E-5</v>
      </c>
      <c r="P1508">
        <v>0.99957092920982404</v>
      </c>
      <c r="Q1508">
        <v>509.79115615449001</v>
      </c>
      <c r="R1508">
        <v>26.123292094822801</v>
      </c>
      <c r="S1508" s="2">
        <v>4.5761699999999999E-5</v>
      </c>
      <c r="T1508" s="2">
        <v>4.2691152924333002E-5</v>
      </c>
      <c r="U1508" s="4">
        <f t="shared" si="70"/>
        <v>265036.89569999999</v>
      </c>
      <c r="V1508" s="4">
        <f t="shared" si="71"/>
        <v>135113465.48249999</v>
      </c>
    </row>
    <row r="1509" spans="1:22" x14ac:dyDescent="0.25">
      <c r="A1509" s="3">
        <f t="shared" si="69"/>
        <v>44434.125</v>
      </c>
      <c r="B1509" t="s">
        <v>1526</v>
      </c>
      <c r="C1509">
        <v>1.94843873115681E-2</v>
      </c>
      <c r="D1509">
        <v>1.0147174001224799</v>
      </c>
      <c r="E1509">
        <v>1.04179880003555E-3</v>
      </c>
      <c r="F1509">
        <v>1.64861739436856E-3</v>
      </c>
      <c r="G1509">
        <v>1.66389786553033E-3</v>
      </c>
      <c r="H1509">
        <v>269480421.89479899</v>
      </c>
      <c r="I1509">
        <v>246897560.0792</v>
      </c>
      <c r="J1509">
        <v>5258476.6491999999</v>
      </c>
      <c r="K1509">
        <v>1.3053502256949699E-2</v>
      </c>
      <c r="L1509">
        <v>1.3053502256949699E-2</v>
      </c>
      <c r="M1509">
        <v>1.5759198922515601E-2</v>
      </c>
      <c r="N1509">
        <v>1.0157591989225101</v>
      </c>
      <c r="O1509">
        <v>-9.1775837898988496E-5</v>
      </c>
      <c r="P1509">
        <v>0.99905504737232798</v>
      </c>
      <c r="Q1509">
        <v>510.53561124599901</v>
      </c>
      <c r="R1509">
        <v>26.1858240611623</v>
      </c>
      <c r="S1509" s="2">
        <v>4.5913499999999898E-5</v>
      </c>
      <c r="T1509" s="2">
        <v>3.3172763500903803E-5</v>
      </c>
      <c r="U1509" s="4">
        <f t="shared" si="70"/>
        <v>263919.31919999915</v>
      </c>
      <c r="V1509" s="4">
        <f t="shared" si="71"/>
        <v>134740210.9473995</v>
      </c>
    </row>
    <row r="1510" spans="1:22" x14ac:dyDescent="0.25">
      <c r="A1510" s="3">
        <f t="shared" si="69"/>
        <v>44434.166666666664</v>
      </c>
      <c r="B1510" t="s">
        <v>1527</v>
      </c>
      <c r="C1510">
        <v>1.94843873115681E-2</v>
      </c>
      <c r="D1510">
        <v>0.99760617502243798</v>
      </c>
      <c r="E1510">
        <v>1.0223758612006701E-3</v>
      </c>
      <c r="F1510">
        <v>1.7067811508016499E-3</v>
      </c>
      <c r="G1510">
        <v>1.6932521575364599E-3</v>
      </c>
      <c r="H1510">
        <v>265643294.59200001</v>
      </c>
      <c r="I1510">
        <v>256008082.04629999</v>
      </c>
      <c r="J1510">
        <v>9110521.9671</v>
      </c>
      <c r="K1510">
        <v>-4.0870771350984799E-3</v>
      </c>
      <c r="L1510">
        <v>-4.0870771350984799E-3</v>
      </c>
      <c r="M1510">
        <v>-1.3714491163613399E-3</v>
      </c>
      <c r="N1510">
        <v>0.998628550883638</v>
      </c>
      <c r="O1510">
        <v>-7.0779697015632599E-6</v>
      </c>
      <c r="P1510">
        <v>0.99930144474378202</v>
      </c>
      <c r="Q1510">
        <v>493.28387000639202</v>
      </c>
      <c r="R1510">
        <v>25.144043397164001</v>
      </c>
      <c r="S1510" s="2">
        <v>4.4954899999999802E-5</v>
      </c>
      <c r="T1510" s="2">
        <v>5.8303325020335001E-5</v>
      </c>
      <c r="U1510" s="4">
        <f t="shared" si="70"/>
        <v>269260.06580000051</v>
      </c>
      <c r="V1510" s="4">
        <f t="shared" si="71"/>
        <v>132821647.296</v>
      </c>
    </row>
    <row r="1511" spans="1:22" x14ac:dyDescent="0.25">
      <c r="A1511" s="3">
        <f t="shared" si="69"/>
        <v>44434.208333333336</v>
      </c>
      <c r="B1511" t="s">
        <v>1528</v>
      </c>
      <c r="C1511">
        <v>1.94843873115681E-2</v>
      </c>
      <c r="D1511">
        <v>0.99637230017258505</v>
      </c>
      <c r="E1511">
        <v>1.0446158696428801E-3</v>
      </c>
      <c r="F1511">
        <v>1.74606058059921E-3</v>
      </c>
      <c r="G1511">
        <v>1.73031575833804E-3</v>
      </c>
      <c r="H1511">
        <v>264904418.24239999</v>
      </c>
      <c r="I1511">
        <v>262151128.69459999</v>
      </c>
      <c r="J1511">
        <v>6143046.6482999995</v>
      </c>
      <c r="K1511">
        <v>-5.3580155857526597E-3</v>
      </c>
      <c r="L1511">
        <v>-5.3580155857526597E-3</v>
      </c>
      <c r="M1511">
        <v>-2.5830839577717299E-3</v>
      </c>
      <c r="N1511">
        <v>0.99741691604222804</v>
      </c>
      <c r="O1511">
        <v>-1.77228264179873E-5</v>
      </c>
      <c r="P1511">
        <v>1.00021547477568</v>
      </c>
      <c r="Q1511">
        <v>491.57603145042702</v>
      </c>
      <c r="R1511">
        <v>25.138480153970299</v>
      </c>
      <c r="S1511" s="2">
        <v>4.5867400000000001E-5</v>
      </c>
      <c r="T1511" s="2">
        <v>3.9422442899967003E-5</v>
      </c>
      <c r="U1511" s="4">
        <f t="shared" si="70"/>
        <v>269443.99370000028</v>
      </c>
      <c r="V1511" s="4">
        <f t="shared" si="71"/>
        <v>132452209.1212</v>
      </c>
    </row>
    <row r="1512" spans="1:22" x14ac:dyDescent="0.25">
      <c r="A1512" s="3">
        <f t="shared" si="69"/>
        <v>44434.25</v>
      </c>
      <c r="B1512" t="s">
        <v>1529</v>
      </c>
      <c r="C1512">
        <v>1.94843873115681E-2</v>
      </c>
      <c r="D1512">
        <v>0.98939152413827802</v>
      </c>
      <c r="E1512">
        <v>1.04844071664557E-3</v>
      </c>
      <c r="F1512">
        <v>1.7795342124376399E-3</v>
      </c>
      <c r="G1512">
        <v>1.75175520703407E-3</v>
      </c>
      <c r="H1512">
        <v>262836673.81510001</v>
      </c>
      <c r="I1512">
        <v>267381971.71779999</v>
      </c>
      <c r="J1512">
        <v>5230843.0231999997</v>
      </c>
      <c r="K1512">
        <v>-1.2360231068755299E-2</v>
      </c>
      <c r="L1512">
        <v>-1.2360231068755299E-2</v>
      </c>
      <c r="M1512">
        <v>-9.5600351450757307E-3</v>
      </c>
      <c r="N1512">
        <v>0.99043996485492403</v>
      </c>
      <c r="O1512">
        <v>-6.3386136212706295E-5</v>
      </c>
      <c r="P1512">
        <v>0.99845775680293003</v>
      </c>
      <c r="Q1512">
        <v>485.53231214185899</v>
      </c>
      <c r="R1512">
        <v>24.6948046352164</v>
      </c>
      <c r="S1512" s="2">
        <v>4.6266100000000197E-5</v>
      </c>
      <c r="T1512" s="2">
        <v>3.3832543268659799E-5</v>
      </c>
      <c r="U1512" s="4">
        <f t="shared" si="70"/>
        <v>270668.57060000004</v>
      </c>
      <c r="V1512" s="4">
        <f t="shared" si="71"/>
        <v>131418336.90755001</v>
      </c>
    </row>
    <row r="1513" spans="1:22" x14ac:dyDescent="0.25">
      <c r="A1513" s="3">
        <f t="shared" si="69"/>
        <v>44434.291666666664</v>
      </c>
      <c r="B1513" t="s">
        <v>1530</v>
      </c>
      <c r="C1513">
        <v>1.94843873115681E-2</v>
      </c>
      <c r="D1513">
        <v>0.98839271723730104</v>
      </c>
      <c r="E1513">
        <v>1.07226825228058E-3</v>
      </c>
      <c r="F1513">
        <v>1.82171122782233E-3</v>
      </c>
      <c r="G1513">
        <v>1.7930845766465E-3</v>
      </c>
      <c r="H1513">
        <v>261489102.06659999</v>
      </c>
      <c r="I1513">
        <v>273945705.6911</v>
      </c>
      <c r="J1513">
        <v>6563733.9732999997</v>
      </c>
      <c r="K1513">
        <v>-1.34003673393447E-2</v>
      </c>
      <c r="L1513">
        <v>-1.34003673393447E-2</v>
      </c>
      <c r="M1513">
        <v>-1.05350145104177E-2</v>
      </c>
      <c r="N1513">
        <v>0.98946498548958195</v>
      </c>
      <c r="O1513">
        <v>-9.7240056006753201E-5</v>
      </c>
      <c r="P1513">
        <v>1.0000894228425199</v>
      </c>
      <c r="Q1513">
        <v>483.71968245882698</v>
      </c>
      <c r="R1513">
        <v>24.732812398739402</v>
      </c>
      <c r="S1513" s="2">
        <v>4.6096100000000102E-5</v>
      </c>
      <c r="T1513" s="2">
        <v>4.2672324262936198E-5</v>
      </c>
      <c r="U1513" s="4">
        <f t="shared" si="70"/>
        <v>270289.91330000025</v>
      </c>
      <c r="V1513" s="4">
        <f t="shared" si="71"/>
        <v>130744551.0333</v>
      </c>
    </row>
    <row r="1514" spans="1:22" x14ac:dyDescent="0.25">
      <c r="A1514" s="3">
        <f t="shared" si="69"/>
        <v>44434.333333333336</v>
      </c>
      <c r="B1514" t="s">
        <v>1531</v>
      </c>
      <c r="C1514">
        <v>1.99162610746202E-2</v>
      </c>
      <c r="D1514">
        <v>1.0095203272214499</v>
      </c>
      <c r="E1514">
        <v>5.5139111056468797E-4</v>
      </c>
      <c r="F1514">
        <v>9.7378593785200603E-4</v>
      </c>
      <c r="G1514">
        <v>8.8175249454680495E-4</v>
      </c>
      <c r="H1514">
        <v>261235992.63170001</v>
      </c>
      <c r="I1514">
        <v>146110444.6679</v>
      </c>
      <c r="J1514">
        <v>7603545.7505000001</v>
      </c>
      <c r="K1514">
        <v>8.6385747269122001E-3</v>
      </c>
      <c r="L1514">
        <v>8.6385747269122001E-3</v>
      </c>
      <c r="M1514">
        <v>1.0071718332023701E-2</v>
      </c>
      <c r="N1514">
        <v>1.01007171833202</v>
      </c>
      <c r="O1514">
        <v>-4.4662366209258197E-5</v>
      </c>
      <c r="P1514">
        <v>0.99954307439242795</v>
      </c>
      <c r="Q1514">
        <v>483.184969544811</v>
      </c>
      <c r="R1514">
        <v>24.782269854752599</v>
      </c>
      <c r="S1514" s="2">
        <v>4.61059999999999E-5</v>
      </c>
      <c r="T1514" s="2">
        <v>4.9480271250652501E-5</v>
      </c>
      <c r="U1514" s="4">
        <f t="shared" si="70"/>
        <v>270327.10980000044</v>
      </c>
      <c r="V1514" s="4">
        <f t="shared" si="71"/>
        <v>130617996.31585</v>
      </c>
    </row>
    <row r="1515" spans="1:22" x14ac:dyDescent="0.25">
      <c r="A1515" s="3">
        <f t="shared" si="69"/>
        <v>44434.375</v>
      </c>
      <c r="B1515" t="s">
        <v>1532</v>
      </c>
      <c r="C1515">
        <v>1.99162610746202E-2</v>
      </c>
      <c r="D1515">
        <v>1.0111109422622</v>
      </c>
      <c r="E1515">
        <v>5.7913693793876697E-4</v>
      </c>
      <c r="F1515">
        <v>1.0077059355090301E-3</v>
      </c>
      <c r="G1515">
        <v>9.1262135784808598E-4</v>
      </c>
      <c r="H1515">
        <v>261680827.63339999</v>
      </c>
      <c r="I1515">
        <v>151274370.359</v>
      </c>
      <c r="J1515">
        <v>5163925.6911000004</v>
      </c>
      <c r="K1515">
        <v>1.01983209043523E-2</v>
      </c>
      <c r="L1515">
        <v>1.01983209043523E-2</v>
      </c>
      <c r="M1515">
        <v>1.1690079200139199E-2</v>
      </c>
      <c r="N1515">
        <v>1.01169007920013</v>
      </c>
      <c r="O1515">
        <v>-5.1576333977343403E-5</v>
      </c>
      <c r="P1515">
        <v>1.0003829601171701</v>
      </c>
      <c r="Q1515">
        <v>484.27358707080299</v>
      </c>
      <c r="R1515">
        <v>24.997730428357301</v>
      </c>
      <c r="S1515" s="2">
        <v>4.6101099999999903E-5</v>
      </c>
      <c r="T1515" s="2">
        <v>3.3547255846990901E-5</v>
      </c>
      <c r="U1515" s="4">
        <f t="shared" si="70"/>
        <v>270178.71160000004</v>
      </c>
      <c r="V1515" s="4">
        <f t="shared" si="71"/>
        <v>130840413.8167</v>
      </c>
    </row>
    <row r="1516" spans="1:22" x14ac:dyDescent="0.25">
      <c r="A1516" s="3">
        <f t="shared" si="69"/>
        <v>44434.416666666664</v>
      </c>
      <c r="B1516" t="s">
        <v>1533</v>
      </c>
      <c r="C1516">
        <v>1.99162610746202E-2</v>
      </c>
      <c r="D1516">
        <v>1.0079676623373599</v>
      </c>
      <c r="E1516">
        <v>6.0028355929711704E-4</v>
      </c>
      <c r="F1516">
        <v>1.03782277772515E-3</v>
      </c>
      <c r="G1516">
        <v>9.3914609871803502E-4</v>
      </c>
      <c r="H1516">
        <v>260906906.17559999</v>
      </c>
      <c r="I1516">
        <v>155860005.401299</v>
      </c>
      <c r="J1516">
        <v>4585635.0422999999</v>
      </c>
      <c r="K1516">
        <v>7.0285162386496403E-3</v>
      </c>
      <c r="L1516">
        <v>7.0285162386496403E-3</v>
      </c>
      <c r="M1516">
        <v>8.5679458966647897E-3</v>
      </c>
      <c r="N1516">
        <v>1.0085679458966601</v>
      </c>
      <c r="O1516">
        <v>-2.6463966270373601E-5</v>
      </c>
      <c r="P1516">
        <v>1.0001215462783399</v>
      </c>
      <c r="Q1516">
        <v>481.36503093150401</v>
      </c>
      <c r="R1516">
        <v>24.922903758189101</v>
      </c>
      <c r="S1516" s="2">
        <v>4.60949000000001E-5</v>
      </c>
      <c r="T1516" s="2">
        <v>2.9878778167195301E-5</v>
      </c>
      <c r="U1516" s="4">
        <f t="shared" si="70"/>
        <v>271007.3327000002</v>
      </c>
      <c r="V1516" s="4">
        <f t="shared" si="71"/>
        <v>130453453.0878</v>
      </c>
    </row>
    <row r="1517" spans="1:22" x14ac:dyDescent="0.25">
      <c r="A1517" s="3">
        <f t="shared" si="69"/>
        <v>44434.458333333336</v>
      </c>
      <c r="B1517" t="s">
        <v>1534</v>
      </c>
      <c r="C1517">
        <v>1.99162610746202E-2</v>
      </c>
      <c r="D1517">
        <v>1.01102897083918</v>
      </c>
      <c r="E1517">
        <v>6.2954221330318401E-4</v>
      </c>
      <c r="F1517">
        <v>1.08226591829642E-3</v>
      </c>
      <c r="G1517">
        <v>9.8708331335450807E-4</v>
      </c>
      <c r="H1517">
        <v>261783982.53130001</v>
      </c>
      <c r="I1517">
        <v>162629173.37589899</v>
      </c>
      <c r="J1517">
        <v>6769167.9746000003</v>
      </c>
      <c r="K1517">
        <v>1.0041887525833199E-2</v>
      </c>
      <c r="L1517">
        <v>1.0041887525833199E-2</v>
      </c>
      <c r="M1517">
        <v>1.1658513052490899E-2</v>
      </c>
      <c r="N1517">
        <v>1.01165851305249</v>
      </c>
      <c r="O1517">
        <v>-7.2250621091285398E-5</v>
      </c>
      <c r="P1517">
        <v>0.99836475876945996</v>
      </c>
      <c r="Q1517">
        <v>485.10227443358599</v>
      </c>
      <c r="R1517">
        <v>25.180582981058599</v>
      </c>
      <c r="S1517" s="2">
        <v>4.5966399999999899E-5</v>
      </c>
      <c r="T1517" s="2">
        <v>4.3958325660524699E-5</v>
      </c>
      <c r="U1517" s="4">
        <f t="shared" si="70"/>
        <v>269823.49530000001</v>
      </c>
      <c r="V1517" s="4">
        <f t="shared" si="71"/>
        <v>130891991.26565</v>
      </c>
    </row>
    <row r="1518" spans="1:22" x14ac:dyDescent="0.25">
      <c r="A1518" s="3">
        <f t="shared" si="69"/>
        <v>44434.5</v>
      </c>
      <c r="B1518" t="s">
        <v>1535</v>
      </c>
      <c r="C1518">
        <v>1.99162610746202E-2</v>
      </c>
      <c r="D1518">
        <v>1.01137661891131</v>
      </c>
      <c r="E1518">
        <v>6.5331995149104597E-4</v>
      </c>
      <c r="F1518">
        <v>1.1235519749862801E-3</v>
      </c>
      <c r="G1518">
        <v>1.0283286288386101E-3</v>
      </c>
      <c r="H1518">
        <v>261570301.4754</v>
      </c>
      <c r="I1518">
        <v>168910190.792999</v>
      </c>
      <c r="J1518">
        <v>6281017.4171000002</v>
      </c>
      <c r="K1518">
        <v>1.0348290282474901E-2</v>
      </c>
      <c r="L1518">
        <v>1.0348290282474901E-2</v>
      </c>
      <c r="M1518">
        <v>1.2029938862804601E-2</v>
      </c>
      <c r="N1518">
        <v>1.0120299388628</v>
      </c>
      <c r="O1518">
        <v>-6.0598957105750799E-5</v>
      </c>
      <c r="P1518">
        <v>0.99967874083775199</v>
      </c>
      <c r="Q1518">
        <v>484.75862947416101</v>
      </c>
      <c r="R1518">
        <v>25.206777020260699</v>
      </c>
      <c r="S1518" s="2">
        <v>4.6059199999999899E-5</v>
      </c>
      <c r="T1518" s="2">
        <v>4.0821643546081999E-5</v>
      </c>
      <c r="U1518" s="4">
        <f t="shared" si="70"/>
        <v>269794.37350000022</v>
      </c>
      <c r="V1518" s="4">
        <f t="shared" si="71"/>
        <v>130785150.7377</v>
      </c>
    </row>
    <row r="1519" spans="1:22" x14ac:dyDescent="0.25">
      <c r="A1519" s="3">
        <f t="shared" si="69"/>
        <v>44434.541666666664</v>
      </c>
      <c r="B1519" t="s">
        <v>1536</v>
      </c>
      <c r="C1519">
        <v>1.99162610746202E-2</v>
      </c>
      <c r="D1519">
        <v>1.0107733445607801</v>
      </c>
      <c r="E1519">
        <v>6.7738027031925298E-4</v>
      </c>
      <c r="F1519">
        <v>1.17660280210481E-3</v>
      </c>
      <c r="G1519">
        <v>1.0808086507692E-3</v>
      </c>
      <c r="H1519">
        <v>261388845.01120001</v>
      </c>
      <c r="I1519">
        <v>176980246.11019999</v>
      </c>
      <c r="J1519">
        <v>8070055.3172000004</v>
      </c>
      <c r="K1519">
        <v>9.6925359100143993E-3</v>
      </c>
      <c r="L1519">
        <v>9.6925359100143993E-3</v>
      </c>
      <c r="M1519">
        <v>1.14507248311028E-2</v>
      </c>
      <c r="N1519">
        <v>1.0114507248311</v>
      </c>
      <c r="O1519">
        <v>-5.94229421119196E-5</v>
      </c>
      <c r="P1519">
        <v>0.99913716755809401</v>
      </c>
      <c r="Q1519">
        <v>484.39199826218299</v>
      </c>
      <c r="R1519">
        <v>25.241189509973399</v>
      </c>
      <c r="S1519" s="2">
        <v>4.6086999999999899E-5</v>
      </c>
      <c r="T1519" s="2">
        <v>5.2485384518425601E-5</v>
      </c>
      <c r="U1519" s="4">
        <f t="shared" si="70"/>
        <v>269811.27470000047</v>
      </c>
      <c r="V1519" s="4">
        <f t="shared" si="71"/>
        <v>130694422.50560001</v>
      </c>
    </row>
    <row r="1520" spans="1:22" x14ac:dyDescent="0.25">
      <c r="A1520" s="3">
        <f t="shared" si="69"/>
        <v>44434.583333333336</v>
      </c>
      <c r="B1520" t="s">
        <v>1537</v>
      </c>
      <c r="C1520">
        <v>1.99162610746202E-2</v>
      </c>
      <c r="D1520">
        <v>1.0175927712170501</v>
      </c>
      <c r="E1520">
        <v>7.0816232762338103E-4</v>
      </c>
      <c r="F1520">
        <v>1.2270131153970501E-3</v>
      </c>
      <c r="G1520">
        <v>1.1387111209435401E-3</v>
      </c>
      <c r="H1520">
        <v>264129006.7938</v>
      </c>
      <c r="I1520">
        <v>184677088.0465</v>
      </c>
      <c r="J1520">
        <v>7696841.9363000002</v>
      </c>
      <c r="K1520">
        <v>1.64540600961098E-2</v>
      </c>
      <c r="L1520">
        <v>1.64540600961098E-2</v>
      </c>
      <c r="M1520">
        <v>1.8300933544676701E-2</v>
      </c>
      <c r="N1520">
        <v>1.01830093354467</v>
      </c>
      <c r="O1520">
        <v>-1.7429677518154799E-4</v>
      </c>
      <c r="P1520">
        <v>0.99804290660125605</v>
      </c>
      <c r="Q1520">
        <v>491.43952351563797</v>
      </c>
      <c r="R1520">
        <v>25.5305534850839</v>
      </c>
      <c r="S1520" s="2">
        <v>4.5266099999999902E-5</v>
      </c>
      <c r="T1520" s="2">
        <v>4.9538789588244199E-5</v>
      </c>
      <c r="U1520" s="4">
        <f t="shared" si="70"/>
        <v>268729.91910000012</v>
      </c>
      <c r="V1520" s="4">
        <f t="shared" si="71"/>
        <v>132064503.3969</v>
      </c>
    </row>
    <row r="1521" spans="1:22" x14ac:dyDescent="0.25">
      <c r="A1521" s="3">
        <f t="shared" si="69"/>
        <v>44434.625</v>
      </c>
      <c r="B1521" t="s">
        <v>1538</v>
      </c>
      <c r="C1521">
        <v>1.99162610746202E-2</v>
      </c>
      <c r="D1521">
        <v>1.0119569935727399</v>
      </c>
      <c r="E1521">
        <v>7.2221144470796105E-4</v>
      </c>
      <c r="F1521">
        <v>1.26954330905023E-3</v>
      </c>
      <c r="G1521">
        <v>1.17520574736862E-3</v>
      </c>
      <c r="H1521">
        <v>262654457.32769999</v>
      </c>
      <c r="I1521">
        <v>191170473.197</v>
      </c>
      <c r="J1521">
        <v>6493385.1505000005</v>
      </c>
      <c r="K1521">
        <v>1.07817878253744E-2</v>
      </c>
      <c r="L1521">
        <v>1.07817878253744E-2</v>
      </c>
      <c r="M1521">
        <v>1.2679205017451E-2</v>
      </c>
      <c r="N1521">
        <v>1.01267920501745</v>
      </c>
      <c r="O1521">
        <v>-6.4977492407969296E-5</v>
      </c>
      <c r="P1521">
        <v>0.99971687654645403</v>
      </c>
      <c r="Q1521">
        <v>485.15618967406101</v>
      </c>
      <c r="R1521">
        <v>25.205942731108401</v>
      </c>
      <c r="S1521" s="2">
        <v>4.5921799999999998E-5</v>
      </c>
      <c r="T1521" s="2">
        <v>4.2027669616425103E-5</v>
      </c>
      <c r="U1521" s="4">
        <f t="shared" si="70"/>
        <v>270690.61770000012</v>
      </c>
      <c r="V1521" s="4">
        <f t="shared" si="71"/>
        <v>131327228.66384999</v>
      </c>
    </row>
    <row r="1522" spans="1:22" x14ac:dyDescent="0.25">
      <c r="A1522" s="3">
        <f t="shared" si="69"/>
        <v>44434.666666666664</v>
      </c>
      <c r="B1522" t="s">
        <v>1539</v>
      </c>
      <c r="C1522">
        <v>1.99162610746202E-2</v>
      </c>
      <c r="D1522">
        <v>1.0071174176958899</v>
      </c>
      <c r="E1522">
        <v>7.3658734904675995E-4</v>
      </c>
      <c r="F1522">
        <v>1.30426077969183E-3</v>
      </c>
      <c r="G1522">
        <v>1.2038964280391899E-3</v>
      </c>
      <c r="H1522">
        <v>263138938.02489999</v>
      </c>
      <c r="I1522">
        <v>196506330.02700001</v>
      </c>
      <c r="J1522">
        <v>5335856.83</v>
      </c>
      <c r="K1522">
        <v>5.9135212678573801E-3</v>
      </c>
      <c r="L1522">
        <v>5.9135212678573801E-3</v>
      </c>
      <c r="M1522">
        <v>7.8540050449433293E-3</v>
      </c>
      <c r="N1522">
        <v>1.00785400504494</v>
      </c>
      <c r="O1522">
        <v>-2.8639134662444801E-5</v>
      </c>
      <c r="P1522">
        <v>0.99872143829626903</v>
      </c>
      <c r="Q1522">
        <v>480.97300620047997</v>
      </c>
      <c r="R1522">
        <v>24.921126950322101</v>
      </c>
      <c r="S1522" s="2">
        <v>4.5405899999999998E-5</v>
      </c>
      <c r="T1522" s="2">
        <v>3.4472118338266003E-5</v>
      </c>
      <c r="U1522" s="4">
        <f t="shared" si="70"/>
        <v>273548.55120000016</v>
      </c>
      <c r="V1522" s="4">
        <f t="shared" si="71"/>
        <v>131569469.01244999</v>
      </c>
    </row>
    <row r="1523" spans="1:22" x14ac:dyDescent="0.25">
      <c r="A1523" s="3">
        <f t="shared" si="69"/>
        <v>44434.708333333336</v>
      </c>
      <c r="B1523" t="s">
        <v>1540</v>
      </c>
      <c r="C1523">
        <v>1.99162610746202E-2</v>
      </c>
      <c r="D1523">
        <v>1.0073751266914099</v>
      </c>
      <c r="E1523">
        <v>7.5927565381596199E-4</v>
      </c>
      <c r="F1523">
        <v>1.34867413350303E-3</v>
      </c>
      <c r="G1523">
        <v>1.25603217646474E-3</v>
      </c>
      <c r="H1523">
        <v>269935076.62480003</v>
      </c>
      <c r="I1523">
        <v>203506889.38049999</v>
      </c>
      <c r="J1523">
        <v>7000559.3535000002</v>
      </c>
      <c r="K1523">
        <v>6.11909451494674E-3</v>
      </c>
      <c r="L1523">
        <v>6.11909451494674E-3</v>
      </c>
      <c r="M1523">
        <v>8.1344023452274497E-3</v>
      </c>
      <c r="N1523">
        <v>1.0081344023452199</v>
      </c>
      <c r="O1523">
        <v>-2.30373943668205E-5</v>
      </c>
      <c r="P1523">
        <v>0.99970543223288899</v>
      </c>
      <c r="Q1523">
        <v>480.69600663492901</v>
      </c>
      <c r="R1523">
        <v>24.941597144337798</v>
      </c>
      <c r="S1523" s="2">
        <v>4.4456099999999901E-5</v>
      </c>
      <c r="T1523" s="2">
        <v>4.4088197242672101E-5</v>
      </c>
      <c r="U1523" s="4">
        <f t="shared" si="70"/>
        <v>280775.24350000045</v>
      </c>
      <c r="V1523" s="4">
        <f t="shared" si="71"/>
        <v>134967538.31240001</v>
      </c>
    </row>
    <row r="1524" spans="1:22" x14ac:dyDescent="0.25">
      <c r="A1524" s="3">
        <f t="shared" si="69"/>
        <v>44434.75</v>
      </c>
      <c r="B1524" t="s">
        <v>1541</v>
      </c>
      <c r="C1524">
        <v>1.99162610746202E-2</v>
      </c>
      <c r="D1524">
        <v>1.0103536882170701</v>
      </c>
      <c r="E1524">
        <v>7.8866444773205598E-4</v>
      </c>
      <c r="F1524">
        <v>1.3735142181129699E-3</v>
      </c>
      <c r="G1524">
        <v>1.27752067349673E-3</v>
      </c>
      <c r="H1524">
        <v>270995704.26069999</v>
      </c>
      <c r="I1524">
        <v>207426050.49939999</v>
      </c>
      <c r="J1524">
        <v>3919161.1189000001</v>
      </c>
      <c r="K1524">
        <v>9.0761675435748704E-3</v>
      </c>
      <c r="L1524">
        <v>9.0761675435748704E-3</v>
      </c>
      <c r="M1524">
        <v>1.1142352664803601E-2</v>
      </c>
      <c r="N1524">
        <v>1.0111423526648</v>
      </c>
      <c r="O1524">
        <v>-4.95494120906769E-5</v>
      </c>
      <c r="P1524">
        <v>0.99947316709172396</v>
      </c>
      <c r="Q1524">
        <v>483.63814056301499</v>
      </c>
      <c r="R1524">
        <v>25.174918423522399</v>
      </c>
      <c r="S1524" s="2">
        <v>4.4448400000000101E-5</v>
      </c>
      <c r="T1524" s="2">
        <v>2.4585533266315301E-5</v>
      </c>
      <c r="U1524" s="4">
        <f t="shared" si="70"/>
        <v>280163.7025000006</v>
      </c>
      <c r="V1524" s="4">
        <f t="shared" si="71"/>
        <v>135497852.13034999</v>
      </c>
    </row>
    <row r="1525" spans="1:22" x14ac:dyDescent="0.25">
      <c r="A1525" s="3">
        <f t="shared" si="69"/>
        <v>44434.791666666664</v>
      </c>
      <c r="B1525" t="s">
        <v>1542</v>
      </c>
      <c r="C1525">
        <v>1.99162610746202E-2</v>
      </c>
      <c r="D1525">
        <v>1.0085050663052399</v>
      </c>
      <c r="E1525">
        <v>7.9921307225280802E-4</v>
      </c>
      <c r="F1525">
        <v>1.3996349760671499E-3</v>
      </c>
      <c r="G1525">
        <v>1.30338566012389E-3</v>
      </c>
      <c r="H1525">
        <v>270588368.45740002</v>
      </c>
      <c r="I1525">
        <v>211548619.2353</v>
      </c>
      <c r="J1525">
        <v>4122568.7359000002</v>
      </c>
      <c r="K1525">
        <v>7.2016806451240499E-3</v>
      </c>
      <c r="L1525">
        <v>7.2016806451240499E-3</v>
      </c>
      <c r="M1525">
        <v>9.3042793775007498E-3</v>
      </c>
      <c r="N1525">
        <v>1.0093042793775</v>
      </c>
      <c r="O1525">
        <v>-3.1337365049122199E-5</v>
      </c>
      <c r="P1525">
        <v>0.99965193861130397</v>
      </c>
      <c r="Q1525">
        <v>481.75680138735402</v>
      </c>
      <c r="R1525">
        <v>24.8107661634285</v>
      </c>
      <c r="S1525" s="2">
        <v>4.44340999999999E-5</v>
      </c>
      <c r="T1525" s="2">
        <v>2.59004734423141E-5</v>
      </c>
      <c r="U1525" s="4">
        <f t="shared" si="70"/>
        <v>280835.02680000034</v>
      </c>
      <c r="V1525" s="4">
        <f t="shared" si="71"/>
        <v>135294184.22870001</v>
      </c>
    </row>
    <row r="1526" spans="1:22" x14ac:dyDescent="0.25">
      <c r="A1526" s="3">
        <f t="shared" si="69"/>
        <v>44434.833333333336</v>
      </c>
      <c r="B1526" t="s">
        <v>1543</v>
      </c>
      <c r="C1526">
        <v>1.99162610746202E-2</v>
      </c>
      <c r="D1526">
        <v>1.00632560024037</v>
      </c>
      <c r="E1526">
        <v>8.1677938787479002E-4</v>
      </c>
      <c r="F1526">
        <v>1.41532967292171E-3</v>
      </c>
      <c r="G1526">
        <v>1.3143590553719099E-3</v>
      </c>
      <c r="H1526">
        <v>269058616.84399998</v>
      </c>
      <c r="I1526">
        <v>214017001.442</v>
      </c>
      <c r="J1526">
        <v>2468382.2067</v>
      </c>
      <c r="K1526">
        <v>5.0112411850000704E-3</v>
      </c>
      <c r="L1526">
        <v>5.0112411850000704E-3</v>
      </c>
      <c r="M1526">
        <v>7.1423796282467696E-3</v>
      </c>
      <c r="N1526">
        <v>1.0071423796282399</v>
      </c>
      <c r="O1526">
        <v>-1.6033928521008701E-5</v>
      </c>
      <c r="P1526">
        <v>0.99972872318990602</v>
      </c>
      <c r="Q1526">
        <v>479.62681155083101</v>
      </c>
      <c r="R1526">
        <v>24.675776377724599</v>
      </c>
      <c r="S1526" s="2">
        <v>4.4591900000000002E-5</v>
      </c>
      <c r="T1526" s="2">
        <v>1.5596042976103498E-5</v>
      </c>
      <c r="U1526" s="4">
        <f t="shared" si="70"/>
        <v>280487.46480000007</v>
      </c>
      <c r="V1526" s="4">
        <f t="shared" si="71"/>
        <v>134529308.42199999</v>
      </c>
    </row>
    <row r="1527" spans="1:22" x14ac:dyDescent="0.25">
      <c r="A1527" s="3">
        <f t="shared" si="69"/>
        <v>44434.875</v>
      </c>
      <c r="B1527" t="s">
        <v>1544</v>
      </c>
      <c r="C1527">
        <v>1.99162610746202E-2</v>
      </c>
      <c r="D1527">
        <v>1.0069675762577801</v>
      </c>
      <c r="E1527">
        <v>8.3991217415097896E-4</v>
      </c>
      <c r="F1527">
        <v>1.4299235522192699E-3</v>
      </c>
      <c r="G1527">
        <v>1.33054952349409E-3</v>
      </c>
      <c r="H1527">
        <v>269300287.29409999</v>
      </c>
      <c r="I1527">
        <v>216312849.4479</v>
      </c>
      <c r="J1527">
        <v>2295848.0059000002</v>
      </c>
      <c r="K1527">
        <v>5.6370267342953301E-3</v>
      </c>
      <c r="L1527">
        <v>5.6370267342953301E-3</v>
      </c>
      <c r="M1527">
        <v>7.8074884319404101E-3</v>
      </c>
      <c r="N1527">
        <v>1.0078074884319399</v>
      </c>
      <c r="O1527">
        <v>-2.78446653619868E-5</v>
      </c>
      <c r="P1527">
        <v>0.99855247816366899</v>
      </c>
      <c r="Q1527">
        <v>480.78997164844299</v>
      </c>
      <c r="R1527">
        <v>24.7117809416395</v>
      </c>
      <c r="S1527" s="2">
        <v>4.4580499999999903E-5</v>
      </c>
      <c r="T1527" s="2">
        <v>1.4492898055350501E-5</v>
      </c>
      <c r="U1527" s="4">
        <f t="shared" si="70"/>
        <v>280060.2167000004</v>
      </c>
      <c r="V1527" s="4">
        <f t="shared" si="71"/>
        <v>134650143.64704999</v>
      </c>
    </row>
    <row r="1528" spans="1:22" x14ac:dyDescent="0.25">
      <c r="A1528" s="3">
        <f t="shared" si="69"/>
        <v>44434.916666666664</v>
      </c>
      <c r="B1528" t="s">
        <v>1545</v>
      </c>
      <c r="C1528">
        <v>1.99162610746202E-2</v>
      </c>
      <c r="D1528">
        <v>1.01194789326345</v>
      </c>
      <c r="E1528">
        <v>8.6853888532094402E-4</v>
      </c>
      <c r="F1528">
        <v>1.45506625844135E-3</v>
      </c>
      <c r="G1528">
        <v>1.3644230646363499E-3</v>
      </c>
      <c r="H1528">
        <v>271051619.90399998</v>
      </c>
      <c r="I1528">
        <v>220274324.74149999</v>
      </c>
      <c r="J1528">
        <v>3961475.2936</v>
      </c>
      <c r="K1528">
        <v>1.05834701988167E-2</v>
      </c>
      <c r="L1528">
        <v>1.05834701988167E-2</v>
      </c>
      <c r="M1528">
        <v>1.2816432148773999E-2</v>
      </c>
      <c r="N1528">
        <v>1.01281643214877</v>
      </c>
      <c r="O1528">
        <v>-6.2835054065346605E-5</v>
      </c>
      <c r="P1528">
        <v>0.99971018419320101</v>
      </c>
      <c r="Q1528">
        <v>484.96907741490497</v>
      </c>
      <c r="R1528">
        <v>24.904462895410099</v>
      </c>
      <c r="S1528" s="2">
        <v>4.45112999999999E-5</v>
      </c>
      <c r="T1528" s="2">
        <v>2.4845850401134599E-5</v>
      </c>
      <c r="U1528" s="4">
        <f t="shared" si="70"/>
        <v>279452.47700000007</v>
      </c>
      <c r="V1528" s="4">
        <f t="shared" si="71"/>
        <v>135525809.95199999</v>
      </c>
    </row>
    <row r="1529" spans="1:22" x14ac:dyDescent="0.25">
      <c r="A1529" s="3">
        <f t="shared" si="69"/>
        <v>44434.958333333336</v>
      </c>
      <c r="B1529" t="s">
        <v>1546</v>
      </c>
      <c r="C1529">
        <v>1.99162610746202E-2</v>
      </c>
      <c r="D1529">
        <v>1.0099816584549901</v>
      </c>
      <c r="E1529">
        <v>8.8782243571994203E-4</v>
      </c>
      <c r="F1529">
        <v>1.4745211911941999E-3</v>
      </c>
      <c r="G1529">
        <v>1.3811351740196001E-3</v>
      </c>
      <c r="H1529">
        <v>270540050.796</v>
      </c>
      <c r="I1529">
        <v>223339807.72589999</v>
      </c>
      <c r="J1529">
        <v>3065482.9844</v>
      </c>
      <c r="K1529">
        <v>8.6005232809727092E-3</v>
      </c>
      <c r="L1529">
        <v>8.6005232809727092E-3</v>
      </c>
      <c r="M1529">
        <v>1.0869480890712199E-2</v>
      </c>
      <c r="N1529">
        <v>1.0108694808907099</v>
      </c>
      <c r="O1529">
        <v>-4.1639175448304701E-5</v>
      </c>
      <c r="P1529">
        <v>0.99983075454670001</v>
      </c>
      <c r="Q1529">
        <v>483.00949762746097</v>
      </c>
      <c r="R1529">
        <v>24.826356608171299</v>
      </c>
      <c r="S1529" s="2">
        <v>4.4509199999999902E-5</v>
      </c>
      <c r="T1529" s="2">
        <v>1.92626602166552E-5</v>
      </c>
      <c r="U1529" s="4">
        <f t="shared" si="70"/>
        <v>280056.65740000008</v>
      </c>
      <c r="V1529" s="4">
        <f t="shared" si="71"/>
        <v>135270025.398</v>
      </c>
    </row>
    <row r="1530" spans="1:22" x14ac:dyDescent="0.25">
      <c r="A1530" s="3">
        <f t="shared" si="69"/>
        <v>44435</v>
      </c>
      <c r="B1530" t="s">
        <v>1547</v>
      </c>
      <c r="C1530">
        <v>1.99162610746202E-2</v>
      </c>
      <c r="D1530">
        <v>1.00602416298055</v>
      </c>
      <c r="E1530">
        <v>9.1124200185650598E-4</v>
      </c>
      <c r="F1530">
        <v>1.5114606912011201E-3</v>
      </c>
      <c r="G1530">
        <v>1.4103527145490301E-3</v>
      </c>
      <c r="H1530">
        <v>269301299.83039999</v>
      </c>
      <c r="I1530">
        <v>229156447.06819999</v>
      </c>
      <c r="J1530">
        <v>5816639.3422999997</v>
      </c>
      <c r="K1530">
        <v>4.6138102660031599E-3</v>
      </c>
      <c r="L1530">
        <v>4.6138102660031599E-3</v>
      </c>
      <c r="M1530">
        <v>6.9354049824086996E-3</v>
      </c>
      <c r="N1530">
        <v>1.0069354049824</v>
      </c>
      <c r="O1530">
        <v>-1.29698176134507E-5</v>
      </c>
      <c r="P1530">
        <v>0.99990292599461505</v>
      </c>
      <c r="Q1530">
        <v>479.16405607807201</v>
      </c>
      <c r="R1530">
        <v>24.864475422482499</v>
      </c>
      <c r="S1530" s="2">
        <v>4.4539700000000098E-5</v>
      </c>
      <c r="T1530" s="2">
        <v>3.6718303580923702E-5</v>
      </c>
      <c r="U1530" s="4">
        <f t="shared" si="70"/>
        <v>281011.58300000045</v>
      </c>
      <c r="V1530" s="4">
        <f t="shared" si="71"/>
        <v>134650649.9152</v>
      </c>
    </row>
    <row r="1531" spans="1:22" x14ac:dyDescent="0.25">
      <c r="A1531" s="3">
        <f t="shared" si="69"/>
        <v>44435.041666666664</v>
      </c>
      <c r="B1531" t="s">
        <v>1548</v>
      </c>
      <c r="C1531">
        <v>1.99162610746202E-2</v>
      </c>
      <c r="D1531">
        <v>1.0064346413654499</v>
      </c>
      <c r="E1531">
        <v>9.4095060224253597E-4</v>
      </c>
      <c r="F1531">
        <v>1.5596677342543401E-3</v>
      </c>
      <c r="G1531">
        <v>1.46386040961643E-3</v>
      </c>
      <c r="H1531">
        <v>269463019.01980001</v>
      </c>
      <c r="I1531">
        <v>236748778.74700001</v>
      </c>
      <c r="J1531">
        <v>7592331.6787999999</v>
      </c>
      <c r="K1531">
        <v>4.9707809558387998E-3</v>
      </c>
      <c r="L1531">
        <v>4.9707809558387998E-3</v>
      </c>
      <c r="M1531">
        <v>7.3755919676977699E-3</v>
      </c>
      <c r="N1531">
        <v>1.0073755919676901</v>
      </c>
      <c r="O1531">
        <v>-2.0528915998241298E-5</v>
      </c>
      <c r="P1531">
        <v>0.99894417816730696</v>
      </c>
      <c r="Q1531">
        <v>479.96485044390101</v>
      </c>
      <c r="R1531">
        <v>25.068945773309501</v>
      </c>
      <c r="S1531" s="2">
        <v>4.4494299999999897E-5</v>
      </c>
      <c r="T1531" s="2">
        <v>4.7898831909886601E-5</v>
      </c>
      <c r="U1531" s="4">
        <f t="shared" si="70"/>
        <v>280711.20080000028</v>
      </c>
      <c r="V1531" s="4">
        <f t="shared" si="71"/>
        <v>134731509.5099</v>
      </c>
    </row>
    <row r="1532" spans="1:22" x14ac:dyDescent="0.25">
      <c r="A1532" s="3">
        <f t="shared" si="69"/>
        <v>44435.083333333336</v>
      </c>
      <c r="B1532" t="s">
        <v>1549</v>
      </c>
      <c r="C1532">
        <v>1.99162610746202E-2</v>
      </c>
      <c r="D1532">
        <v>1.0087086034689601</v>
      </c>
      <c r="E1532">
        <v>9.6890651021684995E-4</v>
      </c>
      <c r="F1532">
        <v>1.60490523290694E-3</v>
      </c>
      <c r="G1532">
        <v>1.5077021075420301E-3</v>
      </c>
      <c r="H1532">
        <v>268384234.286699</v>
      </c>
      <c r="I1532">
        <v>243828903.7877</v>
      </c>
      <c r="J1532">
        <v>7080125.0406999998</v>
      </c>
      <c r="K1532">
        <v>7.2009013614231501E-3</v>
      </c>
      <c r="L1532">
        <v>7.2009013614231501E-3</v>
      </c>
      <c r="M1532">
        <v>9.6775099791820297E-3</v>
      </c>
      <c r="N1532">
        <v>1.0096775099791799</v>
      </c>
      <c r="O1532">
        <v>-4.1318377733690003E-5</v>
      </c>
      <c r="P1532">
        <v>0.99847847113286203</v>
      </c>
      <c r="Q1532">
        <v>482.32224243922099</v>
      </c>
      <c r="R1532">
        <v>25.214193503307499</v>
      </c>
      <c r="S1532" s="2">
        <v>4.4813500000000102E-5</v>
      </c>
      <c r="T1532" s="2">
        <v>4.4846943417445202E-5</v>
      </c>
      <c r="U1532" s="4">
        <f t="shared" si="70"/>
        <v>278220.87669999892</v>
      </c>
      <c r="V1532" s="4">
        <f t="shared" si="71"/>
        <v>134192117.1433495</v>
      </c>
    </row>
    <row r="1533" spans="1:22" x14ac:dyDescent="0.25">
      <c r="A1533" s="3">
        <f t="shared" si="69"/>
        <v>44435.125</v>
      </c>
      <c r="B1533" t="s">
        <v>1550</v>
      </c>
      <c r="C1533">
        <v>1.99162610746202E-2</v>
      </c>
      <c r="D1533">
        <v>1.0100298486628301</v>
      </c>
      <c r="E1533">
        <v>9.8842864868943893E-4</v>
      </c>
      <c r="F1533">
        <v>1.63591191574324E-3</v>
      </c>
      <c r="G1533">
        <v>1.5400683777375601E-3</v>
      </c>
      <c r="H1533">
        <v>268727801.0316</v>
      </c>
      <c r="I1533">
        <v>248681618.54769999</v>
      </c>
      <c r="J1533">
        <v>4852714.76</v>
      </c>
      <c r="K1533">
        <v>8.4897802850925005E-3</v>
      </c>
      <c r="L1533">
        <v>8.4897802850925005E-3</v>
      </c>
      <c r="M1533">
        <v>1.1018277311519499E-2</v>
      </c>
      <c r="N1533">
        <v>1.0110182773115099</v>
      </c>
      <c r="O1533">
        <v>-3.8524711950538297E-5</v>
      </c>
      <c r="P1533">
        <v>1.00006887248334</v>
      </c>
      <c r="Q1533">
        <v>482.78845579897802</v>
      </c>
      <c r="R1533">
        <v>25.138327455506399</v>
      </c>
      <c r="S1533" s="2">
        <v>4.48156000000001E-5</v>
      </c>
      <c r="T1533" s="2">
        <v>3.0698777946796503E-5</v>
      </c>
      <c r="U1533" s="4">
        <f t="shared" si="70"/>
        <v>278308.02270000015</v>
      </c>
      <c r="V1533" s="4">
        <f t="shared" si="71"/>
        <v>134363900.5158</v>
      </c>
    </row>
    <row r="1534" spans="1:22" x14ac:dyDescent="0.25">
      <c r="A1534" s="3">
        <f t="shared" si="69"/>
        <v>44435.166666666664</v>
      </c>
      <c r="B1534" t="s">
        <v>1551</v>
      </c>
      <c r="C1534">
        <v>1.99162610746202E-2</v>
      </c>
      <c r="D1534">
        <v>0.99925067955365399</v>
      </c>
      <c r="E1534">
        <v>9.8793556895436702E-4</v>
      </c>
      <c r="F1534">
        <v>1.66908508945924E-3</v>
      </c>
      <c r="G1534">
        <v>1.55787595441003E-3</v>
      </c>
      <c r="H1534">
        <v>265141210.1406</v>
      </c>
      <c r="I1534">
        <v>253859366.3818</v>
      </c>
      <c r="J1534">
        <v>5177747.8340999996</v>
      </c>
      <c r="K1534">
        <v>-2.3071964007554901E-3</v>
      </c>
      <c r="L1534">
        <v>-2.3071964007554901E-3</v>
      </c>
      <c r="M1534">
        <v>2.3861512260890799E-4</v>
      </c>
      <c r="N1534">
        <v>1.0002386151225999</v>
      </c>
      <c r="O1534" s="1">
        <v>-1.7452452261146301E-8</v>
      </c>
      <c r="P1534">
        <v>0.99789836726298198</v>
      </c>
      <c r="Q1534">
        <v>473.53398243445599</v>
      </c>
      <c r="R1534">
        <v>24.566595747103801</v>
      </c>
      <c r="S1534" s="2">
        <v>4.4938300000000301E-5</v>
      </c>
      <c r="T1534" s="2">
        <v>3.31980506285776E-5</v>
      </c>
      <c r="U1534" s="4">
        <f t="shared" si="70"/>
        <v>279960.06620000012</v>
      </c>
      <c r="V1534" s="4">
        <f t="shared" si="71"/>
        <v>132570605.0703</v>
      </c>
    </row>
    <row r="1535" spans="1:22" x14ac:dyDescent="0.25">
      <c r="A1535" s="3">
        <f t="shared" si="69"/>
        <v>44435.208333333336</v>
      </c>
      <c r="B1535" t="s">
        <v>1552</v>
      </c>
      <c r="C1535">
        <v>1.99162610746202E-2</v>
      </c>
      <c r="D1535">
        <v>0.99968498124028204</v>
      </c>
      <c r="E1535">
        <v>1.0066177776057699E-3</v>
      </c>
      <c r="F1535">
        <v>1.70142085609559E-3</v>
      </c>
      <c r="G1535">
        <v>1.59124555808565E-3</v>
      </c>
      <c r="H1535">
        <v>266009162.53569999</v>
      </c>
      <c r="I1535">
        <v>258920731.40360001</v>
      </c>
      <c r="J1535">
        <v>5061365.0218000002</v>
      </c>
      <c r="K1535">
        <v>-1.9062643178031601E-3</v>
      </c>
      <c r="L1535">
        <v>-1.9062643178031601E-3</v>
      </c>
      <c r="M1535">
        <v>6.9159901788825901E-4</v>
      </c>
      <c r="N1535">
        <v>1.00069159901788</v>
      </c>
      <c r="O1535" s="1">
        <v>-1.2180784958459801E-7</v>
      </c>
      <c r="P1535">
        <v>0.99897885896219196</v>
      </c>
      <c r="Q1535">
        <v>473.40206266606702</v>
      </c>
      <c r="R1535">
        <v>24.4877071869474</v>
      </c>
      <c r="S1535" s="2">
        <v>4.4811399999999698E-5</v>
      </c>
      <c r="T1535" s="2">
        <v>3.2345955511608498E-5</v>
      </c>
      <c r="U1535" s="4">
        <f t="shared" si="70"/>
        <v>280954.79880000028</v>
      </c>
      <c r="V1535" s="4">
        <f t="shared" si="71"/>
        <v>133004581.26785</v>
      </c>
    </row>
    <row r="1536" spans="1:22" x14ac:dyDescent="0.25">
      <c r="A1536" s="3">
        <f t="shared" si="69"/>
        <v>44435.25</v>
      </c>
      <c r="B1536" t="s">
        <v>1553</v>
      </c>
      <c r="C1536">
        <v>1.99162610746202E-2</v>
      </c>
      <c r="D1536">
        <v>1.00346666559943</v>
      </c>
      <c r="E1536">
        <v>1.03723954083602E-3</v>
      </c>
      <c r="F1536">
        <v>1.71899998774888E-3</v>
      </c>
      <c r="G1536">
        <v>1.6139368605034799E-3</v>
      </c>
      <c r="H1536">
        <v>267057361.25569999</v>
      </c>
      <c r="I1536">
        <v>261672742.03830001</v>
      </c>
      <c r="J1536">
        <v>2752010.6346999998</v>
      </c>
      <c r="K1536">
        <v>1.85272873893094E-3</v>
      </c>
      <c r="L1536">
        <v>1.85272873893094E-3</v>
      </c>
      <c r="M1536">
        <v>4.5039051402704497E-3</v>
      </c>
      <c r="N1536">
        <v>1.00450390514027</v>
      </c>
      <c r="O1536">
        <v>-2.1835586536678101E-6</v>
      </c>
      <c r="P1536">
        <v>1.00015410599124</v>
      </c>
      <c r="Q1536">
        <v>476.41412835506202</v>
      </c>
      <c r="R1536">
        <v>24.696530359307701</v>
      </c>
      <c r="S1536" s="2">
        <v>4.4804500000000198E-5</v>
      </c>
      <c r="T1536" s="2">
        <v>1.7518401503677399E-5</v>
      </c>
      <c r="U1536" s="4">
        <f t="shared" si="70"/>
        <v>280278.59100000013</v>
      </c>
      <c r="V1536" s="4">
        <f t="shared" si="71"/>
        <v>133528680.62785</v>
      </c>
    </row>
    <row r="1537" spans="1:22" x14ac:dyDescent="0.25">
      <c r="A1537" s="3">
        <f t="shared" si="69"/>
        <v>44435.291666666664</v>
      </c>
      <c r="B1537" t="s">
        <v>1554</v>
      </c>
      <c r="C1537">
        <v>1.99162610746202E-2</v>
      </c>
      <c r="D1537">
        <v>1.00409447447133</v>
      </c>
      <c r="E1537">
        <v>1.0618718996564401E-3</v>
      </c>
      <c r="F1537">
        <v>1.7425113629844699E-3</v>
      </c>
      <c r="G1537">
        <v>1.6380392959891501E-3</v>
      </c>
      <c r="H1537">
        <v>267275023.11649999</v>
      </c>
      <c r="I1537">
        <v>265354141.0939</v>
      </c>
      <c r="J1537">
        <v>3681399.0556000001</v>
      </c>
      <c r="K1537">
        <v>2.4564351753415502E-3</v>
      </c>
      <c r="L1537">
        <v>2.4564351753415502E-3</v>
      </c>
      <c r="M1537">
        <v>5.1563463709871603E-3</v>
      </c>
      <c r="N1537">
        <v>1.0051563463709801</v>
      </c>
      <c r="O1537">
        <v>-7.6007886178341901E-6</v>
      </c>
      <c r="P1537">
        <v>0.99894789092694203</v>
      </c>
      <c r="Q1537">
        <v>477.56442277037303</v>
      </c>
      <c r="R1537">
        <v>24.757116566073702</v>
      </c>
      <c r="S1537" s="2">
        <v>4.4796499999999699E-5</v>
      </c>
      <c r="T1537" s="2">
        <v>2.34155003394839E-5</v>
      </c>
      <c r="U1537" s="4">
        <f t="shared" si="70"/>
        <v>279831.38020000042</v>
      </c>
      <c r="V1537" s="4">
        <f t="shared" si="71"/>
        <v>133637511.55825</v>
      </c>
    </row>
    <row r="1538" spans="1:22" x14ac:dyDescent="0.25">
      <c r="A1538" s="3">
        <f t="shared" si="69"/>
        <v>44435.333333333336</v>
      </c>
      <c r="B1538" t="s">
        <v>1555</v>
      </c>
      <c r="C1538">
        <v>1.9697404352148298E-2</v>
      </c>
      <c r="D1538">
        <v>0.99603159517934603</v>
      </c>
      <c r="E1538">
        <v>5.4316014606685696E-4</v>
      </c>
      <c r="F1538">
        <v>7.8711997620028995E-4</v>
      </c>
      <c r="G1538">
        <v>7.5472691531974702E-4</v>
      </c>
      <c r="H1538">
        <v>268052572.17219999</v>
      </c>
      <c r="I1538">
        <v>123492944.8133</v>
      </c>
      <c r="J1538">
        <v>4249248.3872999996</v>
      </c>
      <c r="K1538">
        <v>-4.7231317359730501E-3</v>
      </c>
      <c r="L1538">
        <v>-4.7231317359730501E-3</v>
      </c>
      <c r="M1538">
        <v>-3.4252446745864401E-3</v>
      </c>
      <c r="N1538">
        <v>0.99657475532541295</v>
      </c>
      <c r="O1538">
        <v>-8.6978475273280492E-6</v>
      </c>
      <c r="P1538">
        <v>0.99981941193667601</v>
      </c>
      <c r="Q1538">
        <v>479.98020275910397</v>
      </c>
      <c r="R1538">
        <v>24.9854952014684</v>
      </c>
      <c r="S1538" s="2">
        <v>6.7201200000000105E-5</v>
      </c>
      <c r="T1538" s="2">
        <v>2.69489011050018E-5</v>
      </c>
      <c r="U1538" s="4">
        <f t="shared" si="70"/>
        <v>279232.94610000012</v>
      </c>
      <c r="V1538" s="4">
        <f t="shared" si="71"/>
        <v>134026286.0861</v>
      </c>
    </row>
    <row r="1539" spans="1:22" x14ac:dyDescent="0.25">
      <c r="A1539" s="3">
        <f t="shared" ref="A1539:A1602" si="72">DATEVALUE((MID(B1539,1,10)))+TIMEVALUE(MID(B1539,12,8))</f>
        <v>44435.375</v>
      </c>
      <c r="B1539" t="s">
        <v>1556</v>
      </c>
      <c r="C1539">
        <v>1.9697404352148298E-2</v>
      </c>
      <c r="D1539">
        <v>0.99475002168359095</v>
      </c>
      <c r="E1539">
        <v>5.7335837016283695E-4</v>
      </c>
      <c r="F1539">
        <v>8.08697868109053E-4</v>
      </c>
      <c r="G1539">
        <v>7.7512537621282596E-4</v>
      </c>
      <c r="H1539">
        <v>268684178.1796</v>
      </c>
      <c r="I1539">
        <v>126921319.15109999</v>
      </c>
      <c r="J1539">
        <v>3428374.3377999999</v>
      </c>
      <c r="K1539">
        <v>-6.0251036926217598E-3</v>
      </c>
      <c r="L1539">
        <v>-6.0251036926217598E-3</v>
      </c>
      <c r="M1539">
        <v>-4.6766199462460996E-3</v>
      </c>
      <c r="N1539">
        <v>0.99532338005375298</v>
      </c>
      <c r="O1539">
        <v>-1.7366463192724999E-5</v>
      </c>
      <c r="P1539">
        <v>1.00023309346431</v>
      </c>
      <c r="Q1539">
        <v>478.52725777925798</v>
      </c>
      <c r="R1539">
        <v>24.8812695562555</v>
      </c>
      <c r="S1539" s="2">
        <v>6.6240000000000206E-5</v>
      </c>
      <c r="T1539" s="2">
        <v>2.16917736420049E-5</v>
      </c>
      <c r="U1539" s="4">
        <f t="shared" ref="U1539:U1602" si="73">H1539/2/Q1539</f>
        <v>280740.72460000025</v>
      </c>
      <c r="V1539" s="4">
        <f t="shared" ref="V1539:V1602" si="74">H1539/2</f>
        <v>134342089.0898</v>
      </c>
    </row>
    <row r="1540" spans="1:22" x14ac:dyDescent="0.25">
      <c r="A1540" s="3">
        <f t="shared" si="72"/>
        <v>44435.416666666664</v>
      </c>
      <c r="B1540" t="s">
        <v>1557</v>
      </c>
      <c r="C1540">
        <v>1.9697404352148298E-2</v>
      </c>
      <c r="D1540">
        <v>0.99361537231859098</v>
      </c>
      <c r="E1540">
        <v>6.0781904827377799E-4</v>
      </c>
      <c r="F1540">
        <v>8.27092645686326E-4</v>
      </c>
      <c r="G1540">
        <v>7.9210881809888001E-4</v>
      </c>
      <c r="H1540">
        <v>271816943.68470001</v>
      </c>
      <c r="I1540">
        <v>129881401.70119999</v>
      </c>
      <c r="J1540">
        <v>2960082.5501000001</v>
      </c>
      <c r="K1540">
        <v>-7.17673649950767E-3</v>
      </c>
      <c r="L1540">
        <v>-7.17673649950767E-3</v>
      </c>
      <c r="M1540">
        <v>-5.7768086331350102E-3</v>
      </c>
      <c r="N1540">
        <v>0.99422319136686499</v>
      </c>
      <c r="O1540">
        <v>-2.4546316889861799E-5</v>
      </c>
      <c r="P1540">
        <v>1.00018697636725</v>
      </c>
      <c r="Q1540">
        <v>477.441056859127</v>
      </c>
      <c r="R1540">
        <v>24.979962071466399</v>
      </c>
      <c r="S1540" s="2">
        <v>6.5414199999999995E-5</v>
      </c>
      <c r="T1540" s="2">
        <v>1.8512975191889201E-5</v>
      </c>
      <c r="U1540" s="4">
        <f t="shared" si="73"/>
        <v>284660.21070000046</v>
      </c>
      <c r="V1540" s="4">
        <f t="shared" si="74"/>
        <v>135908471.84235001</v>
      </c>
    </row>
    <row r="1541" spans="1:22" x14ac:dyDescent="0.25">
      <c r="A1541" s="3">
        <f t="shared" si="72"/>
        <v>44435.458333333336</v>
      </c>
      <c r="B1541" t="s">
        <v>1558</v>
      </c>
      <c r="C1541">
        <v>1.9697404352148298E-2</v>
      </c>
      <c r="D1541">
        <v>0.99555350006258403</v>
      </c>
      <c r="E1541">
        <v>6.4361080619286201E-4</v>
      </c>
      <c r="F1541">
        <v>8.5065780872017698E-4</v>
      </c>
      <c r="G1541">
        <v>8.1726081846111799E-4</v>
      </c>
      <c r="H1541">
        <v>272405933.94269902</v>
      </c>
      <c r="I1541">
        <v>133674319.998299</v>
      </c>
      <c r="J1541">
        <v>3792918.2971000001</v>
      </c>
      <c r="K1541">
        <v>-5.2637607558767502E-3</v>
      </c>
      <c r="L1541">
        <v>-5.2637607558767502E-3</v>
      </c>
      <c r="M1541">
        <v>-3.8028891312227699E-3</v>
      </c>
      <c r="N1541">
        <v>0.99619711086877705</v>
      </c>
      <c r="O1541">
        <v>-1.0548328418402601E-5</v>
      </c>
      <c r="P1541">
        <v>0.99969839904609503</v>
      </c>
      <c r="Q1541">
        <v>479.51693728584797</v>
      </c>
      <c r="R1541">
        <v>25.120903208469301</v>
      </c>
      <c r="S1541" s="2">
        <v>6.5402699999999597E-5</v>
      </c>
      <c r="T1541" s="2">
        <v>2.3670413532277501E-5</v>
      </c>
      <c r="U1541" s="4">
        <f t="shared" si="73"/>
        <v>284042.03559999942</v>
      </c>
      <c r="V1541" s="4">
        <f t="shared" si="74"/>
        <v>136202966.97134951</v>
      </c>
    </row>
    <row r="1542" spans="1:22" x14ac:dyDescent="0.25">
      <c r="A1542" s="3">
        <f t="shared" si="72"/>
        <v>44435.5</v>
      </c>
      <c r="B1542" t="s">
        <v>1559</v>
      </c>
      <c r="C1542">
        <v>1.9697404352148298E-2</v>
      </c>
      <c r="D1542">
        <v>0.99986759687452198</v>
      </c>
      <c r="E1542">
        <v>6.7848437331963403E-4</v>
      </c>
      <c r="F1542">
        <v>8.7780470048765197E-4</v>
      </c>
      <c r="G1542">
        <v>8.4787168946520697E-4</v>
      </c>
      <c r="H1542">
        <v>272970658.83389997</v>
      </c>
      <c r="I1542">
        <v>138033900.2385</v>
      </c>
      <c r="J1542">
        <v>4359580.2401999999</v>
      </c>
      <c r="K1542">
        <v>-9.8027481494278291E-4</v>
      </c>
      <c r="L1542">
        <v>-9.8027481494278291E-4</v>
      </c>
      <c r="M1542">
        <v>5.4608124784205798E-4</v>
      </c>
      <c r="N1542">
        <v>1.0005460812478399</v>
      </c>
      <c r="O1542" s="1">
        <v>-1.5961974220157699E-7</v>
      </c>
      <c r="P1542">
        <v>0.99996714460351499</v>
      </c>
      <c r="Q1542">
        <v>483.52559050044198</v>
      </c>
      <c r="R1542">
        <v>25.211473364544101</v>
      </c>
      <c r="S1542" s="2">
        <v>6.55519000000001E-5</v>
      </c>
      <c r="T1542" s="2">
        <v>2.7150487308783199E-5</v>
      </c>
      <c r="U1542" s="4">
        <f t="shared" si="73"/>
        <v>282271.16020000027</v>
      </c>
      <c r="V1542" s="4">
        <f t="shared" si="74"/>
        <v>136485329.41694999</v>
      </c>
    </row>
    <row r="1543" spans="1:22" x14ac:dyDescent="0.25">
      <c r="A1543" s="3">
        <f t="shared" si="72"/>
        <v>44435.541666666664</v>
      </c>
      <c r="B1543" t="s">
        <v>1560</v>
      </c>
      <c r="C1543">
        <v>1.9697404352148298E-2</v>
      </c>
      <c r="D1543">
        <v>0.99891723843574598</v>
      </c>
      <c r="E1543">
        <v>7.0392356288700997E-4</v>
      </c>
      <c r="F1543">
        <v>8.9763871027846297E-4</v>
      </c>
      <c r="G1543">
        <v>8.67212933786221E-4</v>
      </c>
      <c r="H1543">
        <v>272738183.91839999</v>
      </c>
      <c r="I1543">
        <v>141219403.4831</v>
      </c>
      <c r="J1543">
        <v>3185503.2445999999</v>
      </c>
      <c r="K1543">
        <v>-1.94997449804001E-3</v>
      </c>
      <c r="L1543">
        <v>-1.94997449804001E-3</v>
      </c>
      <c r="M1543">
        <v>-3.7883800136678699E-4</v>
      </c>
      <c r="N1543">
        <v>0.99962116199863305</v>
      </c>
      <c r="O1543" s="1">
        <v>-4.0700528713966101E-7</v>
      </c>
      <c r="P1543">
        <v>0.99933345637073701</v>
      </c>
      <c r="Q1543">
        <v>482.89339059652502</v>
      </c>
      <c r="R1543">
        <v>25.1434913626365</v>
      </c>
      <c r="S1543" s="2">
        <v>5.5059199999999901E-5</v>
      </c>
      <c r="T1543" s="2">
        <v>1.9855509184735902E-5</v>
      </c>
      <c r="U1543" s="4">
        <f t="shared" si="73"/>
        <v>282399.99680000037</v>
      </c>
      <c r="V1543" s="4">
        <f t="shared" si="74"/>
        <v>136369091.95919999</v>
      </c>
    </row>
    <row r="1544" spans="1:22" x14ac:dyDescent="0.25">
      <c r="A1544" s="3">
        <f t="shared" si="72"/>
        <v>44435.583333333336</v>
      </c>
      <c r="B1544" t="s">
        <v>1561</v>
      </c>
      <c r="C1544">
        <v>1.9697404352148298E-2</v>
      </c>
      <c r="D1544">
        <v>0.99673990067607399</v>
      </c>
      <c r="E1544">
        <v>7.2180977255597396E-4</v>
      </c>
      <c r="F1544">
        <v>9.2046770449179705E-4</v>
      </c>
      <c r="G1544">
        <v>8.88534026711296E-4</v>
      </c>
      <c r="H1544">
        <v>271103934.49559999</v>
      </c>
      <c r="I1544">
        <v>144871916.8592</v>
      </c>
      <c r="J1544">
        <v>3652513.3761</v>
      </c>
      <c r="K1544">
        <v>-4.1486333506365299E-3</v>
      </c>
      <c r="L1544">
        <v>-4.1486333506365299E-3</v>
      </c>
      <c r="M1544">
        <v>-2.5382895513692601E-3</v>
      </c>
      <c r="N1544">
        <v>0.99746171044862997</v>
      </c>
      <c r="O1544">
        <v>-6.8148880157936597E-6</v>
      </c>
      <c r="P1544">
        <v>0.99991749054448298</v>
      </c>
      <c r="Q1544">
        <v>480.48734149249498</v>
      </c>
      <c r="R1544">
        <v>25.076611128450701</v>
      </c>
      <c r="S1544" s="2">
        <v>4.00017E-5</v>
      </c>
      <c r="T1544" s="2">
        <v>2.2903661471835901E-5</v>
      </c>
      <c r="U1544" s="4">
        <f t="shared" si="73"/>
        <v>282113.5034000001</v>
      </c>
      <c r="V1544" s="4">
        <f t="shared" si="74"/>
        <v>135551967.24779999</v>
      </c>
    </row>
    <row r="1545" spans="1:22" x14ac:dyDescent="0.25">
      <c r="A1545" s="3">
        <f t="shared" si="72"/>
        <v>44435.625</v>
      </c>
      <c r="B1545" t="s">
        <v>1562</v>
      </c>
      <c r="C1545">
        <v>1.9697404352148298E-2</v>
      </c>
      <c r="D1545">
        <v>1.0087772892437601</v>
      </c>
      <c r="E1545">
        <v>7.6689696482990497E-4</v>
      </c>
      <c r="F1545">
        <v>9.5257827715457895E-4</v>
      </c>
      <c r="G1545">
        <v>9.3093296219603995E-4</v>
      </c>
      <c r="H1545">
        <v>274258041.93330002</v>
      </c>
      <c r="I1545">
        <v>150007185.91980001</v>
      </c>
      <c r="J1545">
        <v>5135269.0606000004</v>
      </c>
      <c r="K1545">
        <v>7.8463562815653792E-3</v>
      </c>
      <c r="L1545">
        <v>7.8463562815653792E-3</v>
      </c>
      <c r="M1545">
        <v>9.5441862085913192E-3</v>
      </c>
      <c r="N1545">
        <v>1.0095441862085901</v>
      </c>
      <c r="O1545">
        <v>-2.2094544263162498E-5</v>
      </c>
      <c r="P1545">
        <v>1.00155227546601</v>
      </c>
      <c r="Q1545">
        <v>491.32866950539102</v>
      </c>
      <c r="R1545">
        <v>25.688593552406399</v>
      </c>
      <c r="S1545" s="2">
        <v>5.42921999999999E-5</v>
      </c>
      <c r="T1545" s="2">
        <v>3.1831181107692503E-5</v>
      </c>
      <c r="U1545" s="4">
        <f t="shared" si="73"/>
        <v>279098.35000000009</v>
      </c>
      <c r="V1545" s="4">
        <f t="shared" si="74"/>
        <v>137129020.96665001</v>
      </c>
    </row>
    <row r="1546" spans="1:22" x14ac:dyDescent="0.25">
      <c r="A1546" s="3">
        <f t="shared" si="72"/>
        <v>44435.666666666664</v>
      </c>
      <c r="B1546" t="s">
        <v>1563</v>
      </c>
      <c r="C1546">
        <v>1.9697404352148298E-2</v>
      </c>
      <c r="D1546">
        <v>1.0059173461894699</v>
      </c>
      <c r="E1546">
        <v>7.9771455870010499E-4</v>
      </c>
      <c r="F1546">
        <v>9.8318079290327597E-4</v>
      </c>
      <c r="G1546">
        <v>9.5910183149827601E-4</v>
      </c>
      <c r="H1546">
        <v>273677912.77170002</v>
      </c>
      <c r="I1546">
        <v>154904812.51390001</v>
      </c>
      <c r="J1546">
        <v>4897626.5941000003</v>
      </c>
      <c r="K1546">
        <v>4.9582443579805303E-3</v>
      </c>
      <c r="L1546">
        <v>4.9582443579805303E-3</v>
      </c>
      <c r="M1546">
        <v>6.7150607481789096E-3</v>
      </c>
      <c r="N1546">
        <v>1.0067150607481701</v>
      </c>
      <c r="O1546">
        <v>-1.38303498928848E-5</v>
      </c>
      <c r="P1546">
        <v>1.00006950761439</v>
      </c>
      <c r="Q1546">
        <v>489.24108124038099</v>
      </c>
      <c r="R1546">
        <v>25.7132415303988</v>
      </c>
      <c r="S1546" s="2">
        <v>5.9393299999999898E-5</v>
      </c>
      <c r="T1546" s="2">
        <v>3.0422496012367099E-5</v>
      </c>
      <c r="U1546" s="4">
        <f t="shared" si="73"/>
        <v>279696.3739000003</v>
      </c>
      <c r="V1546" s="4">
        <f t="shared" si="74"/>
        <v>136838956.38585001</v>
      </c>
    </row>
    <row r="1547" spans="1:22" x14ac:dyDescent="0.25">
      <c r="A1547" s="3">
        <f t="shared" si="72"/>
        <v>44435.708333333336</v>
      </c>
      <c r="B1547" t="s">
        <v>1564</v>
      </c>
      <c r="C1547">
        <v>1.9697404352148298E-2</v>
      </c>
      <c r="D1547">
        <v>1.0043968583104701</v>
      </c>
      <c r="E1547">
        <v>8.3099499406835003E-4</v>
      </c>
      <c r="F1547">
        <v>1.00481921887509E-3</v>
      </c>
      <c r="G1547">
        <v>9.7972863625606001E-4</v>
      </c>
      <c r="H1547">
        <v>273023607.35360003</v>
      </c>
      <c r="I1547">
        <v>158364776.61489999</v>
      </c>
      <c r="J1547">
        <v>3459964.1009999998</v>
      </c>
      <c r="K1547">
        <v>3.4171296742213598E-3</v>
      </c>
      <c r="L1547">
        <v>3.4171296742213598E-3</v>
      </c>
      <c r="M1547">
        <v>5.2278533045457699E-3</v>
      </c>
      <c r="N1547">
        <v>1.00522785330454</v>
      </c>
      <c r="O1547">
        <v>-1.00480981747308E-5</v>
      </c>
      <c r="P1547">
        <v>0.99931153156191599</v>
      </c>
      <c r="Q1547">
        <v>488.11166969276701</v>
      </c>
      <c r="R1547">
        <v>25.751609582952199</v>
      </c>
      <c r="S1547" s="2">
        <v>6.3264199999999902E-5</v>
      </c>
      <c r="T1547" s="2">
        <v>2.1543701032717401E-5</v>
      </c>
      <c r="U1547" s="4">
        <f t="shared" si="73"/>
        <v>279673.30460000038</v>
      </c>
      <c r="V1547" s="4">
        <f t="shared" si="74"/>
        <v>136511803.67680001</v>
      </c>
    </row>
    <row r="1548" spans="1:22" x14ac:dyDescent="0.25">
      <c r="A1548" s="3">
        <f t="shared" si="72"/>
        <v>44435.75</v>
      </c>
      <c r="B1548" t="s">
        <v>1565</v>
      </c>
      <c r="C1548">
        <v>1.9697404352148298E-2</v>
      </c>
      <c r="D1548">
        <v>1.0063298790591999</v>
      </c>
      <c r="E1548">
        <v>8.5383583191172305E-4</v>
      </c>
      <c r="F1548">
        <v>1.0262792434859501E-3</v>
      </c>
      <c r="G1548">
        <v>1.0026977082289101E-3</v>
      </c>
      <c r="H1548">
        <v>273915326.09119999</v>
      </c>
      <c r="I1548">
        <v>161800809.16960001</v>
      </c>
      <c r="J1548">
        <v>3436032.5547000002</v>
      </c>
      <c r="K1548">
        <v>5.3271813509718699E-3</v>
      </c>
      <c r="L1548">
        <v>5.3271813509718699E-3</v>
      </c>
      <c r="M1548">
        <v>7.1837148911125101E-3</v>
      </c>
      <c r="N1548">
        <v>1.00718371489111</v>
      </c>
      <c r="O1548">
        <v>-7.62682840882433E-6</v>
      </c>
      <c r="P1548">
        <v>1.0017919270768201</v>
      </c>
      <c r="Q1548">
        <v>488.758575585578</v>
      </c>
      <c r="R1548">
        <v>25.8018346746228</v>
      </c>
      <c r="S1548" s="2">
        <v>4.1752999999999903E-5</v>
      </c>
      <c r="T1548" s="2">
        <v>2.13250402098535E-5</v>
      </c>
      <c r="U1548" s="4">
        <f t="shared" si="73"/>
        <v>280215.36580000061</v>
      </c>
      <c r="V1548" s="4">
        <f t="shared" si="74"/>
        <v>136957663.0456</v>
      </c>
    </row>
    <row r="1549" spans="1:22" x14ac:dyDescent="0.25">
      <c r="A1549" s="3">
        <f t="shared" si="72"/>
        <v>44435.791666666664</v>
      </c>
      <c r="B1549" t="s">
        <v>1566</v>
      </c>
      <c r="C1549">
        <v>1.9697404352148298E-2</v>
      </c>
      <c r="D1549">
        <v>1.0052917069799401</v>
      </c>
      <c r="E1549">
        <v>8.7853294207383605E-4</v>
      </c>
      <c r="F1549">
        <v>1.04191366621212E-3</v>
      </c>
      <c r="G1549">
        <v>1.0175776602117099E-3</v>
      </c>
      <c r="H1549">
        <v>275763198.57029998</v>
      </c>
      <c r="I1549">
        <v>164323576.00999999</v>
      </c>
      <c r="J1549">
        <v>2522766.8404000001</v>
      </c>
      <c r="K1549">
        <v>4.2741293197350299E-3</v>
      </c>
      <c r="L1549">
        <v>4.2741293197350299E-3</v>
      </c>
      <c r="M1549">
        <v>6.1702399220205702E-3</v>
      </c>
      <c r="N1549">
        <v>1.00617023992202</v>
      </c>
      <c r="O1549">
        <v>-8.8497316811375592E-6</v>
      </c>
      <c r="P1549">
        <v>1.0004409166253101</v>
      </c>
      <c r="Q1549">
        <v>488.39383497762202</v>
      </c>
      <c r="R1549">
        <v>25.897216290774502</v>
      </c>
      <c r="S1549" s="2">
        <v>4.2227800000000097E-5</v>
      </c>
      <c r="T1549" s="2">
        <v>1.5552124616028799E-5</v>
      </c>
      <c r="U1549" s="4">
        <f t="shared" si="73"/>
        <v>282316.42050000007</v>
      </c>
      <c r="V1549" s="4">
        <f t="shared" si="74"/>
        <v>137881599.28514999</v>
      </c>
    </row>
    <row r="1550" spans="1:22" x14ac:dyDescent="0.25">
      <c r="A1550" s="3">
        <f t="shared" si="72"/>
        <v>44435.833333333336</v>
      </c>
      <c r="B1550" t="s">
        <v>1567</v>
      </c>
      <c r="C1550">
        <v>1.9697404352148298E-2</v>
      </c>
      <c r="D1550">
        <v>1.0047498413767399</v>
      </c>
      <c r="E1550">
        <v>8.9564833223483901E-4</v>
      </c>
      <c r="F1550">
        <v>1.06130403530419E-3</v>
      </c>
      <c r="G1550">
        <v>1.0363026538848701E-3</v>
      </c>
      <c r="H1550">
        <v>275650250.69520003</v>
      </c>
      <c r="I1550">
        <v>167452806.7437</v>
      </c>
      <c r="J1550">
        <v>3129230.7337000002</v>
      </c>
      <c r="K1550">
        <v>3.71353872285773E-3</v>
      </c>
      <c r="L1550">
        <v>3.71353872285773E-3</v>
      </c>
      <c r="M1550">
        <v>5.6454897089774497E-3</v>
      </c>
      <c r="N1550">
        <v>1.0056454897089699</v>
      </c>
      <c r="O1550">
        <v>-2.88777247248184E-6</v>
      </c>
      <c r="P1550">
        <v>1.00168773074481</v>
      </c>
      <c r="Q1550">
        <v>487.24150778012103</v>
      </c>
      <c r="R1550">
        <v>25.769961804218301</v>
      </c>
      <c r="S1550" s="2">
        <v>4.22228000000001E-5</v>
      </c>
      <c r="T1550" s="2">
        <v>1.92987027360705E-5</v>
      </c>
      <c r="U1550" s="4">
        <f t="shared" si="73"/>
        <v>282868.19400000048</v>
      </c>
      <c r="V1550" s="4">
        <f t="shared" si="74"/>
        <v>137825125.34760001</v>
      </c>
    </row>
    <row r="1551" spans="1:22" x14ac:dyDescent="0.25">
      <c r="A1551" s="3">
        <f t="shared" si="72"/>
        <v>44435.875</v>
      </c>
      <c r="B1551" t="s">
        <v>1568</v>
      </c>
      <c r="C1551">
        <v>1.9697404352148298E-2</v>
      </c>
      <c r="D1551">
        <v>1.0084019223682501</v>
      </c>
      <c r="E1551">
        <v>9.2166630292503404E-4</v>
      </c>
      <c r="F1551">
        <v>1.0800644203431201E-3</v>
      </c>
      <c r="G1551">
        <v>1.0599483186644E-3</v>
      </c>
      <c r="H1551">
        <v>276701522.95139998</v>
      </c>
      <c r="I1551">
        <v>170480910.10139999</v>
      </c>
      <c r="J1551">
        <v>3028103.3577000001</v>
      </c>
      <c r="K1551">
        <v>7.3419740495936896E-3</v>
      </c>
      <c r="L1551">
        <v>7.3419740495936896E-3</v>
      </c>
      <c r="M1551">
        <v>9.3235886711831306E-3</v>
      </c>
      <c r="N1551">
        <v>1.00932358867118</v>
      </c>
      <c r="O1551">
        <v>-3.0224781576215701E-5</v>
      </c>
      <c r="P1551">
        <v>0.99992301309786302</v>
      </c>
      <c r="Q1551">
        <v>491.63678016211901</v>
      </c>
      <c r="R1551">
        <v>25.8989209133623</v>
      </c>
      <c r="S1551" s="2">
        <v>4.22155999999998E-5</v>
      </c>
      <c r="T1551" s="2">
        <v>1.8604074358470898E-5</v>
      </c>
      <c r="U1551" s="4">
        <f t="shared" si="73"/>
        <v>281408.48500000004</v>
      </c>
      <c r="V1551" s="4">
        <f t="shared" si="74"/>
        <v>138350761.47569999</v>
      </c>
    </row>
    <row r="1552" spans="1:22" x14ac:dyDescent="0.25">
      <c r="A1552" s="3">
        <f t="shared" si="72"/>
        <v>44435.916666666664</v>
      </c>
      <c r="B1552" t="s">
        <v>1569</v>
      </c>
      <c r="C1552">
        <v>1.9697404352148298E-2</v>
      </c>
      <c r="D1552">
        <v>1.0105672994030801</v>
      </c>
      <c r="E1552">
        <v>9.4647152919207498E-4</v>
      </c>
      <c r="F1552">
        <v>1.0935833044167999E-3</v>
      </c>
      <c r="G1552">
        <v>1.0746945351289799E-3</v>
      </c>
      <c r="H1552">
        <v>277332069.47280002</v>
      </c>
      <c r="I1552">
        <v>172663271.97130001</v>
      </c>
      <c r="J1552">
        <v>2182361.8698999998</v>
      </c>
      <c r="K1552">
        <v>9.4926048679586598E-3</v>
      </c>
      <c r="L1552">
        <v>9.4926048679586598E-3</v>
      </c>
      <c r="M1552">
        <v>1.1513770932279699E-2</v>
      </c>
      <c r="N1552">
        <v>1.0115137709322699</v>
      </c>
      <c r="O1552">
        <v>-4.90576374096995E-5</v>
      </c>
      <c r="P1552">
        <v>0.99992520484760194</v>
      </c>
      <c r="Q1552">
        <v>493.73718464263601</v>
      </c>
      <c r="R1552">
        <v>25.9887653849039</v>
      </c>
      <c r="S1552" s="2">
        <v>4.22103000000001E-5</v>
      </c>
      <c r="T1552" s="2">
        <v>1.33775195414025E-5</v>
      </c>
      <c r="U1552" s="4">
        <f t="shared" si="73"/>
        <v>280849.89150000043</v>
      </c>
      <c r="V1552" s="4">
        <f t="shared" si="74"/>
        <v>138666034.73640001</v>
      </c>
    </row>
    <row r="1553" spans="1:22" x14ac:dyDescent="0.25">
      <c r="A1553" s="3">
        <f t="shared" si="72"/>
        <v>44435.958333333336</v>
      </c>
      <c r="B1553" t="s">
        <v>1570</v>
      </c>
      <c r="C1553">
        <v>1.9697404352148298E-2</v>
      </c>
      <c r="D1553">
        <v>1.0081906224439099</v>
      </c>
      <c r="E1553">
        <v>9.6731921211664403E-4</v>
      </c>
      <c r="F1553">
        <v>1.10506758450274E-3</v>
      </c>
      <c r="G1553">
        <v>1.0837824017508801E-3</v>
      </c>
      <c r="H1553">
        <v>284095203.51749998</v>
      </c>
      <c r="I1553">
        <v>174566873.6433</v>
      </c>
      <c r="J1553">
        <v>1903601.672</v>
      </c>
      <c r="K1553">
        <v>7.1068400421649899E-3</v>
      </c>
      <c r="L1553">
        <v>7.1068400421649899E-3</v>
      </c>
      <c r="M1553">
        <v>9.1579416560325297E-3</v>
      </c>
      <c r="N1553">
        <v>1.0091579416560299</v>
      </c>
      <c r="O1553">
        <v>-2.7522897299236902E-5</v>
      </c>
      <c r="P1553">
        <v>1.0000452228975301</v>
      </c>
      <c r="Q1553">
        <v>491.34723892561999</v>
      </c>
      <c r="R1553">
        <v>25.983538659007301</v>
      </c>
      <c r="S1553" s="2">
        <v>4.1105300000000103E-5</v>
      </c>
      <c r="T1553" s="2">
        <v>1.13909802148442E-5</v>
      </c>
      <c r="U1553" s="4">
        <f t="shared" si="73"/>
        <v>289098.19880000001</v>
      </c>
      <c r="V1553" s="4">
        <f t="shared" si="74"/>
        <v>142047601.75874999</v>
      </c>
    </row>
    <row r="1554" spans="1:22" x14ac:dyDescent="0.25">
      <c r="A1554" s="3">
        <f t="shared" si="72"/>
        <v>44436</v>
      </c>
      <c r="B1554" t="s">
        <v>1571</v>
      </c>
      <c r="C1554">
        <v>1.9697404352148298E-2</v>
      </c>
      <c r="D1554">
        <v>1.0106575873822501</v>
      </c>
      <c r="E1554">
        <v>9.945371800426869E-4</v>
      </c>
      <c r="F1554">
        <v>1.12465372215718E-3</v>
      </c>
      <c r="G1554">
        <v>1.1069921978799E-3</v>
      </c>
      <c r="H1554">
        <v>284863263.01799899</v>
      </c>
      <c r="I1554">
        <v>177814247.56990001</v>
      </c>
      <c r="J1554">
        <v>3247373.9265999999</v>
      </c>
      <c r="K1554">
        <v>9.5505951843766201E-3</v>
      </c>
      <c r="L1554">
        <v>9.5505951843766201E-3</v>
      </c>
      <c r="M1554">
        <v>1.16521245622992E-2</v>
      </c>
      <c r="N1554">
        <v>1.01165212456229</v>
      </c>
      <c r="O1554">
        <v>-5.3568671312564897E-5</v>
      </c>
      <c r="P1554">
        <v>0.99953732239413395</v>
      </c>
      <c r="Q1554">
        <v>493.98553440401798</v>
      </c>
      <c r="R1554">
        <v>26.146150348658299</v>
      </c>
      <c r="S1554" s="2">
        <v>4.1094699999999998E-5</v>
      </c>
      <c r="T1554" s="2">
        <v>1.9379598536969501E-5</v>
      </c>
      <c r="U1554" s="4">
        <f t="shared" si="73"/>
        <v>288331.58379999921</v>
      </c>
      <c r="V1554" s="4">
        <f t="shared" si="74"/>
        <v>142431631.5089995</v>
      </c>
    </row>
    <row r="1555" spans="1:22" x14ac:dyDescent="0.25">
      <c r="A1555" s="3">
        <f t="shared" si="72"/>
        <v>44436.041666666664</v>
      </c>
      <c r="B1555" t="s">
        <v>1572</v>
      </c>
      <c r="C1555">
        <v>1.9697404352148298E-2</v>
      </c>
      <c r="D1555">
        <v>1.01020988865775</v>
      </c>
      <c r="E1555">
        <v>1.0135348036491799E-3</v>
      </c>
      <c r="F1555">
        <v>1.1430066191133201E-3</v>
      </c>
      <c r="G1555">
        <v>1.12424422671586E-3</v>
      </c>
      <c r="H1555">
        <v>284743748.57139999</v>
      </c>
      <c r="I1555">
        <v>180857221.97920001</v>
      </c>
      <c r="J1555">
        <v>3042974.4092999999</v>
      </c>
      <c r="K1555">
        <v>9.0856444310391995E-3</v>
      </c>
      <c r="L1555">
        <v>9.0856444310391995E-3</v>
      </c>
      <c r="M1555">
        <v>1.1223423461404199E-2</v>
      </c>
      <c r="N1555">
        <v>1.0112234234613999</v>
      </c>
      <c r="O1555">
        <v>-4.39846290984924E-5</v>
      </c>
      <c r="P1555">
        <v>1.00004814151165</v>
      </c>
      <c r="Q1555">
        <v>493.278534184406</v>
      </c>
      <c r="R1555">
        <v>26.1017092165186</v>
      </c>
      <c r="S1555" s="2">
        <v>4.0238500000000099E-5</v>
      </c>
      <c r="T1555" s="2">
        <v>1.8167410247859502E-5</v>
      </c>
      <c r="U1555" s="4">
        <f t="shared" si="73"/>
        <v>288623.69720000029</v>
      </c>
      <c r="V1555" s="4">
        <f t="shared" si="74"/>
        <v>142371874.28569999</v>
      </c>
    </row>
    <row r="1556" spans="1:22" x14ac:dyDescent="0.25">
      <c r="A1556" s="3">
        <f t="shared" si="72"/>
        <v>44436.083333333336</v>
      </c>
      <c r="B1556" t="s">
        <v>1573</v>
      </c>
      <c r="C1556">
        <v>1.9697404352148298E-2</v>
      </c>
      <c r="D1556">
        <v>1.0071131334513099</v>
      </c>
      <c r="E1556">
        <v>1.0276483972808999E-3</v>
      </c>
      <c r="F1556">
        <v>1.1541570459231501E-3</v>
      </c>
      <c r="G1556">
        <v>1.1317698935877599E-3</v>
      </c>
      <c r="H1556">
        <v>284928707.56120002</v>
      </c>
      <c r="I1556">
        <v>182712890.91499999</v>
      </c>
      <c r="J1556">
        <v>1855668.9358000001</v>
      </c>
      <c r="K1556">
        <v>5.9813635577250501E-3</v>
      </c>
      <c r="L1556">
        <v>5.9813635577250501E-3</v>
      </c>
      <c r="M1556">
        <v>8.1407818485937106E-3</v>
      </c>
      <c r="N1556">
        <v>1.0081407818485899</v>
      </c>
      <c r="O1556">
        <v>-2.0608152102252702E-5</v>
      </c>
      <c r="P1556">
        <v>0.999926388064867</v>
      </c>
      <c r="Q1556">
        <v>490.30792075452803</v>
      </c>
      <c r="R1556">
        <v>25.9275789531168</v>
      </c>
      <c r="S1556" s="2">
        <v>4.0874999999999997E-5</v>
      </c>
      <c r="T1556" s="2">
        <v>1.10716719907291E-5</v>
      </c>
      <c r="U1556" s="4">
        <f t="shared" si="73"/>
        <v>290560.98780000047</v>
      </c>
      <c r="V1556" s="4">
        <f t="shared" si="74"/>
        <v>142464353.78060001</v>
      </c>
    </row>
    <row r="1557" spans="1:22" x14ac:dyDescent="0.25">
      <c r="A1557" s="3">
        <f t="shared" si="72"/>
        <v>44436.125</v>
      </c>
      <c r="B1557" t="s">
        <v>1574</v>
      </c>
      <c r="C1557">
        <v>1.9697404352148298E-2</v>
      </c>
      <c r="D1557">
        <v>1.00488801839053</v>
      </c>
      <c r="E1557">
        <v>1.04688347545508E-3</v>
      </c>
      <c r="F1557">
        <v>1.16516505656004E-3</v>
      </c>
      <c r="G1557">
        <v>1.1402139065830299E-3</v>
      </c>
      <c r="H1557">
        <v>285634111.08209997</v>
      </c>
      <c r="I1557">
        <v>184553460.8574</v>
      </c>
      <c r="J1557">
        <v>1840569.9424000001</v>
      </c>
      <c r="K1557">
        <v>3.7478044839564999E-3</v>
      </c>
      <c r="L1557">
        <v>3.7478044839564999E-3</v>
      </c>
      <c r="M1557">
        <v>5.9349018659946096E-3</v>
      </c>
      <c r="N1557">
        <v>1.00593490186599</v>
      </c>
      <c r="O1557">
        <v>-9.4978283764479698E-6</v>
      </c>
      <c r="P1557">
        <v>0.99976529535833503</v>
      </c>
      <c r="Q1557">
        <v>488.21175039361702</v>
      </c>
      <c r="R1557">
        <v>25.889893608186899</v>
      </c>
      <c r="S1557" s="2">
        <v>4.0647499999999898E-5</v>
      </c>
      <c r="T1557" s="2">
        <v>1.09544651030164E-5</v>
      </c>
      <c r="U1557" s="4">
        <f t="shared" si="73"/>
        <v>292530.96720000042</v>
      </c>
      <c r="V1557" s="4">
        <f t="shared" si="74"/>
        <v>142817055.54104999</v>
      </c>
    </row>
    <row r="1558" spans="1:22" x14ac:dyDescent="0.25">
      <c r="A1558" s="3">
        <f t="shared" si="72"/>
        <v>44436.166666666664</v>
      </c>
      <c r="B1558" t="s">
        <v>1575</v>
      </c>
      <c r="C1558">
        <v>1.9697404352148298E-2</v>
      </c>
      <c r="D1558">
        <v>1.0052540064986299</v>
      </c>
      <c r="E1558">
        <v>1.06831327654173E-3</v>
      </c>
      <c r="F1558">
        <v>1.17970779201454E-3</v>
      </c>
      <c r="G1558">
        <v>1.1572976903877401E-3</v>
      </c>
      <c r="H1558">
        <v>285765477.1857</v>
      </c>
      <c r="I1558">
        <v>186985279.08340001</v>
      </c>
      <c r="J1558">
        <v>2431818.2259999998</v>
      </c>
      <c r="K1558">
        <v>4.0967088082428599E-3</v>
      </c>
      <c r="L1558">
        <v>4.0967088082428599E-3</v>
      </c>
      <c r="M1558">
        <v>6.3223197751723498E-3</v>
      </c>
      <c r="N1558">
        <v>1.0063223197751701</v>
      </c>
      <c r="O1558">
        <v>-1.30609371852274E-5</v>
      </c>
      <c r="P1558">
        <v>0.99936044743136099</v>
      </c>
      <c r="Q1558">
        <v>488.74913126011</v>
      </c>
      <c r="R1558">
        <v>25.907359605335898</v>
      </c>
      <c r="S1558" s="2">
        <v>4.0609899999999802E-5</v>
      </c>
      <c r="T1558" s="2">
        <v>1.44667264391546E-5</v>
      </c>
      <c r="U1558" s="4">
        <f t="shared" si="73"/>
        <v>292343.71880000021</v>
      </c>
      <c r="V1558" s="4">
        <f t="shared" si="74"/>
        <v>142882738.59285</v>
      </c>
    </row>
    <row r="1559" spans="1:22" x14ac:dyDescent="0.25">
      <c r="A1559" s="3">
        <f t="shared" si="72"/>
        <v>44436.208333333336</v>
      </c>
      <c r="B1559" t="s">
        <v>1576</v>
      </c>
      <c r="C1559">
        <v>1.9697404352148298E-2</v>
      </c>
      <c r="D1559">
        <v>1.00540429507802</v>
      </c>
      <c r="E1559">
        <v>1.0865483721564E-3</v>
      </c>
      <c r="F1559">
        <v>1.1928397875508999E-3</v>
      </c>
      <c r="G1559">
        <v>1.1688672185205999E-3</v>
      </c>
      <c r="H1559">
        <v>285907034.51879901</v>
      </c>
      <c r="I1559">
        <v>189181954.66049999</v>
      </c>
      <c r="J1559">
        <v>2196675.5770999999</v>
      </c>
      <c r="K1559">
        <v>4.2354278595015896E-3</v>
      </c>
      <c r="L1559">
        <v>4.2354278595015896E-3</v>
      </c>
      <c r="M1559">
        <v>6.4908434501786101E-3</v>
      </c>
      <c r="N1559">
        <v>1.00649084345017</v>
      </c>
      <c r="O1559">
        <v>-1.16018773473891E-5</v>
      </c>
      <c r="P1559">
        <v>0.99979234118669402</v>
      </c>
      <c r="Q1559">
        <v>488.67299510051998</v>
      </c>
      <c r="R1559">
        <v>25.8466763967233</v>
      </c>
      <c r="S1559" s="2">
        <v>4.07324999999998E-5</v>
      </c>
      <c r="T1559" s="2">
        <v>1.30614081858991E-5</v>
      </c>
      <c r="U1559" s="4">
        <f t="shared" si="73"/>
        <v>292534.10499999899</v>
      </c>
      <c r="V1559" s="4">
        <f t="shared" si="74"/>
        <v>142953517.2593995</v>
      </c>
    </row>
    <row r="1560" spans="1:22" x14ac:dyDescent="0.25">
      <c r="A1560" s="3">
        <f t="shared" si="72"/>
        <v>44436.25</v>
      </c>
      <c r="B1560" t="s">
        <v>1577</v>
      </c>
      <c r="C1560">
        <v>1.9697404352148298E-2</v>
      </c>
      <c r="D1560">
        <v>1.0048342498087399</v>
      </c>
      <c r="E1560">
        <v>1.10382124645461E-3</v>
      </c>
      <c r="F1560">
        <v>1.2039512410764799E-3</v>
      </c>
      <c r="G1560">
        <v>1.17907400250016E-3</v>
      </c>
      <c r="H1560">
        <v>285855412.67439997</v>
      </c>
      <c r="I1560">
        <v>191041359.29170001</v>
      </c>
      <c r="J1560">
        <v>1859404.6311999999</v>
      </c>
      <c r="K1560">
        <v>3.6551758062455201E-3</v>
      </c>
      <c r="L1560">
        <v>3.6551758062455201E-3</v>
      </c>
      <c r="M1560">
        <v>5.9380710552002997E-3</v>
      </c>
      <c r="N1560">
        <v>1.0059380710551999</v>
      </c>
      <c r="O1560">
        <v>-6.0261425944840801E-6</v>
      </c>
      <c r="P1560">
        <v>1.0005599065341799</v>
      </c>
      <c r="Q1560">
        <v>487.73399756883498</v>
      </c>
      <c r="R1560">
        <v>25.766400348476999</v>
      </c>
      <c r="S1560" s="2">
        <v>4.06822999999999E-5</v>
      </c>
      <c r="T1560" s="2">
        <v>1.1057995521115001E-5</v>
      </c>
      <c r="U1560" s="4">
        <f t="shared" si="73"/>
        <v>293044.37880000006</v>
      </c>
      <c r="V1560" s="4">
        <f t="shared" si="74"/>
        <v>142927706.33719999</v>
      </c>
    </row>
    <row r="1561" spans="1:22" x14ac:dyDescent="0.25">
      <c r="A1561" s="3">
        <f t="shared" si="72"/>
        <v>44436.291666666664</v>
      </c>
      <c r="B1561" t="s">
        <v>1578</v>
      </c>
      <c r="C1561">
        <v>1.9697404352148298E-2</v>
      </c>
      <c r="D1561">
        <v>1.0045891523432999</v>
      </c>
      <c r="E1561">
        <v>1.1295735151716801E-3</v>
      </c>
      <c r="F1561">
        <v>1.22031396744961E-3</v>
      </c>
      <c r="G1561">
        <v>1.19528603090146E-3</v>
      </c>
      <c r="H1561">
        <v>285777661.06129998</v>
      </c>
      <c r="I1561">
        <v>193779441.766</v>
      </c>
      <c r="J1561">
        <v>2738082.4742999999</v>
      </c>
      <c r="K1561">
        <v>3.3938663124013502E-3</v>
      </c>
      <c r="L1561">
        <v>3.3938663124013502E-3</v>
      </c>
      <c r="M1561">
        <v>5.7187258584744998E-3</v>
      </c>
      <c r="N1561">
        <v>1.0057187258584701</v>
      </c>
      <c r="O1561">
        <v>-6.0403438456591002E-6</v>
      </c>
      <c r="P1561">
        <v>1.0002953134324899</v>
      </c>
      <c r="Q1561">
        <v>487.60900567174298</v>
      </c>
      <c r="R1561">
        <v>25.884147382400101</v>
      </c>
      <c r="S1561" s="2">
        <v>4.0615900000000202E-5</v>
      </c>
      <c r="T1561" s="2">
        <v>1.6287977825220999E-5</v>
      </c>
      <c r="U1561" s="4">
        <f t="shared" si="73"/>
        <v>293039.7693000001</v>
      </c>
      <c r="V1561" s="4">
        <f t="shared" si="74"/>
        <v>142888830.53064999</v>
      </c>
    </row>
    <row r="1562" spans="1:22" x14ac:dyDescent="0.25">
      <c r="A1562" s="3">
        <f t="shared" si="72"/>
        <v>44436.333333333336</v>
      </c>
      <c r="B1562" t="s">
        <v>1579</v>
      </c>
      <c r="C1562">
        <v>1.9801361068392701E-2</v>
      </c>
      <c r="D1562">
        <v>1.00939645215338</v>
      </c>
      <c r="E1562">
        <v>5.8809175187075197E-4</v>
      </c>
      <c r="F1562">
        <v>4.4702884848094602E-4</v>
      </c>
      <c r="G1562">
        <v>4.2675604586195299E-4</v>
      </c>
      <c r="H1562">
        <v>286131315.99330002</v>
      </c>
      <c r="I1562">
        <v>72212175.802899897</v>
      </c>
      <c r="J1562">
        <v>1925678.8502</v>
      </c>
      <c r="K1562">
        <v>8.9696961075205195E-3</v>
      </c>
      <c r="L1562">
        <v>8.9696961075205195E-3</v>
      </c>
      <c r="M1562">
        <v>9.9845439052532198E-3</v>
      </c>
      <c r="N1562">
        <v>1.0099845439052499</v>
      </c>
      <c r="O1562">
        <v>-4.3201055396568899E-5</v>
      </c>
      <c r="P1562">
        <v>0.99986734153622903</v>
      </c>
      <c r="Q1562">
        <v>487.32844584890699</v>
      </c>
      <c r="R1562">
        <v>25.808418984528299</v>
      </c>
      <c r="S1562" s="2">
        <v>3.8919800000000203E-5</v>
      </c>
      <c r="T1562" s="2">
        <v>1.14410896758209E-5</v>
      </c>
      <c r="U1562" s="4">
        <f t="shared" si="73"/>
        <v>293571.32590000005</v>
      </c>
      <c r="V1562" s="4">
        <f t="shared" si="74"/>
        <v>143065657.99665001</v>
      </c>
    </row>
    <row r="1563" spans="1:22" x14ac:dyDescent="0.25">
      <c r="A1563" s="3">
        <f t="shared" si="72"/>
        <v>44436.375</v>
      </c>
      <c r="B1563" t="s">
        <v>1580</v>
      </c>
      <c r="C1563">
        <v>1.9801361068392701E-2</v>
      </c>
      <c r="D1563">
        <v>1.01172700653932</v>
      </c>
      <c r="E1563">
        <v>6.0595358942182103E-4</v>
      </c>
      <c r="F1563">
        <v>4.6027311952052301E-4</v>
      </c>
      <c r="G1563">
        <v>4.4160989333441499E-4</v>
      </c>
      <c r="H1563">
        <v>286290745.96329999</v>
      </c>
      <c r="I1563">
        <v>74416741.764999896</v>
      </c>
      <c r="J1563">
        <v>2204565.9621000001</v>
      </c>
      <c r="K1563">
        <v>1.12853966459942E-2</v>
      </c>
      <c r="L1563">
        <v>1.12853966459942E-2</v>
      </c>
      <c r="M1563">
        <v>1.23329601287504E-2</v>
      </c>
      <c r="N1563">
        <v>1.0123329601287501</v>
      </c>
      <c r="O1563">
        <v>-4.9372769768463097E-5</v>
      </c>
      <c r="P1563">
        <v>1.00151912719436</v>
      </c>
      <c r="Q1563">
        <v>488.760526872095</v>
      </c>
      <c r="R1563">
        <v>25.698127626674999</v>
      </c>
      <c r="S1563" s="2">
        <v>4.0040699999999699E-5</v>
      </c>
      <c r="T1563" s="2">
        <v>1.3090755424034601E-5</v>
      </c>
      <c r="U1563" s="4">
        <f t="shared" si="73"/>
        <v>292874.25050000014</v>
      </c>
      <c r="V1563" s="4">
        <f t="shared" si="74"/>
        <v>143145372.98164999</v>
      </c>
    </row>
    <row r="1564" spans="1:22" x14ac:dyDescent="0.25">
      <c r="A1564" s="3">
        <f t="shared" si="72"/>
        <v>44436.416666666664</v>
      </c>
      <c r="B1564" t="s">
        <v>1581</v>
      </c>
      <c r="C1564">
        <v>1.9801361068392701E-2</v>
      </c>
      <c r="D1564">
        <v>1.00945411934436</v>
      </c>
      <c r="E1564">
        <v>6.2694633207870695E-4</v>
      </c>
      <c r="F1564">
        <v>4.7399435980510801E-4</v>
      </c>
      <c r="G1564">
        <v>4.5314548114072601E-4</v>
      </c>
      <c r="H1564">
        <v>285686853.31879997</v>
      </c>
      <c r="I1564">
        <v>76701015.4614999</v>
      </c>
      <c r="J1564">
        <v>2284273.6965000001</v>
      </c>
      <c r="K1564">
        <v>9.0009738632197394E-3</v>
      </c>
      <c r="L1564">
        <v>9.0009738632197394E-3</v>
      </c>
      <c r="M1564">
        <v>1.0081065676439099E-2</v>
      </c>
      <c r="N1564">
        <v>1.0100810656764301</v>
      </c>
      <c r="O1564">
        <v>-4.0209921097322798E-5</v>
      </c>
      <c r="P1564">
        <v>1.0002259370298801</v>
      </c>
      <c r="Q1564">
        <v>487.18393524381997</v>
      </c>
      <c r="R1564">
        <v>25.720724465322299</v>
      </c>
      <c r="S1564" s="2">
        <v>4.01721999999999E-5</v>
      </c>
      <c r="T1564" s="2">
        <v>1.35927335785264E-5</v>
      </c>
      <c r="U1564" s="4">
        <f t="shared" si="73"/>
        <v>293202.25140000036</v>
      </c>
      <c r="V1564" s="4">
        <f t="shared" si="74"/>
        <v>142843426.65939999</v>
      </c>
    </row>
    <row r="1565" spans="1:22" x14ac:dyDescent="0.25">
      <c r="A1565" s="3">
        <f t="shared" si="72"/>
        <v>44436.458333333336</v>
      </c>
      <c r="B1565" t="s">
        <v>1582</v>
      </c>
      <c r="C1565">
        <v>1.9801361068392701E-2</v>
      </c>
      <c r="D1565">
        <v>1.00952470631355</v>
      </c>
      <c r="E1565">
        <v>6.49866373555506E-4</v>
      </c>
      <c r="F1565">
        <v>4.86168072238659E-4</v>
      </c>
      <c r="G1565">
        <v>4.6645773491515898E-4</v>
      </c>
      <c r="H1565">
        <v>286077641.7191</v>
      </c>
      <c r="I1565">
        <v>78730291.253599897</v>
      </c>
      <c r="J1565">
        <v>2029275.7921</v>
      </c>
      <c r="K1565">
        <v>9.0582485786385707E-3</v>
      </c>
      <c r="L1565">
        <v>9.0582485786385707E-3</v>
      </c>
      <c r="M1565">
        <v>1.0174572687109199E-2</v>
      </c>
      <c r="N1565">
        <v>1.0101745726871001</v>
      </c>
      <c r="O1565">
        <v>-4.3732982977329099E-5</v>
      </c>
      <c r="P1565">
        <v>0.99989804570557606</v>
      </c>
      <c r="Q1565">
        <v>487.399023434475</v>
      </c>
      <c r="R1565">
        <v>25.826664637642399</v>
      </c>
      <c r="S1565" s="2">
        <v>3.9768499999999997E-5</v>
      </c>
      <c r="T1565" s="2">
        <v>1.20588551619749E-5</v>
      </c>
      <c r="U1565" s="4">
        <f t="shared" si="73"/>
        <v>293473.75350000034</v>
      </c>
      <c r="V1565" s="4">
        <f t="shared" si="74"/>
        <v>143038820.85955</v>
      </c>
    </row>
    <row r="1566" spans="1:22" x14ac:dyDescent="0.25">
      <c r="A1566" s="3">
        <f t="shared" si="72"/>
        <v>44436.5</v>
      </c>
      <c r="B1566" t="s">
        <v>1583</v>
      </c>
      <c r="C1566">
        <v>1.9801361068392701E-2</v>
      </c>
      <c r="D1566">
        <v>1.00738442862772</v>
      </c>
      <c r="E1566">
        <v>6.6769289465680697E-4</v>
      </c>
      <c r="F1566">
        <v>5.0508934003287004E-4</v>
      </c>
      <c r="G1566">
        <v>4.8363295372255699E-4</v>
      </c>
      <c r="H1566">
        <v>285502930.47109997</v>
      </c>
      <c r="I1566">
        <v>81884690.427399993</v>
      </c>
      <c r="J1566">
        <v>3154399.1738</v>
      </c>
      <c r="K1566">
        <v>6.9007956740039199E-3</v>
      </c>
      <c r="L1566">
        <v>6.9007956740039199E-3</v>
      </c>
      <c r="M1566">
        <v>8.0521215223832796E-3</v>
      </c>
      <c r="N1566">
        <v>1.0080521215223801</v>
      </c>
      <c r="O1566">
        <v>-2.2838698367055798E-5</v>
      </c>
      <c r="P1566">
        <v>1.00035165245224</v>
      </c>
      <c r="Q1566">
        <v>485.09698417287802</v>
      </c>
      <c r="R1566">
        <v>25.716667643155901</v>
      </c>
      <c r="S1566" s="2">
        <v>4.0442499999999998E-5</v>
      </c>
      <c r="T1566" s="2">
        <v>1.8782569364915201E-5</v>
      </c>
      <c r="U1566" s="4">
        <f t="shared" si="73"/>
        <v>294274.07280000008</v>
      </c>
      <c r="V1566" s="4">
        <f t="shared" si="74"/>
        <v>142751465.23554999</v>
      </c>
    </row>
    <row r="1567" spans="1:22" x14ac:dyDescent="0.25">
      <c r="A1567" s="3">
        <f t="shared" si="72"/>
        <v>44436.541666666664</v>
      </c>
      <c r="B1567" t="s">
        <v>1584</v>
      </c>
      <c r="C1567">
        <v>1.9801361068392701E-2</v>
      </c>
      <c r="D1567">
        <v>1.0115328584058001</v>
      </c>
      <c r="E1567">
        <v>6.9078367048915296E-4</v>
      </c>
      <c r="F1567">
        <v>5.1981420042238903E-4</v>
      </c>
      <c r="G1567">
        <v>5.0012474031668698E-4</v>
      </c>
      <c r="H1567">
        <v>286820138.73970002</v>
      </c>
      <c r="I1567">
        <v>84340710.606999993</v>
      </c>
      <c r="J1567">
        <v>2456020.1795999999</v>
      </c>
      <c r="K1567">
        <v>1.10327336654858E-2</v>
      </c>
      <c r="L1567">
        <v>1.10327336654858E-2</v>
      </c>
      <c r="M1567">
        <v>1.22236420762916E-2</v>
      </c>
      <c r="N1567">
        <v>1.01222364207629</v>
      </c>
      <c r="O1567">
        <v>-5.4814305450956399E-5</v>
      </c>
      <c r="P1567">
        <v>1.0007350459677999</v>
      </c>
      <c r="Q1567">
        <v>488.899085339799</v>
      </c>
      <c r="R1567">
        <v>25.827138267461802</v>
      </c>
      <c r="S1567" s="2">
        <v>3.9542600000000098E-5</v>
      </c>
      <c r="T1567" s="2">
        <v>1.4556977496999099E-5</v>
      </c>
      <c r="U1567" s="4">
        <f t="shared" si="73"/>
        <v>293332.66040000028</v>
      </c>
      <c r="V1567" s="4">
        <f t="shared" si="74"/>
        <v>143410069.36985001</v>
      </c>
    </row>
    <row r="1568" spans="1:22" x14ac:dyDescent="0.25">
      <c r="A1568" s="3">
        <f t="shared" si="72"/>
        <v>44436.583333333336</v>
      </c>
      <c r="B1568" t="s">
        <v>1585</v>
      </c>
      <c r="C1568">
        <v>1.9801361068392701E-2</v>
      </c>
      <c r="D1568">
        <v>1.0102618354974</v>
      </c>
      <c r="E1568">
        <v>7.1169857717107805E-4</v>
      </c>
      <c r="F1568">
        <v>5.3556411589019998E-4</v>
      </c>
      <c r="G1568">
        <v>5.16245693922057E-4</v>
      </c>
      <c r="H1568">
        <v>286512579.38269901</v>
      </c>
      <c r="I1568">
        <v>86968188.417599902</v>
      </c>
      <c r="J1568">
        <v>2627477.8106</v>
      </c>
      <c r="K1568">
        <v>9.74558980347906E-3</v>
      </c>
      <c r="L1568">
        <v>9.74558980347906E-3</v>
      </c>
      <c r="M1568">
        <v>1.09735340745721E-2</v>
      </c>
      <c r="N1568">
        <v>1.01097353407457</v>
      </c>
      <c r="O1568">
        <v>-4.7300638497449402E-5</v>
      </c>
      <c r="P1568">
        <v>1.0002049846713501</v>
      </c>
      <c r="Q1568">
        <v>487.91347882458399</v>
      </c>
      <c r="R1568">
        <v>25.835421052887799</v>
      </c>
      <c r="S1568" s="2">
        <v>4.0450199999999899E-5</v>
      </c>
      <c r="T1568" s="2">
        <v>1.5589934262724701E-5</v>
      </c>
      <c r="U1568" s="4">
        <f t="shared" si="73"/>
        <v>293610.0269999989</v>
      </c>
      <c r="V1568" s="4">
        <f t="shared" si="74"/>
        <v>143256289.69134951</v>
      </c>
    </row>
    <row r="1569" spans="1:22" x14ac:dyDescent="0.25">
      <c r="A1569" s="3">
        <f t="shared" si="72"/>
        <v>44436.625</v>
      </c>
      <c r="B1569" t="s">
        <v>1586</v>
      </c>
      <c r="C1569">
        <v>1.9801361068392701E-2</v>
      </c>
      <c r="D1569">
        <v>1.0059979447868701</v>
      </c>
      <c r="E1569">
        <v>7.2920607209314703E-4</v>
      </c>
      <c r="F1569">
        <v>5.7138434441311497E-4</v>
      </c>
      <c r="G1569">
        <v>5.5254623410760895E-4</v>
      </c>
      <c r="H1569">
        <v>285456163.8976</v>
      </c>
      <c r="I1569">
        <v>92947094.967899993</v>
      </c>
      <c r="J1569">
        <v>5978906.5503000002</v>
      </c>
      <c r="K1569">
        <v>5.4453985527627103E-3</v>
      </c>
      <c r="L1569">
        <v>5.4453985527627103E-3</v>
      </c>
      <c r="M1569">
        <v>6.7271508589634701E-3</v>
      </c>
      <c r="N1569">
        <v>1.0067271508589599</v>
      </c>
      <c r="O1569">
        <v>-1.7250265080148701E-5</v>
      </c>
      <c r="P1569">
        <v>0.99978995692804695</v>
      </c>
      <c r="Q1569">
        <v>483.96740417927901</v>
      </c>
      <c r="R1569">
        <v>25.7538586815248</v>
      </c>
      <c r="S1569" s="2">
        <v>3.8736899999999998E-5</v>
      </c>
      <c r="T1569" s="2">
        <v>3.5606661971244399E-5</v>
      </c>
      <c r="U1569" s="4">
        <f t="shared" si="73"/>
        <v>294912.59270000004</v>
      </c>
      <c r="V1569" s="4">
        <f t="shared" si="74"/>
        <v>142728081.9488</v>
      </c>
    </row>
    <row r="1570" spans="1:22" x14ac:dyDescent="0.25">
      <c r="A1570" s="3">
        <f t="shared" si="72"/>
        <v>44436.666666666664</v>
      </c>
      <c r="B1570" t="s">
        <v>1587</v>
      </c>
      <c r="C1570">
        <v>1.9801361068392701E-2</v>
      </c>
      <c r="D1570">
        <v>1.00726004827316</v>
      </c>
      <c r="E1570">
        <v>7.4526859868364996E-4</v>
      </c>
      <c r="F1570">
        <v>5.9044829289464098E-4</v>
      </c>
      <c r="G1570">
        <v>5.6898414661743502E-4</v>
      </c>
      <c r="H1570">
        <v>285878215.77649999</v>
      </c>
      <c r="I1570">
        <v>96129851.143399999</v>
      </c>
      <c r="J1570">
        <v>3182756.1754999999</v>
      </c>
      <c r="K1570">
        <v>6.6910641265480698E-3</v>
      </c>
      <c r="L1570">
        <v>6.6910641265480698E-3</v>
      </c>
      <c r="M1570">
        <v>8.0053168718491503E-3</v>
      </c>
      <c r="N1570">
        <v>1.0080053168718399</v>
      </c>
      <c r="O1570">
        <v>-2.3581959950891201E-5</v>
      </c>
      <c r="P1570">
        <v>1.00003417843579</v>
      </c>
      <c r="Q1570">
        <v>485.04885576588202</v>
      </c>
      <c r="R1570">
        <v>25.616443233189301</v>
      </c>
      <c r="S1570" s="2">
        <v>3.9337099999999898E-5</v>
      </c>
      <c r="T1570" s="2">
        <v>1.8926540043121301E-5</v>
      </c>
      <c r="U1570" s="4">
        <f t="shared" si="73"/>
        <v>294690.12490000029</v>
      </c>
      <c r="V1570" s="4">
        <f t="shared" si="74"/>
        <v>142939107.88824999</v>
      </c>
    </row>
    <row r="1571" spans="1:22" x14ac:dyDescent="0.25">
      <c r="A1571" s="3">
        <f t="shared" si="72"/>
        <v>44436.708333333336</v>
      </c>
      <c r="B1571" t="s">
        <v>1588</v>
      </c>
      <c r="C1571">
        <v>1.9801361068392701E-2</v>
      </c>
      <c r="D1571">
        <v>1.0113174006949901</v>
      </c>
      <c r="E1571">
        <v>7.6847494540183798E-4</v>
      </c>
      <c r="F1571">
        <v>6.1240877457256998E-4</v>
      </c>
      <c r="G1571">
        <v>5.9311587872579099E-4</v>
      </c>
      <c r="H1571">
        <v>287606354.56979901</v>
      </c>
      <c r="I1571">
        <v>99803553.367300004</v>
      </c>
      <c r="J1571">
        <v>3673702.2239000001</v>
      </c>
      <c r="K1571">
        <v>1.07242848162734E-2</v>
      </c>
      <c r="L1571">
        <v>1.07242848162734E-2</v>
      </c>
      <c r="M1571">
        <v>1.2085875640401001E-2</v>
      </c>
      <c r="N1571">
        <v>1.0120858756404001</v>
      </c>
      <c r="O1571">
        <v>-5.6368237140613698E-5</v>
      </c>
      <c r="P1571">
        <v>1.00028230091542</v>
      </c>
      <c r="Q1571">
        <v>488.82197046751099</v>
      </c>
      <c r="R1571">
        <v>25.723695654073001</v>
      </c>
      <c r="S1571" s="2">
        <v>3.9433500000000001E-5</v>
      </c>
      <c r="T1571" s="2">
        <v>2.1714728069801001E-5</v>
      </c>
      <c r="U1571" s="4">
        <f t="shared" si="73"/>
        <v>294183.12999999907</v>
      </c>
      <c r="V1571" s="4">
        <f t="shared" si="74"/>
        <v>143803177.2848995</v>
      </c>
    </row>
    <row r="1572" spans="1:22" x14ac:dyDescent="0.25">
      <c r="A1572" s="3">
        <f t="shared" si="72"/>
        <v>44436.75</v>
      </c>
      <c r="B1572" t="s">
        <v>1589</v>
      </c>
      <c r="C1572">
        <v>1.9801361068392701E-2</v>
      </c>
      <c r="D1572">
        <v>1.00954284438207</v>
      </c>
      <c r="E1572">
        <v>7.8571767493462697E-4</v>
      </c>
      <c r="F1572">
        <v>6.2324620997564499E-4</v>
      </c>
      <c r="G1572">
        <v>6.0507312239055301E-4</v>
      </c>
      <c r="H1572">
        <v>287172230.42610002</v>
      </c>
      <c r="I1572">
        <v>101616960.2448</v>
      </c>
      <c r="J1572">
        <v>1813406.8774999999</v>
      </c>
      <c r="K1572">
        <v>8.9377712596831992E-3</v>
      </c>
      <c r="L1572">
        <v>8.9377712596831992E-3</v>
      </c>
      <c r="M1572">
        <v>1.03285620570083E-2</v>
      </c>
      <c r="N1572">
        <v>1.0103285620569999</v>
      </c>
      <c r="O1572">
        <v>-3.6488628020969701E-5</v>
      </c>
      <c r="P1572">
        <v>1.00058850266008</v>
      </c>
      <c r="Q1572">
        <v>486.94639378166198</v>
      </c>
      <c r="R1572">
        <v>25.640055483078299</v>
      </c>
      <c r="S1572" s="2">
        <v>3.8883399999999798E-5</v>
      </c>
      <c r="T1572" s="2">
        <v>1.0734992332565701E-5</v>
      </c>
      <c r="U1572" s="4">
        <f t="shared" si="73"/>
        <v>294870.47660000011</v>
      </c>
      <c r="V1572" s="4">
        <f t="shared" si="74"/>
        <v>143586115.21305001</v>
      </c>
    </row>
    <row r="1573" spans="1:22" x14ac:dyDescent="0.25">
      <c r="A1573" s="3">
        <f t="shared" si="72"/>
        <v>44436.791666666664</v>
      </c>
      <c r="B1573" t="s">
        <v>1590</v>
      </c>
      <c r="C1573">
        <v>1.9801361068392701E-2</v>
      </c>
      <c r="D1573">
        <v>1.0091376295469801</v>
      </c>
      <c r="E1573">
        <v>8.0518403054374702E-4</v>
      </c>
      <c r="F1573">
        <v>6.3510144325818103E-4</v>
      </c>
      <c r="G1573">
        <v>6.1451679768120804E-4</v>
      </c>
      <c r="H1573">
        <v>288195147.30360001</v>
      </c>
      <c r="I1573">
        <v>103608538.88070001</v>
      </c>
      <c r="J1573">
        <v>1991578.6359000001</v>
      </c>
      <c r="K1573">
        <v>8.5231127493039498E-3</v>
      </c>
      <c r="L1573">
        <v>8.5231127493039498E-3</v>
      </c>
      <c r="M1573">
        <v>9.9428135775288997E-3</v>
      </c>
      <c r="N1573">
        <v>1.0099428135775199</v>
      </c>
      <c r="O1573">
        <v>-3.4209881943802999E-5</v>
      </c>
      <c r="P1573">
        <v>1.0004484209845701</v>
      </c>
      <c r="Q1573">
        <v>486.61434615192201</v>
      </c>
      <c r="R1573">
        <v>25.607691222308599</v>
      </c>
      <c r="S1573" s="2">
        <v>4.0346000000000098E-5</v>
      </c>
      <c r="T1573" s="2">
        <v>1.1747885808303799E-5</v>
      </c>
      <c r="U1573" s="4">
        <f t="shared" si="73"/>
        <v>296122.74030000024</v>
      </c>
      <c r="V1573" s="4">
        <f t="shared" si="74"/>
        <v>144097573.65180001</v>
      </c>
    </row>
    <row r="1574" spans="1:22" x14ac:dyDescent="0.25">
      <c r="A1574" s="3">
        <f t="shared" si="72"/>
        <v>44436.833333333336</v>
      </c>
      <c r="B1574" t="s">
        <v>1591</v>
      </c>
      <c r="C1574">
        <v>1.9801361068392701E-2</v>
      </c>
      <c r="D1574">
        <v>1.0069220972379</v>
      </c>
      <c r="E1574">
        <v>8.2139616076097404E-4</v>
      </c>
      <c r="F1574">
        <v>6.4443083670432896E-4</v>
      </c>
      <c r="G1574">
        <v>6.22974721087743E-4</v>
      </c>
      <c r="H1574">
        <v>287602188.03680003</v>
      </c>
      <c r="I1574">
        <v>105176014.5343</v>
      </c>
      <c r="J1574">
        <v>1567475.6536000001</v>
      </c>
      <c r="K1574">
        <v>6.2991225168205203E-3</v>
      </c>
      <c r="L1574">
        <v>6.2991225168205203E-3</v>
      </c>
      <c r="M1574">
        <v>7.7434933986692302E-3</v>
      </c>
      <c r="N1574">
        <v>1.00774349339866</v>
      </c>
      <c r="O1574">
        <v>-2.1325723365439501E-5</v>
      </c>
      <c r="P1574">
        <v>0.99998156689796702</v>
      </c>
      <c r="Q1574">
        <v>484.69673457939302</v>
      </c>
      <c r="R1574">
        <v>25.475592667401301</v>
      </c>
      <c r="S1574" s="2">
        <v>4.0371999999999999E-5</v>
      </c>
      <c r="T1574" s="2">
        <v>9.2652584784196307E-6</v>
      </c>
      <c r="U1574" s="4">
        <f t="shared" si="73"/>
        <v>296682.61360000039</v>
      </c>
      <c r="V1574" s="4">
        <f t="shared" si="74"/>
        <v>143801094.01840001</v>
      </c>
    </row>
    <row r="1575" spans="1:22" x14ac:dyDescent="0.25">
      <c r="A1575" s="3">
        <f t="shared" si="72"/>
        <v>44436.875</v>
      </c>
      <c r="B1575" t="s">
        <v>1592</v>
      </c>
      <c r="C1575">
        <v>1.9801361068392701E-2</v>
      </c>
      <c r="D1575">
        <v>1.0084416423104099</v>
      </c>
      <c r="E1575">
        <v>8.4551494826506804E-4</v>
      </c>
      <c r="F1575">
        <v>6.5085148743483797E-4</v>
      </c>
      <c r="G1575">
        <v>6.3053759243736297E-4</v>
      </c>
      <c r="H1575">
        <v>288057466.15060002</v>
      </c>
      <c r="I1575">
        <v>106254858.1138</v>
      </c>
      <c r="J1575">
        <v>1078843.5795</v>
      </c>
      <c r="K1575">
        <v>7.8111047179776297E-3</v>
      </c>
      <c r="L1575">
        <v>7.8111047179776297E-3</v>
      </c>
      <c r="M1575">
        <v>9.2871572586800608E-3</v>
      </c>
      <c r="N1575">
        <v>1.0092871572586799</v>
      </c>
      <c r="O1575">
        <v>-2.89086882619971E-5</v>
      </c>
      <c r="P1575">
        <v>1.0004100408958201</v>
      </c>
      <c r="Q1575">
        <v>485.94614049262998</v>
      </c>
      <c r="R1575">
        <v>25.589317566031401</v>
      </c>
      <c r="S1575" s="2">
        <v>4.0362899999999803E-5</v>
      </c>
      <c r="T1575" s="2">
        <v>6.3669034851231499E-6</v>
      </c>
      <c r="U1575" s="4">
        <f t="shared" si="73"/>
        <v>296388.26420000015</v>
      </c>
      <c r="V1575" s="4">
        <f t="shared" si="74"/>
        <v>144028733.07530001</v>
      </c>
    </row>
    <row r="1576" spans="1:22" x14ac:dyDescent="0.25">
      <c r="A1576" s="3">
        <f t="shared" si="72"/>
        <v>44436.916666666664</v>
      </c>
      <c r="B1576" t="s">
        <v>1593</v>
      </c>
      <c r="C1576">
        <v>1.9801361068392701E-2</v>
      </c>
      <c r="D1576">
        <v>1.0105036543324799</v>
      </c>
      <c r="E1576">
        <v>8.6513557638424497E-4</v>
      </c>
      <c r="F1576">
        <v>6.5946228156727002E-4</v>
      </c>
      <c r="G1576">
        <v>6.3995490720003502E-4</v>
      </c>
      <c r="H1576">
        <v>288727880.8344</v>
      </c>
      <c r="I1576">
        <v>107702113.2264</v>
      </c>
      <c r="J1576">
        <v>1447255.1126000001</v>
      </c>
      <c r="K1576">
        <v>9.8636994252854198E-3</v>
      </c>
      <c r="L1576">
        <v>9.8636994252854198E-3</v>
      </c>
      <c r="M1576">
        <v>1.1368789908869701E-2</v>
      </c>
      <c r="N1576">
        <v>1.0113687899088599</v>
      </c>
      <c r="O1576">
        <v>-3.62516051571892E-5</v>
      </c>
      <c r="P1576">
        <v>1.0015346029688099</v>
      </c>
      <c r="Q1576">
        <v>487.37973147033398</v>
      </c>
      <c r="R1576">
        <v>25.564920611211502</v>
      </c>
      <c r="S1576" s="2">
        <v>4.0351500000000002E-5</v>
      </c>
      <c r="T1576" s="2">
        <v>8.52128891851329E-6</v>
      </c>
      <c r="U1576" s="4">
        <f t="shared" si="73"/>
        <v>296204.2348000005</v>
      </c>
      <c r="V1576" s="4">
        <f t="shared" si="74"/>
        <v>144363940.4172</v>
      </c>
    </row>
    <row r="1577" spans="1:22" x14ac:dyDescent="0.25">
      <c r="A1577" s="3">
        <f t="shared" si="72"/>
        <v>44436.958333333336</v>
      </c>
      <c r="B1577" t="s">
        <v>1594</v>
      </c>
      <c r="C1577">
        <v>1.9801361068392701E-2</v>
      </c>
      <c r="D1577">
        <v>1.0083032354063</v>
      </c>
      <c r="E1577">
        <v>8.8170231612328602E-4</v>
      </c>
      <c r="F1577">
        <v>6.7016951312064003E-4</v>
      </c>
      <c r="G1577">
        <v>6.5005328779954498E-4</v>
      </c>
      <c r="H1577">
        <v>288486772.70700002</v>
      </c>
      <c r="I1577">
        <v>109504147.4984</v>
      </c>
      <c r="J1577">
        <v>1802034.2720000001</v>
      </c>
      <c r="K1577">
        <v>7.6531821185041801E-3</v>
      </c>
      <c r="L1577">
        <v>7.6531821185041801E-3</v>
      </c>
      <c r="M1577">
        <v>9.1849377224270199E-3</v>
      </c>
      <c r="N1577">
        <v>1.00918493772242</v>
      </c>
      <c r="O1577">
        <v>-2.7243155048206601E-5</v>
      </c>
      <c r="P1577">
        <v>1.0004756564120101</v>
      </c>
      <c r="Q1577">
        <v>485.76199779491998</v>
      </c>
      <c r="R1577">
        <v>25.454276399812699</v>
      </c>
      <c r="S1577" s="2">
        <v>4.0297299999999998E-5</v>
      </c>
      <c r="T1577" s="2">
        <v>1.06190597012618E-5</v>
      </c>
      <c r="U1577" s="4">
        <f t="shared" si="73"/>
        <v>296942.50890000042</v>
      </c>
      <c r="V1577" s="4">
        <f t="shared" si="74"/>
        <v>144243386.35350001</v>
      </c>
    </row>
    <row r="1578" spans="1:22" x14ac:dyDescent="0.25">
      <c r="A1578" s="3">
        <f t="shared" si="72"/>
        <v>44437</v>
      </c>
      <c r="B1578" t="s">
        <v>1595</v>
      </c>
      <c r="C1578">
        <v>1.9801361068392701E-2</v>
      </c>
      <c r="D1578">
        <v>1.0078864262406599</v>
      </c>
      <c r="E1578">
        <v>9.0171764463754095E-4</v>
      </c>
      <c r="F1578">
        <v>6.7769968559535103E-4</v>
      </c>
      <c r="G1578">
        <v>6.5688844402345104E-4</v>
      </c>
      <c r="H1578">
        <v>288673826.29439998</v>
      </c>
      <c r="I1578">
        <v>110772826.7841</v>
      </c>
      <c r="J1578">
        <v>1268679.2856999999</v>
      </c>
      <c r="K1578">
        <v>7.2295377966424797E-3</v>
      </c>
      <c r="L1578">
        <v>7.2295377966424797E-3</v>
      </c>
      <c r="M1578">
        <v>8.7881438853034694E-3</v>
      </c>
      <c r="N1578">
        <v>1.0087881438852999</v>
      </c>
      <c r="O1578">
        <v>-2.17049969801763E-5</v>
      </c>
      <c r="P1578">
        <v>1.0008482701507</v>
      </c>
      <c r="Q1578">
        <v>485.17293285991502</v>
      </c>
      <c r="R1578">
        <v>25.446539300260302</v>
      </c>
      <c r="S1578" s="2">
        <v>4.0254600000000101E-5</v>
      </c>
      <c r="T1578" s="2">
        <v>7.4712515969163796E-6</v>
      </c>
      <c r="U1578" s="4">
        <f t="shared" si="73"/>
        <v>297495.80690000008</v>
      </c>
      <c r="V1578" s="4">
        <f t="shared" si="74"/>
        <v>144336913.14719999</v>
      </c>
    </row>
    <row r="1579" spans="1:22" x14ac:dyDescent="0.25">
      <c r="A1579" s="3">
        <f t="shared" si="72"/>
        <v>44437.041666666664</v>
      </c>
      <c r="B1579" t="s">
        <v>1596</v>
      </c>
      <c r="C1579">
        <v>1.9801361068392701E-2</v>
      </c>
      <c r="D1579">
        <v>1.01545588525135</v>
      </c>
      <c r="E1579">
        <v>9.3509538807915295E-4</v>
      </c>
      <c r="F1579">
        <v>6.9595798996003905E-4</v>
      </c>
      <c r="G1579">
        <v>6.8045680246986396E-4</v>
      </c>
      <c r="H1579">
        <v>293255493.07200003</v>
      </c>
      <c r="I1579">
        <v>113874504.11570001</v>
      </c>
      <c r="J1579">
        <v>3101677.3316000002</v>
      </c>
      <c r="K1579">
        <v>1.4775428448889899E-2</v>
      </c>
      <c r="L1579">
        <v>1.4775428448889899E-2</v>
      </c>
      <c r="M1579">
        <v>1.6390980639438901E-2</v>
      </c>
      <c r="N1579">
        <v>1.01639098063943</v>
      </c>
      <c r="O1579">
        <v>-1.03993298449567E-4</v>
      </c>
      <c r="P1579">
        <v>1.0004781504648499</v>
      </c>
      <c r="Q1579">
        <v>492.65191748694099</v>
      </c>
      <c r="R1579">
        <v>25.812620132492999</v>
      </c>
      <c r="S1579" s="2">
        <v>3.9922500000000098E-5</v>
      </c>
      <c r="T1579" s="2">
        <v>1.7980401350659102E-5</v>
      </c>
      <c r="U1579" s="4">
        <f t="shared" si="73"/>
        <v>297629.50540000031</v>
      </c>
      <c r="V1579" s="4">
        <f t="shared" si="74"/>
        <v>146627746.53600001</v>
      </c>
    </row>
    <row r="1580" spans="1:22" x14ac:dyDescent="0.25">
      <c r="A1580" s="3">
        <f t="shared" si="72"/>
        <v>44437.083333333336</v>
      </c>
      <c r="B1580" t="s">
        <v>1597</v>
      </c>
      <c r="C1580">
        <v>1.9801361068392701E-2</v>
      </c>
      <c r="D1580">
        <v>1.0149559287290499</v>
      </c>
      <c r="E1580">
        <v>9.4994675116492997E-4</v>
      </c>
      <c r="F1580">
        <v>7.0642626264830796E-4</v>
      </c>
      <c r="G1580">
        <v>6.90228367040024E-4</v>
      </c>
      <c r="H1580">
        <v>293136148.88980001</v>
      </c>
      <c r="I1580">
        <v>115652981.24680001</v>
      </c>
      <c r="J1580">
        <v>1778477.1311000001</v>
      </c>
      <c r="K1580">
        <v>1.4265700362016701E-2</v>
      </c>
      <c r="L1580">
        <v>1.4265700362016701E-2</v>
      </c>
      <c r="M1580">
        <v>1.5905875480221699E-2</v>
      </c>
      <c r="N1580">
        <v>1.0159058754802199</v>
      </c>
      <c r="O1580">
        <v>-1.0144864455952E-4</v>
      </c>
      <c r="P1580">
        <v>1.0001531766996301</v>
      </c>
      <c r="Q1580">
        <v>492.31703112532898</v>
      </c>
      <c r="R1580">
        <v>25.6671900737526</v>
      </c>
      <c r="S1580" s="2">
        <v>3.9586699999999802E-5</v>
      </c>
      <c r="T1580" s="2">
        <v>1.03140166585411E-5</v>
      </c>
      <c r="U1580" s="4">
        <f t="shared" si="73"/>
        <v>297710.75380000053</v>
      </c>
      <c r="V1580" s="4">
        <f t="shared" si="74"/>
        <v>146568074.44490001</v>
      </c>
    </row>
    <row r="1581" spans="1:22" x14ac:dyDescent="0.25">
      <c r="A1581" s="3">
        <f t="shared" si="72"/>
        <v>44437.125</v>
      </c>
      <c r="B1581" t="s">
        <v>1598</v>
      </c>
      <c r="C1581">
        <v>1.9801361068392701E-2</v>
      </c>
      <c r="D1581">
        <v>1.01009955934357</v>
      </c>
      <c r="E1581">
        <v>9.6221656019074395E-4</v>
      </c>
      <c r="F1581">
        <v>7.2253587578033503E-4</v>
      </c>
      <c r="G1581">
        <v>7.0342826042901698E-4</v>
      </c>
      <c r="H1581">
        <v>291767409.53680003</v>
      </c>
      <c r="I1581">
        <v>118390195.4667</v>
      </c>
      <c r="J1581">
        <v>2737214.2198999999</v>
      </c>
      <c r="K1581">
        <v>9.3961310831416293E-3</v>
      </c>
      <c r="L1581">
        <v>9.3961310831416293E-3</v>
      </c>
      <c r="M1581">
        <v>1.10617759037613E-2</v>
      </c>
      <c r="N1581">
        <v>1.0110617759037599</v>
      </c>
      <c r="O1581">
        <v>-3.5453427800313797E-5</v>
      </c>
      <c r="P1581">
        <v>1.0011652614712101</v>
      </c>
      <c r="Q1581">
        <v>487.10815450885502</v>
      </c>
      <c r="R1581">
        <v>25.455110998109401</v>
      </c>
      <c r="S1581" s="2">
        <v>3.9914799999999898E-5</v>
      </c>
      <c r="T1581" s="2">
        <v>1.59485399044991E-5</v>
      </c>
      <c r="U1581" s="4">
        <f t="shared" si="73"/>
        <v>299489.3504000004</v>
      </c>
      <c r="V1581" s="4">
        <f t="shared" si="74"/>
        <v>145883704.76840001</v>
      </c>
    </row>
    <row r="1582" spans="1:22" x14ac:dyDescent="0.25">
      <c r="A1582" s="3">
        <f t="shared" si="72"/>
        <v>44437.166666666664</v>
      </c>
      <c r="B1582" t="s">
        <v>1599</v>
      </c>
      <c r="C1582">
        <v>1.9801361068392701E-2</v>
      </c>
      <c r="D1582">
        <v>1.0044214659360899</v>
      </c>
      <c r="E1582">
        <v>9.7439033546661597E-4</v>
      </c>
      <c r="F1582">
        <v>7.4120200897758804E-4</v>
      </c>
      <c r="G1582">
        <v>7.1879255299855905E-4</v>
      </c>
      <c r="H1582">
        <v>290125052.18870002</v>
      </c>
      <c r="I1582">
        <v>121561768.42919999</v>
      </c>
      <c r="J1582">
        <v>3171572.9624999999</v>
      </c>
      <c r="K1582">
        <v>3.7026733830991501E-3</v>
      </c>
      <c r="L1582">
        <v>3.7026733830991501E-3</v>
      </c>
      <c r="M1582">
        <v>5.3958562715643197E-3</v>
      </c>
      <c r="N1582">
        <v>1.0053958562715599</v>
      </c>
      <c r="O1582">
        <v>-7.0395843521087102E-6</v>
      </c>
      <c r="P1582">
        <v>1.0001766844299</v>
      </c>
      <c r="Q1582">
        <v>482.10466728999597</v>
      </c>
      <c r="R1582">
        <v>25.2492226844575</v>
      </c>
      <c r="S1582" s="2">
        <v>3.9915399999999899E-5</v>
      </c>
      <c r="T1582" s="2">
        <v>1.85839657608857E-5</v>
      </c>
      <c r="U1582" s="4">
        <f t="shared" si="73"/>
        <v>300894.25790000055</v>
      </c>
      <c r="V1582" s="4">
        <f t="shared" si="74"/>
        <v>145062526.09435001</v>
      </c>
    </row>
    <row r="1583" spans="1:22" x14ac:dyDescent="0.25">
      <c r="A1583" s="3">
        <f t="shared" si="72"/>
        <v>44437.208333333336</v>
      </c>
      <c r="B1583" t="s">
        <v>1600</v>
      </c>
      <c r="C1583">
        <v>1.9801361068392701E-2</v>
      </c>
      <c r="D1583">
        <v>1.00432688681211</v>
      </c>
      <c r="E1583">
        <v>9.927145516307231E-4</v>
      </c>
      <c r="F1583">
        <v>7.57896096904134E-4</v>
      </c>
      <c r="G1583">
        <v>7.3447699888529096E-4</v>
      </c>
      <c r="H1583">
        <v>290278078.15549999</v>
      </c>
      <c r="I1583">
        <v>124400033.28650001</v>
      </c>
      <c r="J1583">
        <v>2838264.8572999998</v>
      </c>
      <c r="K1583">
        <v>3.5924098132320498E-3</v>
      </c>
      <c r="L1583">
        <v>3.5924098132320498E-3</v>
      </c>
      <c r="M1583">
        <v>5.31960136374807E-3</v>
      </c>
      <c r="N1583">
        <v>1.00531960136374</v>
      </c>
      <c r="O1583">
        <v>-5.1530735206695096E-6</v>
      </c>
      <c r="P1583">
        <v>1.0006088983964401</v>
      </c>
      <c r="Q1583">
        <v>481.79054833220499</v>
      </c>
      <c r="R1583">
        <v>25.208085981036199</v>
      </c>
      <c r="S1583" s="2">
        <v>3.9890900000000001E-5</v>
      </c>
      <c r="T1583" s="2">
        <v>1.6622165504434801E-5</v>
      </c>
      <c r="U1583" s="4">
        <f t="shared" si="73"/>
        <v>301249.24530000013</v>
      </c>
      <c r="V1583" s="4">
        <f t="shared" si="74"/>
        <v>145139039.07775</v>
      </c>
    </row>
    <row r="1584" spans="1:22" x14ac:dyDescent="0.25">
      <c r="A1584" s="3">
        <f t="shared" si="72"/>
        <v>44437.25</v>
      </c>
      <c r="B1584" t="s">
        <v>1601</v>
      </c>
      <c r="C1584">
        <v>1.9801361068392701E-2</v>
      </c>
      <c r="D1584">
        <v>1.0059370353388499</v>
      </c>
      <c r="E1584">
        <v>1.01764051177721E-3</v>
      </c>
      <c r="F1584">
        <v>7.70567011613432E-4</v>
      </c>
      <c r="G1584">
        <v>7.4879739021826899E-4</v>
      </c>
      <c r="H1584">
        <v>290772471.25660002</v>
      </c>
      <c r="I1584">
        <v>126554508.60160001</v>
      </c>
      <c r="J1584">
        <v>2154475.3150999998</v>
      </c>
      <c r="K1584">
        <v>5.1882379486341001E-3</v>
      </c>
      <c r="L1584">
        <v>5.1882379486341001E-3</v>
      </c>
      <c r="M1584">
        <v>6.9546758506295898E-3</v>
      </c>
      <c r="N1584">
        <v>1.00695467585062</v>
      </c>
      <c r="O1584">
        <v>-1.48024280622882E-5</v>
      </c>
      <c r="P1584">
        <v>0.99996682423575201</v>
      </c>
      <c r="Q1584">
        <v>483.63431216842798</v>
      </c>
      <c r="R1584">
        <v>25.332953061519301</v>
      </c>
      <c r="S1584" s="2">
        <v>3.9887399999999397E-5</v>
      </c>
      <c r="T1584" s="2">
        <v>1.25961306441483E-5</v>
      </c>
      <c r="U1584" s="4">
        <f t="shared" si="73"/>
        <v>300611.91269999999</v>
      </c>
      <c r="V1584" s="4">
        <f t="shared" si="74"/>
        <v>145386235.62830001</v>
      </c>
    </row>
    <row r="1585" spans="1:22" x14ac:dyDescent="0.25">
      <c r="A1585" s="3">
        <f t="shared" si="72"/>
        <v>44437.291666666664</v>
      </c>
      <c r="B1585" t="s">
        <v>1602</v>
      </c>
      <c r="C1585">
        <v>1.9801361068392701E-2</v>
      </c>
      <c r="D1585">
        <v>1.0072914682471901</v>
      </c>
      <c r="E1585">
        <v>1.0381215832091101E-3</v>
      </c>
      <c r="F1585">
        <v>7.8185330030893299E-4</v>
      </c>
      <c r="G1585">
        <v>7.6115941636745101E-4</v>
      </c>
      <c r="H1585">
        <v>291173035.47189999</v>
      </c>
      <c r="I1585">
        <v>128473611.4196</v>
      </c>
      <c r="J1585">
        <v>1919102.818</v>
      </c>
      <c r="K1585">
        <v>6.5303088308246099E-3</v>
      </c>
      <c r="L1585">
        <v>6.5303088308246099E-3</v>
      </c>
      <c r="M1585">
        <v>8.3295898304011802E-3</v>
      </c>
      <c r="N1585">
        <v>1.0083295898304001</v>
      </c>
      <c r="O1585">
        <v>-2.0918046260254201E-5</v>
      </c>
      <c r="P1585">
        <v>1.0002740436099899</v>
      </c>
      <c r="Q1585">
        <v>484.77767900674002</v>
      </c>
      <c r="R1585">
        <v>25.344500260956998</v>
      </c>
      <c r="S1585" s="2">
        <v>3.9886400000000303E-5</v>
      </c>
      <c r="T1585" s="2">
        <v>1.12045910615059E-5</v>
      </c>
      <c r="U1585" s="4">
        <f t="shared" si="73"/>
        <v>300316.05010000028</v>
      </c>
      <c r="V1585" s="4">
        <f t="shared" si="74"/>
        <v>145586517.73594999</v>
      </c>
    </row>
    <row r="1586" spans="1:22" x14ac:dyDescent="0.25">
      <c r="A1586" s="3">
        <f t="shared" si="72"/>
        <v>44437.333333333336</v>
      </c>
      <c r="B1586" t="s">
        <v>1603</v>
      </c>
      <c r="C1586">
        <v>1.9571841949859999E-2</v>
      </c>
      <c r="D1586">
        <v>0.99764953484835195</v>
      </c>
      <c r="E1586">
        <v>4.7754102409988702E-4</v>
      </c>
      <c r="F1586">
        <v>3.44362331589926E-4</v>
      </c>
      <c r="G1586">
        <v>3.3142067841140899E-4</v>
      </c>
      <c r="H1586">
        <v>291929866.82809901</v>
      </c>
      <c r="I1586">
        <v>58571196.834199898</v>
      </c>
      <c r="J1586">
        <v>2309761.2174999998</v>
      </c>
      <c r="K1586">
        <v>-2.6818858300585698E-3</v>
      </c>
      <c r="L1586">
        <v>-2.6818858300585698E-3</v>
      </c>
      <c r="M1586">
        <v>-1.87292412754727E-3</v>
      </c>
      <c r="N1586">
        <v>0.99812707587245197</v>
      </c>
      <c r="O1586">
        <v>-1.3013131564543199E-6</v>
      </c>
      <c r="P1586">
        <v>1.0004458519254</v>
      </c>
      <c r="Q1586">
        <v>486.66397455957002</v>
      </c>
      <c r="R1586">
        <v>25.478119271594199</v>
      </c>
      <c r="S1586" s="2">
        <v>3.9864599999999998E-5</v>
      </c>
      <c r="T1586" s="2">
        <v>1.3450470527094501E-5</v>
      </c>
      <c r="U1586" s="4">
        <f t="shared" si="73"/>
        <v>299929.6044999992</v>
      </c>
      <c r="V1586" s="4">
        <f t="shared" si="74"/>
        <v>145964933.41404951</v>
      </c>
    </row>
    <row r="1587" spans="1:22" x14ac:dyDescent="0.25">
      <c r="A1587" s="3">
        <f t="shared" si="72"/>
        <v>44437.375</v>
      </c>
      <c r="B1587" t="s">
        <v>1604</v>
      </c>
      <c r="C1587">
        <v>1.9571841949859999E-2</v>
      </c>
      <c r="D1587">
        <v>0.99767822934308203</v>
      </c>
      <c r="E1587">
        <v>4.9717422103953799E-4</v>
      </c>
      <c r="F1587">
        <v>3.6312189316926202E-4</v>
      </c>
      <c r="G1587">
        <v>3.5014080176087799E-4</v>
      </c>
      <c r="H1587">
        <v>291865884.92030001</v>
      </c>
      <c r="I1587">
        <v>61799442.676299997</v>
      </c>
      <c r="J1587">
        <v>3228245.8421</v>
      </c>
      <c r="K1587">
        <v>-2.6719114586779501E-3</v>
      </c>
      <c r="L1587">
        <v>-2.6719114586779501E-3</v>
      </c>
      <c r="M1587">
        <v>-1.82459643587753E-3</v>
      </c>
      <c r="N1587">
        <v>0.99817540356412204</v>
      </c>
      <c r="O1587" s="1">
        <v>-6.3408856210145295E-7</v>
      </c>
      <c r="P1587">
        <v>0.99996862159850797</v>
      </c>
      <c r="Q1587">
        <v>486.90597179064002</v>
      </c>
      <c r="R1587">
        <v>25.465290149410301</v>
      </c>
      <c r="S1587" s="2">
        <v>3.98747E-5</v>
      </c>
      <c r="T1587" s="2">
        <v>1.8803218242065502E-5</v>
      </c>
      <c r="U1587" s="4">
        <f t="shared" si="73"/>
        <v>299714.83390000049</v>
      </c>
      <c r="V1587" s="4">
        <f t="shared" si="74"/>
        <v>145932942.46015</v>
      </c>
    </row>
    <row r="1588" spans="1:22" x14ac:dyDescent="0.25">
      <c r="A1588" s="3">
        <f t="shared" si="72"/>
        <v>44437.416666666664</v>
      </c>
      <c r="B1588" t="s">
        <v>1605</v>
      </c>
      <c r="C1588">
        <v>1.9571841949859999E-2</v>
      </c>
      <c r="D1588">
        <v>0.99834986951643401</v>
      </c>
      <c r="E1588">
        <v>5.1638033169239402E-4</v>
      </c>
      <c r="F1588">
        <v>3.72518048740497E-4</v>
      </c>
      <c r="G1588">
        <v>3.6068191902127701E-4</v>
      </c>
      <c r="H1588">
        <v>292056909.44569999</v>
      </c>
      <c r="I1588">
        <v>63416353.2236</v>
      </c>
      <c r="J1588">
        <v>1616910.5473</v>
      </c>
      <c r="K1588">
        <v>-2.0108124025870399E-3</v>
      </c>
      <c r="L1588">
        <v>-2.0108124025870399E-3</v>
      </c>
      <c r="M1588">
        <v>-1.13375015187337E-3</v>
      </c>
      <c r="N1588">
        <v>0.998866249848126</v>
      </c>
      <c r="O1588" s="1">
        <v>-1.6077828579597E-7</v>
      </c>
      <c r="P1588">
        <v>1.0000721999156601</v>
      </c>
      <c r="Q1588">
        <v>487.501200501852</v>
      </c>
      <c r="R1588">
        <v>25.432390620622702</v>
      </c>
      <c r="S1588" s="2">
        <v>3.9875600000000002E-5</v>
      </c>
      <c r="T1588" s="2">
        <v>9.4116860156703603E-6</v>
      </c>
      <c r="U1588" s="4">
        <f t="shared" si="73"/>
        <v>299544.81050000049</v>
      </c>
      <c r="V1588" s="4">
        <f t="shared" si="74"/>
        <v>146028454.72284999</v>
      </c>
    </row>
    <row r="1589" spans="1:22" x14ac:dyDescent="0.25">
      <c r="A1589" s="3">
        <f t="shared" si="72"/>
        <v>44437.458333333336</v>
      </c>
      <c r="B1589" t="s">
        <v>1606</v>
      </c>
      <c r="C1589">
        <v>1.9571841949859999E-2</v>
      </c>
      <c r="D1589">
        <v>0.99813935212069305</v>
      </c>
      <c r="E1589">
        <v>5.3553039197225998E-4</v>
      </c>
      <c r="F1589">
        <v>3.8501657808007297E-4</v>
      </c>
      <c r="G1589">
        <v>3.7217769613739898E-4</v>
      </c>
      <c r="H1589">
        <v>291423738.90640002</v>
      </c>
      <c r="I1589">
        <v>65562916.609999999</v>
      </c>
      <c r="J1589">
        <v>2146563.3864000002</v>
      </c>
      <c r="K1589">
        <v>-2.2328255754435699E-3</v>
      </c>
      <c r="L1589">
        <v>-2.2328255754435699E-3</v>
      </c>
      <c r="M1589">
        <v>-1.32511748733391E-3</v>
      </c>
      <c r="N1589">
        <v>0.99867488251266601</v>
      </c>
      <c r="O1589" s="1">
        <v>-4.9406768676263302E-9</v>
      </c>
      <c r="P1589">
        <v>0.99938224832664402</v>
      </c>
      <c r="Q1589">
        <v>487.62073551931297</v>
      </c>
      <c r="R1589">
        <v>25.399284767163898</v>
      </c>
      <c r="S1589" s="2">
        <v>3.9874899999999898E-5</v>
      </c>
      <c r="T1589" s="2">
        <v>1.25218273932448E-5</v>
      </c>
      <c r="U1589" s="4">
        <f t="shared" si="73"/>
        <v>298822.13540000055</v>
      </c>
      <c r="V1589" s="4">
        <f t="shared" si="74"/>
        <v>145711869.45320001</v>
      </c>
    </row>
    <row r="1590" spans="1:22" x14ac:dyDescent="0.25">
      <c r="A1590" s="3">
        <f t="shared" si="72"/>
        <v>44437.5</v>
      </c>
      <c r="B1590" t="s">
        <v>1607</v>
      </c>
      <c r="C1590">
        <v>1.9571841949859999E-2</v>
      </c>
      <c r="D1590">
        <v>0.99548528116052104</v>
      </c>
      <c r="E1590">
        <v>5.5104643826220997E-4</v>
      </c>
      <c r="F1590">
        <v>3.98525805166676E-4</v>
      </c>
      <c r="G1590">
        <v>3.85409294953897E-4</v>
      </c>
      <c r="H1590">
        <v>290868983.95590001</v>
      </c>
      <c r="I1590">
        <v>67884819.931600004</v>
      </c>
      <c r="J1590">
        <v>2321903.3215999999</v>
      </c>
      <c r="K1590">
        <v>-4.9001281344327402E-3</v>
      </c>
      <c r="L1590">
        <v>-4.9001281344327402E-3</v>
      </c>
      <c r="M1590">
        <v>-3.9636724012166299E-3</v>
      </c>
      <c r="N1590">
        <v>0.99603632759878302</v>
      </c>
      <c r="O1590">
        <v>-8.6386204160015993E-6</v>
      </c>
      <c r="P1590">
        <v>1.0007626970768999</v>
      </c>
      <c r="Q1590">
        <v>484.34810397486598</v>
      </c>
      <c r="R1590">
        <v>25.203013605546101</v>
      </c>
      <c r="S1590" s="2">
        <v>3.9844999999999901E-5</v>
      </c>
      <c r="T1590" s="2">
        <v>1.35704934676653E-5</v>
      </c>
      <c r="U1590" s="4">
        <f t="shared" si="73"/>
        <v>300268.5275000002</v>
      </c>
      <c r="V1590" s="4">
        <f t="shared" si="74"/>
        <v>145434491.97795001</v>
      </c>
    </row>
    <row r="1591" spans="1:22" x14ac:dyDescent="0.25">
      <c r="A1591" s="3">
        <f t="shared" si="72"/>
        <v>44437.541666666664</v>
      </c>
      <c r="B1591" t="s">
        <v>1608</v>
      </c>
      <c r="C1591">
        <v>1.9571841949859999E-2</v>
      </c>
      <c r="D1591">
        <v>0.99646095275558699</v>
      </c>
      <c r="E1591">
        <v>5.7071615915777298E-4</v>
      </c>
      <c r="F1591">
        <v>4.1518403006351301E-4</v>
      </c>
      <c r="G1591">
        <v>4.0178079569841402E-4</v>
      </c>
      <c r="H1591">
        <v>289057250.72929901</v>
      </c>
      <c r="I1591">
        <v>70727338.830899999</v>
      </c>
      <c r="J1591">
        <v>2842518.8993000002</v>
      </c>
      <c r="K1591">
        <v>-3.9408280401111899E-3</v>
      </c>
      <c r="L1591">
        <v>-3.9408280401111899E-3</v>
      </c>
      <c r="M1591">
        <v>-2.9683310852550099E-3</v>
      </c>
      <c r="N1591">
        <v>0.99703166891474504</v>
      </c>
      <c r="O1591">
        <v>-3.2396891784802698E-6</v>
      </c>
      <c r="P1591">
        <v>1.00011483325978</v>
      </c>
      <c r="Q1591">
        <v>485.59676123954802</v>
      </c>
      <c r="R1591">
        <v>25.197371425603599</v>
      </c>
      <c r="S1591" s="2">
        <v>4.0135300000000002E-5</v>
      </c>
      <c r="T1591" s="2">
        <v>1.67173877030173E-5</v>
      </c>
      <c r="U1591" s="4">
        <f t="shared" si="73"/>
        <v>297630.94999999925</v>
      </c>
      <c r="V1591" s="4">
        <f t="shared" si="74"/>
        <v>144528625.3646495</v>
      </c>
    </row>
    <row r="1592" spans="1:22" x14ac:dyDescent="0.25">
      <c r="A1592" s="3">
        <f t="shared" si="72"/>
        <v>44437.583333333336</v>
      </c>
      <c r="B1592" t="s">
        <v>1609</v>
      </c>
      <c r="C1592">
        <v>1.9571841949859999E-2</v>
      </c>
      <c r="D1592">
        <v>0.99615816996258699</v>
      </c>
      <c r="E1592">
        <v>5.9143184858507798E-4</v>
      </c>
      <c r="F1592">
        <v>4.2727865138640099E-4</v>
      </c>
      <c r="G1592">
        <v>4.1412671907647898E-4</v>
      </c>
      <c r="H1592">
        <v>288966875.86629999</v>
      </c>
      <c r="I1592">
        <v>72791117.396499902</v>
      </c>
      <c r="J1592">
        <v>2063778.5656000001</v>
      </c>
      <c r="K1592">
        <v>-4.2559567564885896E-3</v>
      </c>
      <c r="L1592">
        <v>-4.2559567564885896E-3</v>
      </c>
      <c r="M1592">
        <v>-3.2503981888270402E-3</v>
      </c>
      <c r="N1592">
        <v>0.996749601811173</v>
      </c>
      <c r="O1592">
        <v>-4.7675437825356301E-6</v>
      </c>
      <c r="P1592">
        <v>1.0003408933037501</v>
      </c>
      <c r="Q1592">
        <v>485.179880818713</v>
      </c>
      <c r="R1592">
        <v>25.236737457874</v>
      </c>
      <c r="S1592" s="2">
        <v>4.0135400000000002E-5</v>
      </c>
      <c r="T1592" s="2">
        <v>1.21412655031896E-5</v>
      </c>
      <c r="U1592" s="4">
        <f t="shared" si="73"/>
        <v>297793.54760000051</v>
      </c>
      <c r="V1592" s="4">
        <f t="shared" si="74"/>
        <v>144483437.93314999</v>
      </c>
    </row>
    <row r="1593" spans="1:22" x14ac:dyDescent="0.25">
      <c r="A1593" s="3">
        <f t="shared" si="72"/>
        <v>44437.625</v>
      </c>
      <c r="B1593" t="s">
        <v>1610</v>
      </c>
      <c r="C1593">
        <v>1.9571841949859999E-2</v>
      </c>
      <c r="D1593">
        <v>0.99303377669578596</v>
      </c>
      <c r="E1593">
        <v>6.0599580437532396E-4</v>
      </c>
      <c r="F1593">
        <v>4.4377806252891898E-4</v>
      </c>
      <c r="G1593">
        <v>4.28877442713693E-4</v>
      </c>
      <c r="H1593">
        <v>287378039.257999</v>
      </c>
      <c r="I1593">
        <v>75599841.440799996</v>
      </c>
      <c r="J1593">
        <v>2808724.0443000002</v>
      </c>
      <c r="K1593">
        <v>-7.39510074692761E-3</v>
      </c>
      <c r="L1593">
        <v>-7.39510074692761E-3</v>
      </c>
      <c r="M1593">
        <v>-6.3602274998385997E-3</v>
      </c>
      <c r="N1593">
        <v>0.993639772500161</v>
      </c>
      <c r="O1593">
        <v>-2.2160720629771301E-5</v>
      </c>
      <c r="P1593">
        <v>1.0007531744273199</v>
      </c>
      <c r="Q1593">
        <v>481.92696267660898</v>
      </c>
      <c r="R1593">
        <v>25.0175821599701</v>
      </c>
      <c r="S1593" s="2">
        <v>4.0233499999999899E-5</v>
      </c>
      <c r="T1593" s="2">
        <v>1.6615155728803899E-5</v>
      </c>
      <c r="U1593" s="4">
        <f t="shared" si="73"/>
        <v>298155.17859999923</v>
      </c>
      <c r="V1593" s="4">
        <f t="shared" si="74"/>
        <v>143689019.6289995</v>
      </c>
    </row>
    <row r="1594" spans="1:22" x14ac:dyDescent="0.25">
      <c r="A1594" s="3">
        <f t="shared" si="72"/>
        <v>44437.666666666664</v>
      </c>
      <c r="B1594" t="s">
        <v>1611</v>
      </c>
      <c r="C1594">
        <v>1.9571841949859999E-2</v>
      </c>
      <c r="D1594">
        <v>0.99298369338758596</v>
      </c>
      <c r="E1594">
        <v>6.2691726172777601E-4</v>
      </c>
      <c r="F1594">
        <v>4.61197154524662E-4</v>
      </c>
      <c r="G1594">
        <v>4.4633882171485302E-4</v>
      </c>
      <c r="H1594">
        <v>287444202.31129998</v>
      </c>
      <c r="I1594">
        <v>78565956.693399996</v>
      </c>
      <c r="J1594">
        <v>2966115.2525999998</v>
      </c>
      <c r="K1594">
        <v>-7.4626454341280004E-3</v>
      </c>
      <c r="L1594">
        <v>-7.4626454341280004E-3</v>
      </c>
      <c r="M1594">
        <v>-6.3893893506853702E-3</v>
      </c>
      <c r="N1594">
        <v>0.993610610649314</v>
      </c>
      <c r="O1594">
        <v>-1.25548499675387E-5</v>
      </c>
      <c r="P1594">
        <v>0.99903879065803403</v>
      </c>
      <c r="Q1594">
        <v>482.68826680234201</v>
      </c>
      <c r="R1594">
        <v>25.0712277789053</v>
      </c>
      <c r="S1594" s="2">
        <v>3.9988599999999999E-5</v>
      </c>
      <c r="T1594" s="2">
        <v>1.7542173016101099E-5</v>
      </c>
      <c r="U1594" s="4">
        <f t="shared" si="73"/>
        <v>297753.45920000027</v>
      </c>
      <c r="V1594" s="4">
        <f t="shared" si="74"/>
        <v>143722101.15564999</v>
      </c>
    </row>
    <row r="1595" spans="1:22" x14ac:dyDescent="0.25">
      <c r="A1595" s="3">
        <f t="shared" si="72"/>
        <v>44437.708333333336</v>
      </c>
      <c r="B1595" t="s">
        <v>1612</v>
      </c>
      <c r="C1595">
        <v>1.9571841949859999E-2</v>
      </c>
      <c r="D1595">
        <v>0.99205034494758804</v>
      </c>
      <c r="E1595">
        <v>6.5050623863758704E-4</v>
      </c>
      <c r="F1595">
        <v>4.7816244204984998E-4</v>
      </c>
      <c r="G1595">
        <v>4.6329499991914998E-4</v>
      </c>
      <c r="H1595">
        <v>287038602.716299</v>
      </c>
      <c r="I1595">
        <v>81453436.0301999</v>
      </c>
      <c r="J1595">
        <v>2887479.3368000002</v>
      </c>
      <c r="K1595">
        <v>-8.4129500523304392E-3</v>
      </c>
      <c r="L1595">
        <v>-8.4129500523304392E-3</v>
      </c>
      <c r="M1595">
        <v>-7.29914881377371E-3</v>
      </c>
      <c r="N1595">
        <v>0.99270085118622597</v>
      </c>
      <c r="O1595">
        <v>-1.4211198871572E-5</v>
      </c>
      <c r="P1595">
        <v>0.998402011595246</v>
      </c>
      <c r="Q1595">
        <v>482.07167829073001</v>
      </c>
      <c r="R1595">
        <v>25.219516013252498</v>
      </c>
      <c r="S1595" s="2">
        <v>4.0278100000000003E-5</v>
      </c>
      <c r="T1595" s="2">
        <v>1.7101235952613701E-5</v>
      </c>
      <c r="U1595" s="4">
        <f t="shared" si="73"/>
        <v>297713.61359999917</v>
      </c>
      <c r="V1595" s="4">
        <f t="shared" si="74"/>
        <v>143519301.3581495</v>
      </c>
    </row>
    <row r="1596" spans="1:22" x14ac:dyDescent="0.25">
      <c r="A1596" s="3">
        <f t="shared" si="72"/>
        <v>44437.75</v>
      </c>
      <c r="B1596" t="s">
        <v>1613</v>
      </c>
      <c r="C1596">
        <v>1.9571841949859999E-2</v>
      </c>
      <c r="D1596">
        <v>0.98921242017703903</v>
      </c>
      <c r="E1596">
        <v>6.6786408974523501E-4</v>
      </c>
      <c r="F1596">
        <v>4.9484540771209601E-4</v>
      </c>
      <c r="G1596">
        <v>4.78403195720567E-4</v>
      </c>
      <c r="H1596">
        <v>285962415.557199</v>
      </c>
      <c r="I1596">
        <v>84290334.019499898</v>
      </c>
      <c r="J1596">
        <v>2836897.9893</v>
      </c>
      <c r="K1596">
        <v>-1.1265983018681E-2</v>
      </c>
      <c r="L1596">
        <v>-1.1265983018681E-2</v>
      </c>
      <c r="M1596">
        <v>-1.01197157332152E-2</v>
      </c>
      <c r="N1596">
        <v>0.98988028426678398</v>
      </c>
      <c r="O1596">
        <v>-5.27269783228145E-5</v>
      </c>
      <c r="P1596">
        <v>1.00045745749203</v>
      </c>
      <c r="Q1596">
        <v>478.31687019055403</v>
      </c>
      <c r="R1596">
        <v>25.123961888088498</v>
      </c>
      <c r="S1596" s="2">
        <v>4.0312499999999997E-5</v>
      </c>
      <c r="T1596" s="2">
        <v>1.6864896641794199E-5</v>
      </c>
      <c r="U1596" s="4">
        <f t="shared" si="73"/>
        <v>298925.70529999916</v>
      </c>
      <c r="V1596" s="4">
        <f t="shared" si="74"/>
        <v>142981207.7785995</v>
      </c>
    </row>
    <row r="1597" spans="1:22" x14ac:dyDescent="0.25">
      <c r="A1597" s="3">
        <f t="shared" si="72"/>
        <v>44437.791666666664</v>
      </c>
      <c r="B1597" t="s">
        <v>1614</v>
      </c>
      <c r="C1597">
        <v>1.9571841949859999E-2</v>
      </c>
      <c r="D1597">
        <v>0.99032780083498295</v>
      </c>
      <c r="E1597">
        <v>6.8751303016457597E-4</v>
      </c>
      <c r="F1597">
        <v>5.0793010001778005E-4</v>
      </c>
      <c r="G1597">
        <v>4.92284051148428E-4</v>
      </c>
      <c r="H1597">
        <v>287702802.21149999</v>
      </c>
      <c r="I1597">
        <v>86526374.638199896</v>
      </c>
      <c r="J1597">
        <v>2236040.6187</v>
      </c>
      <c r="K1597">
        <v>-1.0164483216165201E-2</v>
      </c>
      <c r="L1597">
        <v>-1.0164483216165201E-2</v>
      </c>
      <c r="M1597">
        <v>-8.9846861348522496E-3</v>
      </c>
      <c r="N1597">
        <v>0.99101531386514696</v>
      </c>
      <c r="O1597">
        <v>-3.6570029525395601E-5</v>
      </c>
      <c r="P1597">
        <v>0.99985381732451295</v>
      </c>
      <c r="Q1597">
        <v>479.67261956580597</v>
      </c>
      <c r="R1597">
        <v>25.130835743789302</v>
      </c>
      <c r="S1597" s="2">
        <v>3.9576999999999997E-5</v>
      </c>
      <c r="T1597" s="2">
        <v>1.3212485323641501E-5</v>
      </c>
      <c r="U1597" s="4">
        <f t="shared" si="73"/>
        <v>299894.96010000026</v>
      </c>
      <c r="V1597" s="4">
        <f t="shared" si="74"/>
        <v>143851401.10574999</v>
      </c>
    </row>
    <row r="1598" spans="1:22" x14ac:dyDescent="0.25">
      <c r="A1598" s="3">
        <f t="shared" si="72"/>
        <v>44437.833333333336</v>
      </c>
      <c r="B1598" t="s">
        <v>1615</v>
      </c>
      <c r="C1598">
        <v>1.9571841949859999E-2</v>
      </c>
      <c r="D1598">
        <v>0.99198290311441495</v>
      </c>
      <c r="E1598">
        <v>7.1001051789431799E-4</v>
      </c>
      <c r="F1598">
        <v>5.1638606735979697E-4</v>
      </c>
      <c r="G1598">
        <v>5.0135948631313499E-4</v>
      </c>
      <c r="H1598">
        <v>288396759.821199</v>
      </c>
      <c r="I1598">
        <v>87972482.230399907</v>
      </c>
      <c r="J1598">
        <v>1446107.5922000001</v>
      </c>
      <c r="K1598">
        <v>-8.5184563718974093E-3</v>
      </c>
      <c r="L1598">
        <v>-8.5184563718974093E-3</v>
      </c>
      <c r="M1598">
        <v>-7.3070863676899496E-3</v>
      </c>
      <c r="N1598">
        <v>0.99269291363231005</v>
      </c>
      <c r="O1598">
        <v>-2.35268648667297E-5</v>
      </c>
      <c r="P1598">
        <v>0.99982268378767503</v>
      </c>
      <c r="Q1598">
        <v>481.284255950236</v>
      </c>
      <c r="R1598">
        <v>25.228290153477602</v>
      </c>
      <c r="S1598" s="2">
        <v>4.0163700000000003E-5</v>
      </c>
      <c r="T1598" s="2">
        <v>8.52430834612756E-6</v>
      </c>
      <c r="U1598" s="4">
        <f t="shared" si="73"/>
        <v>299611.67049999943</v>
      </c>
      <c r="V1598" s="4">
        <f t="shared" si="74"/>
        <v>144198379.9105995</v>
      </c>
    </row>
    <row r="1599" spans="1:22" x14ac:dyDescent="0.25">
      <c r="A1599" s="3">
        <f t="shared" si="72"/>
        <v>44437.875</v>
      </c>
      <c r="B1599" t="s">
        <v>1616</v>
      </c>
      <c r="C1599">
        <v>1.9571841949859999E-2</v>
      </c>
      <c r="D1599">
        <v>0.99285846294121305</v>
      </c>
      <c r="E1599">
        <v>7.3143907912955801E-4</v>
      </c>
      <c r="F1599">
        <v>5.2516484091982905E-4</v>
      </c>
      <c r="G1599">
        <v>5.1058999231168301E-4</v>
      </c>
      <c r="H1599">
        <v>288699702.17289901</v>
      </c>
      <c r="I1599">
        <v>89474046.609499902</v>
      </c>
      <c r="J1599">
        <v>1501564.3791</v>
      </c>
      <c r="K1599">
        <v>-7.6521270510986304E-3</v>
      </c>
      <c r="L1599">
        <v>-7.6521270510986304E-3</v>
      </c>
      <c r="M1599">
        <v>-6.4100979796573899E-3</v>
      </c>
      <c r="N1599">
        <v>0.99358990202034203</v>
      </c>
      <c r="O1599">
        <v>-1.8134926277557599E-5</v>
      </c>
      <c r="P1599">
        <v>0.99985892088179895</v>
      </c>
      <c r="Q1599">
        <v>482.10821600965602</v>
      </c>
      <c r="R1599">
        <v>25.284987350526201</v>
      </c>
      <c r="S1599" s="2">
        <v>4.00766999999999E-5</v>
      </c>
      <c r="T1599" s="2">
        <v>8.84191921660256E-6</v>
      </c>
      <c r="U1599" s="4">
        <f t="shared" si="73"/>
        <v>299413.79609999916</v>
      </c>
      <c r="V1599" s="4">
        <f t="shared" si="74"/>
        <v>144349851.0864495</v>
      </c>
    </row>
    <row r="1600" spans="1:22" x14ac:dyDescent="0.25">
      <c r="A1600" s="3">
        <f t="shared" si="72"/>
        <v>44437.916666666664</v>
      </c>
      <c r="B1600" t="s">
        <v>1617</v>
      </c>
      <c r="C1600">
        <v>1.9571841949859999E-2</v>
      </c>
      <c r="D1600">
        <v>0.99039646232663003</v>
      </c>
      <c r="E1600">
        <v>7.4840788274977701E-4</v>
      </c>
      <c r="F1600">
        <v>5.3875355904251096E-4</v>
      </c>
      <c r="G1600">
        <v>5.2357910317701796E-4</v>
      </c>
      <c r="H1600">
        <v>287987612.29350001</v>
      </c>
      <c r="I1600">
        <v>91798357.884599894</v>
      </c>
      <c r="J1600">
        <v>2324311.2751000002</v>
      </c>
      <c r="K1600">
        <v>-1.0127116776546201E-2</v>
      </c>
      <c r="L1600">
        <v>-1.0127116776546201E-2</v>
      </c>
      <c r="M1600">
        <v>-8.85512979061941E-3</v>
      </c>
      <c r="N1600">
        <v>0.99114487020938002</v>
      </c>
      <c r="O1600">
        <v>-4.3282376267605997E-5</v>
      </c>
      <c r="P1600">
        <v>1.0006436225237001</v>
      </c>
      <c r="Q1600">
        <v>479.33020284053202</v>
      </c>
      <c r="R1600">
        <v>25.187487397120101</v>
      </c>
      <c r="S1600" s="2">
        <v>4.0143299999999999E-5</v>
      </c>
      <c r="T1600" s="2">
        <v>1.3720483100651601E-5</v>
      </c>
      <c r="U1600" s="4">
        <f t="shared" si="73"/>
        <v>300406.28630000015</v>
      </c>
      <c r="V1600" s="4">
        <f t="shared" si="74"/>
        <v>143993806.14675</v>
      </c>
    </row>
    <row r="1601" spans="1:22" x14ac:dyDescent="0.25">
      <c r="A1601" s="3">
        <f t="shared" si="72"/>
        <v>44437.958333333336</v>
      </c>
      <c r="B1601" t="s">
        <v>1618</v>
      </c>
      <c r="C1601">
        <v>1.9571841949859999E-2</v>
      </c>
      <c r="D1601">
        <v>0.99441591998005796</v>
      </c>
      <c r="E1601">
        <v>7.7264281189089298E-4</v>
      </c>
      <c r="F1601">
        <v>5.5467004440158002E-4</v>
      </c>
      <c r="G1601">
        <v>5.4146971511059795E-4</v>
      </c>
      <c r="H1601">
        <v>289847351.36440003</v>
      </c>
      <c r="I1601">
        <v>94527332.723199904</v>
      </c>
      <c r="J1601">
        <v>2728974.8385999999</v>
      </c>
      <c r="K1601">
        <v>-6.1255497350519699E-3</v>
      </c>
      <c r="L1601">
        <v>-6.1255497350519699E-3</v>
      </c>
      <c r="M1601">
        <v>-4.8114372080504796E-3</v>
      </c>
      <c r="N1601">
        <v>0.99518856279194901</v>
      </c>
      <c r="O1601">
        <v>-1.44213818124017E-5</v>
      </c>
      <c r="P1601">
        <v>1.0007444417684801</v>
      </c>
      <c r="Q1601">
        <v>483.16474542705498</v>
      </c>
      <c r="R1601">
        <v>25.334814973442398</v>
      </c>
      <c r="S1601" s="2">
        <v>4.0047099999999903E-5</v>
      </c>
      <c r="T1601" s="2">
        <v>1.6005863789272501E-5</v>
      </c>
      <c r="U1601" s="4">
        <f t="shared" si="73"/>
        <v>299946.70980000059</v>
      </c>
      <c r="V1601" s="4">
        <f t="shared" si="74"/>
        <v>144923675.68220001</v>
      </c>
    </row>
    <row r="1602" spans="1:22" x14ac:dyDescent="0.25">
      <c r="A1602" s="3">
        <f t="shared" si="72"/>
        <v>44438</v>
      </c>
      <c r="B1602" t="s">
        <v>1619</v>
      </c>
      <c r="C1602">
        <v>1.9571841949859999E-2</v>
      </c>
      <c r="D1602">
        <v>0.99208518868998297</v>
      </c>
      <c r="E1602">
        <v>7.9077622854569103E-4</v>
      </c>
      <c r="F1602">
        <v>5.6595558143573402E-4</v>
      </c>
      <c r="G1602">
        <v>5.5361239492013304E-4</v>
      </c>
      <c r="H1602">
        <v>289259793.87290001</v>
      </c>
      <c r="I1602">
        <v>96462918.457399905</v>
      </c>
      <c r="J1602">
        <v>1935585.7342000001</v>
      </c>
      <c r="K1602">
        <v>-8.4684237049368304E-3</v>
      </c>
      <c r="L1602">
        <v>-8.4684237049368304E-3</v>
      </c>
      <c r="M1602">
        <v>-7.124035081471E-3</v>
      </c>
      <c r="N1602">
        <v>0.99287596491852903</v>
      </c>
      <c r="O1602">
        <v>-3.0771059321588102E-5</v>
      </c>
      <c r="P1602">
        <v>1.0008588376238201</v>
      </c>
      <c r="Q1602">
        <v>480.83452392363802</v>
      </c>
      <c r="R1602">
        <v>25.2799043375746</v>
      </c>
      <c r="S1602" s="2">
        <v>4.0034499999999998E-5</v>
      </c>
      <c r="T1602" s="2">
        <v>1.13755724709733E-5</v>
      </c>
      <c r="U1602" s="4">
        <f t="shared" si="73"/>
        <v>300789.33550000016</v>
      </c>
      <c r="V1602" s="4">
        <f t="shared" si="74"/>
        <v>144629896.93645</v>
      </c>
    </row>
    <row r="1603" spans="1:22" x14ac:dyDescent="0.25">
      <c r="A1603" s="3">
        <f t="shared" ref="A1603:A1666" si="75">DATEVALUE((MID(B1603,1,10)))+TIMEVALUE(MID(B1603,12,8))</f>
        <v>44438.041666666664</v>
      </c>
      <c r="B1603" t="s">
        <v>1620</v>
      </c>
      <c r="C1603">
        <v>1.9571841949859999E-2</v>
      </c>
      <c r="D1603">
        <v>0.98383611722487396</v>
      </c>
      <c r="E1603">
        <v>7.8959529851848297E-4</v>
      </c>
      <c r="F1603">
        <v>5.8246154718812201E-4</v>
      </c>
      <c r="G1603">
        <v>5.6307465153737602E-4</v>
      </c>
      <c r="H1603">
        <v>287159698.71030003</v>
      </c>
      <c r="I1603">
        <v>99296872.160399899</v>
      </c>
      <c r="J1603">
        <v>2833953.7030000002</v>
      </c>
      <c r="K1603">
        <v>-1.6726957426663299E-2</v>
      </c>
      <c r="L1603">
        <v>-1.6726957426663299E-2</v>
      </c>
      <c r="M1603">
        <v>-1.53742874766074E-2</v>
      </c>
      <c r="N1603">
        <v>0.98462571252339204</v>
      </c>
      <c r="O1603">
        <v>-1.04700924779987E-4</v>
      </c>
      <c r="P1603">
        <v>0.99912128316405602</v>
      </c>
      <c r="Q1603">
        <v>473.68041359670701</v>
      </c>
      <c r="R1603">
        <v>24.626453684628999</v>
      </c>
      <c r="S1603" s="2">
        <v>3.9958799999999899E-5</v>
      </c>
      <c r="T1603" s="2">
        <v>1.6777149846365898E-5</v>
      </c>
      <c r="U1603" s="4">
        <f t="shared" ref="U1603:U1666" si="76">H1603/2/Q1603</f>
        <v>303115.44500000024</v>
      </c>
      <c r="V1603" s="4">
        <f t="shared" ref="V1603:V1666" si="77">H1603/2</f>
        <v>143579849.35515001</v>
      </c>
    </row>
    <row r="1604" spans="1:22" x14ac:dyDescent="0.25">
      <c r="A1604" s="3">
        <f t="shared" si="75"/>
        <v>44438.083333333336</v>
      </c>
      <c r="B1604" t="s">
        <v>1621</v>
      </c>
      <c r="C1604">
        <v>1.9571841949859999E-2</v>
      </c>
      <c r="D1604">
        <v>0.98821503833622903</v>
      </c>
      <c r="E1604">
        <v>8.1451861119653302E-4</v>
      </c>
      <c r="F1604">
        <v>5.9894761816316796E-4</v>
      </c>
      <c r="G1604">
        <v>5.8294281600545996E-4</v>
      </c>
      <c r="H1604">
        <v>288445357.65979999</v>
      </c>
      <c r="I1604">
        <v>102127484.075899</v>
      </c>
      <c r="J1604">
        <v>2830611.9155000001</v>
      </c>
      <c r="K1604">
        <v>-1.2367904479775701E-2</v>
      </c>
      <c r="L1604">
        <v>-1.2367904479775701E-2</v>
      </c>
      <c r="M1604">
        <v>-1.09704430525737E-2</v>
      </c>
      <c r="N1604">
        <v>0.989029556947426</v>
      </c>
      <c r="O1604">
        <v>-7.98978707892139E-5</v>
      </c>
      <c r="P1604">
        <v>1.00171587627473</v>
      </c>
      <c r="Q1604">
        <v>476.65176458865398</v>
      </c>
      <c r="R1604">
        <v>24.798411451124501</v>
      </c>
      <c r="S1604" s="2">
        <v>3.9991399999999998E-5</v>
      </c>
      <c r="T1604" s="2">
        <v>1.6682675344095599E-5</v>
      </c>
      <c r="U1604" s="4">
        <f t="shared" si="76"/>
        <v>302574.51990000042</v>
      </c>
      <c r="V1604" s="4">
        <f t="shared" si="77"/>
        <v>144222678.8299</v>
      </c>
    </row>
    <row r="1605" spans="1:22" x14ac:dyDescent="0.25">
      <c r="A1605" s="3">
        <f t="shared" si="75"/>
        <v>44438.125</v>
      </c>
      <c r="B1605" t="s">
        <v>1622</v>
      </c>
      <c r="C1605">
        <v>1.9571841949859999E-2</v>
      </c>
      <c r="D1605">
        <v>0.98901124835735899</v>
      </c>
      <c r="E1605">
        <v>8.3653173281918105E-4</v>
      </c>
      <c r="F1605">
        <v>6.11875518485808E-4</v>
      </c>
      <c r="G1605">
        <v>5.9584767899634097E-4</v>
      </c>
      <c r="H1605">
        <v>288848942.1354</v>
      </c>
      <c r="I1605">
        <v>104348484.46499901</v>
      </c>
      <c r="J1605">
        <v>2221000.3890999998</v>
      </c>
      <c r="K1605">
        <v>-1.15845993216371E-2</v>
      </c>
      <c r="L1605">
        <v>-1.15845993216371E-2</v>
      </c>
      <c r="M1605">
        <v>-1.0152219909821601E-2</v>
      </c>
      <c r="N1605">
        <v>0.98984778009017804</v>
      </c>
      <c r="O1605">
        <v>-5.7308376115949801E-5</v>
      </c>
      <c r="P1605">
        <v>1.0005720915171801</v>
      </c>
      <c r="Q1605">
        <v>477.95388304165698</v>
      </c>
      <c r="R1605">
        <v>24.876164814474201</v>
      </c>
      <c r="S1605" s="2">
        <v>3.9967900000000001E-5</v>
      </c>
      <c r="T1605" s="2">
        <v>1.30715405552709E-5</v>
      </c>
      <c r="U1605" s="4">
        <f t="shared" si="76"/>
        <v>302172.3982000004</v>
      </c>
      <c r="V1605" s="4">
        <f t="shared" si="77"/>
        <v>144424471.0677</v>
      </c>
    </row>
    <row r="1606" spans="1:22" x14ac:dyDescent="0.25">
      <c r="A1606" s="3">
        <f t="shared" si="75"/>
        <v>44438.166666666664</v>
      </c>
      <c r="B1606" t="s">
        <v>1623</v>
      </c>
      <c r="C1606">
        <v>1.9571841949859999E-2</v>
      </c>
      <c r="D1606">
        <v>0.98326559477332298</v>
      </c>
      <c r="E1606">
        <v>8.4201917695942796E-4</v>
      </c>
      <c r="F1606">
        <v>6.2525129888244403E-4</v>
      </c>
      <c r="G1606">
        <v>6.0555814233509398E-4</v>
      </c>
      <c r="H1606">
        <v>286520386.67640001</v>
      </c>
      <c r="I1606">
        <v>106641224.753399</v>
      </c>
      <c r="J1606">
        <v>2292740.2884</v>
      </c>
      <c r="K1606">
        <v>-1.73399633690112E-2</v>
      </c>
      <c r="L1606">
        <v>-1.73399633690112E-2</v>
      </c>
      <c r="M1606">
        <v>-1.5892386049716701E-2</v>
      </c>
      <c r="N1606">
        <v>0.98410761395028301</v>
      </c>
      <c r="O1606">
        <v>-1.2586245956891501E-4</v>
      </c>
      <c r="P1606">
        <v>0.999892592292005</v>
      </c>
      <c r="Q1606">
        <v>472.725042841804</v>
      </c>
      <c r="R1606">
        <v>24.468854209464599</v>
      </c>
      <c r="S1606" s="2">
        <v>4.0059299999999903E-5</v>
      </c>
      <c r="T1606" s="2">
        <v>1.3603424648040999E-5</v>
      </c>
      <c r="U1606" s="4">
        <f t="shared" si="76"/>
        <v>303051.83850000007</v>
      </c>
      <c r="V1606" s="4">
        <f t="shared" si="77"/>
        <v>143260193.3382</v>
      </c>
    </row>
    <row r="1607" spans="1:22" x14ac:dyDescent="0.25">
      <c r="A1607" s="3">
        <f t="shared" si="75"/>
        <v>44438.208333333336</v>
      </c>
      <c r="B1607" t="s">
        <v>1624</v>
      </c>
      <c r="C1607">
        <v>1.9571841949859999E-2</v>
      </c>
      <c r="D1607">
        <v>0.98460141472726903</v>
      </c>
      <c r="E1607">
        <v>8.5896643509948201E-4</v>
      </c>
      <c r="F1607">
        <v>6.4017157748626501E-4</v>
      </c>
      <c r="G1607">
        <v>6.2163388054159397E-4</v>
      </c>
      <c r="H1607">
        <v>286916765.2392</v>
      </c>
      <c r="I1607">
        <v>109198770.78829899</v>
      </c>
      <c r="J1607">
        <v>2557546.0348999999</v>
      </c>
      <c r="K1607">
        <v>-1.60202191532723E-2</v>
      </c>
      <c r="L1607">
        <v>-1.60202191532723E-2</v>
      </c>
      <c r="M1607">
        <v>-1.4539618837631199E-2</v>
      </c>
      <c r="N1607">
        <v>0.985460381162368</v>
      </c>
      <c r="O1607">
        <v>-1.14652802669312E-4</v>
      </c>
      <c r="P1607">
        <v>1.00051173884609</v>
      </c>
      <c r="Q1607">
        <v>473.70234288251999</v>
      </c>
      <c r="R1607">
        <v>24.405288355746499</v>
      </c>
      <c r="S1607" s="2">
        <v>4.0059499999999802E-5</v>
      </c>
      <c r="T1607" s="2">
        <v>1.5153622186229599E-5</v>
      </c>
      <c r="U1607" s="4">
        <f t="shared" si="76"/>
        <v>302844.99280000024</v>
      </c>
      <c r="V1607" s="4">
        <f t="shared" si="77"/>
        <v>143458382.6196</v>
      </c>
    </row>
    <row r="1608" spans="1:22" x14ac:dyDescent="0.25">
      <c r="A1608" s="3">
        <f t="shared" si="75"/>
        <v>44438.25</v>
      </c>
      <c r="B1608" t="s">
        <v>1625</v>
      </c>
      <c r="C1608">
        <v>1.9571841949859999E-2</v>
      </c>
      <c r="D1608">
        <v>0.98820680352483004</v>
      </c>
      <c r="E1608">
        <v>8.8339998867664705E-4</v>
      </c>
      <c r="F1608">
        <v>6.5812268303299401E-4</v>
      </c>
      <c r="G1608">
        <v>6.4248044437675801E-4</v>
      </c>
      <c r="H1608">
        <v>288007725.34009999</v>
      </c>
      <c r="I1608">
        <v>112276274.383599</v>
      </c>
      <c r="J1608">
        <v>3077503.5953000002</v>
      </c>
      <c r="K1608">
        <v>-1.24356769195466E-2</v>
      </c>
      <c r="L1608">
        <v>-1.24356769195466E-2</v>
      </c>
      <c r="M1608">
        <v>-1.0909796486493199E-2</v>
      </c>
      <c r="N1608">
        <v>0.98909020351350596</v>
      </c>
      <c r="O1608">
        <v>-6.7026370140998897E-5</v>
      </c>
      <c r="P1608">
        <v>1.00058293537244</v>
      </c>
      <c r="Q1608">
        <v>477.12597965897999</v>
      </c>
      <c r="R1608">
        <v>24.5526441513293</v>
      </c>
      <c r="S1608" s="2">
        <v>4.0053299999999903E-5</v>
      </c>
      <c r="T1608" s="2">
        <v>1.8165332564714899E-5</v>
      </c>
      <c r="U1608" s="4">
        <f t="shared" si="76"/>
        <v>301815.17840000038</v>
      </c>
      <c r="V1608" s="4">
        <f t="shared" si="77"/>
        <v>144003862.67005</v>
      </c>
    </row>
    <row r="1609" spans="1:22" x14ac:dyDescent="0.25">
      <c r="A1609" s="3">
        <f t="shared" si="75"/>
        <v>44438.291666666664</v>
      </c>
      <c r="B1609" t="s">
        <v>1626</v>
      </c>
      <c r="C1609">
        <v>1.9571841949859999E-2</v>
      </c>
      <c r="D1609">
        <v>0.98745532901159105</v>
      </c>
      <c r="E1609">
        <v>9.0117651186949997E-4</v>
      </c>
      <c r="F1609">
        <v>6.7962286419717395E-4</v>
      </c>
      <c r="G1609">
        <v>6.6253774570013103E-4</v>
      </c>
      <c r="H1609">
        <v>248722577.77419999</v>
      </c>
      <c r="I1609">
        <v>115461872.105399</v>
      </c>
      <c r="J1609">
        <v>3185597.7217999999</v>
      </c>
      <c r="K1609">
        <v>-1.32072087341086E-2</v>
      </c>
      <c r="L1609">
        <v>-1.32072087341086E-2</v>
      </c>
      <c r="M1609">
        <v>-1.1643494476539E-2</v>
      </c>
      <c r="N1609">
        <v>0.98835650552346099</v>
      </c>
      <c r="O1609">
        <v>-7.0669135318279704E-5</v>
      </c>
      <c r="P1609">
        <v>1.0001117086091</v>
      </c>
      <c r="Q1609">
        <v>476.605222537918</v>
      </c>
      <c r="R1609">
        <v>24.432146685613201</v>
      </c>
      <c r="S1609" s="2">
        <v>4.62417999999999E-5</v>
      </c>
      <c r="T1609" s="2">
        <v>2.1773319396747301E-5</v>
      </c>
      <c r="U1609" s="4">
        <f t="shared" si="76"/>
        <v>260931.44390000048</v>
      </c>
      <c r="V1609" s="4">
        <f t="shared" si="77"/>
        <v>124361288.8871</v>
      </c>
    </row>
    <row r="1610" spans="1:22" x14ac:dyDescent="0.25">
      <c r="A1610" s="3">
        <f t="shared" si="75"/>
        <v>44438.333333333336</v>
      </c>
      <c r="B1610" t="s">
        <v>1627</v>
      </c>
      <c r="C1610">
        <v>1.9617389028070701E-2</v>
      </c>
      <c r="D1610">
        <v>0.99067365531085805</v>
      </c>
      <c r="E1610">
        <v>4.6659731500785202E-4</v>
      </c>
      <c r="F1610">
        <v>3.5840654306669602E-4</v>
      </c>
      <c r="G1610">
        <v>3.3937959746021997E-4</v>
      </c>
      <c r="H1610">
        <v>250720306.91319999</v>
      </c>
      <c r="I1610">
        <v>60220293.439800002</v>
      </c>
      <c r="J1610">
        <v>3329618.1686</v>
      </c>
      <c r="K1610">
        <v>-9.66572428660184E-3</v>
      </c>
      <c r="L1610">
        <v>-9.66572428660184E-3</v>
      </c>
      <c r="M1610">
        <v>-8.8597473741337598E-3</v>
      </c>
      <c r="N1610">
        <v>0.99114025262586603</v>
      </c>
      <c r="O1610">
        <v>-5.1178283152264402E-5</v>
      </c>
      <c r="P1610">
        <v>1.0003733081066699</v>
      </c>
      <c r="Q1610">
        <v>477.34568240460101</v>
      </c>
      <c r="R1610">
        <v>24.4488282261145</v>
      </c>
      <c r="S1610" s="2">
        <v>4.5915599999999903E-5</v>
      </c>
      <c r="T1610" s="2">
        <v>2.2576355925488002E-5</v>
      </c>
      <c r="U1610" s="4">
        <f t="shared" si="76"/>
        <v>262619.2256000003</v>
      </c>
      <c r="V1610" s="4">
        <f t="shared" si="77"/>
        <v>125360153.4566</v>
      </c>
    </row>
    <row r="1611" spans="1:22" x14ac:dyDescent="0.25">
      <c r="A1611" s="3">
        <f t="shared" si="75"/>
        <v>44438.375</v>
      </c>
      <c r="B1611" t="s">
        <v>1628</v>
      </c>
      <c r="C1611">
        <v>1.9617389028070701E-2</v>
      </c>
      <c r="D1611">
        <v>0.99215727034513701</v>
      </c>
      <c r="E1611">
        <v>4.9570303353214495E-4</v>
      </c>
      <c r="F1611">
        <v>3.7186266537315901E-4</v>
      </c>
      <c r="G1611">
        <v>3.5270351481686497E-4</v>
      </c>
      <c r="H1611">
        <v>266359637.71579999</v>
      </c>
      <c r="I1611">
        <v>62345293.247500002</v>
      </c>
      <c r="J1611">
        <v>2124999.8076999998</v>
      </c>
      <c r="K1611">
        <v>-8.1954331696798503E-3</v>
      </c>
      <c r="L1611">
        <v>-8.1954331696798503E-3</v>
      </c>
      <c r="M1611">
        <v>-7.3470266213308396E-3</v>
      </c>
      <c r="N1611">
        <v>0.99265297337866898</v>
      </c>
      <c r="O1611">
        <v>-4.1295813339448E-5</v>
      </c>
      <c r="P1611">
        <v>1.00082791320969</v>
      </c>
      <c r="Q1611">
        <v>478.54664016993598</v>
      </c>
      <c r="R1611">
        <v>24.867617336124798</v>
      </c>
      <c r="S1611" s="2">
        <v>4.3279299999999903E-5</v>
      </c>
      <c r="T1611" s="2">
        <v>1.35624890620419E-5</v>
      </c>
      <c r="U1611" s="4">
        <f t="shared" si="76"/>
        <v>278300.60370000027</v>
      </c>
      <c r="V1611" s="4">
        <f t="shared" si="77"/>
        <v>133179818.85789999</v>
      </c>
    </row>
    <row r="1612" spans="1:22" x14ac:dyDescent="0.25">
      <c r="A1612" s="3">
        <f t="shared" si="75"/>
        <v>44438.416666666664</v>
      </c>
      <c r="B1612" t="s">
        <v>1629</v>
      </c>
      <c r="C1612">
        <v>1.9617389028070701E-2</v>
      </c>
      <c r="D1612">
        <v>0.99020991697767602</v>
      </c>
      <c r="E1612">
        <v>5.1331115660727599E-4</v>
      </c>
      <c r="F1612">
        <v>3.86925461649716E-4</v>
      </c>
      <c r="G1612">
        <v>3.6813366223975498E-4</v>
      </c>
      <c r="H1612">
        <v>266449938.95339999</v>
      </c>
      <c r="I1612">
        <v>64729506.193700001</v>
      </c>
      <c r="J1612">
        <v>2384212.9462000001</v>
      </c>
      <c r="K1612">
        <v>-1.0158216684563201E-2</v>
      </c>
      <c r="L1612">
        <v>-1.0158216684563201E-2</v>
      </c>
      <c r="M1612">
        <v>-9.2767718657162605E-3</v>
      </c>
      <c r="N1612">
        <v>0.99072322813428304</v>
      </c>
      <c r="O1612">
        <v>-5.0376885295966201E-5</v>
      </c>
      <c r="P1612">
        <v>0.99979630687056797</v>
      </c>
      <c r="Q1612">
        <v>477.14624448104399</v>
      </c>
      <c r="R1612">
        <v>24.7012894496238</v>
      </c>
      <c r="S1612" s="2">
        <v>4.3179400000000002E-5</v>
      </c>
      <c r="T1612" s="2">
        <v>1.52117205373008E-5</v>
      </c>
      <c r="U1612" s="4">
        <f t="shared" si="76"/>
        <v>279212.02570000052</v>
      </c>
      <c r="V1612" s="4">
        <f t="shared" si="77"/>
        <v>133224969.47669999</v>
      </c>
    </row>
    <row r="1613" spans="1:22" x14ac:dyDescent="0.25">
      <c r="A1613" s="3">
        <f t="shared" si="75"/>
        <v>44438.458333333336</v>
      </c>
      <c r="B1613" t="s">
        <v>1630</v>
      </c>
      <c r="C1613">
        <v>1.9617389028070701E-2</v>
      </c>
      <c r="D1613">
        <v>0.99035421133888102</v>
      </c>
      <c r="E1613">
        <v>5.3351848463989405E-4</v>
      </c>
      <c r="F1613">
        <v>4.03205163802462E-4</v>
      </c>
      <c r="G1613">
        <v>3.8352657121831698E-4</v>
      </c>
      <c r="H1613">
        <v>266709019.21810001</v>
      </c>
      <c r="I1613">
        <v>67308466.740799993</v>
      </c>
      <c r="J1613">
        <v>2578960.5471000001</v>
      </c>
      <c r="K1613">
        <v>-1.00293152323371E-2</v>
      </c>
      <c r="L1613">
        <v>-1.00293152323371E-2</v>
      </c>
      <c r="M1613">
        <v>-9.1122701764789708E-3</v>
      </c>
      <c r="N1613">
        <v>0.99088772982352102</v>
      </c>
      <c r="O1613">
        <v>-5.5882345656566003E-5</v>
      </c>
      <c r="P1613">
        <v>1.0004609079294899</v>
      </c>
      <c r="Q1613">
        <v>476.95347627699101</v>
      </c>
      <c r="R1613">
        <v>24.6689813142372</v>
      </c>
      <c r="S1613" s="2">
        <v>4.3143099999999997E-5</v>
      </c>
      <c r="T1613" s="2">
        <v>1.6438262728883599E-5</v>
      </c>
      <c r="U1613" s="4">
        <f t="shared" si="76"/>
        <v>279596.47270000039</v>
      </c>
      <c r="V1613" s="4">
        <f t="shared" si="77"/>
        <v>133354509.60905001</v>
      </c>
    </row>
    <row r="1614" spans="1:22" x14ac:dyDescent="0.25">
      <c r="A1614" s="3">
        <f t="shared" si="75"/>
        <v>44438.5</v>
      </c>
      <c r="B1614" t="s">
        <v>1631</v>
      </c>
      <c r="C1614">
        <v>1.9617389028070701E-2</v>
      </c>
      <c r="D1614">
        <v>0.98644327492222506</v>
      </c>
      <c r="E1614">
        <v>5.4584363100403002E-4</v>
      </c>
      <c r="F1614">
        <v>4.1819123647053E-4</v>
      </c>
      <c r="G1614">
        <v>3.99224040309786E-4</v>
      </c>
      <c r="H1614">
        <v>265708157.8576</v>
      </c>
      <c r="I1614">
        <v>69682964.135399997</v>
      </c>
      <c r="J1614">
        <v>2374497.3946000002</v>
      </c>
      <c r="K1614">
        <v>-1.3955949118084E-2</v>
      </c>
      <c r="L1614">
        <v>-1.3955949118084E-2</v>
      </c>
      <c r="M1614">
        <v>-1.3010881446770199E-2</v>
      </c>
      <c r="N1614">
        <v>0.98698911855322902</v>
      </c>
      <c r="O1614">
        <v>-1.0069201266083E-4</v>
      </c>
      <c r="P1614">
        <v>1.00010595705826</v>
      </c>
      <c r="Q1614">
        <v>473.34532667034102</v>
      </c>
      <c r="R1614">
        <v>24.289932064429099</v>
      </c>
      <c r="S1614" s="2">
        <v>4.3069599999999897E-5</v>
      </c>
      <c r="T1614" s="2">
        <v>1.51920272353223E-5</v>
      </c>
      <c r="U1614" s="4">
        <f t="shared" si="76"/>
        <v>280670.51990000013</v>
      </c>
      <c r="V1614" s="4">
        <f t="shared" si="77"/>
        <v>132854078.9288</v>
      </c>
    </row>
    <row r="1615" spans="1:22" x14ac:dyDescent="0.25">
      <c r="A1615" s="3">
        <f t="shared" si="75"/>
        <v>44438.541666666664</v>
      </c>
      <c r="B1615" t="s">
        <v>1632</v>
      </c>
      <c r="C1615">
        <v>1.9617389028070701E-2</v>
      </c>
      <c r="D1615">
        <v>0.97767686283944499</v>
      </c>
      <c r="E1615">
        <v>5.4528268364274204E-4</v>
      </c>
      <c r="F1615">
        <v>4.4538122996253199E-4</v>
      </c>
      <c r="G1615">
        <v>4.2049822173428799E-4</v>
      </c>
      <c r="H1615">
        <v>265986592.874699</v>
      </c>
      <c r="I1615">
        <v>74034320.029899999</v>
      </c>
      <c r="J1615">
        <v>4351355.8945000004</v>
      </c>
      <c r="K1615">
        <v>-2.27436353822889E-2</v>
      </c>
      <c r="L1615">
        <v>-2.27436353822889E-2</v>
      </c>
      <c r="M1615">
        <v>-2.1777854476911902E-2</v>
      </c>
      <c r="N1615">
        <v>0.97822214552308795</v>
      </c>
      <c r="O1615">
        <v>-2.31984982283828E-4</v>
      </c>
      <c r="P1615">
        <v>0.99850552181562802</v>
      </c>
      <c r="Q1615">
        <v>465.69118535552099</v>
      </c>
      <c r="R1615">
        <v>23.537375608377101</v>
      </c>
      <c r="S1615" s="2">
        <v>3.5410499999999901E-5</v>
      </c>
      <c r="T1615" s="2">
        <v>2.7810819111979399E-5</v>
      </c>
      <c r="U1615" s="4">
        <f t="shared" si="76"/>
        <v>285582.59339999937</v>
      </c>
      <c r="V1615" s="4">
        <f t="shared" si="77"/>
        <v>132993296.4373495</v>
      </c>
    </row>
    <row r="1616" spans="1:22" x14ac:dyDescent="0.25">
      <c r="A1616" s="3">
        <f t="shared" si="75"/>
        <v>44438.583333333336</v>
      </c>
      <c r="B1616" t="s">
        <v>1633</v>
      </c>
      <c r="C1616">
        <v>1.9617389028070701E-2</v>
      </c>
      <c r="D1616">
        <v>0.97935340400716397</v>
      </c>
      <c r="E1616">
        <v>5.6514014616055295E-4</v>
      </c>
      <c r="F1616">
        <v>4.70953455850946E-4</v>
      </c>
      <c r="G1616">
        <v>4.5031733394473801E-4</v>
      </c>
      <c r="H1616">
        <v>267252173.7775</v>
      </c>
      <c r="I1616">
        <v>78139209.107800007</v>
      </c>
      <c r="J1616">
        <v>4104889.0778999999</v>
      </c>
      <c r="K1616">
        <v>-2.1096913326780601E-2</v>
      </c>
      <c r="L1616">
        <v>-2.1096913326780601E-2</v>
      </c>
      <c r="M1616">
        <v>-2.0081455846675301E-2</v>
      </c>
      <c r="N1616">
        <v>0.97991854415332402</v>
      </c>
      <c r="O1616">
        <v>-2.1111381562721699E-4</v>
      </c>
      <c r="P1616">
        <v>0.99919629677752198</v>
      </c>
      <c r="Q1616">
        <v>466.93889742552199</v>
      </c>
      <c r="R1616">
        <v>23.621660872025501</v>
      </c>
      <c r="S1616" s="2">
        <v>3.8638399999999898E-5</v>
      </c>
      <c r="T1616" s="2">
        <v>2.61113364721956E-5</v>
      </c>
      <c r="U1616" s="4">
        <f t="shared" si="76"/>
        <v>286174.6743000003</v>
      </c>
      <c r="V1616" s="4">
        <f t="shared" si="77"/>
        <v>133626086.88875</v>
      </c>
    </row>
    <row r="1617" spans="1:22" x14ac:dyDescent="0.25">
      <c r="A1617" s="3">
        <f t="shared" si="75"/>
        <v>44438.625</v>
      </c>
      <c r="B1617" t="s">
        <v>1634</v>
      </c>
      <c r="C1617">
        <v>1.9617389028070701E-2</v>
      </c>
      <c r="D1617">
        <v>0.97886477222152402</v>
      </c>
      <c r="E1617">
        <v>5.8367870990544196E-4</v>
      </c>
      <c r="F1617">
        <v>4.9223519985807003E-4</v>
      </c>
      <c r="G1617">
        <v>4.6793912590037401E-4</v>
      </c>
      <c r="H1617">
        <v>266954166.0855</v>
      </c>
      <c r="I1617">
        <v>81553278.228699997</v>
      </c>
      <c r="J1617">
        <v>3414069.1209</v>
      </c>
      <c r="K1617">
        <v>-2.1603166904375901E-2</v>
      </c>
      <c r="L1617">
        <v>-2.1603166904375901E-2</v>
      </c>
      <c r="M1617">
        <v>-2.05515490685701E-2</v>
      </c>
      <c r="N1617">
        <v>0.97944845093142896</v>
      </c>
      <c r="O1617">
        <v>-2.1752773916361399E-4</v>
      </c>
      <c r="P1617">
        <v>0.99898907532488701</v>
      </c>
      <c r="Q1617">
        <v>466.55281171706002</v>
      </c>
      <c r="R1617">
        <v>23.5770240025522</v>
      </c>
      <c r="S1617" s="2">
        <v>4.2390600000000102E-5</v>
      </c>
      <c r="T1617" s="2">
        <v>2.17412509069857E-5</v>
      </c>
      <c r="U1617" s="4">
        <f t="shared" si="76"/>
        <v>286092.12010000041</v>
      </c>
      <c r="V1617" s="4">
        <f t="shared" si="77"/>
        <v>133477083.04275</v>
      </c>
    </row>
    <row r="1618" spans="1:22" x14ac:dyDescent="0.25">
      <c r="A1618" s="3">
        <f t="shared" si="75"/>
        <v>44438.666666666664</v>
      </c>
      <c r="B1618" t="s">
        <v>1635</v>
      </c>
      <c r="C1618">
        <v>1.9617389028070701E-2</v>
      </c>
      <c r="D1618">
        <v>0.98642630665167896</v>
      </c>
      <c r="E1618">
        <v>6.1490216176553105E-4</v>
      </c>
      <c r="F1618">
        <v>5.1003216384519696E-4</v>
      </c>
      <c r="G1618">
        <v>4.8955274639594904E-4</v>
      </c>
      <c r="H1618">
        <v>269174477.62449998</v>
      </c>
      <c r="I1618">
        <v>84409988.746800005</v>
      </c>
      <c r="J1618">
        <v>2856710.5181</v>
      </c>
      <c r="K1618">
        <v>-1.4063246094716E-2</v>
      </c>
      <c r="L1618">
        <v>-1.4063246094716E-2</v>
      </c>
      <c r="M1618">
        <v>-1.2958791186554601E-2</v>
      </c>
      <c r="N1618">
        <v>0.98704120881344504</v>
      </c>
      <c r="O1618">
        <v>-1.10678110451511E-4</v>
      </c>
      <c r="P1618">
        <v>1.00068451582244</v>
      </c>
      <c r="Q1618">
        <v>472.96870636292903</v>
      </c>
      <c r="R1618">
        <v>24.0295001036462</v>
      </c>
      <c r="S1618" s="2">
        <v>4.2473499999999701E-5</v>
      </c>
      <c r="T1618" s="2">
        <v>1.80418586621897E-5</v>
      </c>
      <c r="U1618" s="4">
        <f t="shared" si="76"/>
        <v>284558.44330000022</v>
      </c>
      <c r="V1618" s="4">
        <f t="shared" si="77"/>
        <v>134587238.81224999</v>
      </c>
    </row>
    <row r="1619" spans="1:22" x14ac:dyDescent="0.25">
      <c r="A1619" s="3">
        <f t="shared" si="75"/>
        <v>44438.708333333336</v>
      </c>
      <c r="B1619" t="s">
        <v>1636</v>
      </c>
      <c r="C1619">
        <v>1.9617389028070701E-2</v>
      </c>
      <c r="D1619">
        <v>0.98763564271888304</v>
      </c>
      <c r="E1619">
        <v>6.3529742040603296E-4</v>
      </c>
      <c r="F1619">
        <v>5.2967878866813601E-4</v>
      </c>
      <c r="G1619">
        <v>5.1131467946086097E-4</v>
      </c>
      <c r="H1619">
        <v>268141378.11340001</v>
      </c>
      <c r="I1619">
        <v>87547650.494900003</v>
      </c>
      <c r="J1619">
        <v>3137661.7481</v>
      </c>
      <c r="K1619">
        <v>-1.28756719605778E-2</v>
      </c>
      <c r="L1619">
        <v>-1.28756719605778E-2</v>
      </c>
      <c r="M1619">
        <v>-1.17290598607109E-2</v>
      </c>
      <c r="N1619">
        <v>0.98827094013928896</v>
      </c>
      <c r="O1619">
        <v>-9.3588054185578197E-5</v>
      </c>
      <c r="P1619">
        <v>1.0006913435917</v>
      </c>
      <c r="Q1619">
        <v>474.10555208943498</v>
      </c>
      <c r="R1619">
        <v>24.072904674045901</v>
      </c>
      <c r="S1619" s="2">
        <v>4.0835699999999999E-5</v>
      </c>
      <c r="T1619" s="2">
        <v>1.98925843124226E-5</v>
      </c>
      <c r="U1619" s="4">
        <f t="shared" si="76"/>
        <v>282786.58300000039</v>
      </c>
      <c r="V1619" s="4">
        <f t="shared" si="77"/>
        <v>134070689.05670001</v>
      </c>
    </row>
    <row r="1620" spans="1:22" x14ac:dyDescent="0.25">
      <c r="A1620" s="3">
        <f t="shared" si="75"/>
        <v>44438.75</v>
      </c>
      <c r="B1620" t="s">
        <v>1637</v>
      </c>
      <c r="C1620">
        <v>1.9617389028070701E-2</v>
      </c>
      <c r="D1620">
        <v>0.98750146218106105</v>
      </c>
      <c r="E1620">
        <v>6.5275258255871995E-4</v>
      </c>
      <c r="F1620">
        <v>5.5020955744413704E-4</v>
      </c>
      <c r="G1620">
        <v>5.3181086764686404E-4</v>
      </c>
      <c r="H1620">
        <v>268080257.14320001</v>
      </c>
      <c r="I1620">
        <v>90826212.443700001</v>
      </c>
      <c r="J1620">
        <v>3278561.9487999999</v>
      </c>
      <c r="K1620">
        <v>-1.3030348686585499E-2</v>
      </c>
      <c r="L1620">
        <v>-1.3030348686585499E-2</v>
      </c>
      <c r="M1620">
        <v>-1.184578523638E-2</v>
      </c>
      <c r="N1620">
        <v>0.98815421476361998</v>
      </c>
      <c r="O1620">
        <v>-9.0075491884777898E-5</v>
      </c>
      <c r="P1620">
        <v>1.0002752078270201</v>
      </c>
      <c r="Q1620">
        <v>474.15416067112398</v>
      </c>
      <c r="R1620">
        <v>23.9864165374949</v>
      </c>
      <c r="S1620" s="2">
        <v>4.1945799999999899E-5</v>
      </c>
      <c r="T1620" s="2">
        <v>2.0790622078457501E-5</v>
      </c>
      <c r="U1620" s="4">
        <f t="shared" si="76"/>
        <v>282693.14010000008</v>
      </c>
      <c r="V1620" s="4">
        <f t="shared" si="77"/>
        <v>134040128.57160001</v>
      </c>
    </row>
    <row r="1621" spans="1:22" x14ac:dyDescent="0.25">
      <c r="A1621" s="3">
        <f t="shared" si="75"/>
        <v>44438.791666666664</v>
      </c>
      <c r="B1621" t="s">
        <v>1638</v>
      </c>
      <c r="C1621">
        <v>1.9617389028070701E-2</v>
      </c>
      <c r="D1621">
        <v>0.99017636807619103</v>
      </c>
      <c r="E1621">
        <v>6.8046474504784502E-4</v>
      </c>
      <c r="F1621">
        <v>5.6304305128719405E-4</v>
      </c>
      <c r="G1621">
        <v>5.4514857156684395E-4</v>
      </c>
      <c r="H1621">
        <v>268816152.24629998</v>
      </c>
      <c r="I1621">
        <v>92875669.451000005</v>
      </c>
      <c r="J1621">
        <v>2049457.0072999999</v>
      </c>
      <c r="K1621">
        <v>-1.03687804953751E-2</v>
      </c>
      <c r="L1621">
        <v>-1.03687804953751E-2</v>
      </c>
      <c r="M1621">
        <v>-9.1431671787604602E-3</v>
      </c>
      <c r="N1621">
        <v>0.99085683282123904</v>
      </c>
      <c r="O1621">
        <v>-4.29768660304974E-5</v>
      </c>
      <c r="P1621">
        <v>0.99881769935519105</v>
      </c>
      <c r="Q1621">
        <v>477.41055721899102</v>
      </c>
      <c r="R1621">
        <v>24.2563443985905</v>
      </c>
      <c r="S1621" s="2">
        <v>4.2800599999999802E-5</v>
      </c>
      <c r="T1621" s="2">
        <v>1.29608168381851E-5</v>
      </c>
      <c r="U1621" s="4">
        <f t="shared" si="76"/>
        <v>281535.61770000035</v>
      </c>
      <c r="V1621" s="4">
        <f t="shared" si="77"/>
        <v>134408076.12314999</v>
      </c>
    </row>
    <row r="1622" spans="1:22" x14ac:dyDescent="0.25">
      <c r="A1622" s="3">
        <f t="shared" si="75"/>
        <v>44438.833333333336</v>
      </c>
      <c r="B1622" t="s">
        <v>1639</v>
      </c>
      <c r="C1622">
        <v>1.9617389028070701E-2</v>
      </c>
      <c r="D1622">
        <v>0.992085123740304</v>
      </c>
      <c r="E1622">
        <v>7.0272859719231601E-4</v>
      </c>
      <c r="F1622">
        <v>6.1483844334327305E-4</v>
      </c>
      <c r="G1622">
        <v>5.9877686853815305E-4</v>
      </c>
      <c r="H1622">
        <v>269627078.5079</v>
      </c>
      <c r="I1622">
        <v>101156173.5236</v>
      </c>
      <c r="J1622">
        <v>8280504.0725999996</v>
      </c>
      <c r="K1622">
        <v>-8.5136531282332603E-3</v>
      </c>
      <c r="L1622">
        <v>-8.5136531282332603E-3</v>
      </c>
      <c r="M1622">
        <v>-7.21214766250279E-3</v>
      </c>
      <c r="N1622">
        <v>0.992787852337497</v>
      </c>
      <c r="O1622">
        <v>-4.1833919098288597E-5</v>
      </c>
      <c r="P1622">
        <v>1.00056585182004</v>
      </c>
      <c r="Q1622">
        <v>478.36486383138998</v>
      </c>
      <c r="R1622">
        <v>24.333846386258401</v>
      </c>
      <c r="S1622" s="2">
        <v>4.2084400000000101E-5</v>
      </c>
      <c r="T1622" s="2">
        <v>5.2208617180887301E-5</v>
      </c>
      <c r="U1622" s="4">
        <f t="shared" si="76"/>
        <v>281821.57480000023</v>
      </c>
      <c r="V1622" s="4">
        <f t="shared" si="77"/>
        <v>134813539.25395</v>
      </c>
    </row>
    <row r="1623" spans="1:22" x14ac:dyDescent="0.25">
      <c r="A1623" s="3">
        <f t="shared" si="75"/>
        <v>44438.875</v>
      </c>
      <c r="B1623" t="s">
        <v>1640</v>
      </c>
      <c r="C1623">
        <v>1.9617389028070701E-2</v>
      </c>
      <c r="D1623">
        <v>0.99280833439441896</v>
      </c>
      <c r="E1623">
        <v>7.2669965155209204E-4</v>
      </c>
      <c r="F1623">
        <v>6.2770654029883704E-4</v>
      </c>
      <c r="G1623">
        <v>6.1206848460582098E-4</v>
      </c>
      <c r="H1623">
        <v>269831779.71679997</v>
      </c>
      <c r="I1623">
        <v>103213451.9878</v>
      </c>
      <c r="J1623">
        <v>2057278.4642</v>
      </c>
      <c r="K1623">
        <v>-7.8037340901862999E-3</v>
      </c>
      <c r="L1623">
        <v>-7.8037340901862999E-3</v>
      </c>
      <c r="M1623">
        <v>-6.4649659540283897E-3</v>
      </c>
      <c r="N1623">
        <v>0.99353503404597099</v>
      </c>
      <c r="O1623">
        <v>-2.7798734512751701E-5</v>
      </c>
      <c r="P1623">
        <v>0.99959081967853103</v>
      </c>
      <c r="Q1623">
        <v>479.517422345331</v>
      </c>
      <c r="R1623">
        <v>24.4535931713812</v>
      </c>
      <c r="S1623" s="2">
        <v>4.2760599999999998E-5</v>
      </c>
      <c r="T1623" s="2">
        <v>1.2961310164468501E-5</v>
      </c>
      <c r="U1623" s="4">
        <f t="shared" si="76"/>
        <v>281357.63910000015</v>
      </c>
      <c r="V1623" s="4">
        <f t="shared" si="77"/>
        <v>134915889.85839999</v>
      </c>
    </row>
    <row r="1624" spans="1:22" x14ac:dyDescent="0.25">
      <c r="A1624" s="3">
        <f t="shared" si="75"/>
        <v>44438.916666666664</v>
      </c>
      <c r="B1624" t="s">
        <v>1641</v>
      </c>
      <c r="C1624">
        <v>1.9617389028070701E-2</v>
      </c>
      <c r="D1624">
        <v>0.99068913774662704</v>
      </c>
      <c r="E1624">
        <v>7.4064358023342904E-4</v>
      </c>
      <c r="F1624">
        <v>6.4134188118624401E-4</v>
      </c>
      <c r="G1624">
        <v>6.2420649713445999E-4</v>
      </c>
      <c r="H1624">
        <v>269543567.0205</v>
      </c>
      <c r="I1624">
        <v>105395722.9657</v>
      </c>
      <c r="J1624">
        <v>2182270.9778999998</v>
      </c>
      <c r="K1624">
        <v>-9.9350687505073108E-3</v>
      </c>
      <c r="L1624">
        <v>-9.9350687505073108E-3</v>
      </c>
      <c r="M1624">
        <v>-8.5702186731394202E-3</v>
      </c>
      <c r="N1624">
        <v>0.99142978132685999</v>
      </c>
      <c r="O1624">
        <v>-5.1811730655937299E-5</v>
      </c>
      <c r="P1624">
        <v>1.0001636643382099</v>
      </c>
      <c r="Q1624">
        <v>477.18606892346202</v>
      </c>
      <c r="R1624">
        <v>24.248741752684001</v>
      </c>
      <c r="S1624" s="2">
        <v>4.2110000000000002E-5</v>
      </c>
      <c r="T1624" s="2">
        <v>1.3763491755482501E-5</v>
      </c>
      <c r="U1624" s="4">
        <f t="shared" si="76"/>
        <v>282430.25580000039</v>
      </c>
      <c r="V1624" s="4">
        <f t="shared" si="77"/>
        <v>134771783.51025</v>
      </c>
    </row>
    <row r="1625" spans="1:22" x14ac:dyDescent="0.25">
      <c r="A1625" s="3">
        <f t="shared" si="75"/>
        <v>44438.958333333336</v>
      </c>
      <c r="B1625" t="s">
        <v>1642</v>
      </c>
      <c r="C1625">
        <v>1.9617389028070701E-2</v>
      </c>
      <c r="D1625">
        <v>0.98400249198156298</v>
      </c>
      <c r="E1625">
        <v>7.4657677486545597E-4</v>
      </c>
      <c r="F1625">
        <v>6.5483634175608405E-4</v>
      </c>
      <c r="G1625">
        <v>6.3391402858636804E-4</v>
      </c>
      <c r="H1625">
        <v>267699332.02880001</v>
      </c>
      <c r="I1625">
        <v>107555245.16580001</v>
      </c>
      <c r="J1625">
        <v>2159522.2001</v>
      </c>
      <c r="K1625">
        <v>-1.66314220470225E-2</v>
      </c>
      <c r="L1625">
        <v>-1.66314220470225E-2</v>
      </c>
      <c r="M1625">
        <v>-1.52509312435706E-2</v>
      </c>
      <c r="N1625">
        <v>0.98474906875642898</v>
      </c>
      <c r="O1625">
        <v>-1.5225461778700601E-4</v>
      </c>
      <c r="P1625">
        <v>1.00064885468237</v>
      </c>
      <c r="Q1625">
        <v>470.524698088462</v>
      </c>
      <c r="R1625">
        <v>23.794506124781499</v>
      </c>
      <c r="S1625" s="2">
        <v>4.2433099999999999E-5</v>
      </c>
      <c r="T1625" s="2">
        <v>1.37138472193686E-5</v>
      </c>
      <c r="U1625" s="4">
        <f t="shared" si="76"/>
        <v>284468.9483000004</v>
      </c>
      <c r="V1625" s="4">
        <f t="shared" si="77"/>
        <v>133849666.01440001</v>
      </c>
    </row>
    <row r="1626" spans="1:22" x14ac:dyDescent="0.25">
      <c r="A1626" s="3">
        <f t="shared" si="75"/>
        <v>44439</v>
      </c>
      <c r="B1626" t="s">
        <v>1643</v>
      </c>
      <c r="C1626">
        <v>1.9617389028070701E-2</v>
      </c>
      <c r="D1626">
        <v>0.97334243028532796</v>
      </c>
      <c r="E1626">
        <v>7.4713753398073402E-4</v>
      </c>
      <c r="F1626">
        <v>6.81006164319505E-4</v>
      </c>
      <c r="G1626">
        <v>6.5240981269432097E-4</v>
      </c>
      <c r="H1626">
        <v>264358845.32349899</v>
      </c>
      <c r="I1626">
        <v>111736243.96780001</v>
      </c>
      <c r="J1626">
        <v>4180998.8020000001</v>
      </c>
      <c r="K1626">
        <v>-2.7309979527366302E-2</v>
      </c>
      <c r="L1626">
        <v>-2.7309979527366302E-2</v>
      </c>
      <c r="M1626">
        <v>-2.5910432180691299E-2</v>
      </c>
      <c r="N1626">
        <v>0.974089567819308</v>
      </c>
      <c r="O1626">
        <v>-4.0684492535469902E-4</v>
      </c>
      <c r="P1626">
        <v>1.00080920574884</v>
      </c>
      <c r="Q1626">
        <v>460.28741660593602</v>
      </c>
      <c r="R1626">
        <v>23.230226211505101</v>
      </c>
      <c r="S1626" s="2">
        <v>4.0081099999999903E-5</v>
      </c>
      <c r="T1626" s="2">
        <v>2.6886552461303799E-5</v>
      </c>
      <c r="U1626" s="4">
        <f t="shared" si="76"/>
        <v>287167.14359999925</v>
      </c>
      <c r="V1626" s="4">
        <f t="shared" si="77"/>
        <v>132179422.6617495</v>
      </c>
    </row>
    <row r="1627" spans="1:22" x14ac:dyDescent="0.25">
      <c r="A1627" s="3">
        <f t="shared" si="75"/>
        <v>44439.041666666664</v>
      </c>
      <c r="B1627" t="s">
        <v>1644</v>
      </c>
      <c r="C1627">
        <v>1.9617389028070701E-2</v>
      </c>
      <c r="D1627">
        <v>0.96913814537131604</v>
      </c>
      <c r="E1627">
        <v>7.5948868465416605E-4</v>
      </c>
      <c r="F1627">
        <v>7.1506742100029604E-4</v>
      </c>
      <c r="G1627">
        <v>6.83727820414481E-4</v>
      </c>
      <c r="H1627">
        <v>263449759.2177</v>
      </c>
      <c r="I1627">
        <v>117182823.7133</v>
      </c>
      <c r="J1627">
        <v>5446579.7455000002</v>
      </c>
      <c r="K1627">
        <v>-3.15455824490984E-2</v>
      </c>
      <c r="L1627">
        <v>-3.15455824490984E-2</v>
      </c>
      <c r="M1627">
        <v>-3.0102365944029701E-2</v>
      </c>
      <c r="N1627">
        <v>0.96989763405596996</v>
      </c>
      <c r="O1627">
        <v>-5.0188164653730495E-4</v>
      </c>
      <c r="P1627">
        <v>0.99960368847994896</v>
      </c>
      <c r="Q1627">
        <v>456.83775900066701</v>
      </c>
      <c r="R1627">
        <v>23.0188391747071</v>
      </c>
      <c r="S1627" s="2">
        <v>4.2407299999999901E-5</v>
      </c>
      <c r="T1627" s="2">
        <v>3.51459253363702E-5</v>
      </c>
      <c r="U1627" s="4">
        <f t="shared" si="76"/>
        <v>288340.6133000002</v>
      </c>
      <c r="V1627" s="4">
        <f t="shared" si="77"/>
        <v>131724879.60885</v>
      </c>
    </row>
    <row r="1628" spans="1:22" x14ac:dyDescent="0.25">
      <c r="A1628" s="3">
        <f t="shared" si="75"/>
        <v>44439.083333333336</v>
      </c>
      <c r="B1628" t="s">
        <v>1645</v>
      </c>
      <c r="C1628">
        <v>1.9617389028070701E-2</v>
      </c>
      <c r="D1628">
        <v>0.96802517877038396</v>
      </c>
      <c r="E1628">
        <v>7.6551829553816997E-4</v>
      </c>
      <c r="F1628">
        <v>7.3448711186695898E-4</v>
      </c>
      <c r="G1628">
        <v>7.0240295223122895E-4</v>
      </c>
      <c r="H1628">
        <v>262523897.42730001</v>
      </c>
      <c r="I1628">
        <v>120280781.98890001</v>
      </c>
      <c r="J1628">
        <v>3097958.2755999998</v>
      </c>
      <c r="K1628">
        <v>-3.2677224181846702E-2</v>
      </c>
      <c r="L1628">
        <v>-3.2677224181846702E-2</v>
      </c>
      <c r="M1628">
        <v>-3.1209302934077299E-2</v>
      </c>
      <c r="N1628">
        <v>0.96879069706592202</v>
      </c>
      <c r="O1628">
        <v>-5.3142887267754104E-4</v>
      </c>
      <c r="P1628">
        <v>0.99935450173337903</v>
      </c>
      <c r="Q1628">
        <v>455.88439572147701</v>
      </c>
      <c r="R1628">
        <v>22.628357682234899</v>
      </c>
      <c r="S1628" s="2">
        <v>4.26061000000001E-5</v>
      </c>
      <c r="T1628" s="2">
        <v>2.00611415575164E-5</v>
      </c>
      <c r="U1628" s="4">
        <f t="shared" si="76"/>
        <v>287928.14570000023</v>
      </c>
      <c r="V1628" s="4">
        <f t="shared" si="77"/>
        <v>131261948.71365</v>
      </c>
    </row>
    <row r="1629" spans="1:22" x14ac:dyDescent="0.25">
      <c r="A1629" s="3">
        <f t="shared" si="75"/>
        <v>44439.125</v>
      </c>
      <c r="B1629" t="s">
        <v>1646</v>
      </c>
      <c r="C1629">
        <v>1.9617389028070701E-2</v>
      </c>
      <c r="D1629">
        <v>0.96892345695611504</v>
      </c>
      <c r="E1629">
        <v>7.8247027226131295E-4</v>
      </c>
      <c r="F1629">
        <v>7.4913405873089898E-4</v>
      </c>
      <c r="G1629">
        <v>7.1761499713795997E-4</v>
      </c>
      <c r="H1629">
        <v>262233019.62810001</v>
      </c>
      <c r="I1629">
        <v>122612607.6531</v>
      </c>
      <c r="J1629">
        <v>2331825.6642</v>
      </c>
      <c r="K1629">
        <v>-3.1794158041022098E-2</v>
      </c>
      <c r="L1629">
        <v>-3.1794158041022098E-2</v>
      </c>
      <c r="M1629">
        <v>-3.0294072771622799E-2</v>
      </c>
      <c r="N1629">
        <v>0.96970592722837701</v>
      </c>
      <c r="O1629">
        <v>-5.2725502268269298E-4</v>
      </c>
      <c r="P1629">
        <v>1.0001384199146901</v>
      </c>
      <c r="Q1629">
        <v>456.35914740953302</v>
      </c>
      <c r="R1629">
        <v>22.5738917127142</v>
      </c>
      <c r="S1629" s="2">
        <v>4.2440899999999901E-5</v>
      </c>
      <c r="T1629" s="2">
        <v>1.5116721893993001E-5</v>
      </c>
      <c r="U1629" s="4">
        <f t="shared" si="76"/>
        <v>287309.91930000059</v>
      </c>
      <c r="V1629" s="4">
        <f t="shared" si="77"/>
        <v>131116509.81405</v>
      </c>
    </row>
    <row r="1630" spans="1:22" x14ac:dyDescent="0.25">
      <c r="A1630" s="3">
        <f t="shared" si="75"/>
        <v>44439.166666666664</v>
      </c>
      <c r="B1630" t="s">
        <v>1647</v>
      </c>
      <c r="C1630">
        <v>1.9617389028070701E-2</v>
      </c>
      <c r="D1630">
        <v>0.97505956984169895</v>
      </c>
      <c r="E1630">
        <v>8.1434757120145396E-4</v>
      </c>
      <c r="F1630">
        <v>7.6654006384860795E-4</v>
      </c>
      <c r="G1630">
        <v>7.3991920099081201E-4</v>
      </c>
      <c r="H1630">
        <v>264323450.769099</v>
      </c>
      <c r="I1630">
        <v>125388193.9604</v>
      </c>
      <c r="J1630">
        <v>2775586.3073</v>
      </c>
      <c r="K1630">
        <v>-2.56803493592914E-2</v>
      </c>
      <c r="L1630">
        <v>-2.56803493592914E-2</v>
      </c>
      <c r="M1630">
        <v>-2.4126082587099099E-2</v>
      </c>
      <c r="N1630">
        <v>0.97587391741289997</v>
      </c>
      <c r="O1630">
        <v>-3.3008721031702E-4</v>
      </c>
      <c r="P1630">
        <v>0.99965023070043302</v>
      </c>
      <c r="Q1630">
        <v>462.36646367909202</v>
      </c>
      <c r="R1630">
        <v>22.949209326952701</v>
      </c>
      <c r="S1630" s="2">
        <v>4.1909500000000097E-5</v>
      </c>
      <c r="T1630" s="2">
        <v>1.7851222465054102E-5</v>
      </c>
      <c r="U1630" s="4">
        <f t="shared" si="76"/>
        <v>285837.61099999904</v>
      </c>
      <c r="V1630" s="4">
        <f t="shared" si="77"/>
        <v>132161725.3845495</v>
      </c>
    </row>
    <row r="1631" spans="1:22" x14ac:dyDescent="0.25">
      <c r="A1631" s="3">
        <f t="shared" si="75"/>
        <v>44439.208333333336</v>
      </c>
      <c r="B1631" t="s">
        <v>1648</v>
      </c>
      <c r="C1631">
        <v>1.9617389028070701E-2</v>
      </c>
      <c r="D1631">
        <v>0.97521783457740796</v>
      </c>
      <c r="E1631">
        <v>8.3678314068321097E-4</v>
      </c>
      <c r="F1631">
        <v>7.8567858260180897E-4</v>
      </c>
      <c r="G1631">
        <v>7.5904069432153299E-4</v>
      </c>
      <c r="H1631">
        <v>262540421.261199</v>
      </c>
      <c r="I1631">
        <v>128418970.6532</v>
      </c>
      <c r="J1631">
        <v>3030776.6927999998</v>
      </c>
      <c r="K1631">
        <v>-2.5541206116913101E-2</v>
      </c>
      <c r="L1631">
        <v>-2.5541206116913101E-2</v>
      </c>
      <c r="M1631">
        <v>-2.39453822819083E-2</v>
      </c>
      <c r="N1631">
        <v>0.97605461771809099</v>
      </c>
      <c r="O1631">
        <v>-3.4270564599625498E-4</v>
      </c>
      <c r="P1631">
        <v>1.0002797149543099</v>
      </c>
      <c r="Q1631">
        <v>462.207480705264</v>
      </c>
      <c r="R1631">
        <v>23.038541971437802</v>
      </c>
      <c r="S1631" s="2">
        <v>4.2627199999999997E-5</v>
      </c>
      <c r="T1631" s="2">
        <v>1.96248652036479E-5</v>
      </c>
      <c r="U1631" s="4">
        <f t="shared" si="76"/>
        <v>284007.10959999933</v>
      </c>
      <c r="V1631" s="4">
        <f t="shared" si="77"/>
        <v>131270210.6305995</v>
      </c>
    </row>
    <row r="1632" spans="1:22" x14ac:dyDescent="0.25">
      <c r="A1632" s="3">
        <f t="shared" si="75"/>
        <v>44439.25</v>
      </c>
      <c r="B1632" t="s">
        <v>1649</v>
      </c>
      <c r="C1632">
        <v>1.9617389028070701E-2</v>
      </c>
      <c r="D1632">
        <v>0.97467333341141305</v>
      </c>
      <c r="E1632">
        <v>8.5421183506962305E-4</v>
      </c>
      <c r="F1632">
        <v>7.9938079132145696E-4</v>
      </c>
      <c r="G1632">
        <v>7.7242105874797396E-4</v>
      </c>
      <c r="H1632">
        <v>262255474.65849999</v>
      </c>
      <c r="I1632">
        <v>130587708.9676</v>
      </c>
      <c r="J1632">
        <v>2168738.3144</v>
      </c>
      <c r="K1632">
        <v>-2.60990876473348E-2</v>
      </c>
      <c r="L1632">
        <v>-2.60990876473348E-2</v>
      </c>
      <c r="M1632">
        <v>-2.4472454753517201E-2</v>
      </c>
      <c r="N1632">
        <v>0.975527545246482</v>
      </c>
      <c r="O1632">
        <v>-3.3183780545087399E-4</v>
      </c>
      <c r="P1632">
        <v>0.99928862610649305</v>
      </c>
      <c r="Q1632">
        <v>462.136291006715</v>
      </c>
      <c r="R1632">
        <v>22.989791192574302</v>
      </c>
      <c r="S1632" s="2">
        <v>4.2570700000000097E-5</v>
      </c>
      <c r="T1632" s="2">
        <v>1.4058258037438E-5</v>
      </c>
      <c r="U1632" s="4">
        <f t="shared" si="76"/>
        <v>283742.56660000037</v>
      </c>
      <c r="V1632" s="4">
        <f t="shared" si="77"/>
        <v>131127737.32924999</v>
      </c>
    </row>
    <row r="1633" spans="1:22" x14ac:dyDescent="0.25">
      <c r="A1633" s="3">
        <f t="shared" si="75"/>
        <v>44439.291666666664</v>
      </c>
      <c r="B1633" t="s">
        <v>1650</v>
      </c>
      <c r="C1633">
        <v>1.9617389028070701E-2</v>
      </c>
      <c r="D1633">
        <v>0.96943458535143001</v>
      </c>
      <c r="E1633">
        <v>8.5746458240863396E-4</v>
      </c>
      <c r="F1633">
        <v>8.2129238102941001E-4</v>
      </c>
      <c r="G1633">
        <v>7.9028525367474901E-4</v>
      </c>
      <c r="H1633">
        <v>260238312.93180001</v>
      </c>
      <c r="I1633">
        <v>134047721.6496</v>
      </c>
      <c r="J1633">
        <v>3460012.682</v>
      </c>
      <c r="K1633">
        <v>-3.1355699902244502E-2</v>
      </c>
      <c r="L1633">
        <v>-3.1355699902244502E-2</v>
      </c>
      <c r="M1633">
        <v>-2.9707950066161101E-2</v>
      </c>
      <c r="N1633">
        <v>0.970292049933838</v>
      </c>
      <c r="O1633">
        <v>-4.94377728593842E-4</v>
      </c>
      <c r="P1633">
        <v>0.99956186475072695</v>
      </c>
      <c r="Q1633">
        <v>457.03604127149498</v>
      </c>
      <c r="R1633">
        <v>22.5587545464006</v>
      </c>
      <c r="S1633" s="2">
        <v>4.3540099999999797E-5</v>
      </c>
      <c r="T1633" s="2">
        <v>2.26024427115829E-5</v>
      </c>
      <c r="U1633" s="4">
        <f t="shared" si="76"/>
        <v>284702.17820000061</v>
      </c>
      <c r="V1633" s="4">
        <f t="shared" si="77"/>
        <v>130119156.4659</v>
      </c>
    </row>
    <row r="1634" spans="1:22" x14ac:dyDescent="0.25">
      <c r="A1634" s="3">
        <f t="shared" si="75"/>
        <v>44439.333333333336</v>
      </c>
      <c r="B1634" t="s">
        <v>1651</v>
      </c>
      <c r="C1634">
        <v>1.9772459079240998E-2</v>
      </c>
      <c r="D1634">
        <v>0.98839563071380498</v>
      </c>
      <c r="E1634">
        <v>4.60224811583071E-4</v>
      </c>
      <c r="F1634">
        <v>4.88279935792805E-4</v>
      </c>
      <c r="G1634">
        <v>4.7660480820221798E-4</v>
      </c>
      <c r="H1634">
        <v>264684095.82749999</v>
      </c>
      <c r="I1634">
        <v>77251240.940099895</v>
      </c>
      <c r="J1634">
        <v>3423812.7302999999</v>
      </c>
      <c r="K1634">
        <v>-1.20809740943972E-2</v>
      </c>
      <c r="L1634">
        <v>-1.20809740943972E-2</v>
      </c>
      <c r="M1634">
        <v>-1.11441444746119E-2</v>
      </c>
      <c r="N1634">
        <v>0.98885585552538802</v>
      </c>
      <c r="O1634">
        <v>-5.9990822329658503E-5</v>
      </c>
      <c r="P1634">
        <v>0.99962698521233295</v>
      </c>
      <c r="Q1634">
        <v>467.61497225977598</v>
      </c>
      <c r="R1634">
        <v>23.099577159650099</v>
      </c>
      <c r="S1634" s="2">
        <v>4.2902299999999903E-5</v>
      </c>
      <c r="T1634" s="2">
        <v>2.1990296104920901E-5</v>
      </c>
      <c r="U1634" s="4">
        <f t="shared" si="76"/>
        <v>283014.99260000064</v>
      </c>
      <c r="V1634" s="4">
        <f t="shared" si="77"/>
        <v>132342047.91374999</v>
      </c>
    </row>
    <row r="1635" spans="1:22" x14ac:dyDescent="0.25">
      <c r="A1635" s="3">
        <f t="shared" si="75"/>
        <v>44439.375</v>
      </c>
      <c r="B1635" t="s">
        <v>1652</v>
      </c>
      <c r="C1635">
        <v>1.9772459079240998E-2</v>
      </c>
      <c r="D1635">
        <v>0.98702469911531499</v>
      </c>
      <c r="E1635">
        <v>4.8123590249973802E-4</v>
      </c>
      <c r="F1635">
        <v>5.0294828680867503E-4</v>
      </c>
      <c r="G1635">
        <v>4.8982678229281197E-4</v>
      </c>
      <c r="H1635">
        <v>263485659.81389999</v>
      </c>
      <c r="I1635">
        <v>79554598.483699903</v>
      </c>
      <c r="J1635">
        <v>2303357.5436</v>
      </c>
      <c r="K1635">
        <v>-1.34651276669773E-2</v>
      </c>
      <c r="L1635">
        <v>-1.34651276669773E-2</v>
      </c>
      <c r="M1635">
        <v>-1.24940649821848E-2</v>
      </c>
      <c r="N1635">
        <v>0.98750593501781503</v>
      </c>
      <c r="O1635">
        <v>-8.0155599444298094E-5</v>
      </c>
      <c r="P1635">
        <v>0.999932797115898</v>
      </c>
      <c r="Q1635">
        <v>466.16294687010998</v>
      </c>
      <c r="R1635">
        <v>23.196296255026098</v>
      </c>
      <c r="S1635" s="2">
        <v>4.16094999999999E-5</v>
      </c>
      <c r="T1635" s="2">
        <v>1.4861180023556701E-5</v>
      </c>
      <c r="U1635" s="4">
        <f t="shared" si="76"/>
        <v>282611.11440000049</v>
      </c>
      <c r="V1635" s="4">
        <f t="shared" si="77"/>
        <v>131742829.90695</v>
      </c>
    </row>
    <row r="1636" spans="1:22" x14ac:dyDescent="0.25">
      <c r="A1636" s="3">
        <f t="shared" si="75"/>
        <v>44439.416666666664</v>
      </c>
      <c r="B1636" t="s">
        <v>1653</v>
      </c>
      <c r="C1636">
        <v>1.9772459079240998E-2</v>
      </c>
      <c r="D1636">
        <v>0.98307415073452298</v>
      </c>
      <c r="E1636">
        <v>4.9757332910506803E-4</v>
      </c>
      <c r="F1636">
        <v>5.2004799977738798E-4</v>
      </c>
      <c r="G1636">
        <v>5.0507449539394201E-4</v>
      </c>
      <c r="H1636">
        <v>262129873.3423</v>
      </c>
      <c r="I1636">
        <v>82236668.764399901</v>
      </c>
      <c r="J1636">
        <v>2682070.2807</v>
      </c>
      <c r="K1636">
        <v>-1.743092376087E-2</v>
      </c>
      <c r="L1636">
        <v>-1.743092376087E-2</v>
      </c>
      <c r="M1636">
        <v>-1.6428275936371001E-2</v>
      </c>
      <c r="N1636">
        <v>0.98357172406362803</v>
      </c>
      <c r="O1636">
        <v>-1.3710283078460699E-4</v>
      </c>
      <c r="P1636">
        <v>0.99980306144055398</v>
      </c>
      <c r="Q1636">
        <v>462.48260442254002</v>
      </c>
      <c r="R1636">
        <v>23.0378354418865</v>
      </c>
      <c r="S1636" s="2">
        <v>4.30829E-5</v>
      </c>
      <c r="T1636" s="2">
        <v>1.7394123832791799E-5</v>
      </c>
      <c r="U1636" s="4">
        <f t="shared" si="76"/>
        <v>283394.30589999998</v>
      </c>
      <c r="V1636" s="4">
        <f t="shared" si="77"/>
        <v>131064936.67115</v>
      </c>
    </row>
    <row r="1637" spans="1:22" x14ac:dyDescent="0.25">
      <c r="A1637" s="3">
        <f t="shared" si="75"/>
        <v>44439.458333333336</v>
      </c>
      <c r="B1637" t="s">
        <v>1654</v>
      </c>
      <c r="C1637">
        <v>1.9772459079240998E-2</v>
      </c>
      <c r="D1637">
        <v>0.98343160270695695</v>
      </c>
      <c r="E1637">
        <v>5.1839306118708699E-4</v>
      </c>
      <c r="F1637">
        <v>5.38981471895733E-4</v>
      </c>
      <c r="G1637">
        <v>5.2401670497215203E-4</v>
      </c>
      <c r="H1637">
        <v>259647905.4086</v>
      </c>
      <c r="I1637">
        <v>85177174.416199893</v>
      </c>
      <c r="J1637">
        <v>2940505.6518000001</v>
      </c>
      <c r="K1637">
        <v>-1.7092413998014901E-2</v>
      </c>
      <c r="L1637">
        <v>-1.7092413998014901E-2</v>
      </c>
      <c r="M1637">
        <v>-1.6050004231855701E-2</v>
      </c>
      <c r="N1637">
        <v>0.98394999576814401</v>
      </c>
      <c r="O1637">
        <v>-1.3366104726231199E-4</v>
      </c>
      <c r="P1637">
        <v>0.99993829536689605</v>
      </c>
      <c r="Q1637">
        <v>462.73873338043001</v>
      </c>
      <c r="R1637">
        <v>23.082722613783499</v>
      </c>
      <c r="S1637" s="2">
        <v>4.3492899999999903E-5</v>
      </c>
      <c r="T1637" s="2">
        <v>1.9252454974337002E-5</v>
      </c>
      <c r="U1637" s="4">
        <f t="shared" si="76"/>
        <v>280555.62100000004</v>
      </c>
      <c r="V1637" s="4">
        <f t="shared" si="77"/>
        <v>129823952.7043</v>
      </c>
    </row>
    <row r="1638" spans="1:22" x14ac:dyDescent="0.25">
      <c r="A1638" s="3">
        <f t="shared" si="75"/>
        <v>44439.5</v>
      </c>
      <c r="B1638" t="s">
        <v>1655</v>
      </c>
      <c r="C1638">
        <v>1.9772459079240998E-2</v>
      </c>
      <c r="D1638">
        <v>0.99230600001633495</v>
      </c>
      <c r="E1638">
        <v>5.4713347559419596E-4</v>
      </c>
      <c r="F1638">
        <v>5.7005734163287E-4</v>
      </c>
      <c r="G1638">
        <v>5.6003779884106198E-4</v>
      </c>
      <c r="H1638">
        <v>261847525.31900001</v>
      </c>
      <c r="I1638">
        <v>90000840.468999907</v>
      </c>
      <c r="J1638">
        <v>4823666.0527999997</v>
      </c>
      <c r="K1638">
        <v>-8.2540377825059894E-3</v>
      </c>
      <c r="L1638">
        <v>-8.2540377825059894E-3</v>
      </c>
      <c r="M1638">
        <v>-7.1468665080707296E-3</v>
      </c>
      <c r="N1638">
        <v>0.99285313349192905</v>
      </c>
      <c r="O1638">
        <v>-3.7589753390299103E-5</v>
      </c>
      <c r="P1638">
        <v>1.00121075956876</v>
      </c>
      <c r="Q1638">
        <v>470.49937907761898</v>
      </c>
      <c r="R1638">
        <v>23.4933534351158</v>
      </c>
      <c r="S1638" s="2">
        <v>4.2018400000000397E-5</v>
      </c>
      <c r="T1638" s="2">
        <v>3.1316821802191601E-5</v>
      </c>
      <c r="U1638" s="4">
        <f t="shared" si="76"/>
        <v>278265.53760000033</v>
      </c>
      <c r="V1638" s="4">
        <f t="shared" si="77"/>
        <v>130923762.6595</v>
      </c>
    </row>
    <row r="1639" spans="1:22" x14ac:dyDescent="0.25">
      <c r="A1639" s="3">
        <f t="shared" si="75"/>
        <v>44439.541666666664</v>
      </c>
      <c r="B1639" t="s">
        <v>1656</v>
      </c>
      <c r="C1639">
        <v>1.9772459079240998E-2</v>
      </c>
      <c r="D1639">
        <v>0.98932248221990704</v>
      </c>
      <c r="E1639">
        <v>5.65494094552155E-4</v>
      </c>
      <c r="F1639">
        <v>5.9855373590344705E-4</v>
      </c>
      <c r="G1639">
        <v>5.8686355269454895E-4</v>
      </c>
      <c r="H1639">
        <v>255852469.09169999</v>
      </c>
      <c r="I1639">
        <v>94335876.694599897</v>
      </c>
      <c r="J1639">
        <v>4335036.2255999995</v>
      </c>
      <c r="K1639">
        <v>-1.1264381332787199E-2</v>
      </c>
      <c r="L1639">
        <v>-1.1264381332787199E-2</v>
      </c>
      <c r="M1639">
        <v>-1.0112023685540501E-2</v>
      </c>
      <c r="N1639">
        <v>0.98988797631445902</v>
      </c>
      <c r="O1639">
        <v>-4.6431765804988403E-5</v>
      </c>
      <c r="P1639">
        <v>0.999136397875803</v>
      </c>
      <c r="Q1639">
        <v>468.61831684129203</v>
      </c>
      <c r="R1639">
        <v>23.4081652334715</v>
      </c>
      <c r="S1639" s="2">
        <v>4.39561999999997E-5</v>
      </c>
      <c r="T1639" s="2">
        <v>2.88039494388411E-5</v>
      </c>
      <c r="U1639" s="4">
        <f t="shared" si="76"/>
        <v>272985.98870000005</v>
      </c>
      <c r="V1639" s="4">
        <f t="shared" si="77"/>
        <v>127926234.54584999</v>
      </c>
    </row>
    <row r="1640" spans="1:22" x14ac:dyDescent="0.25">
      <c r="A1640" s="3">
        <f t="shared" si="75"/>
        <v>44439.583333333336</v>
      </c>
      <c r="B1640" t="s">
        <v>1657</v>
      </c>
      <c r="C1640">
        <v>1.9772459079240998E-2</v>
      </c>
      <c r="D1640">
        <v>0.99603688665052503</v>
      </c>
      <c r="E1640">
        <v>5.9050083063394204E-4</v>
      </c>
      <c r="F1640">
        <v>6.3773726491835395E-4</v>
      </c>
      <c r="G1640">
        <v>6.3021449154987397E-4</v>
      </c>
      <c r="H1640">
        <v>257732579.6126</v>
      </c>
      <c r="I1640">
        <v>100300026.115999</v>
      </c>
      <c r="J1640">
        <v>5964149.4214000003</v>
      </c>
      <c r="K1640">
        <v>-4.5933278410239496E-3</v>
      </c>
      <c r="L1640">
        <v>-4.5933278410239496E-3</v>
      </c>
      <c r="M1640">
        <v>-3.3726125188401298E-3</v>
      </c>
      <c r="N1640">
        <v>0.99662738748115898</v>
      </c>
      <c r="O1640">
        <v>-9.0215799077864E-6</v>
      </c>
      <c r="P1640">
        <v>1.0004715122607599</v>
      </c>
      <c r="Q1640">
        <v>474.329405258576</v>
      </c>
      <c r="R1640">
        <v>23.609947265490302</v>
      </c>
      <c r="S1640" s="2">
        <v>4.3125399999999999E-5</v>
      </c>
      <c r="T1640" s="2">
        <v>3.9339434818912203E-5</v>
      </c>
      <c r="U1640" s="4">
        <f t="shared" si="76"/>
        <v>271681.00560000032</v>
      </c>
      <c r="V1640" s="4">
        <f t="shared" si="77"/>
        <v>128866289.8063</v>
      </c>
    </row>
    <row r="1641" spans="1:22" x14ac:dyDescent="0.25">
      <c r="A1641" s="3">
        <f t="shared" si="75"/>
        <v>44439.625</v>
      </c>
      <c r="B1641" t="s">
        <v>1658</v>
      </c>
      <c r="C1641">
        <v>1.9772459079240998E-2</v>
      </c>
      <c r="D1641">
        <v>0.99146946442712003</v>
      </c>
      <c r="E1641">
        <v>6.0635084998021096E-4</v>
      </c>
      <c r="F1641">
        <v>6.8852952101802897E-4</v>
      </c>
      <c r="G1641">
        <v>6.7797116034629102E-4</v>
      </c>
      <c r="H1641">
        <v>256424372.49549901</v>
      </c>
      <c r="I1641">
        <v>108027339.84629899</v>
      </c>
      <c r="J1641">
        <v>7727313.7302999999</v>
      </c>
      <c r="K1641">
        <v>-9.2085067332259296E-3</v>
      </c>
      <c r="L1641">
        <v>-9.2085067332259296E-3</v>
      </c>
      <c r="M1641">
        <v>-7.9241847228994199E-3</v>
      </c>
      <c r="N1641">
        <v>0.99207581527709998</v>
      </c>
      <c r="O1641">
        <v>-5.7038897194217003E-5</v>
      </c>
      <c r="P1641">
        <v>1.0022599278859801</v>
      </c>
      <c r="Q1641">
        <v>469.10261325390701</v>
      </c>
      <c r="R1641">
        <v>23.434859987882799</v>
      </c>
      <c r="S1641" s="2">
        <v>4.3656899999999999E-5</v>
      </c>
      <c r="T1641" s="2">
        <v>5.12292697206094E-5</v>
      </c>
      <c r="U1641" s="4">
        <f t="shared" si="76"/>
        <v>273313.73269999935</v>
      </c>
      <c r="V1641" s="4">
        <f t="shared" si="77"/>
        <v>128212186.24774951</v>
      </c>
    </row>
    <row r="1642" spans="1:22" x14ac:dyDescent="0.25">
      <c r="A1642" s="3">
        <f t="shared" si="75"/>
        <v>44439.666666666664</v>
      </c>
      <c r="B1642" t="s">
        <v>1659</v>
      </c>
      <c r="C1642">
        <v>1.9772459079240998E-2</v>
      </c>
      <c r="D1642">
        <v>0.99268502167144701</v>
      </c>
      <c r="E1642">
        <v>6.3318963731523405E-4</v>
      </c>
      <c r="F1642">
        <v>7.1660041790095805E-4</v>
      </c>
      <c r="G1642">
        <v>7.0705141637439296E-4</v>
      </c>
      <c r="H1642">
        <v>256875183.87279999</v>
      </c>
      <c r="I1642">
        <v>112300193.69659901</v>
      </c>
      <c r="J1642">
        <v>4272853.8503</v>
      </c>
      <c r="K1642">
        <v>-8.0220297449270506E-3</v>
      </c>
      <c r="L1642">
        <v>-8.0220297449270506E-3</v>
      </c>
      <c r="M1642">
        <v>-6.6817886912374199E-3</v>
      </c>
      <c r="N1642">
        <v>0.99331821130876197</v>
      </c>
      <c r="O1642">
        <v>-2.3666675852962401E-5</v>
      </c>
      <c r="P1642">
        <v>0.99965324312537196</v>
      </c>
      <c r="Q1642">
        <v>471.45294885502602</v>
      </c>
      <c r="R1642">
        <v>23.672077420722299</v>
      </c>
      <c r="S1642" s="2">
        <v>4.4227799999999902E-5</v>
      </c>
      <c r="T1642" s="2">
        <v>2.8277747332365599E-5</v>
      </c>
      <c r="U1642" s="4">
        <f t="shared" si="76"/>
        <v>272429.28960000025</v>
      </c>
      <c r="V1642" s="4">
        <f t="shared" si="77"/>
        <v>128437591.9364</v>
      </c>
    </row>
    <row r="1643" spans="1:22" x14ac:dyDescent="0.25">
      <c r="A1643" s="3">
        <f t="shared" si="75"/>
        <v>44439.708333333336</v>
      </c>
      <c r="B1643" t="s">
        <v>1660</v>
      </c>
      <c r="C1643">
        <v>1.9772459079240998E-2</v>
      </c>
      <c r="D1643">
        <v>0.99229389770144505</v>
      </c>
      <c r="E1643">
        <v>6.5132180963954904E-4</v>
      </c>
      <c r="F1643">
        <v>7.3950569855481295E-4</v>
      </c>
      <c r="G1643">
        <v>7.3101824723320597E-4</v>
      </c>
      <c r="H1643">
        <v>256991949.99779999</v>
      </c>
      <c r="I1643">
        <v>115789715.228699</v>
      </c>
      <c r="J1643">
        <v>3489521.5321</v>
      </c>
      <c r="K1643">
        <v>-8.4371205457878205E-3</v>
      </c>
      <c r="L1643">
        <v>-8.4371205457878205E-3</v>
      </c>
      <c r="M1643">
        <v>-7.0547804889150604E-3</v>
      </c>
      <c r="N1643">
        <v>0.99294521951108405</v>
      </c>
      <c r="O1643">
        <v>-2.8429842625521301E-5</v>
      </c>
      <c r="P1643">
        <v>0.999895287103575</v>
      </c>
      <c r="Q1643">
        <v>470.94444588833198</v>
      </c>
      <c r="R1643">
        <v>23.5853475984919</v>
      </c>
      <c r="S1643" s="2">
        <v>4.3856499999999799E-5</v>
      </c>
      <c r="T1643" s="2">
        <v>2.3083161183145101E-5</v>
      </c>
      <c r="U1643" s="4">
        <f t="shared" si="76"/>
        <v>272847.41570000025</v>
      </c>
      <c r="V1643" s="4">
        <f t="shared" si="77"/>
        <v>128495974.9989</v>
      </c>
    </row>
    <row r="1644" spans="1:22" x14ac:dyDescent="0.25">
      <c r="A1644" s="3">
        <f t="shared" si="75"/>
        <v>44439.75</v>
      </c>
      <c r="B1644" t="s">
        <v>1661</v>
      </c>
      <c r="C1644">
        <v>1.9772459079240998E-2</v>
      </c>
      <c r="D1644">
        <v>0.98737424670714502</v>
      </c>
      <c r="E1644">
        <v>6.6288257455549395E-4</v>
      </c>
      <c r="F1644">
        <v>7.6446259328968001E-4</v>
      </c>
      <c r="G1644">
        <v>7.5180428816212699E-4</v>
      </c>
      <c r="H1644">
        <v>255188919.8326</v>
      </c>
      <c r="I1644">
        <v>119583927.618499</v>
      </c>
      <c r="J1644">
        <v>3794212.3898</v>
      </c>
      <c r="K1644">
        <v>-1.33775575810167E-2</v>
      </c>
      <c r="L1644">
        <v>-1.33775575810167E-2</v>
      </c>
      <c r="M1644">
        <v>-1.1962870718299099E-2</v>
      </c>
      <c r="N1644">
        <v>0.98803712928169996</v>
      </c>
      <c r="O1644">
        <v>-8.3855975096747097E-5</v>
      </c>
      <c r="P1644">
        <v>1.00031059307115</v>
      </c>
      <c r="Q1644">
        <v>466.069617701379</v>
      </c>
      <c r="R1644">
        <v>23.280106122759602</v>
      </c>
      <c r="S1644" s="2">
        <v>4.3428100000000202E-5</v>
      </c>
      <c r="T1644" s="2">
        <v>2.5276023217979798E-5</v>
      </c>
      <c r="U1644" s="4">
        <f t="shared" si="76"/>
        <v>273766.95470000053</v>
      </c>
      <c r="V1644" s="4">
        <f t="shared" si="77"/>
        <v>127594459.9163</v>
      </c>
    </row>
    <row r="1645" spans="1:22" x14ac:dyDescent="0.25">
      <c r="A1645" s="3">
        <f t="shared" si="75"/>
        <v>44439.791666666664</v>
      </c>
      <c r="B1645" t="s">
        <v>1662</v>
      </c>
      <c r="C1645">
        <v>1.9772459079240998E-2</v>
      </c>
      <c r="D1645">
        <v>0.98942646272113</v>
      </c>
      <c r="E1645">
        <v>6.8643952467611099E-4</v>
      </c>
      <c r="F1645">
        <v>7.7901581916256101E-4</v>
      </c>
      <c r="G1645">
        <v>7.6693266386096404E-4</v>
      </c>
      <c r="H1645">
        <v>255369371.95269999</v>
      </c>
      <c r="I1645">
        <v>121793436.013799</v>
      </c>
      <c r="J1645">
        <v>2209508.3953</v>
      </c>
      <c r="K1645">
        <v>-1.13404699427308E-2</v>
      </c>
      <c r="L1645">
        <v>-1.13404699427308E-2</v>
      </c>
      <c r="M1645">
        <v>-9.8870977541937796E-3</v>
      </c>
      <c r="N1645">
        <v>0.99011290224580595</v>
      </c>
      <c r="O1645">
        <v>-5.27894188232513E-5</v>
      </c>
      <c r="P1645">
        <v>0.99969773532156803</v>
      </c>
      <c r="Q1645">
        <v>468.28310208767198</v>
      </c>
      <c r="R1645">
        <v>23.392861398777399</v>
      </c>
      <c r="S1645" s="2">
        <v>4.3988800000000103E-5</v>
      </c>
      <c r="T1645" s="2">
        <v>1.47087500873273E-5</v>
      </c>
      <c r="U1645" s="4">
        <f t="shared" si="76"/>
        <v>272665.58500000043</v>
      </c>
      <c r="V1645" s="4">
        <f t="shared" si="77"/>
        <v>127684685.97634999</v>
      </c>
    </row>
    <row r="1646" spans="1:22" x14ac:dyDescent="0.25">
      <c r="A1646" s="3">
        <f t="shared" si="75"/>
        <v>44439.833333333336</v>
      </c>
      <c r="B1646" t="s">
        <v>1663</v>
      </c>
      <c r="C1646">
        <v>1.9772459079240998E-2</v>
      </c>
      <c r="D1646">
        <v>0.98904212480144504</v>
      </c>
      <c r="E1646">
        <v>7.0131619645017905E-4</v>
      </c>
      <c r="F1646">
        <v>8.0162493210636E-4</v>
      </c>
      <c r="G1646">
        <v>7.9522601175918695E-4</v>
      </c>
      <c r="H1646">
        <v>259384111.00429901</v>
      </c>
      <c r="I1646">
        <v>125281329.094799</v>
      </c>
      <c r="J1646">
        <v>3487893.0809999998</v>
      </c>
      <c r="K1646">
        <v>-1.17531012103133E-2</v>
      </c>
      <c r="L1646">
        <v>-1.17531012103133E-2</v>
      </c>
      <c r="M1646">
        <v>-1.0256559002103999E-2</v>
      </c>
      <c r="N1646">
        <v>0.98974344099789602</v>
      </c>
      <c r="O1646">
        <v>-5.59275696629946E-5</v>
      </c>
      <c r="P1646">
        <v>0.99958134891795902</v>
      </c>
      <c r="Q1646">
        <v>467.94677339932201</v>
      </c>
      <c r="R1646">
        <v>23.216899260327899</v>
      </c>
      <c r="S1646" s="2">
        <v>4.3655099999999703E-5</v>
      </c>
      <c r="T1646" s="2">
        <v>2.28596046794928E-5</v>
      </c>
      <c r="U1646" s="4">
        <f t="shared" si="76"/>
        <v>277151.29769999906</v>
      </c>
      <c r="V1646" s="4">
        <f t="shared" si="77"/>
        <v>129692055.50214951</v>
      </c>
    </row>
    <row r="1647" spans="1:22" x14ac:dyDescent="0.25">
      <c r="A1647" s="3">
        <f t="shared" si="75"/>
        <v>44439.875</v>
      </c>
      <c r="B1647" t="s">
        <v>1664</v>
      </c>
      <c r="C1647">
        <v>1.9772459079240998E-2</v>
      </c>
      <c r="D1647">
        <v>0.98500623252784902</v>
      </c>
      <c r="E1647">
        <v>7.0829679894244396E-4</v>
      </c>
      <c r="F1647">
        <v>8.1294624474870605E-4</v>
      </c>
      <c r="G1647">
        <v>7.9978070373409795E-4</v>
      </c>
      <c r="H1647">
        <v>258322008.33219999</v>
      </c>
      <c r="I1647">
        <v>127027835.89919899</v>
      </c>
      <c r="J1647">
        <v>1746506.8044</v>
      </c>
      <c r="K1647">
        <v>-1.5793548175884801E-2</v>
      </c>
      <c r="L1647">
        <v>-1.5793548175884801E-2</v>
      </c>
      <c r="M1647">
        <v>-1.42854706732083E-2</v>
      </c>
      <c r="N1647">
        <v>0.98571452932679104</v>
      </c>
      <c r="O1647">
        <v>-1.1583974372042499E-4</v>
      </c>
      <c r="P1647">
        <v>1.0001297398786899</v>
      </c>
      <c r="Q1647">
        <v>463.87370451655602</v>
      </c>
      <c r="R1647">
        <v>22.800279874171</v>
      </c>
      <c r="S1647" s="2">
        <v>4.3399999999999903E-5</v>
      </c>
      <c r="T1647" s="2">
        <v>1.1493645418170501E-5</v>
      </c>
      <c r="U1647" s="4">
        <f t="shared" si="76"/>
        <v>278440.02130000049</v>
      </c>
      <c r="V1647" s="4">
        <f t="shared" si="77"/>
        <v>129161004.1661</v>
      </c>
    </row>
    <row r="1648" spans="1:22" x14ac:dyDescent="0.25">
      <c r="A1648" s="3">
        <f t="shared" si="75"/>
        <v>44439.916666666664</v>
      </c>
      <c r="B1648" t="s">
        <v>1665</v>
      </c>
      <c r="C1648">
        <v>1.9772459079240998E-2</v>
      </c>
      <c r="D1648">
        <v>0.98476838106204101</v>
      </c>
      <c r="E1648">
        <v>7.26957540591546E-4</v>
      </c>
      <c r="F1648">
        <v>8.2569178936823498E-4</v>
      </c>
      <c r="G1648">
        <v>8.1091756918105697E-4</v>
      </c>
      <c r="H1648">
        <v>258261679.35100001</v>
      </c>
      <c r="I1648">
        <v>128994070.563099</v>
      </c>
      <c r="J1648">
        <v>1966234.6639</v>
      </c>
      <c r="K1648">
        <v>-1.6042536507139101E-2</v>
      </c>
      <c r="L1648">
        <v>-1.6042536507139101E-2</v>
      </c>
      <c r="M1648">
        <v>-1.4504661397366499E-2</v>
      </c>
      <c r="N1648">
        <v>0.98549533860263305</v>
      </c>
      <c r="O1648">
        <v>-1.2027415695659E-4</v>
      </c>
      <c r="P1648">
        <v>1.0001653706865901</v>
      </c>
      <c r="Q1648">
        <v>463.62251199752802</v>
      </c>
      <c r="R1648">
        <v>22.7647154886827</v>
      </c>
      <c r="S1648" s="2">
        <v>4.3912300000000003E-5</v>
      </c>
      <c r="T1648" s="2">
        <v>1.2942682542101399E-5</v>
      </c>
      <c r="U1648" s="4">
        <f t="shared" si="76"/>
        <v>278525.81860000041</v>
      </c>
      <c r="V1648" s="4">
        <f t="shared" si="77"/>
        <v>129130839.67550001</v>
      </c>
    </row>
    <row r="1649" spans="1:22" x14ac:dyDescent="0.25">
      <c r="A1649" s="3">
        <f t="shared" si="75"/>
        <v>44439.958333333336</v>
      </c>
      <c r="B1649" t="s">
        <v>1666</v>
      </c>
      <c r="C1649">
        <v>1.9772459079240998E-2</v>
      </c>
      <c r="D1649">
        <v>0.98185629329478297</v>
      </c>
      <c r="E1649">
        <v>7.4486060921274001E-4</v>
      </c>
      <c r="F1649">
        <v>8.4250441809459204E-4</v>
      </c>
      <c r="G1649">
        <v>8.2654074958343705E-4</v>
      </c>
      <c r="H1649">
        <v>257507615.537799</v>
      </c>
      <c r="I1649">
        <v>131587824.894099</v>
      </c>
      <c r="J1649">
        <v>2593754.3309999998</v>
      </c>
      <c r="K1649">
        <v>-1.8970247454800301E-2</v>
      </c>
      <c r="L1649">
        <v>-1.8970247454800301E-2</v>
      </c>
      <c r="M1649">
        <v>-1.73988460960041E-2</v>
      </c>
      <c r="N1649">
        <v>0.98260115390399505</v>
      </c>
      <c r="O1649">
        <v>-1.65149280154874E-4</v>
      </c>
      <c r="P1649">
        <v>0.99985045938011996</v>
      </c>
      <c r="Q1649">
        <v>461.01280448917299</v>
      </c>
      <c r="R1649">
        <v>22.713465267861601</v>
      </c>
      <c r="S1649" s="2">
        <v>4.3508399999999897E-5</v>
      </c>
      <c r="T1649" s="2">
        <v>1.7123308580567899E-5</v>
      </c>
      <c r="U1649" s="4">
        <f t="shared" si="76"/>
        <v>279284.6673999991</v>
      </c>
      <c r="V1649" s="4">
        <f t="shared" si="77"/>
        <v>128753807.7688995</v>
      </c>
    </row>
    <row r="1650" spans="1:22" x14ac:dyDescent="0.25">
      <c r="A1650" s="3">
        <f t="shared" si="75"/>
        <v>44440</v>
      </c>
      <c r="B1650" t="s">
        <v>1667</v>
      </c>
      <c r="C1650">
        <v>1.9772459079240998E-2</v>
      </c>
      <c r="D1650">
        <v>0.98640682094448295</v>
      </c>
      <c r="E1650">
        <v>7.7084339491104799E-4</v>
      </c>
      <c r="F1650">
        <v>8.5292192174619703E-4</v>
      </c>
      <c r="G1650">
        <v>8.4049342683034602E-4</v>
      </c>
      <c r="H1650">
        <v>258681141.27959999</v>
      </c>
      <c r="I1650">
        <v>133194852.880799</v>
      </c>
      <c r="J1650">
        <v>1607027.9867</v>
      </c>
      <c r="K1650">
        <v>-1.4433672482347301E-2</v>
      </c>
      <c r="L1650">
        <v>-1.4433672482347301E-2</v>
      </c>
      <c r="M1650">
        <v>-1.2822335660605901E-2</v>
      </c>
      <c r="N1650">
        <v>0.98717766433939402</v>
      </c>
      <c r="O1650">
        <v>-9.9237945477947899E-5</v>
      </c>
      <c r="P1650">
        <v>1.0003775204348999</v>
      </c>
      <c r="Q1650">
        <v>465.04124323179002</v>
      </c>
      <c r="R1650">
        <v>22.921626452476101</v>
      </c>
      <c r="S1650" s="2">
        <v>4.22675999999999E-5</v>
      </c>
      <c r="T1650" s="2">
        <v>1.0561062023601899E-5</v>
      </c>
      <c r="U1650" s="4">
        <f t="shared" si="76"/>
        <v>278127.09630000044</v>
      </c>
      <c r="V1650" s="4">
        <f t="shared" si="77"/>
        <v>129340570.6398</v>
      </c>
    </row>
    <row r="1651" spans="1:22" x14ac:dyDescent="0.25">
      <c r="A1651" s="3">
        <f t="shared" si="75"/>
        <v>44440.041666666664</v>
      </c>
      <c r="B1651" t="s">
        <v>1668</v>
      </c>
      <c r="C1651">
        <v>1.9772459079240998E-2</v>
      </c>
      <c r="D1651">
        <v>0.97833357774146101</v>
      </c>
      <c r="E1651">
        <v>7.5466007740340496E-4</v>
      </c>
      <c r="F1651">
        <v>8.7859270309336595E-4</v>
      </c>
      <c r="G1651">
        <v>8.5745659647296004E-4</v>
      </c>
      <c r="H1651">
        <v>256641517.38829899</v>
      </c>
      <c r="I1651">
        <v>137156083.49909899</v>
      </c>
      <c r="J1651">
        <v>3961230.6183000002</v>
      </c>
      <c r="K1651">
        <v>-2.2523878855011701E-2</v>
      </c>
      <c r="L1651">
        <v>-2.2523878855011701E-2</v>
      </c>
      <c r="M1651">
        <v>-2.0911762181135302E-2</v>
      </c>
      <c r="N1651">
        <v>0.979088237818864</v>
      </c>
      <c r="O1651">
        <v>-2.6278608531104999E-4</v>
      </c>
      <c r="P1651">
        <v>1.0009745007605599</v>
      </c>
      <c r="Q1651">
        <v>457.16500653993899</v>
      </c>
      <c r="R1651">
        <v>21.8830889667294</v>
      </c>
      <c r="S1651" s="2">
        <v>4.3316299999999902E-5</v>
      </c>
      <c r="T1651" s="2">
        <v>2.6239293313253301E-5</v>
      </c>
      <c r="U1651" s="4">
        <f t="shared" si="76"/>
        <v>280688.05979999935</v>
      </c>
      <c r="V1651" s="4">
        <f t="shared" si="77"/>
        <v>128320758.69414949</v>
      </c>
    </row>
    <row r="1652" spans="1:22" x14ac:dyDescent="0.25">
      <c r="A1652" s="3">
        <f t="shared" si="75"/>
        <v>44440.083333333336</v>
      </c>
      <c r="B1652" t="s">
        <v>1669</v>
      </c>
      <c r="C1652">
        <v>1.9772459079240998E-2</v>
      </c>
      <c r="D1652">
        <v>0.98014323214782195</v>
      </c>
      <c r="E1652">
        <v>7.7879443413716098E-4</v>
      </c>
      <c r="F1652">
        <v>8.9580556989089799E-4</v>
      </c>
      <c r="G1652">
        <v>8.7654783509161205E-4</v>
      </c>
      <c r="H1652">
        <v>255609472.22919899</v>
      </c>
      <c r="I1652">
        <v>139796617.05829901</v>
      </c>
      <c r="J1652">
        <v>2640533.5592</v>
      </c>
      <c r="K1652">
        <v>-2.0733315687269101E-2</v>
      </c>
      <c r="L1652">
        <v>-2.0733315687269101E-2</v>
      </c>
      <c r="M1652">
        <v>-1.9077973418040298E-2</v>
      </c>
      <c r="N1652">
        <v>0.98092202658195904</v>
      </c>
      <c r="O1652">
        <v>-1.9487115714999999E-4</v>
      </c>
      <c r="P1652">
        <v>0.99961986975289796</v>
      </c>
      <c r="Q1652">
        <v>459.46322846517398</v>
      </c>
      <c r="R1652">
        <v>22.031524855953901</v>
      </c>
      <c r="S1652" s="2">
        <v>4.3651599999999899E-5</v>
      </c>
      <c r="T1652" s="2">
        <v>1.7561583346233999E-5</v>
      </c>
      <c r="U1652" s="4">
        <f t="shared" si="76"/>
        <v>278160.96739999886</v>
      </c>
      <c r="V1652" s="4">
        <f t="shared" si="77"/>
        <v>127804736.1145995</v>
      </c>
    </row>
    <row r="1653" spans="1:22" x14ac:dyDescent="0.25">
      <c r="A1653" s="3">
        <f t="shared" si="75"/>
        <v>44440.125</v>
      </c>
      <c r="B1653" t="s">
        <v>1670</v>
      </c>
      <c r="C1653">
        <v>1.9772459079240998E-2</v>
      </c>
      <c r="D1653">
        <v>0.98240512718926698</v>
      </c>
      <c r="E1653">
        <v>7.9823110125469695E-4</v>
      </c>
      <c r="F1653">
        <v>9.0781509856192302E-4</v>
      </c>
      <c r="G1653">
        <v>8.9062300932429795E-4</v>
      </c>
      <c r="H1653">
        <v>256276666.75830001</v>
      </c>
      <c r="I1653">
        <v>141639490.34429899</v>
      </c>
      <c r="J1653">
        <v>1842873.2860000001</v>
      </c>
      <c r="K1653">
        <v>-1.8485495820056399E-2</v>
      </c>
      <c r="L1653">
        <v>-1.8485495820056399E-2</v>
      </c>
      <c r="M1653">
        <v>-1.6796641709477401E-2</v>
      </c>
      <c r="N1653">
        <v>0.98320335829052197</v>
      </c>
      <c r="O1653">
        <v>-1.7232124115873401E-4</v>
      </c>
      <c r="P1653">
        <v>1.0007352351885099</v>
      </c>
      <c r="Q1653">
        <v>461.06051704005301</v>
      </c>
      <c r="R1653">
        <v>22.049953392272599</v>
      </c>
      <c r="S1653" s="2">
        <v>4.30871999999998E-5</v>
      </c>
      <c r="T1653" s="2">
        <v>1.22246189082624E-5</v>
      </c>
      <c r="U1653" s="4">
        <f t="shared" si="76"/>
        <v>277920.85560000018</v>
      </c>
      <c r="V1653" s="4">
        <f t="shared" si="77"/>
        <v>128138333.37915</v>
      </c>
    </row>
    <row r="1654" spans="1:22" x14ac:dyDescent="0.25">
      <c r="A1654" s="3">
        <f t="shared" si="75"/>
        <v>44440.166666666664</v>
      </c>
      <c r="B1654" t="s">
        <v>1671</v>
      </c>
      <c r="C1654">
        <v>1.9772459079240998E-2</v>
      </c>
      <c r="D1654">
        <v>0.98318994203340804</v>
      </c>
      <c r="E1654">
        <v>8.1909602368124604E-4</v>
      </c>
      <c r="F1654">
        <v>9.21291753582857E-4</v>
      </c>
      <c r="G1654">
        <v>9.0509452543785496E-4</v>
      </c>
      <c r="H1654">
        <v>256226355.98449999</v>
      </c>
      <c r="I1654">
        <v>143705439.190799</v>
      </c>
      <c r="J1654">
        <v>2065948.8465</v>
      </c>
      <c r="K1654">
        <v>-1.7715152492028999E-2</v>
      </c>
      <c r="L1654">
        <v>-1.7715152492028999E-2</v>
      </c>
      <c r="M1654">
        <v>-1.5990961942909901E-2</v>
      </c>
      <c r="N1654">
        <v>0.98400903805708995</v>
      </c>
      <c r="O1654">
        <v>-1.4904710468899201E-4</v>
      </c>
      <c r="P1654">
        <v>1.0002201282829499</v>
      </c>
      <c r="Q1654">
        <v>462.02234536162399</v>
      </c>
      <c r="R1654">
        <v>22.105566489579399</v>
      </c>
      <c r="S1654" s="2">
        <v>4.3130800000000099E-5</v>
      </c>
      <c r="T1654" s="2">
        <v>1.3707071723965999E-5</v>
      </c>
      <c r="U1654" s="4">
        <f t="shared" si="76"/>
        <v>277287.83960000041</v>
      </c>
      <c r="V1654" s="4">
        <f t="shared" si="77"/>
        <v>128113177.99225</v>
      </c>
    </row>
    <row r="1655" spans="1:22" x14ac:dyDescent="0.25">
      <c r="A1655" s="3">
        <f t="shared" si="75"/>
        <v>44440.208333333336</v>
      </c>
      <c r="B1655" t="s">
        <v>1672</v>
      </c>
      <c r="C1655">
        <v>1.9772459079240998E-2</v>
      </c>
      <c r="D1655">
        <v>0.98538618690521895</v>
      </c>
      <c r="E1655">
        <v>8.4675037995998097E-4</v>
      </c>
      <c r="F1655">
        <v>9.3235669652078198E-4</v>
      </c>
      <c r="G1655">
        <v>9.1813163730203296E-4</v>
      </c>
      <c r="H1655">
        <v>257198146.39120001</v>
      </c>
      <c r="I1655">
        <v>145404315.085199</v>
      </c>
      <c r="J1655">
        <v>1698875.8944000001</v>
      </c>
      <c r="K1655">
        <v>-1.5531944732083001E-2</v>
      </c>
      <c r="L1655">
        <v>-1.5531944732083001E-2</v>
      </c>
      <c r="M1655">
        <v>-1.3767062714820999E-2</v>
      </c>
      <c r="N1655">
        <v>0.98623293728517802</v>
      </c>
      <c r="O1655">
        <v>-1.1348695731505599E-4</v>
      </c>
      <c r="P1655">
        <v>1.0002401363320601</v>
      </c>
      <c r="Q1655">
        <v>464.06910890328498</v>
      </c>
      <c r="R1655">
        <v>22.333428637438502</v>
      </c>
      <c r="S1655" s="2">
        <v>4.3504900000000099E-5</v>
      </c>
      <c r="T1655" s="2">
        <v>1.12290429033154E-5</v>
      </c>
      <c r="U1655" s="4">
        <f t="shared" si="76"/>
        <v>277111.90150000027</v>
      </c>
      <c r="V1655" s="4">
        <f t="shared" si="77"/>
        <v>128599073.1956</v>
      </c>
    </row>
    <row r="1656" spans="1:22" x14ac:dyDescent="0.25">
      <c r="A1656" s="3">
        <f t="shared" si="75"/>
        <v>44440.25</v>
      </c>
      <c r="B1656" t="s">
        <v>1673</v>
      </c>
      <c r="C1656">
        <v>1.9772459079240998E-2</v>
      </c>
      <c r="D1656">
        <v>0.99024620525832996</v>
      </c>
      <c r="E1656">
        <v>8.6883568584662405E-4</v>
      </c>
      <c r="F1656">
        <v>9.6587541798673197E-4</v>
      </c>
      <c r="G1656">
        <v>9.6619526311547601E-4</v>
      </c>
      <c r="H1656">
        <v>260768432.44819999</v>
      </c>
      <c r="I1656">
        <v>150596502.50409999</v>
      </c>
      <c r="J1656">
        <v>5192187.4188999999</v>
      </c>
      <c r="K1656">
        <v>-1.07199900047851E-2</v>
      </c>
      <c r="L1656">
        <v>-1.07199900047851E-2</v>
      </c>
      <c r="M1656">
        <v>-8.8849590558230801E-3</v>
      </c>
      <c r="N1656">
        <v>0.99111504094417602</v>
      </c>
      <c r="O1656">
        <v>-5.0205040007300598E-5</v>
      </c>
      <c r="P1656">
        <v>1.0000704027348899</v>
      </c>
      <c r="Q1656">
        <v>468.696352178366</v>
      </c>
      <c r="R1656">
        <v>22.421116441998901</v>
      </c>
      <c r="S1656" s="2">
        <v>4.2318599999999998E-5</v>
      </c>
      <c r="T1656" s="2">
        <v>3.3848877064072402E-5</v>
      </c>
      <c r="U1656" s="4">
        <f t="shared" si="76"/>
        <v>278184.83250000048</v>
      </c>
      <c r="V1656" s="4">
        <f t="shared" si="77"/>
        <v>130384216.22409999</v>
      </c>
    </row>
    <row r="1657" spans="1:22" x14ac:dyDescent="0.25">
      <c r="A1657" s="3">
        <f t="shared" si="75"/>
        <v>44440.291666666664</v>
      </c>
      <c r="B1657" t="s">
        <v>1674</v>
      </c>
      <c r="C1657">
        <v>1.9772459079240998E-2</v>
      </c>
      <c r="D1657">
        <v>0.98915002682786302</v>
      </c>
      <c r="E1657">
        <v>8.8246041431641001E-4</v>
      </c>
      <c r="F1657">
        <v>9.7817546339900902E-4</v>
      </c>
      <c r="G1657">
        <v>9.6728244768573503E-4</v>
      </c>
      <c r="H1657">
        <v>260010913.51370001</v>
      </c>
      <c r="I1657">
        <v>152498400.34459999</v>
      </c>
      <c r="J1657">
        <v>1901897.8404999999</v>
      </c>
      <c r="K1657">
        <v>-1.18172556198221E-2</v>
      </c>
      <c r="L1657">
        <v>-1.18172556198221E-2</v>
      </c>
      <c r="M1657">
        <v>-9.9675127578200094E-3</v>
      </c>
      <c r="N1657">
        <v>0.99003248724217996</v>
      </c>
      <c r="O1657">
        <v>-5.4716704164681198E-5</v>
      </c>
      <c r="P1657">
        <v>0.99940139644038795</v>
      </c>
      <c r="Q1657">
        <v>467.970267284253</v>
      </c>
      <c r="R1657">
        <v>22.2750957427541</v>
      </c>
      <c r="S1657" s="2">
        <v>4.3782200000000097E-5</v>
      </c>
      <c r="T1657" s="2">
        <v>1.24349639219264E-5</v>
      </c>
      <c r="U1657" s="4">
        <f t="shared" si="76"/>
        <v>277807.08700000058</v>
      </c>
      <c r="V1657" s="4">
        <f t="shared" si="77"/>
        <v>130005456.75685</v>
      </c>
    </row>
    <row r="1658" spans="1:22" x14ac:dyDescent="0.25">
      <c r="A1658" s="3">
        <f t="shared" si="75"/>
        <v>44440.333333333336</v>
      </c>
      <c r="B1658" t="s">
        <v>1675</v>
      </c>
      <c r="C1658">
        <v>2.0032385306024601E-2</v>
      </c>
      <c r="D1658">
        <v>1.0020103456342799</v>
      </c>
      <c r="E1658">
        <v>4.6446452447888398E-4</v>
      </c>
      <c r="F1658">
        <v>5.1201931675862904E-4</v>
      </c>
      <c r="G1658">
        <v>4.9874088757495495E-4</v>
      </c>
      <c r="H1658">
        <v>260761812.63499999</v>
      </c>
      <c r="I1658">
        <v>77648042.228199899</v>
      </c>
      <c r="J1658">
        <v>2400882.8237000001</v>
      </c>
      <c r="K1658">
        <v>1.51160474670897E-3</v>
      </c>
      <c r="L1658">
        <v>1.51160474670897E-3</v>
      </c>
      <c r="M1658">
        <v>2.4748101587628098E-3</v>
      </c>
      <c r="N1658">
        <v>1.0024748101587599</v>
      </c>
      <c r="O1658" s="1">
        <v>-7.1037047000288503E-7</v>
      </c>
      <c r="P1658">
        <v>1.00025134112751</v>
      </c>
      <c r="Q1658">
        <v>467.42441501919302</v>
      </c>
      <c r="R1658">
        <v>22.3057925460371</v>
      </c>
      <c r="S1658" s="2">
        <v>4.3468299999999897E-5</v>
      </c>
      <c r="T1658" s="2">
        <v>1.5652218241031501E-5</v>
      </c>
      <c r="U1658" s="4">
        <f t="shared" si="76"/>
        <v>278934.7371000002</v>
      </c>
      <c r="V1658" s="4">
        <f t="shared" si="77"/>
        <v>130380906.3175</v>
      </c>
    </row>
    <row r="1659" spans="1:22" x14ac:dyDescent="0.25">
      <c r="A1659" s="3">
        <f t="shared" si="75"/>
        <v>44440.375</v>
      </c>
      <c r="B1659" t="s">
        <v>1676</v>
      </c>
      <c r="C1659">
        <v>2.0032385306024601E-2</v>
      </c>
      <c r="D1659">
        <v>1.0033851876432001</v>
      </c>
      <c r="E1659">
        <v>4.8617570903334E-4</v>
      </c>
      <c r="F1659">
        <v>5.28184724525005E-4</v>
      </c>
      <c r="G1659">
        <v>5.1534866170821405E-4</v>
      </c>
      <c r="H1659">
        <v>260310660.9605</v>
      </c>
      <c r="I1659">
        <v>80115001.777199894</v>
      </c>
      <c r="J1659">
        <v>2466959.5490000001</v>
      </c>
      <c r="K1659">
        <v>2.8698389814998302E-3</v>
      </c>
      <c r="L1659">
        <v>2.8698389814998302E-3</v>
      </c>
      <c r="M1659">
        <v>3.8713633522413902E-3</v>
      </c>
      <c r="N1659">
        <v>1.00387136335224</v>
      </c>
      <c r="O1659">
        <v>-4.2221976123135701E-6</v>
      </c>
      <c r="P1659">
        <v>0.99989260020751702</v>
      </c>
      <c r="Q1659">
        <v>468.861259409154</v>
      </c>
      <c r="R1659">
        <v>22.413712045914</v>
      </c>
      <c r="S1659" s="2">
        <v>4.3349700000000003E-5</v>
      </c>
      <c r="T1659" s="2">
        <v>1.6110870057436399E-5</v>
      </c>
      <c r="U1659" s="4">
        <f t="shared" si="76"/>
        <v>277598.81599999999</v>
      </c>
      <c r="V1659" s="4">
        <f t="shared" si="77"/>
        <v>130155330.48025</v>
      </c>
    </row>
    <row r="1660" spans="1:22" x14ac:dyDescent="0.25">
      <c r="A1660" s="3">
        <f t="shared" si="75"/>
        <v>44440.416666666664</v>
      </c>
      <c r="B1660" t="s">
        <v>1677</v>
      </c>
      <c r="C1660">
        <v>2.0032385306024601E-2</v>
      </c>
      <c r="D1660">
        <v>1.00916826265508</v>
      </c>
      <c r="E1660">
        <v>5.12017811155818E-4</v>
      </c>
      <c r="F1660">
        <v>5.4380357470040601E-4</v>
      </c>
      <c r="G1660">
        <v>5.3407693844431605E-4</v>
      </c>
      <c r="H1660">
        <v>262002068.81629899</v>
      </c>
      <c r="I1660">
        <v>82500292.358399898</v>
      </c>
      <c r="J1660">
        <v>2385290.5811999999</v>
      </c>
      <c r="K1660">
        <v>8.6341857166396495E-3</v>
      </c>
      <c r="L1660">
        <v>8.6341857166396495E-3</v>
      </c>
      <c r="M1660">
        <v>9.6802804662397806E-3</v>
      </c>
      <c r="N1660">
        <v>1.0096802804662299</v>
      </c>
      <c r="O1660">
        <v>-3.3764216852305498E-5</v>
      </c>
      <c r="P1660">
        <v>1.00031228370839</v>
      </c>
      <c r="Q1660">
        <v>474.06765943039102</v>
      </c>
      <c r="R1660">
        <v>22.707380958780799</v>
      </c>
      <c r="S1660" s="2">
        <v>4.2806899999999802E-5</v>
      </c>
      <c r="T1660" s="2">
        <v>1.5476954080401199E-5</v>
      </c>
      <c r="U1660" s="4">
        <f t="shared" si="76"/>
        <v>276334.04599999893</v>
      </c>
      <c r="V1660" s="4">
        <f t="shared" si="77"/>
        <v>131001034.4081495</v>
      </c>
    </row>
    <row r="1661" spans="1:22" x14ac:dyDescent="0.25">
      <c r="A1661" s="3">
        <f t="shared" si="75"/>
        <v>44440.458333333336</v>
      </c>
      <c r="B1661" t="s">
        <v>1678</v>
      </c>
      <c r="C1661">
        <v>2.0032385306024601E-2</v>
      </c>
      <c r="D1661">
        <v>1.00864727091307</v>
      </c>
      <c r="E1661">
        <v>5.32811861104634E-4</v>
      </c>
      <c r="F1661">
        <v>5.5689112265234597E-4</v>
      </c>
      <c r="G1661">
        <v>5.4781098519507399E-4</v>
      </c>
      <c r="H1661">
        <v>261829681.34909999</v>
      </c>
      <c r="I1661">
        <v>84498722.252599895</v>
      </c>
      <c r="J1661">
        <v>1998429.8942</v>
      </c>
      <c r="K1661">
        <v>8.0994599278811901E-3</v>
      </c>
      <c r="L1661">
        <v>8.0994599278811901E-3</v>
      </c>
      <c r="M1661">
        <v>9.1800827741809008E-3</v>
      </c>
      <c r="N1661">
        <v>1.0091800827741799</v>
      </c>
      <c r="O1661">
        <v>-2.7619124405742199E-5</v>
      </c>
      <c r="P1661">
        <v>1.00056746175467</v>
      </c>
      <c r="Q1661">
        <v>473.44436536647902</v>
      </c>
      <c r="R1661">
        <v>22.780235917752599</v>
      </c>
      <c r="S1661" s="2">
        <v>4.1966900000000101E-5</v>
      </c>
      <c r="T1661" s="2">
        <v>1.29753464261002E-5</v>
      </c>
      <c r="U1661" s="4">
        <f t="shared" si="76"/>
        <v>276515.78570000036</v>
      </c>
      <c r="V1661" s="4">
        <f t="shared" si="77"/>
        <v>130914840.67455</v>
      </c>
    </row>
    <row r="1662" spans="1:22" x14ac:dyDescent="0.25">
      <c r="A1662" s="3">
        <f t="shared" si="75"/>
        <v>44440.5</v>
      </c>
      <c r="B1662" t="s">
        <v>1679</v>
      </c>
      <c r="C1662">
        <v>2.0032385306024601E-2</v>
      </c>
      <c r="D1662">
        <v>1.01463910615666</v>
      </c>
      <c r="E1662">
        <v>5.6484817162764098E-4</v>
      </c>
      <c r="F1662">
        <v>5.7801594203921798E-4</v>
      </c>
      <c r="G1662">
        <v>5.7306624124397998E-4</v>
      </c>
      <c r="H1662">
        <v>263394894.01820001</v>
      </c>
      <c r="I1662">
        <v>87724540.046499893</v>
      </c>
      <c r="J1662">
        <v>3225817.7938999999</v>
      </c>
      <c r="K1662">
        <v>1.4066039915419101E-2</v>
      </c>
      <c r="L1662">
        <v>1.4066039915419101E-2</v>
      </c>
      <c r="M1662">
        <v>1.5203954328290701E-2</v>
      </c>
      <c r="N1662">
        <v>1.01520395432829</v>
      </c>
      <c r="O1662">
        <v>-1.10163312722288E-4</v>
      </c>
      <c r="P1662">
        <v>0.99905718594246395</v>
      </c>
      <c r="Q1662">
        <v>479.78944930279101</v>
      </c>
      <c r="R1662">
        <v>23.304324559200101</v>
      </c>
      <c r="S1662" s="2">
        <v>4.2366199999999899E-5</v>
      </c>
      <c r="T1662" s="2">
        <v>2.08200324841949E-5</v>
      </c>
      <c r="U1662" s="4">
        <f t="shared" si="76"/>
        <v>274490.08560000011</v>
      </c>
      <c r="V1662" s="4">
        <f t="shared" si="77"/>
        <v>131697447.00910001</v>
      </c>
    </row>
    <row r="1663" spans="1:22" x14ac:dyDescent="0.25">
      <c r="A1663" s="3">
        <f t="shared" si="75"/>
        <v>44440.541666666664</v>
      </c>
      <c r="B1663" t="s">
        <v>1680</v>
      </c>
      <c r="C1663">
        <v>2.0032385306024601E-2</v>
      </c>
      <c r="D1663">
        <v>1.01843050261634</v>
      </c>
      <c r="E1663">
        <v>5.8887921434632199E-4</v>
      </c>
      <c r="F1663">
        <v>6.04056113818345E-4</v>
      </c>
      <c r="G1663">
        <v>5.99767457217126E-4</v>
      </c>
      <c r="H1663">
        <v>266463455.04800001</v>
      </c>
      <c r="I1663">
        <v>91732295.231599897</v>
      </c>
      <c r="J1663">
        <v>4007755.1850999999</v>
      </c>
      <c r="K1663">
        <v>1.78307351591298E-2</v>
      </c>
      <c r="L1663">
        <v>1.78307351591298E-2</v>
      </c>
      <c r="M1663">
        <v>1.90193818306932E-2</v>
      </c>
      <c r="N1663">
        <v>1.0190193818306901</v>
      </c>
      <c r="O1663">
        <v>-1.3335051670049201E-4</v>
      </c>
      <c r="P1663">
        <v>1.0012753484621699</v>
      </c>
      <c r="Q1663">
        <v>482.28767305209198</v>
      </c>
      <c r="R1663">
        <v>23.469902399618402</v>
      </c>
      <c r="S1663" s="2">
        <v>4.2576700000000002E-5</v>
      </c>
      <c r="T1663" s="2">
        <v>2.5568923939092101E-5</v>
      </c>
      <c r="U1663" s="4">
        <f t="shared" si="76"/>
        <v>276249.49790000048</v>
      </c>
      <c r="V1663" s="4">
        <f t="shared" si="77"/>
        <v>133231727.524</v>
      </c>
    </row>
    <row r="1664" spans="1:22" x14ac:dyDescent="0.25">
      <c r="A1664" s="3">
        <f t="shared" si="75"/>
        <v>44440.583333333336</v>
      </c>
      <c r="B1664" t="s">
        <v>1681</v>
      </c>
      <c r="C1664">
        <v>2.0032385306024601E-2</v>
      </c>
      <c r="D1664">
        <v>1.01601670696158</v>
      </c>
      <c r="E1664">
        <v>6.0339507424821397E-4</v>
      </c>
      <c r="F1664">
        <v>6.2809268648393395E-4</v>
      </c>
      <c r="G1664">
        <v>6.22624864251353E-4</v>
      </c>
      <c r="H1664">
        <v>268779879.0844</v>
      </c>
      <c r="I1664">
        <v>95472707.804499894</v>
      </c>
      <c r="J1664">
        <v>3740412.5729</v>
      </c>
      <c r="K1664">
        <v>1.53940820973366E-2</v>
      </c>
      <c r="L1664">
        <v>1.53940820973366E-2</v>
      </c>
      <c r="M1664">
        <v>1.6620102035836099E-2</v>
      </c>
      <c r="N1664">
        <v>1.0166201020358301</v>
      </c>
      <c r="O1664">
        <v>-1.03360671338426E-4</v>
      </c>
      <c r="P1664">
        <v>1.0008315091873501</v>
      </c>
      <c r="Q1664">
        <v>480.19413320375998</v>
      </c>
      <c r="R1664">
        <v>23.259804924302301</v>
      </c>
      <c r="S1664" s="2">
        <v>4.24667999999997E-5</v>
      </c>
      <c r="T1664" s="2">
        <v>2.3657653971684701E-5</v>
      </c>
      <c r="U1664" s="4">
        <f t="shared" si="76"/>
        <v>279865.85060000001</v>
      </c>
      <c r="V1664" s="4">
        <f t="shared" si="77"/>
        <v>134389939.5422</v>
      </c>
    </row>
    <row r="1665" spans="1:22" x14ac:dyDescent="0.25">
      <c r="A1665" s="3">
        <f t="shared" si="75"/>
        <v>44440.625</v>
      </c>
      <c r="B1665" t="s">
        <v>1682</v>
      </c>
      <c r="C1665">
        <v>2.0032385306024601E-2</v>
      </c>
      <c r="D1665">
        <v>1.0144595662419</v>
      </c>
      <c r="E1665">
        <v>6.19445563098865E-4</v>
      </c>
      <c r="F1665">
        <v>6.5190943977908305E-4</v>
      </c>
      <c r="G1665">
        <v>6.4568578328372196E-4</v>
      </c>
      <c r="H1665">
        <v>268535005.28380001</v>
      </c>
      <c r="I1665">
        <v>99181220.653699905</v>
      </c>
      <c r="J1665">
        <v>3708512.8492000001</v>
      </c>
      <c r="K1665">
        <v>1.38138804586214E-2</v>
      </c>
      <c r="L1665">
        <v>1.38138804586214E-2</v>
      </c>
      <c r="M1665">
        <v>1.5079011805004001E-2</v>
      </c>
      <c r="N1665">
        <v>1.0150790118049999</v>
      </c>
      <c r="O1665">
        <v>-9.0511244579927195E-5</v>
      </c>
      <c r="P1665">
        <v>1.00019718551142</v>
      </c>
      <c r="Q1665">
        <v>479.00428837608803</v>
      </c>
      <c r="R1665">
        <v>23.1157897297083</v>
      </c>
      <c r="S1665" s="2">
        <v>4.2729400000000099E-5</v>
      </c>
      <c r="T1665" s="2">
        <v>2.34772812467303E-5</v>
      </c>
      <c r="U1665" s="4">
        <f t="shared" si="76"/>
        <v>280305.42920000019</v>
      </c>
      <c r="V1665" s="4">
        <f t="shared" si="77"/>
        <v>134267502.6419</v>
      </c>
    </row>
    <row r="1666" spans="1:22" x14ac:dyDescent="0.25">
      <c r="A1666" s="3">
        <f t="shared" si="75"/>
        <v>44440.666666666664</v>
      </c>
      <c r="B1666" t="s">
        <v>1683</v>
      </c>
      <c r="C1666">
        <v>2.0032385306024601E-2</v>
      </c>
      <c r="D1666">
        <v>1.0147485073978999</v>
      </c>
      <c r="E1666">
        <v>6.3952833686564496E-4</v>
      </c>
      <c r="F1666">
        <v>6.7188635340695703E-4</v>
      </c>
      <c r="G1666">
        <v>6.6622685407757799E-4</v>
      </c>
      <c r="H1666">
        <v>269738426.03479999</v>
      </c>
      <c r="I1666">
        <v>102304881.55829901</v>
      </c>
      <c r="J1666">
        <v>3123660.9046</v>
      </c>
      <c r="K1666">
        <v>1.40822805438309E-2</v>
      </c>
      <c r="L1666">
        <v>1.40822805438309E-2</v>
      </c>
      <c r="M1666">
        <v>1.5388035734774199E-2</v>
      </c>
      <c r="N1666">
        <v>1.01538803573477</v>
      </c>
      <c r="O1666">
        <v>-8.6182748044061301E-5</v>
      </c>
      <c r="P1666">
        <v>1.00078787592937</v>
      </c>
      <c r="Q1666">
        <v>478.97507776203202</v>
      </c>
      <c r="R1666">
        <v>23.134317711616699</v>
      </c>
      <c r="S1666" s="2">
        <v>4.2263199999999802E-5</v>
      </c>
      <c r="T1666" s="2">
        <v>1.9686566782053098E-5</v>
      </c>
      <c r="U1666" s="4">
        <f t="shared" si="76"/>
        <v>281578.76950000046</v>
      </c>
      <c r="V1666" s="4">
        <f t="shared" si="77"/>
        <v>134869213.0174</v>
      </c>
    </row>
    <row r="1667" spans="1:22" x14ac:dyDescent="0.25">
      <c r="A1667" s="3">
        <f t="shared" ref="A1667:A1730" si="78">DATEVALUE((MID(B1667,1,10)))+TIMEVALUE(MID(B1667,12,8))</f>
        <v>44440.708333333336</v>
      </c>
      <c r="B1667" t="s">
        <v>1684</v>
      </c>
      <c r="C1667">
        <v>2.0032385306024601E-2</v>
      </c>
      <c r="D1667">
        <v>1.0201504152889</v>
      </c>
      <c r="E1667">
        <v>6.6959485424378999E-4</v>
      </c>
      <c r="F1667">
        <v>7.1646785598253402E-4</v>
      </c>
      <c r="G1667">
        <v>7.14049767250868E-4</v>
      </c>
      <c r="H1667">
        <v>268306690.05939999</v>
      </c>
      <c r="I1667">
        <v>109202085.704299</v>
      </c>
      <c r="J1667">
        <v>6897204.1459999997</v>
      </c>
      <c r="K1667">
        <v>1.9436365521652701E-2</v>
      </c>
      <c r="L1667">
        <v>1.9436365521652701E-2</v>
      </c>
      <c r="M1667">
        <v>2.0820010143147299E-2</v>
      </c>
      <c r="N1667">
        <v>1.0208200101431399</v>
      </c>
      <c r="O1667">
        <v>-2.0074947032167E-4</v>
      </c>
      <c r="P1667">
        <v>0.99914393849494698</v>
      </c>
      <c r="Q1667">
        <v>484.84257512633599</v>
      </c>
      <c r="R1667">
        <v>23.495842433335302</v>
      </c>
      <c r="S1667" s="2">
        <v>4.2645900000000303E-5</v>
      </c>
      <c r="T1667" s="2">
        <v>4.3700911988456797E-5</v>
      </c>
      <c r="U1667" s="4">
        <f t="shared" ref="U1667:U1730" si="79">H1667/2/Q1667</f>
        <v>276694.64670000051</v>
      </c>
      <c r="V1667" s="4">
        <f t="shared" ref="V1667:V1730" si="80">H1667/2</f>
        <v>134153345.0297</v>
      </c>
    </row>
    <row r="1668" spans="1:22" x14ac:dyDescent="0.25">
      <c r="A1668" s="3">
        <f t="shared" si="78"/>
        <v>44440.75</v>
      </c>
      <c r="B1668" t="s">
        <v>1685</v>
      </c>
      <c r="C1668">
        <v>2.0032385306024601E-2</v>
      </c>
      <c r="D1668">
        <v>1.0211876178278101</v>
      </c>
      <c r="E1668">
        <v>6.9642944849574904E-4</v>
      </c>
      <c r="F1668">
        <v>7.4900887133429997E-4</v>
      </c>
      <c r="G1668">
        <v>7.4685615459135703E-4</v>
      </c>
      <c r="H1668">
        <v>266154331.124899</v>
      </c>
      <c r="I1668">
        <v>114191047.601999</v>
      </c>
      <c r="J1668">
        <v>4988961.8976999996</v>
      </c>
      <c r="K1668">
        <v>2.0440761673224499E-2</v>
      </c>
      <c r="L1668">
        <v>2.0440761673224499E-2</v>
      </c>
      <c r="M1668">
        <v>2.1884047276311599E-2</v>
      </c>
      <c r="N1668">
        <v>1.02188404727631</v>
      </c>
      <c r="O1668">
        <v>-1.9511342464406599E-4</v>
      </c>
      <c r="P1668">
        <v>1.0004117663918699</v>
      </c>
      <c r="Q1668">
        <v>485.18276941814702</v>
      </c>
      <c r="R1668">
        <v>23.723423881363601</v>
      </c>
      <c r="S1668" s="2">
        <v>4.2818399999999597E-5</v>
      </c>
      <c r="T1668" s="2">
        <v>3.1865854634955898E-5</v>
      </c>
      <c r="U1668" s="4">
        <f t="shared" si="79"/>
        <v>274282.54659999907</v>
      </c>
      <c r="V1668" s="4">
        <f t="shared" si="80"/>
        <v>133077165.5624495</v>
      </c>
    </row>
    <row r="1669" spans="1:22" x14ac:dyDescent="0.25">
      <c r="A1669" s="3">
        <f t="shared" si="78"/>
        <v>44440.791666666664</v>
      </c>
      <c r="B1669" t="s">
        <v>1686</v>
      </c>
      <c r="C1669">
        <v>2.0032385306024601E-2</v>
      </c>
      <c r="D1669">
        <v>1.0219002319897299</v>
      </c>
      <c r="E1669">
        <v>7.1972406758674396E-4</v>
      </c>
      <c r="F1669">
        <v>7.6251872400411405E-4</v>
      </c>
      <c r="G1669">
        <v>7.6064222518934499E-4</v>
      </c>
      <c r="H1669">
        <v>267183856.83379999</v>
      </c>
      <c r="I1669">
        <v>116268845.896999</v>
      </c>
      <c r="J1669">
        <v>2077798.2949999999</v>
      </c>
      <c r="K1669">
        <v>2.1139589764544098E-2</v>
      </c>
      <c r="L1669">
        <v>2.1139589764544098E-2</v>
      </c>
      <c r="M1669">
        <v>2.26199560573201E-2</v>
      </c>
      <c r="N1669">
        <v>1.0226199560573199</v>
      </c>
      <c r="O1669">
        <v>-2.16084941486727E-4</v>
      </c>
      <c r="P1669">
        <v>1.00006147723871</v>
      </c>
      <c r="Q1669">
        <v>486.01770871730298</v>
      </c>
      <c r="R1669">
        <v>23.814511007733799</v>
      </c>
      <c r="S1669" s="2">
        <v>4.3224300000000202E-5</v>
      </c>
      <c r="T1669" s="2">
        <v>1.3220323800091E-5</v>
      </c>
      <c r="U1669" s="4">
        <f t="shared" si="79"/>
        <v>274870.49550000054</v>
      </c>
      <c r="V1669" s="4">
        <f t="shared" si="80"/>
        <v>133591928.41689999</v>
      </c>
    </row>
    <row r="1670" spans="1:22" x14ac:dyDescent="0.25">
      <c r="A1670" s="3">
        <f t="shared" si="78"/>
        <v>44440.833333333336</v>
      </c>
      <c r="B1670" t="s">
        <v>1687</v>
      </c>
      <c r="C1670">
        <v>2.0032385306024601E-2</v>
      </c>
      <c r="D1670">
        <v>1.0198671878239201</v>
      </c>
      <c r="E1670">
        <v>7.40080384988693E-4</v>
      </c>
      <c r="F1670">
        <v>7.73176277511562E-4</v>
      </c>
      <c r="G1670">
        <v>7.7063223725382102E-4</v>
      </c>
      <c r="H1670">
        <v>267368578.09779999</v>
      </c>
      <c r="I1670">
        <v>117912367.23459899</v>
      </c>
      <c r="J1670">
        <v>1643521.3376</v>
      </c>
      <c r="K1670">
        <v>1.9096555586671098E-2</v>
      </c>
      <c r="L1670">
        <v>1.9096555586671098E-2</v>
      </c>
      <c r="M1670">
        <v>2.06072682089136E-2</v>
      </c>
      <c r="N1670">
        <v>1.02060726820891</v>
      </c>
      <c r="O1670">
        <v>-1.8808302835437901E-4</v>
      </c>
      <c r="P1670">
        <v>0.99945292859591806</v>
      </c>
      <c r="Q1670">
        <v>484.36960904677602</v>
      </c>
      <c r="R1670">
        <v>23.805580371973701</v>
      </c>
      <c r="S1670" s="2">
        <v>4.3252199999999999E-5</v>
      </c>
      <c r="T1670" s="2">
        <v>1.04499425242782E-5</v>
      </c>
      <c r="U1670" s="4">
        <f t="shared" si="79"/>
        <v>275996.44270000013</v>
      </c>
      <c r="V1670" s="4">
        <f t="shared" si="80"/>
        <v>133684289.04889999</v>
      </c>
    </row>
    <row r="1671" spans="1:22" x14ac:dyDescent="0.25">
      <c r="A1671" s="3">
        <f t="shared" si="78"/>
        <v>44440.875</v>
      </c>
      <c r="B1671" t="s">
        <v>1688</v>
      </c>
      <c r="C1671">
        <v>2.0032385306024601E-2</v>
      </c>
      <c r="D1671">
        <v>1.02075730574685</v>
      </c>
      <c r="E1671">
        <v>7.6157439844403503E-4</v>
      </c>
      <c r="F1671">
        <v>7.8088205704092699E-4</v>
      </c>
      <c r="G1671">
        <v>7.7831514342063801E-4</v>
      </c>
      <c r="H1671">
        <v>267595148.6311</v>
      </c>
      <c r="I1671">
        <v>119100659.77939899</v>
      </c>
      <c r="J1671">
        <v>1188292.5448</v>
      </c>
      <c r="K1671">
        <v>1.9978990603436601E-2</v>
      </c>
      <c r="L1671">
        <v>1.9978990603436601E-2</v>
      </c>
      <c r="M1671">
        <v>2.1518880145301299E-2</v>
      </c>
      <c r="N1671">
        <v>1.0215188801452999</v>
      </c>
      <c r="O1671">
        <v>-1.8218477105258401E-4</v>
      </c>
      <c r="P1671">
        <v>1.0006251044015999</v>
      </c>
      <c r="Q1671">
        <v>484.64040813720499</v>
      </c>
      <c r="R1671">
        <v>23.854836837904099</v>
      </c>
      <c r="S1671" s="2">
        <v>4.1774400000000099E-5</v>
      </c>
      <c r="T1671" s="2">
        <v>7.5490805289032098E-6</v>
      </c>
      <c r="U1671" s="4">
        <f t="shared" si="79"/>
        <v>276075.97730000055</v>
      </c>
      <c r="V1671" s="4">
        <f t="shared" si="80"/>
        <v>133797574.31555</v>
      </c>
    </row>
    <row r="1672" spans="1:22" x14ac:dyDescent="0.25">
      <c r="A1672" s="3">
        <f t="shared" si="78"/>
        <v>44440.916666666664</v>
      </c>
      <c r="B1672" t="s">
        <v>1689</v>
      </c>
      <c r="C1672">
        <v>2.0032385306024601E-2</v>
      </c>
      <c r="D1672">
        <v>1.0237304597529</v>
      </c>
      <c r="E1672">
        <v>7.8816569604683699E-4</v>
      </c>
      <c r="F1672">
        <v>7.8911537140818097E-4</v>
      </c>
      <c r="G1672">
        <v>7.8883200449486601E-4</v>
      </c>
      <c r="H1672">
        <v>268532960.7798</v>
      </c>
      <c r="I1672">
        <v>120371051.708399</v>
      </c>
      <c r="J1672">
        <v>1270391.929</v>
      </c>
      <c r="K1672">
        <v>2.2941627748413101E-2</v>
      </c>
      <c r="L1672">
        <v>2.2941627748413101E-2</v>
      </c>
      <c r="M1672">
        <v>2.4518625448954799E-2</v>
      </c>
      <c r="N1672">
        <v>1.02451862544895</v>
      </c>
      <c r="O1672">
        <v>-2.2475633862872801E-4</v>
      </c>
      <c r="P1672">
        <v>1.00141251717485</v>
      </c>
      <c r="Q1672">
        <v>487.076585113774</v>
      </c>
      <c r="R1672">
        <v>24.035268171273401</v>
      </c>
      <c r="S1672" s="2">
        <v>4.3264099999999998E-5</v>
      </c>
      <c r="T1672" s="2">
        <v>8.0424625454859899E-6</v>
      </c>
      <c r="U1672" s="4">
        <f t="shared" si="79"/>
        <v>275657.84210000013</v>
      </c>
      <c r="V1672" s="4">
        <f t="shared" si="80"/>
        <v>134266480.3899</v>
      </c>
    </row>
    <row r="1673" spans="1:22" x14ac:dyDescent="0.25">
      <c r="A1673" s="3">
        <f t="shared" si="78"/>
        <v>44440.958333333336</v>
      </c>
      <c r="B1673" t="s">
        <v>1690</v>
      </c>
      <c r="C1673">
        <v>2.0032385306024601E-2</v>
      </c>
      <c r="D1673">
        <v>1.0208831571141499</v>
      </c>
      <c r="E1673">
        <v>8.0780267972849803E-4</v>
      </c>
      <c r="F1673">
        <v>8.0279277294545599E-4</v>
      </c>
      <c r="G1673">
        <v>8.01502424166766E-4</v>
      </c>
      <c r="H1673">
        <v>267743225.47279999</v>
      </c>
      <c r="I1673">
        <v>122481123.041399</v>
      </c>
      <c r="J1673">
        <v>2110071.3330000001</v>
      </c>
      <c r="K1673">
        <v>2.0081654689991499E-2</v>
      </c>
      <c r="L1673">
        <v>2.0081654689991499E-2</v>
      </c>
      <c r="M1673">
        <v>2.1690959793886799E-2</v>
      </c>
      <c r="N1673">
        <v>1.0216909597938799</v>
      </c>
      <c r="O1673">
        <v>-1.92321863190181E-4</v>
      </c>
      <c r="P1673">
        <v>1.00020158499346</v>
      </c>
      <c r="Q1673">
        <v>484.943228767015</v>
      </c>
      <c r="R1673">
        <v>24.002267904414801</v>
      </c>
      <c r="S1673" s="2">
        <v>4.3090999999999903E-5</v>
      </c>
      <c r="T1673" s="2">
        <v>1.33976172871063E-5</v>
      </c>
      <c r="U1673" s="4">
        <f t="shared" si="79"/>
        <v>276056.25730000029</v>
      </c>
      <c r="V1673" s="4">
        <f t="shared" si="80"/>
        <v>133871612.73639999</v>
      </c>
    </row>
    <row r="1674" spans="1:22" x14ac:dyDescent="0.25">
      <c r="A1674" s="3">
        <f t="shared" si="78"/>
        <v>44441</v>
      </c>
      <c r="B1674" t="s">
        <v>1691</v>
      </c>
      <c r="C1674">
        <v>2.0032385306024601E-2</v>
      </c>
      <c r="D1674">
        <v>1.02517161857073</v>
      </c>
      <c r="E1674">
        <v>8.3310434574137995E-4</v>
      </c>
      <c r="F1674">
        <v>8.1373483840844996E-4</v>
      </c>
      <c r="G1674">
        <v>8.1524768489438205E-4</v>
      </c>
      <c r="H1674">
        <v>272707171.70779997</v>
      </c>
      <c r="I1674">
        <v>124193306.863699</v>
      </c>
      <c r="J1674">
        <v>1712183.8223000001</v>
      </c>
      <c r="K1674">
        <v>2.4356370885842301E-2</v>
      </c>
      <c r="L1674">
        <v>2.4356370885842301E-2</v>
      </c>
      <c r="M1674">
        <v>2.6004722916477999E-2</v>
      </c>
      <c r="N1674">
        <v>1.0260047229164699</v>
      </c>
      <c r="O1674">
        <v>-2.8171305064217302E-4</v>
      </c>
      <c r="P1674">
        <v>1.0002579275607899</v>
      </c>
      <c r="Q1674">
        <v>488.98856951911398</v>
      </c>
      <c r="R1674">
        <v>24.1425463399747</v>
      </c>
      <c r="S1674" s="2">
        <v>4.2554099999999898E-5</v>
      </c>
      <c r="T1674" s="2">
        <v>1.0673399161752701E-5</v>
      </c>
      <c r="U1674" s="4">
        <f t="shared" si="79"/>
        <v>278848.2070000004</v>
      </c>
      <c r="V1674" s="4">
        <f t="shared" si="80"/>
        <v>136353585.85389999</v>
      </c>
    </row>
    <row r="1675" spans="1:22" x14ac:dyDescent="0.25">
      <c r="A1675" s="3">
        <f t="shared" si="78"/>
        <v>44441.041666666664</v>
      </c>
      <c r="B1675" t="s">
        <v>1692</v>
      </c>
      <c r="C1675">
        <v>2.0032385306024601E-2</v>
      </c>
      <c r="D1675">
        <v>1.0312662553501699</v>
      </c>
      <c r="E1675">
        <v>8.6630351609375705E-4</v>
      </c>
      <c r="F1675">
        <v>8.4246988084354002E-4</v>
      </c>
      <c r="G1675">
        <v>8.4881458437857595E-4</v>
      </c>
      <c r="H1675">
        <v>271314376.4429</v>
      </c>
      <c r="I1675">
        <v>128640284.269999</v>
      </c>
      <c r="J1675">
        <v>4446977.4062999999</v>
      </c>
      <c r="K1675">
        <v>3.0417440765792801E-2</v>
      </c>
      <c r="L1675">
        <v>3.0417440765792801E-2</v>
      </c>
      <c r="M1675">
        <v>3.2132558866265197E-2</v>
      </c>
      <c r="N1675">
        <v>1.03213255886626</v>
      </c>
      <c r="O1675">
        <v>-4.9909482573084996E-4</v>
      </c>
      <c r="P1675">
        <v>0.99829753630520801</v>
      </c>
      <c r="Q1675">
        <v>495.76397601247101</v>
      </c>
      <c r="R1675">
        <v>24.493283575417198</v>
      </c>
      <c r="S1675" s="2">
        <v>4.29953000000001E-5</v>
      </c>
      <c r="T1675" s="2">
        <v>2.7863844481167799E-5</v>
      </c>
      <c r="U1675" s="4">
        <f t="shared" si="79"/>
        <v>273632.6050000001</v>
      </c>
      <c r="V1675" s="4">
        <f t="shared" si="80"/>
        <v>135657188.22145</v>
      </c>
    </row>
    <row r="1676" spans="1:22" x14ac:dyDescent="0.25">
      <c r="A1676" s="3">
        <f t="shared" si="78"/>
        <v>44441.083333333336</v>
      </c>
      <c r="B1676" t="s">
        <v>1693</v>
      </c>
      <c r="C1676">
        <v>2.0032385306024601E-2</v>
      </c>
      <c r="D1676">
        <v>1.0357951949972199</v>
      </c>
      <c r="E1676">
        <v>8.8876751768597302E-4</v>
      </c>
      <c r="F1676">
        <v>8.6985319601209704E-4</v>
      </c>
      <c r="G1676">
        <v>8.8073142065714296E-4</v>
      </c>
      <c r="H1676">
        <v>274213865.47920001</v>
      </c>
      <c r="I1676">
        <v>132904632.137399</v>
      </c>
      <c r="J1676">
        <v>4264347.8673999999</v>
      </c>
      <c r="K1676">
        <v>3.4914463576562797E-2</v>
      </c>
      <c r="L1676">
        <v>3.4914463576562797E-2</v>
      </c>
      <c r="M1676">
        <v>3.6683962514905903E-2</v>
      </c>
      <c r="N1676">
        <v>1.0366839625149</v>
      </c>
      <c r="O1676">
        <v>-5.9401834885319804E-4</v>
      </c>
      <c r="P1676">
        <v>0.99977515698244501</v>
      </c>
      <c r="Q1676">
        <v>499.36159189311502</v>
      </c>
      <c r="R1676">
        <v>24.550227171877001</v>
      </c>
      <c r="S1676" s="2">
        <v>4.1581899999999799E-5</v>
      </c>
      <c r="T1676" s="2">
        <v>2.6436997858993699E-5</v>
      </c>
      <c r="U1676" s="4">
        <f t="shared" si="79"/>
        <v>274564.43380000041</v>
      </c>
      <c r="V1676" s="4">
        <f t="shared" si="80"/>
        <v>137106932.7396</v>
      </c>
    </row>
    <row r="1677" spans="1:22" x14ac:dyDescent="0.25">
      <c r="A1677" s="3">
        <f t="shared" si="78"/>
        <v>44441.125</v>
      </c>
      <c r="B1677" t="s">
        <v>1694</v>
      </c>
      <c r="C1677">
        <v>2.0032385306024601E-2</v>
      </c>
      <c r="D1677">
        <v>1.0303671922921001</v>
      </c>
      <c r="E1677">
        <v>8.96428447180719E-4</v>
      </c>
      <c r="F1677">
        <v>8.8969757938526302E-4</v>
      </c>
      <c r="G1677">
        <v>8.9477873896837102E-4</v>
      </c>
      <c r="H1677">
        <v>273051660.939399</v>
      </c>
      <c r="I1677">
        <v>135998070.711999</v>
      </c>
      <c r="J1677">
        <v>3093438.5745999999</v>
      </c>
      <c r="K1677">
        <v>2.9472413553139801E-2</v>
      </c>
      <c r="L1677">
        <v>2.9472413553139801E-2</v>
      </c>
      <c r="M1677">
        <v>3.12636207392889E-2</v>
      </c>
      <c r="N1677">
        <v>1.03126362073928</v>
      </c>
      <c r="O1677">
        <v>-4.1766335551352002E-4</v>
      </c>
      <c r="P1677">
        <v>1.00007219840282</v>
      </c>
      <c r="Q1677">
        <v>493.97689546531501</v>
      </c>
      <c r="R1677">
        <v>24.192841541232902</v>
      </c>
      <c r="S1677" s="2">
        <v>4.2503699999999998E-5</v>
      </c>
      <c r="T1677" s="2">
        <v>1.9259526049860302E-5</v>
      </c>
      <c r="U1677" s="4">
        <f t="shared" si="79"/>
        <v>276381.00429999921</v>
      </c>
      <c r="V1677" s="4">
        <f t="shared" si="80"/>
        <v>136525830.4696995</v>
      </c>
    </row>
    <row r="1678" spans="1:22" x14ac:dyDescent="0.25">
      <c r="A1678" s="3">
        <f t="shared" si="78"/>
        <v>44441.166666666664</v>
      </c>
      <c r="B1678" t="s">
        <v>1695</v>
      </c>
      <c r="C1678">
        <v>2.0032385306024601E-2</v>
      </c>
      <c r="D1678">
        <v>1.0299591099608101</v>
      </c>
      <c r="E1678">
        <v>9.1691247856571698E-4</v>
      </c>
      <c r="F1678">
        <v>9.0231112704580697E-4</v>
      </c>
      <c r="G1678">
        <v>9.07319608190571E-4</v>
      </c>
      <c r="H1678">
        <v>273042163.32929999</v>
      </c>
      <c r="I1678">
        <v>137965042.17489901</v>
      </c>
      <c r="J1678">
        <v>1966971.4628999999</v>
      </c>
      <c r="K1678">
        <v>2.9051790352629E-2</v>
      </c>
      <c r="L1678">
        <v>2.9051790352629E-2</v>
      </c>
      <c r="M1678">
        <v>3.0876022439385298E-2</v>
      </c>
      <c r="N1678">
        <v>1.03087602243938</v>
      </c>
      <c r="O1678">
        <v>-4.1282491180083498E-4</v>
      </c>
      <c r="P1678">
        <v>0.99983152852886503</v>
      </c>
      <c r="Q1678">
        <v>493.69212670655997</v>
      </c>
      <c r="R1678">
        <v>24.187283685804601</v>
      </c>
      <c r="S1678" s="2">
        <v>4.2701199999999902E-5</v>
      </c>
      <c r="T1678" s="2">
        <v>1.2246648818472601E-5</v>
      </c>
      <c r="U1678" s="4">
        <f t="shared" si="79"/>
        <v>276530.80590000009</v>
      </c>
      <c r="V1678" s="4">
        <f t="shared" si="80"/>
        <v>136521081.66464999</v>
      </c>
    </row>
    <row r="1679" spans="1:22" x14ac:dyDescent="0.25">
      <c r="A1679" s="3">
        <f t="shared" si="78"/>
        <v>44441.208333333336</v>
      </c>
      <c r="B1679" t="s">
        <v>1696</v>
      </c>
      <c r="C1679">
        <v>2.0032385306024601E-2</v>
      </c>
      <c r="D1679">
        <v>1.0281419466542601</v>
      </c>
      <c r="E1679">
        <v>9.3067152658395601E-4</v>
      </c>
      <c r="F1679">
        <v>9.1797307489495503E-4</v>
      </c>
      <c r="G1679">
        <v>9.2128464238871999E-4</v>
      </c>
      <c r="H1679">
        <v>273177456.76160002</v>
      </c>
      <c r="I1679">
        <v>140412913.698699</v>
      </c>
      <c r="J1679">
        <v>2447871.5238000001</v>
      </c>
      <c r="K1679">
        <v>2.72206620118777E-2</v>
      </c>
      <c r="L1679">
        <v>2.72206620118777E-2</v>
      </c>
      <c r="M1679">
        <v>2.9072618180850399E-2</v>
      </c>
      <c r="N1679">
        <v>1.0290726181808501</v>
      </c>
      <c r="O1679">
        <v>-3.6213865954714999E-4</v>
      </c>
      <c r="P1679">
        <v>0.99987310891342396</v>
      </c>
      <c r="Q1679">
        <v>491.91624864476597</v>
      </c>
      <c r="R1679">
        <v>24.014541946863101</v>
      </c>
      <c r="S1679" s="2">
        <v>4.2213299999999801E-5</v>
      </c>
      <c r="T1679" s="2">
        <v>1.5233254016606501E-5</v>
      </c>
      <c r="U1679" s="4">
        <f t="shared" si="79"/>
        <v>277666.63280000055</v>
      </c>
      <c r="V1679" s="4">
        <f t="shared" si="80"/>
        <v>136588728.38080001</v>
      </c>
    </row>
    <row r="1680" spans="1:22" x14ac:dyDescent="0.25">
      <c r="A1680" s="3">
        <f t="shared" si="78"/>
        <v>44441.25</v>
      </c>
      <c r="B1680" t="s">
        <v>1697</v>
      </c>
      <c r="C1680">
        <v>2.0032385306024601E-2</v>
      </c>
      <c r="D1680">
        <v>1.0262465406248</v>
      </c>
      <c r="E1680">
        <v>9.4232966911500103E-4</v>
      </c>
      <c r="F1680">
        <v>9.3238379194493601E-4</v>
      </c>
      <c r="G1680">
        <v>9.3493406449529604E-4</v>
      </c>
      <c r="H1680">
        <v>272449159.29449999</v>
      </c>
      <c r="I1680">
        <v>142663369.32129899</v>
      </c>
      <c r="J1680">
        <v>2250455.6225999999</v>
      </c>
      <c r="K1680">
        <v>2.5311606560314202E-2</v>
      </c>
      <c r="L1680">
        <v>2.5311606560314202E-2</v>
      </c>
      <c r="M1680">
        <v>2.71888702939245E-2</v>
      </c>
      <c r="N1680">
        <v>1.02718887029392</v>
      </c>
      <c r="O1680">
        <v>-3.2045119651069598E-4</v>
      </c>
      <c r="P1680">
        <v>0.99961001267324401</v>
      </c>
      <c r="Q1680">
        <v>490.21851870077899</v>
      </c>
      <c r="R1680">
        <v>23.8012756010618</v>
      </c>
      <c r="S1680" s="2">
        <v>4.17854999999999E-5</v>
      </c>
      <c r="T1680" s="2">
        <v>1.4042159529237401E-5</v>
      </c>
      <c r="U1680" s="4">
        <f t="shared" si="79"/>
        <v>277885.42140000052</v>
      </c>
      <c r="V1680" s="4">
        <f t="shared" si="80"/>
        <v>136224579.64725</v>
      </c>
    </row>
    <row r="1681" spans="1:22" x14ac:dyDescent="0.25">
      <c r="A1681" s="3">
        <f t="shared" si="78"/>
        <v>44441.291666666664</v>
      </c>
      <c r="B1681" t="s">
        <v>1698</v>
      </c>
      <c r="C1681">
        <v>2.0032385306024601E-2</v>
      </c>
      <c r="D1681">
        <v>1.0280370324008901</v>
      </c>
      <c r="E1681">
        <v>9.6926190711883297E-4</v>
      </c>
      <c r="F1681">
        <v>9.5146388372799795E-4</v>
      </c>
      <c r="G1681">
        <v>9.5551968269935695E-4</v>
      </c>
      <c r="H1681">
        <v>272886325.9066</v>
      </c>
      <c r="I1681">
        <v>145642603.03359899</v>
      </c>
      <c r="J1681">
        <v>2979233.7122999998</v>
      </c>
      <c r="K1681">
        <v>2.7081512718199498E-2</v>
      </c>
      <c r="L1681">
        <v>2.7081512718199498E-2</v>
      </c>
      <c r="M1681">
        <v>2.90062943080177E-2</v>
      </c>
      <c r="N1681">
        <v>1.02900629430801</v>
      </c>
      <c r="O1681">
        <v>-3.47083363845146E-4</v>
      </c>
      <c r="P1681">
        <v>1.00030328325539</v>
      </c>
      <c r="Q1681">
        <v>491.57149754079802</v>
      </c>
      <c r="R1681">
        <v>23.966955007880301</v>
      </c>
      <c r="S1681" s="2">
        <v>4.24330000000001E-5</v>
      </c>
      <c r="T1681" s="2">
        <v>1.8559732863432198E-5</v>
      </c>
      <c r="U1681" s="4">
        <f t="shared" si="79"/>
        <v>277565.24460000021</v>
      </c>
      <c r="V1681" s="4">
        <f t="shared" si="80"/>
        <v>136443162.9533</v>
      </c>
    </row>
    <row r="1682" spans="1:22" x14ac:dyDescent="0.25">
      <c r="A1682" s="3">
        <f t="shared" si="78"/>
        <v>44441.333333333336</v>
      </c>
      <c r="B1682" t="s">
        <v>1699</v>
      </c>
      <c r="C1682">
        <v>1.9964800709364201E-2</v>
      </c>
      <c r="D1682">
        <v>1.0219949959621599</v>
      </c>
      <c r="E1682">
        <v>4.8593408654754603E-4</v>
      </c>
      <c r="F1682">
        <v>4.5864878325101199E-4</v>
      </c>
      <c r="G1682">
        <v>4.4579614255102398E-4</v>
      </c>
      <c r="H1682">
        <v>272210078.97109997</v>
      </c>
      <c r="I1682">
        <v>71235715.921199903</v>
      </c>
      <c r="J1682">
        <v>3241155.1157999998</v>
      </c>
      <c r="K1682">
        <v>2.1549199819609299E-2</v>
      </c>
      <c r="L1682">
        <v>2.1549199819609299E-2</v>
      </c>
      <c r="M1682">
        <v>2.2480930048707898E-2</v>
      </c>
      <c r="N1682">
        <v>1.0224809300487001</v>
      </c>
      <c r="O1682">
        <v>-2.1756418226481699E-4</v>
      </c>
      <c r="P1682">
        <v>1.0003513326178199</v>
      </c>
      <c r="Q1682">
        <v>489.06178092687799</v>
      </c>
      <c r="R1682">
        <v>23.815336912507899</v>
      </c>
      <c r="S1682" s="2">
        <v>4.26471E-5</v>
      </c>
      <c r="T1682" s="2">
        <v>2.02415859019128E-5</v>
      </c>
      <c r="U1682" s="4">
        <f t="shared" si="79"/>
        <v>278298.25350000046</v>
      </c>
      <c r="V1682" s="4">
        <f t="shared" si="80"/>
        <v>136105039.48554999</v>
      </c>
    </row>
    <row r="1683" spans="1:22" x14ac:dyDescent="0.25">
      <c r="A1683" s="3">
        <f t="shared" si="78"/>
        <v>44441.375</v>
      </c>
      <c r="B1683" t="s">
        <v>1700</v>
      </c>
      <c r="C1683">
        <v>1.9964800709364201E-2</v>
      </c>
      <c r="D1683">
        <v>1.0254214595995901</v>
      </c>
      <c r="E1683">
        <v>5.0827728426531497E-4</v>
      </c>
      <c r="F1683">
        <v>4.7728253668652301E-4</v>
      </c>
      <c r="G1683">
        <v>4.6669160337042798E-4</v>
      </c>
      <c r="H1683">
        <v>273312530.8919</v>
      </c>
      <c r="I1683">
        <v>74157234.027799904</v>
      </c>
      <c r="J1683">
        <v>2921518.1066000001</v>
      </c>
      <c r="K1683">
        <v>2.4954767996220501E-2</v>
      </c>
      <c r="L1683">
        <v>2.4954767996220501E-2</v>
      </c>
      <c r="M1683">
        <v>2.5929736883856198E-2</v>
      </c>
      <c r="N1683">
        <v>1.02592973688385</v>
      </c>
      <c r="O1683">
        <v>-2.8743098960559699E-4</v>
      </c>
      <c r="P1683">
        <v>1.0005620836692599</v>
      </c>
      <c r="Q1683">
        <v>492.22431474682202</v>
      </c>
      <c r="R1683">
        <v>23.9156046670896</v>
      </c>
      <c r="S1683" s="2">
        <v>4.2510099999999903E-5</v>
      </c>
      <c r="T1683" s="2">
        <v>1.81718004842755E-5</v>
      </c>
      <c r="U1683" s="4">
        <f t="shared" si="79"/>
        <v>277630.05880000017</v>
      </c>
      <c r="V1683" s="4">
        <f t="shared" si="80"/>
        <v>136656265.44595</v>
      </c>
    </row>
    <row r="1684" spans="1:22" x14ac:dyDescent="0.25">
      <c r="A1684" s="3">
        <f t="shared" si="78"/>
        <v>44441.416666666664</v>
      </c>
      <c r="B1684" t="s">
        <v>1701</v>
      </c>
      <c r="C1684">
        <v>1.9964800709364201E-2</v>
      </c>
      <c r="D1684">
        <v>1.0223838937291501</v>
      </c>
      <c r="E1684">
        <v>5.2576122957850304E-4</v>
      </c>
      <c r="F1684">
        <v>4.9897589583074403E-4</v>
      </c>
      <c r="G1684">
        <v>4.8609549779943202E-4</v>
      </c>
      <c r="H1684">
        <v>272478731.09920001</v>
      </c>
      <c r="I1684">
        <v>77558154.713899896</v>
      </c>
      <c r="J1684">
        <v>3400920.6861</v>
      </c>
      <c r="K1684">
        <v>2.1897798231359501E-2</v>
      </c>
      <c r="L1684">
        <v>2.1897798231359501E-2</v>
      </c>
      <c r="M1684">
        <v>2.29096549587374E-2</v>
      </c>
      <c r="N1684">
        <v>1.02290965495873</v>
      </c>
      <c r="O1684">
        <v>-2.4224054245569599E-4</v>
      </c>
      <c r="P1684">
        <v>0.99954103182729603</v>
      </c>
      <c r="Q1684">
        <v>489.79235725992402</v>
      </c>
      <c r="R1684">
        <v>23.792815361636201</v>
      </c>
      <c r="S1684" s="2">
        <v>4.2300599999999803E-5</v>
      </c>
      <c r="T1684" s="2">
        <v>2.12184090224096E-5</v>
      </c>
      <c r="U1684" s="4">
        <f t="shared" si="79"/>
        <v>278157.39370000054</v>
      </c>
      <c r="V1684" s="4">
        <f t="shared" si="80"/>
        <v>136239365.54960001</v>
      </c>
    </row>
    <row r="1685" spans="1:22" x14ac:dyDescent="0.25">
      <c r="A1685" s="3">
        <f t="shared" si="78"/>
        <v>44441.458333333336</v>
      </c>
      <c r="B1685" t="s">
        <v>1702</v>
      </c>
      <c r="C1685">
        <v>1.9964800709364201E-2</v>
      </c>
      <c r="D1685">
        <v>1.02410685945833</v>
      </c>
      <c r="E1685">
        <v>5.47603362508756E-4</v>
      </c>
      <c r="F1685">
        <v>5.1131194055161302E-4</v>
      </c>
      <c r="G1685">
        <v>4.9881358133707599E-4</v>
      </c>
      <c r="H1685">
        <v>273026941.05760002</v>
      </c>
      <c r="I1685">
        <v>79492737.070499897</v>
      </c>
      <c r="J1685">
        <v>1934582.3566000001</v>
      </c>
      <c r="K1685">
        <v>2.3608045876996199E-2</v>
      </c>
      <c r="L1685">
        <v>2.3608045876996199E-2</v>
      </c>
      <c r="M1685">
        <v>2.4654462820842101E-2</v>
      </c>
      <c r="N1685">
        <v>1.0246544628208401</v>
      </c>
      <c r="O1685">
        <v>-2.6868206180863299E-4</v>
      </c>
      <c r="P1685">
        <v>1.0000425697270301</v>
      </c>
      <c r="Q1685">
        <v>491.18669976252801</v>
      </c>
      <c r="R1685">
        <v>23.861182495464899</v>
      </c>
      <c r="S1685" s="2">
        <v>4.2678600000000198E-5</v>
      </c>
      <c r="T1685" s="2">
        <v>1.2045661111245999E-5</v>
      </c>
      <c r="U1685" s="4">
        <f t="shared" si="79"/>
        <v>277925.82860000001</v>
      </c>
      <c r="V1685" s="4">
        <f t="shared" si="80"/>
        <v>136513470.52880001</v>
      </c>
    </row>
    <row r="1686" spans="1:22" x14ac:dyDescent="0.25">
      <c r="A1686" s="3">
        <f t="shared" si="78"/>
        <v>44441.5</v>
      </c>
      <c r="B1686" t="s">
        <v>1703</v>
      </c>
      <c r="C1686">
        <v>1.9964800709364201E-2</v>
      </c>
      <c r="D1686">
        <v>1.0235567790532001</v>
      </c>
      <c r="E1686">
        <v>5.6918729521680095E-4</v>
      </c>
      <c r="F1686">
        <v>5.2311531640363603E-4</v>
      </c>
      <c r="G1686">
        <v>5.1024912082486796E-4</v>
      </c>
      <c r="H1686">
        <v>272920054.69690001</v>
      </c>
      <c r="I1686">
        <v>81344054.261499897</v>
      </c>
      <c r="J1686">
        <v>1851317.1910000001</v>
      </c>
      <c r="K1686">
        <v>2.30465299323756E-2</v>
      </c>
      <c r="L1686">
        <v>2.30465299323756E-2</v>
      </c>
      <c r="M1686">
        <v>2.4125966348417301E-2</v>
      </c>
      <c r="N1686">
        <v>1.0241259663484099</v>
      </c>
      <c r="O1686">
        <v>-2.6587593722782101E-4</v>
      </c>
      <c r="P1686">
        <v>0.99961533738818698</v>
      </c>
      <c r="Q1686">
        <v>490.85765286367598</v>
      </c>
      <c r="R1686">
        <v>23.914641172691798</v>
      </c>
      <c r="S1686" s="2">
        <v>4.2636999999999897E-5</v>
      </c>
      <c r="T1686" s="2">
        <v>1.1531725758282001E-5</v>
      </c>
      <c r="U1686" s="4">
        <f t="shared" si="79"/>
        <v>278003.25930000021</v>
      </c>
      <c r="V1686" s="4">
        <f t="shared" si="80"/>
        <v>136460027.34845001</v>
      </c>
    </row>
    <row r="1687" spans="1:22" x14ac:dyDescent="0.25">
      <c r="A1687" s="3">
        <f t="shared" si="78"/>
        <v>44441.541666666664</v>
      </c>
      <c r="B1687" t="s">
        <v>1704</v>
      </c>
      <c r="C1687">
        <v>1.9964800709364201E-2</v>
      </c>
      <c r="D1687">
        <v>1.0247140071819301</v>
      </c>
      <c r="E1687">
        <v>5.8917514360579202E-4</v>
      </c>
      <c r="F1687">
        <v>5.3828209235436304E-4</v>
      </c>
      <c r="G1687">
        <v>5.2603320311028702E-4</v>
      </c>
      <c r="H1687">
        <v>273121235.38019902</v>
      </c>
      <c r="I1687">
        <v>83721973.7132999</v>
      </c>
      <c r="J1687">
        <v>2377919.4517999999</v>
      </c>
      <c r="K1687">
        <v>2.4187973978823302E-2</v>
      </c>
      <c r="L1687">
        <v>2.4187973978823302E-2</v>
      </c>
      <c r="M1687">
        <v>2.5303182325539401E-2</v>
      </c>
      <c r="N1687">
        <v>1.0253031823255301</v>
      </c>
      <c r="O1687">
        <v>-2.7931222689136999E-4</v>
      </c>
      <c r="P1687">
        <v>1.0001546958021601</v>
      </c>
      <c r="Q1687">
        <v>491.68829518635101</v>
      </c>
      <c r="R1687">
        <v>23.914506684941401</v>
      </c>
      <c r="S1687" s="2">
        <v>4.1870599999999897E-5</v>
      </c>
      <c r="T1687" s="2">
        <v>1.48009841213286E-5</v>
      </c>
      <c r="U1687" s="4">
        <f t="shared" si="79"/>
        <v>277738.19109999907</v>
      </c>
      <c r="V1687" s="4">
        <f t="shared" si="80"/>
        <v>136560617.69009951</v>
      </c>
    </row>
    <row r="1688" spans="1:22" x14ac:dyDescent="0.25">
      <c r="A1688" s="3">
        <f t="shared" si="78"/>
        <v>44441.583333333336</v>
      </c>
      <c r="B1688" t="s">
        <v>1705</v>
      </c>
      <c r="C1688">
        <v>1.9964800709364201E-2</v>
      </c>
      <c r="D1688">
        <v>1.0239941304431901</v>
      </c>
      <c r="E1688">
        <v>6.1236095353836605E-4</v>
      </c>
      <c r="F1688">
        <v>5.5386920322626396E-4</v>
      </c>
      <c r="G1688">
        <v>5.4122961032820795E-4</v>
      </c>
      <c r="H1688">
        <v>272893196.28719997</v>
      </c>
      <c r="I1688">
        <v>86165471.391799897</v>
      </c>
      <c r="J1688">
        <v>2443497.6784999999</v>
      </c>
      <c r="K1688">
        <v>2.3452900832864498E-2</v>
      </c>
      <c r="L1688">
        <v>2.3452900832864498E-2</v>
      </c>
      <c r="M1688">
        <v>2.4606491396731101E-2</v>
      </c>
      <c r="N1688">
        <v>1.0246064913967301</v>
      </c>
      <c r="O1688">
        <v>-3.0210594877211301E-4</v>
      </c>
      <c r="P1688">
        <v>0.99849202305816598</v>
      </c>
      <c r="Q1688">
        <v>491.80034273012802</v>
      </c>
      <c r="R1688">
        <v>24.0258535864937</v>
      </c>
      <c r="S1688" s="2">
        <v>4.2617900000000201E-5</v>
      </c>
      <c r="T1688" s="2">
        <v>1.52218747479445E-5</v>
      </c>
      <c r="U1688" s="4">
        <f t="shared" si="79"/>
        <v>277443.07250000047</v>
      </c>
      <c r="V1688" s="4">
        <f t="shared" si="80"/>
        <v>136446598.14359999</v>
      </c>
    </row>
    <row r="1689" spans="1:22" x14ac:dyDescent="0.25">
      <c r="A1689" s="3">
        <f t="shared" si="78"/>
        <v>44441.625</v>
      </c>
      <c r="B1689" t="s">
        <v>1706</v>
      </c>
      <c r="C1689">
        <v>1.9964800709364201E-2</v>
      </c>
      <c r="D1689">
        <v>1.0137162023179001</v>
      </c>
      <c r="E1689">
        <v>6.2009155881528302E-4</v>
      </c>
      <c r="F1689">
        <v>5.8961151711541503E-4</v>
      </c>
      <c r="G1689">
        <v>5.7583706838459903E-4</v>
      </c>
      <c r="H1689">
        <v>269945888.81220001</v>
      </c>
      <c r="I1689">
        <v>91764260.188499898</v>
      </c>
      <c r="J1689">
        <v>5598788.7966999998</v>
      </c>
      <c r="K1689">
        <v>1.31403652495243E-2</v>
      </c>
      <c r="L1689">
        <v>1.31403652495243E-2</v>
      </c>
      <c r="M1689">
        <v>1.43362938767242E-2</v>
      </c>
      <c r="N1689">
        <v>1.01433629387672</v>
      </c>
      <c r="O1689">
        <v>-8.15813494530193E-5</v>
      </c>
      <c r="P1689">
        <v>1.00017343931516</v>
      </c>
      <c r="Q1689">
        <v>481.12909932700302</v>
      </c>
      <c r="R1689">
        <v>23.5425016993997</v>
      </c>
      <c r="S1689" s="2">
        <v>4.2657799999999502E-5</v>
      </c>
      <c r="T1689" s="2">
        <v>3.5258699424059597E-5</v>
      </c>
      <c r="U1689" s="4">
        <f t="shared" si="79"/>
        <v>280533.73740000004</v>
      </c>
      <c r="V1689" s="4">
        <f t="shared" si="80"/>
        <v>134972944.4061</v>
      </c>
    </row>
    <row r="1690" spans="1:22" x14ac:dyDescent="0.25">
      <c r="A1690" s="3">
        <f t="shared" si="78"/>
        <v>44441.666666666664</v>
      </c>
      <c r="B1690" t="s">
        <v>1707</v>
      </c>
      <c r="C1690">
        <v>1.9964800709364201E-2</v>
      </c>
      <c r="D1690">
        <v>1.01619706672857</v>
      </c>
      <c r="E1690">
        <v>6.4105638594094195E-4</v>
      </c>
      <c r="F1690">
        <v>6.1306676792575803E-4</v>
      </c>
      <c r="G1690">
        <v>5.9631220802325302E-4</v>
      </c>
      <c r="H1690">
        <v>270662427.12440002</v>
      </c>
      <c r="I1690">
        <v>95439123.440199897</v>
      </c>
      <c r="J1690">
        <v>3674863.2516999999</v>
      </c>
      <c r="K1690">
        <v>1.56007545205505E-2</v>
      </c>
      <c r="L1690">
        <v>1.56007545205505E-2</v>
      </c>
      <c r="M1690">
        <v>1.68381231145147E-2</v>
      </c>
      <c r="N1690">
        <v>1.0168381231145101</v>
      </c>
      <c r="O1690">
        <v>-1.2032490877333901E-4</v>
      </c>
      <c r="P1690">
        <v>0.99985924834137996</v>
      </c>
      <c r="Q1690">
        <v>483.620682732391</v>
      </c>
      <c r="R1690">
        <v>23.612112758982001</v>
      </c>
      <c r="S1690" s="2">
        <v>4.0583100000000001E-5</v>
      </c>
      <c r="T1690" s="2">
        <v>2.3081399196271401E-5</v>
      </c>
      <c r="U1690" s="4">
        <f t="shared" si="79"/>
        <v>279829.25130000041</v>
      </c>
      <c r="V1690" s="4">
        <f t="shared" si="80"/>
        <v>135331213.56220001</v>
      </c>
    </row>
    <row r="1691" spans="1:22" x14ac:dyDescent="0.25">
      <c r="A1691" s="3">
        <f t="shared" si="78"/>
        <v>44441.708333333336</v>
      </c>
      <c r="B1691" t="s">
        <v>1708</v>
      </c>
      <c r="C1691">
        <v>1.9964800709364201E-2</v>
      </c>
      <c r="D1691">
        <v>1.0178749142342201</v>
      </c>
      <c r="E1691">
        <v>6.6185973755256697E-4</v>
      </c>
      <c r="F1691">
        <v>6.2702428587991903E-4</v>
      </c>
      <c r="G1691">
        <v>6.1298281448585103E-4</v>
      </c>
      <c r="H1691">
        <v>271208030.59109998</v>
      </c>
      <c r="I1691">
        <v>97626720.964999899</v>
      </c>
      <c r="J1691">
        <v>2187597.5247999998</v>
      </c>
      <c r="K1691">
        <v>1.7261931419734599E-2</v>
      </c>
      <c r="L1691">
        <v>1.7261931419734599E-2</v>
      </c>
      <c r="M1691">
        <v>1.8536773971772998E-2</v>
      </c>
      <c r="N1691">
        <v>1.0185367739717699</v>
      </c>
      <c r="O1691">
        <v>-1.4630742281151999E-4</v>
      </c>
      <c r="P1691">
        <v>0.99990020485016096</v>
      </c>
      <c r="Q1691">
        <v>485.18417976574102</v>
      </c>
      <c r="R1691">
        <v>23.6402951974557</v>
      </c>
      <c r="S1691" s="2">
        <v>4.24561999999999E-5</v>
      </c>
      <c r="T1691" s="2">
        <v>1.3712410300147001E-5</v>
      </c>
      <c r="U1691" s="4">
        <f t="shared" si="79"/>
        <v>279489.77100000042</v>
      </c>
      <c r="V1691" s="4">
        <f t="shared" si="80"/>
        <v>135604015.29554999</v>
      </c>
    </row>
    <row r="1692" spans="1:22" x14ac:dyDescent="0.25">
      <c r="A1692" s="3">
        <f t="shared" si="78"/>
        <v>44441.75</v>
      </c>
      <c r="B1692" t="s">
        <v>1709</v>
      </c>
      <c r="C1692">
        <v>1.9964800709364201E-2</v>
      </c>
      <c r="D1692">
        <v>1.01900619965769</v>
      </c>
      <c r="E1692">
        <v>6.8085936787196501E-4</v>
      </c>
      <c r="F1692">
        <v>6.3847431670306697E-4</v>
      </c>
      <c r="G1692">
        <v>6.2418765956739897E-4</v>
      </c>
      <c r="H1692">
        <v>271513344.68400002</v>
      </c>
      <c r="I1692">
        <v>99421339.258799896</v>
      </c>
      <c r="J1692">
        <v>1794618.2938000001</v>
      </c>
      <c r="K1692">
        <v>1.83820119981257E-2</v>
      </c>
      <c r="L1692">
        <v>1.83820119981257E-2</v>
      </c>
      <c r="M1692">
        <v>1.9687059025565001E-2</v>
      </c>
      <c r="N1692">
        <v>1.01968705902556</v>
      </c>
      <c r="O1692">
        <v>-1.5198499723323401E-4</v>
      </c>
      <c r="P1692">
        <v>1.00067208580645</v>
      </c>
      <c r="Q1692">
        <v>485.87813776248498</v>
      </c>
      <c r="R1692">
        <v>23.600221839037399</v>
      </c>
      <c r="S1692" s="2">
        <v>4.2705199999999999E-5</v>
      </c>
      <c r="T1692" s="2">
        <v>1.1236468332747001E-5</v>
      </c>
      <c r="U1692" s="4">
        <f t="shared" si="79"/>
        <v>279404.77620000025</v>
      </c>
      <c r="V1692" s="4">
        <f t="shared" si="80"/>
        <v>135756672.34200001</v>
      </c>
    </row>
    <row r="1693" spans="1:22" x14ac:dyDescent="0.25">
      <c r="A1693" s="3">
        <f t="shared" si="78"/>
        <v>44441.791666666664</v>
      </c>
      <c r="B1693" t="s">
        <v>1710</v>
      </c>
      <c r="C1693">
        <v>1.9964800709364201E-2</v>
      </c>
      <c r="D1693">
        <v>1.0160365417928601</v>
      </c>
      <c r="E1693">
        <v>6.9491624245188405E-4</v>
      </c>
      <c r="F1693">
        <v>6.5703586743681296E-4</v>
      </c>
      <c r="G1693">
        <v>6.4092705097595903E-4</v>
      </c>
      <c r="H1693">
        <v>270410001.47939998</v>
      </c>
      <c r="I1693">
        <v>102327226.48369899</v>
      </c>
      <c r="J1693">
        <v>2905887.2248999998</v>
      </c>
      <c r="K1693">
        <v>1.53956147418898E-2</v>
      </c>
      <c r="L1693">
        <v>1.53956147418898E-2</v>
      </c>
      <c r="M1693">
        <v>1.6731458035317701E-2</v>
      </c>
      <c r="N1693">
        <v>1.01673145803531</v>
      </c>
      <c r="O1693">
        <v>-1.2248377798418299E-4</v>
      </c>
      <c r="P1693">
        <v>0.99951877678291801</v>
      </c>
      <c r="Q1693">
        <v>483.590002550306</v>
      </c>
      <c r="R1693">
        <v>23.408173383815299</v>
      </c>
      <c r="S1693" s="2">
        <v>4.1933999999999799E-5</v>
      </c>
      <c r="T1693" s="2">
        <v>1.82685856858232E-5</v>
      </c>
      <c r="U1693" s="4">
        <f t="shared" si="79"/>
        <v>279586.01300000021</v>
      </c>
      <c r="V1693" s="4">
        <f t="shared" si="80"/>
        <v>135205000.73969999</v>
      </c>
    </row>
    <row r="1694" spans="1:22" x14ac:dyDescent="0.25">
      <c r="A1694" s="3">
        <f t="shared" si="78"/>
        <v>44441.833333333336</v>
      </c>
      <c r="B1694" t="s">
        <v>1711</v>
      </c>
      <c r="C1694">
        <v>1.9964800709364201E-2</v>
      </c>
      <c r="D1694">
        <v>1.01808481196436</v>
      </c>
      <c r="E1694">
        <v>7.1724250080815101E-4</v>
      </c>
      <c r="F1694">
        <v>6.6941868968574305E-4</v>
      </c>
      <c r="G1694">
        <v>6.5439224561347699E-4</v>
      </c>
      <c r="H1694">
        <v>270979148.75959998</v>
      </c>
      <c r="I1694">
        <v>104265980.139099</v>
      </c>
      <c r="J1694">
        <v>1938753.6554</v>
      </c>
      <c r="K1694">
        <v>1.74304197187473E-2</v>
      </c>
      <c r="L1694">
        <v>1.74304197187473E-2</v>
      </c>
      <c r="M1694">
        <v>1.8802054465168999E-2</v>
      </c>
      <c r="N1694">
        <v>1.0188020544651599</v>
      </c>
      <c r="O1694">
        <v>-1.4407459091270099E-4</v>
      </c>
      <c r="P1694">
        <v>1.0001968896368001</v>
      </c>
      <c r="Q1694">
        <v>485.20094832219797</v>
      </c>
      <c r="R1694">
        <v>23.4861240609562</v>
      </c>
      <c r="S1694" s="2">
        <v>4.2679300000000098E-5</v>
      </c>
      <c r="T1694" s="2">
        <v>1.21628591323974E-5</v>
      </c>
      <c r="U1694" s="4">
        <f t="shared" si="79"/>
        <v>279244.24890000024</v>
      </c>
      <c r="V1694" s="4">
        <f t="shared" si="80"/>
        <v>135489574.37979999</v>
      </c>
    </row>
    <row r="1695" spans="1:22" x14ac:dyDescent="0.25">
      <c r="A1695" s="3">
        <f t="shared" si="78"/>
        <v>44441.875</v>
      </c>
      <c r="B1695" t="s">
        <v>1712</v>
      </c>
      <c r="C1695">
        <v>1.9964800709364201E-2</v>
      </c>
      <c r="D1695">
        <v>1.01889528720982</v>
      </c>
      <c r="E1695">
        <v>7.3952462708226998E-4</v>
      </c>
      <c r="F1695">
        <v>6.7614476316440596E-4</v>
      </c>
      <c r="G1695">
        <v>6.61368580416432E-4</v>
      </c>
      <c r="H1695">
        <v>271308664.59420002</v>
      </c>
      <c r="I1695">
        <v>105319509.76889899</v>
      </c>
      <c r="J1695">
        <v>1053529.6298</v>
      </c>
      <c r="K1695">
        <v>1.82339186294053E-2</v>
      </c>
      <c r="L1695">
        <v>1.82339186294053E-2</v>
      </c>
      <c r="M1695">
        <v>1.9634811836904E-2</v>
      </c>
      <c r="N1695">
        <v>1.0196348118369001</v>
      </c>
      <c r="O1695">
        <v>-1.7664707399078701E-4</v>
      </c>
      <c r="P1695">
        <v>0.99916511326370305</v>
      </c>
      <c r="Q1695">
        <v>486.469438709462</v>
      </c>
      <c r="R1695">
        <v>23.5629778418573</v>
      </c>
      <c r="S1695" s="2">
        <v>4.23762999999998E-5</v>
      </c>
      <c r="T1695" s="2">
        <v>6.6013386389219102E-6</v>
      </c>
      <c r="U1695" s="4">
        <f t="shared" si="79"/>
        <v>278854.78820000018</v>
      </c>
      <c r="V1695" s="4">
        <f t="shared" si="80"/>
        <v>135654332.29710001</v>
      </c>
    </row>
    <row r="1696" spans="1:22" x14ac:dyDescent="0.25">
      <c r="A1696" s="3">
        <f t="shared" si="78"/>
        <v>44441.916666666664</v>
      </c>
      <c r="B1696" t="s">
        <v>1713</v>
      </c>
      <c r="C1696">
        <v>1.9964800709364201E-2</v>
      </c>
      <c r="D1696">
        <v>1.0224968678880899</v>
      </c>
      <c r="E1696">
        <v>7.6452517220297795E-4</v>
      </c>
      <c r="F1696">
        <v>6.8516222477120296E-4</v>
      </c>
      <c r="G1696">
        <v>6.7394158625622104E-4</v>
      </c>
      <c r="H1696">
        <v>272257350.4095</v>
      </c>
      <c r="I1696">
        <v>106731894.390099</v>
      </c>
      <c r="J1696">
        <v>1412384.6211999999</v>
      </c>
      <c r="K1696">
        <v>2.1822926301838502E-2</v>
      </c>
      <c r="L1696">
        <v>2.1822926301838502E-2</v>
      </c>
      <c r="M1696">
        <v>2.3261393060297699E-2</v>
      </c>
      <c r="N1696">
        <v>1.0232613930602901</v>
      </c>
      <c r="O1696">
        <v>-2.2235754688049099E-4</v>
      </c>
      <c r="P1696">
        <v>1.0003906623730701</v>
      </c>
      <c r="Q1696">
        <v>489.30466904824402</v>
      </c>
      <c r="R1696">
        <v>23.715401025534501</v>
      </c>
      <c r="S1696" s="2">
        <v>4.2698799999999802E-5</v>
      </c>
      <c r="T1696" s="2">
        <v>8.8190598065712196E-6</v>
      </c>
      <c r="U1696" s="4">
        <f t="shared" si="79"/>
        <v>278208.41250000033</v>
      </c>
      <c r="V1696" s="4">
        <f t="shared" si="80"/>
        <v>136128675.20475</v>
      </c>
    </row>
    <row r="1697" spans="1:22" x14ac:dyDescent="0.25">
      <c r="A1697" s="3">
        <f t="shared" si="78"/>
        <v>44441.958333333336</v>
      </c>
      <c r="B1697" t="s">
        <v>1714</v>
      </c>
      <c r="C1697">
        <v>1.9964800709364201E-2</v>
      </c>
      <c r="D1697">
        <v>1.0221909566602201</v>
      </c>
      <c r="E1697">
        <v>7.8369124637219705E-4</v>
      </c>
      <c r="F1697">
        <v>6.9319816287016604E-4</v>
      </c>
      <c r="G1697">
        <v>6.8211591286160202E-4</v>
      </c>
      <c r="H1697">
        <v>272195413.9235</v>
      </c>
      <c r="I1697">
        <v>107990635.59279899</v>
      </c>
      <c r="J1697">
        <v>1258741.2027</v>
      </c>
      <c r="K1697">
        <v>2.15088407473671E-2</v>
      </c>
      <c r="L1697">
        <v>2.15088407473671E-2</v>
      </c>
      <c r="M1697">
        <v>2.2974647906600899E-2</v>
      </c>
      <c r="N1697">
        <v>1.0229746479066</v>
      </c>
      <c r="O1697">
        <v>-2.2112899156279101E-4</v>
      </c>
      <c r="P1697">
        <v>1.00014152580135</v>
      </c>
      <c r="Q1697">
        <v>489.12572413489198</v>
      </c>
      <c r="R1697">
        <v>23.688249924857299</v>
      </c>
      <c r="S1697" s="2">
        <v>4.2376899999999801E-5</v>
      </c>
      <c r="T1697" s="2">
        <v>7.8614845626730606E-6</v>
      </c>
      <c r="U1697" s="4">
        <f t="shared" si="79"/>
        <v>278246.88060000038</v>
      </c>
      <c r="V1697" s="4">
        <f t="shared" si="80"/>
        <v>136097706.96175</v>
      </c>
    </row>
    <row r="1698" spans="1:22" x14ac:dyDescent="0.25">
      <c r="A1698" s="3">
        <f t="shared" si="78"/>
        <v>44442</v>
      </c>
      <c r="B1698" t="s">
        <v>1715</v>
      </c>
      <c r="C1698">
        <v>1.9964800709364201E-2</v>
      </c>
      <c r="D1698">
        <v>1.0178555580684401</v>
      </c>
      <c r="E1698">
        <v>7.9772134258275604E-4</v>
      </c>
      <c r="F1698">
        <v>7.03588505994222E-4</v>
      </c>
      <c r="G1698">
        <v>6.8839817117116698E-4</v>
      </c>
      <c r="H1698">
        <v>271054644.5029</v>
      </c>
      <c r="I1698">
        <v>109618250.625699</v>
      </c>
      <c r="J1698">
        <v>1627615.0329</v>
      </c>
      <c r="K1698">
        <v>1.7167159897275502E-2</v>
      </c>
      <c r="L1698">
        <v>1.7167159897275502E-2</v>
      </c>
      <c r="M1698">
        <v>1.86532794110294E-2</v>
      </c>
      <c r="N1698">
        <v>1.0186532794110199</v>
      </c>
      <c r="O1698">
        <v>-1.3766882691168501E-4</v>
      </c>
      <c r="P1698">
        <v>1.00031986144106</v>
      </c>
      <c r="Q1698">
        <v>484.89027350810397</v>
      </c>
      <c r="R1698">
        <v>23.508148702195601</v>
      </c>
      <c r="S1698" s="2">
        <v>4.2588900000000001E-5</v>
      </c>
      <c r="T1698" s="2">
        <v>1.0208072844516001E-5</v>
      </c>
      <c r="U1698" s="4">
        <f t="shared" si="79"/>
        <v>279501.01220000017</v>
      </c>
      <c r="V1698" s="4">
        <f t="shared" si="80"/>
        <v>135527322.25145</v>
      </c>
    </row>
    <row r="1699" spans="1:22" x14ac:dyDescent="0.25">
      <c r="A1699" s="3">
        <f t="shared" si="78"/>
        <v>44442.041666666664</v>
      </c>
      <c r="B1699" t="s">
        <v>1716</v>
      </c>
      <c r="C1699">
        <v>1.9964800709364201E-2</v>
      </c>
      <c r="D1699">
        <v>1.0082777002998899</v>
      </c>
      <c r="E1699">
        <v>8.0469149615459501E-4</v>
      </c>
      <c r="F1699">
        <v>7.2502137240470805E-4</v>
      </c>
      <c r="G1699">
        <v>7.0327099762534896E-4</v>
      </c>
      <c r="H1699">
        <v>268597728.92009997</v>
      </c>
      <c r="I1699">
        <v>112976813.762499</v>
      </c>
      <c r="J1699">
        <v>3358563.1368</v>
      </c>
      <c r="K1699">
        <v>7.5744293022661502E-3</v>
      </c>
      <c r="L1699">
        <v>7.5744293022661502E-3</v>
      </c>
      <c r="M1699">
        <v>9.0823917960460906E-3</v>
      </c>
      <c r="N1699">
        <v>1.0090823917960401</v>
      </c>
      <c r="O1699">
        <v>-2.7228243437482599E-5</v>
      </c>
      <c r="P1699">
        <v>1.0000589359413701</v>
      </c>
      <c r="Q1699">
        <v>475.91170220663599</v>
      </c>
      <c r="R1699">
        <v>23.135972630535601</v>
      </c>
      <c r="S1699" s="2">
        <v>4.24318999999998E-5</v>
      </c>
      <c r="T1699" s="2">
        <v>2.1256908446379399E-5</v>
      </c>
      <c r="U1699" s="4">
        <f t="shared" si="79"/>
        <v>282192.81820000045</v>
      </c>
      <c r="V1699" s="4">
        <f t="shared" si="80"/>
        <v>134298864.46004999</v>
      </c>
    </row>
    <row r="1700" spans="1:22" x14ac:dyDescent="0.25">
      <c r="A1700" s="3">
        <f t="shared" si="78"/>
        <v>44442.083333333336</v>
      </c>
      <c r="B1700" t="s">
        <v>1717</v>
      </c>
      <c r="C1700">
        <v>1.9964800709364201E-2</v>
      </c>
      <c r="D1700">
        <v>1.0099053761435599</v>
      </c>
      <c r="E1700">
        <v>8.2452154577837805E-4</v>
      </c>
      <c r="F1700">
        <v>7.36153391903277E-4</v>
      </c>
      <c r="G1700">
        <v>7.1534638051340405E-4</v>
      </c>
      <c r="H1700">
        <v>269082279.3883</v>
      </c>
      <c r="I1700">
        <v>114721548.72059999</v>
      </c>
      <c r="J1700">
        <v>1744734.9580999999</v>
      </c>
      <c r="K1700">
        <v>9.1900297630496102E-3</v>
      </c>
      <c r="L1700">
        <v>9.1900297630496102E-3</v>
      </c>
      <c r="M1700">
        <v>1.07298976893413E-2</v>
      </c>
      <c r="N1700">
        <v>1.01072989768934</v>
      </c>
      <c r="O1700">
        <v>-4.0799618350462197E-5</v>
      </c>
      <c r="P1700">
        <v>1.00000726970473</v>
      </c>
      <c r="Q1700">
        <v>477.46379930198299</v>
      </c>
      <c r="R1700">
        <v>23.1476266187193</v>
      </c>
      <c r="S1700" s="2">
        <v>4.2032299999999797E-5</v>
      </c>
      <c r="T1700" s="2">
        <v>1.1022834485840701E-5</v>
      </c>
      <c r="U1700" s="4">
        <f t="shared" si="79"/>
        <v>281782.91190000012</v>
      </c>
      <c r="V1700" s="4">
        <f t="shared" si="80"/>
        <v>134541139.69415</v>
      </c>
    </row>
    <row r="1701" spans="1:22" x14ac:dyDescent="0.25">
      <c r="A1701" s="3">
        <f t="shared" si="78"/>
        <v>44442.125</v>
      </c>
      <c r="B1701" t="s">
        <v>1718</v>
      </c>
      <c r="C1701">
        <v>1.9964800709364201E-2</v>
      </c>
      <c r="D1701">
        <v>1.01449155330979</v>
      </c>
      <c r="E1701">
        <v>8.4655605950150804E-4</v>
      </c>
      <c r="F1701">
        <v>7.5453218285484902E-4</v>
      </c>
      <c r="G1701">
        <v>7.3723384953994198E-4</v>
      </c>
      <c r="H1701">
        <v>270400434.99589998</v>
      </c>
      <c r="I1701">
        <v>117603104.00559901</v>
      </c>
      <c r="J1701">
        <v>2881555.2850000001</v>
      </c>
      <c r="K1701">
        <v>1.37543194602587E-2</v>
      </c>
      <c r="L1701">
        <v>1.37543194602587E-2</v>
      </c>
      <c r="M1701">
        <v>1.53381093693001E-2</v>
      </c>
      <c r="N1701">
        <v>1.0153381093692999</v>
      </c>
      <c r="O1701">
        <v>-9.3023654618495905E-5</v>
      </c>
      <c r="P1701">
        <v>0.99991274081845605</v>
      </c>
      <c r="Q1701">
        <v>481.83798872872399</v>
      </c>
      <c r="R1701">
        <v>23.2316303245764</v>
      </c>
      <c r="S1701" s="2">
        <v>4.1055800000000001E-5</v>
      </c>
      <c r="T1701" s="2">
        <v>1.8116257781073001E-5</v>
      </c>
      <c r="U1701" s="4">
        <f t="shared" si="79"/>
        <v>280592.69020000007</v>
      </c>
      <c r="V1701" s="4">
        <f t="shared" si="80"/>
        <v>135200217.49794999</v>
      </c>
    </row>
    <row r="1702" spans="1:22" x14ac:dyDescent="0.25">
      <c r="A1702" s="3">
        <f t="shared" si="78"/>
        <v>44442.166666666664</v>
      </c>
      <c r="B1702" t="s">
        <v>1719</v>
      </c>
      <c r="C1702">
        <v>1.9964800709364201E-2</v>
      </c>
      <c r="D1702">
        <v>1.01891896213732</v>
      </c>
      <c r="E1702">
        <v>8.7160238695276602E-4</v>
      </c>
      <c r="F1702">
        <v>7.6943099125045497E-4</v>
      </c>
      <c r="G1702">
        <v>7.5515225843947298E-4</v>
      </c>
      <c r="H1702">
        <v>271338939.57279998</v>
      </c>
      <c r="I1702">
        <v>119936965.46499901</v>
      </c>
      <c r="J1702">
        <v>2333861.4594000001</v>
      </c>
      <c r="K1702">
        <v>1.8163809878887799E-2</v>
      </c>
      <c r="L1702">
        <v>1.8163809878887799E-2</v>
      </c>
      <c r="M1702">
        <v>1.9790564524280099E-2</v>
      </c>
      <c r="N1702">
        <v>1.01979056452428</v>
      </c>
      <c r="O1702">
        <v>-1.52154462355391E-4</v>
      </c>
      <c r="P1702">
        <v>1.0004479547669201</v>
      </c>
      <c r="Q1702">
        <v>485.77875311462901</v>
      </c>
      <c r="R1702">
        <v>23.374032314370901</v>
      </c>
      <c r="S1702" s="2">
        <v>4.25519999999999E-5</v>
      </c>
      <c r="T1702" s="2">
        <v>1.4622171396507199E-5</v>
      </c>
      <c r="U1702" s="4">
        <f t="shared" si="79"/>
        <v>279282.42830000044</v>
      </c>
      <c r="V1702" s="4">
        <f t="shared" si="80"/>
        <v>135669469.78639999</v>
      </c>
    </row>
    <row r="1703" spans="1:22" x14ac:dyDescent="0.25">
      <c r="A1703" s="3">
        <f t="shared" si="78"/>
        <v>44442.208333333336</v>
      </c>
      <c r="B1703" t="s">
        <v>1720</v>
      </c>
      <c r="C1703">
        <v>1.9964800709364201E-2</v>
      </c>
      <c r="D1703">
        <v>1.0202929053647201</v>
      </c>
      <c r="E1703">
        <v>8.9659378503742396E-4</v>
      </c>
      <c r="F1703">
        <v>7.8623272066791303E-4</v>
      </c>
      <c r="G1703">
        <v>7.74346887994825E-4</v>
      </c>
      <c r="H1703">
        <v>271472444.15130001</v>
      </c>
      <c r="I1703">
        <v>122566663.9029</v>
      </c>
      <c r="J1703">
        <v>2629698.4378999998</v>
      </c>
      <c r="K1703">
        <v>1.9518558476725401E-2</v>
      </c>
      <c r="L1703">
        <v>1.9518558476725401E-2</v>
      </c>
      <c r="M1703">
        <v>2.11894991497577E-2</v>
      </c>
      <c r="N1703">
        <v>1.0211894991497501</v>
      </c>
      <c r="O1703">
        <v>-1.8379590195394201E-4</v>
      </c>
      <c r="P1703">
        <v>1.0000489577687699</v>
      </c>
      <c r="Q1703">
        <v>487.26667922276602</v>
      </c>
      <c r="R1703">
        <v>23.514781387804</v>
      </c>
      <c r="S1703" s="2">
        <v>4.2053900000000102E-5</v>
      </c>
      <c r="T1703" s="2">
        <v>1.64675547767141E-5</v>
      </c>
      <c r="U1703" s="4">
        <f t="shared" si="79"/>
        <v>278566.5999000002</v>
      </c>
      <c r="V1703" s="4">
        <f t="shared" si="80"/>
        <v>135736222.07565001</v>
      </c>
    </row>
    <row r="1704" spans="1:22" x14ac:dyDescent="0.25">
      <c r="A1704" s="3">
        <f t="shared" si="78"/>
        <v>44442.25</v>
      </c>
      <c r="B1704" t="s">
        <v>1721</v>
      </c>
      <c r="C1704">
        <v>1.9964800709364201E-2</v>
      </c>
      <c r="D1704">
        <v>1.0199555822381501</v>
      </c>
      <c r="E1704">
        <v>9.1737359973475098E-4</v>
      </c>
      <c r="F1704">
        <v>7.9994259922703495E-4</v>
      </c>
      <c r="G1704">
        <v>7.89482722507894E-4</v>
      </c>
      <c r="H1704">
        <v>269875733.14099997</v>
      </c>
      <c r="I1704">
        <v>124700530.53989901</v>
      </c>
      <c r="J1704">
        <v>2133866.6370000001</v>
      </c>
      <c r="K1704">
        <v>1.9166099515642999E-2</v>
      </c>
      <c r="L1704">
        <v>1.9166099515642999E-2</v>
      </c>
      <c r="M1704">
        <v>2.08729558378857E-2</v>
      </c>
      <c r="N1704">
        <v>1.02087295583788</v>
      </c>
      <c r="O1704">
        <v>-1.9606806979877099E-4</v>
      </c>
      <c r="P1704">
        <v>0.99907372154342799</v>
      </c>
      <c r="Q1704">
        <v>487.40514226536601</v>
      </c>
      <c r="R1704">
        <v>23.536384695054402</v>
      </c>
      <c r="S1704" s="2">
        <v>4.2468899999999901E-5</v>
      </c>
      <c r="T1704" s="2">
        <v>1.34416430876529E-5</v>
      </c>
      <c r="U1704" s="4">
        <f t="shared" si="79"/>
        <v>276849.49310000002</v>
      </c>
      <c r="V1704" s="4">
        <f t="shared" si="80"/>
        <v>134937866.57049999</v>
      </c>
    </row>
    <row r="1705" spans="1:22" x14ac:dyDescent="0.25">
      <c r="A1705" s="3">
        <f t="shared" si="78"/>
        <v>44442.291666666664</v>
      </c>
      <c r="B1705" t="s">
        <v>1722</v>
      </c>
      <c r="C1705">
        <v>1.9964800709364201E-2</v>
      </c>
      <c r="D1705">
        <v>1.0166727119739101</v>
      </c>
      <c r="E1705">
        <v>9.2984772343211101E-4</v>
      </c>
      <c r="F1705">
        <v>8.1238580701219101E-4</v>
      </c>
      <c r="G1705">
        <v>7.9752932711829496E-4</v>
      </c>
      <c r="H1705">
        <v>267963593.47479999</v>
      </c>
      <c r="I1705">
        <v>126629733.96969999</v>
      </c>
      <c r="J1705">
        <v>1929203.4298</v>
      </c>
      <c r="K1705">
        <v>1.58751826467971E-2</v>
      </c>
      <c r="L1705">
        <v>1.58751826467971E-2</v>
      </c>
      <c r="M1705">
        <v>1.7602559697347499E-2</v>
      </c>
      <c r="N1705">
        <v>1.0176025596973399</v>
      </c>
      <c r="O1705">
        <v>-1.3650560202782501E-4</v>
      </c>
      <c r="P1705">
        <v>0.99911948164933395</v>
      </c>
      <c r="Q1705">
        <v>484.24035416640402</v>
      </c>
      <c r="R1705">
        <v>23.346989176809799</v>
      </c>
      <c r="S1705" s="2">
        <v>4.2599000000000098E-5</v>
      </c>
      <c r="T1705" s="2">
        <v>1.2239147072672801E-5</v>
      </c>
      <c r="U1705" s="4">
        <f t="shared" si="79"/>
        <v>276684.49270000035</v>
      </c>
      <c r="V1705" s="4">
        <f t="shared" si="80"/>
        <v>133981796.7374</v>
      </c>
    </row>
    <row r="1706" spans="1:22" x14ac:dyDescent="0.25">
      <c r="A1706" s="3">
        <f t="shared" si="78"/>
        <v>44442.333333333336</v>
      </c>
      <c r="B1706" t="s">
        <v>1723</v>
      </c>
      <c r="C1706">
        <v>1.9469848736304099E-2</v>
      </c>
      <c r="D1706">
        <v>0.99156729605433302</v>
      </c>
      <c r="E1706">
        <v>4.5918863308492099E-4</v>
      </c>
      <c r="F1706">
        <v>3.5860948788292701E-4</v>
      </c>
      <c r="G1706">
        <v>3.3925573250270699E-4</v>
      </c>
      <c r="H1706">
        <v>267977842.66549999</v>
      </c>
      <c r="I1706">
        <v>57562756.114100002</v>
      </c>
      <c r="J1706">
        <v>2168738.0655999999</v>
      </c>
      <c r="K1706">
        <v>-8.7719596781695702E-3</v>
      </c>
      <c r="L1706">
        <v>-8.7719596781695702E-3</v>
      </c>
      <c r="M1706">
        <v>-7.97351531258194E-3</v>
      </c>
      <c r="N1706">
        <v>0.99202648468741805</v>
      </c>
      <c r="O1706">
        <v>-4.0197303277977799E-5</v>
      </c>
      <c r="P1706">
        <v>1.0007179777130399</v>
      </c>
      <c r="Q1706">
        <v>483.55130596301098</v>
      </c>
      <c r="R1706">
        <v>23.238471913842599</v>
      </c>
      <c r="S1706" s="2">
        <v>4.20295999999999E-5</v>
      </c>
      <c r="T1706" s="2">
        <v>1.37580580351266E-5</v>
      </c>
      <c r="U1706" s="4">
        <f t="shared" si="79"/>
        <v>277093.49490000017</v>
      </c>
      <c r="V1706" s="4">
        <f t="shared" si="80"/>
        <v>133988921.33274999</v>
      </c>
    </row>
    <row r="1707" spans="1:22" x14ac:dyDescent="0.25">
      <c r="A1707" s="3">
        <f t="shared" si="78"/>
        <v>44442.375</v>
      </c>
      <c r="B1707" t="s">
        <v>1724</v>
      </c>
      <c r="C1707">
        <v>1.9469848736304099E-2</v>
      </c>
      <c r="D1707">
        <v>0.99578641697940495</v>
      </c>
      <c r="E1707">
        <v>4.8093752488306E-4</v>
      </c>
      <c r="F1707">
        <v>3.7719106955128902E-4</v>
      </c>
      <c r="G1707">
        <v>3.6046399611766502E-4</v>
      </c>
      <c r="H1707">
        <v>270126225.921799</v>
      </c>
      <c r="I1707">
        <v>60527821.637199998</v>
      </c>
      <c r="J1707">
        <v>2965065.5230999999</v>
      </c>
      <c r="K1707">
        <v>-4.5740470167119299E-3</v>
      </c>
      <c r="L1707">
        <v>-4.5740470167119299E-3</v>
      </c>
      <c r="M1707">
        <v>-3.7326454957112001E-3</v>
      </c>
      <c r="N1707">
        <v>0.99626735450428805</v>
      </c>
      <c r="O1707">
        <v>-7.5889742596757498E-6</v>
      </c>
      <c r="P1707">
        <v>0.99987329479590203</v>
      </c>
      <c r="Q1707">
        <v>488.06768543907799</v>
      </c>
      <c r="R1707">
        <v>23.358876626166602</v>
      </c>
      <c r="S1707" s="2">
        <v>4.2590099999999997E-5</v>
      </c>
      <c r="T1707" s="2">
        <v>1.86602073607219E-5</v>
      </c>
      <c r="U1707" s="4">
        <f t="shared" si="79"/>
        <v>276730.29169999919</v>
      </c>
      <c r="V1707" s="4">
        <f t="shared" si="80"/>
        <v>135063112.9608995</v>
      </c>
    </row>
    <row r="1708" spans="1:22" x14ac:dyDescent="0.25">
      <c r="A1708" s="3">
        <f t="shared" si="78"/>
        <v>44442.416666666664</v>
      </c>
      <c r="B1708" t="s">
        <v>1725</v>
      </c>
      <c r="C1708">
        <v>1.9469848736304099E-2</v>
      </c>
      <c r="D1708">
        <v>0.99573509423228601</v>
      </c>
      <c r="E1708">
        <v>5.0055142672843298E-4</v>
      </c>
      <c r="F1708">
        <v>3.9922797306282302E-4</v>
      </c>
      <c r="G1708">
        <v>3.8156527774335598E-4</v>
      </c>
      <c r="H1708">
        <v>269331635.08240002</v>
      </c>
      <c r="I1708">
        <v>64034090.464899898</v>
      </c>
      <c r="J1708">
        <v>3506268.8276999998</v>
      </c>
      <c r="K1708">
        <v>-4.6464710454566698E-3</v>
      </c>
      <c r="L1708">
        <v>-4.6464710454566698E-3</v>
      </c>
      <c r="M1708">
        <v>-3.7643543409848798E-3</v>
      </c>
      <c r="N1708">
        <v>0.99623564565901501</v>
      </c>
      <c r="O1708">
        <v>-8.9634831788032392E-6</v>
      </c>
      <c r="P1708">
        <v>1.00013867658078</v>
      </c>
      <c r="Q1708">
        <v>487.86718004562903</v>
      </c>
      <c r="R1708">
        <v>23.357697117497299</v>
      </c>
      <c r="S1708" s="2">
        <v>4.3182599999999901E-5</v>
      </c>
      <c r="T1708" s="2">
        <v>2.2131291800409399E-5</v>
      </c>
      <c r="U1708" s="4">
        <f t="shared" si="79"/>
        <v>276029.67170000047</v>
      </c>
      <c r="V1708" s="4">
        <f t="shared" si="80"/>
        <v>134665817.54120001</v>
      </c>
    </row>
    <row r="1709" spans="1:22" x14ac:dyDescent="0.25">
      <c r="A1709" s="3">
        <f t="shared" si="78"/>
        <v>44442.458333333336</v>
      </c>
      <c r="B1709" t="s">
        <v>1726</v>
      </c>
      <c r="C1709">
        <v>1.9469848736304099E-2</v>
      </c>
      <c r="D1709">
        <v>0.99352893503032802</v>
      </c>
      <c r="E1709">
        <v>5.1831181169760001E-4</v>
      </c>
      <c r="F1709">
        <v>4.1981951483055399E-4</v>
      </c>
      <c r="G1709">
        <v>4.02369428414539E-4</v>
      </c>
      <c r="H1709">
        <v>268344578.74869999</v>
      </c>
      <c r="I1709">
        <v>67305630.496699899</v>
      </c>
      <c r="J1709">
        <v>3271540.0318</v>
      </c>
      <c r="K1709">
        <v>-6.8734343980865198E-3</v>
      </c>
      <c r="L1709">
        <v>-6.8734343980865198E-3</v>
      </c>
      <c r="M1709">
        <v>-5.9527531579743704E-3</v>
      </c>
      <c r="N1709">
        <v>0.99404724684202495</v>
      </c>
      <c r="O1709">
        <v>-1.6013133839032299E-5</v>
      </c>
      <c r="P1709">
        <v>0.999324202249952</v>
      </c>
      <c r="Q1709">
        <v>486.08240071775202</v>
      </c>
      <c r="R1709">
        <v>23.301463116588401</v>
      </c>
      <c r="S1709" s="2">
        <v>4.1804000000000103E-5</v>
      </c>
      <c r="T1709" s="2">
        <v>2.0725658330770099E-5</v>
      </c>
      <c r="U1709" s="4">
        <f t="shared" si="79"/>
        <v>276027.86930000025</v>
      </c>
      <c r="V1709" s="4">
        <f t="shared" si="80"/>
        <v>134172289.37435</v>
      </c>
    </row>
    <row r="1710" spans="1:22" x14ac:dyDescent="0.25">
      <c r="A1710" s="3">
        <f t="shared" si="78"/>
        <v>44442.5</v>
      </c>
      <c r="B1710" t="s">
        <v>1727</v>
      </c>
      <c r="C1710">
        <v>1.9469848736304099E-2</v>
      </c>
      <c r="D1710">
        <v>0.99610365178097104</v>
      </c>
      <c r="E1710">
        <v>5.4125798066197595E-4</v>
      </c>
      <c r="F1710">
        <v>4.3537964271196899E-4</v>
      </c>
      <c r="G1710">
        <v>4.1898056970191E-4</v>
      </c>
      <c r="H1710">
        <v>269057293.88319999</v>
      </c>
      <c r="I1710">
        <v>69777949.274099901</v>
      </c>
      <c r="J1710">
        <v>2472318.7774</v>
      </c>
      <c r="K1710">
        <v>-4.3153287887300797E-3</v>
      </c>
      <c r="L1710">
        <v>-4.3153287887300797E-3</v>
      </c>
      <c r="M1710">
        <v>-3.3550902383661999E-3</v>
      </c>
      <c r="N1710">
        <v>0.996644909761633</v>
      </c>
      <c r="O1710">
        <v>-5.26057217342668E-6</v>
      </c>
      <c r="P1710">
        <v>0.99948103223733598</v>
      </c>
      <c r="Q1710">
        <v>488.51307254920698</v>
      </c>
      <c r="R1710">
        <v>23.4612965603196</v>
      </c>
      <c r="S1710" s="2">
        <v>4.24504999999998E-5</v>
      </c>
      <c r="T1710" s="2">
        <v>1.5620992320708198E-5</v>
      </c>
      <c r="U1710" s="4">
        <f t="shared" si="79"/>
        <v>275383.92420000018</v>
      </c>
      <c r="V1710" s="4">
        <f t="shared" si="80"/>
        <v>134528646.94159999</v>
      </c>
    </row>
    <row r="1711" spans="1:22" x14ac:dyDescent="0.25">
      <c r="A1711" s="3">
        <f t="shared" si="78"/>
        <v>44442.541666666664</v>
      </c>
      <c r="B1711" t="s">
        <v>1728</v>
      </c>
      <c r="C1711">
        <v>1.9469848736304099E-2</v>
      </c>
      <c r="D1711">
        <v>1.00056007640336</v>
      </c>
      <c r="E1711">
        <v>5.6630559788598098E-4</v>
      </c>
      <c r="F1711">
        <v>4.5215159928953599E-4</v>
      </c>
      <c r="G1711">
        <v>4.3634604425357699E-4</v>
      </c>
      <c r="H1711">
        <v>270286217.941899</v>
      </c>
      <c r="I1711">
        <v>72443061.737999901</v>
      </c>
      <c r="J1711">
        <v>2665112.4638999999</v>
      </c>
      <c r="K1711">
        <v>1.2373035911572499E-4</v>
      </c>
      <c r="L1711">
        <v>1.2373035911572499E-4</v>
      </c>
      <c r="M1711">
        <v>1.1263820012552799E-3</v>
      </c>
      <c r="N1711">
        <v>1.0011263820012499</v>
      </c>
      <c r="O1711" s="1">
        <v>-2.19635682530139E-7</v>
      </c>
      <c r="P1711">
        <v>1.00002287316368</v>
      </c>
      <c r="Q1711">
        <v>492.61160059717798</v>
      </c>
      <c r="R1711">
        <v>23.695303902544499</v>
      </c>
      <c r="S1711" s="2">
        <v>4.2590799999999999E-5</v>
      </c>
      <c r="T1711" s="2">
        <v>1.6762568299371801E-5</v>
      </c>
      <c r="U1711" s="4">
        <f t="shared" si="79"/>
        <v>274340.08619999944</v>
      </c>
      <c r="V1711" s="4">
        <f t="shared" si="80"/>
        <v>135143108.9709495</v>
      </c>
    </row>
    <row r="1712" spans="1:22" x14ac:dyDescent="0.25">
      <c r="A1712" s="3">
        <f t="shared" si="78"/>
        <v>44442.583333333336</v>
      </c>
      <c r="B1712" t="s">
        <v>1729</v>
      </c>
      <c r="C1712">
        <v>1.9469848736304099E-2</v>
      </c>
      <c r="D1712">
        <v>1.0001322966077799</v>
      </c>
      <c r="E1712">
        <v>5.8755338543178598E-4</v>
      </c>
      <c r="F1712">
        <v>4.7745785059609598E-4</v>
      </c>
      <c r="G1712">
        <v>4.6417214409300001E-4</v>
      </c>
      <c r="H1712">
        <v>270941221.4271</v>
      </c>
      <c r="I1712">
        <v>76475767.545799896</v>
      </c>
      <c r="J1712">
        <v>4032705.8078000001</v>
      </c>
      <c r="K1712">
        <v>-3.3187553630886698E-4</v>
      </c>
      <c r="L1712">
        <v>-3.3187553630886698E-4</v>
      </c>
      <c r="M1712">
        <v>7.1984999321591896E-4</v>
      </c>
      <c r="N1712">
        <v>1.00071984999321</v>
      </c>
      <c r="O1712" s="1">
        <v>-1.3335661996904901E-7</v>
      </c>
      <c r="P1712">
        <v>1.0007467166948301</v>
      </c>
      <c r="Q1712">
        <v>491.806901758268</v>
      </c>
      <c r="R1712">
        <v>23.7649093860033</v>
      </c>
      <c r="S1712" s="2">
        <v>4.23260999999999E-5</v>
      </c>
      <c r="T1712" s="2">
        <v>2.5302904582588799E-5</v>
      </c>
      <c r="U1712" s="4">
        <f t="shared" si="79"/>
        <v>275454.87920000002</v>
      </c>
      <c r="V1712" s="4">
        <f t="shared" si="80"/>
        <v>135470610.71355</v>
      </c>
    </row>
    <row r="1713" spans="1:22" x14ac:dyDescent="0.25">
      <c r="A1713" s="3">
        <f t="shared" si="78"/>
        <v>44442.625</v>
      </c>
      <c r="B1713" t="s">
        <v>1730</v>
      </c>
      <c r="C1713">
        <v>1.9469848736304099E-2</v>
      </c>
      <c r="D1713">
        <v>1.0018596868926299</v>
      </c>
      <c r="E1713">
        <v>6.0905058145095301E-4</v>
      </c>
      <c r="F1713">
        <v>4.9857924288035198E-4</v>
      </c>
      <c r="G1713">
        <v>4.8353025722480599E-4</v>
      </c>
      <c r="H1713">
        <v>271554171.15020001</v>
      </c>
      <c r="I1713">
        <v>79843388.566099897</v>
      </c>
      <c r="J1713">
        <v>3367621.0203</v>
      </c>
      <c r="K1713">
        <v>1.3761566354066801E-3</v>
      </c>
      <c r="L1713">
        <v>1.3761566354066801E-3</v>
      </c>
      <c r="M1713">
        <v>2.4687374740824399E-3</v>
      </c>
      <c r="N1713">
        <v>1.0024687374740799</v>
      </c>
      <c r="O1713" s="1">
        <v>-1.4364979061820501E-7</v>
      </c>
      <c r="P1713">
        <v>1.0014021150316501</v>
      </c>
      <c r="Q1713">
        <v>493.16596029090698</v>
      </c>
      <c r="R1713">
        <v>23.8565097769199</v>
      </c>
      <c r="S1713" s="2">
        <v>4.1406299999999699E-5</v>
      </c>
      <c r="T1713" s="2">
        <v>2.10821866968983E-5</v>
      </c>
      <c r="U1713" s="4">
        <f t="shared" si="79"/>
        <v>275317.2289000001</v>
      </c>
      <c r="V1713" s="4">
        <f t="shared" si="80"/>
        <v>135777085.5751</v>
      </c>
    </row>
    <row r="1714" spans="1:22" x14ac:dyDescent="0.25">
      <c r="A1714" s="3">
        <f t="shared" si="78"/>
        <v>44442.666666666664</v>
      </c>
      <c r="B1714" t="s">
        <v>1731</v>
      </c>
      <c r="C1714">
        <v>1.9469848736304099E-2</v>
      </c>
      <c r="D1714">
        <v>0.99988669900216398</v>
      </c>
      <c r="E1714">
        <v>6.2411214761363596E-4</v>
      </c>
      <c r="F1714">
        <v>5.1766243015567703E-4</v>
      </c>
      <c r="G1714">
        <v>5.0257246001128499E-4</v>
      </c>
      <c r="H1714">
        <v>271140717.82819998</v>
      </c>
      <c r="I1714">
        <v>82887397.5926999</v>
      </c>
      <c r="J1714">
        <v>3044009.0266</v>
      </c>
      <c r="K1714">
        <v>-6.1587345784663795E-4</v>
      </c>
      <c r="L1714">
        <v>-6.1587345784663795E-4</v>
      </c>
      <c r="M1714">
        <v>5.1081114977828397E-4</v>
      </c>
      <c r="N1714">
        <v>1.00051081114977</v>
      </c>
      <c r="O1714" s="1">
        <v>-4.8550642084421703E-7</v>
      </c>
      <c r="P1714">
        <v>0.99896100266743704</v>
      </c>
      <c r="Q1714">
        <v>492.406144901728</v>
      </c>
      <c r="R1714">
        <v>23.6811094179515</v>
      </c>
      <c r="S1714" s="2">
        <v>4.2378800000000198E-5</v>
      </c>
      <c r="T1714" s="2">
        <v>1.9085349432831599E-5</v>
      </c>
      <c r="U1714" s="4">
        <f t="shared" si="79"/>
        <v>275322.23210000043</v>
      </c>
      <c r="V1714" s="4">
        <f t="shared" si="80"/>
        <v>135570358.91409999</v>
      </c>
    </row>
    <row r="1715" spans="1:22" x14ac:dyDescent="0.25">
      <c r="A1715" s="3">
        <f t="shared" si="78"/>
        <v>44442.708333333336</v>
      </c>
      <c r="B1715" t="s">
        <v>1732</v>
      </c>
      <c r="C1715">
        <v>1.9469848736304099E-2</v>
      </c>
      <c r="D1715">
        <v>1.00028863143261</v>
      </c>
      <c r="E1715">
        <v>6.4320096108243295E-4</v>
      </c>
      <c r="F1715">
        <v>5.3214398877363296E-4</v>
      </c>
      <c r="G1715">
        <v>5.1641624109599604E-4</v>
      </c>
      <c r="H1715">
        <v>271301797.26130003</v>
      </c>
      <c r="I1715">
        <v>85197832.352899894</v>
      </c>
      <c r="J1715">
        <v>2310434.7601999999</v>
      </c>
      <c r="K1715">
        <v>-2.2778480847662701E-4</v>
      </c>
      <c r="L1715">
        <v>-2.2778480847662701E-4</v>
      </c>
      <c r="M1715">
        <v>9.3183239370180201E-4</v>
      </c>
      <c r="N1715">
        <v>1.0009318323937</v>
      </c>
      <c r="O1715" s="1">
        <v>-8.6260530940407404E-9</v>
      </c>
      <c r="P1715">
        <v>1.00046557062173</v>
      </c>
      <c r="Q1715">
        <v>492.04756017524801</v>
      </c>
      <c r="R1715">
        <v>23.682320366433999</v>
      </c>
      <c r="S1715" s="2">
        <v>4.1329999999999897E-5</v>
      </c>
      <c r="T1715" s="2">
        <v>1.44773795529156E-5</v>
      </c>
      <c r="U1715" s="4">
        <f t="shared" si="79"/>
        <v>275686.55879999994</v>
      </c>
      <c r="V1715" s="4">
        <f t="shared" si="80"/>
        <v>135650898.63065001</v>
      </c>
    </row>
    <row r="1716" spans="1:22" x14ac:dyDescent="0.25">
      <c r="A1716" s="3">
        <f t="shared" si="78"/>
        <v>44442.75</v>
      </c>
      <c r="B1716" t="s">
        <v>1733</v>
      </c>
      <c r="C1716">
        <v>1.9469848736304099E-2</v>
      </c>
      <c r="D1716">
        <v>0.99964852753757505</v>
      </c>
      <c r="E1716">
        <v>6.6383160990715205E-4</v>
      </c>
      <c r="F1716">
        <v>5.5167255273277102E-4</v>
      </c>
      <c r="G1716">
        <v>5.3581360605470198E-4</v>
      </c>
      <c r="H1716">
        <v>271150852.7342</v>
      </c>
      <c r="I1716">
        <v>88313743.303799897</v>
      </c>
      <c r="J1716">
        <v>3115910.9509000001</v>
      </c>
      <c r="K1716">
        <v>-8.8728606847909798E-4</v>
      </c>
      <c r="L1716">
        <v>-8.8728606847909798E-4</v>
      </c>
      <c r="M1716">
        <v>3.1235914748275697E-4</v>
      </c>
      <c r="N1716">
        <v>1.0003123591474801</v>
      </c>
      <c r="O1716" s="1">
        <v>-8.5825807571993096E-9</v>
      </c>
      <c r="P1716">
        <v>0.999805280662728</v>
      </c>
      <c r="Q1716">
        <v>491.72314320731198</v>
      </c>
      <c r="R1716">
        <v>23.7096069518763</v>
      </c>
      <c r="S1716" s="2">
        <v>4.3086200000000103E-5</v>
      </c>
      <c r="T1716" s="2">
        <v>1.95354304185888E-5</v>
      </c>
      <c r="U1716" s="4">
        <f t="shared" si="79"/>
        <v>275714.95920000045</v>
      </c>
      <c r="V1716" s="4">
        <f t="shared" si="80"/>
        <v>135575426.3671</v>
      </c>
    </row>
    <row r="1717" spans="1:22" x14ac:dyDescent="0.25">
      <c r="A1717" s="3">
        <f t="shared" si="78"/>
        <v>44442.791666666664</v>
      </c>
      <c r="B1717" t="s">
        <v>1734</v>
      </c>
      <c r="C1717">
        <v>1.9469848736304099E-2</v>
      </c>
      <c r="D1717">
        <v>0.99839167049586197</v>
      </c>
      <c r="E1717">
        <v>6.8130457222642801E-4</v>
      </c>
      <c r="F1717">
        <v>5.6263584348658995E-4</v>
      </c>
      <c r="G1717">
        <v>5.46007497441936E-4</v>
      </c>
      <c r="H1717">
        <v>270803835.97009999</v>
      </c>
      <c r="I1717">
        <v>90062969.069499895</v>
      </c>
      <c r="J1717">
        <v>1749225.7657000001</v>
      </c>
      <c r="K1717">
        <v>-2.1543370015793999E-3</v>
      </c>
      <c r="L1717">
        <v>-2.1543370015793999E-3</v>
      </c>
      <c r="M1717">
        <v>-9.2702493191104403E-4</v>
      </c>
      <c r="N1717">
        <v>0.99907297506808901</v>
      </c>
      <c r="O1717">
        <v>-1.8461463102692401E-6</v>
      </c>
      <c r="P1717">
        <v>1.0003268536422201</v>
      </c>
      <c r="Q1717">
        <v>490.22101505605298</v>
      </c>
      <c r="R1717">
        <v>23.6280792102826</v>
      </c>
      <c r="S1717" s="2">
        <v>4.2943699999999797E-5</v>
      </c>
      <c r="T1717" s="2">
        <v>1.0980951547593E-5</v>
      </c>
      <c r="U1717" s="4">
        <f t="shared" si="79"/>
        <v>276205.86190000002</v>
      </c>
      <c r="V1717" s="4">
        <f t="shared" si="80"/>
        <v>135401917.98504999</v>
      </c>
    </row>
    <row r="1718" spans="1:22" x14ac:dyDescent="0.25">
      <c r="A1718" s="3">
        <f t="shared" si="78"/>
        <v>44442.833333333336</v>
      </c>
      <c r="B1718" t="s">
        <v>1735</v>
      </c>
      <c r="C1718">
        <v>1.9469848736304099E-2</v>
      </c>
      <c r="D1718">
        <v>0.99738747871415601</v>
      </c>
      <c r="E1718">
        <v>6.9980879108180998E-4</v>
      </c>
      <c r="F1718">
        <v>5.7352963466836097E-4</v>
      </c>
      <c r="G1718">
        <v>5.5670880363589605E-4</v>
      </c>
      <c r="H1718">
        <v>270538932.09119999</v>
      </c>
      <c r="I1718">
        <v>91801153.986199901</v>
      </c>
      <c r="J1718">
        <v>1738184.9166999999</v>
      </c>
      <c r="K1718">
        <v>-3.1692300894794398E-3</v>
      </c>
      <c r="L1718">
        <v>-3.1692300894794398E-3</v>
      </c>
      <c r="M1718">
        <v>-1.9127124947617301E-3</v>
      </c>
      <c r="N1718">
        <v>0.99808728750523801</v>
      </c>
      <c r="O1718">
        <v>-4.5593612234551197E-6</v>
      </c>
      <c r="P1718">
        <v>1.0004074740023501</v>
      </c>
      <c r="Q1718">
        <v>489.184904666043</v>
      </c>
      <c r="R1718">
        <v>23.586469587785501</v>
      </c>
      <c r="S1718" s="2">
        <v>4.2907100000000001E-5</v>
      </c>
      <c r="T1718" s="2">
        <v>1.09223258018697E-5</v>
      </c>
      <c r="U1718" s="4">
        <f t="shared" si="79"/>
        <v>276520.11490000051</v>
      </c>
      <c r="V1718" s="4">
        <f t="shared" si="80"/>
        <v>135269466.0456</v>
      </c>
    </row>
    <row r="1719" spans="1:22" x14ac:dyDescent="0.25">
      <c r="A1719" s="3">
        <f t="shared" si="78"/>
        <v>44442.875</v>
      </c>
      <c r="B1719" t="s">
        <v>1736</v>
      </c>
      <c r="C1719">
        <v>1.9469848736304099E-2</v>
      </c>
      <c r="D1719">
        <v>0.996782333222619</v>
      </c>
      <c r="E1719">
        <v>7.1818010282994899E-4</v>
      </c>
      <c r="F1719">
        <v>5.8713225227591899E-4</v>
      </c>
      <c r="G1719">
        <v>5.6965098293537599E-4</v>
      </c>
      <c r="H1719">
        <v>271406831.16289997</v>
      </c>
      <c r="I1719">
        <v>93979836.881899893</v>
      </c>
      <c r="J1719">
        <v>2178682.8957000002</v>
      </c>
      <c r="K1719">
        <v>-3.78731776031582E-3</v>
      </c>
      <c r="L1719">
        <v>-3.78731776031582E-3</v>
      </c>
      <c r="M1719">
        <v>-2.4994866745504901E-3</v>
      </c>
      <c r="N1719">
        <v>0.99750051332544898</v>
      </c>
      <c r="O1719">
        <v>-5.7650591581692697E-6</v>
      </c>
      <c r="P1719">
        <v>1.00016304218901</v>
      </c>
      <c r="Q1719">
        <v>488.69785648841201</v>
      </c>
      <c r="R1719">
        <v>23.545225581084601</v>
      </c>
      <c r="S1719" s="2">
        <v>4.2744499999999801E-5</v>
      </c>
      <c r="T1719" s="2">
        <v>1.36465280067581E-5</v>
      </c>
      <c r="U1719" s="4">
        <f t="shared" si="79"/>
        <v>277683.67259999999</v>
      </c>
      <c r="V1719" s="4">
        <f t="shared" si="80"/>
        <v>135703415.58144999</v>
      </c>
    </row>
    <row r="1720" spans="1:22" x14ac:dyDescent="0.25">
      <c r="A1720" s="3">
        <f t="shared" si="78"/>
        <v>44442.916666666664</v>
      </c>
      <c r="B1720" t="s">
        <v>1737</v>
      </c>
      <c r="C1720">
        <v>1.9469848736304099E-2</v>
      </c>
      <c r="D1720">
        <v>0.99689160657072595</v>
      </c>
      <c r="E1720">
        <v>7.3498337192261503E-4</v>
      </c>
      <c r="F1720">
        <v>5.9446446296805501E-4</v>
      </c>
      <c r="G1720">
        <v>5.7700303147722998E-4</v>
      </c>
      <c r="H1720">
        <v>271442185.59359998</v>
      </c>
      <c r="I1720">
        <v>95154235.2396999</v>
      </c>
      <c r="J1720">
        <v>1174398.3578000001</v>
      </c>
      <c r="K1720">
        <v>-3.6853964607510498E-3</v>
      </c>
      <c r="L1720">
        <v>-3.6853964607510498E-3</v>
      </c>
      <c r="M1720">
        <v>-2.37341005735121E-3</v>
      </c>
      <c r="N1720">
        <v>0.99762658994264797</v>
      </c>
      <c r="O1720">
        <v>-3.9784929906083699E-6</v>
      </c>
      <c r="P1720">
        <v>0.99969058704754199</v>
      </c>
      <c r="Q1720">
        <v>489.02886429958897</v>
      </c>
      <c r="R1720">
        <v>23.4535376443358</v>
      </c>
      <c r="S1720" s="2">
        <v>4.2922400000000001E-5</v>
      </c>
      <c r="T1720" s="2">
        <v>7.3550734344922397E-6</v>
      </c>
      <c r="U1720" s="4">
        <f t="shared" si="79"/>
        <v>277531.86510000052</v>
      </c>
      <c r="V1720" s="4">
        <f t="shared" si="80"/>
        <v>135721092.79679999</v>
      </c>
    </row>
    <row r="1721" spans="1:22" x14ac:dyDescent="0.25">
      <c r="A1721" s="3">
        <f t="shared" si="78"/>
        <v>44442.958333333336</v>
      </c>
      <c r="B1721" t="s">
        <v>1738</v>
      </c>
      <c r="C1721">
        <v>1.9469848736304099E-2</v>
      </c>
      <c r="D1721">
        <v>0.99189103908312304</v>
      </c>
      <c r="E1721">
        <v>7.4649016171176598E-4</v>
      </c>
      <c r="F1721">
        <v>6.0740186009479501E-4</v>
      </c>
      <c r="G1721">
        <v>5.8720584061988602E-4</v>
      </c>
      <c r="H1721">
        <v>270689916.6728</v>
      </c>
      <c r="I1721">
        <v>97231089.996099994</v>
      </c>
      <c r="J1721">
        <v>2076854.7564000001</v>
      </c>
      <c r="K1721">
        <v>-8.6961667574968395E-3</v>
      </c>
      <c r="L1721">
        <v>-8.6961667574968395E-3</v>
      </c>
      <c r="M1721">
        <v>-7.3624707551651902E-3</v>
      </c>
      <c r="N1721">
        <v>0.99263752924483395</v>
      </c>
      <c r="O1721">
        <v>-2.4115047622119602E-5</v>
      </c>
      <c r="P1721">
        <v>0.99877333851089301</v>
      </c>
      <c r="Q1721">
        <v>484.566888689618</v>
      </c>
      <c r="R1721">
        <v>23.203347007914701</v>
      </c>
      <c r="S1721" s="2">
        <v>4.2825799999999898E-5</v>
      </c>
      <c r="T1721" s="2">
        <v>1.30431644047817E-5</v>
      </c>
      <c r="U1721" s="4">
        <f t="shared" si="79"/>
        <v>279311.19830000016</v>
      </c>
      <c r="V1721" s="4">
        <f t="shared" si="80"/>
        <v>135344958.3364</v>
      </c>
    </row>
    <row r="1722" spans="1:22" x14ac:dyDescent="0.25">
      <c r="A1722" s="3">
        <f t="shared" si="78"/>
        <v>44443</v>
      </c>
      <c r="B1722" t="s">
        <v>1739</v>
      </c>
      <c r="C1722">
        <v>1.9469848736304099E-2</v>
      </c>
      <c r="D1722">
        <v>0.99519495692437199</v>
      </c>
      <c r="E1722">
        <v>7.7191398832492596E-4</v>
      </c>
      <c r="F1722">
        <v>6.1974313718086602E-4</v>
      </c>
      <c r="G1722">
        <v>6.0148250191716102E-4</v>
      </c>
      <c r="H1722">
        <v>271763741.92869997</v>
      </c>
      <c r="I1722">
        <v>99213504.6533999</v>
      </c>
      <c r="J1722">
        <v>1982414.6573000001</v>
      </c>
      <c r="K1722">
        <v>-5.4065255775450601E-3</v>
      </c>
      <c r="L1722">
        <v>-5.4065255775450601E-3</v>
      </c>
      <c r="M1722">
        <v>-4.0331290873029703E-3</v>
      </c>
      <c r="N1722">
        <v>0.99596687091269698</v>
      </c>
      <c r="O1722">
        <v>-1.14198873876203E-5</v>
      </c>
      <c r="P1722">
        <v>0.99991985567597597</v>
      </c>
      <c r="Q1722">
        <v>487.22899233750701</v>
      </c>
      <c r="R1722">
        <v>23.3878284137785</v>
      </c>
      <c r="S1722" s="2">
        <v>4.2798799999999899E-5</v>
      </c>
      <c r="T1722" s="2">
        <v>1.2400862946221E-5</v>
      </c>
      <c r="U1722" s="4">
        <f t="shared" si="79"/>
        <v>278887.0800000006</v>
      </c>
      <c r="V1722" s="4">
        <f t="shared" si="80"/>
        <v>135881870.96434999</v>
      </c>
    </row>
    <row r="1723" spans="1:22" x14ac:dyDescent="0.25">
      <c r="A1723" s="3">
        <f t="shared" si="78"/>
        <v>44443.041666666664</v>
      </c>
      <c r="B1723" t="s">
        <v>1740</v>
      </c>
      <c r="C1723">
        <v>1.9469848736304099E-2</v>
      </c>
      <c r="D1723">
        <v>0.99931504632905899</v>
      </c>
      <c r="E1723">
        <v>7.9512966380441204E-4</v>
      </c>
      <c r="F1723">
        <v>6.3342042360531303E-4</v>
      </c>
      <c r="G1723">
        <v>6.1846670851139996E-4</v>
      </c>
      <c r="H1723">
        <v>272866620.505</v>
      </c>
      <c r="I1723">
        <v>101410347.67979901</v>
      </c>
      <c r="J1723">
        <v>2196843.0263999999</v>
      </c>
      <c r="K1723">
        <v>-1.30342037945241E-3</v>
      </c>
      <c r="L1723">
        <v>-1.30342037945241E-3</v>
      </c>
      <c r="M1723">
        <v>1.1017599286339899E-4</v>
      </c>
      <c r="N1723">
        <v>1.0001101759928599</v>
      </c>
      <c r="O1723" s="1">
        <v>-1.45724145972359E-7</v>
      </c>
      <c r="P1723">
        <v>0.99979753523135595</v>
      </c>
      <c r="Q1723">
        <v>491.31742553246301</v>
      </c>
      <c r="R1723">
        <v>23.4979042460538</v>
      </c>
      <c r="S1723" s="2">
        <v>4.2803499999999801E-5</v>
      </c>
      <c r="T1723" s="2">
        <v>1.36866617762489E-5</v>
      </c>
      <c r="U1723" s="4">
        <f t="shared" si="79"/>
        <v>277688.72660000005</v>
      </c>
      <c r="V1723" s="4">
        <f t="shared" si="80"/>
        <v>136433310.2525</v>
      </c>
    </row>
    <row r="1724" spans="1:22" x14ac:dyDescent="0.25">
      <c r="A1724" s="3">
        <f t="shared" si="78"/>
        <v>44443.083333333336</v>
      </c>
      <c r="B1724" t="s">
        <v>1741</v>
      </c>
      <c r="C1724">
        <v>1.9469848736304099E-2</v>
      </c>
      <c r="D1724">
        <v>0.99633232832212404</v>
      </c>
      <c r="E1724">
        <v>8.1206705822167203E-4</v>
      </c>
      <c r="F1724">
        <v>6.4534293929079405E-4</v>
      </c>
      <c r="G1724">
        <v>6.3040465972241601E-4</v>
      </c>
      <c r="H1724">
        <v>272051735.79469901</v>
      </c>
      <c r="I1724">
        <v>103325336.709299</v>
      </c>
      <c r="J1724">
        <v>1914989.0294999999</v>
      </c>
      <c r="K1724">
        <v>-4.2980763375983699E-3</v>
      </c>
      <c r="L1724">
        <v>-4.2980763375983699E-3</v>
      </c>
      <c r="M1724">
        <v>-2.85560461965428E-3</v>
      </c>
      <c r="N1724">
        <v>0.99714439538034505</v>
      </c>
      <c r="O1724">
        <v>-8.6321080238205199E-6</v>
      </c>
      <c r="P1724">
        <v>1.0004097079809</v>
      </c>
      <c r="Q1724">
        <v>488.07650168646398</v>
      </c>
      <c r="R1724">
        <v>23.4216078583298</v>
      </c>
      <c r="S1724" s="2">
        <v>4.2803699999999802E-5</v>
      </c>
      <c r="T1724" s="2">
        <v>1.1966405362716299E-5</v>
      </c>
      <c r="U1724" s="4">
        <f t="shared" si="79"/>
        <v>278697.84229999938</v>
      </c>
      <c r="V1724" s="4">
        <f t="shared" si="80"/>
        <v>136025867.89734951</v>
      </c>
    </row>
    <row r="1725" spans="1:22" x14ac:dyDescent="0.25">
      <c r="A1725" s="3">
        <f t="shared" si="78"/>
        <v>44443.125</v>
      </c>
      <c r="B1725" t="s">
        <v>1742</v>
      </c>
      <c r="C1725">
        <v>1.9469848736304099E-2</v>
      </c>
      <c r="D1725">
        <v>0.99719496769350302</v>
      </c>
      <c r="E1725">
        <v>8.3165480541813597E-4</v>
      </c>
      <c r="F1725">
        <v>6.5616361924357403E-4</v>
      </c>
      <c r="G1725">
        <v>6.3962758440738699E-4</v>
      </c>
      <c r="H1725">
        <v>272583199.190799</v>
      </c>
      <c r="I1725">
        <v>105065238.188999</v>
      </c>
      <c r="J1725">
        <v>1739901.4797</v>
      </c>
      <c r="K1725">
        <v>-3.4446598909036999E-3</v>
      </c>
      <c r="L1725">
        <v>-3.4446598909036999E-3</v>
      </c>
      <c r="M1725">
        <v>-1.97337750107817E-3</v>
      </c>
      <c r="N1725">
        <v>0.99802662249892105</v>
      </c>
      <c r="O1725">
        <v>-6.1839024789733799E-6</v>
      </c>
      <c r="P1725">
        <v>1.0006283147485799</v>
      </c>
      <c r="Q1725">
        <v>488.80670860579897</v>
      </c>
      <c r="R1725">
        <v>23.424135011218802</v>
      </c>
      <c r="S1725" s="2">
        <v>4.2757399999999802E-5</v>
      </c>
      <c r="T1725" s="2">
        <v>1.08511182063704E-5</v>
      </c>
      <c r="U1725" s="4">
        <f t="shared" si="79"/>
        <v>278825.14129999932</v>
      </c>
      <c r="V1725" s="4">
        <f t="shared" si="80"/>
        <v>136291599.5953995</v>
      </c>
    </row>
    <row r="1726" spans="1:22" x14ac:dyDescent="0.25">
      <c r="A1726" s="3">
        <f t="shared" si="78"/>
        <v>44443.166666666664</v>
      </c>
      <c r="B1726" t="s">
        <v>1743</v>
      </c>
      <c r="C1726">
        <v>1.9469848736304099E-2</v>
      </c>
      <c r="D1726">
        <v>0.99836559508039302</v>
      </c>
      <c r="E1726">
        <v>8.5026843408415301E-4</v>
      </c>
      <c r="F1726">
        <v>6.6512831055476405E-4</v>
      </c>
      <c r="G1726">
        <v>6.4978864761311395E-4</v>
      </c>
      <c r="H1726">
        <v>272821256.5194</v>
      </c>
      <c r="I1726">
        <v>106506274.712999</v>
      </c>
      <c r="J1726">
        <v>1441036.524</v>
      </c>
      <c r="K1726">
        <v>-2.2841935672193101E-3</v>
      </c>
      <c r="L1726">
        <v>-2.2841935672193101E-3</v>
      </c>
      <c r="M1726">
        <v>-7.8413648552204797E-4</v>
      </c>
      <c r="N1726">
        <v>0.999215863514478</v>
      </c>
      <c r="O1726">
        <v>-4.0335211648478898E-6</v>
      </c>
      <c r="P1726">
        <v>1.0011160004012101</v>
      </c>
      <c r="Q1726">
        <v>489.70710714298298</v>
      </c>
      <c r="R1726">
        <v>23.399572724452899</v>
      </c>
      <c r="S1726" s="2">
        <v>4.2770600000000102E-5</v>
      </c>
      <c r="T1726" s="2">
        <v>8.9793666448633194E-6</v>
      </c>
      <c r="U1726" s="4">
        <f t="shared" si="79"/>
        <v>278555.54119999998</v>
      </c>
      <c r="V1726" s="4">
        <f t="shared" si="80"/>
        <v>136410628.2597</v>
      </c>
    </row>
    <row r="1727" spans="1:22" x14ac:dyDescent="0.25">
      <c r="A1727" s="3">
        <f t="shared" si="78"/>
        <v>44443.208333333336</v>
      </c>
      <c r="B1727" t="s">
        <v>1744</v>
      </c>
      <c r="C1727">
        <v>1.9469848736304099E-2</v>
      </c>
      <c r="D1727">
        <v>0.99694552670664405</v>
      </c>
      <c r="E1727">
        <v>8.7078816982673302E-4</v>
      </c>
      <c r="F1727">
        <v>6.7650245405661701E-4</v>
      </c>
      <c r="G1727">
        <v>6.5965956165503405E-4</v>
      </c>
      <c r="H1727">
        <v>272681461.6275</v>
      </c>
      <c r="I1727">
        <v>108336286.80679899</v>
      </c>
      <c r="J1727">
        <v>1830012.0937999999</v>
      </c>
      <c r="K1727">
        <v>-3.7141328550100898E-3</v>
      </c>
      <c r="L1727">
        <v>-3.7141328550100898E-3</v>
      </c>
      <c r="M1727">
        <v>-2.1836851235283298E-3</v>
      </c>
      <c r="N1727">
        <v>0.99781631487647104</v>
      </c>
      <c r="O1727">
        <v>-2.8728512216913399E-6</v>
      </c>
      <c r="P1727">
        <v>0.99923819107118905</v>
      </c>
      <c r="Q1727">
        <v>489.222045475588</v>
      </c>
      <c r="R1727">
        <v>23.427759196935298</v>
      </c>
      <c r="S1727" s="2">
        <v>4.2740700000000002E-5</v>
      </c>
      <c r="T1727" s="2">
        <v>1.1408991799045901E-5</v>
      </c>
      <c r="U1727" s="4">
        <f t="shared" si="79"/>
        <v>278688.85320000025</v>
      </c>
      <c r="V1727" s="4">
        <f t="shared" si="80"/>
        <v>136340730.81375</v>
      </c>
    </row>
    <row r="1728" spans="1:22" x14ac:dyDescent="0.25">
      <c r="A1728" s="3">
        <f t="shared" si="78"/>
        <v>44443.25</v>
      </c>
      <c r="B1728" t="s">
        <v>1745</v>
      </c>
      <c r="C1728">
        <v>1.9469848736304099E-2</v>
      </c>
      <c r="D1728">
        <v>0.99583932917683105</v>
      </c>
      <c r="E1728">
        <v>8.8396242130063399E-4</v>
      </c>
      <c r="F1728">
        <v>6.8548224618248603E-4</v>
      </c>
      <c r="G1728">
        <v>6.6763231459554496E-4</v>
      </c>
      <c r="H1728">
        <v>272544365.54759997</v>
      </c>
      <c r="I1728">
        <v>109781943.99519899</v>
      </c>
      <c r="J1728">
        <v>1445657.1884000001</v>
      </c>
      <c r="K1728">
        <v>-4.8283031377642704E-3</v>
      </c>
      <c r="L1728">
        <v>-4.8283031377642704E-3</v>
      </c>
      <c r="M1728">
        <v>-3.2767084018680902E-3</v>
      </c>
      <c r="N1728">
        <v>0.996723291598131</v>
      </c>
      <c r="O1728">
        <v>-4.4284653315518298E-6</v>
      </c>
      <c r="P1728">
        <v>0.99869884102973605</v>
      </c>
      <c r="Q1728">
        <v>488.39205502150799</v>
      </c>
      <c r="R1728">
        <v>23.2618288141283</v>
      </c>
      <c r="S1728" s="2">
        <v>4.2705999999999797E-5</v>
      </c>
      <c r="T1728" s="2">
        <v>9.0173106875356606E-6</v>
      </c>
      <c r="U1728" s="4">
        <f t="shared" si="79"/>
        <v>279022.11220000044</v>
      </c>
      <c r="V1728" s="4">
        <f t="shared" si="80"/>
        <v>136272182.77379999</v>
      </c>
    </row>
    <row r="1729" spans="1:22" x14ac:dyDescent="0.25">
      <c r="A1729" s="3">
        <f t="shared" si="78"/>
        <v>44443.291666666664</v>
      </c>
      <c r="B1729" t="s">
        <v>1746</v>
      </c>
      <c r="C1729">
        <v>1.9469848736304099E-2</v>
      </c>
      <c r="D1729">
        <v>0.99997338867110297</v>
      </c>
      <c r="E1729">
        <v>9.0912957730643904E-4</v>
      </c>
      <c r="F1729">
        <v>6.9898599589816098E-4</v>
      </c>
      <c r="G1729">
        <v>6.8408167890010498E-4</v>
      </c>
      <c r="H1729">
        <v>275906269.22149998</v>
      </c>
      <c r="I1729">
        <v>111973631.193599</v>
      </c>
      <c r="J1729">
        <v>2191687.1984000001</v>
      </c>
      <c r="K1729">
        <v>-7.10693007796248E-4</v>
      </c>
      <c r="L1729">
        <v>-7.10693007796248E-4</v>
      </c>
      <c r="M1729">
        <v>8.8251824841029699E-4</v>
      </c>
      <c r="N1729">
        <v>1.00088251824841</v>
      </c>
      <c r="O1729" s="1">
        <v>-3.4469327114816603E-7</v>
      </c>
      <c r="P1729">
        <v>1.00068150537393</v>
      </c>
      <c r="Q1729">
        <v>491.46626383599897</v>
      </c>
      <c r="R1729">
        <v>23.415919885682101</v>
      </c>
      <c r="S1729" s="2">
        <v>4.2358899999999897E-5</v>
      </c>
      <c r="T1729" s="2">
        <v>1.35041086518002E-5</v>
      </c>
      <c r="U1729" s="4">
        <f t="shared" si="79"/>
        <v>280697.05850000033</v>
      </c>
      <c r="V1729" s="4">
        <f t="shared" si="80"/>
        <v>137953134.61074999</v>
      </c>
    </row>
    <row r="1730" spans="1:22" x14ac:dyDescent="0.25">
      <c r="A1730" s="3">
        <f t="shared" si="78"/>
        <v>44443.333333333336</v>
      </c>
      <c r="B1730" t="s">
        <v>1747</v>
      </c>
      <c r="C1730">
        <v>1.9552233696221201E-2</v>
      </c>
      <c r="D1730">
        <v>1.00263033142141</v>
      </c>
      <c r="E1730">
        <v>4.6697436919554799E-4</v>
      </c>
      <c r="F1730">
        <v>3.5248054619673998E-4</v>
      </c>
      <c r="G1730">
        <v>3.3388112670618099E-4</v>
      </c>
      <c r="H1730">
        <v>275645287.95559901</v>
      </c>
      <c r="I1730">
        <v>56135407.377899997</v>
      </c>
      <c r="J1730">
        <v>1724532.2984</v>
      </c>
      <c r="K1730">
        <v>2.2964502947080399E-3</v>
      </c>
      <c r="L1730">
        <v>2.2964502947080399E-3</v>
      </c>
      <c r="M1730">
        <v>3.0973057906097702E-3</v>
      </c>
      <c r="N1730">
        <v>1.0030973057906001</v>
      </c>
      <c r="O1730">
        <v>-3.12106443445259E-6</v>
      </c>
      <c r="P1730">
        <v>0.99966873060554895</v>
      </c>
      <c r="Q1730">
        <v>490.41223920912398</v>
      </c>
      <c r="R1730">
        <v>23.379222513201402</v>
      </c>
      <c r="S1730" s="2">
        <v>4.2337899999999898E-5</v>
      </c>
      <c r="T1730" s="2">
        <v>1.06357882226966E-5</v>
      </c>
      <c r="U1730" s="4">
        <f t="shared" si="79"/>
        <v>281034.26659999916</v>
      </c>
      <c r="V1730" s="4">
        <f t="shared" si="80"/>
        <v>137822643.9777995</v>
      </c>
    </row>
    <row r="1731" spans="1:22" x14ac:dyDescent="0.25">
      <c r="A1731" s="3">
        <f t="shared" ref="A1731:A1794" si="81">DATEVALUE((MID(B1731,1,10)))+TIMEVALUE(MID(B1731,12,8))</f>
        <v>44443.375</v>
      </c>
      <c r="B1731" t="s">
        <v>1748</v>
      </c>
      <c r="C1731">
        <v>1.9552233696221201E-2</v>
      </c>
      <c r="D1731">
        <v>1.00247176206119</v>
      </c>
      <c r="E1731">
        <v>4.8650975844908998E-4</v>
      </c>
      <c r="F1731">
        <v>3.72413772763542E-4</v>
      </c>
      <c r="G1731">
        <v>3.5347550229780601E-4</v>
      </c>
      <c r="H1731">
        <v>275756524.55180001</v>
      </c>
      <c r="I1731">
        <v>59360798.053799897</v>
      </c>
      <c r="J1731">
        <v>3225390.6759000001</v>
      </c>
      <c r="K1731">
        <v>2.1182865589000001E-3</v>
      </c>
      <c r="L1731">
        <v>2.1182865589000001E-3</v>
      </c>
      <c r="M1731">
        <v>2.9582718196469E-3</v>
      </c>
      <c r="N1731">
        <v>1.0029582718196399</v>
      </c>
      <c r="O1731">
        <v>-3.8781413140842602E-6</v>
      </c>
      <c r="P1731">
        <v>0.99920463454560304</v>
      </c>
      <c r="Q1731">
        <v>490.46560631560902</v>
      </c>
      <c r="R1731">
        <v>23.388422992134</v>
      </c>
      <c r="S1731" s="2">
        <v>4.2317499999999901E-5</v>
      </c>
      <c r="T1731" s="2">
        <v>1.9884077658514301E-5</v>
      </c>
      <c r="U1731" s="4">
        <f t="shared" ref="U1731:U1794" si="82">H1731/2/Q1731</f>
        <v>281117.08649999998</v>
      </c>
      <c r="V1731" s="4">
        <f t="shared" ref="V1731:V1794" si="83">H1731/2</f>
        <v>137878262.27590001</v>
      </c>
    </row>
    <row r="1732" spans="1:22" x14ac:dyDescent="0.25">
      <c r="A1732" s="3">
        <f t="shared" si="81"/>
        <v>44443.416666666664</v>
      </c>
      <c r="B1732" t="s">
        <v>1749</v>
      </c>
      <c r="C1732">
        <v>1.9552233696221201E-2</v>
      </c>
      <c r="D1732">
        <v>1.0055795941980701</v>
      </c>
      <c r="E1732">
        <v>5.0919673610078E-4</v>
      </c>
      <c r="F1732">
        <v>3.82813623463573E-4</v>
      </c>
      <c r="G1732">
        <v>3.6568296981953603E-4</v>
      </c>
      <c r="H1732">
        <v>276624939.18019998</v>
      </c>
      <c r="I1732">
        <v>61043677.655299902</v>
      </c>
      <c r="J1732">
        <v>1682879.6015000001</v>
      </c>
      <c r="K1732">
        <v>5.2139112282572004E-3</v>
      </c>
      <c r="L1732">
        <v>5.2139112282572004E-3</v>
      </c>
      <c r="M1732">
        <v>6.0887909341775202E-3</v>
      </c>
      <c r="N1732">
        <v>1.00608879093417</v>
      </c>
      <c r="O1732">
        <v>-9.5860568554151303E-6</v>
      </c>
      <c r="P1732">
        <v>1.0006952794983299</v>
      </c>
      <c r="Q1732">
        <v>492.76533976702302</v>
      </c>
      <c r="R1732">
        <v>23.5428242942818</v>
      </c>
      <c r="S1732" s="2">
        <v>4.23084999999998E-5</v>
      </c>
      <c r="T1732" s="2">
        <v>1.0342145328720101E-5</v>
      </c>
      <c r="U1732" s="4">
        <f t="shared" si="82"/>
        <v>280686.27890000021</v>
      </c>
      <c r="V1732" s="4">
        <f t="shared" si="83"/>
        <v>138312469.59009999</v>
      </c>
    </row>
    <row r="1733" spans="1:22" x14ac:dyDescent="0.25">
      <c r="A1733" s="3">
        <f t="shared" si="81"/>
        <v>44443.458333333336</v>
      </c>
      <c r="B1733" t="s">
        <v>1750</v>
      </c>
      <c r="C1733">
        <v>1.9552233696221201E-2</v>
      </c>
      <c r="D1733">
        <v>1.00231755252257</v>
      </c>
      <c r="E1733">
        <v>5.2774454229884203E-4</v>
      </c>
      <c r="F1733">
        <v>4.0407909621952102E-4</v>
      </c>
      <c r="G1733">
        <v>3.85375151104705E-4</v>
      </c>
      <c r="H1733">
        <v>275371174.36909997</v>
      </c>
      <c r="I1733">
        <v>64480359.053899899</v>
      </c>
      <c r="J1733">
        <v>3436681.3986</v>
      </c>
      <c r="K1733">
        <v>1.9321773714686601E-3</v>
      </c>
      <c r="L1733">
        <v>1.9321773714686601E-3</v>
      </c>
      <c r="M1733">
        <v>2.8452970648722101E-3</v>
      </c>
      <c r="N1733">
        <v>1.00284529706487</v>
      </c>
      <c r="O1733">
        <v>-1.7491938592018001E-6</v>
      </c>
      <c r="P1733">
        <v>0.99993320301008703</v>
      </c>
      <c r="Q1733">
        <v>489.92621989735801</v>
      </c>
      <c r="R1733">
        <v>23.5004909773427</v>
      </c>
      <c r="S1733" s="2">
        <v>4.2359000000000202E-5</v>
      </c>
      <c r="T1733" s="2">
        <v>2.1216303380356899E-5</v>
      </c>
      <c r="U1733" s="4">
        <f t="shared" si="82"/>
        <v>281033.30990000046</v>
      </c>
      <c r="V1733" s="4">
        <f t="shared" si="83"/>
        <v>137685587.18454999</v>
      </c>
    </row>
    <row r="1734" spans="1:22" x14ac:dyDescent="0.25">
      <c r="A1734" s="3">
        <f t="shared" si="81"/>
        <v>44443.5</v>
      </c>
      <c r="B1734" t="s">
        <v>1751</v>
      </c>
      <c r="C1734">
        <v>1.9552233696221201E-2</v>
      </c>
      <c r="D1734">
        <v>1.0019776111327701</v>
      </c>
      <c r="E1734">
        <v>5.4491198881943305E-4</v>
      </c>
      <c r="F1734">
        <v>4.2070433706873798E-4</v>
      </c>
      <c r="G1734">
        <v>4.0175409491438602E-4</v>
      </c>
      <c r="H1734">
        <v>275258531.24290001</v>
      </c>
      <c r="I1734">
        <v>67166951.606399894</v>
      </c>
      <c r="J1734">
        <v>2686592.5525000002</v>
      </c>
      <c r="K1734">
        <v>1.575857037857E-3</v>
      </c>
      <c r="L1734">
        <v>1.575857037857E-3</v>
      </c>
      <c r="M1734">
        <v>2.5225231215908199E-3</v>
      </c>
      <c r="N1734">
        <v>1.00252252312159</v>
      </c>
      <c r="O1734">
        <v>-1.8974726128106999E-6</v>
      </c>
      <c r="P1734">
        <v>0.99949996504960903</v>
      </c>
      <c r="Q1734">
        <v>489.79002362046703</v>
      </c>
      <c r="R1734">
        <v>23.401732721479501</v>
      </c>
      <c r="S1734" s="2">
        <v>4.2366899999999799E-5</v>
      </c>
      <c r="T1734" s="2">
        <v>1.6592427920861401E-5</v>
      </c>
      <c r="U1734" s="4">
        <f t="shared" si="82"/>
        <v>280996.46580000053</v>
      </c>
      <c r="V1734" s="4">
        <f t="shared" si="83"/>
        <v>137629265.62145001</v>
      </c>
    </row>
    <row r="1735" spans="1:22" x14ac:dyDescent="0.25">
      <c r="A1735" s="3">
        <f t="shared" si="81"/>
        <v>44443.541666666664</v>
      </c>
      <c r="B1735" t="s">
        <v>1752</v>
      </c>
      <c r="C1735">
        <v>1.9552233696221201E-2</v>
      </c>
      <c r="D1735">
        <v>1.0171288180659199</v>
      </c>
      <c r="E1735">
        <v>5.8641692514889497E-4</v>
      </c>
      <c r="F1735">
        <v>4.48898757775081E-4</v>
      </c>
      <c r="G1735">
        <v>4.3604637787519798E-4</v>
      </c>
      <c r="H1735">
        <v>277960688.69809997</v>
      </c>
      <c r="I1735">
        <v>71699283.334199905</v>
      </c>
      <c r="J1735">
        <v>4532331.7278000005</v>
      </c>
      <c r="K1735">
        <v>1.6692771688050698E-2</v>
      </c>
      <c r="L1735">
        <v>1.6692771688050698E-2</v>
      </c>
      <c r="M1735">
        <v>1.7715234991074798E-2</v>
      </c>
      <c r="N1735">
        <v>1.0177152349910701</v>
      </c>
      <c r="O1735">
        <v>-1.5360558794708101E-4</v>
      </c>
      <c r="P1735">
        <v>0.99890030800197804</v>
      </c>
      <c r="Q1735">
        <v>504.98950009069802</v>
      </c>
      <c r="R1735">
        <v>24.314404635259201</v>
      </c>
      <c r="S1735" s="2">
        <v>4.2602499999999801E-5</v>
      </c>
      <c r="T1735" s="2">
        <v>2.77196173795228E-5</v>
      </c>
      <c r="U1735" s="4">
        <f t="shared" si="82"/>
        <v>275214.32490000007</v>
      </c>
      <c r="V1735" s="4">
        <f t="shared" si="83"/>
        <v>138980344.34904999</v>
      </c>
    </row>
    <row r="1736" spans="1:22" x14ac:dyDescent="0.25">
      <c r="A1736" s="3">
        <f t="shared" si="81"/>
        <v>44443.583333333336</v>
      </c>
      <c r="B1736" t="s">
        <v>1753</v>
      </c>
      <c r="C1736">
        <v>1.9552233696221201E-2</v>
      </c>
      <c r="D1736">
        <v>1.01887870910553</v>
      </c>
      <c r="E1736">
        <v>6.1195180886045996E-4</v>
      </c>
      <c r="F1736">
        <v>4.7703463127284399E-4</v>
      </c>
      <c r="G1736">
        <v>4.6520267965588502E-4</v>
      </c>
      <c r="H1736">
        <v>280007336.23519999</v>
      </c>
      <c r="I1736">
        <v>76247680.825599894</v>
      </c>
      <c r="J1736">
        <v>4548397.4913999997</v>
      </c>
      <c r="K1736">
        <v>1.84135064258816E-2</v>
      </c>
      <c r="L1736">
        <v>1.84135064258816E-2</v>
      </c>
      <c r="M1736">
        <v>1.9490660914398002E-2</v>
      </c>
      <c r="N1736">
        <v>1.0194906609143899</v>
      </c>
      <c r="O1736">
        <v>-1.6614773546008699E-4</v>
      </c>
      <c r="P1736">
        <v>0.99988908800343101</v>
      </c>
      <c r="Q1736">
        <v>506.19924771224601</v>
      </c>
      <c r="R1736">
        <v>24.530977835379002</v>
      </c>
      <c r="S1736" s="2">
        <v>4.2347900000000198E-5</v>
      </c>
      <c r="T1736" s="2">
        <v>2.7614546959173401E-5</v>
      </c>
      <c r="U1736" s="4">
        <f t="shared" si="82"/>
        <v>276578.18290000001</v>
      </c>
      <c r="V1736" s="4">
        <f t="shared" si="83"/>
        <v>140003668.11759999</v>
      </c>
    </row>
    <row r="1737" spans="1:22" x14ac:dyDescent="0.25">
      <c r="A1737" s="3">
        <f t="shared" si="81"/>
        <v>44443.625</v>
      </c>
      <c r="B1737" t="s">
        <v>1754</v>
      </c>
      <c r="C1737">
        <v>1.9552233696221201E-2</v>
      </c>
      <c r="D1737">
        <v>1.0124097548709401</v>
      </c>
      <c r="E1737">
        <v>6.2431336207916302E-4</v>
      </c>
      <c r="F1737">
        <v>5.0577003686765704E-4</v>
      </c>
      <c r="G1737">
        <v>4.9139045089985301E-4</v>
      </c>
      <c r="H1737">
        <v>276950191.08899999</v>
      </c>
      <c r="I1737">
        <v>80871637.594299898</v>
      </c>
      <c r="J1737">
        <v>4623956.7686999999</v>
      </c>
      <c r="K1737">
        <v>1.1918364420044399E-2</v>
      </c>
      <c r="L1737">
        <v>1.1918364420044399E-2</v>
      </c>
      <c r="M1737">
        <v>1.30340682330234E-2</v>
      </c>
      <c r="N1737">
        <v>1.0130340682330199</v>
      </c>
      <c r="O1737">
        <v>-8.2250733861699498E-5</v>
      </c>
      <c r="P1737">
        <v>0.99889554503547295</v>
      </c>
      <c r="Q1737">
        <v>500.260142480637</v>
      </c>
      <c r="R1737">
        <v>24.218916404178898</v>
      </c>
      <c r="S1737" s="2">
        <v>4.2544499999999897E-5</v>
      </c>
      <c r="T1737" s="2">
        <v>2.8383177768828099E-5</v>
      </c>
      <c r="U1737" s="4">
        <f t="shared" si="82"/>
        <v>276806.1730000003</v>
      </c>
      <c r="V1737" s="4">
        <f t="shared" si="83"/>
        <v>138475095.54449999</v>
      </c>
    </row>
    <row r="1738" spans="1:22" x14ac:dyDescent="0.25">
      <c r="A1738" s="3">
        <f t="shared" si="81"/>
        <v>44443.666666666664</v>
      </c>
      <c r="B1738" t="s">
        <v>1755</v>
      </c>
      <c r="C1738">
        <v>1.9552233696221201E-2</v>
      </c>
      <c r="D1738">
        <v>1.0131923567082499</v>
      </c>
      <c r="E1738">
        <v>6.4502606593062396E-4</v>
      </c>
      <c r="F1738">
        <v>5.24584304741812E-4</v>
      </c>
      <c r="G1738">
        <v>5.1104508033672502E-4</v>
      </c>
      <c r="H1738">
        <v>277536409.10640001</v>
      </c>
      <c r="I1738">
        <v>83903199.604399994</v>
      </c>
      <c r="J1738">
        <v>3031562.0101000001</v>
      </c>
      <c r="K1738">
        <v>1.2681311627919601E-2</v>
      </c>
      <c r="L1738">
        <v>1.2681311627919601E-2</v>
      </c>
      <c r="M1738">
        <v>1.3837382774186901E-2</v>
      </c>
      <c r="N1738">
        <v>1.01383738277418</v>
      </c>
      <c r="O1738">
        <v>-7.6111664412459299E-5</v>
      </c>
      <c r="P1738">
        <v>1.00013660012223</v>
      </c>
      <c r="Q1738">
        <v>500.39307833809198</v>
      </c>
      <c r="R1738">
        <v>24.241211490577498</v>
      </c>
      <c r="S1738" s="2">
        <v>4.2487899999999997E-5</v>
      </c>
      <c r="T1738" s="2">
        <v>1.85692948675221E-5</v>
      </c>
      <c r="U1738" s="4">
        <f t="shared" si="82"/>
        <v>277318.3934</v>
      </c>
      <c r="V1738" s="4">
        <f t="shared" si="83"/>
        <v>138768204.55320001</v>
      </c>
    </row>
    <row r="1739" spans="1:22" x14ac:dyDescent="0.25">
      <c r="A1739" s="3">
        <f t="shared" si="81"/>
        <v>44443.708333333336</v>
      </c>
      <c r="B1739" t="s">
        <v>1756</v>
      </c>
      <c r="C1739">
        <v>1.9552233696221201E-2</v>
      </c>
      <c r="D1739">
        <v>1.0102608845833301</v>
      </c>
      <c r="E1739">
        <v>6.5904838107897499E-4</v>
      </c>
      <c r="F1739">
        <v>5.4979035031868398E-4</v>
      </c>
      <c r="G1739">
        <v>5.3375607743655297E-4</v>
      </c>
      <c r="H1739">
        <v>276745202.81690001</v>
      </c>
      <c r="I1739">
        <v>87964848.194199994</v>
      </c>
      <c r="J1739">
        <v>4061648.5898000002</v>
      </c>
      <c r="K1739">
        <v>9.7271285058959604E-3</v>
      </c>
      <c r="L1739">
        <v>9.7271285058959604E-3</v>
      </c>
      <c r="M1739">
        <v>1.09199329644114E-2</v>
      </c>
      <c r="N1739">
        <v>1.0109199329644101</v>
      </c>
      <c r="O1739">
        <v>-4.0691033295736598E-5</v>
      </c>
      <c r="P1739">
        <v>1.0005321989846401</v>
      </c>
      <c r="Q1739">
        <v>497.28115698596702</v>
      </c>
      <c r="R1739">
        <v>24.018565106492002</v>
      </c>
      <c r="S1739" s="2">
        <v>4.2474300000000197E-5</v>
      </c>
      <c r="T1739" s="2">
        <v>2.4950035384094201E-5</v>
      </c>
      <c r="U1739" s="4">
        <f t="shared" si="82"/>
        <v>278258.28400000045</v>
      </c>
      <c r="V1739" s="4">
        <f t="shared" si="83"/>
        <v>138372601.40845001</v>
      </c>
    </row>
    <row r="1740" spans="1:22" x14ac:dyDescent="0.25">
      <c r="A1740" s="3">
        <f t="shared" si="81"/>
        <v>44443.75</v>
      </c>
      <c r="B1740" t="s">
        <v>1757</v>
      </c>
      <c r="C1740">
        <v>1.9552233696221201E-2</v>
      </c>
      <c r="D1740">
        <v>1.0081980580960099</v>
      </c>
      <c r="E1740">
        <v>6.7884867091994798E-4</v>
      </c>
      <c r="F1740">
        <v>5.7133088194304799E-4</v>
      </c>
      <c r="G1740">
        <v>5.5409470765122005E-4</v>
      </c>
      <c r="H1740">
        <v>276254593.40609998</v>
      </c>
      <c r="I1740">
        <v>91436779.634299994</v>
      </c>
      <c r="J1740">
        <v>3471931.4400999998</v>
      </c>
      <c r="K1740">
        <v>7.6439633883591497E-3</v>
      </c>
      <c r="L1740">
        <v>7.6439633883591497E-3</v>
      </c>
      <c r="M1740">
        <v>8.87690676693032E-3</v>
      </c>
      <c r="N1740">
        <v>1.0088769067669301</v>
      </c>
      <c r="O1740">
        <v>-2.56148446796666E-5</v>
      </c>
      <c r="P1740">
        <v>1.00033066953172</v>
      </c>
      <c r="Q1740">
        <v>495.33116568681402</v>
      </c>
      <c r="R1740">
        <v>24.015276826513301</v>
      </c>
      <c r="S1740" s="2">
        <v>4.2360599999999799E-5</v>
      </c>
      <c r="T1740" s="2">
        <v>2.13653766816956E-5</v>
      </c>
      <c r="U1740" s="4">
        <f t="shared" si="82"/>
        <v>278858.48150000023</v>
      </c>
      <c r="V1740" s="4">
        <f t="shared" si="83"/>
        <v>138127296.70304999</v>
      </c>
    </row>
    <row r="1741" spans="1:22" x14ac:dyDescent="0.25">
      <c r="A1741" s="3">
        <f t="shared" si="81"/>
        <v>44443.791666666664</v>
      </c>
      <c r="B1741" t="s">
        <v>1758</v>
      </c>
      <c r="C1741">
        <v>1.9552233696221201E-2</v>
      </c>
      <c r="D1741">
        <v>1.0082720874944799</v>
      </c>
      <c r="E1741">
        <v>6.9676537966515903E-4</v>
      </c>
      <c r="F1741">
        <v>5.8006008812445801E-4</v>
      </c>
      <c r="G1741">
        <v>5.6291719509826699E-4</v>
      </c>
      <c r="H1741">
        <v>276302688.52160001</v>
      </c>
      <c r="I1741">
        <v>92843906.321499899</v>
      </c>
      <c r="J1741">
        <v>1407126.6872</v>
      </c>
      <c r="K1741">
        <v>7.7091702993863304E-3</v>
      </c>
      <c r="L1741">
        <v>7.7091702993863304E-3</v>
      </c>
      <c r="M1741">
        <v>8.9688528741497606E-3</v>
      </c>
      <c r="N1741">
        <v>1.0089688528741401</v>
      </c>
      <c r="O1741">
        <v>-3.1450891070594602E-5</v>
      </c>
      <c r="P1741">
        <v>0.99962179648395699</v>
      </c>
      <c r="Q1741">
        <v>495.74658097630498</v>
      </c>
      <c r="R1741">
        <v>24.010314279238401</v>
      </c>
      <c r="S1741" s="2">
        <v>3.8463700000000002E-5</v>
      </c>
      <c r="T1741" s="2">
        <v>8.6575899099620808E-6</v>
      </c>
      <c r="U1741" s="4">
        <f t="shared" si="82"/>
        <v>278673.31730000005</v>
      </c>
      <c r="V1741" s="4">
        <f t="shared" si="83"/>
        <v>138151344.2608</v>
      </c>
    </row>
    <row r="1742" spans="1:22" x14ac:dyDescent="0.25">
      <c r="A1742" s="3">
        <f t="shared" si="81"/>
        <v>44443.833333333336</v>
      </c>
      <c r="B1742" t="s">
        <v>1759</v>
      </c>
      <c r="C1742">
        <v>1.9552233696221201E-2</v>
      </c>
      <c r="D1742">
        <v>1.00626217225114</v>
      </c>
      <c r="E1742">
        <v>7.1402859362085301E-4</v>
      </c>
      <c r="F1742">
        <v>5.9193276752913398E-4</v>
      </c>
      <c r="G1742">
        <v>5.7397633136479999E-4</v>
      </c>
      <c r="H1742">
        <v>275809479.14700001</v>
      </c>
      <c r="I1742">
        <v>94758152.734299898</v>
      </c>
      <c r="J1742">
        <v>1914246.4128</v>
      </c>
      <c r="K1742">
        <v>5.6881959197758701E-3</v>
      </c>
      <c r="L1742">
        <v>5.6881959197758701E-3</v>
      </c>
      <c r="M1742">
        <v>6.9762008447615204E-3</v>
      </c>
      <c r="N1742">
        <v>1.00697620084476</v>
      </c>
      <c r="O1742">
        <v>-1.467755309148E-5</v>
      </c>
      <c r="P1742">
        <v>1.00012730568692</v>
      </c>
      <c r="Q1742">
        <v>493.51055344134699</v>
      </c>
      <c r="R1742">
        <v>23.9208126804896</v>
      </c>
      <c r="S1742" s="2">
        <v>4.2463699999999903E-5</v>
      </c>
      <c r="T1742" s="2">
        <v>1.17987928182322E-5</v>
      </c>
      <c r="U1742" s="4">
        <f t="shared" si="82"/>
        <v>279436.25240000017</v>
      </c>
      <c r="V1742" s="4">
        <f t="shared" si="83"/>
        <v>137904739.57350001</v>
      </c>
    </row>
    <row r="1743" spans="1:22" x14ac:dyDescent="0.25">
      <c r="A1743" s="3">
        <f t="shared" si="81"/>
        <v>44443.875</v>
      </c>
      <c r="B1743" t="s">
        <v>1760</v>
      </c>
      <c r="C1743">
        <v>1.9552233696221201E-2</v>
      </c>
      <c r="D1743">
        <v>1.01050410754873</v>
      </c>
      <c r="E1743">
        <v>7.3981423501692399E-4</v>
      </c>
      <c r="F1743">
        <v>6.0193651539238195E-4</v>
      </c>
      <c r="G1743">
        <v>5.8609862052771901E-4</v>
      </c>
      <c r="H1743">
        <v>276953384.93409997</v>
      </c>
      <c r="I1743">
        <v>96370959.727699995</v>
      </c>
      <c r="J1743">
        <v>1612806.9934</v>
      </c>
      <c r="K1743">
        <v>9.9180089282115899E-3</v>
      </c>
      <c r="L1743">
        <v>9.9180089282115899E-3</v>
      </c>
      <c r="M1743">
        <v>1.1243921783756199E-2</v>
      </c>
      <c r="N1743">
        <v>1.0112439217837501</v>
      </c>
      <c r="O1743">
        <v>-4.5977409825592703E-5</v>
      </c>
      <c r="P1743">
        <v>1.00015295546413</v>
      </c>
      <c r="Q1743">
        <v>497.65782151270901</v>
      </c>
      <c r="R1743">
        <v>24.1133532430275</v>
      </c>
      <c r="S1743" s="2">
        <v>4.2501900000000102E-5</v>
      </c>
      <c r="T1743" s="2">
        <v>9.8997594466389798E-6</v>
      </c>
      <c r="U1743" s="4">
        <f t="shared" si="82"/>
        <v>278256.83930000005</v>
      </c>
      <c r="V1743" s="4">
        <f t="shared" si="83"/>
        <v>138476692.46704999</v>
      </c>
    </row>
    <row r="1744" spans="1:22" x14ac:dyDescent="0.25">
      <c r="A1744" s="3">
        <f t="shared" si="81"/>
        <v>44443.916666666664</v>
      </c>
      <c r="B1744" t="s">
        <v>1761</v>
      </c>
      <c r="C1744">
        <v>1.9552233696221201E-2</v>
      </c>
      <c r="D1744">
        <v>1.0117115148412801</v>
      </c>
      <c r="E1744">
        <v>7.6222713644897298E-4</v>
      </c>
      <c r="F1744">
        <v>6.0733258190755603E-4</v>
      </c>
      <c r="G1744">
        <v>5.9242861443609097E-4</v>
      </c>
      <c r="H1744">
        <v>277766964.93730003</v>
      </c>
      <c r="I1744">
        <v>97242429.251900002</v>
      </c>
      <c r="J1744">
        <v>871469.52419999999</v>
      </c>
      <c r="K1744">
        <v>1.1119086226850801E-2</v>
      </c>
      <c r="L1744">
        <v>1.1119086226850801E-2</v>
      </c>
      <c r="M1744">
        <v>1.2473741977735899E-2</v>
      </c>
      <c r="N1744">
        <v>1.0124737419777301</v>
      </c>
      <c r="O1744">
        <v>-5.9999911997898797E-5</v>
      </c>
      <c r="P1744">
        <v>0.99997629369354302</v>
      </c>
      <c r="Q1744">
        <v>498.93036480556998</v>
      </c>
      <c r="R1744">
        <v>24.189712916622899</v>
      </c>
      <c r="S1744" s="2">
        <v>4.2434899999999901E-5</v>
      </c>
      <c r="T1744" s="2">
        <v>5.3336011050645102E-6</v>
      </c>
      <c r="U1744" s="4">
        <f t="shared" si="82"/>
        <v>278362.45750000008</v>
      </c>
      <c r="V1744" s="4">
        <f t="shared" si="83"/>
        <v>138883482.46865001</v>
      </c>
    </row>
    <row r="1745" spans="1:22" x14ac:dyDescent="0.25">
      <c r="A1745" s="3">
        <f t="shared" si="81"/>
        <v>44443.958333333336</v>
      </c>
      <c r="B1745" t="s">
        <v>1762</v>
      </c>
      <c r="C1745">
        <v>1.9552233696221201E-2</v>
      </c>
      <c r="D1745">
        <v>1.0122238534627901</v>
      </c>
      <c r="E1745">
        <v>7.8209625789724905E-4</v>
      </c>
      <c r="F1745">
        <v>6.1884761185346097E-4</v>
      </c>
      <c r="G1745">
        <v>6.0442068166177698E-4</v>
      </c>
      <c r="H1745">
        <v>277918685.8854</v>
      </c>
      <c r="I1745">
        <v>99102190.980100006</v>
      </c>
      <c r="J1745">
        <v>1859761.7282</v>
      </c>
      <c r="K1745">
        <v>1.16194327811345E-2</v>
      </c>
      <c r="L1745">
        <v>1.16194327811345E-2</v>
      </c>
      <c r="M1745">
        <v>1.3005949720693501E-2</v>
      </c>
      <c r="N1745">
        <v>1.01300594972069</v>
      </c>
      <c r="O1745">
        <v>-7.0159241527978299E-5</v>
      </c>
      <c r="P1745">
        <v>0.999579864039701</v>
      </c>
      <c r="Q1745">
        <v>499.62234251849497</v>
      </c>
      <c r="R1745">
        <v>24.1835046345352</v>
      </c>
      <c r="S1745" s="2">
        <v>4.2434400000000002E-5</v>
      </c>
      <c r="T1745" s="2">
        <v>1.1375971096969201E-5</v>
      </c>
      <c r="U1745" s="4">
        <f t="shared" si="82"/>
        <v>278128.76070000016</v>
      </c>
      <c r="V1745" s="4">
        <f t="shared" si="83"/>
        <v>138959342.9427</v>
      </c>
    </row>
    <row r="1746" spans="1:22" x14ac:dyDescent="0.25">
      <c r="A1746" s="3">
        <f t="shared" si="81"/>
        <v>44444</v>
      </c>
      <c r="B1746" t="s">
        <v>1763</v>
      </c>
      <c r="C1746">
        <v>1.9552233696221201E-2</v>
      </c>
      <c r="D1746">
        <v>1.01174207475574</v>
      </c>
      <c r="E1746">
        <v>8.0129113425403604E-4</v>
      </c>
      <c r="F1746">
        <v>6.3314410346052301E-4</v>
      </c>
      <c r="G1746">
        <v>6.1899689215349997E-4</v>
      </c>
      <c r="H1746">
        <v>278058690.35659999</v>
      </c>
      <c r="I1746">
        <v>101413442.4666</v>
      </c>
      <c r="J1746">
        <v>2311251.4865000001</v>
      </c>
      <c r="K1746">
        <v>1.11230778635948E-2</v>
      </c>
      <c r="L1746">
        <v>1.11230778635948E-2</v>
      </c>
      <c r="M1746">
        <v>1.2543365890002401E-2</v>
      </c>
      <c r="N1746">
        <v>1.01254336589</v>
      </c>
      <c r="O1746">
        <v>-5.4811153990197398E-5</v>
      </c>
      <c r="P1746">
        <v>1.00046475973924</v>
      </c>
      <c r="Q1746">
        <v>498.69070485805599</v>
      </c>
      <c r="R1746">
        <v>24.158387732287299</v>
      </c>
      <c r="S1746" s="2">
        <v>4.23566E-5</v>
      </c>
      <c r="T1746" s="2">
        <v>1.4130569060837599E-5</v>
      </c>
      <c r="U1746" s="4">
        <f t="shared" si="82"/>
        <v>278788.72380000021</v>
      </c>
      <c r="V1746" s="4">
        <f t="shared" si="83"/>
        <v>139029345.17829999</v>
      </c>
    </row>
    <row r="1747" spans="1:22" x14ac:dyDescent="0.25">
      <c r="A1747" s="3">
        <f t="shared" si="81"/>
        <v>44444.041666666664</v>
      </c>
      <c r="B1747" t="s">
        <v>1764</v>
      </c>
      <c r="C1747">
        <v>1.9552233696221201E-2</v>
      </c>
      <c r="D1747">
        <v>1.01197352668012</v>
      </c>
      <c r="E1747">
        <v>8.2291060663838205E-4</v>
      </c>
      <c r="F1747">
        <v>6.4600341399541404E-4</v>
      </c>
      <c r="G1747">
        <v>6.3125959166687696E-4</v>
      </c>
      <c r="H1747">
        <v>278134619.032399</v>
      </c>
      <c r="I1747">
        <v>103492443.26010001</v>
      </c>
      <c r="J1747">
        <v>2079000.7934999999</v>
      </c>
      <c r="K1747">
        <v>1.1342267088459699E-2</v>
      </c>
      <c r="L1747">
        <v>1.1342267088459699E-2</v>
      </c>
      <c r="M1747">
        <v>1.2796437286765E-2</v>
      </c>
      <c r="N1747">
        <v>1.0127964372867599</v>
      </c>
      <c r="O1747">
        <v>-6.1627858273904893E-5</v>
      </c>
      <c r="P1747">
        <v>1.0000493696402399</v>
      </c>
      <c r="Q1747">
        <v>499.11416939831003</v>
      </c>
      <c r="R1747">
        <v>24.2053195383677</v>
      </c>
      <c r="S1747" s="2">
        <v>4.2392099999999997E-5</v>
      </c>
      <c r="T1747" s="2">
        <v>1.2707160874994401E-5</v>
      </c>
      <c r="U1747" s="4">
        <f t="shared" si="82"/>
        <v>278628.25389999914</v>
      </c>
      <c r="V1747" s="4">
        <f t="shared" si="83"/>
        <v>139067309.5161995</v>
      </c>
    </row>
    <row r="1748" spans="1:22" x14ac:dyDescent="0.25">
      <c r="A1748" s="3">
        <f t="shared" si="81"/>
        <v>44444.083333333336</v>
      </c>
      <c r="B1748" t="s">
        <v>1765</v>
      </c>
      <c r="C1748">
        <v>1.9552233696221201E-2</v>
      </c>
      <c r="D1748">
        <v>1.00691664107453</v>
      </c>
      <c r="E1748">
        <v>8.3556570603541896E-4</v>
      </c>
      <c r="F1748">
        <v>6.5798607666985498E-4</v>
      </c>
      <c r="G1748">
        <v>6.3994829009183997E-4</v>
      </c>
      <c r="H1748">
        <v>275658702.89469999</v>
      </c>
      <c r="I1748">
        <v>105422111.2906</v>
      </c>
      <c r="J1748">
        <v>1929668.0305000001</v>
      </c>
      <c r="K1748">
        <v>6.2766927844437603E-3</v>
      </c>
      <c r="L1748">
        <v>6.2766927844437603E-3</v>
      </c>
      <c r="M1748">
        <v>7.7522067805710203E-3</v>
      </c>
      <c r="N1748">
        <v>1.00775220678057</v>
      </c>
      <c r="O1748">
        <v>-2.8741269730181399E-5</v>
      </c>
      <c r="P1748">
        <v>0.99854960116438796</v>
      </c>
      <c r="Q1748">
        <v>494.868953509731</v>
      </c>
      <c r="R1748">
        <v>23.992562620630402</v>
      </c>
      <c r="S1748" s="2">
        <v>4.2395799999999802E-5</v>
      </c>
      <c r="T1748" s="2">
        <v>1.1900352201479699E-5</v>
      </c>
      <c r="U1748" s="4">
        <f t="shared" si="82"/>
        <v>278516.86890000012</v>
      </c>
      <c r="V1748" s="4">
        <f t="shared" si="83"/>
        <v>137829351.44735</v>
      </c>
    </row>
    <row r="1749" spans="1:22" x14ac:dyDescent="0.25">
      <c r="A1749" s="3">
        <f t="shared" si="81"/>
        <v>44444.125</v>
      </c>
      <c r="B1749" t="s">
        <v>1766</v>
      </c>
      <c r="C1749">
        <v>1.9552233696221201E-2</v>
      </c>
      <c r="D1749">
        <v>1.01002758810122</v>
      </c>
      <c r="E1749">
        <v>8.5349683549942597E-4</v>
      </c>
      <c r="F1749">
        <v>6.6716700983768902E-4</v>
      </c>
      <c r="G1749">
        <v>6.5125373324148497E-4</v>
      </c>
      <c r="H1749">
        <v>277417912.35420001</v>
      </c>
      <c r="I1749">
        <v>106905445.94840001</v>
      </c>
      <c r="J1749">
        <v>1483334.6577999999</v>
      </c>
      <c r="K1749">
        <v>9.3763343679860098E-3</v>
      </c>
      <c r="L1749">
        <v>9.3763343679860098E-3</v>
      </c>
      <c r="M1749">
        <v>1.08810849367269E-2</v>
      </c>
      <c r="N1749">
        <v>1.01088108493672</v>
      </c>
      <c r="O1749">
        <v>-3.3177859492194902E-5</v>
      </c>
      <c r="P1749">
        <v>1.0010604834986301</v>
      </c>
      <c r="Q1749">
        <v>496.67344602591601</v>
      </c>
      <c r="R1749">
        <v>23.937624424748901</v>
      </c>
      <c r="S1749" s="2">
        <v>4.23995E-5</v>
      </c>
      <c r="T1749" s="2">
        <v>9.0897840621062601E-6</v>
      </c>
      <c r="U1749" s="4">
        <f t="shared" si="82"/>
        <v>279275.96550000034</v>
      </c>
      <c r="V1749" s="4">
        <f t="shared" si="83"/>
        <v>138708956.1771</v>
      </c>
    </row>
    <row r="1750" spans="1:22" x14ac:dyDescent="0.25">
      <c r="A1750" s="3">
        <f t="shared" si="81"/>
        <v>44444.166666666664</v>
      </c>
      <c r="B1750" t="s">
        <v>1767</v>
      </c>
      <c r="C1750">
        <v>1.9552233696221201E-2</v>
      </c>
      <c r="D1750">
        <v>1.0051917527685501</v>
      </c>
      <c r="E1750">
        <v>8.6092526475433295E-4</v>
      </c>
      <c r="F1750">
        <v>6.7705381383597696E-4</v>
      </c>
      <c r="G1750">
        <v>6.5815364546928303E-4</v>
      </c>
      <c r="H1750">
        <v>275969617.54299998</v>
      </c>
      <c r="I1750">
        <v>108502131.447</v>
      </c>
      <c r="J1750">
        <v>1596685.4986</v>
      </c>
      <c r="K1750">
        <v>4.5335991230848098E-3</v>
      </c>
      <c r="L1750">
        <v>4.5335991230848098E-3</v>
      </c>
      <c r="M1750">
        <v>6.0526780333084304E-3</v>
      </c>
      <c r="N1750">
        <v>1.0060526780332999</v>
      </c>
      <c r="O1750">
        <v>-8.5382450869531095E-6</v>
      </c>
      <c r="P1750">
        <v>1.00026428929137</v>
      </c>
      <c r="Q1750">
        <v>492.31060827912597</v>
      </c>
      <c r="R1750">
        <v>23.599050761822301</v>
      </c>
      <c r="S1750" s="2">
        <v>4.2262000000000003E-5</v>
      </c>
      <c r="T1750" s="2">
        <v>9.8357397882651404E-6</v>
      </c>
      <c r="U1750" s="4">
        <f t="shared" si="82"/>
        <v>280279.98270000017</v>
      </c>
      <c r="V1750" s="4">
        <f t="shared" si="83"/>
        <v>137984808.77149999</v>
      </c>
    </row>
    <row r="1751" spans="1:22" x14ac:dyDescent="0.25">
      <c r="A1751" s="3">
        <f t="shared" si="81"/>
        <v>44444.208333333336</v>
      </c>
      <c r="B1751" t="s">
        <v>1768</v>
      </c>
      <c r="C1751">
        <v>1.9552233696221201E-2</v>
      </c>
      <c r="D1751">
        <v>1.0067030483363799</v>
      </c>
      <c r="E1751">
        <v>8.8222390777911101E-4</v>
      </c>
      <c r="F1751">
        <v>6.8385262407411203E-4</v>
      </c>
      <c r="G1751">
        <v>6.6582794096281496E-4</v>
      </c>
      <c r="H1751">
        <v>276387212.35650003</v>
      </c>
      <c r="I1751">
        <v>109600126.906</v>
      </c>
      <c r="J1751">
        <v>1097995.459</v>
      </c>
      <c r="K1751">
        <v>6.0372203954226402E-3</v>
      </c>
      <c r="L1751">
        <v>6.0372203954226402E-3</v>
      </c>
      <c r="M1751">
        <v>7.5852722441645702E-3</v>
      </c>
      <c r="N1751">
        <v>1.0075852722441601</v>
      </c>
      <c r="O1751">
        <v>-1.48511571851361E-5</v>
      </c>
      <c r="P1751">
        <v>1.00044243731807</v>
      </c>
      <c r="Q1751">
        <v>493.69759901091601</v>
      </c>
      <c r="R1751">
        <v>23.647696644167802</v>
      </c>
      <c r="S1751" s="2">
        <v>4.2226299999999898E-5</v>
      </c>
      <c r="T1751" s="2">
        <v>6.7535406735546103E-6</v>
      </c>
      <c r="U1751" s="4">
        <f t="shared" si="82"/>
        <v>279915.49170000007</v>
      </c>
      <c r="V1751" s="4">
        <f t="shared" si="83"/>
        <v>138193606.17825001</v>
      </c>
    </row>
    <row r="1752" spans="1:22" x14ac:dyDescent="0.25">
      <c r="A1752" s="3">
        <f t="shared" si="81"/>
        <v>44444.25</v>
      </c>
      <c r="B1752" t="s">
        <v>1769</v>
      </c>
      <c r="C1752">
        <v>1.9552233696221201E-2</v>
      </c>
      <c r="D1752">
        <v>1.0049310690992601</v>
      </c>
      <c r="E1752">
        <v>8.9557353625672705E-4</v>
      </c>
      <c r="F1752">
        <v>6.9119862507969305E-4</v>
      </c>
      <c r="G1752">
        <v>6.72074967249081E-4</v>
      </c>
      <c r="H1752">
        <v>276038489.257999</v>
      </c>
      <c r="I1752">
        <v>110787085.02850001</v>
      </c>
      <c r="J1752">
        <v>1186958.1225000001</v>
      </c>
      <c r="K1752">
        <v>4.2589941320136902E-3</v>
      </c>
      <c r="L1752">
        <v>4.2589941320136902E-3</v>
      </c>
      <c r="M1752">
        <v>5.8266426355194998E-3</v>
      </c>
      <c r="N1752">
        <v>1.00582664263551</v>
      </c>
      <c r="O1752">
        <v>-6.7382370048107902E-6</v>
      </c>
      <c r="P1752">
        <v>1.00045229726614</v>
      </c>
      <c r="Q1752">
        <v>491.94901753871602</v>
      </c>
      <c r="R1752">
        <v>23.484755246149899</v>
      </c>
      <c r="S1752" s="2">
        <v>4.2311299999999799E-5</v>
      </c>
      <c r="T1752" s="2">
        <v>7.3099545417524402E-6</v>
      </c>
      <c r="U1752" s="4">
        <f t="shared" si="82"/>
        <v>280555.99199999927</v>
      </c>
      <c r="V1752" s="4">
        <f t="shared" si="83"/>
        <v>138019244.6289995</v>
      </c>
    </row>
    <row r="1753" spans="1:22" x14ac:dyDescent="0.25">
      <c r="A1753" s="3">
        <f t="shared" si="81"/>
        <v>44444.291666666664</v>
      </c>
      <c r="B1753" t="s">
        <v>1770</v>
      </c>
      <c r="C1753">
        <v>1.9552233696221201E-2</v>
      </c>
      <c r="D1753">
        <v>1.00581865760955</v>
      </c>
      <c r="E1753">
        <v>9.1656645097332905E-4</v>
      </c>
      <c r="F1753">
        <v>7.01067132097689E-4</v>
      </c>
      <c r="G1753">
        <v>6.8238539403964096E-4</v>
      </c>
      <c r="H1753">
        <v>276055276.25400001</v>
      </c>
      <c r="I1753">
        <v>112380316.421</v>
      </c>
      <c r="J1753">
        <v>1593231.3925000001</v>
      </c>
      <c r="K1753">
        <v>5.1362722155159296E-3</v>
      </c>
      <c r="L1753">
        <v>5.1362722155159296E-3</v>
      </c>
      <c r="M1753">
        <v>6.7352240605289002E-3</v>
      </c>
      <c r="N1753">
        <v>1.0067352240605201</v>
      </c>
      <c r="O1753">
        <v>-1.01493578354983E-5</v>
      </c>
      <c r="P1753">
        <v>1.0004911052299701</v>
      </c>
      <c r="Q1753">
        <v>492.78976903763902</v>
      </c>
      <c r="R1753">
        <v>23.5231626872609</v>
      </c>
      <c r="S1753" s="2">
        <v>4.2459200000000002E-5</v>
      </c>
      <c r="T1753" s="2">
        <v>9.8114167713204594E-6</v>
      </c>
      <c r="U1753" s="4">
        <f t="shared" si="82"/>
        <v>280094.36640000035</v>
      </c>
      <c r="V1753" s="4">
        <f t="shared" si="83"/>
        <v>138027638.127</v>
      </c>
    </row>
    <row r="1754" spans="1:22" x14ac:dyDescent="0.25">
      <c r="A1754" s="3">
        <f t="shared" si="81"/>
        <v>44444.333333333336</v>
      </c>
      <c r="B1754" t="s">
        <v>1771</v>
      </c>
      <c r="C1754">
        <v>1.95040243886965E-2</v>
      </c>
      <c r="D1754">
        <v>1.00398118597477</v>
      </c>
      <c r="E1754">
        <v>4.6677452734214401E-4</v>
      </c>
      <c r="F1754">
        <v>3.6270953855288199E-4</v>
      </c>
      <c r="G1754">
        <v>3.44793160735434E-4</v>
      </c>
      <c r="H1754">
        <v>275838574.17500001</v>
      </c>
      <c r="I1754">
        <v>58666291.321099997</v>
      </c>
      <c r="J1754">
        <v>2421382.2779999999</v>
      </c>
      <c r="K1754">
        <v>3.6363928140439299E-3</v>
      </c>
      <c r="L1754">
        <v>3.6363928140439299E-3</v>
      </c>
      <c r="M1754">
        <v>4.4479605021215101E-3</v>
      </c>
      <c r="N1754">
        <v>1.0044479605021199</v>
      </c>
      <c r="O1754">
        <v>-1.1755840628846401E-5</v>
      </c>
      <c r="P1754">
        <v>0.99798723524147903</v>
      </c>
      <c r="Q1754">
        <v>494.641799041534</v>
      </c>
      <c r="R1754">
        <v>23.608119162210301</v>
      </c>
      <c r="S1754" s="2">
        <v>4.2457199999999997E-5</v>
      </c>
      <c r="T1754" s="2">
        <v>1.4923039262769899E-5</v>
      </c>
      <c r="U1754" s="4">
        <f t="shared" si="82"/>
        <v>278826.59200000041</v>
      </c>
      <c r="V1754" s="4">
        <f t="shared" si="83"/>
        <v>137919287.08750001</v>
      </c>
    </row>
    <row r="1755" spans="1:22" x14ac:dyDescent="0.25">
      <c r="A1755" s="3">
        <f t="shared" si="81"/>
        <v>44444.375</v>
      </c>
      <c r="B1755" t="s">
        <v>1772</v>
      </c>
      <c r="C1755">
        <v>1.95040243886965E-2</v>
      </c>
      <c r="D1755">
        <v>1.0053614698342701</v>
      </c>
      <c r="E1755">
        <v>4.8622830315054699E-4</v>
      </c>
      <c r="F1755">
        <v>3.73010733363553E-4</v>
      </c>
      <c r="G1755">
        <v>3.5346028600602398E-4</v>
      </c>
      <c r="H1755">
        <v>276210049.47430003</v>
      </c>
      <c r="I1755">
        <v>60331067.869099997</v>
      </c>
      <c r="J1755">
        <v>1664776.548</v>
      </c>
      <c r="K1755">
        <v>5.0080095482711801E-3</v>
      </c>
      <c r="L1755">
        <v>5.0080095482711801E-3</v>
      </c>
      <c r="M1755">
        <v>5.8476981374277499E-3</v>
      </c>
      <c r="N1755">
        <v>1.00584769813742</v>
      </c>
      <c r="O1755">
        <v>-8.3880115622214595E-6</v>
      </c>
      <c r="P1755">
        <v>1.00010396595988</v>
      </c>
      <c r="Q1755">
        <v>494.94494629721402</v>
      </c>
      <c r="R1755">
        <v>23.603435930818002</v>
      </c>
      <c r="S1755" s="2">
        <v>4.2458700000000001E-5</v>
      </c>
      <c r="T1755" s="2">
        <v>1.02462605433309E-5</v>
      </c>
      <c r="U1755" s="4">
        <f t="shared" si="82"/>
        <v>279031.08370000019</v>
      </c>
      <c r="V1755" s="4">
        <f t="shared" si="83"/>
        <v>138105024.73715001</v>
      </c>
    </row>
    <row r="1756" spans="1:22" x14ac:dyDescent="0.25">
      <c r="A1756" s="3">
        <f t="shared" si="81"/>
        <v>44444.416666666664</v>
      </c>
      <c r="B1756" t="s">
        <v>1773</v>
      </c>
      <c r="C1756">
        <v>1.95040243886965E-2</v>
      </c>
      <c r="D1756">
        <v>1.00614573581598</v>
      </c>
      <c r="E1756">
        <v>5.0727005363331598E-4</v>
      </c>
      <c r="F1756">
        <v>3.8569007532236402E-4</v>
      </c>
      <c r="G1756">
        <v>3.6625187810823597E-4</v>
      </c>
      <c r="H1756">
        <v>276412938.71749997</v>
      </c>
      <c r="I1756">
        <v>62380083.4208</v>
      </c>
      <c r="J1756">
        <v>2049015.5517</v>
      </c>
      <c r="K1756">
        <v>5.77948393787863E-3</v>
      </c>
      <c r="L1756">
        <v>5.77948393787863E-3</v>
      </c>
      <c r="M1756">
        <v>6.6530058696201901E-3</v>
      </c>
      <c r="N1756">
        <v>1.0066530058696199</v>
      </c>
      <c r="O1756">
        <v>-8.25680937510675E-6</v>
      </c>
      <c r="P1756">
        <v>1.0009038639168</v>
      </c>
      <c r="Q1756">
        <v>495.30895178268997</v>
      </c>
      <c r="R1756">
        <v>23.673174699221398</v>
      </c>
      <c r="S1756" s="2">
        <v>4.2460899999999802E-5</v>
      </c>
      <c r="T1756" s="2">
        <v>1.26018935801338E-5</v>
      </c>
      <c r="U1756" s="4">
        <f t="shared" si="82"/>
        <v>279030.83290000015</v>
      </c>
      <c r="V1756" s="4">
        <f t="shared" si="83"/>
        <v>138206469.35874999</v>
      </c>
    </row>
    <row r="1757" spans="1:22" x14ac:dyDescent="0.25">
      <c r="A1757" s="3">
        <f t="shared" si="81"/>
        <v>44444.458333333336</v>
      </c>
      <c r="B1757" t="s">
        <v>1774</v>
      </c>
      <c r="C1757">
        <v>1.95040243886965E-2</v>
      </c>
      <c r="D1757">
        <v>1.00590723763334</v>
      </c>
      <c r="E1757">
        <v>5.2667823021477404E-4</v>
      </c>
      <c r="F1757">
        <v>3.9636205919028601E-4</v>
      </c>
      <c r="G1757">
        <v>3.77125157977387E-4</v>
      </c>
      <c r="H1757">
        <v>276398566.83209997</v>
      </c>
      <c r="I1757">
        <v>64105023.658799998</v>
      </c>
      <c r="J1757">
        <v>1724940.2379999999</v>
      </c>
      <c r="K1757">
        <v>5.5301124753712703E-3</v>
      </c>
      <c r="L1757">
        <v>5.5301124753712703E-3</v>
      </c>
      <c r="M1757">
        <v>6.4339158635634301E-3</v>
      </c>
      <c r="N1757">
        <v>1.00643391586356</v>
      </c>
      <c r="O1757">
        <v>-9.4925618864261097E-6</v>
      </c>
      <c r="P1757">
        <v>1.00036205172139</v>
      </c>
      <c r="Q1757">
        <v>495.33150420098099</v>
      </c>
      <c r="R1757">
        <v>23.665214612819401</v>
      </c>
      <c r="S1757" s="2">
        <v>4.2418000000000203E-5</v>
      </c>
      <c r="T1757" s="2">
        <v>1.06093111777287E-5</v>
      </c>
      <c r="U1757" s="4">
        <f t="shared" si="82"/>
        <v>279003.62130000023</v>
      </c>
      <c r="V1757" s="4">
        <f t="shared" si="83"/>
        <v>138199283.41604999</v>
      </c>
    </row>
    <row r="1758" spans="1:22" x14ac:dyDescent="0.25">
      <c r="A1758" s="3">
        <f t="shared" si="81"/>
        <v>44444.5</v>
      </c>
      <c r="B1758" t="s">
        <v>1775</v>
      </c>
      <c r="C1758">
        <v>1.95040243886965E-2</v>
      </c>
      <c r="D1758">
        <v>1.0034203721861701</v>
      </c>
      <c r="E1758">
        <v>5.4583448459322496E-4</v>
      </c>
      <c r="F1758">
        <v>4.0708847683987401E-4</v>
      </c>
      <c r="G1758">
        <v>3.8697719132163501E-4</v>
      </c>
      <c r="H1758">
        <v>275745145.07410002</v>
      </c>
      <c r="I1758">
        <v>65838950.235200003</v>
      </c>
      <c r="J1758">
        <v>1733926.5763999999</v>
      </c>
      <c r="K1758">
        <v>3.0333949948522202E-3</v>
      </c>
      <c r="L1758">
        <v>3.0333949948522202E-3</v>
      </c>
      <c r="M1758">
        <v>3.9662066707670798E-3</v>
      </c>
      <c r="N1758">
        <v>1.00396620667076</v>
      </c>
      <c r="O1758">
        <v>-4.6278799075149997E-6</v>
      </c>
      <c r="P1758">
        <v>0.99919111504157698</v>
      </c>
      <c r="Q1758">
        <v>493.45234769951099</v>
      </c>
      <c r="R1758">
        <v>23.655482090625402</v>
      </c>
      <c r="S1758" s="2">
        <v>4.1989200000000001E-5</v>
      </c>
      <c r="T1758" s="2">
        <v>1.0689853411880999E-5</v>
      </c>
      <c r="U1758" s="4">
        <f t="shared" si="82"/>
        <v>279404.02590000007</v>
      </c>
      <c r="V1758" s="4">
        <f t="shared" si="83"/>
        <v>137872572.53705001</v>
      </c>
    </row>
    <row r="1759" spans="1:22" x14ac:dyDescent="0.25">
      <c r="A1759" s="3">
        <f t="shared" si="81"/>
        <v>44444.541666666664</v>
      </c>
      <c r="B1759" t="s">
        <v>1776</v>
      </c>
      <c r="C1759">
        <v>1.95040243886965E-2</v>
      </c>
      <c r="D1759">
        <v>1.00383752589813</v>
      </c>
      <c r="E1759">
        <v>5.6692743768505601E-4</v>
      </c>
      <c r="F1759">
        <v>4.2022134197698999E-4</v>
      </c>
      <c r="G1759">
        <v>4.0006312268814299E-4</v>
      </c>
      <c r="H1759">
        <v>275822319.96999902</v>
      </c>
      <c r="I1759">
        <v>67961591.149299994</v>
      </c>
      <c r="J1759">
        <v>2122640.9141000002</v>
      </c>
      <c r="K1759">
        <v>3.4374627754492001E-3</v>
      </c>
      <c r="L1759">
        <v>3.4374627754492001E-3</v>
      </c>
      <c r="M1759">
        <v>4.4044533358224003E-3</v>
      </c>
      <c r="N1759">
        <v>1.0044044533358201</v>
      </c>
      <c r="O1759">
        <v>-6.8637909521607199E-6</v>
      </c>
      <c r="P1759">
        <v>0.99893137191808601</v>
      </c>
      <c r="Q1759">
        <v>493.97840954621</v>
      </c>
      <c r="R1759">
        <v>23.719201504785701</v>
      </c>
      <c r="S1759" s="2">
        <v>4.2416399999999901E-5</v>
      </c>
      <c r="T1759" s="2">
        <v>1.30826597150023E-5</v>
      </c>
      <c r="U1759" s="4">
        <f t="shared" si="82"/>
        <v>279184.59049999912</v>
      </c>
      <c r="V1759" s="4">
        <f t="shared" si="83"/>
        <v>137911159.98499951</v>
      </c>
    </row>
    <row r="1760" spans="1:22" x14ac:dyDescent="0.25">
      <c r="A1760" s="3">
        <f t="shared" si="81"/>
        <v>44444.583333333336</v>
      </c>
      <c r="B1760" t="s">
        <v>1777</v>
      </c>
      <c r="C1760">
        <v>1.95040243886965E-2</v>
      </c>
      <c r="D1760">
        <v>1.0069336093907699</v>
      </c>
      <c r="E1760">
        <v>5.8959736751318598E-4</v>
      </c>
      <c r="F1760">
        <v>4.3310947256648002E-4</v>
      </c>
      <c r="G1760">
        <v>4.1437775832764401E-4</v>
      </c>
      <c r="H1760">
        <v>276789091.24739999</v>
      </c>
      <c r="I1760">
        <v>70045549.924600005</v>
      </c>
      <c r="J1760">
        <v>2083958.7753000001</v>
      </c>
      <c r="K1760">
        <v>6.5192316324464896E-3</v>
      </c>
      <c r="L1760">
        <v>6.5192316324464896E-3</v>
      </c>
      <c r="M1760">
        <v>7.5232067582873203E-3</v>
      </c>
      <c r="N1760">
        <v>1.00752320675828</v>
      </c>
      <c r="O1760">
        <v>-1.52426629950186E-5</v>
      </c>
      <c r="P1760">
        <v>1.00018102091276</v>
      </c>
      <c r="Q1760">
        <v>496.39630869253301</v>
      </c>
      <c r="R1760">
        <v>23.8420087516438</v>
      </c>
      <c r="S1760" s="2">
        <v>4.2438699999999801E-5</v>
      </c>
      <c r="T1760" s="2">
        <v>1.27993841883148E-5</v>
      </c>
      <c r="U1760" s="4">
        <f t="shared" si="82"/>
        <v>278798.49870000005</v>
      </c>
      <c r="V1760" s="4">
        <f t="shared" si="83"/>
        <v>138394545.62369999</v>
      </c>
    </row>
    <row r="1761" spans="1:22" x14ac:dyDescent="0.25">
      <c r="A1761" s="3">
        <f t="shared" si="81"/>
        <v>44444.625</v>
      </c>
      <c r="B1761" t="s">
        <v>1778</v>
      </c>
      <c r="C1761">
        <v>1.95040243886965E-2</v>
      </c>
      <c r="D1761">
        <v>1.0069282815934499</v>
      </c>
      <c r="E1761">
        <v>6.1089265622230699E-4</v>
      </c>
      <c r="F1761">
        <v>4.4928291758567298E-4</v>
      </c>
      <c r="G1761">
        <v>4.3085199082537601E-4</v>
      </c>
      <c r="H1761">
        <v>276790002.99379998</v>
      </c>
      <c r="I1761">
        <v>72660753.368200004</v>
      </c>
      <c r="J1761">
        <v>2615203.4435999999</v>
      </c>
      <c r="K1761">
        <v>6.4974296026305504E-3</v>
      </c>
      <c r="L1761">
        <v>6.4974296026305504E-3</v>
      </c>
      <c r="M1761">
        <v>7.5391742496782304E-3</v>
      </c>
      <c r="N1761">
        <v>1.00753917424967</v>
      </c>
      <c r="O1761">
        <v>-1.43475799305736E-5</v>
      </c>
      <c r="P1761">
        <v>1.00032396447544</v>
      </c>
      <c r="Q1761">
        <v>496.30387362136997</v>
      </c>
      <c r="R1761">
        <v>23.905524213968501</v>
      </c>
      <c r="S1761" s="2">
        <v>4.2304399999999899E-5</v>
      </c>
      <c r="T1761" s="2">
        <v>1.60621619496119E-5</v>
      </c>
      <c r="U1761" s="4">
        <f t="shared" si="82"/>
        <v>278851.3426000005</v>
      </c>
      <c r="V1761" s="4">
        <f t="shared" si="83"/>
        <v>138395001.49689999</v>
      </c>
    </row>
    <row r="1762" spans="1:22" x14ac:dyDescent="0.25">
      <c r="A1762" s="3">
        <f t="shared" si="81"/>
        <v>44444.666666666664</v>
      </c>
      <c r="B1762" t="s">
        <v>1779</v>
      </c>
      <c r="C1762">
        <v>1.95040243886965E-2</v>
      </c>
      <c r="D1762">
        <v>1.0045221195044101</v>
      </c>
      <c r="E1762">
        <v>6.2941406448014704E-4</v>
      </c>
      <c r="F1762">
        <v>4.6823475768869303E-4</v>
      </c>
      <c r="G1762">
        <v>4.5092768927590399E-4</v>
      </c>
      <c r="H1762">
        <v>276136754.58880001</v>
      </c>
      <c r="I1762">
        <v>75725306.486100003</v>
      </c>
      <c r="J1762">
        <v>3064553.1179</v>
      </c>
      <c r="K1762">
        <v>4.0711918151394803E-3</v>
      </c>
      <c r="L1762">
        <v>4.0711918151394803E-3</v>
      </c>
      <c r="M1762">
        <v>5.1515335688955303E-3</v>
      </c>
      <c r="N1762">
        <v>1.0051515335688901</v>
      </c>
      <c r="O1762">
        <v>-5.4832487654810004E-6</v>
      </c>
      <c r="P1762">
        <v>0.99995566817789305</v>
      </c>
      <c r="Q1762">
        <v>494.09591667994101</v>
      </c>
      <c r="R1762">
        <v>23.859507998853601</v>
      </c>
      <c r="S1762" s="2">
        <v>4.2327400000000099E-5</v>
      </c>
      <c r="T1762" s="2">
        <v>1.8866522524999999E-5</v>
      </c>
      <c r="U1762" s="4">
        <f t="shared" si="82"/>
        <v>279436.38600000035</v>
      </c>
      <c r="V1762" s="4">
        <f t="shared" si="83"/>
        <v>138068377.29440001</v>
      </c>
    </row>
    <row r="1763" spans="1:22" x14ac:dyDescent="0.25">
      <c r="A1763" s="3">
        <f t="shared" si="81"/>
        <v>44444.708333333336</v>
      </c>
      <c r="B1763" t="s">
        <v>1780</v>
      </c>
      <c r="C1763">
        <v>1.95040243886965E-2</v>
      </c>
      <c r="D1763">
        <v>1.0077570692711999</v>
      </c>
      <c r="E1763">
        <v>6.54425681362607E-4</v>
      </c>
      <c r="F1763">
        <v>4.8378197334402102E-4</v>
      </c>
      <c r="G1763">
        <v>4.6525587114065698E-4</v>
      </c>
      <c r="H1763">
        <v>276721636.87519997</v>
      </c>
      <c r="I1763">
        <v>78236562.210800007</v>
      </c>
      <c r="J1763">
        <v>2511255.7247000001</v>
      </c>
      <c r="K1763">
        <v>7.2918134000681204E-3</v>
      </c>
      <c r="L1763">
        <v>7.2918134000681204E-3</v>
      </c>
      <c r="M1763">
        <v>8.4114949525713901E-3</v>
      </c>
      <c r="N1763">
        <v>1.00841149495257</v>
      </c>
      <c r="O1763">
        <v>-2.44269057126933E-5</v>
      </c>
      <c r="P1763">
        <v>0.99948018858709298</v>
      </c>
      <c r="Q1763">
        <v>497.507252741054</v>
      </c>
      <c r="R1763">
        <v>24.057693842735201</v>
      </c>
      <c r="S1763" s="2">
        <v>4.2162300000000198E-5</v>
      </c>
      <c r="T1763" s="2">
        <v>1.5427542205221002E-5</v>
      </c>
      <c r="U1763" s="4">
        <f t="shared" si="82"/>
        <v>278108.14350000035</v>
      </c>
      <c r="V1763" s="4">
        <f t="shared" si="83"/>
        <v>138360818.43759999</v>
      </c>
    </row>
    <row r="1764" spans="1:22" x14ac:dyDescent="0.25">
      <c r="A1764" s="3">
        <f t="shared" si="81"/>
        <v>44444.75</v>
      </c>
      <c r="B1764" t="s">
        <v>1781</v>
      </c>
      <c r="C1764">
        <v>1.95040243886965E-2</v>
      </c>
      <c r="D1764">
        <v>1.00898327669774</v>
      </c>
      <c r="E1764">
        <v>6.7639969181201799E-4</v>
      </c>
      <c r="F1764">
        <v>5.0370133008086797E-4</v>
      </c>
      <c r="G1764">
        <v>4.86216581602416E-4</v>
      </c>
      <c r="H1764">
        <v>277045217.28149998</v>
      </c>
      <c r="I1764">
        <v>81453873.392700002</v>
      </c>
      <c r="J1764">
        <v>3217311.1819000002</v>
      </c>
      <c r="K1764">
        <v>8.4970601161393697E-3</v>
      </c>
      <c r="L1764">
        <v>8.4970601161393697E-3</v>
      </c>
      <c r="M1764">
        <v>9.6596763895538101E-3</v>
      </c>
      <c r="N1764">
        <v>1.00965967638955</v>
      </c>
      <c r="O1764">
        <v>-2.9602774779480199E-5</v>
      </c>
      <c r="P1764">
        <v>0.99997087264047901</v>
      </c>
      <c r="Q1764">
        <v>498.45381111306602</v>
      </c>
      <c r="R1764">
        <v>24.130462602605999</v>
      </c>
      <c r="S1764" s="2">
        <v>4.2483599999999798E-5</v>
      </c>
      <c r="T1764" s="2">
        <v>1.9742008408947199E-5</v>
      </c>
      <c r="U1764" s="4">
        <f t="shared" si="82"/>
        <v>277904.60330000048</v>
      </c>
      <c r="V1764" s="4">
        <f t="shared" si="83"/>
        <v>138522608.64074999</v>
      </c>
    </row>
    <row r="1765" spans="1:22" x14ac:dyDescent="0.25">
      <c r="A1765" s="3">
        <f t="shared" si="81"/>
        <v>44444.791666666664</v>
      </c>
      <c r="B1765" t="s">
        <v>1782</v>
      </c>
      <c r="C1765">
        <v>1.95040243886965E-2</v>
      </c>
      <c r="D1765">
        <v>1.0082921958247499</v>
      </c>
      <c r="E1765">
        <v>6.9410330590267597E-4</v>
      </c>
      <c r="F1765">
        <v>5.1505934850263702E-4</v>
      </c>
      <c r="G1765">
        <v>4.9678806455655201E-4</v>
      </c>
      <c r="H1765">
        <v>276896967.34829998</v>
      </c>
      <c r="I1765">
        <v>83288659.466600001</v>
      </c>
      <c r="J1765">
        <v>1834786.0739</v>
      </c>
      <c r="K1765">
        <v>7.7954077601982696E-3</v>
      </c>
      <c r="L1765">
        <v>7.7954077601982696E-3</v>
      </c>
      <c r="M1765">
        <v>8.9862991306574897E-3</v>
      </c>
      <c r="N1765">
        <v>1.00898629913065</v>
      </c>
      <c r="O1765">
        <v>-2.29527802615425E-5</v>
      </c>
      <c r="P1765">
        <v>1.00019408843003</v>
      </c>
      <c r="Q1765">
        <v>497.649376844497</v>
      </c>
      <c r="R1765">
        <v>24.0511850847051</v>
      </c>
      <c r="S1765" s="2">
        <v>4.2477199999999899E-5</v>
      </c>
      <c r="T1765" s="2">
        <v>1.1264609921518301E-5</v>
      </c>
      <c r="U1765" s="4">
        <f t="shared" si="82"/>
        <v>278204.87700000009</v>
      </c>
      <c r="V1765" s="4">
        <f t="shared" si="83"/>
        <v>138448483.67414999</v>
      </c>
    </row>
    <row r="1766" spans="1:22" x14ac:dyDescent="0.25">
      <c r="A1766" s="3">
        <f t="shared" si="81"/>
        <v>44444.833333333336</v>
      </c>
      <c r="B1766" t="s">
        <v>1783</v>
      </c>
      <c r="C1766">
        <v>1.95040243886965E-2</v>
      </c>
      <c r="D1766">
        <v>1.0086742922679801</v>
      </c>
      <c r="E1766">
        <v>7.1493759380187596E-4</v>
      </c>
      <c r="F1766">
        <v>5.2476224566276998E-4</v>
      </c>
      <c r="G1766">
        <v>5.0675541429434602E-4</v>
      </c>
      <c r="H1766">
        <v>276952284.31419998</v>
      </c>
      <c r="I1766">
        <v>84855794.963400006</v>
      </c>
      <c r="J1766">
        <v>1567135.4968000001</v>
      </c>
      <c r="K1766">
        <v>8.1675368536859808E-3</v>
      </c>
      <c r="L1766">
        <v>8.1675368536859808E-3</v>
      </c>
      <c r="M1766">
        <v>9.3892298617822001E-3</v>
      </c>
      <c r="N1766">
        <v>1.0093892298617799</v>
      </c>
      <c r="O1766">
        <v>-2.8369671652317401E-5</v>
      </c>
      <c r="P1766">
        <v>0.99980605863267802</v>
      </c>
      <c r="Q1766">
        <v>498.21024229844301</v>
      </c>
      <c r="R1766">
        <v>24.081660109565199</v>
      </c>
      <c r="S1766" s="2">
        <v>4.2485099999999903E-5</v>
      </c>
      <c r="T1766" s="2">
        <v>9.6194561137382302E-6</v>
      </c>
      <c r="U1766" s="4">
        <f t="shared" si="82"/>
        <v>277947.2006000001</v>
      </c>
      <c r="V1766" s="4">
        <f t="shared" si="83"/>
        <v>138476142.15709999</v>
      </c>
    </row>
    <row r="1767" spans="1:22" x14ac:dyDescent="0.25">
      <c r="A1767" s="3">
        <f t="shared" si="81"/>
        <v>44444.875</v>
      </c>
      <c r="B1767" t="s">
        <v>1784</v>
      </c>
      <c r="C1767">
        <v>1.95040243886965E-2</v>
      </c>
      <c r="D1767">
        <v>1.0132577769313</v>
      </c>
      <c r="E1767">
        <v>7.4197340124841399E-4</v>
      </c>
      <c r="F1767">
        <v>5.3710051294548599E-4</v>
      </c>
      <c r="G1767">
        <v>5.22685338357753E-4</v>
      </c>
      <c r="H1767">
        <v>278206711.75059998</v>
      </c>
      <c r="I1767">
        <v>86848545.473199993</v>
      </c>
      <c r="J1767">
        <v>1992750.5098000001</v>
      </c>
      <c r="K1767">
        <v>1.27350915929493E-2</v>
      </c>
      <c r="L1767">
        <v>1.27350915929493E-2</v>
      </c>
      <c r="M1767">
        <v>1.3999750332555501E-2</v>
      </c>
      <c r="N1767">
        <v>1.01399975033255</v>
      </c>
      <c r="O1767">
        <v>-6.82078041074341E-5</v>
      </c>
      <c r="P1767">
        <v>1.0001789751600101</v>
      </c>
      <c r="Q1767">
        <v>502.547358057189</v>
      </c>
      <c r="R1767">
        <v>24.313683502845102</v>
      </c>
      <c r="S1767" s="2">
        <v>4.2485999999999898E-5</v>
      </c>
      <c r="T1767" s="2">
        <v>1.2176830117948E-5</v>
      </c>
      <c r="U1767" s="4">
        <f t="shared" si="82"/>
        <v>276796.51210000046</v>
      </c>
      <c r="V1767" s="4">
        <f t="shared" si="83"/>
        <v>139103355.87529999</v>
      </c>
    </row>
    <row r="1768" spans="1:22" x14ac:dyDescent="0.25">
      <c r="A1768" s="3">
        <f t="shared" si="81"/>
        <v>44444.916666666664</v>
      </c>
      <c r="B1768" t="s">
        <v>1785</v>
      </c>
      <c r="C1768">
        <v>1.95040243886965E-2</v>
      </c>
      <c r="D1768">
        <v>1.01353148296545</v>
      </c>
      <c r="E1768">
        <v>7.6435371355122999E-4</v>
      </c>
      <c r="F1768">
        <v>5.4676886652802402E-4</v>
      </c>
      <c r="G1768">
        <v>5.3137479494780304E-4</v>
      </c>
      <c r="H1768">
        <v>278288421.81999999</v>
      </c>
      <c r="I1768">
        <v>88410115.715800002</v>
      </c>
      <c r="J1768">
        <v>1561570.2426</v>
      </c>
      <c r="K1768">
        <v>1.3000108170506199E-2</v>
      </c>
      <c r="L1768">
        <v>1.3000108170506199E-2</v>
      </c>
      <c r="M1768">
        <v>1.42958366790052E-2</v>
      </c>
      <c r="N1768">
        <v>1.014295836679</v>
      </c>
      <c r="O1768">
        <v>-7.7008905000619494E-5</v>
      </c>
      <c r="P1768">
        <v>0.99970990276662197</v>
      </c>
      <c r="Q1768">
        <v>503.04633260725001</v>
      </c>
      <c r="R1768">
        <v>24.388684688138401</v>
      </c>
      <c r="S1768" s="2">
        <v>4.2237699999999902E-5</v>
      </c>
      <c r="T1768" s="2">
        <v>9.5392736609684298E-6</v>
      </c>
      <c r="U1768" s="4">
        <f t="shared" si="82"/>
        <v>276603.1713000001</v>
      </c>
      <c r="V1768" s="4">
        <f t="shared" si="83"/>
        <v>139144210.91</v>
      </c>
    </row>
    <row r="1769" spans="1:22" x14ac:dyDescent="0.25">
      <c r="A1769" s="3">
        <f t="shared" si="81"/>
        <v>44444.958333333336</v>
      </c>
      <c r="B1769" t="s">
        <v>1786</v>
      </c>
      <c r="C1769">
        <v>1.95040243886965E-2</v>
      </c>
      <c r="D1769">
        <v>1.01448149180398</v>
      </c>
      <c r="E1769">
        <v>7.8531594463713303E-4</v>
      </c>
      <c r="F1769">
        <v>5.5397890752137901E-4</v>
      </c>
      <c r="G1769">
        <v>5.3987903235097601E-4</v>
      </c>
      <c r="H1769">
        <v>278526967.41240001</v>
      </c>
      <c r="I1769">
        <v>89574541.742599994</v>
      </c>
      <c r="J1769">
        <v>1164426.0268000001</v>
      </c>
      <c r="K1769">
        <v>1.39416127716347E-2</v>
      </c>
      <c r="L1769">
        <v>1.39416127716347E-2</v>
      </c>
      <c r="M1769">
        <v>1.5266807748622799E-2</v>
      </c>
      <c r="N1769">
        <v>1.01526680774862</v>
      </c>
      <c r="O1769">
        <v>-8.19903950046718E-5</v>
      </c>
      <c r="P1769">
        <v>1.0002437342691799</v>
      </c>
      <c r="Q1769">
        <v>503.71287599237502</v>
      </c>
      <c r="R1769">
        <v>24.412556269998401</v>
      </c>
      <c r="S1769" s="2">
        <v>4.2453799999999997E-5</v>
      </c>
      <c r="T1769" s="2">
        <v>7.1071187969710099E-6</v>
      </c>
      <c r="U1769" s="4">
        <f t="shared" si="82"/>
        <v>276473.94050000049</v>
      </c>
      <c r="V1769" s="4">
        <f t="shared" si="83"/>
        <v>139263483.7062</v>
      </c>
    </row>
    <row r="1770" spans="1:22" x14ac:dyDescent="0.25">
      <c r="A1770" s="3">
        <f t="shared" si="81"/>
        <v>44445</v>
      </c>
      <c r="B1770" t="s">
        <v>1787</v>
      </c>
      <c r="C1770">
        <v>1.95040243886965E-2</v>
      </c>
      <c r="D1770">
        <v>1.01415677541059</v>
      </c>
      <c r="E1770">
        <v>8.0610459507641401E-4</v>
      </c>
      <c r="F1770">
        <v>5.6395661443474604E-4</v>
      </c>
      <c r="G1770">
        <v>5.4931661083790196E-4</v>
      </c>
      <c r="H1770">
        <v>278378922.79900002</v>
      </c>
      <c r="I1770">
        <v>91185606.816799998</v>
      </c>
      <c r="J1770">
        <v>1611065.0741999999</v>
      </c>
      <c r="K1770">
        <v>1.36074587997607E-2</v>
      </c>
      <c r="L1770">
        <v>1.36074587997607E-2</v>
      </c>
      <c r="M1770">
        <v>1.4962880005675E-2</v>
      </c>
      <c r="N1770">
        <v>1.01496288000567</v>
      </c>
      <c r="O1770">
        <v>-7.5522878814515598E-5</v>
      </c>
      <c r="P1770">
        <v>1.0004296648740001</v>
      </c>
      <c r="Q1770">
        <v>503.287370368582</v>
      </c>
      <c r="R1770">
        <v>24.429364170943799</v>
      </c>
      <c r="S1770" s="2">
        <v>4.2495699999999797E-5</v>
      </c>
      <c r="T1770" s="2">
        <v>9.8384266976904795E-6</v>
      </c>
      <c r="U1770" s="4">
        <f t="shared" si="82"/>
        <v>276560.60850000021</v>
      </c>
      <c r="V1770" s="4">
        <f t="shared" si="83"/>
        <v>139189461.39950001</v>
      </c>
    </row>
    <row r="1771" spans="1:22" x14ac:dyDescent="0.25">
      <c r="A1771" s="3">
        <f t="shared" si="81"/>
        <v>44445.041666666664</v>
      </c>
      <c r="B1771" t="s">
        <v>1788</v>
      </c>
      <c r="C1771">
        <v>1.95040243886965E-2</v>
      </c>
      <c r="D1771">
        <v>1.0135019155685701</v>
      </c>
      <c r="E1771">
        <v>8.2539407892806495E-4</v>
      </c>
      <c r="F1771">
        <v>5.8198201923051105E-4</v>
      </c>
      <c r="G1771">
        <v>5.6709565532186903E-4</v>
      </c>
      <c r="H1771">
        <v>278190126.68540001</v>
      </c>
      <c r="I1771">
        <v>94096010.467800006</v>
      </c>
      <c r="J1771">
        <v>2910403.6510000001</v>
      </c>
      <c r="K1771">
        <v>1.2934819913254099E-2</v>
      </c>
      <c r="L1771">
        <v>1.2934819913254099E-2</v>
      </c>
      <c r="M1771">
        <v>1.4327309647504101E-2</v>
      </c>
      <c r="N1771">
        <v>1.0143273096475001</v>
      </c>
      <c r="O1771">
        <v>-6.5945715923998395E-5</v>
      </c>
      <c r="P1771">
        <v>1.0005716459051199</v>
      </c>
      <c r="Q1771">
        <v>502.54829841093101</v>
      </c>
      <c r="R1771">
        <v>24.401007599168398</v>
      </c>
      <c r="S1771" s="2">
        <v>4.2497199999999902E-5</v>
      </c>
      <c r="T1771" s="2">
        <v>1.7785268893799499E-5</v>
      </c>
      <c r="U1771" s="4">
        <f t="shared" si="82"/>
        <v>276779.49320000032</v>
      </c>
      <c r="V1771" s="4">
        <f t="shared" si="83"/>
        <v>139095063.3427</v>
      </c>
    </row>
    <row r="1772" spans="1:22" x14ac:dyDescent="0.25">
      <c r="A1772" s="3">
        <f t="shared" si="81"/>
        <v>44445.083333333336</v>
      </c>
      <c r="B1772" t="s">
        <v>1789</v>
      </c>
      <c r="C1772">
        <v>1.95040243886965E-2</v>
      </c>
      <c r="D1772">
        <v>1.0122218656053701</v>
      </c>
      <c r="E1772">
        <v>8.4660009872842602E-4</v>
      </c>
      <c r="F1772">
        <v>5.9685268123824597E-4</v>
      </c>
      <c r="G1772">
        <v>5.8053538178848198E-4</v>
      </c>
      <c r="H1772">
        <v>277769932.16280001</v>
      </c>
      <c r="I1772">
        <v>96496450.807400003</v>
      </c>
      <c r="J1772">
        <v>2400440.3396000001</v>
      </c>
      <c r="K1772">
        <v>1.16413302235836E-2</v>
      </c>
      <c r="L1772">
        <v>1.16413302235836E-2</v>
      </c>
      <c r="M1772">
        <v>1.30684657041005E-2</v>
      </c>
      <c r="N1772">
        <v>1.0130684657041</v>
      </c>
      <c r="O1772">
        <v>-5.5258561761251102E-5</v>
      </c>
      <c r="P1772">
        <v>1.0002654900508201</v>
      </c>
      <c r="Q1772">
        <v>501.41906207612999</v>
      </c>
      <c r="R1772">
        <v>24.429162131554801</v>
      </c>
      <c r="S1772" s="2">
        <v>4.2508E-5</v>
      </c>
      <c r="T1772" s="2">
        <v>1.46911098172003E-5</v>
      </c>
      <c r="U1772" s="4">
        <f t="shared" si="82"/>
        <v>276983.81770000048</v>
      </c>
      <c r="V1772" s="4">
        <f t="shared" si="83"/>
        <v>138884966.08140001</v>
      </c>
    </row>
    <row r="1773" spans="1:22" x14ac:dyDescent="0.25">
      <c r="A1773" s="3">
        <f t="shared" si="81"/>
        <v>44445.125</v>
      </c>
      <c r="B1773" t="s">
        <v>1790</v>
      </c>
      <c r="C1773">
        <v>1.95040243886965E-2</v>
      </c>
      <c r="D1773">
        <v>1.0095430326699799</v>
      </c>
      <c r="E1773">
        <v>8.6192537120721995E-4</v>
      </c>
      <c r="F1773">
        <v>6.0770796977857903E-4</v>
      </c>
      <c r="G1773">
        <v>5.8976066235905101E-4</v>
      </c>
      <c r="H1773">
        <v>271562131.63379902</v>
      </c>
      <c r="I1773">
        <v>98214109.454899997</v>
      </c>
      <c r="J1773">
        <v>1717658.6475</v>
      </c>
      <c r="K1773">
        <v>8.9532720076224096E-3</v>
      </c>
      <c r="L1773">
        <v>8.9532720076224096E-3</v>
      </c>
      <c r="M1773">
        <v>1.04049580411886E-2</v>
      </c>
      <c r="N1773">
        <v>1.01040495804118</v>
      </c>
      <c r="O1773">
        <v>-2.8638262352775801E-5</v>
      </c>
      <c r="P1773">
        <v>1.0005496823187301</v>
      </c>
      <c r="Q1773">
        <v>498.61626998535701</v>
      </c>
      <c r="R1773">
        <v>24.278818028533699</v>
      </c>
      <c r="S1773" s="2">
        <v>4.3366399999999897E-5</v>
      </c>
      <c r="T1773" s="2">
        <v>1.0752676314559301E-5</v>
      </c>
      <c r="U1773" s="4">
        <f t="shared" si="82"/>
        <v>272315.75459999935</v>
      </c>
      <c r="V1773" s="4">
        <f t="shared" si="83"/>
        <v>135781065.81689951</v>
      </c>
    </row>
    <row r="1774" spans="1:22" x14ac:dyDescent="0.25">
      <c r="A1774" s="3">
        <f t="shared" si="81"/>
        <v>44445.166666666664</v>
      </c>
      <c r="B1774" t="s">
        <v>1791</v>
      </c>
      <c r="C1774">
        <v>1.95040243886965E-2</v>
      </c>
      <c r="D1774">
        <v>1.00824833236222</v>
      </c>
      <c r="E1774">
        <v>8.8111085778804703E-4</v>
      </c>
      <c r="F1774">
        <v>6.1938751789360398E-4</v>
      </c>
      <c r="G1774">
        <v>6.0105648237773702E-4</v>
      </c>
      <c r="H1774">
        <v>271248089.40319997</v>
      </c>
      <c r="I1774">
        <v>100062425.83749899</v>
      </c>
      <c r="J1774">
        <v>1848316.3825999999</v>
      </c>
      <c r="K1774">
        <v>7.6472758798513604E-3</v>
      </c>
      <c r="L1774">
        <v>7.6472758798513604E-3</v>
      </c>
      <c r="M1774">
        <v>9.1294432200171496E-3</v>
      </c>
      <c r="N1774">
        <v>1.00912944322001</v>
      </c>
      <c r="O1774">
        <v>-3.17178579768429E-5</v>
      </c>
      <c r="P1774">
        <v>0.99885839446610503</v>
      </c>
      <c r="Q1774">
        <v>498.16836390502499</v>
      </c>
      <c r="R1774">
        <v>24.241747336960099</v>
      </c>
      <c r="S1774" s="2">
        <v>4.33609E-5</v>
      </c>
      <c r="T1774" s="2">
        <v>1.1583999936491001E-5</v>
      </c>
      <c r="U1774" s="4">
        <f t="shared" si="82"/>
        <v>272245.39840000053</v>
      </c>
      <c r="V1774" s="4">
        <f t="shared" si="83"/>
        <v>135624044.70159999</v>
      </c>
    </row>
    <row r="1775" spans="1:22" x14ac:dyDescent="0.25">
      <c r="A1775" s="3">
        <f t="shared" si="81"/>
        <v>44445.208333333336</v>
      </c>
      <c r="B1775" t="s">
        <v>1792</v>
      </c>
      <c r="C1775">
        <v>1.95040243886965E-2</v>
      </c>
      <c r="D1775">
        <v>1.0091647344931201</v>
      </c>
      <c r="E1775">
        <v>9.0131883953696395E-4</v>
      </c>
      <c r="F1775">
        <v>6.3950273404336203E-4</v>
      </c>
      <c r="G1775">
        <v>6.2135518948802605E-4</v>
      </c>
      <c r="H1775">
        <v>271943298.79399902</v>
      </c>
      <c r="I1775">
        <v>103250967.2691</v>
      </c>
      <c r="J1775">
        <v>3188541.4315999998</v>
      </c>
      <c r="K1775">
        <v>8.5433793036382398E-3</v>
      </c>
      <c r="L1775">
        <v>8.5433793036382398E-3</v>
      </c>
      <c r="M1775">
        <v>1.0066053332663199E-2</v>
      </c>
      <c r="N1775">
        <v>1.01006605333266</v>
      </c>
      <c r="O1775">
        <v>-3.5134551993332098E-5</v>
      </c>
      <c r="P1775">
        <v>0.99932884497637797</v>
      </c>
      <c r="Q1775">
        <v>498.81986454252097</v>
      </c>
      <c r="R1775">
        <v>24.237043419226701</v>
      </c>
      <c r="S1775" s="2">
        <v>4.3109999999999897E-5</v>
      </c>
      <c r="T1775" s="2">
        <v>1.9932539090901E-5</v>
      </c>
      <c r="U1775" s="4">
        <f t="shared" si="82"/>
        <v>272586.67719999922</v>
      </c>
      <c r="V1775" s="4">
        <f t="shared" si="83"/>
        <v>135971649.39699951</v>
      </c>
    </row>
    <row r="1776" spans="1:22" x14ac:dyDescent="0.25">
      <c r="A1776" s="3">
        <f t="shared" si="81"/>
        <v>44445.25</v>
      </c>
      <c r="B1776" t="s">
        <v>1793</v>
      </c>
      <c r="C1776">
        <v>1.95040243886965E-2</v>
      </c>
      <c r="D1776">
        <v>1.01025973852703</v>
      </c>
      <c r="E1776">
        <v>9.2514659649301596E-4</v>
      </c>
      <c r="F1776">
        <v>6.4971684533553903E-4</v>
      </c>
      <c r="G1776">
        <v>6.3360342561802297E-4</v>
      </c>
      <c r="H1776">
        <v>272233044.56349999</v>
      </c>
      <c r="I1776">
        <v>104870014.3582</v>
      </c>
      <c r="J1776">
        <v>1619047.0891</v>
      </c>
      <c r="K1776">
        <v>9.6261351014153007E-3</v>
      </c>
      <c r="L1776">
        <v>9.6261351014153007E-3</v>
      </c>
      <c r="M1776">
        <v>1.1184885123526301E-2</v>
      </c>
      <c r="N1776">
        <v>1.0111848851235199</v>
      </c>
      <c r="O1776">
        <v>-3.5462043487477501E-5</v>
      </c>
      <c r="P1776">
        <v>1.0003627145005201</v>
      </c>
      <c r="Q1776">
        <v>499.374854104213</v>
      </c>
      <c r="R1776">
        <v>24.325472769336098</v>
      </c>
      <c r="S1776" s="2">
        <v>4.3291200000000003E-5</v>
      </c>
      <c r="T1776" s="2">
        <v>1.01103819188562E-5</v>
      </c>
      <c r="U1776" s="4">
        <f t="shared" si="82"/>
        <v>272573.84140000021</v>
      </c>
      <c r="V1776" s="4">
        <f t="shared" si="83"/>
        <v>136116522.28174999</v>
      </c>
    </row>
    <row r="1777" spans="1:22" x14ac:dyDescent="0.25">
      <c r="A1777" s="3">
        <f t="shared" si="81"/>
        <v>44445.291666666664</v>
      </c>
      <c r="B1777" t="s">
        <v>1794</v>
      </c>
      <c r="C1777">
        <v>1.95040243886965E-2</v>
      </c>
      <c r="D1777">
        <v>1.01463157176288</v>
      </c>
      <c r="E1777">
        <v>9.5721265700145696E-4</v>
      </c>
      <c r="F1777">
        <v>6.7074998523630996E-4</v>
      </c>
      <c r="G1777">
        <v>6.5934030296044201E-4</v>
      </c>
      <c r="H1777">
        <v>273596714.56230003</v>
      </c>
      <c r="I1777">
        <v>108206257.4003</v>
      </c>
      <c r="J1777">
        <v>3336243.0421000002</v>
      </c>
      <c r="K1777">
        <v>1.3972231459922199E-2</v>
      </c>
      <c r="L1777">
        <v>1.3972231459922199E-2</v>
      </c>
      <c r="M1777">
        <v>1.5588784419884099E-2</v>
      </c>
      <c r="N1777">
        <v>1.0155887844198801</v>
      </c>
      <c r="O1777">
        <v>-7.6999525349008503E-5</v>
      </c>
      <c r="P1777">
        <v>1.0006700285322301</v>
      </c>
      <c r="Q1777">
        <v>503.52869928546102</v>
      </c>
      <c r="R1777">
        <v>24.6232189785459</v>
      </c>
      <c r="S1777" s="2">
        <v>4.3190199999999999E-5</v>
      </c>
      <c r="T1777" s="2">
        <v>2.07298292329403E-5</v>
      </c>
      <c r="U1777" s="4">
        <f t="shared" si="82"/>
        <v>271679.36500000005</v>
      </c>
      <c r="V1777" s="4">
        <f t="shared" si="83"/>
        <v>136798357.28115001</v>
      </c>
    </row>
    <row r="1778" spans="1:22" x14ac:dyDescent="0.25">
      <c r="A1778" s="3">
        <f t="shared" si="81"/>
        <v>44445.333333333336</v>
      </c>
      <c r="B1778" t="s">
        <v>1795</v>
      </c>
      <c r="C1778">
        <v>1.9400011810589399E-2</v>
      </c>
      <c r="D1778">
        <v>1.00922240328655</v>
      </c>
      <c r="E1778">
        <v>4.91166048329609E-4</v>
      </c>
      <c r="F1778">
        <v>3.2145816466144799E-4</v>
      </c>
      <c r="G1778">
        <v>3.1307847124395402E-4</v>
      </c>
      <c r="H1778">
        <v>273648529.92000002</v>
      </c>
      <c r="I1778">
        <v>51942090.781399898</v>
      </c>
      <c r="J1778">
        <v>2402124.7022000002</v>
      </c>
      <c r="K1778">
        <v>8.9093248153098107E-3</v>
      </c>
      <c r="L1778">
        <v>8.9093248153098107E-3</v>
      </c>
      <c r="M1778">
        <v>9.7135693348833797E-3</v>
      </c>
      <c r="N1778">
        <v>1.00971356933488</v>
      </c>
      <c r="O1778">
        <v>-3.73432587391642E-5</v>
      </c>
      <c r="P1778">
        <v>1.0003316158370099</v>
      </c>
      <c r="Q1778">
        <v>503.688830884369</v>
      </c>
      <c r="R1778">
        <v>24.757386691176698</v>
      </c>
      <c r="S1778" s="2">
        <v>4.3218099999999802E-5</v>
      </c>
      <c r="T1778" s="2">
        <v>1.4922835488770301E-5</v>
      </c>
      <c r="U1778" s="4">
        <f t="shared" si="82"/>
        <v>271644.42920000054</v>
      </c>
      <c r="V1778" s="4">
        <f t="shared" si="83"/>
        <v>136824264.96000001</v>
      </c>
    </row>
    <row r="1779" spans="1:22" x14ac:dyDescent="0.25">
      <c r="A1779" s="3">
        <f t="shared" si="81"/>
        <v>44445.375</v>
      </c>
      <c r="B1779" t="s">
        <v>1796</v>
      </c>
      <c r="C1779">
        <v>1.9400011810589399E-2</v>
      </c>
      <c r="D1779">
        <v>1.00803909797342</v>
      </c>
      <c r="E1779">
        <v>5.1213335203004196E-4</v>
      </c>
      <c r="F1779">
        <v>3.3673343326092299E-4</v>
      </c>
      <c r="G1779">
        <v>3.2838444169969102E-4</v>
      </c>
      <c r="H1779">
        <v>273248963.37279999</v>
      </c>
      <c r="I1779">
        <v>54377775.408199899</v>
      </c>
      <c r="J1779">
        <v>2435684.6268000002</v>
      </c>
      <c r="K1779">
        <v>7.7107135317260296E-3</v>
      </c>
      <c r="L1779">
        <v>7.7107135317260296E-3</v>
      </c>
      <c r="M1779">
        <v>8.5512313254557607E-3</v>
      </c>
      <c r="N1779">
        <v>1.0085512313254501</v>
      </c>
      <c r="O1779">
        <v>-3.1690822369867499E-5</v>
      </c>
      <c r="P1779">
        <v>0.99982374988554201</v>
      </c>
      <c r="Q1779">
        <v>502.74799411317201</v>
      </c>
      <c r="R1779">
        <v>24.766374950949899</v>
      </c>
      <c r="S1779" s="2">
        <v>4.3268200000000197E-5</v>
      </c>
      <c r="T1779" s="2">
        <v>1.5153447663443801E-5</v>
      </c>
      <c r="U1779" s="4">
        <f t="shared" si="82"/>
        <v>271755.39890000015</v>
      </c>
      <c r="V1779" s="4">
        <f t="shared" si="83"/>
        <v>136624481.6864</v>
      </c>
    </row>
    <row r="1780" spans="1:22" x14ac:dyDescent="0.25">
      <c r="A1780" s="3">
        <f t="shared" si="81"/>
        <v>44445.416666666664</v>
      </c>
      <c r="B1780" t="s">
        <v>1797</v>
      </c>
      <c r="C1780">
        <v>1.9400011810589399E-2</v>
      </c>
      <c r="D1780">
        <v>1.0101510122078201</v>
      </c>
      <c r="E1780">
        <v>5.3606186127079405E-4</v>
      </c>
      <c r="F1780">
        <v>3.4817445248613399E-4</v>
      </c>
      <c r="G1780">
        <v>3.4162288476680098E-4</v>
      </c>
      <c r="H1780">
        <v>272433224.89230001</v>
      </c>
      <c r="I1780">
        <v>56192829.465499997</v>
      </c>
      <c r="J1780">
        <v>1815054.0573</v>
      </c>
      <c r="K1780">
        <v>9.8093893230572996E-3</v>
      </c>
      <c r="L1780">
        <v>9.8093893230572996E-3</v>
      </c>
      <c r="M1780">
        <v>1.0687074069094899E-2</v>
      </c>
      <c r="N1780">
        <v>1.0106870740690901</v>
      </c>
      <c r="O1780">
        <v>-5.1568490529674197E-5</v>
      </c>
      <c r="P1780">
        <v>0.999709736174337</v>
      </c>
      <c r="Q1780">
        <v>504.901813922889</v>
      </c>
      <c r="R1780">
        <v>24.9073460818184</v>
      </c>
      <c r="S1780" s="2">
        <v>4.3487799999999899E-5</v>
      </c>
      <c r="T1780" s="2">
        <v>1.1326048423902E-5</v>
      </c>
      <c r="U1780" s="4">
        <f t="shared" si="82"/>
        <v>269788.32060000015</v>
      </c>
      <c r="V1780" s="4">
        <f t="shared" si="83"/>
        <v>136216612.44615</v>
      </c>
    </row>
    <row r="1781" spans="1:22" x14ac:dyDescent="0.25">
      <c r="A1781" s="3">
        <f t="shared" si="81"/>
        <v>44445.458333333336</v>
      </c>
      <c r="B1781" t="s">
        <v>1798</v>
      </c>
      <c r="C1781">
        <v>1.9400011810589399E-2</v>
      </c>
      <c r="D1781">
        <v>1.01091136905586</v>
      </c>
      <c r="E1781">
        <v>5.6232253711459203E-4</v>
      </c>
      <c r="F1781">
        <v>3.6125972359235401E-4</v>
      </c>
      <c r="G1781">
        <v>3.5377184863127898E-4</v>
      </c>
      <c r="H1781">
        <v>272858195.08340001</v>
      </c>
      <c r="I1781">
        <v>58270409.179099999</v>
      </c>
      <c r="J1781">
        <v>2077579.7135999999</v>
      </c>
      <c r="K1781">
        <v>1.05575972072327E-2</v>
      </c>
      <c r="L1781">
        <v>1.05575972072327E-2</v>
      </c>
      <c r="M1781">
        <v>1.1473691592978501E-2</v>
      </c>
      <c r="N1781">
        <v>1.0114736915929701</v>
      </c>
      <c r="O1781">
        <v>-5.4860522190836002E-5</v>
      </c>
      <c r="P1781">
        <v>1.0001312033198699</v>
      </c>
      <c r="Q1781">
        <v>505.437207696413</v>
      </c>
      <c r="R1781">
        <v>25.153964199615402</v>
      </c>
      <c r="S1781" s="2">
        <v>4.2937399999999898E-5</v>
      </c>
      <c r="T1781" s="2">
        <v>1.29440331159577E-5</v>
      </c>
      <c r="U1781" s="4">
        <f t="shared" si="82"/>
        <v>269922.94090000016</v>
      </c>
      <c r="V1781" s="4">
        <f t="shared" si="83"/>
        <v>136429097.54170001</v>
      </c>
    </row>
    <row r="1782" spans="1:22" x14ac:dyDescent="0.25">
      <c r="A1782" s="3">
        <f t="shared" si="81"/>
        <v>44445.5</v>
      </c>
      <c r="B1782" t="s">
        <v>1799</v>
      </c>
      <c r="C1782">
        <v>1.9400011810589399E-2</v>
      </c>
      <c r="D1782">
        <v>1.00379587312838</v>
      </c>
      <c r="E1782">
        <v>5.7585894622801104E-4</v>
      </c>
      <c r="F1782">
        <v>3.8598604356556202E-4</v>
      </c>
      <c r="G1782">
        <v>3.7568016260514E-4</v>
      </c>
      <c r="H1782">
        <v>270876900.8369</v>
      </c>
      <c r="I1782">
        <v>62195386.342399999</v>
      </c>
      <c r="J1782">
        <v>3924977.1633000001</v>
      </c>
      <c r="K1782">
        <v>3.4201929657755501E-3</v>
      </c>
      <c r="L1782">
        <v>3.4201929657755501E-3</v>
      </c>
      <c r="M1782">
        <v>4.3717320746087104E-3</v>
      </c>
      <c r="N1782">
        <v>1.0043717320746</v>
      </c>
      <c r="O1782">
        <v>-4.7395817867057403E-6</v>
      </c>
      <c r="P1782">
        <v>1.0004395834397499</v>
      </c>
      <c r="Q1782">
        <v>498.16917356932299</v>
      </c>
      <c r="R1782">
        <v>24.8241106276481</v>
      </c>
      <c r="S1782" s="2">
        <v>4.3419599999999898E-5</v>
      </c>
      <c r="T1782" s="2">
        <v>2.46328171837273E-5</v>
      </c>
      <c r="U1782" s="4">
        <f t="shared" si="82"/>
        <v>271872.40320000047</v>
      </c>
      <c r="V1782" s="4">
        <f t="shared" si="83"/>
        <v>135438450.41845</v>
      </c>
    </row>
    <row r="1783" spans="1:22" x14ac:dyDescent="0.25">
      <c r="A1783" s="3">
        <f t="shared" si="81"/>
        <v>44445.541666666664</v>
      </c>
      <c r="B1783" t="s">
        <v>1800</v>
      </c>
      <c r="C1783">
        <v>1.9400011810589399E-2</v>
      </c>
      <c r="D1783">
        <v>0.998127050113641</v>
      </c>
      <c r="E1783">
        <v>5.9015902645431003E-4</v>
      </c>
      <c r="F1783">
        <v>4.2358999631858198E-4</v>
      </c>
      <c r="G1783">
        <v>4.1118025410657999E-4</v>
      </c>
      <c r="H1783">
        <v>269370206.90439999</v>
      </c>
      <c r="I1783">
        <v>68165028.731999993</v>
      </c>
      <c r="J1783">
        <v>5969642.3896000003</v>
      </c>
      <c r="K1783">
        <v>-2.2841301404650199E-3</v>
      </c>
      <c r="L1783">
        <v>-2.2841301404650199E-3</v>
      </c>
      <c r="M1783">
        <v>-1.2827908599041299E-3</v>
      </c>
      <c r="N1783">
        <v>0.99871720914009499</v>
      </c>
      <c r="O1783">
        <v>-2.07029498233701E-6</v>
      </c>
      <c r="P1783">
        <v>0.99985207447312996</v>
      </c>
      <c r="Q1783">
        <v>492.81061310222799</v>
      </c>
      <c r="R1783">
        <v>24.5513545848886</v>
      </c>
      <c r="S1783" s="2">
        <v>4.3307799999999897E-5</v>
      </c>
      <c r="T1783" s="2">
        <v>3.7674515600463799E-5</v>
      </c>
      <c r="U1783" s="4">
        <f t="shared" si="82"/>
        <v>273299.9247000005</v>
      </c>
      <c r="V1783" s="4">
        <f t="shared" si="83"/>
        <v>134685103.4522</v>
      </c>
    </row>
    <row r="1784" spans="1:22" x14ac:dyDescent="0.25">
      <c r="A1784" s="3">
        <f t="shared" si="81"/>
        <v>44445.583333333336</v>
      </c>
      <c r="B1784" t="s">
        <v>1801</v>
      </c>
      <c r="C1784">
        <v>1.9400011810589399E-2</v>
      </c>
      <c r="D1784">
        <v>1.0002572711303801</v>
      </c>
      <c r="E1784">
        <v>6.1167027993802201E-4</v>
      </c>
      <c r="F1784">
        <v>4.4409494550184898E-4</v>
      </c>
      <c r="G1784">
        <v>4.3292966282426599E-4</v>
      </c>
      <c r="H1784">
        <v>269919722.67619997</v>
      </c>
      <c r="I1784">
        <v>71419891.3257</v>
      </c>
      <c r="J1784">
        <v>3254862.5937000001</v>
      </c>
      <c r="K1784">
        <v>-1.75658532439504E-4</v>
      </c>
      <c r="L1784">
        <v>-1.75658532439504E-4</v>
      </c>
      <c r="M1784">
        <v>8.6894141032278402E-4</v>
      </c>
      <c r="N1784">
        <v>1.00086894141032</v>
      </c>
      <c r="O1784" s="1">
        <v>-2.6422175558593598E-10</v>
      </c>
      <c r="P1784">
        <v>0.99995127568214304</v>
      </c>
      <c r="Q1784">
        <v>494.84662937708202</v>
      </c>
      <c r="R1784">
        <v>24.593874544127999</v>
      </c>
      <c r="S1784" s="2">
        <v>4.2943299999999999E-5</v>
      </c>
      <c r="T1784" s="2">
        <v>2.04996743269768E-5</v>
      </c>
      <c r="U1784" s="4">
        <f t="shared" si="82"/>
        <v>272730.68730000005</v>
      </c>
      <c r="V1784" s="4">
        <f t="shared" si="83"/>
        <v>134959861.33809999</v>
      </c>
    </row>
    <row r="1785" spans="1:22" x14ac:dyDescent="0.25">
      <c r="A1785" s="3">
        <f t="shared" si="81"/>
        <v>44445.625</v>
      </c>
      <c r="B1785" t="s">
        <v>1802</v>
      </c>
      <c r="C1785">
        <v>1.9400011810589399E-2</v>
      </c>
      <c r="D1785">
        <v>1.00308668718903</v>
      </c>
      <c r="E1785">
        <v>6.3884306994176196E-4</v>
      </c>
      <c r="F1785">
        <v>4.6356512327515499E-4</v>
      </c>
      <c r="G1785">
        <v>4.5353058957209303E-4</v>
      </c>
      <c r="H1785">
        <v>270458982.1505</v>
      </c>
      <c r="I1785">
        <v>74507938.4789</v>
      </c>
      <c r="J1785">
        <v>3088047.1532000001</v>
      </c>
      <c r="K1785">
        <v>2.6331565994612799E-3</v>
      </c>
      <c r="L1785">
        <v>2.6331565994612799E-3</v>
      </c>
      <c r="M1785">
        <v>3.7255302589751299E-3</v>
      </c>
      <c r="N1785">
        <v>1.00372553025897</v>
      </c>
      <c r="O1785">
        <v>-3.8144020297892199E-6</v>
      </c>
      <c r="P1785">
        <v>0.99997162350884905</v>
      </c>
      <c r="Q1785">
        <v>497.62076261257999</v>
      </c>
      <c r="R1785">
        <v>24.845749860268999</v>
      </c>
      <c r="S1785" s="2">
        <v>4.3377800000000003E-5</v>
      </c>
      <c r="T1785" s="2">
        <v>1.9410263688409299E-5</v>
      </c>
      <c r="U1785" s="4">
        <f t="shared" si="82"/>
        <v>271752.10770000005</v>
      </c>
      <c r="V1785" s="4">
        <f t="shared" si="83"/>
        <v>135229491.07525</v>
      </c>
    </row>
    <row r="1786" spans="1:22" x14ac:dyDescent="0.25">
      <c r="A1786" s="3">
        <f t="shared" si="81"/>
        <v>44445.666666666664</v>
      </c>
      <c r="B1786" t="s">
        <v>1803</v>
      </c>
      <c r="C1786">
        <v>1.9400011810589399E-2</v>
      </c>
      <c r="D1786">
        <v>1.00270720321268</v>
      </c>
      <c r="E1786">
        <v>6.6035050537829995E-4</v>
      </c>
      <c r="F1786">
        <v>4.8050544056829999E-4</v>
      </c>
      <c r="G1786">
        <v>4.7013365141590399E-4</v>
      </c>
      <c r="H1786">
        <v>270353443.6688</v>
      </c>
      <c r="I1786">
        <v>77194707.9507</v>
      </c>
      <c r="J1786">
        <v>2686769.4717999999</v>
      </c>
      <c r="K1786">
        <v>2.2370695612703401E-3</v>
      </c>
      <c r="L1786">
        <v>2.2370695612703401E-3</v>
      </c>
      <c r="M1786">
        <v>3.3675537180645398E-3</v>
      </c>
      <c r="N1786">
        <v>1.00336755371806</v>
      </c>
      <c r="O1786">
        <v>-5.6678640619756104E-6</v>
      </c>
      <c r="P1786">
        <v>0.99897219489747002</v>
      </c>
      <c r="Q1786">
        <v>497.725128124202</v>
      </c>
      <c r="R1786">
        <v>24.868952592271299</v>
      </c>
      <c r="S1786" s="2">
        <v>4.3342299999999898E-5</v>
      </c>
      <c r="T1786" s="2">
        <v>1.6894580812721101E-5</v>
      </c>
      <c r="U1786" s="4">
        <f t="shared" si="82"/>
        <v>271589.10450000042</v>
      </c>
      <c r="V1786" s="4">
        <f t="shared" si="83"/>
        <v>135176721.8344</v>
      </c>
    </row>
    <row r="1787" spans="1:22" x14ac:dyDescent="0.25">
      <c r="A1787" s="3">
        <f t="shared" si="81"/>
        <v>44445.708333333336</v>
      </c>
      <c r="B1787" t="s">
        <v>1804</v>
      </c>
      <c r="C1787">
        <v>1.9400011810589399E-2</v>
      </c>
      <c r="D1787">
        <v>1.00242184672788</v>
      </c>
      <c r="E1787">
        <v>6.7088291917652204E-4</v>
      </c>
      <c r="F1787">
        <v>5.0777376542906301E-4</v>
      </c>
      <c r="G1787">
        <v>5.0144435074428396E-4</v>
      </c>
      <c r="H1787">
        <v>268423136.20339999</v>
      </c>
      <c r="I1787">
        <v>81489864.024199903</v>
      </c>
      <c r="J1787">
        <v>4295156.0734999999</v>
      </c>
      <c r="K1787">
        <v>1.9204023771388599E-3</v>
      </c>
      <c r="L1787">
        <v>1.9204023771388599E-3</v>
      </c>
      <c r="M1787">
        <v>3.09272964705967E-3</v>
      </c>
      <c r="N1787">
        <v>1.00309272964705</v>
      </c>
      <c r="O1787">
        <v>-1.3818396680242901E-6</v>
      </c>
      <c r="P1787">
        <v>1.00036015344553</v>
      </c>
      <c r="Q1787">
        <v>496.72051817706802</v>
      </c>
      <c r="R1787">
        <v>24.508931333716301</v>
      </c>
      <c r="S1787" s="2">
        <v>4.2257099999999897E-5</v>
      </c>
      <c r="T1787" s="2">
        <v>2.72024439779178E-5</v>
      </c>
      <c r="U1787" s="4">
        <f t="shared" si="82"/>
        <v>270195.33760000032</v>
      </c>
      <c r="V1787" s="4">
        <f t="shared" si="83"/>
        <v>134211568.10169999</v>
      </c>
    </row>
    <row r="1788" spans="1:22" x14ac:dyDescent="0.25">
      <c r="A1788" s="3">
        <f t="shared" si="81"/>
        <v>44445.75</v>
      </c>
      <c r="B1788" t="s">
        <v>1805</v>
      </c>
      <c r="C1788">
        <v>1.9400011810589399E-2</v>
      </c>
      <c r="D1788">
        <v>1.00335190988567</v>
      </c>
      <c r="E1788">
        <v>6.9305495578229003E-4</v>
      </c>
      <c r="F1788">
        <v>5.2205983324631901E-4</v>
      </c>
      <c r="G1788">
        <v>5.1189224969494496E-4</v>
      </c>
      <c r="H1788">
        <v>268045408.653799</v>
      </c>
      <c r="I1788">
        <v>83734877.165099993</v>
      </c>
      <c r="J1788">
        <v>2245013.1409</v>
      </c>
      <c r="K1788">
        <v>2.8400176359841801E-3</v>
      </c>
      <c r="L1788">
        <v>2.8400176359841801E-3</v>
      </c>
      <c r="M1788">
        <v>4.04496484146141E-3</v>
      </c>
      <c r="N1788">
        <v>1.00404496484146</v>
      </c>
      <c r="O1788">
        <v>-4.2475947580333702E-6</v>
      </c>
      <c r="P1788">
        <v>1.0000252972821499</v>
      </c>
      <c r="Q1788">
        <v>497.79940027607199</v>
      </c>
      <c r="R1788">
        <v>24.557550471603399</v>
      </c>
      <c r="S1788" s="2">
        <v>4.37456999999998E-5</v>
      </c>
      <c r="T1788" s="2">
        <v>1.42383425207604E-5</v>
      </c>
      <c r="U1788" s="4">
        <f t="shared" si="82"/>
        <v>269230.34509999922</v>
      </c>
      <c r="V1788" s="4">
        <f t="shared" si="83"/>
        <v>134022704.3268995</v>
      </c>
    </row>
    <row r="1789" spans="1:22" x14ac:dyDescent="0.25">
      <c r="A1789" s="3">
        <f t="shared" si="81"/>
        <v>44445.791666666664</v>
      </c>
      <c r="B1789" t="s">
        <v>1806</v>
      </c>
      <c r="C1789">
        <v>1.9400011810589399E-2</v>
      </c>
      <c r="D1789">
        <v>1.0028512024193501</v>
      </c>
      <c r="E1789">
        <v>7.1317972670603095E-4</v>
      </c>
      <c r="F1789">
        <v>5.3690726756533197E-4</v>
      </c>
      <c r="G1789">
        <v>5.2730347400897705E-4</v>
      </c>
      <c r="H1789">
        <v>267908244.95539999</v>
      </c>
      <c r="I1789">
        <v>86068077.7748999</v>
      </c>
      <c r="J1789">
        <v>2333200.6098000002</v>
      </c>
      <c r="K1789">
        <v>2.3238989453428999E-3</v>
      </c>
      <c r="L1789">
        <v>2.3238989453428999E-3</v>
      </c>
      <c r="M1789">
        <v>3.5643821460579102E-3</v>
      </c>
      <c r="N1789">
        <v>1.00356438214605</v>
      </c>
      <c r="O1789">
        <v>-3.6093431876604798E-6</v>
      </c>
      <c r="P1789">
        <v>0.99973843228020998</v>
      </c>
      <c r="Q1789">
        <v>497.429831781909</v>
      </c>
      <c r="R1789">
        <v>24.531681741362199</v>
      </c>
      <c r="S1789" s="2">
        <v>4.38205000000001E-5</v>
      </c>
      <c r="T1789" s="2">
        <v>1.48052219793396E-5</v>
      </c>
      <c r="U1789" s="4">
        <f t="shared" si="82"/>
        <v>269292.49900000019</v>
      </c>
      <c r="V1789" s="4">
        <f t="shared" si="83"/>
        <v>133954122.4777</v>
      </c>
    </row>
    <row r="1790" spans="1:22" x14ac:dyDescent="0.25">
      <c r="A1790" s="3">
        <f t="shared" si="81"/>
        <v>44445.833333333336</v>
      </c>
      <c r="B1790" t="s">
        <v>1807</v>
      </c>
      <c r="C1790">
        <v>1.9400011810589399E-2</v>
      </c>
      <c r="D1790">
        <v>1.00324013030398</v>
      </c>
      <c r="E1790">
        <v>7.3778026842878305E-4</v>
      </c>
      <c r="F1790">
        <v>5.51620832102846E-4</v>
      </c>
      <c r="G1790">
        <v>5.4150327421242895E-4</v>
      </c>
      <c r="H1790">
        <v>268026221.171399</v>
      </c>
      <c r="I1790">
        <v>88380362.901499897</v>
      </c>
      <c r="J1790">
        <v>2312285.1266000001</v>
      </c>
      <c r="K1790">
        <v>2.6986270297759598E-3</v>
      </c>
      <c r="L1790">
        <v>2.6986270297759598E-3</v>
      </c>
      <c r="M1790">
        <v>3.9779105724171799E-3</v>
      </c>
      <c r="N1790">
        <v>1.00397791057241</v>
      </c>
      <c r="O1790">
        <v>-5.4248022535174903E-6</v>
      </c>
      <c r="P1790">
        <v>0.99950519405567295</v>
      </c>
      <c r="Q1790">
        <v>497.91800271451399</v>
      </c>
      <c r="R1790">
        <v>24.6580749315997</v>
      </c>
      <c r="S1790" s="2">
        <v>4.37447999999999E-5</v>
      </c>
      <c r="T1790" s="2">
        <v>1.46660453519815E-5</v>
      </c>
      <c r="U1790" s="4">
        <f t="shared" si="82"/>
        <v>269146.94759999908</v>
      </c>
      <c r="V1790" s="4">
        <f t="shared" si="83"/>
        <v>134013110.5856995</v>
      </c>
    </row>
    <row r="1791" spans="1:22" x14ac:dyDescent="0.25">
      <c r="A1791" s="3">
        <f t="shared" si="81"/>
        <v>44445.875</v>
      </c>
      <c r="B1791" t="s">
        <v>1808</v>
      </c>
      <c r="C1791">
        <v>1.9400011810589399E-2</v>
      </c>
      <c r="D1791">
        <v>1.0030041800484799</v>
      </c>
      <c r="E1791">
        <v>7.5467468760668599E-4</v>
      </c>
      <c r="F1791">
        <v>5.5986434914144002E-4</v>
      </c>
      <c r="G1791">
        <v>5.4957389498522203E-4</v>
      </c>
      <c r="H1791">
        <v>265737161.57030001</v>
      </c>
      <c r="I1791">
        <v>89665096.652699903</v>
      </c>
      <c r="J1791">
        <v>1284733.7512000001</v>
      </c>
      <c r="K1791">
        <v>2.45460615349824E-3</v>
      </c>
      <c r="L1791">
        <v>2.45460615349824E-3</v>
      </c>
      <c r="M1791">
        <v>3.7588547360901401E-3</v>
      </c>
      <c r="N1791">
        <v>1.0037588547360901</v>
      </c>
      <c r="O1791">
        <v>-1.0762742893577399E-6</v>
      </c>
      <c r="P1791">
        <v>1.0010889943189301</v>
      </c>
      <c r="Q1791">
        <v>496.888320000742</v>
      </c>
      <c r="R1791">
        <v>24.541310675983901</v>
      </c>
      <c r="S1791" s="2">
        <v>4.2822900000000101E-5</v>
      </c>
      <c r="T1791" s="2">
        <v>8.2188255648324707E-6</v>
      </c>
      <c r="U1791" s="4">
        <f t="shared" si="82"/>
        <v>267401.29610000009</v>
      </c>
      <c r="V1791" s="4">
        <f t="shared" si="83"/>
        <v>132868580.78515001</v>
      </c>
    </row>
    <row r="1792" spans="1:22" x14ac:dyDescent="0.25">
      <c r="A1792" s="3">
        <f t="shared" si="81"/>
        <v>44445.916666666664</v>
      </c>
      <c r="B1792" t="s">
        <v>1809</v>
      </c>
      <c r="C1792">
        <v>1.9400011810589399E-2</v>
      </c>
      <c r="D1792">
        <v>1.00340042591245</v>
      </c>
      <c r="E1792">
        <v>7.79607886445889E-4</v>
      </c>
      <c r="F1792">
        <v>5.6705551253937001E-4</v>
      </c>
      <c r="G1792">
        <v>5.5711865050334097E-4</v>
      </c>
      <c r="H1792">
        <v>265840893.93009999</v>
      </c>
      <c r="I1792">
        <v>90785818.286799997</v>
      </c>
      <c r="J1792">
        <v>1120721.6340999999</v>
      </c>
      <c r="K1792">
        <v>2.8433072619518098E-3</v>
      </c>
      <c r="L1792">
        <v>2.8433072619518098E-3</v>
      </c>
      <c r="M1792">
        <v>4.1800337989010396E-3</v>
      </c>
      <c r="N1792">
        <v>1.0041800337989</v>
      </c>
      <c r="O1792">
        <v>-4.2893696288182003E-6</v>
      </c>
      <c r="P1792">
        <v>1.00001427964166</v>
      </c>
      <c r="Q1792">
        <v>497.80815068645001</v>
      </c>
      <c r="R1792">
        <v>24.674040846993201</v>
      </c>
      <c r="S1792" s="2">
        <v>4.3560899999999998E-5</v>
      </c>
      <c r="T1792" s="2">
        <v>7.1667934522931497E-6</v>
      </c>
      <c r="U1792" s="4">
        <f t="shared" si="82"/>
        <v>267011.39140000026</v>
      </c>
      <c r="V1792" s="4">
        <f t="shared" si="83"/>
        <v>132920446.96505</v>
      </c>
    </row>
    <row r="1793" spans="1:22" x14ac:dyDescent="0.25">
      <c r="A1793" s="3">
        <f t="shared" si="81"/>
        <v>44445.958333333336</v>
      </c>
      <c r="B1793" t="s">
        <v>1810</v>
      </c>
      <c r="C1793">
        <v>1.9400011810589399E-2</v>
      </c>
      <c r="D1793">
        <v>1.0040433158383599</v>
      </c>
      <c r="E1793">
        <v>7.9940002968093503E-4</v>
      </c>
      <c r="F1793">
        <v>5.7683574331350497E-4</v>
      </c>
      <c r="G1793">
        <v>5.6719946216765495E-4</v>
      </c>
      <c r="H1793">
        <v>266350644.2466</v>
      </c>
      <c r="I1793">
        <v>92311983.171299994</v>
      </c>
      <c r="J1793">
        <v>1526164.8844999999</v>
      </c>
      <c r="K1793">
        <v>3.4761163761944901E-3</v>
      </c>
      <c r="L1793">
        <v>3.4761163761944901E-3</v>
      </c>
      <c r="M1793">
        <v>4.8427158680430802E-3</v>
      </c>
      <c r="N1793">
        <v>1.00484271586804</v>
      </c>
      <c r="O1793">
        <v>-5.8845781992777901E-6</v>
      </c>
      <c r="P1793">
        <v>1.0001434306666701</v>
      </c>
      <c r="Q1793">
        <v>498.37223330348297</v>
      </c>
      <c r="R1793">
        <v>24.6448912236824</v>
      </c>
      <c r="S1793" s="2">
        <v>4.3322899999999903E-5</v>
      </c>
      <c r="T1793" s="2">
        <v>9.7408448588091501E-6</v>
      </c>
      <c r="U1793" s="4">
        <f t="shared" si="82"/>
        <v>267220.58980000013</v>
      </c>
      <c r="V1793" s="4">
        <f t="shared" si="83"/>
        <v>133175322.1233</v>
      </c>
    </row>
    <row r="1794" spans="1:22" x14ac:dyDescent="0.25">
      <c r="A1794" s="3">
        <f t="shared" si="81"/>
        <v>44446</v>
      </c>
      <c r="B1794" t="s">
        <v>1811</v>
      </c>
      <c r="C1794">
        <v>1.9400011810589399E-2</v>
      </c>
      <c r="D1794">
        <v>1.0016506752268499</v>
      </c>
      <c r="E1794">
        <v>8.15771324560427E-4</v>
      </c>
      <c r="F1794">
        <v>5.8847733926082604E-4</v>
      </c>
      <c r="G1794">
        <v>5.7940744151929703E-4</v>
      </c>
      <c r="H1794">
        <v>264918472.1205</v>
      </c>
      <c r="I1794">
        <v>94123154.605199993</v>
      </c>
      <c r="J1794">
        <v>1811171.4339000001</v>
      </c>
      <c r="K1794">
        <v>1.07126778534016E-3</v>
      </c>
      <c r="L1794">
        <v>1.07126778534016E-3</v>
      </c>
      <c r="M1794">
        <v>2.46644655141989E-3</v>
      </c>
      <c r="N1794">
        <v>1.0024664465514199</v>
      </c>
      <c r="O1794">
        <v>-1.1606154424192901E-6</v>
      </c>
      <c r="P1794">
        <v>0.99965115644033098</v>
      </c>
      <c r="Q1794">
        <v>496.23062604820899</v>
      </c>
      <c r="R1794">
        <v>24.504655458208401</v>
      </c>
      <c r="S1794" s="2">
        <v>4.4006099999999802E-5</v>
      </c>
      <c r="T1794" s="2">
        <v>1.1622411276135899E-5</v>
      </c>
      <c r="U1794" s="4">
        <f t="shared" si="82"/>
        <v>266930.79610000033</v>
      </c>
      <c r="V1794" s="4">
        <f t="shared" si="83"/>
        <v>132459236.06025</v>
      </c>
    </row>
    <row r="1795" spans="1:22" x14ac:dyDescent="0.25">
      <c r="A1795" s="3">
        <f t="shared" ref="A1795:A1858" si="84">DATEVALUE((MID(B1795,1,10)))+TIMEVALUE(MID(B1795,12,8))</f>
        <v>44446.041666666664</v>
      </c>
      <c r="B1795" t="s">
        <v>1812</v>
      </c>
      <c r="C1795">
        <v>1.9400011810589399E-2</v>
      </c>
      <c r="D1795">
        <v>1.0012473560526201</v>
      </c>
      <c r="E1795">
        <v>8.4342429587348495E-4</v>
      </c>
      <c r="F1795">
        <v>6.0111505985458E-4</v>
      </c>
      <c r="G1795">
        <v>5.8991330292701395E-4</v>
      </c>
      <c r="H1795">
        <v>264647790.51640001</v>
      </c>
      <c r="I1795">
        <v>96088082.877699897</v>
      </c>
      <c r="J1795">
        <v>1964928.2725</v>
      </c>
      <c r="K1795">
        <v>6.5744274969459205E-4</v>
      </c>
      <c r="L1795">
        <v>6.5744274969459205E-4</v>
      </c>
      <c r="M1795">
        <v>2.09078034849509E-3</v>
      </c>
      <c r="N1795">
        <v>1.00209078034849</v>
      </c>
      <c r="O1795" s="1">
        <v>-4.7561148208696798E-7</v>
      </c>
      <c r="P1795">
        <v>0.99978590341246099</v>
      </c>
      <c r="Q1795">
        <v>495.75362042740801</v>
      </c>
      <c r="R1795">
        <v>24.705607242826201</v>
      </c>
      <c r="S1795" s="2">
        <v>4.3738099999999797E-5</v>
      </c>
      <c r="T1795" s="2">
        <v>1.2621976010953999E-5</v>
      </c>
      <c r="U1795" s="4">
        <f t="shared" ref="U1795:U1858" si="85">H1795/2/Q1795</f>
        <v>266914.63219999999</v>
      </c>
      <c r="V1795" s="4">
        <f t="shared" ref="V1795:V1858" si="86">H1795/2</f>
        <v>132323895.2582</v>
      </c>
    </row>
    <row r="1796" spans="1:22" x14ac:dyDescent="0.25">
      <c r="A1796" s="3">
        <f t="shared" si="84"/>
        <v>44446.083333333336</v>
      </c>
      <c r="B1796" t="s">
        <v>1813</v>
      </c>
      <c r="C1796">
        <v>1.9400011810589399E-2</v>
      </c>
      <c r="D1796">
        <v>1.003319402834</v>
      </c>
      <c r="E1796">
        <v>8.6212613497402496E-4</v>
      </c>
      <c r="F1796">
        <v>6.1269265710293898E-4</v>
      </c>
      <c r="G1796">
        <v>6.0297129601427602E-4</v>
      </c>
      <c r="H1796">
        <v>267520177.27000001</v>
      </c>
      <c r="I1796">
        <v>97903961.7308999</v>
      </c>
      <c r="J1796">
        <v>1815878.8532</v>
      </c>
      <c r="K1796">
        <v>2.7164315379946099E-3</v>
      </c>
      <c r="L1796">
        <v>2.7164315379946099E-3</v>
      </c>
      <c r="M1796">
        <v>4.1815289689829099E-3</v>
      </c>
      <c r="N1796">
        <v>1.0041815289689799</v>
      </c>
      <c r="O1796">
        <v>-2.79729404728534E-6</v>
      </c>
      <c r="P1796">
        <v>1.0004515202453099</v>
      </c>
      <c r="Q1796">
        <v>497.46468860764497</v>
      </c>
      <c r="R1796">
        <v>24.6496818322608</v>
      </c>
      <c r="S1796" s="2">
        <v>4.3101000000000101E-5</v>
      </c>
      <c r="T1796" s="2">
        <v>1.1539294276574801E-5</v>
      </c>
      <c r="U1796" s="4">
        <f t="shared" si="85"/>
        <v>268883.58450000023</v>
      </c>
      <c r="V1796" s="4">
        <f t="shared" si="86"/>
        <v>133760088.63500001</v>
      </c>
    </row>
    <row r="1797" spans="1:22" x14ac:dyDescent="0.25">
      <c r="A1797" s="3">
        <f t="shared" si="84"/>
        <v>44446.125</v>
      </c>
      <c r="B1797" t="s">
        <v>1814</v>
      </c>
      <c r="C1797">
        <v>1.9400011810589399E-2</v>
      </c>
      <c r="D1797">
        <v>1.00795513546339</v>
      </c>
      <c r="E1797">
        <v>8.8919049763972705E-4</v>
      </c>
      <c r="F1797">
        <v>6.3121375913845505E-4</v>
      </c>
      <c r="G1797">
        <v>6.2534076419784503E-4</v>
      </c>
      <c r="H1797">
        <v>268736030.97389901</v>
      </c>
      <c r="I1797">
        <v>100808670.457599</v>
      </c>
      <c r="J1797">
        <v>2904708.7267</v>
      </c>
      <c r="K1797">
        <v>7.3297946991921397E-3</v>
      </c>
      <c r="L1797">
        <v>7.3297946991921397E-3</v>
      </c>
      <c r="M1797">
        <v>8.8443259610297194E-3</v>
      </c>
      <c r="N1797">
        <v>1.00884432596102</v>
      </c>
      <c r="O1797">
        <v>-2.3372332945359399E-5</v>
      </c>
      <c r="P1797">
        <v>1.00057011164121</v>
      </c>
      <c r="Q1797">
        <v>501.99324968203001</v>
      </c>
      <c r="R1797">
        <v>24.824912490549099</v>
      </c>
      <c r="S1797" s="2">
        <v>4.34706999999998E-5</v>
      </c>
      <c r="T1797" s="2">
        <v>1.8374926568256E-5</v>
      </c>
      <c r="U1797" s="4">
        <f t="shared" si="85"/>
        <v>267668.96879999922</v>
      </c>
      <c r="V1797" s="4">
        <f t="shared" si="86"/>
        <v>134368015.4869495</v>
      </c>
    </row>
    <row r="1798" spans="1:22" x14ac:dyDescent="0.25">
      <c r="A1798" s="3">
        <f t="shared" si="84"/>
        <v>44446.166666666664</v>
      </c>
      <c r="B1798" t="s">
        <v>1815</v>
      </c>
      <c r="C1798">
        <v>1.9400011810589399E-2</v>
      </c>
      <c r="D1798">
        <v>1.0025670831276201</v>
      </c>
      <c r="E1798">
        <v>9.01517732812161E-4</v>
      </c>
      <c r="F1798">
        <v>6.4666038028224804E-4</v>
      </c>
      <c r="G1798">
        <v>6.3613258857753098E-4</v>
      </c>
      <c r="H1798">
        <v>267275350.5765</v>
      </c>
      <c r="I1798">
        <v>103230982.145999</v>
      </c>
      <c r="J1798">
        <v>2422311.6883999999</v>
      </c>
      <c r="K1798">
        <v>1.9309505390445699E-3</v>
      </c>
      <c r="L1798">
        <v>1.9309505390445699E-3</v>
      </c>
      <c r="M1798">
        <v>3.4686008604342599E-3</v>
      </c>
      <c r="N1798">
        <v>1.0034686008604301</v>
      </c>
      <c r="O1798" s="1">
        <v>-7.5863090853722696E-7</v>
      </c>
      <c r="P1798">
        <v>1.00080159810398</v>
      </c>
      <c r="Q1798">
        <v>496.511873520233</v>
      </c>
      <c r="R1798">
        <v>24.5886219484753</v>
      </c>
      <c r="S1798" s="2">
        <v>4.3584800000000098E-5</v>
      </c>
      <c r="T1798" s="2">
        <v>1.5407069381436801E-5</v>
      </c>
      <c r="U1798" s="4">
        <f t="shared" si="85"/>
        <v>269153.03020000027</v>
      </c>
      <c r="V1798" s="4">
        <f t="shared" si="86"/>
        <v>133637675.28825</v>
      </c>
    </row>
    <row r="1799" spans="1:22" x14ac:dyDescent="0.25">
      <c r="A1799" s="3">
        <f t="shared" si="84"/>
        <v>44446.208333333336</v>
      </c>
      <c r="B1799" t="s">
        <v>1816</v>
      </c>
      <c r="C1799">
        <v>1.9400011810589399E-2</v>
      </c>
      <c r="D1799">
        <v>1.0023877147312199</v>
      </c>
      <c r="E1799">
        <v>9.21202552325768E-4</v>
      </c>
      <c r="F1799">
        <v>6.6298810728245201E-4</v>
      </c>
      <c r="G1799">
        <v>6.5298396054846997E-4</v>
      </c>
      <c r="H1799">
        <v>266216427.33590001</v>
      </c>
      <c r="I1799">
        <v>105781779.28209899</v>
      </c>
      <c r="J1799">
        <v>2550797.1360999998</v>
      </c>
      <c r="K1799">
        <v>1.73473077067543E-3</v>
      </c>
      <c r="L1799">
        <v>1.73473077067543E-3</v>
      </c>
      <c r="M1799">
        <v>3.3089172835496601E-3</v>
      </c>
      <c r="N1799">
        <v>1.0033089172835401</v>
      </c>
      <c r="O1799">
        <v>-3.0966161781442702E-6</v>
      </c>
      <c r="P1799">
        <v>0.99934877677200995</v>
      </c>
      <c r="Q1799">
        <v>497.038947604599</v>
      </c>
      <c r="R1799">
        <v>24.565428260296901</v>
      </c>
      <c r="S1799" s="2">
        <v>4.3089599999999798E-5</v>
      </c>
      <c r="T1799" s="2">
        <v>1.62888337686936E-5</v>
      </c>
      <c r="U1799" s="4">
        <f t="shared" si="85"/>
        <v>267802.38110000052</v>
      </c>
      <c r="V1799" s="4">
        <f t="shared" si="86"/>
        <v>133108213.66795</v>
      </c>
    </row>
    <row r="1800" spans="1:22" x14ac:dyDescent="0.25">
      <c r="A1800" s="3">
        <f t="shared" si="84"/>
        <v>44446.25</v>
      </c>
      <c r="B1800" t="s">
        <v>1817</v>
      </c>
      <c r="C1800">
        <v>1.9400011810589399E-2</v>
      </c>
      <c r="D1800">
        <v>1.0012326575541299</v>
      </c>
      <c r="E1800">
        <v>9.4106508033335601E-4</v>
      </c>
      <c r="F1800">
        <v>6.8114457251597902E-4</v>
      </c>
      <c r="G1800">
        <v>6.7062353637270501E-4</v>
      </c>
      <c r="H1800">
        <v>265836760.8872</v>
      </c>
      <c r="I1800">
        <v>108617493.172499</v>
      </c>
      <c r="J1800">
        <v>2835713.8903999999</v>
      </c>
      <c r="K1800">
        <v>5.6203401776055897E-4</v>
      </c>
      <c r="L1800">
        <v>5.6203401776055897E-4</v>
      </c>
      <c r="M1800">
        <v>2.1737226344666202E-3</v>
      </c>
      <c r="N1800">
        <v>1.00217372263446</v>
      </c>
      <c r="O1800" s="1">
        <v>-6.8905419803311197E-7</v>
      </c>
      <c r="P1800">
        <v>0.99949203679457699</v>
      </c>
      <c r="Q1800">
        <v>495.80482032422299</v>
      </c>
      <c r="R1800">
        <v>24.549155018474501</v>
      </c>
      <c r="S1800" s="2">
        <v>4.29871E-5</v>
      </c>
      <c r="T1800" s="2">
        <v>1.8134112067839701E-5</v>
      </c>
      <c r="U1800" s="4">
        <f t="shared" si="85"/>
        <v>268086.09960000048</v>
      </c>
      <c r="V1800" s="4">
        <f t="shared" si="86"/>
        <v>132918380.4436</v>
      </c>
    </row>
    <row r="1801" spans="1:22" x14ac:dyDescent="0.25">
      <c r="A1801" s="3">
        <f t="shared" si="84"/>
        <v>44446.291666666664</v>
      </c>
      <c r="B1801" t="s">
        <v>1818</v>
      </c>
      <c r="C1801">
        <v>1.9400011810589399E-2</v>
      </c>
      <c r="D1801">
        <v>0.99796496737026597</v>
      </c>
      <c r="E1801">
        <v>9.5088416797748905E-4</v>
      </c>
      <c r="F1801">
        <v>6.9919663076594405E-4</v>
      </c>
      <c r="G1801">
        <v>6.8647241269070803E-4</v>
      </c>
      <c r="H1801">
        <v>264972908.417099</v>
      </c>
      <c r="I1801">
        <v>111436940.359699</v>
      </c>
      <c r="J1801">
        <v>2819447.1872</v>
      </c>
      <c r="K1801">
        <v>-2.7215050424240698E-3</v>
      </c>
      <c r="L1801">
        <v>-2.7215050424240698E-3</v>
      </c>
      <c r="M1801">
        <v>-1.0841484617558699E-3</v>
      </c>
      <c r="N1801">
        <v>0.99891585153824403</v>
      </c>
      <c r="O1801">
        <v>-4.8530545095903898E-6</v>
      </c>
      <c r="P1801">
        <v>1.0004943368189001</v>
      </c>
      <c r="Q1801">
        <v>492.06255490247798</v>
      </c>
      <c r="R1801">
        <v>24.270843027611299</v>
      </c>
      <c r="S1801" s="2">
        <v>4.35121E-5</v>
      </c>
      <c r="T1801" s="2">
        <v>1.8088868959747101E-5</v>
      </c>
      <c r="U1801" s="4">
        <f t="shared" si="85"/>
        <v>269247.17779999948</v>
      </c>
      <c r="V1801" s="4">
        <f t="shared" si="86"/>
        <v>132486454.2085495</v>
      </c>
    </row>
    <row r="1802" spans="1:22" x14ac:dyDescent="0.25">
      <c r="A1802" s="3">
        <f t="shared" si="84"/>
        <v>44446.333333333336</v>
      </c>
      <c r="B1802" t="s">
        <v>1819</v>
      </c>
      <c r="C1802">
        <v>1.9245296982618499E-2</v>
      </c>
      <c r="D1802">
        <v>0.98947448028457796</v>
      </c>
      <c r="E1802">
        <v>4.8548390623119299E-4</v>
      </c>
      <c r="F1802">
        <v>3.9745421392679299E-4</v>
      </c>
      <c r="G1802">
        <v>3.8032711354940498E-4</v>
      </c>
      <c r="H1802">
        <v>264652564.9127</v>
      </c>
      <c r="I1802">
        <v>63070769.357299998</v>
      </c>
      <c r="J1802">
        <v>3575919.7790000001</v>
      </c>
      <c r="K1802">
        <v>-1.09058468289708E-2</v>
      </c>
      <c r="L1802">
        <v>-1.09058468289708E-2</v>
      </c>
      <c r="M1802">
        <v>-1.00400358091902E-2</v>
      </c>
      <c r="N1802">
        <v>0.98995996419080901</v>
      </c>
      <c r="O1802">
        <v>-6.8175781471113694E-5</v>
      </c>
      <c r="P1802">
        <v>1.00053542503975</v>
      </c>
      <c r="Q1802">
        <v>491.49216004617301</v>
      </c>
      <c r="R1802">
        <v>24.245336316097699</v>
      </c>
      <c r="S1802" s="2">
        <v>4.3603399999999902E-5</v>
      </c>
      <c r="T1802" s="2">
        <v>2.2969978115667501E-5</v>
      </c>
      <c r="U1802" s="4">
        <f t="shared" si="85"/>
        <v>269233.76040000044</v>
      </c>
      <c r="V1802" s="4">
        <f t="shared" si="86"/>
        <v>132326282.45635</v>
      </c>
    </row>
    <row r="1803" spans="1:22" x14ac:dyDescent="0.25">
      <c r="A1803" s="3">
        <f t="shared" si="84"/>
        <v>44446.375</v>
      </c>
      <c r="B1803" t="s">
        <v>1820</v>
      </c>
      <c r="C1803">
        <v>1.9245296982618499E-2</v>
      </c>
      <c r="D1803">
        <v>0.97476636712568798</v>
      </c>
      <c r="E1803">
        <v>4.92513425746822E-4</v>
      </c>
      <c r="F1803">
        <v>4.7222495440438298E-4</v>
      </c>
      <c r="G1803">
        <v>4.50490662267655E-4</v>
      </c>
      <c r="H1803">
        <v>261398703.59869999</v>
      </c>
      <c r="I1803">
        <v>74865435.6426</v>
      </c>
      <c r="J1803">
        <v>11794666.2853</v>
      </c>
      <c r="K1803">
        <v>-2.5684123536579201E-2</v>
      </c>
      <c r="L1803">
        <v>-2.5684123536579201E-2</v>
      </c>
      <c r="M1803">
        <v>-2.4741119448564702E-2</v>
      </c>
      <c r="N1803">
        <v>0.97525888055143495</v>
      </c>
      <c r="O1803">
        <v>-3.33480356952242E-4</v>
      </c>
      <c r="P1803">
        <v>0.99963325397462299</v>
      </c>
      <c r="Q1803">
        <v>477.345309176532</v>
      </c>
      <c r="R1803">
        <v>23.601488427064901</v>
      </c>
      <c r="S1803" s="2">
        <v>4.3859599999999901E-5</v>
      </c>
      <c r="T1803" s="2">
        <v>7.6706320302920194E-5</v>
      </c>
      <c r="U1803" s="4">
        <f t="shared" si="85"/>
        <v>273804.62170000025</v>
      </c>
      <c r="V1803" s="4">
        <f t="shared" si="86"/>
        <v>130699351.79934999</v>
      </c>
    </row>
    <row r="1804" spans="1:22" x14ac:dyDescent="0.25">
      <c r="A1804" s="3">
        <f t="shared" si="84"/>
        <v>44446.416666666664</v>
      </c>
      <c r="B1804" t="s">
        <v>1821</v>
      </c>
      <c r="C1804">
        <v>1.9245296982618499E-2</v>
      </c>
      <c r="D1804">
        <v>0.96652881109343103</v>
      </c>
      <c r="E1804">
        <v>5.0384796657218099E-4</v>
      </c>
      <c r="F1804">
        <v>5.3399312382509695E-4</v>
      </c>
      <c r="G1804">
        <v>5.0644669866917104E-4</v>
      </c>
      <c r="H1804">
        <v>251881378.3777</v>
      </c>
      <c r="I1804">
        <v>84334281.943399996</v>
      </c>
      <c r="J1804">
        <v>9468846.3007999994</v>
      </c>
      <c r="K1804">
        <v>-3.39776356052372E-2</v>
      </c>
      <c r="L1804">
        <v>-3.39776356052372E-2</v>
      </c>
      <c r="M1804">
        <v>-3.2967340939995898E-2</v>
      </c>
      <c r="N1804">
        <v>0.96703265906000402</v>
      </c>
      <c r="O1804">
        <v>-6.0673911503183998E-4</v>
      </c>
      <c r="P1804">
        <v>1.00009927023108</v>
      </c>
      <c r="Q1804">
        <v>469.03477878154001</v>
      </c>
      <c r="R1804">
        <v>23.177354212513901</v>
      </c>
      <c r="S1804" s="2">
        <v>4.52529999999999E-5</v>
      </c>
      <c r="T1804" s="2">
        <v>6.3907220196414199E-5</v>
      </c>
      <c r="U1804" s="4">
        <f t="shared" si="85"/>
        <v>268510.34269999998</v>
      </c>
      <c r="V1804" s="4">
        <f t="shared" si="86"/>
        <v>125940689.18885</v>
      </c>
    </row>
    <row r="1805" spans="1:22" x14ac:dyDescent="0.25">
      <c r="A1805" s="3">
        <f t="shared" si="84"/>
        <v>44446.458333333336</v>
      </c>
      <c r="B1805" t="s">
        <v>1822</v>
      </c>
      <c r="C1805">
        <v>1.9245296982618499E-2</v>
      </c>
      <c r="D1805">
        <v>0.96833167298643397</v>
      </c>
      <c r="E1805">
        <v>5.2956367082904903E-4</v>
      </c>
      <c r="F1805">
        <v>5.6182694058643098E-4</v>
      </c>
      <c r="G1805">
        <v>5.3691140120293301E-4</v>
      </c>
      <c r="H1805">
        <v>252503801.2674</v>
      </c>
      <c r="I1805">
        <v>88603689.583099902</v>
      </c>
      <c r="J1805">
        <v>4269407.6397000002</v>
      </c>
      <c r="K1805">
        <v>-3.2205238414768397E-2</v>
      </c>
      <c r="L1805">
        <v>-3.2205238414768397E-2</v>
      </c>
      <c r="M1805">
        <v>-3.1138763342736402E-2</v>
      </c>
      <c r="N1805">
        <v>0.96886123665726298</v>
      </c>
      <c r="O1805">
        <v>-5.1762467604332598E-4</v>
      </c>
      <c r="P1805">
        <v>0.99927099566695599</v>
      </c>
      <c r="Q1805">
        <v>471.147669705586</v>
      </c>
      <c r="R1805">
        <v>23.436858106254601</v>
      </c>
      <c r="S1805" s="2">
        <v>4.4505999999999902E-5</v>
      </c>
      <c r="T1805" s="2">
        <v>2.8744093954466099E-5</v>
      </c>
      <c r="U1805" s="4">
        <f t="shared" si="85"/>
        <v>267966.73050000047</v>
      </c>
      <c r="V1805" s="4">
        <f t="shared" si="86"/>
        <v>126251900.6337</v>
      </c>
    </row>
    <row r="1806" spans="1:22" x14ac:dyDescent="0.25">
      <c r="A1806" s="3">
        <f t="shared" si="84"/>
        <v>44446.5</v>
      </c>
      <c r="B1806" t="s">
        <v>1823</v>
      </c>
      <c r="C1806">
        <v>1.9245296982618499E-2</v>
      </c>
      <c r="D1806">
        <v>0.96840571755759197</v>
      </c>
      <c r="E1806">
        <v>5.4963912348384304E-4</v>
      </c>
      <c r="F1806">
        <v>5.7582916817994602E-4</v>
      </c>
      <c r="G1806">
        <v>5.4933143536250995E-4</v>
      </c>
      <c r="H1806">
        <v>252641622.608199</v>
      </c>
      <c r="I1806">
        <v>90752488.469199896</v>
      </c>
      <c r="J1806">
        <v>2148798.8860999998</v>
      </c>
      <c r="K1806">
        <v>-3.2143613877769699E-2</v>
      </c>
      <c r="L1806">
        <v>-3.2143613877769699E-2</v>
      </c>
      <c r="M1806">
        <v>-3.1044643318923398E-2</v>
      </c>
      <c r="N1806">
        <v>0.96895535668107602</v>
      </c>
      <c r="O1806">
        <v>-5.8181188449279997E-4</v>
      </c>
      <c r="P1806">
        <v>1.0012731825882999</v>
      </c>
      <c r="Q1806">
        <v>470.26542628412398</v>
      </c>
      <c r="R1806">
        <v>23.4235186939055</v>
      </c>
      <c r="S1806" s="2">
        <v>4.5202299999999898E-5</v>
      </c>
      <c r="T1806" s="2">
        <v>1.44590510014062E-5</v>
      </c>
      <c r="U1806" s="4">
        <f t="shared" si="85"/>
        <v>268615.98629999912</v>
      </c>
      <c r="V1806" s="4">
        <f t="shared" si="86"/>
        <v>126320811.3040995</v>
      </c>
    </row>
    <row r="1807" spans="1:22" x14ac:dyDescent="0.25">
      <c r="A1807" s="3">
        <f t="shared" si="84"/>
        <v>44446.541666666664</v>
      </c>
      <c r="B1807" t="s">
        <v>1824</v>
      </c>
      <c r="C1807">
        <v>1.9245296982618499E-2</v>
      </c>
      <c r="D1807">
        <v>0.96836248394671398</v>
      </c>
      <c r="E1807">
        <v>5.7182695526732997E-4</v>
      </c>
      <c r="F1807">
        <v>6.0764819711583702E-4</v>
      </c>
      <c r="G1807">
        <v>5.8072559517929803E-4</v>
      </c>
      <c r="H1807">
        <v>252618401.2234</v>
      </c>
      <c r="I1807">
        <v>95635244.370999902</v>
      </c>
      <c r="J1807">
        <v>4882755.9018000001</v>
      </c>
      <c r="K1807">
        <v>-3.2218241648464797E-2</v>
      </c>
      <c r="L1807">
        <v>-3.2218241648464797E-2</v>
      </c>
      <c r="M1807">
        <v>-3.1065689098018202E-2</v>
      </c>
      <c r="N1807">
        <v>0.96893431090198101</v>
      </c>
      <c r="O1807">
        <v>-5.3104189740837905E-4</v>
      </c>
      <c r="P1807">
        <v>0.99967195539601394</v>
      </c>
      <c r="Q1807">
        <v>470.94604101007701</v>
      </c>
      <c r="R1807">
        <v>23.502796939502499</v>
      </c>
      <c r="S1807" s="2">
        <v>4.49407999999999E-5</v>
      </c>
      <c r="T1807" s="2">
        <v>3.2858592219968103E-5</v>
      </c>
      <c r="U1807" s="4">
        <f t="shared" si="85"/>
        <v>268203.12650000025</v>
      </c>
      <c r="V1807" s="4">
        <f t="shared" si="86"/>
        <v>126309200.6117</v>
      </c>
    </row>
    <row r="1808" spans="1:22" x14ac:dyDescent="0.25">
      <c r="A1808" s="3">
        <f t="shared" si="84"/>
        <v>44446.583333333336</v>
      </c>
      <c r="B1808" t="s">
        <v>1825</v>
      </c>
      <c r="C1808">
        <v>1.9245296982618499E-2</v>
      </c>
      <c r="D1808">
        <v>0.96713050909698495</v>
      </c>
      <c r="E1808">
        <v>5.8839834275391104E-4</v>
      </c>
      <c r="F1808">
        <v>6.2865920198336802E-4</v>
      </c>
      <c r="G1808">
        <v>6.0224388531371299E-4</v>
      </c>
      <c r="H1808">
        <v>252888553.8761</v>
      </c>
      <c r="I1808">
        <v>98867025.941499993</v>
      </c>
      <c r="J1808">
        <v>3231781.5704999999</v>
      </c>
      <c r="K1808">
        <v>-3.3471734788328399E-2</v>
      </c>
      <c r="L1808">
        <v>-3.3471734788328399E-2</v>
      </c>
      <c r="M1808">
        <v>-3.22810925602608E-2</v>
      </c>
      <c r="N1808">
        <v>0.96771890743973898</v>
      </c>
      <c r="O1808">
        <v>-6.0415955175041603E-4</v>
      </c>
      <c r="P1808">
        <v>1.0005487875900001</v>
      </c>
      <c r="Q1808">
        <v>469.31522509664597</v>
      </c>
      <c r="R1808">
        <v>23.371718089831202</v>
      </c>
      <c r="S1808" s="2">
        <v>4.3932299999999999E-5</v>
      </c>
      <c r="T1808" s="2">
        <v>2.1725098212795101E-5</v>
      </c>
      <c r="U1808" s="4">
        <f t="shared" si="85"/>
        <v>269422.91700000007</v>
      </c>
      <c r="V1808" s="4">
        <f t="shared" si="86"/>
        <v>126444276.93805</v>
      </c>
    </row>
    <row r="1809" spans="1:22" x14ac:dyDescent="0.25">
      <c r="A1809" s="3">
        <f t="shared" si="84"/>
        <v>44446.625</v>
      </c>
      <c r="B1809" t="s">
        <v>1826</v>
      </c>
      <c r="C1809">
        <v>1.9245296982618499E-2</v>
      </c>
      <c r="D1809">
        <v>0.92340140268640403</v>
      </c>
      <c r="E1809">
        <v>5.5836610153482105E-4</v>
      </c>
      <c r="F1809">
        <v>7.3799117217895199E-4</v>
      </c>
      <c r="G1809">
        <v>6.8338861123451401E-4</v>
      </c>
      <c r="H1809">
        <v>240888262.604</v>
      </c>
      <c r="I1809">
        <v>115644375.7296</v>
      </c>
      <c r="J1809">
        <v>16777349.7881</v>
      </c>
      <c r="K1809">
        <v>-7.7281985924830293E-2</v>
      </c>
      <c r="L1809">
        <v>-7.7281985924830293E-2</v>
      </c>
      <c r="M1809">
        <v>-7.6040231212060994E-2</v>
      </c>
      <c r="N1809">
        <v>0.92395976878793895</v>
      </c>
      <c r="O1809">
        <v>-3.2762831776661501E-3</v>
      </c>
      <c r="P1809">
        <v>1.0004508958778</v>
      </c>
      <c r="Q1809">
        <v>427.77560733696498</v>
      </c>
      <c r="R1809">
        <v>21.471488816948899</v>
      </c>
      <c r="S1809" s="2">
        <v>4.3093399999999902E-5</v>
      </c>
      <c r="T1809" s="2">
        <v>1.1840134646434299E-4</v>
      </c>
      <c r="U1809" s="4">
        <f t="shared" si="85"/>
        <v>281559.13810000027</v>
      </c>
      <c r="V1809" s="4">
        <f t="shared" si="86"/>
        <v>120444131.302</v>
      </c>
    </row>
    <row r="1810" spans="1:22" x14ac:dyDescent="0.25">
      <c r="A1810" s="3">
        <f t="shared" si="84"/>
        <v>44446.666666666664</v>
      </c>
      <c r="B1810" t="s">
        <v>1827</v>
      </c>
      <c r="C1810">
        <v>1.9245296982618499E-2</v>
      </c>
      <c r="D1810">
        <v>0.91277960070934905</v>
      </c>
      <c r="E1810">
        <v>5.6260685123185898E-4</v>
      </c>
      <c r="F1810">
        <v>1.02010314430402E-3</v>
      </c>
      <c r="G1810">
        <v>9.5417202504643995E-4</v>
      </c>
      <c r="H1810">
        <v>225469937.96439999</v>
      </c>
      <c r="I1810">
        <v>156636017.83160001</v>
      </c>
      <c r="J1810">
        <v>40991642.101999998</v>
      </c>
      <c r="K1810">
        <v>-8.8174571315696601E-2</v>
      </c>
      <c r="L1810">
        <v>-8.8174571315696601E-2</v>
      </c>
      <c r="M1810">
        <v>-8.6657792439418305E-2</v>
      </c>
      <c r="N1810">
        <v>0.91334220756058104</v>
      </c>
      <c r="O1810">
        <v>-4.3217191061852801E-3</v>
      </c>
      <c r="P1810">
        <v>1.00065519977524</v>
      </c>
      <c r="Q1810">
        <v>417.65024242314598</v>
      </c>
      <c r="R1810">
        <v>20.9761076852967</v>
      </c>
      <c r="S1810" s="2">
        <v>4.2416400000000199E-5</v>
      </c>
      <c r="T1810" s="2">
        <v>3.0906910341370097E-4</v>
      </c>
      <c r="U1810" s="4">
        <f t="shared" si="85"/>
        <v>269926.74140000041</v>
      </c>
      <c r="V1810" s="4">
        <f t="shared" si="86"/>
        <v>112734968.9822</v>
      </c>
    </row>
    <row r="1811" spans="1:22" x14ac:dyDescent="0.25">
      <c r="A1811" s="3">
        <f t="shared" si="84"/>
        <v>44446.708333333336</v>
      </c>
      <c r="B1811" t="s">
        <v>1828</v>
      </c>
      <c r="C1811">
        <v>1.9245296982618499E-2</v>
      </c>
      <c r="D1811">
        <v>0.93266658395079904</v>
      </c>
      <c r="E1811">
        <v>6.1011205235215397E-4</v>
      </c>
      <c r="F1811">
        <v>1.10752936113382E-3</v>
      </c>
      <c r="G1811">
        <v>1.0654504414199201E-3</v>
      </c>
      <c r="H1811">
        <v>222266006.2764</v>
      </c>
      <c r="I1811">
        <v>168891753.84619999</v>
      </c>
      <c r="J1811">
        <v>12255736.014599999</v>
      </c>
      <c r="K1811">
        <v>-6.8398866490619895E-2</v>
      </c>
      <c r="L1811">
        <v>-6.8398866490619895E-2</v>
      </c>
      <c r="M1811">
        <v>-6.6723303996847894E-2</v>
      </c>
      <c r="N1811">
        <v>0.933276696003152</v>
      </c>
      <c r="O1811">
        <v>-2.5509642922456601E-3</v>
      </c>
      <c r="P1811">
        <v>1.0004771555902801</v>
      </c>
      <c r="Q1811">
        <v>436.04030550748598</v>
      </c>
      <c r="R1811">
        <v>21.984744016776101</v>
      </c>
      <c r="S1811" s="2">
        <v>4.83386999999997E-5</v>
      </c>
      <c r="T1811" s="2">
        <v>9.3737911495610503E-5</v>
      </c>
      <c r="U1811" s="4">
        <f t="shared" si="85"/>
        <v>254868.64800000022</v>
      </c>
      <c r="V1811" s="4">
        <f t="shared" si="86"/>
        <v>111133003.1382</v>
      </c>
    </row>
    <row r="1812" spans="1:22" x14ac:dyDescent="0.25">
      <c r="A1812" s="3">
        <f t="shared" si="84"/>
        <v>44446.75</v>
      </c>
      <c r="B1812" t="s">
        <v>1829</v>
      </c>
      <c r="C1812">
        <v>1.9245296982618499E-2</v>
      </c>
      <c r="D1812">
        <v>0.91937199360072197</v>
      </c>
      <c r="E1812">
        <v>6.1045975390093305E-4</v>
      </c>
      <c r="F1812">
        <v>1.18538386022624E-3</v>
      </c>
      <c r="G1812">
        <v>1.12587033239874E-3</v>
      </c>
      <c r="H1812">
        <v>219126666.2157</v>
      </c>
      <c r="I1812">
        <v>179807131.22549999</v>
      </c>
      <c r="J1812">
        <v>10915377.3793</v>
      </c>
      <c r="K1812">
        <v>-8.1753876731676001E-2</v>
      </c>
      <c r="L1812">
        <v>-8.1753876731676001E-2</v>
      </c>
      <c r="M1812">
        <v>-8.0017546645376303E-2</v>
      </c>
      <c r="N1812">
        <v>0.91998245335462303</v>
      </c>
      <c r="O1812">
        <v>-3.7240713329551498E-3</v>
      </c>
      <c r="P1812">
        <v>1.0009712501580801</v>
      </c>
      <c r="Q1812">
        <v>423.41905484456601</v>
      </c>
      <c r="R1812">
        <v>21.296651860833499</v>
      </c>
      <c r="S1812" s="2">
        <v>4.7439000000000099E-5</v>
      </c>
      <c r="T1812" s="2">
        <v>8.4682261019496504E-5</v>
      </c>
      <c r="U1812" s="4">
        <f t="shared" si="85"/>
        <v>258758.62660000005</v>
      </c>
      <c r="V1812" s="4">
        <f t="shared" si="86"/>
        <v>109563333.10785</v>
      </c>
    </row>
    <row r="1813" spans="1:22" x14ac:dyDescent="0.25">
      <c r="A1813" s="3">
        <f t="shared" si="84"/>
        <v>44446.791666666664</v>
      </c>
      <c r="B1813" t="s">
        <v>1830</v>
      </c>
      <c r="C1813">
        <v>1.9245296982618499E-2</v>
      </c>
      <c r="D1813">
        <v>0.91577494974003404</v>
      </c>
      <c r="E1813">
        <v>6.2499965214931599E-4</v>
      </c>
      <c r="F1813">
        <v>1.3664566721727201E-3</v>
      </c>
      <c r="G1813">
        <v>1.3052971018948599E-3</v>
      </c>
      <c r="H1813">
        <v>225038777.4131</v>
      </c>
      <c r="I1813">
        <v>205981301.51930001</v>
      </c>
      <c r="J1813">
        <v>26174170.2938</v>
      </c>
      <c r="K1813">
        <v>-8.5530347361860395E-2</v>
      </c>
      <c r="L1813">
        <v>-8.5530347361860395E-2</v>
      </c>
      <c r="M1813">
        <v>-8.3600050607816306E-2</v>
      </c>
      <c r="N1813">
        <v>0.91639994939218306</v>
      </c>
      <c r="O1813">
        <v>-4.1134793865432702E-3</v>
      </c>
      <c r="P1813">
        <v>1.0012720038571901</v>
      </c>
      <c r="Q1813">
        <v>419.81728668359199</v>
      </c>
      <c r="R1813">
        <v>21.1471821977998</v>
      </c>
      <c r="S1813" s="2">
        <v>4.6253399999999702E-5</v>
      </c>
      <c r="T1813" s="2">
        <v>1.9772632081883001E-4</v>
      </c>
      <c r="U1813" s="4">
        <f t="shared" si="85"/>
        <v>268019.90360000025</v>
      </c>
      <c r="V1813" s="4">
        <f t="shared" si="86"/>
        <v>112519388.70655</v>
      </c>
    </row>
    <row r="1814" spans="1:22" x14ac:dyDescent="0.25">
      <c r="A1814" s="3">
        <f t="shared" si="84"/>
        <v>44446.833333333336</v>
      </c>
      <c r="B1814" t="s">
        <v>1831</v>
      </c>
      <c r="C1814">
        <v>1.9245296982618499E-2</v>
      </c>
      <c r="D1814">
        <v>0.90832345052301999</v>
      </c>
      <c r="E1814">
        <v>6.3154557545492596E-4</v>
      </c>
      <c r="F1814">
        <v>1.46083695574627E-3</v>
      </c>
      <c r="G1814">
        <v>1.3922678102162799E-3</v>
      </c>
      <c r="H1814">
        <v>222909134.50639999</v>
      </c>
      <c r="I1814">
        <v>219605774.05410001</v>
      </c>
      <c r="J1814">
        <v>13624472.5348</v>
      </c>
      <c r="K1814">
        <v>-9.3068817287195904E-2</v>
      </c>
      <c r="L1814">
        <v>-9.3068817287195904E-2</v>
      </c>
      <c r="M1814">
        <v>-9.1045003901524701E-2</v>
      </c>
      <c r="N1814">
        <v>0.90895499609847497</v>
      </c>
      <c r="O1814">
        <v>-4.8044284062653802E-3</v>
      </c>
      <c r="P1814">
        <v>1.0003567098811399</v>
      </c>
      <c r="Q1814">
        <v>413.30206436918797</v>
      </c>
      <c r="R1814">
        <v>20.734636796796998</v>
      </c>
      <c r="S1814" s="2">
        <v>4.6958700000000002E-5</v>
      </c>
      <c r="T1814" s="2">
        <v>1.03906030412113E-4</v>
      </c>
      <c r="U1814" s="4">
        <f t="shared" si="85"/>
        <v>269668.54720000044</v>
      </c>
      <c r="V1814" s="4">
        <f t="shared" si="86"/>
        <v>111454567.25319999</v>
      </c>
    </row>
    <row r="1815" spans="1:22" x14ac:dyDescent="0.25">
      <c r="A1815" s="3">
        <f t="shared" si="84"/>
        <v>44446.875</v>
      </c>
      <c r="B1815" t="s">
        <v>1832</v>
      </c>
      <c r="C1815">
        <v>1.9245296982618499E-2</v>
      </c>
      <c r="D1815">
        <v>0.91097946338651203</v>
      </c>
      <c r="E1815">
        <v>6.5558663873394203E-4</v>
      </c>
      <c r="F1815">
        <v>1.4976265772320501E-3</v>
      </c>
      <c r="G1815">
        <v>1.4282263442799701E-3</v>
      </c>
      <c r="H1815">
        <v>223413508.8019</v>
      </c>
      <c r="I1815">
        <v>224913117.97870001</v>
      </c>
      <c r="J1815">
        <v>5307343.9245999996</v>
      </c>
      <c r="K1815">
        <v>-9.0448762957767201E-2</v>
      </c>
      <c r="L1815">
        <v>-9.0448762957767201E-2</v>
      </c>
      <c r="M1815">
        <v>-8.8364949974753304E-2</v>
      </c>
      <c r="N1815">
        <v>0.91163505002524603</v>
      </c>
      <c r="O1815">
        <v>-4.4834489786671396E-3</v>
      </c>
      <c r="P1815">
        <v>0.99989091000906805</v>
      </c>
      <c r="Q1815">
        <v>415.887160503627</v>
      </c>
      <c r="R1815">
        <v>20.888880233170902</v>
      </c>
      <c r="S1815" s="2">
        <v>4.8115500000000099E-5</v>
      </c>
      <c r="T1815" s="2">
        <v>4.0384687211641201E-5</v>
      </c>
      <c r="U1815" s="4">
        <f t="shared" si="85"/>
        <v>268598.70899999997</v>
      </c>
      <c r="V1815" s="4">
        <f t="shared" si="86"/>
        <v>111706754.40095</v>
      </c>
    </row>
    <row r="1816" spans="1:22" x14ac:dyDescent="0.25">
      <c r="A1816" s="3">
        <f t="shared" si="84"/>
        <v>44446.916666666664</v>
      </c>
      <c r="B1816" t="s">
        <v>1833</v>
      </c>
      <c r="C1816">
        <v>1.9245296982618499E-2</v>
      </c>
      <c r="D1816">
        <v>0.90555579173297396</v>
      </c>
      <c r="E1816">
        <v>6.6475088426590299E-4</v>
      </c>
      <c r="F1816">
        <v>1.52744829845461E-3</v>
      </c>
      <c r="G1816">
        <v>1.4499743304258099E-3</v>
      </c>
      <c r="H1816">
        <v>221690308.67910001</v>
      </c>
      <c r="I1816">
        <v>229207644.44499999</v>
      </c>
      <c r="J1816">
        <v>4294526.4663000004</v>
      </c>
      <c r="K1816">
        <v>-9.5894182597451694E-2</v>
      </c>
      <c r="L1816">
        <v>-9.5894182597451694E-2</v>
      </c>
      <c r="M1816">
        <v>-9.3779457382760001E-2</v>
      </c>
      <c r="N1816">
        <v>0.90622054261723906</v>
      </c>
      <c r="O1816">
        <v>-5.14910296917048E-3</v>
      </c>
      <c r="P1816">
        <v>1.00071364187914</v>
      </c>
      <c r="Q1816">
        <v>410.584454830612</v>
      </c>
      <c r="R1816">
        <v>20.572793104878901</v>
      </c>
      <c r="S1816" s="2">
        <v>4.8201700000000003E-5</v>
      </c>
      <c r="T1816" s="2">
        <v>3.2931953752104902E-5</v>
      </c>
      <c r="U1816" s="4">
        <f t="shared" si="85"/>
        <v>269969.19400000066</v>
      </c>
      <c r="V1816" s="4">
        <f t="shared" si="86"/>
        <v>110845154.33955</v>
      </c>
    </row>
    <row r="1817" spans="1:22" x14ac:dyDescent="0.25">
      <c r="A1817" s="3">
        <f t="shared" si="84"/>
        <v>44446.958333333336</v>
      </c>
      <c r="B1817" t="s">
        <v>1834</v>
      </c>
      <c r="C1817">
        <v>1.9245296982618499E-2</v>
      </c>
      <c r="D1817">
        <v>0.91332807129450899</v>
      </c>
      <c r="E1817">
        <v>6.9243919207090496E-4</v>
      </c>
      <c r="F1817">
        <v>1.5505973134017101E-3</v>
      </c>
      <c r="G1817">
        <v>1.4864440577524399E-3</v>
      </c>
      <c r="H1817">
        <v>222916920.3646</v>
      </c>
      <c r="I1817">
        <v>232531176.06810001</v>
      </c>
      <c r="J1817">
        <v>3323531.6231</v>
      </c>
      <c r="K1817">
        <v>-8.8158372763243106E-2</v>
      </c>
      <c r="L1817">
        <v>-8.8158372763243106E-2</v>
      </c>
      <c r="M1817">
        <v>-8.5979489513419702E-2</v>
      </c>
      <c r="N1817">
        <v>0.91402051048657995</v>
      </c>
      <c r="O1817">
        <v>-4.2509271986064202E-3</v>
      </c>
      <c r="P1817">
        <v>0.99990404691589396</v>
      </c>
      <c r="Q1817">
        <v>417.97884207059701</v>
      </c>
      <c r="R1817">
        <v>20.830822757536801</v>
      </c>
      <c r="S1817" s="2">
        <v>4.8269000000000002E-5</v>
      </c>
      <c r="T1817" s="2">
        <v>2.53457824109041E-5</v>
      </c>
      <c r="U1817" s="4">
        <f t="shared" si="85"/>
        <v>266660.5315000001</v>
      </c>
      <c r="V1817" s="4">
        <f t="shared" si="86"/>
        <v>111458460.1823</v>
      </c>
    </row>
    <row r="1818" spans="1:22" x14ac:dyDescent="0.25">
      <c r="A1818" s="3">
        <f t="shared" si="84"/>
        <v>44447</v>
      </c>
      <c r="B1818" t="s">
        <v>1835</v>
      </c>
      <c r="C1818">
        <v>1.9245296982618499E-2</v>
      </c>
      <c r="D1818">
        <v>0.91388841125684706</v>
      </c>
      <c r="E1818">
        <v>7.1117991670818998E-4</v>
      </c>
      <c r="F1818">
        <v>1.57706318022711E-3</v>
      </c>
      <c r="G1818">
        <v>1.5143080938410101E-3</v>
      </c>
      <c r="H1818">
        <v>223029581.6873</v>
      </c>
      <c r="I1818">
        <v>236330501.51969999</v>
      </c>
      <c r="J1818">
        <v>3799325.4515999998</v>
      </c>
      <c r="K1818">
        <v>-8.7625896836993802E-2</v>
      </c>
      <c r="L1818">
        <v>-8.7625896836993802E-2</v>
      </c>
      <c r="M1818">
        <v>-8.5400408826444604E-2</v>
      </c>
      <c r="N1818">
        <v>0.91459959117355505</v>
      </c>
      <c r="O1818">
        <v>-4.2483608375217799E-3</v>
      </c>
      <c r="P1818">
        <v>1.00045994839654</v>
      </c>
      <c r="Q1818">
        <v>418.234628041326</v>
      </c>
      <c r="R1818">
        <v>20.818578746854701</v>
      </c>
      <c r="S1818" s="2">
        <v>4.7790500000000003E-5</v>
      </c>
      <c r="T1818" s="2">
        <v>2.8959625978116501E-5</v>
      </c>
      <c r="U1818" s="4">
        <f t="shared" si="85"/>
        <v>266632.13270000007</v>
      </c>
      <c r="V1818" s="4">
        <f t="shared" si="86"/>
        <v>111514790.84365</v>
      </c>
    </row>
    <row r="1819" spans="1:22" x14ac:dyDescent="0.25">
      <c r="A1819" s="3">
        <f t="shared" si="84"/>
        <v>44447.041666666664</v>
      </c>
      <c r="B1819" t="s">
        <v>1836</v>
      </c>
      <c r="C1819">
        <v>1.9245296982618499E-2</v>
      </c>
      <c r="D1819">
        <v>0.914832538522101</v>
      </c>
      <c r="E1819">
        <v>7.2627586055364795E-4</v>
      </c>
      <c r="F1819">
        <v>1.6134353038628E-3</v>
      </c>
      <c r="G1819">
        <v>1.55094210942907E-3</v>
      </c>
      <c r="H1819">
        <v>223277002.70039999</v>
      </c>
      <c r="I1819">
        <v>241552324.29820001</v>
      </c>
      <c r="J1819">
        <v>5221822.7785</v>
      </c>
      <c r="K1819">
        <v>-8.6718403587328005E-2</v>
      </c>
      <c r="L1819">
        <v>-8.6718403587328005E-2</v>
      </c>
      <c r="M1819">
        <v>-8.4441185617345302E-2</v>
      </c>
      <c r="N1819">
        <v>0.91555881438265396</v>
      </c>
      <c r="O1819">
        <v>-4.0441044654312402E-3</v>
      </c>
      <c r="P1819">
        <v>0.99919944900011304</v>
      </c>
      <c r="Q1819">
        <v>419.59569324085498</v>
      </c>
      <c r="R1819">
        <v>20.697152289784601</v>
      </c>
      <c r="S1819" s="2">
        <v>4.83124999999999E-5</v>
      </c>
      <c r="T1819" s="2">
        <v>3.9758231327395398E-5</v>
      </c>
      <c r="U1819" s="4">
        <f t="shared" si="85"/>
        <v>266062.0763000006</v>
      </c>
      <c r="V1819" s="4">
        <f t="shared" si="86"/>
        <v>111638501.3502</v>
      </c>
    </row>
    <row r="1820" spans="1:22" x14ac:dyDescent="0.25">
      <c r="A1820" s="3">
        <f t="shared" si="84"/>
        <v>44447.083333333336</v>
      </c>
      <c r="B1820" t="s">
        <v>1837</v>
      </c>
      <c r="C1820">
        <v>1.9245296982618499E-2</v>
      </c>
      <c r="D1820">
        <v>0.91667150343367598</v>
      </c>
      <c r="E1820">
        <v>7.4322074056336698E-4</v>
      </c>
      <c r="F1820">
        <v>1.6420342462736301E-3</v>
      </c>
      <c r="G1820">
        <v>1.5821935464151999E-3</v>
      </c>
      <c r="H1820">
        <v>223470824.02739999</v>
      </c>
      <c r="I1820">
        <v>245653497.8344</v>
      </c>
      <c r="J1820">
        <v>4101173.5362</v>
      </c>
      <c r="K1820">
        <v>-8.4910690112739107E-2</v>
      </c>
      <c r="L1820">
        <v>-8.4910690112739107E-2</v>
      </c>
      <c r="M1820">
        <v>-8.2585275825760501E-2</v>
      </c>
      <c r="N1820">
        <v>0.91741472417423897</v>
      </c>
      <c r="O1820">
        <v>-3.9338236910236796E-3</v>
      </c>
      <c r="P1820">
        <v>0.99993564128661006</v>
      </c>
      <c r="Q1820">
        <v>420.94825225945903</v>
      </c>
      <c r="R1820">
        <v>20.640282277453299</v>
      </c>
      <c r="S1820" s="2">
        <v>4.7681599999999899E-5</v>
      </c>
      <c r="T1820" s="2">
        <v>3.1198681268052898E-5</v>
      </c>
      <c r="U1820" s="4">
        <f t="shared" si="85"/>
        <v>265437.40570000006</v>
      </c>
      <c r="V1820" s="4">
        <f t="shared" si="86"/>
        <v>111735412.01369999</v>
      </c>
    </row>
    <row r="1821" spans="1:22" x14ac:dyDescent="0.25">
      <c r="A1821" s="3">
        <f t="shared" si="84"/>
        <v>44447.125</v>
      </c>
      <c r="B1821" t="s">
        <v>1838</v>
      </c>
      <c r="C1821">
        <v>1.9245296982618499E-2</v>
      </c>
      <c r="D1821">
        <v>0.91933930619896798</v>
      </c>
      <c r="E1821">
        <v>7.6361930003442102E-4</v>
      </c>
      <c r="F1821">
        <v>1.6640514568523599E-3</v>
      </c>
      <c r="G1821">
        <v>1.6084689676555399E-3</v>
      </c>
      <c r="H1821">
        <v>224118576.60769999</v>
      </c>
      <c r="I1821">
        <v>248810794.6649</v>
      </c>
      <c r="J1821">
        <v>3157296.8305000002</v>
      </c>
      <c r="K1821">
        <v>-8.2269162768687301E-2</v>
      </c>
      <c r="L1821">
        <v>-8.2269162768687301E-2</v>
      </c>
      <c r="M1821">
        <v>-7.9897074500997298E-2</v>
      </c>
      <c r="N1821">
        <v>0.92010292549900197</v>
      </c>
      <c r="O1821">
        <v>-3.7421979716746301E-3</v>
      </c>
      <c r="P1821">
        <v>1.00062041403796</v>
      </c>
      <c r="Q1821">
        <v>423.09226572183002</v>
      </c>
      <c r="R1821">
        <v>20.6758377189322</v>
      </c>
      <c r="S1821" s="2">
        <v>4.80463999999999E-5</v>
      </c>
      <c r="T1821" s="2">
        <v>2.3948950118691698E-5</v>
      </c>
      <c r="U1821" s="4">
        <f t="shared" si="85"/>
        <v>264857.80380000017</v>
      </c>
      <c r="V1821" s="4">
        <f t="shared" si="86"/>
        <v>112059288.30385</v>
      </c>
    </row>
    <row r="1822" spans="1:22" x14ac:dyDescent="0.25">
      <c r="A1822" s="3">
        <f t="shared" si="84"/>
        <v>44447.166666666664</v>
      </c>
      <c r="B1822" t="s">
        <v>1839</v>
      </c>
      <c r="C1822">
        <v>1.9245296982618499E-2</v>
      </c>
      <c r="D1822">
        <v>0.90893646268463102</v>
      </c>
      <c r="E1822">
        <v>7.6303767742047599E-4</v>
      </c>
      <c r="F1822">
        <v>1.6890240926320599E-3</v>
      </c>
      <c r="G1822">
        <v>1.6147288839498601E-3</v>
      </c>
      <c r="H1822">
        <v>221152620.3387</v>
      </c>
      <c r="I1822">
        <v>252384955.05610001</v>
      </c>
      <c r="J1822">
        <v>3574160.3912</v>
      </c>
      <c r="K1822">
        <v>-9.2678266199318002E-2</v>
      </c>
      <c r="L1822">
        <v>-9.2678266199318002E-2</v>
      </c>
      <c r="M1822">
        <v>-9.0300499637947701E-2</v>
      </c>
      <c r="N1822">
        <v>0.90969950036205205</v>
      </c>
      <c r="O1822">
        <v>-4.73322563116185E-3</v>
      </c>
      <c r="P1822">
        <v>1.0000537291273099</v>
      </c>
      <c r="Q1822">
        <v>413.78342463177802</v>
      </c>
      <c r="R1822">
        <v>20.153284185850001</v>
      </c>
      <c r="S1822" s="2">
        <v>4.82596999999999E-5</v>
      </c>
      <c r="T1822" s="2">
        <v>2.74745678153592E-5</v>
      </c>
      <c r="U1822" s="4">
        <f t="shared" si="85"/>
        <v>267232.33360000059</v>
      </c>
      <c r="V1822" s="4">
        <f t="shared" si="86"/>
        <v>110576310.16935</v>
      </c>
    </row>
    <row r="1823" spans="1:22" x14ac:dyDescent="0.25">
      <c r="A1823" s="3">
        <f t="shared" si="84"/>
        <v>44447.208333333336</v>
      </c>
      <c r="B1823" t="s">
        <v>1840</v>
      </c>
      <c r="C1823">
        <v>1.9245296982618499E-2</v>
      </c>
      <c r="D1823">
        <v>0.91048256754526402</v>
      </c>
      <c r="E1823">
        <v>7.8558809236101504E-4</v>
      </c>
      <c r="F1823">
        <v>1.71556099962221E-3</v>
      </c>
      <c r="G1823">
        <v>1.6462011725748499E-3</v>
      </c>
      <c r="H1823">
        <v>221592214.11320001</v>
      </c>
      <c r="I1823">
        <v>256184085.81119999</v>
      </c>
      <c r="J1823">
        <v>3799130.7551000002</v>
      </c>
      <c r="K1823">
        <v>-9.1163633627310198E-2</v>
      </c>
      <c r="L1823">
        <v>-9.1163633627310198E-2</v>
      </c>
      <c r="M1823">
        <v>-8.8731844362374399E-2</v>
      </c>
      <c r="N1823">
        <v>0.91126815563762498</v>
      </c>
      <c r="O1823">
        <v>-4.5647259983532199E-3</v>
      </c>
      <c r="P1823">
        <v>0.99996395137138805</v>
      </c>
      <c r="Q1823">
        <v>415.20334594048899</v>
      </c>
      <c r="R1823">
        <v>20.249797257244001</v>
      </c>
      <c r="S1823" s="2">
        <v>4.84876E-5</v>
      </c>
      <c r="T1823" s="2">
        <v>2.9145980193918998E-5</v>
      </c>
      <c r="U1823" s="4">
        <f t="shared" si="85"/>
        <v>266847.81840000005</v>
      </c>
      <c r="V1823" s="4">
        <f t="shared" si="86"/>
        <v>110796107.0566</v>
      </c>
    </row>
    <row r="1824" spans="1:22" x14ac:dyDescent="0.25">
      <c r="A1824" s="3">
        <f t="shared" si="84"/>
        <v>44447.25</v>
      </c>
      <c r="B1824" t="s">
        <v>1841</v>
      </c>
      <c r="C1824">
        <v>1.9245296982618499E-2</v>
      </c>
      <c r="D1824">
        <v>0.90543142899915496</v>
      </c>
      <c r="E1824">
        <v>7.8553413086858903E-4</v>
      </c>
      <c r="F1824">
        <v>1.7389378346214001E-3</v>
      </c>
      <c r="G1824">
        <v>1.6594153974241999E-3</v>
      </c>
      <c r="H1824">
        <v>220408326.2428</v>
      </c>
      <c r="I1824">
        <v>259531498.25690001</v>
      </c>
      <c r="J1824">
        <v>3347412.4457</v>
      </c>
      <c r="K1824">
        <v>-9.6227986398268406E-2</v>
      </c>
      <c r="L1824">
        <v>-9.6227986398268406E-2</v>
      </c>
      <c r="M1824">
        <v>-9.3783036869975606E-2</v>
      </c>
      <c r="N1824">
        <v>0.90621696313002398</v>
      </c>
      <c r="O1824">
        <v>-5.1828764087876698E-3</v>
      </c>
      <c r="P1824">
        <v>1.00067876286063</v>
      </c>
      <c r="Q1824">
        <v>410.29562853611202</v>
      </c>
      <c r="R1824">
        <v>19.795399513521499</v>
      </c>
      <c r="S1824" s="2">
        <v>4.61306999999999E-5</v>
      </c>
      <c r="T1824" s="2">
        <v>2.58184491243823E-5</v>
      </c>
      <c r="U1824" s="4">
        <f t="shared" si="85"/>
        <v>268596.97120000003</v>
      </c>
      <c r="V1824" s="4">
        <f t="shared" si="86"/>
        <v>110204163.1214</v>
      </c>
    </row>
    <row r="1825" spans="1:22" x14ac:dyDescent="0.25">
      <c r="A1825" s="3">
        <f t="shared" si="84"/>
        <v>44447.291666666664</v>
      </c>
      <c r="B1825" t="s">
        <v>1842</v>
      </c>
      <c r="C1825">
        <v>1.9245296982618499E-2</v>
      </c>
      <c r="D1825">
        <v>0.88269838254190303</v>
      </c>
      <c r="E1825">
        <v>7.4777878712225295E-4</v>
      </c>
      <c r="F1825">
        <v>1.8378450431399101E-3</v>
      </c>
      <c r="G1825">
        <v>1.70691393336563E-3</v>
      </c>
      <c r="H1825">
        <v>193283549.60870001</v>
      </c>
      <c r="I1825">
        <v>272271268.29460001</v>
      </c>
      <c r="J1825">
        <v>12739770.037699999</v>
      </c>
      <c r="K1825">
        <v>-0.119008531391461</v>
      </c>
      <c r="L1825">
        <v>-0.119008531391461</v>
      </c>
      <c r="M1825">
        <v>-0.11655383867097301</v>
      </c>
      <c r="N1825">
        <v>0.88344616132902598</v>
      </c>
      <c r="O1825">
        <v>-7.6066546710553597E-3</v>
      </c>
      <c r="P1825">
        <v>0.99685644815738605</v>
      </c>
      <c r="Q1825">
        <v>391.36733812553899</v>
      </c>
      <c r="R1825">
        <v>18.370827829321101</v>
      </c>
      <c r="S1825" s="2">
        <v>5.3105200000000001E-5</v>
      </c>
      <c r="T1825" s="2">
        <v>1.12050969200097E-4</v>
      </c>
      <c r="U1825" s="4">
        <f t="shared" si="85"/>
        <v>246933.67430000048</v>
      </c>
      <c r="V1825" s="4">
        <f t="shared" si="86"/>
        <v>96641774.804350004</v>
      </c>
    </row>
    <row r="1826" spans="1:22" x14ac:dyDescent="0.25">
      <c r="A1826" s="3">
        <f t="shared" si="84"/>
        <v>44447.333333333336</v>
      </c>
      <c r="B1826" t="s">
        <v>1843</v>
      </c>
      <c r="C1826">
        <v>1.9743497141132799E-2</v>
      </c>
      <c r="D1826">
        <v>0.90737363681892802</v>
      </c>
      <c r="E1826">
        <v>4.1092332620807102E-4</v>
      </c>
      <c r="F1826">
        <v>1.5298012588094E-3</v>
      </c>
      <c r="G1826">
        <v>1.38805008592979E-3</v>
      </c>
      <c r="H1826">
        <v>194587525.91929999</v>
      </c>
      <c r="I1826">
        <v>215775735.1577</v>
      </c>
      <c r="J1826">
        <v>6575236.2204</v>
      </c>
      <c r="K1826">
        <v>-9.4014413267000801E-2</v>
      </c>
      <c r="L1826">
        <v>-9.4014413267000801E-2</v>
      </c>
      <c r="M1826">
        <v>-9.2215439854862996E-2</v>
      </c>
      <c r="N1826">
        <v>0.90778456014513698</v>
      </c>
      <c r="O1826">
        <v>-4.9433464756219996E-3</v>
      </c>
      <c r="P1826">
        <v>1.0005387587490899</v>
      </c>
      <c r="Q1826">
        <v>391.45515299573299</v>
      </c>
      <c r="R1826">
        <v>18.449264898515501</v>
      </c>
      <c r="S1826" s="2">
        <v>5.35320999999999E-5</v>
      </c>
      <c r="T1826" s="2">
        <v>5.7444080867320003E-5</v>
      </c>
      <c r="U1826" s="4">
        <f t="shared" si="85"/>
        <v>248543.82990000016</v>
      </c>
      <c r="V1826" s="4">
        <f t="shared" si="86"/>
        <v>97293762.959649995</v>
      </c>
    </row>
    <row r="1827" spans="1:22" x14ac:dyDescent="0.25">
      <c r="A1827" s="3">
        <f t="shared" si="84"/>
        <v>44447.375</v>
      </c>
      <c r="B1827" t="s">
        <v>1844</v>
      </c>
      <c r="C1827">
        <v>1.9743497141132799E-2</v>
      </c>
      <c r="D1827">
        <v>0.91847230769424903</v>
      </c>
      <c r="E1827">
        <v>4.3917244120405001E-4</v>
      </c>
      <c r="F1827">
        <v>1.5970647395302099E-3</v>
      </c>
      <c r="G1827">
        <v>1.4729321088596801E-3</v>
      </c>
      <c r="H1827">
        <v>197220885.70739999</v>
      </c>
      <c r="I1827">
        <v>224271789.0212</v>
      </c>
      <c r="J1827">
        <v>8496053.8635000009</v>
      </c>
      <c r="K1827">
        <v>-8.30006244146098E-2</v>
      </c>
      <c r="L1827">
        <v>-8.30006244146098E-2</v>
      </c>
      <c r="M1827">
        <v>-8.1088519864546099E-2</v>
      </c>
      <c r="N1827">
        <v>0.91891148013545298</v>
      </c>
      <c r="O1827">
        <v>-3.7083708403110498E-3</v>
      </c>
      <c r="P1827">
        <v>0.99923888423110596</v>
      </c>
      <c r="Q1827">
        <v>401.552291217581</v>
      </c>
      <c r="R1827">
        <v>18.830444586019201</v>
      </c>
      <c r="S1827" s="2">
        <v>5.3147299999999897E-5</v>
      </c>
      <c r="T1827" s="2">
        <v>7.3234087333824699E-5</v>
      </c>
      <c r="U1827" s="4">
        <f t="shared" si="85"/>
        <v>245573.10470000023</v>
      </c>
      <c r="V1827" s="4">
        <f t="shared" si="86"/>
        <v>98610442.853699997</v>
      </c>
    </row>
    <row r="1828" spans="1:22" x14ac:dyDescent="0.25">
      <c r="A1828" s="3">
        <f t="shared" si="84"/>
        <v>44447.416666666664</v>
      </c>
      <c r="B1828" t="s">
        <v>1845</v>
      </c>
      <c r="C1828">
        <v>1.9743497141132799E-2</v>
      </c>
      <c r="D1828">
        <v>0.92404851479657901</v>
      </c>
      <c r="E1828">
        <v>4.7141041158347402E-4</v>
      </c>
      <c r="F1828">
        <v>1.6298349605467701E-3</v>
      </c>
      <c r="G1828">
        <v>1.5163622928790999E-3</v>
      </c>
      <c r="H1828">
        <v>198651843.707699</v>
      </c>
      <c r="I1828">
        <v>228415870.35120001</v>
      </c>
      <c r="J1828">
        <v>4144081.33</v>
      </c>
      <c r="K1828">
        <v>-7.74678474962993E-2</v>
      </c>
      <c r="L1828">
        <v>-7.74678474962993E-2</v>
      </c>
      <c r="M1828">
        <v>-7.5480074791836702E-2</v>
      </c>
      <c r="N1828">
        <v>0.92451992520816295</v>
      </c>
      <c r="O1828">
        <v>-3.2674907086346302E-3</v>
      </c>
      <c r="P1828">
        <v>0.99994966132552399</v>
      </c>
      <c r="Q1828">
        <v>406.12361114849199</v>
      </c>
      <c r="R1828">
        <v>19.339916085102601</v>
      </c>
      <c r="S1828" s="2">
        <v>5.3310200000000003E-5</v>
      </c>
      <c r="T1828" s="2">
        <v>3.5463744657542899E-5</v>
      </c>
      <c r="U1828" s="4">
        <f t="shared" si="85"/>
        <v>244570.66549999901</v>
      </c>
      <c r="V1828" s="4">
        <f t="shared" si="86"/>
        <v>99325921.8538495</v>
      </c>
    </row>
    <row r="1829" spans="1:22" x14ac:dyDescent="0.25">
      <c r="A1829" s="3">
        <f t="shared" si="84"/>
        <v>44447.458333333336</v>
      </c>
      <c r="B1829" t="s">
        <v>1846</v>
      </c>
      <c r="C1829">
        <v>1.9743497141132799E-2</v>
      </c>
      <c r="D1829">
        <v>0.925313784040937</v>
      </c>
      <c r="E1829">
        <v>4.9333291171260404E-4</v>
      </c>
      <c r="F1829">
        <v>1.6615373071360599E-3</v>
      </c>
      <c r="G1829">
        <v>1.55033630377765E-3</v>
      </c>
      <c r="H1829">
        <v>198944777.4632</v>
      </c>
      <c r="I1829">
        <v>232425331.52810001</v>
      </c>
      <c r="J1829">
        <v>4009461.1768999998</v>
      </c>
      <c r="K1829">
        <v>-7.6236552262839694E-2</v>
      </c>
      <c r="L1829">
        <v>-7.6236552262839694E-2</v>
      </c>
      <c r="M1829">
        <v>-7.41928830473495E-2</v>
      </c>
      <c r="N1829">
        <v>0.92580711695265006</v>
      </c>
      <c r="O1829">
        <v>-3.17545406781261E-3</v>
      </c>
      <c r="P1829">
        <v>1.0001321897777999</v>
      </c>
      <c r="Q1829">
        <v>407.13411626076498</v>
      </c>
      <c r="R1829">
        <v>19.4037828538398</v>
      </c>
      <c r="S1829" s="2">
        <v>5.3160600000000001E-5</v>
      </c>
      <c r="T1829" s="2">
        <v>3.4261185881045801E-5</v>
      </c>
      <c r="U1829" s="4">
        <f t="shared" si="85"/>
        <v>244323.39310000004</v>
      </c>
      <c r="V1829" s="4">
        <f t="shared" si="86"/>
        <v>99472388.731600001</v>
      </c>
    </row>
    <row r="1830" spans="1:22" x14ac:dyDescent="0.25">
      <c r="A1830" s="3">
        <f t="shared" si="84"/>
        <v>44447.5</v>
      </c>
      <c r="B1830" t="s">
        <v>1847</v>
      </c>
      <c r="C1830">
        <v>1.9743497141132799E-2</v>
      </c>
      <c r="D1830">
        <v>0.92663415116661496</v>
      </c>
      <c r="E1830">
        <v>5.1630978639096098E-4</v>
      </c>
      <c r="F1830">
        <v>1.6971975240079899E-3</v>
      </c>
      <c r="G1830">
        <v>1.5873144123699199E-3</v>
      </c>
      <c r="H1830">
        <v>199288880.83930001</v>
      </c>
      <c r="I1830">
        <v>236936715.831</v>
      </c>
      <c r="J1830">
        <v>4511384.3028999995</v>
      </c>
      <c r="K1830">
        <v>-7.4953163245754503E-2</v>
      </c>
      <c r="L1830">
        <v>-7.4953163245754503E-2</v>
      </c>
      <c r="M1830">
        <v>-7.2849539046993594E-2</v>
      </c>
      <c r="N1830">
        <v>0.92715046095300602</v>
      </c>
      <c r="O1830">
        <v>-2.9680654572098401E-3</v>
      </c>
      <c r="P1830">
        <v>0.99886467946311797</v>
      </c>
      <c r="Q1830">
        <v>408.78423863943601</v>
      </c>
      <c r="R1830">
        <v>19.5000388264246</v>
      </c>
      <c r="S1830" s="2">
        <v>5.3323799999999999E-5</v>
      </c>
      <c r="T1830" s="2">
        <v>3.8483598696679402E-5</v>
      </c>
      <c r="U1830" s="4">
        <f t="shared" si="85"/>
        <v>243758.0293000004</v>
      </c>
      <c r="V1830" s="4">
        <f t="shared" si="86"/>
        <v>99644440.419650003</v>
      </c>
    </row>
    <row r="1831" spans="1:22" x14ac:dyDescent="0.25">
      <c r="A1831" s="3">
        <f t="shared" si="84"/>
        <v>44447.541666666664</v>
      </c>
      <c r="B1831" t="s">
        <v>1848</v>
      </c>
      <c r="C1831">
        <v>1.9743497141132799E-2</v>
      </c>
      <c r="D1831">
        <v>0.93048038180124304</v>
      </c>
      <c r="E1831">
        <v>5.4633140461472004E-4</v>
      </c>
      <c r="F1831">
        <v>1.7370605213472101E-3</v>
      </c>
      <c r="G1831">
        <v>1.6322136624419201E-3</v>
      </c>
      <c r="H1831">
        <v>192097582.9844</v>
      </c>
      <c r="I1831">
        <v>241777722.84290001</v>
      </c>
      <c r="J1831">
        <v>4841007.0119000003</v>
      </c>
      <c r="K1831">
        <v>-7.1151831861198098E-2</v>
      </c>
      <c r="L1831">
        <v>-7.1151831861198098E-2</v>
      </c>
      <c r="M1831">
        <v>-6.89732867941414E-2</v>
      </c>
      <c r="N1831">
        <v>0.93102671320585795</v>
      </c>
      <c r="O1831">
        <v>-2.7489147649903899E-3</v>
      </c>
      <c r="P1831">
        <v>1.0000556269090799</v>
      </c>
      <c r="Q1831">
        <v>411.65998532546701</v>
      </c>
      <c r="R1831">
        <v>19.8163547475</v>
      </c>
      <c r="S1831" s="2">
        <v>5.5327099999999899E-5</v>
      </c>
      <c r="T1831" s="2">
        <v>4.2841309049153001E-5</v>
      </c>
      <c r="U1831" s="4">
        <f t="shared" si="85"/>
        <v>233320.68920000037</v>
      </c>
      <c r="V1831" s="4">
        <f t="shared" si="86"/>
        <v>96048791.492200002</v>
      </c>
    </row>
    <row r="1832" spans="1:22" x14ac:dyDescent="0.25">
      <c r="A1832" s="3">
        <f t="shared" si="84"/>
        <v>44447.583333333336</v>
      </c>
      <c r="B1832" t="s">
        <v>1849</v>
      </c>
      <c r="C1832">
        <v>1.9743497141132799E-2</v>
      </c>
      <c r="D1832">
        <v>0.93156452722160898</v>
      </c>
      <c r="E1832">
        <v>5.7351782373440301E-4</v>
      </c>
      <c r="F1832">
        <v>1.7839195656935501E-3</v>
      </c>
      <c r="G1832">
        <v>1.6802499591602701E-3</v>
      </c>
      <c r="H1832">
        <v>192366041.81389999</v>
      </c>
      <c r="I1832">
        <v>247469658.28979999</v>
      </c>
      <c r="J1832">
        <v>5691935.4468999999</v>
      </c>
      <c r="K1832">
        <v>-7.0115722737550401E-2</v>
      </c>
      <c r="L1832">
        <v>-7.0115722737550401E-2</v>
      </c>
      <c r="M1832">
        <v>-6.7861954954655704E-2</v>
      </c>
      <c r="N1832">
        <v>0.93213804504534403</v>
      </c>
      <c r="O1832">
        <v>-2.62430836150384E-3</v>
      </c>
      <c r="P1832">
        <v>0.99946488663523503</v>
      </c>
      <c r="Q1832">
        <v>412.82274981512501</v>
      </c>
      <c r="R1832">
        <v>20.0142950401466</v>
      </c>
      <c r="S1832" s="2">
        <v>5.4989599999999999E-5</v>
      </c>
      <c r="T1832" s="2">
        <v>5.0301447014702799E-5</v>
      </c>
      <c r="U1832" s="4">
        <f t="shared" si="85"/>
        <v>232988.66390000013</v>
      </c>
      <c r="V1832" s="4">
        <f t="shared" si="86"/>
        <v>96183020.906949997</v>
      </c>
    </row>
    <row r="1833" spans="1:22" x14ac:dyDescent="0.25">
      <c r="A1833" s="3">
        <f t="shared" si="84"/>
        <v>44447.625</v>
      </c>
      <c r="B1833" t="s">
        <v>1850</v>
      </c>
      <c r="C1833">
        <v>1.9743497141132799E-2</v>
      </c>
      <c r="D1833">
        <v>0.92681569362579697</v>
      </c>
      <c r="E1833">
        <v>5.8532576569666301E-4</v>
      </c>
      <c r="F1833">
        <v>1.8227305584284999E-3</v>
      </c>
      <c r="G1833">
        <v>1.7116333673165001E-3</v>
      </c>
      <c r="H1833">
        <v>200062470.98429999</v>
      </c>
      <c r="I1833">
        <v>252397742.08070001</v>
      </c>
      <c r="J1833">
        <v>4928083.7909000004</v>
      </c>
      <c r="K1833">
        <v>-7.4895939741518702E-2</v>
      </c>
      <c r="L1833">
        <v>-7.4895939741518702E-2</v>
      </c>
      <c r="M1833">
        <v>-7.2598980608505601E-2</v>
      </c>
      <c r="N1833">
        <v>0.927401019391494</v>
      </c>
      <c r="O1833">
        <v>-3.0500638598905901E-3</v>
      </c>
      <c r="P1833">
        <v>0.99998690505230403</v>
      </c>
      <c r="Q1833">
        <v>408.376004184875</v>
      </c>
      <c r="R1833">
        <v>19.707943083762501</v>
      </c>
      <c r="S1833" s="2">
        <v>5.2907699999999697E-5</v>
      </c>
      <c r="T1833" s="2">
        <v>4.1875632162852998E-5</v>
      </c>
      <c r="U1833" s="4">
        <f t="shared" si="85"/>
        <v>244948.85710000011</v>
      </c>
      <c r="V1833" s="4">
        <f t="shared" si="86"/>
        <v>100031235.49214999</v>
      </c>
    </row>
    <row r="1834" spans="1:22" x14ac:dyDescent="0.25">
      <c r="A1834" s="3">
        <f t="shared" si="84"/>
        <v>44447.666666666664</v>
      </c>
      <c r="B1834" t="s">
        <v>1851</v>
      </c>
      <c r="C1834">
        <v>1.9743497141132799E-2</v>
      </c>
      <c r="D1834">
        <v>0.931041156559824</v>
      </c>
      <c r="E1834">
        <v>6.11629522296573E-4</v>
      </c>
      <c r="F1834">
        <v>1.85594437831318E-3</v>
      </c>
      <c r="G1834">
        <v>1.75274146727266E-3</v>
      </c>
      <c r="H1834">
        <v>200919981.5652</v>
      </c>
      <c r="I1834">
        <v>256613970.8283</v>
      </c>
      <c r="J1834">
        <v>4216228.7476000004</v>
      </c>
      <c r="K1834">
        <v>-7.0711584907448194E-2</v>
      </c>
      <c r="L1834">
        <v>-7.0711584907448194E-2</v>
      </c>
      <c r="M1834">
        <v>-6.8347213917878902E-2</v>
      </c>
      <c r="N1834">
        <v>0.93165278608212099</v>
      </c>
      <c r="O1834">
        <v>-2.69881967841545E-3</v>
      </c>
      <c r="P1834">
        <v>0.99984845598124406</v>
      </c>
      <c r="Q1834">
        <v>412.13568525173599</v>
      </c>
      <c r="R1834">
        <v>19.901090292805101</v>
      </c>
      <c r="S1834" s="2">
        <v>5.2345100000000001E-5</v>
      </c>
      <c r="T1834" s="2">
        <v>3.5673847942266799E-5</v>
      </c>
      <c r="U1834" s="4">
        <f t="shared" si="85"/>
        <v>243754.65260000035</v>
      </c>
      <c r="V1834" s="4">
        <f t="shared" si="86"/>
        <v>100459990.7826</v>
      </c>
    </row>
    <row r="1835" spans="1:22" x14ac:dyDescent="0.25">
      <c r="A1835" s="3">
        <f t="shared" si="84"/>
        <v>44447.708333333336</v>
      </c>
      <c r="B1835" t="s">
        <v>1852</v>
      </c>
      <c r="C1835">
        <v>1.9743497141132799E-2</v>
      </c>
      <c r="D1835">
        <v>0.93807619910806905</v>
      </c>
      <c r="E1835">
        <v>6.4514801045815399E-4</v>
      </c>
      <c r="F1835">
        <v>1.87691711150937E-3</v>
      </c>
      <c r="G1835">
        <v>1.7867381664828899E-3</v>
      </c>
      <c r="H1835">
        <v>202724323.44049999</v>
      </c>
      <c r="I1835">
        <v>259280054.88260001</v>
      </c>
      <c r="J1835">
        <v>2666084.0543</v>
      </c>
      <c r="K1835">
        <v>-6.3710539058413396E-2</v>
      </c>
      <c r="L1835">
        <v>-6.3710539058413396E-2</v>
      </c>
      <c r="M1835">
        <v>-6.1278652881472301E-2</v>
      </c>
      <c r="N1835">
        <v>0.93872134711852695</v>
      </c>
      <c r="O1835">
        <v>-2.1955331034363402E-3</v>
      </c>
      <c r="P1835">
        <v>1.00012842405049</v>
      </c>
      <c r="Q1835">
        <v>418.25183373315599</v>
      </c>
      <c r="R1835">
        <v>20.3052321016992</v>
      </c>
      <c r="S1835" s="2">
        <v>5.2626600000000002E-5</v>
      </c>
      <c r="T1835" s="2">
        <v>2.2357173601026901E-5</v>
      </c>
      <c r="U1835" s="4">
        <f t="shared" si="85"/>
        <v>242347.20220000015</v>
      </c>
      <c r="V1835" s="4">
        <f t="shared" si="86"/>
        <v>101362161.72025</v>
      </c>
    </row>
    <row r="1836" spans="1:22" x14ac:dyDescent="0.25">
      <c r="A1836" s="3">
        <f t="shared" si="84"/>
        <v>44447.75</v>
      </c>
      <c r="B1836" t="s">
        <v>1853</v>
      </c>
      <c r="C1836">
        <v>1.9743497141132799E-2</v>
      </c>
      <c r="D1836">
        <v>0.93421062955017098</v>
      </c>
      <c r="E1836">
        <v>6.6595780447988701E-4</v>
      </c>
      <c r="F1836">
        <v>1.90867605480756E-3</v>
      </c>
      <c r="G1836">
        <v>1.8142533371833199E-3</v>
      </c>
      <c r="H1836">
        <v>202302667.56909999</v>
      </c>
      <c r="I1836">
        <v>263325570.84639999</v>
      </c>
      <c r="J1836">
        <v>4045515.9638</v>
      </c>
      <c r="K1836">
        <v>-6.7603623787011499E-2</v>
      </c>
      <c r="L1836">
        <v>-6.7603623787011499E-2</v>
      </c>
      <c r="M1836">
        <v>-6.5123412645348294E-2</v>
      </c>
      <c r="N1836">
        <v>0.93487658735465096</v>
      </c>
      <c r="O1836">
        <v>-2.47956350056355E-3</v>
      </c>
      <c r="P1836">
        <v>1.00012987829814</v>
      </c>
      <c r="Q1836">
        <v>414.78028560343199</v>
      </c>
      <c r="R1836">
        <v>20.291813199956799</v>
      </c>
      <c r="S1836" s="2">
        <v>5.3006700000000097E-5</v>
      </c>
      <c r="T1836" s="2">
        <v>3.3995484197512599E-5</v>
      </c>
      <c r="U1836" s="4">
        <f t="shared" si="85"/>
        <v>243867.26490000045</v>
      </c>
      <c r="V1836" s="4">
        <f t="shared" si="86"/>
        <v>101151333.78455</v>
      </c>
    </row>
    <row r="1837" spans="1:22" x14ac:dyDescent="0.25">
      <c r="A1837" s="3">
        <f t="shared" si="84"/>
        <v>44447.791666666664</v>
      </c>
      <c r="B1837" t="s">
        <v>1854</v>
      </c>
      <c r="C1837">
        <v>1.9743497141132799E-2</v>
      </c>
      <c r="D1837">
        <v>0.93894182442607299</v>
      </c>
      <c r="E1837">
        <v>6.95351829144361E-4</v>
      </c>
      <c r="F1837">
        <v>1.9294399472140401E-3</v>
      </c>
      <c r="G1837">
        <v>1.8438694276346999E-3</v>
      </c>
      <c r="H1837">
        <v>203349183.4887</v>
      </c>
      <c r="I1837">
        <v>265970801.84670001</v>
      </c>
      <c r="J1837">
        <v>2645231.0003</v>
      </c>
      <c r="K1837">
        <v>-6.2902045001561296E-2</v>
      </c>
      <c r="L1837">
        <v>-6.2902045001561296E-2</v>
      </c>
      <c r="M1837">
        <v>-6.0362823744782301E-2</v>
      </c>
      <c r="N1837">
        <v>0.93963717625521703</v>
      </c>
      <c r="O1837">
        <v>-2.1389890478380399E-3</v>
      </c>
      <c r="P1837">
        <v>1.0001303619141999</v>
      </c>
      <c r="Q1837">
        <v>418.97366195200601</v>
      </c>
      <c r="R1837">
        <v>20.538076955673599</v>
      </c>
      <c r="S1837" s="2">
        <v>5.25579E-5</v>
      </c>
      <c r="T1837" s="2">
        <v>2.21141419078276E-5</v>
      </c>
      <c r="U1837" s="4">
        <f t="shared" si="85"/>
        <v>242675.37790000023</v>
      </c>
      <c r="V1837" s="4">
        <f t="shared" si="86"/>
        <v>101674591.74435</v>
      </c>
    </row>
    <row r="1838" spans="1:22" x14ac:dyDescent="0.25">
      <c r="A1838" s="3">
        <f t="shared" si="84"/>
        <v>44447.833333333336</v>
      </c>
      <c r="B1838" t="s">
        <v>1855</v>
      </c>
      <c r="C1838">
        <v>1.9743497141132799E-2</v>
      </c>
      <c r="D1838">
        <v>0.93932280507729604</v>
      </c>
      <c r="E1838">
        <v>7.1786544697409699E-4</v>
      </c>
      <c r="F1838">
        <v>1.94313919975563E-3</v>
      </c>
      <c r="G1838">
        <v>1.8558895863903799E-3</v>
      </c>
      <c r="H1838">
        <v>203367094.61430001</v>
      </c>
      <c r="I1838">
        <v>267715473.792</v>
      </c>
      <c r="J1838">
        <v>1744671.9453</v>
      </c>
      <c r="K1838">
        <v>-6.2533084509093395E-2</v>
      </c>
      <c r="L1838">
        <v>-6.2533084509093395E-2</v>
      </c>
      <c r="M1838">
        <v>-5.9959329475728899E-2</v>
      </c>
      <c r="N1838">
        <v>0.94004067052427098</v>
      </c>
      <c r="O1838">
        <v>-2.15172387084372E-3</v>
      </c>
      <c r="P1838">
        <v>1.0007191982036501</v>
      </c>
      <c r="Q1838">
        <v>419.056925380915</v>
      </c>
      <c r="R1838">
        <v>20.583159467205</v>
      </c>
      <c r="S1838" s="2">
        <v>5.1643999999999901E-5</v>
      </c>
      <c r="T1838" s="2">
        <v>1.4584179965963099E-5</v>
      </c>
      <c r="U1838" s="4">
        <f t="shared" si="85"/>
        <v>242648.53090000013</v>
      </c>
      <c r="V1838" s="4">
        <f t="shared" si="86"/>
        <v>101683547.30715001</v>
      </c>
    </row>
    <row r="1839" spans="1:22" x14ac:dyDescent="0.25">
      <c r="A1839" s="3">
        <f t="shared" si="84"/>
        <v>44447.875</v>
      </c>
      <c r="B1839" t="s">
        <v>1856</v>
      </c>
      <c r="C1839">
        <v>1.9743497141132799E-2</v>
      </c>
      <c r="D1839">
        <v>0.93483588448550103</v>
      </c>
      <c r="E1839">
        <v>7.3071938210257799E-4</v>
      </c>
      <c r="F1839">
        <v>1.9608512095019202E-3</v>
      </c>
      <c r="G1839">
        <v>1.86490852627041E-3</v>
      </c>
      <c r="H1839">
        <v>202401299.26609999</v>
      </c>
      <c r="I1839">
        <v>269971254.36320001</v>
      </c>
      <c r="J1839">
        <v>2255780.5712000001</v>
      </c>
      <c r="K1839">
        <v>-6.7029024040768395E-2</v>
      </c>
      <c r="L1839">
        <v>-6.7029024040768395E-2</v>
      </c>
      <c r="M1839">
        <v>-6.4433396132395501E-2</v>
      </c>
      <c r="N1839">
        <v>0.93556660386760404</v>
      </c>
      <c r="O1839">
        <v>-2.4445222353970302E-3</v>
      </c>
      <c r="P1839">
        <v>1.0002450635551401</v>
      </c>
      <c r="Q1839">
        <v>415.24384539565699</v>
      </c>
      <c r="R1839">
        <v>20.3471612485016</v>
      </c>
      <c r="S1839" s="2">
        <v>5.2485499999999903E-5</v>
      </c>
      <c r="T1839" s="2">
        <v>1.8946651948109699E-5</v>
      </c>
      <c r="U1839" s="4">
        <f t="shared" si="85"/>
        <v>243713.78590000037</v>
      </c>
      <c r="V1839" s="4">
        <f t="shared" si="86"/>
        <v>101200649.63304999</v>
      </c>
    </row>
    <row r="1840" spans="1:22" x14ac:dyDescent="0.25">
      <c r="A1840" s="3">
        <f t="shared" si="84"/>
        <v>44447.916666666664</v>
      </c>
      <c r="B1840" t="s">
        <v>1857</v>
      </c>
      <c r="C1840">
        <v>1.9743497141132799E-2</v>
      </c>
      <c r="D1840">
        <v>0.93279169036741405</v>
      </c>
      <c r="E1840">
        <v>7.4720913917680396E-4</v>
      </c>
      <c r="F1840">
        <v>1.9741368417014599E-3</v>
      </c>
      <c r="G1840">
        <v>1.87689252710621E-3</v>
      </c>
      <c r="H1840">
        <v>201975584.79980001</v>
      </c>
      <c r="I1840">
        <v>271663438.08459997</v>
      </c>
      <c r="J1840">
        <v>1692183.7213999999</v>
      </c>
      <c r="K1840">
        <v>-6.9085202159691994E-2</v>
      </c>
      <c r="L1840">
        <v>-6.9085202159691994E-2</v>
      </c>
      <c r="M1840">
        <v>-6.6461100493409003E-2</v>
      </c>
      <c r="N1840">
        <v>0.93353889950659097</v>
      </c>
      <c r="O1840">
        <v>-2.59790231510392E-3</v>
      </c>
      <c r="P1840">
        <v>1.0002057718953801</v>
      </c>
      <c r="Q1840">
        <v>413.43178792070302</v>
      </c>
      <c r="R1840">
        <v>20.219017266407</v>
      </c>
      <c r="S1840" s="2">
        <v>5.2835800000000102E-5</v>
      </c>
      <c r="T1840" s="2">
        <v>1.4242871628426799E-5</v>
      </c>
      <c r="U1840" s="4">
        <f t="shared" si="85"/>
        <v>244267.12060000005</v>
      </c>
      <c r="V1840" s="4">
        <f t="shared" si="86"/>
        <v>100987792.3999</v>
      </c>
    </row>
    <row r="1841" spans="1:22" x14ac:dyDescent="0.25">
      <c r="A1841" s="3">
        <f t="shared" si="84"/>
        <v>44447.958333333336</v>
      </c>
      <c r="B1841" t="s">
        <v>1858</v>
      </c>
      <c r="C1841">
        <v>1.9743497141132799E-2</v>
      </c>
      <c r="D1841">
        <v>0.93999759583490505</v>
      </c>
      <c r="E1841">
        <v>7.77640104230581E-4</v>
      </c>
      <c r="F1841">
        <v>1.99370662173429E-3</v>
      </c>
      <c r="G1841">
        <v>1.90913653859425E-3</v>
      </c>
      <c r="H1841">
        <v>203469574.49599999</v>
      </c>
      <c r="I1841">
        <v>274155218.54210001</v>
      </c>
      <c r="J1841">
        <v>2491780.4575</v>
      </c>
      <c r="K1841">
        <v>-6.1911540703688303E-2</v>
      </c>
      <c r="L1841">
        <v>-6.1911540703688303E-2</v>
      </c>
      <c r="M1841">
        <v>-5.9224764060863397E-2</v>
      </c>
      <c r="N1841">
        <v>0.94077523593913603</v>
      </c>
      <c r="O1841">
        <v>-2.0700747483766101E-3</v>
      </c>
      <c r="P1841">
        <v>1.00012173237135</v>
      </c>
      <c r="Q1841">
        <v>419.86345575224402</v>
      </c>
      <c r="R1841">
        <v>20.4612998670138</v>
      </c>
      <c r="S1841" s="2">
        <v>5.3164400000000002E-5</v>
      </c>
      <c r="T1841" s="2">
        <v>2.08189690681899E-5</v>
      </c>
      <c r="U1841" s="4">
        <f t="shared" si="85"/>
        <v>242304.45840000035</v>
      </c>
      <c r="V1841" s="4">
        <f t="shared" si="86"/>
        <v>101734787.248</v>
      </c>
    </row>
    <row r="1842" spans="1:22" x14ac:dyDescent="0.25">
      <c r="A1842" s="3">
        <f t="shared" si="84"/>
        <v>44448</v>
      </c>
      <c r="B1842" t="s">
        <v>1859</v>
      </c>
      <c r="C1842">
        <v>1.9743497141132799E-2</v>
      </c>
      <c r="D1842">
        <v>0.93328231405022699</v>
      </c>
      <c r="E1842">
        <v>7.8520583751055296E-4</v>
      </c>
      <c r="F1842">
        <v>2.0078802058716501E-3</v>
      </c>
      <c r="G1842">
        <v>1.90800609428842E-3</v>
      </c>
      <c r="H1842">
        <v>201680281.169799</v>
      </c>
      <c r="I1842">
        <v>275956913.06410003</v>
      </c>
      <c r="J1842">
        <v>1801694.5220000001</v>
      </c>
      <c r="K1842">
        <v>-6.8625692044060493E-2</v>
      </c>
      <c r="L1842">
        <v>-6.8625692044060493E-2</v>
      </c>
      <c r="M1842">
        <v>-6.5932480112261493E-2</v>
      </c>
      <c r="N1842">
        <v>0.93406751988773795</v>
      </c>
      <c r="O1842">
        <v>-2.5069921287722498E-3</v>
      </c>
      <c r="P1842">
        <v>0.999422898867527</v>
      </c>
      <c r="Q1842">
        <v>414.16420918824599</v>
      </c>
      <c r="R1842">
        <v>20.105543984648602</v>
      </c>
      <c r="S1842" s="2">
        <v>5.3120499999999899E-5</v>
      </c>
      <c r="T1842" s="2">
        <v>1.5186812858621901E-5</v>
      </c>
      <c r="U1842" s="4">
        <f t="shared" si="85"/>
        <v>243478.64529999893</v>
      </c>
      <c r="V1842" s="4">
        <f t="shared" si="86"/>
        <v>100840140.5848995</v>
      </c>
    </row>
    <row r="1843" spans="1:22" x14ac:dyDescent="0.25">
      <c r="A1843" s="3">
        <f t="shared" si="84"/>
        <v>44448.041666666664</v>
      </c>
      <c r="B1843" t="s">
        <v>1860</v>
      </c>
      <c r="C1843">
        <v>1.9743497141132799E-2</v>
      </c>
      <c r="D1843">
        <v>0.93650301823497795</v>
      </c>
      <c r="E1843">
        <v>8.1065199500292198E-4</v>
      </c>
      <c r="F1843">
        <v>2.03634737117329E-3</v>
      </c>
      <c r="G1843">
        <v>1.94335446112148E-3</v>
      </c>
      <c r="H1843">
        <v>203492114.32139999</v>
      </c>
      <c r="I1843">
        <v>279595507.91640002</v>
      </c>
      <c r="J1843">
        <v>3638594.8522999999</v>
      </c>
      <c r="K1843">
        <v>-6.5440336226142606E-2</v>
      </c>
      <c r="L1843">
        <v>-6.5440336226142606E-2</v>
      </c>
      <c r="M1843">
        <v>-6.2686329770018201E-2</v>
      </c>
      <c r="N1843">
        <v>0.93731367022998102</v>
      </c>
      <c r="O1843">
        <v>-2.2967619480926899E-3</v>
      </c>
      <c r="P1843">
        <v>0.99979389639997196</v>
      </c>
      <c r="Q1843">
        <v>416.84724770243099</v>
      </c>
      <c r="R1843">
        <v>20.221999047360601</v>
      </c>
      <c r="S1843" s="2">
        <v>5.2342999999999902E-5</v>
      </c>
      <c r="T1843" s="2">
        <v>3.03973019767257E-5</v>
      </c>
      <c r="U1843" s="4">
        <f t="shared" si="85"/>
        <v>244084.75220000025</v>
      </c>
      <c r="V1843" s="4">
        <f t="shared" si="86"/>
        <v>101746057.16069999</v>
      </c>
    </row>
    <row r="1844" spans="1:22" x14ac:dyDescent="0.25">
      <c r="A1844" s="3">
        <f t="shared" si="84"/>
        <v>44448.083333333336</v>
      </c>
      <c r="B1844" t="s">
        <v>1861</v>
      </c>
      <c r="C1844">
        <v>1.9743497141132799E-2</v>
      </c>
      <c r="D1844">
        <v>0.93202798093624295</v>
      </c>
      <c r="E1844">
        <v>8.1922745162497695E-4</v>
      </c>
      <c r="F1844">
        <v>2.0592879486012899E-3</v>
      </c>
      <c r="G1844">
        <v>1.9589729694338099E-3</v>
      </c>
      <c r="H1844">
        <v>202777797.0765</v>
      </c>
      <c r="I1844">
        <v>282531445.94599998</v>
      </c>
      <c r="J1844">
        <v>2935938.0296</v>
      </c>
      <c r="K1844">
        <v>-6.9930992033190795E-2</v>
      </c>
      <c r="L1844">
        <v>-6.9930992033190795E-2</v>
      </c>
      <c r="M1844">
        <v>-6.7152791612132001E-2</v>
      </c>
      <c r="N1844">
        <v>0.93284720838786706</v>
      </c>
      <c r="O1844">
        <v>-2.6483464295100601E-3</v>
      </c>
      <c r="P1844">
        <v>0.99999552182612395</v>
      </c>
      <c r="Q1844">
        <v>412.76764244332298</v>
      </c>
      <c r="R1844">
        <v>19.9166313827271</v>
      </c>
      <c r="S1844" s="2">
        <v>5.2939099999999901E-5</v>
      </c>
      <c r="T1844" s="2">
        <v>2.4613615111111199E-5</v>
      </c>
      <c r="U1844" s="4">
        <f t="shared" si="85"/>
        <v>245631.89580000009</v>
      </c>
      <c r="V1844" s="4">
        <f t="shared" si="86"/>
        <v>101388898.53825</v>
      </c>
    </row>
    <row r="1845" spans="1:22" x14ac:dyDescent="0.25">
      <c r="A1845" s="3">
        <f t="shared" si="84"/>
        <v>44448.125</v>
      </c>
      <c r="B1845" t="s">
        <v>1862</v>
      </c>
      <c r="C1845">
        <v>1.9743497141132799E-2</v>
      </c>
      <c r="D1845">
        <v>0.92459300902792996</v>
      </c>
      <c r="E1845">
        <v>8.3015004164879204E-4</v>
      </c>
      <c r="F1845">
        <v>2.0839137973813E-3</v>
      </c>
      <c r="G1845">
        <v>1.9692006184239799E-3</v>
      </c>
      <c r="H1845">
        <v>201179286.79049999</v>
      </c>
      <c r="I1845">
        <v>285683364.12949997</v>
      </c>
      <c r="J1845">
        <v>3151918.1834999998</v>
      </c>
      <c r="K1845">
        <v>-7.7376191590493096E-2</v>
      </c>
      <c r="L1845">
        <v>-7.7376191590493096E-2</v>
      </c>
      <c r="M1845">
        <v>-7.4576840930420302E-2</v>
      </c>
      <c r="N1845">
        <v>0.92542315906957895</v>
      </c>
      <c r="O1845">
        <v>-3.2538500215191198E-3</v>
      </c>
      <c r="P1845">
        <v>0.99987940910641404</v>
      </c>
      <c r="Q1845">
        <v>406.232854172141</v>
      </c>
      <c r="R1845">
        <v>19.682501572043702</v>
      </c>
      <c r="S1845" s="2">
        <v>5.2889700000000098E-5</v>
      </c>
      <c r="T1845" s="2">
        <v>2.6634257419998999E-5</v>
      </c>
      <c r="U1845" s="4">
        <f t="shared" si="85"/>
        <v>247615.72670000044</v>
      </c>
      <c r="V1845" s="4">
        <f t="shared" si="86"/>
        <v>100589643.39524999</v>
      </c>
    </row>
    <row r="1846" spans="1:22" x14ac:dyDescent="0.25">
      <c r="A1846" s="3">
        <f t="shared" si="84"/>
        <v>44448.166666666664</v>
      </c>
      <c r="B1846" t="s">
        <v>1863</v>
      </c>
      <c r="C1846">
        <v>1.9743497141132799E-2</v>
      </c>
      <c r="D1846">
        <v>0.92729261838183696</v>
      </c>
      <c r="E1846">
        <v>8.5523065473698296E-4</v>
      </c>
      <c r="F1846">
        <v>2.1042694653434901E-3</v>
      </c>
      <c r="G1846">
        <v>1.9918816528031701E-3</v>
      </c>
      <c r="H1846">
        <v>202932371.01589999</v>
      </c>
      <c r="I1846">
        <v>288303784.54659998</v>
      </c>
      <c r="J1846">
        <v>2620420.4171000002</v>
      </c>
      <c r="K1846">
        <v>-7.4699263270965502E-2</v>
      </c>
      <c r="L1846">
        <v>-7.4699263270965502E-2</v>
      </c>
      <c r="M1846">
        <v>-7.1852150963425301E-2</v>
      </c>
      <c r="N1846">
        <v>0.92814784903657399</v>
      </c>
      <c r="O1846">
        <v>-3.0382165575846198E-3</v>
      </c>
      <c r="P1846">
        <v>1.0000470679567</v>
      </c>
      <c r="Q1846">
        <v>408.52508516610698</v>
      </c>
      <c r="R1846">
        <v>19.800320732863501</v>
      </c>
      <c r="S1846" s="2">
        <v>5.1445200000000102E-5</v>
      </c>
      <c r="T1846" s="2">
        <v>2.1951720599179099E-5</v>
      </c>
      <c r="U1846" s="4">
        <f t="shared" si="85"/>
        <v>248371.9830000003</v>
      </c>
      <c r="V1846" s="4">
        <f t="shared" si="86"/>
        <v>101466185.50794999</v>
      </c>
    </row>
    <row r="1847" spans="1:22" x14ac:dyDescent="0.25">
      <c r="A1847" s="3">
        <f t="shared" si="84"/>
        <v>44448.208333333336</v>
      </c>
      <c r="B1847" t="s">
        <v>1864</v>
      </c>
      <c r="C1847">
        <v>1.9743497141132799E-2</v>
      </c>
      <c r="D1847">
        <v>0.93068574288447903</v>
      </c>
      <c r="E1847">
        <v>8.8445723794280701E-4</v>
      </c>
      <c r="F1847">
        <v>2.1202470661220801E-3</v>
      </c>
      <c r="G1847">
        <v>2.01657766332563E-3</v>
      </c>
      <c r="H1847">
        <v>203942176.06979999</v>
      </c>
      <c r="I1847">
        <v>290363307.50279999</v>
      </c>
      <c r="J1847">
        <v>2059522.9561999999</v>
      </c>
      <c r="K1847">
        <v>-7.1330834778846094E-2</v>
      </c>
      <c r="L1847">
        <v>-7.1330834778846094E-2</v>
      </c>
      <c r="M1847">
        <v>-6.8429799877577704E-2</v>
      </c>
      <c r="N1847">
        <v>0.93157020012242198</v>
      </c>
      <c r="O1847">
        <v>-2.7009532498738398E-3</v>
      </c>
      <c r="P1847">
        <v>0.99921129673247</v>
      </c>
      <c r="Q1847">
        <v>411.849051796781</v>
      </c>
      <c r="R1847">
        <v>19.996939080735299</v>
      </c>
      <c r="S1847" s="2">
        <v>5.2516699999999802E-5</v>
      </c>
      <c r="T1847" s="2">
        <v>1.7167557456784699E-5</v>
      </c>
      <c r="U1847" s="4">
        <f t="shared" si="85"/>
        <v>247593.35390000039</v>
      </c>
      <c r="V1847" s="4">
        <f t="shared" si="86"/>
        <v>101971088.03489999</v>
      </c>
    </row>
    <row r="1848" spans="1:22" x14ac:dyDescent="0.25">
      <c r="A1848" s="3">
        <f t="shared" si="84"/>
        <v>44448.25</v>
      </c>
      <c r="B1848" t="s">
        <v>1865</v>
      </c>
      <c r="C1848">
        <v>1.9743497141132799E-2</v>
      </c>
      <c r="D1848">
        <v>0.93414612036824995</v>
      </c>
      <c r="E1848">
        <v>9.1139388364203805E-4</v>
      </c>
      <c r="F1848">
        <v>2.13589466619205E-3</v>
      </c>
      <c r="G1848">
        <v>2.03875201432224E-3</v>
      </c>
      <c r="H1848">
        <v>204707083.34290001</v>
      </c>
      <c r="I1848">
        <v>292380358.59750003</v>
      </c>
      <c r="J1848">
        <v>2017051.0947</v>
      </c>
      <c r="K1848">
        <v>-6.7892631646071802E-2</v>
      </c>
      <c r="L1848">
        <v>-6.7892631646071802E-2</v>
      </c>
      <c r="M1848">
        <v>-6.4942485748107501E-2</v>
      </c>
      <c r="N1848">
        <v>0.93505751425189199</v>
      </c>
      <c r="O1848">
        <v>-2.5346947949645899E-3</v>
      </c>
      <c r="P1848">
        <v>1.0006010631709099</v>
      </c>
      <c r="Q1848">
        <v>414.32799310199101</v>
      </c>
      <c r="R1848">
        <v>20.1362807552586</v>
      </c>
      <c r="S1848" s="2">
        <v>5.2252699999999799E-5</v>
      </c>
      <c r="T1848" s="2">
        <v>1.6750699609383701E-5</v>
      </c>
      <c r="U1848" s="4">
        <f t="shared" si="85"/>
        <v>247035.0625000002</v>
      </c>
      <c r="V1848" s="4">
        <f t="shared" si="86"/>
        <v>102353541.67145</v>
      </c>
    </row>
    <row r="1849" spans="1:22" x14ac:dyDescent="0.25">
      <c r="A1849" s="3">
        <f t="shared" si="84"/>
        <v>44448.291666666664</v>
      </c>
      <c r="B1849" t="s">
        <v>1866</v>
      </c>
      <c r="C1849">
        <v>1.9743497141132799E-2</v>
      </c>
      <c r="D1849">
        <v>0.93470356912150698</v>
      </c>
      <c r="E1849">
        <v>9.3038207208491095E-4</v>
      </c>
      <c r="F1849">
        <v>2.1584203873350701E-3</v>
      </c>
      <c r="G1849">
        <v>2.0638562911129399E-3</v>
      </c>
      <c r="H1849">
        <v>204824160.7358</v>
      </c>
      <c r="I1849">
        <v>295283960.37300003</v>
      </c>
      <c r="J1849">
        <v>2903601.7755</v>
      </c>
      <c r="K1849">
        <v>-6.7360287169605002E-2</v>
      </c>
      <c r="L1849">
        <v>-6.7360287169605002E-2</v>
      </c>
      <c r="M1849">
        <v>-6.43660488064072E-2</v>
      </c>
      <c r="N1849">
        <v>0.93563395119359205</v>
      </c>
      <c r="O1849">
        <v>-2.4811327472210598E-3</v>
      </c>
      <c r="P1849">
        <v>1.0004132504822101</v>
      </c>
      <c r="Q1849">
        <v>414.87926242862102</v>
      </c>
      <c r="R1849">
        <v>20.099201720330399</v>
      </c>
      <c r="S1849" s="2">
        <v>5.2078999999999797E-5</v>
      </c>
      <c r="T1849" s="2">
        <v>2.4099320122282999E-5</v>
      </c>
      <c r="U1849" s="4">
        <f t="shared" si="85"/>
        <v>246847.91370000027</v>
      </c>
      <c r="V1849" s="4">
        <f t="shared" si="86"/>
        <v>102412080.3679</v>
      </c>
    </row>
    <row r="1850" spans="1:22" x14ac:dyDescent="0.25">
      <c r="A1850" s="3">
        <f t="shared" si="84"/>
        <v>44448.333333333336</v>
      </c>
      <c r="B1850" t="s">
        <v>1867</v>
      </c>
      <c r="C1850">
        <v>2.14960178720002E-2</v>
      </c>
      <c r="D1850">
        <v>1.0190425400658001</v>
      </c>
      <c r="E1850">
        <v>5.4978038020146096E-4</v>
      </c>
      <c r="F1850">
        <v>7.1835385430964399E-4</v>
      </c>
      <c r="G1850">
        <v>6.5004344867647303E-4</v>
      </c>
      <c r="H1850">
        <v>205083994.57249999</v>
      </c>
      <c r="I1850">
        <v>83525645.293599993</v>
      </c>
      <c r="J1850">
        <v>4017420.0783000002</v>
      </c>
      <c r="K1850">
        <v>1.8392496617124499E-2</v>
      </c>
      <c r="L1850">
        <v>1.8392496617124499E-2</v>
      </c>
      <c r="M1850">
        <v>1.9592320446002402E-2</v>
      </c>
      <c r="N1850">
        <v>1.019592320446</v>
      </c>
      <c r="O1850">
        <v>-1.5037446544552399E-4</v>
      </c>
      <c r="P1850">
        <v>1.00012080108523</v>
      </c>
      <c r="Q1850">
        <v>416.09199017184301</v>
      </c>
      <c r="R1850">
        <v>20.1549066903405</v>
      </c>
      <c r="S1850" s="2">
        <v>5.25490999999999E-5</v>
      </c>
      <c r="T1850" s="2">
        <v>3.3301546263258598E-5</v>
      </c>
      <c r="U1850" s="4">
        <f t="shared" si="85"/>
        <v>246440.69030000045</v>
      </c>
      <c r="V1850" s="4">
        <f t="shared" si="86"/>
        <v>102541997.28625</v>
      </c>
    </row>
    <row r="1851" spans="1:22" x14ac:dyDescent="0.25">
      <c r="A1851" s="3">
        <f t="shared" si="84"/>
        <v>44448.375</v>
      </c>
      <c r="B1851" t="s">
        <v>1868</v>
      </c>
      <c r="C1851">
        <v>2.14960178720002E-2</v>
      </c>
      <c r="D1851">
        <v>1.0213135987434601</v>
      </c>
      <c r="E1851">
        <v>5.6911279364287601E-4</v>
      </c>
      <c r="F1851">
        <v>7.3452191433352797E-4</v>
      </c>
      <c r="G1851">
        <v>6.6778301357106596E-4</v>
      </c>
      <c r="H1851">
        <v>255355136.05360001</v>
      </c>
      <c r="I1851">
        <v>85903550.201299995</v>
      </c>
      <c r="J1851">
        <v>2377904.9076999999</v>
      </c>
      <c r="K1851">
        <v>2.0645815729893598E-2</v>
      </c>
      <c r="L1851">
        <v>2.0645815729893598E-2</v>
      </c>
      <c r="M1851">
        <v>2.1882711537107601E-2</v>
      </c>
      <c r="N1851">
        <v>1.0218827115371001</v>
      </c>
      <c r="O1851">
        <v>-1.8913893905725301E-4</v>
      </c>
      <c r="P1851">
        <v>1.00022329899241</v>
      </c>
      <c r="Q1851">
        <v>417.89250908476799</v>
      </c>
      <c r="R1851">
        <v>20.201437105644999</v>
      </c>
      <c r="S1851" s="2">
        <v>4.1596199999999898E-5</v>
      </c>
      <c r="T1851" s="2">
        <v>1.58306521872404E-5</v>
      </c>
      <c r="U1851" s="4">
        <f t="shared" si="85"/>
        <v>305527.29530000041</v>
      </c>
      <c r="V1851" s="4">
        <f t="shared" si="86"/>
        <v>127677568.02680001</v>
      </c>
    </row>
    <row r="1852" spans="1:22" x14ac:dyDescent="0.25">
      <c r="A1852" s="3">
        <f t="shared" si="84"/>
        <v>44448.416666666664</v>
      </c>
      <c r="B1852" t="s">
        <v>1869</v>
      </c>
      <c r="C1852">
        <v>2.14960178720002E-2</v>
      </c>
      <c r="D1852">
        <v>1.0204161063023001</v>
      </c>
      <c r="E1852">
        <v>5.8569117914725503E-4</v>
      </c>
      <c r="F1852">
        <v>7.5545643472269301E-4</v>
      </c>
      <c r="G1852">
        <v>6.9387665214359895E-4</v>
      </c>
      <c r="H1852">
        <v>254954836.671399</v>
      </c>
      <c r="I1852">
        <v>88980355.630899996</v>
      </c>
      <c r="J1852">
        <v>3076805.4295999999</v>
      </c>
      <c r="K1852">
        <v>1.9722229650156901E-2</v>
      </c>
      <c r="L1852">
        <v>1.9722229650156901E-2</v>
      </c>
      <c r="M1852">
        <v>2.10017974814477E-2</v>
      </c>
      <c r="N1852">
        <v>1.02100179748144</v>
      </c>
      <c r="O1852">
        <v>-1.7453553550939E-4</v>
      </c>
      <c r="P1852">
        <v>1.0000840616664901</v>
      </c>
      <c r="Q1852">
        <v>417.19462249425999</v>
      </c>
      <c r="R1852">
        <v>20.1467691627576</v>
      </c>
      <c r="S1852" s="2">
        <v>4.1836799999999897E-5</v>
      </c>
      <c r="T1852" s="2">
        <v>2.05156697500171E-5</v>
      </c>
      <c r="U1852" s="4">
        <f t="shared" si="85"/>
        <v>305558.63249999925</v>
      </c>
      <c r="V1852" s="4">
        <f t="shared" si="86"/>
        <v>127477418.3356995</v>
      </c>
    </row>
    <row r="1853" spans="1:22" x14ac:dyDescent="0.25">
      <c r="A1853" s="3">
        <f t="shared" si="84"/>
        <v>44448.458333333336</v>
      </c>
      <c r="B1853" t="s">
        <v>1870</v>
      </c>
      <c r="C1853">
        <v>2.14960178720002E-2</v>
      </c>
      <c r="D1853">
        <v>1.01641083301234</v>
      </c>
      <c r="E1853">
        <v>5.9822289193101703E-4</v>
      </c>
      <c r="F1853">
        <v>7.7463404257914503E-4</v>
      </c>
      <c r="G1853">
        <v>7.0515668993564797E-4</v>
      </c>
      <c r="H1853">
        <v>253896533.37830001</v>
      </c>
      <c r="I1853">
        <v>91798303.755199999</v>
      </c>
      <c r="J1853">
        <v>2817948.1242999998</v>
      </c>
      <c r="K1853">
        <v>1.5705676322406999E-2</v>
      </c>
      <c r="L1853">
        <v>1.5705676322406999E-2</v>
      </c>
      <c r="M1853">
        <v>1.70090559042737E-2</v>
      </c>
      <c r="N1853">
        <v>1.0170090559042699</v>
      </c>
      <c r="O1853">
        <v>-1.04435018060344E-4</v>
      </c>
      <c r="P1853">
        <v>1.0003693155145399</v>
      </c>
      <c r="Q1853">
        <v>413.796517225993</v>
      </c>
      <c r="R1853">
        <v>19.963105217564401</v>
      </c>
      <c r="S1853" s="2">
        <v>4.1645099999999897E-5</v>
      </c>
      <c r="T1853" s="2">
        <v>1.8867968568016E-5</v>
      </c>
      <c r="U1853" s="4">
        <f t="shared" si="85"/>
        <v>306789.11350000033</v>
      </c>
      <c r="V1853" s="4">
        <f t="shared" si="86"/>
        <v>126948266.68915001</v>
      </c>
    </row>
    <row r="1854" spans="1:22" x14ac:dyDescent="0.25">
      <c r="A1854" s="3">
        <f t="shared" si="84"/>
        <v>44448.5</v>
      </c>
      <c r="B1854" t="s">
        <v>1871</v>
      </c>
      <c r="C1854">
        <v>2.14960178720002E-2</v>
      </c>
      <c r="D1854">
        <v>1.0188432309678701</v>
      </c>
      <c r="E1854">
        <v>6.1890845969769901E-4</v>
      </c>
      <c r="F1854">
        <v>7.9126682931260697E-4</v>
      </c>
      <c r="G1854">
        <v>7.2311666946012199E-4</v>
      </c>
      <c r="H1854">
        <v>254372750.63479999</v>
      </c>
      <c r="I1854">
        <v>94241055.465499997</v>
      </c>
      <c r="J1854">
        <v>2442751.7102999999</v>
      </c>
      <c r="K1854">
        <v>1.8120114298414799E-2</v>
      </c>
      <c r="L1854">
        <v>1.8120114298414799E-2</v>
      </c>
      <c r="M1854">
        <v>1.9462139427572599E-2</v>
      </c>
      <c r="N1854">
        <v>1.01946213942757</v>
      </c>
      <c r="O1854">
        <v>-1.4055616376584801E-4</v>
      </c>
      <c r="P1854">
        <v>1.0004292014109499</v>
      </c>
      <c r="Q1854">
        <v>415.74124226051902</v>
      </c>
      <c r="R1854">
        <v>20.058421981811701</v>
      </c>
      <c r="S1854" s="2">
        <v>4.1350300000000003E-5</v>
      </c>
      <c r="T1854" s="2">
        <v>1.63251680738081E-5</v>
      </c>
      <c r="U1854" s="4">
        <f t="shared" si="85"/>
        <v>305926.76980000036</v>
      </c>
      <c r="V1854" s="4">
        <f t="shared" si="86"/>
        <v>127186375.31739999</v>
      </c>
    </row>
    <row r="1855" spans="1:22" x14ac:dyDescent="0.25">
      <c r="A1855" s="3">
        <f t="shared" si="84"/>
        <v>44448.541666666664</v>
      </c>
      <c r="B1855" t="s">
        <v>1872</v>
      </c>
      <c r="C1855">
        <v>2.14960178720002E-2</v>
      </c>
      <c r="D1855">
        <v>1.0171055837940599</v>
      </c>
      <c r="E1855">
        <v>6.3448997465475601E-4</v>
      </c>
      <c r="F1855">
        <v>8.3473137117505295E-4</v>
      </c>
      <c r="G1855">
        <v>7.6735652771908703E-4</v>
      </c>
      <c r="H1855">
        <v>253940863.30630001</v>
      </c>
      <c r="I1855">
        <v>100624465.37819999</v>
      </c>
      <c r="J1855">
        <v>6383409.9127000002</v>
      </c>
      <c r="K1855">
        <v>1.6338227266342299E-2</v>
      </c>
      <c r="L1855">
        <v>1.6338227266342299E-2</v>
      </c>
      <c r="M1855">
        <v>1.77400737687162E-2</v>
      </c>
      <c r="N1855">
        <v>1.0177400737687099</v>
      </c>
      <c r="O1855">
        <v>-1.1910143877869E-4</v>
      </c>
      <c r="P1855">
        <v>1.0000102006069</v>
      </c>
      <c r="Q1855">
        <v>414.46086188846402</v>
      </c>
      <c r="R1855">
        <v>19.990950583968999</v>
      </c>
      <c r="S1855" s="2">
        <v>4.1103799999999998E-5</v>
      </c>
      <c r="T1855" s="2">
        <v>4.2733558948725397E-5</v>
      </c>
      <c r="U1855" s="4">
        <f t="shared" si="85"/>
        <v>306350.83630000061</v>
      </c>
      <c r="V1855" s="4">
        <f t="shared" si="86"/>
        <v>126970431.65315001</v>
      </c>
    </row>
    <row r="1856" spans="1:22" x14ac:dyDescent="0.25">
      <c r="A1856" s="3">
        <f t="shared" si="84"/>
        <v>44448.583333333336</v>
      </c>
      <c r="B1856" t="s">
        <v>1873</v>
      </c>
      <c r="C1856">
        <v>2.14960178720002E-2</v>
      </c>
      <c r="D1856">
        <v>1.0187114310727901</v>
      </c>
      <c r="E1856">
        <v>6.5499952550111199E-4</v>
      </c>
      <c r="F1856">
        <v>8.64750803038304E-4</v>
      </c>
      <c r="G1856">
        <v>7.9660351538324195E-4</v>
      </c>
      <c r="H1856">
        <v>254291890.4973</v>
      </c>
      <c r="I1856">
        <v>105032397.2483</v>
      </c>
      <c r="J1856">
        <v>4407931.8700999999</v>
      </c>
      <c r="K1856">
        <v>1.7914827557415199E-2</v>
      </c>
      <c r="L1856">
        <v>1.7914827557415199E-2</v>
      </c>
      <c r="M1856">
        <v>1.9366430598299601E-2</v>
      </c>
      <c r="N1856">
        <v>1.0193664305982899</v>
      </c>
      <c r="O1856">
        <v>-1.6285798981074899E-4</v>
      </c>
      <c r="P1856">
        <v>0.998946569916628</v>
      </c>
      <c r="Q1856">
        <v>416.19039701266701</v>
      </c>
      <c r="R1856">
        <v>20.066469875709601</v>
      </c>
      <c r="S1856" s="2">
        <v>4.1990699999999903E-5</v>
      </c>
      <c r="T1856" s="2">
        <v>2.9468042274236601E-5</v>
      </c>
      <c r="U1856" s="4">
        <f t="shared" si="85"/>
        <v>305499.46890000021</v>
      </c>
      <c r="V1856" s="4">
        <f t="shared" si="86"/>
        <v>127145945.24865</v>
      </c>
    </row>
    <row r="1857" spans="1:22" x14ac:dyDescent="0.25">
      <c r="A1857" s="3">
        <f t="shared" si="84"/>
        <v>44448.625</v>
      </c>
      <c r="B1857" t="s">
        <v>1874</v>
      </c>
      <c r="C1857">
        <v>2.14960178720002E-2</v>
      </c>
      <c r="D1857">
        <v>1.02486150519063</v>
      </c>
      <c r="E1857">
        <v>6.80652200699263E-4</v>
      </c>
      <c r="F1857">
        <v>8.8646993237900102E-4</v>
      </c>
      <c r="G1857">
        <v>8.2325309537134496E-4</v>
      </c>
      <c r="H1857">
        <v>255842373.848299</v>
      </c>
      <c r="I1857">
        <v>108221737.09110001</v>
      </c>
      <c r="J1857">
        <v>3189339.8428000002</v>
      </c>
      <c r="K1857">
        <v>2.4038252095260799E-2</v>
      </c>
      <c r="L1857">
        <v>2.4038252095260799E-2</v>
      </c>
      <c r="M1857">
        <v>2.5542157391331501E-2</v>
      </c>
      <c r="N1857">
        <v>1.0255421573913299</v>
      </c>
      <c r="O1857">
        <v>-2.7192063942349499E-4</v>
      </c>
      <c r="P1857">
        <v>0.99966948310397596</v>
      </c>
      <c r="Q1857">
        <v>420.90817299057801</v>
      </c>
      <c r="R1857">
        <v>20.299055266650399</v>
      </c>
      <c r="S1857" s="2">
        <v>4.1390599999999901E-5</v>
      </c>
      <c r="T1857" s="2">
        <v>2.1192258542655898E-5</v>
      </c>
      <c r="U1857" s="4">
        <f t="shared" si="85"/>
        <v>303917.08959999931</v>
      </c>
      <c r="V1857" s="4">
        <f t="shared" si="86"/>
        <v>127921186.9241495</v>
      </c>
    </row>
    <row r="1858" spans="1:22" x14ac:dyDescent="0.25">
      <c r="A1858" s="3">
        <f t="shared" si="84"/>
        <v>44448.666666666664</v>
      </c>
      <c r="B1858" t="s">
        <v>1875</v>
      </c>
      <c r="C1858">
        <v>2.14960178720002E-2</v>
      </c>
      <c r="D1858">
        <v>1.02320038039893</v>
      </c>
      <c r="E1858">
        <v>6.9928657578016305E-4</v>
      </c>
      <c r="F1858">
        <v>9.1273144759468198E-4</v>
      </c>
      <c r="G1858">
        <v>8.4852693694070704E-4</v>
      </c>
      <c r="H1858">
        <v>255387658.37729999</v>
      </c>
      <c r="I1858">
        <v>112077497.7789</v>
      </c>
      <c r="J1858">
        <v>3855760.6878</v>
      </c>
      <c r="K1858">
        <v>2.23518534619895E-2</v>
      </c>
      <c r="L1858">
        <v>2.23518534619895E-2</v>
      </c>
      <c r="M1858">
        <v>2.3899666974710399E-2</v>
      </c>
      <c r="N1858">
        <v>1.02389966697471</v>
      </c>
      <c r="O1858">
        <v>-2.2046170154854601E-4</v>
      </c>
      <c r="P1858">
        <v>1.0003442601961701</v>
      </c>
      <c r="Q1858">
        <v>419.24001401513198</v>
      </c>
      <c r="R1858">
        <v>20.308487566049301</v>
      </c>
      <c r="S1858" s="2">
        <v>4.1960899999999797E-5</v>
      </c>
      <c r="T1858" s="2">
        <v>2.5666052975732201E-5</v>
      </c>
      <c r="U1858" s="4">
        <f t="shared" si="85"/>
        <v>304584.06860000017</v>
      </c>
      <c r="V1858" s="4">
        <f t="shared" si="86"/>
        <v>127693829.18865</v>
      </c>
    </row>
    <row r="1859" spans="1:22" x14ac:dyDescent="0.25">
      <c r="A1859" s="3">
        <f t="shared" ref="A1859:A1922" si="87">DATEVALUE((MID(B1859,1,10)))+TIMEVALUE(MID(B1859,12,8))</f>
        <v>44448.708333333336</v>
      </c>
      <c r="B1859" t="s">
        <v>1876</v>
      </c>
      <c r="C1859">
        <v>2.14960178720002E-2</v>
      </c>
      <c r="D1859">
        <v>1.02904907425422</v>
      </c>
      <c r="E1859">
        <v>7.28820152380955E-4</v>
      </c>
      <c r="F1859">
        <v>9.4341055785279596E-4</v>
      </c>
      <c r="G1859">
        <v>8.8400401225041604E-4</v>
      </c>
      <c r="H1859">
        <v>257078308.45809999</v>
      </c>
      <c r="I1859">
        <v>116585905.5397</v>
      </c>
      <c r="J1859">
        <v>4508407.7608000003</v>
      </c>
      <c r="K1859">
        <v>2.8165070241976401E-2</v>
      </c>
      <c r="L1859">
        <v>2.8165070241976401E-2</v>
      </c>
      <c r="M1859">
        <v>2.9777894406607799E-2</v>
      </c>
      <c r="N1859">
        <v>1.0297778944066001</v>
      </c>
      <c r="O1859">
        <v>-3.6105001255593E-4</v>
      </c>
      <c r="P1859">
        <v>1.0001383699344899</v>
      </c>
      <c r="Q1859">
        <v>424.108557898708</v>
      </c>
      <c r="R1859">
        <v>20.623709343875301</v>
      </c>
      <c r="S1859" s="2">
        <v>4.2134700000000002E-5</v>
      </c>
      <c r="T1859" s="2">
        <v>2.98130683966639E-5</v>
      </c>
      <c r="U1859" s="4">
        <f t="shared" ref="U1859:U1922" si="88">H1859/2/Q1859</f>
        <v>303080.78400000045</v>
      </c>
      <c r="V1859" s="4">
        <f t="shared" ref="V1859:V1922" si="89">H1859/2</f>
        <v>128539154.22905</v>
      </c>
    </row>
    <row r="1860" spans="1:22" x14ac:dyDescent="0.25">
      <c r="A1860" s="3">
        <f t="shared" si="87"/>
        <v>44448.75</v>
      </c>
      <c r="B1860" t="s">
        <v>1877</v>
      </c>
      <c r="C1860">
        <v>2.14960178720002E-2</v>
      </c>
      <c r="D1860">
        <v>1.03530592374886</v>
      </c>
      <c r="E1860">
        <v>7.5887294747033196E-4</v>
      </c>
      <c r="F1860">
        <v>9.7296175700595298E-4</v>
      </c>
      <c r="G1860">
        <v>9.2116223339022696E-4</v>
      </c>
      <c r="H1860">
        <v>257640981.86770001</v>
      </c>
      <c r="I1860">
        <v>120911765.38590001</v>
      </c>
      <c r="J1860">
        <v>4325859.8461999996</v>
      </c>
      <c r="K1860">
        <v>3.4384761515477903E-2</v>
      </c>
      <c r="L1860">
        <v>3.4384761515477903E-2</v>
      </c>
      <c r="M1860">
        <v>3.6064796696338497E-2</v>
      </c>
      <c r="N1860">
        <v>1.0360647966963299</v>
      </c>
      <c r="O1860">
        <v>-5.3364619481521803E-4</v>
      </c>
      <c r="P1860">
        <v>1.00036877121279</v>
      </c>
      <c r="Q1860">
        <v>429.15634326894002</v>
      </c>
      <c r="R1860">
        <v>20.939843150104299</v>
      </c>
      <c r="S1860" s="2">
        <v>4.1946199999999798E-5</v>
      </c>
      <c r="T1860" s="2">
        <v>2.8543447107014499E-5</v>
      </c>
      <c r="U1860" s="4">
        <f t="shared" si="88"/>
        <v>300171.47120000015</v>
      </c>
      <c r="V1860" s="4">
        <f t="shared" si="89"/>
        <v>128820490.93385001</v>
      </c>
    </row>
    <row r="1861" spans="1:22" x14ac:dyDescent="0.25">
      <c r="A1861" s="3">
        <f t="shared" si="87"/>
        <v>44448.791666666664</v>
      </c>
      <c r="B1861" t="s">
        <v>1878</v>
      </c>
      <c r="C1861">
        <v>2.14960178720002E-2</v>
      </c>
      <c r="D1861">
        <v>1.0249358256496399</v>
      </c>
      <c r="E1861">
        <v>7.6475225638580001E-4</v>
      </c>
      <c r="F1861">
        <v>9.9516777545065392E-4</v>
      </c>
      <c r="G1861">
        <v>9.3390129786330401E-4</v>
      </c>
      <c r="H1861">
        <v>255959961.79399899</v>
      </c>
      <c r="I1861">
        <v>124173864.47220001</v>
      </c>
      <c r="J1861">
        <v>3262099.0863000001</v>
      </c>
      <c r="K1861">
        <v>2.40019243517859E-2</v>
      </c>
      <c r="L1861">
        <v>2.40019243517859E-2</v>
      </c>
      <c r="M1861">
        <v>2.5700577906034999E-2</v>
      </c>
      <c r="N1861">
        <v>1.02570057790603</v>
      </c>
      <c r="O1861">
        <v>-2.6195851588894898E-4</v>
      </c>
      <c r="P1861">
        <v>1.00006526969231</v>
      </c>
      <c r="Q1861">
        <v>420.71174297784398</v>
      </c>
      <c r="R1861">
        <v>20.587903694982099</v>
      </c>
      <c r="S1861" s="2">
        <v>4.2104800000000099E-5</v>
      </c>
      <c r="T1861" s="2">
        <v>2.1665765254228099E-5</v>
      </c>
      <c r="U1861" s="4">
        <f t="shared" si="88"/>
        <v>304198.73709999898</v>
      </c>
      <c r="V1861" s="4">
        <f t="shared" si="89"/>
        <v>127979980.89699949</v>
      </c>
    </row>
    <row r="1862" spans="1:22" x14ac:dyDescent="0.25">
      <c r="A1862" s="3">
        <f t="shared" si="87"/>
        <v>44448.833333333336</v>
      </c>
      <c r="B1862" t="s">
        <v>1879</v>
      </c>
      <c r="C1862">
        <v>2.14960178720002E-2</v>
      </c>
      <c r="D1862">
        <v>1.0247994917177501</v>
      </c>
      <c r="E1862">
        <v>7.8183380981039605E-4</v>
      </c>
      <c r="F1862">
        <v>1.01369174529326E-3</v>
      </c>
      <c r="G1862">
        <v>9.5014539481841299E-4</v>
      </c>
      <c r="H1862">
        <v>255566817.25709999</v>
      </c>
      <c r="I1862">
        <v>126891246.5231</v>
      </c>
      <c r="J1862">
        <v>2717382.0509000001</v>
      </c>
      <c r="K1862">
        <v>2.3849346322932698E-2</v>
      </c>
      <c r="L1862">
        <v>2.3849346322932698E-2</v>
      </c>
      <c r="M1862">
        <v>2.55813255275615E-2</v>
      </c>
      <c r="N1862">
        <v>1.0255813255275601</v>
      </c>
      <c r="O1862">
        <v>-2.6554379608856299E-4</v>
      </c>
      <c r="P1862">
        <v>0.99976012827051597</v>
      </c>
      <c r="Q1862">
        <v>420.714747905102</v>
      </c>
      <c r="R1862">
        <v>20.547927639773999</v>
      </c>
      <c r="S1862" s="2">
        <v>4.2034299999999998E-5</v>
      </c>
      <c r="T1862" s="2">
        <v>1.80757014392942E-5</v>
      </c>
      <c r="U1862" s="4">
        <f t="shared" si="88"/>
        <v>303729.33030000009</v>
      </c>
      <c r="V1862" s="4">
        <f t="shared" si="89"/>
        <v>127783408.62854999</v>
      </c>
    </row>
    <row r="1863" spans="1:22" x14ac:dyDescent="0.25">
      <c r="A1863" s="3">
        <f t="shared" si="87"/>
        <v>44448.875</v>
      </c>
      <c r="B1863" t="s">
        <v>1880</v>
      </c>
      <c r="C1863">
        <v>2.14960178720002E-2</v>
      </c>
      <c r="D1863">
        <v>1.0218131641179899</v>
      </c>
      <c r="E1863">
        <v>7.9315295162013597E-4</v>
      </c>
      <c r="F1863">
        <v>1.03256944500757E-3</v>
      </c>
      <c r="G1863">
        <v>9.6634585104027305E-4</v>
      </c>
      <c r="H1863">
        <v>254858227.970599</v>
      </c>
      <c r="I1863">
        <v>129660911.8971</v>
      </c>
      <c r="J1863">
        <v>2769665.3739999998</v>
      </c>
      <c r="K1863">
        <v>2.0846818266955201E-2</v>
      </c>
      <c r="L1863">
        <v>2.0846818266955201E-2</v>
      </c>
      <c r="M1863">
        <v>2.2606317069615599E-2</v>
      </c>
      <c r="N1863">
        <v>1.02260631706961</v>
      </c>
      <c r="O1863">
        <v>-2.0643841984047099E-4</v>
      </c>
      <c r="P1863">
        <v>0.99955007346026303</v>
      </c>
      <c r="Q1863">
        <v>418.33869538452097</v>
      </c>
      <c r="R1863">
        <v>20.363519496692899</v>
      </c>
      <c r="S1863" s="2">
        <v>4.1887800000000097E-5</v>
      </c>
      <c r="T1863" s="2">
        <v>1.8474707186393598E-5</v>
      </c>
      <c r="U1863" s="4">
        <f t="shared" si="88"/>
        <v>304607.52349999925</v>
      </c>
      <c r="V1863" s="4">
        <f t="shared" si="89"/>
        <v>127429113.9852995</v>
      </c>
    </row>
    <row r="1864" spans="1:22" x14ac:dyDescent="0.25">
      <c r="A1864" s="3">
        <f t="shared" si="87"/>
        <v>44448.916666666664</v>
      </c>
      <c r="B1864" t="s">
        <v>1881</v>
      </c>
      <c r="C1864">
        <v>2.14960178720002E-2</v>
      </c>
      <c r="D1864">
        <v>1.0252310357295999</v>
      </c>
      <c r="E1864">
        <v>8.1942126370182402E-4</v>
      </c>
      <c r="F1864">
        <v>1.0414700861676499E-3</v>
      </c>
      <c r="G1864">
        <v>9.7959759657895097E-4</v>
      </c>
      <c r="H1864">
        <v>255711843.564199</v>
      </c>
      <c r="I1864">
        <v>130966786.4193</v>
      </c>
      <c r="J1864">
        <v>1305874.5222</v>
      </c>
      <c r="K1864">
        <v>2.4251438133030701E-2</v>
      </c>
      <c r="L1864">
        <v>2.4251438133030701E-2</v>
      </c>
      <c r="M1864">
        <v>2.6050456993311499E-2</v>
      </c>
      <c r="N1864">
        <v>1.02605045699331</v>
      </c>
      <c r="O1864">
        <v>-2.6560590537194601E-4</v>
      </c>
      <c r="P1864">
        <v>1.0001500633923699</v>
      </c>
      <c r="Q1864">
        <v>420.881107962675</v>
      </c>
      <c r="R1864">
        <v>20.563752196995001</v>
      </c>
      <c r="S1864" s="2">
        <v>4.1782099999999798E-5</v>
      </c>
      <c r="T1864" s="2">
        <v>8.6815950985963695E-6</v>
      </c>
      <c r="U1864" s="4">
        <f t="shared" si="88"/>
        <v>303781.56529999949</v>
      </c>
      <c r="V1864" s="4">
        <f t="shared" si="89"/>
        <v>127855921.7820995</v>
      </c>
    </row>
    <row r="1865" spans="1:22" x14ac:dyDescent="0.25">
      <c r="A1865" s="3">
        <f t="shared" si="87"/>
        <v>44448.958333333336</v>
      </c>
      <c r="B1865" t="s">
        <v>1882</v>
      </c>
      <c r="C1865">
        <v>2.14960178720002E-2</v>
      </c>
      <c r="D1865">
        <v>1.0258820036499801</v>
      </c>
      <c r="E1865">
        <v>8.4090162326736699E-4</v>
      </c>
      <c r="F1865">
        <v>1.0576984941120999E-3</v>
      </c>
      <c r="G1865">
        <v>9.9531623012127902E-4</v>
      </c>
      <c r="H1865">
        <v>255890491.390499</v>
      </c>
      <c r="I1865">
        <v>133347919.69220001</v>
      </c>
      <c r="J1865">
        <v>2381133.2729000002</v>
      </c>
      <c r="K1865">
        <v>2.4886687419863201E-2</v>
      </c>
      <c r="L1865">
        <v>2.4886687419863201E-2</v>
      </c>
      <c r="M1865">
        <v>2.6722905273251801E-2</v>
      </c>
      <c r="N1865">
        <v>1.0267229052732501</v>
      </c>
      <c r="O1865">
        <v>-2.8405374568929399E-4</v>
      </c>
      <c r="P1865">
        <v>0.99998282508977598</v>
      </c>
      <c r="Q1865">
        <v>421.47381379625602</v>
      </c>
      <c r="R1865">
        <v>20.633070866744902</v>
      </c>
      <c r="S1865" s="2">
        <v>4.2202800000000002E-5</v>
      </c>
      <c r="T1865" s="2">
        <v>1.5818979993878199E-5</v>
      </c>
      <c r="U1865" s="4">
        <f t="shared" si="88"/>
        <v>303566.29879999923</v>
      </c>
      <c r="V1865" s="4">
        <f t="shared" si="89"/>
        <v>127945245.6952495</v>
      </c>
    </row>
    <row r="1866" spans="1:22" x14ac:dyDescent="0.25">
      <c r="A1866" s="3">
        <f t="shared" si="87"/>
        <v>44449</v>
      </c>
      <c r="B1866" t="s">
        <v>1883</v>
      </c>
      <c r="C1866">
        <v>2.14960178720002E-2</v>
      </c>
      <c r="D1866">
        <v>1.02490292811165</v>
      </c>
      <c r="E1866">
        <v>8.5193957633632504E-4</v>
      </c>
      <c r="F1866">
        <v>1.0749112885493899E-3</v>
      </c>
      <c r="G1866">
        <v>1.01171530267318E-3</v>
      </c>
      <c r="H1866">
        <v>255553446.5194</v>
      </c>
      <c r="I1866">
        <v>135872571.47279999</v>
      </c>
      <c r="J1866">
        <v>2524651.7806000002</v>
      </c>
      <c r="K1866">
        <v>2.38912128089807E-2</v>
      </c>
      <c r="L1866">
        <v>2.38912128089807E-2</v>
      </c>
      <c r="M1866">
        <v>2.57548676879902E-2</v>
      </c>
      <c r="N1866">
        <v>1.02575486768799</v>
      </c>
      <c r="O1866">
        <v>-2.5349336828572801E-4</v>
      </c>
      <c r="P1866">
        <v>1.00033018782885</v>
      </c>
      <c r="Q1866">
        <v>420.50938280997599</v>
      </c>
      <c r="R1866">
        <v>20.4600936066625</v>
      </c>
      <c r="S1866" s="2">
        <v>4.1125999999999897E-5</v>
      </c>
      <c r="T1866" s="2">
        <v>1.6794561315744901E-5</v>
      </c>
      <c r="U1866" s="4">
        <f t="shared" si="88"/>
        <v>303861.76500000007</v>
      </c>
      <c r="V1866" s="4">
        <f t="shared" si="89"/>
        <v>127776723.2597</v>
      </c>
    </row>
    <row r="1867" spans="1:22" x14ac:dyDescent="0.25">
      <c r="A1867" s="3">
        <f t="shared" si="87"/>
        <v>44449.041666666664</v>
      </c>
      <c r="B1867" t="s">
        <v>1884</v>
      </c>
      <c r="C1867">
        <v>2.14960178720002E-2</v>
      </c>
      <c r="D1867">
        <v>1.0343374141331501</v>
      </c>
      <c r="E1867">
        <v>8.8879930796180201E-4</v>
      </c>
      <c r="F1867">
        <v>1.09580836502502E-3</v>
      </c>
      <c r="G1867">
        <v>1.0418479317011399E-3</v>
      </c>
      <c r="H1867">
        <v>258229161.97589999</v>
      </c>
      <c r="I1867">
        <v>138941449.62200001</v>
      </c>
      <c r="J1867">
        <v>3068878.1491999999</v>
      </c>
      <c r="K1867">
        <v>3.3295566201453998E-2</v>
      </c>
      <c r="L1867">
        <v>3.3295566201453998E-2</v>
      </c>
      <c r="M1867">
        <v>3.5226213441116899E-2</v>
      </c>
      <c r="N1867">
        <v>1.0352262134411101</v>
      </c>
      <c r="O1867">
        <v>-5.0999019255104595E-4</v>
      </c>
      <c r="P1867">
        <v>1.0000479483992299</v>
      </c>
      <c r="Q1867">
        <v>428.39041242970802</v>
      </c>
      <c r="R1867">
        <v>20.896142085362801</v>
      </c>
      <c r="S1867" s="2">
        <v>4.16378999999998E-5</v>
      </c>
      <c r="T1867" s="2">
        <v>2.0203345020059698E-5</v>
      </c>
      <c r="U1867" s="4">
        <f t="shared" si="88"/>
        <v>301394.65600000008</v>
      </c>
      <c r="V1867" s="4">
        <f t="shared" si="89"/>
        <v>129114580.98795</v>
      </c>
    </row>
    <row r="1868" spans="1:22" x14ac:dyDescent="0.25">
      <c r="A1868" s="3">
        <f t="shared" si="87"/>
        <v>44449.083333333336</v>
      </c>
      <c r="B1868" t="s">
        <v>1885</v>
      </c>
      <c r="C1868">
        <v>2.14960178720002E-2</v>
      </c>
      <c r="D1868">
        <v>1.0448335814868399</v>
      </c>
      <c r="E1868">
        <v>9.3379528190148096E-4</v>
      </c>
      <c r="F1868">
        <v>1.1149345630051301E-3</v>
      </c>
      <c r="G1868">
        <v>1.0726914901613099E-3</v>
      </c>
      <c r="H1868">
        <v>260845632.214699</v>
      </c>
      <c r="I1868">
        <v>141750219.4867</v>
      </c>
      <c r="J1868">
        <v>2808769.8646999998</v>
      </c>
      <c r="K1868">
        <v>4.3760889996687702E-2</v>
      </c>
      <c r="L1868">
        <v>4.3760889996687702E-2</v>
      </c>
      <c r="M1868">
        <v>4.5767376768750499E-2</v>
      </c>
      <c r="N1868">
        <v>1.0457673767687501</v>
      </c>
      <c r="O1868">
        <v>-9.5571030408514402E-4</v>
      </c>
      <c r="P1868">
        <v>0.99833319871364001</v>
      </c>
      <c r="Q1868">
        <v>437.86270934179697</v>
      </c>
      <c r="R1868">
        <v>21.497819883526901</v>
      </c>
      <c r="S1868" s="2">
        <v>4.1989600000000097E-5</v>
      </c>
      <c r="T1868" s="2">
        <v>1.8305496356020201E-5</v>
      </c>
      <c r="U1868" s="4">
        <f t="shared" si="88"/>
        <v>297862.35119999922</v>
      </c>
      <c r="V1868" s="4">
        <f t="shared" si="89"/>
        <v>130422816.1073495</v>
      </c>
    </row>
    <row r="1869" spans="1:22" x14ac:dyDescent="0.25">
      <c r="A1869" s="3">
        <f t="shared" si="87"/>
        <v>44449.125</v>
      </c>
      <c r="B1869" t="s">
        <v>1886</v>
      </c>
      <c r="C1869">
        <v>2.14960178720002E-2</v>
      </c>
      <c r="D1869">
        <v>1.03888960539089</v>
      </c>
      <c r="E1869">
        <v>9.4479669686068398E-4</v>
      </c>
      <c r="F1869">
        <v>1.13398339466732E-3</v>
      </c>
      <c r="G1869">
        <v>1.0850541013518399E-3</v>
      </c>
      <c r="H1869">
        <v>259394887.40429899</v>
      </c>
      <c r="I1869">
        <v>144547985.75479999</v>
      </c>
      <c r="J1869">
        <v>2797766.2681</v>
      </c>
      <c r="K1869">
        <v>3.7804551289544602E-2</v>
      </c>
      <c r="L1869">
        <v>3.7804551289544602E-2</v>
      </c>
      <c r="M1869">
        <v>3.9834402087757098E-2</v>
      </c>
      <c r="N1869">
        <v>1.0398344020877499</v>
      </c>
      <c r="O1869">
        <v>-7.6775425302666401E-4</v>
      </c>
      <c r="P1869">
        <v>0.99715202449253904</v>
      </c>
      <c r="Q1869">
        <v>433.39230960613702</v>
      </c>
      <c r="R1869">
        <v>21.310544360320701</v>
      </c>
      <c r="S1869" s="2">
        <v>4.1773399999999901E-5</v>
      </c>
      <c r="T1869" s="2">
        <v>1.8335760983433901E-5</v>
      </c>
      <c r="U1869" s="4">
        <f t="shared" si="88"/>
        <v>299261.06399999885</v>
      </c>
      <c r="V1869" s="4">
        <f t="shared" si="89"/>
        <v>129697443.7021495</v>
      </c>
    </row>
    <row r="1870" spans="1:22" x14ac:dyDescent="0.25">
      <c r="A1870" s="3">
        <f t="shared" si="87"/>
        <v>44449.166666666664</v>
      </c>
      <c r="B1870" t="s">
        <v>1887</v>
      </c>
      <c r="C1870">
        <v>2.14960178720002E-2</v>
      </c>
      <c r="D1870">
        <v>1.03842860971719</v>
      </c>
      <c r="E1870">
        <v>9.5791410991493602E-4</v>
      </c>
      <c r="F1870">
        <v>1.1452741415113601E-3</v>
      </c>
      <c r="G1870">
        <v>1.0960129477028901E-3</v>
      </c>
      <c r="H1870">
        <v>259284846.25830001</v>
      </c>
      <c r="I1870">
        <v>146206328.158099</v>
      </c>
      <c r="J1870">
        <v>1658342.4032999999</v>
      </c>
      <c r="K1870">
        <v>3.7332596769492098E-2</v>
      </c>
      <c r="L1870">
        <v>3.7332596769492098E-2</v>
      </c>
      <c r="M1870">
        <v>3.9386523827109998E-2</v>
      </c>
      <c r="N1870">
        <v>1.0393865238271101</v>
      </c>
      <c r="O1870">
        <v>-6.7223920667980298E-4</v>
      </c>
      <c r="P1870">
        <v>0.99921410622240703</v>
      </c>
      <c r="Q1870">
        <v>432.104638181756</v>
      </c>
      <c r="R1870">
        <v>21.173596655095601</v>
      </c>
      <c r="S1870" s="2">
        <v>4.2159800000000097E-5</v>
      </c>
      <c r="T1870" s="2">
        <v>1.08729149670456E-5</v>
      </c>
      <c r="U1870" s="4">
        <f t="shared" si="88"/>
        <v>300025.53009999992</v>
      </c>
      <c r="V1870" s="4">
        <f t="shared" si="89"/>
        <v>129642423.12915</v>
      </c>
    </row>
    <row r="1871" spans="1:22" x14ac:dyDescent="0.25">
      <c r="A1871" s="3">
        <f t="shared" si="87"/>
        <v>44449.208333333336</v>
      </c>
      <c r="B1871" t="s">
        <v>1888</v>
      </c>
      <c r="C1871">
        <v>2.14960178720002E-2</v>
      </c>
      <c r="D1871">
        <v>1.0361599277295499</v>
      </c>
      <c r="E1871">
        <v>9.72333656079791E-4</v>
      </c>
      <c r="F1871">
        <v>1.15942054834562E-3</v>
      </c>
      <c r="G1871">
        <v>1.10723954557467E-3</v>
      </c>
      <c r="H1871">
        <v>258661054.55129999</v>
      </c>
      <c r="I1871">
        <v>148283638.80149999</v>
      </c>
      <c r="J1871">
        <v>2077310.6433999999</v>
      </c>
      <c r="K1871">
        <v>3.5052688183976097E-2</v>
      </c>
      <c r="L1871">
        <v>3.5052688183976097E-2</v>
      </c>
      <c r="M1871">
        <v>3.7132261385630499E-2</v>
      </c>
      <c r="N1871">
        <v>1.03713226138563</v>
      </c>
      <c r="O1871">
        <v>-5.7819752458021501E-4</v>
      </c>
      <c r="P1871">
        <v>0.99967697386177101</v>
      </c>
      <c r="Q1871">
        <v>430.00812380101399</v>
      </c>
      <c r="R1871">
        <v>21.0711703755704</v>
      </c>
      <c r="S1871" s="2">
        <v>4.2065499999999999E-5</v>
      </c>
      <c r="T1871" s="2">
        <v>1.36527244115121E-5</v>
      </c>
      <c r="U1871" s="4">
        <f t="shared" si="88"/>
        <v>300762.98590000038</v>
      </c>
      <c r="V1871" s="4">
        <f t="shared" si="89"/>
        <v>129330527.27564999</v>
      </c>
    </row>
    <row r="1872" spans="1:22" x14ac:dyDescent="0.25">
      <c r="A1872" s="3">
        <f t="shared" si="87"/>
        <v>44449.25</v>
      </c>
      <c r="B1872" t="s">
        <v>1889</v>
      </c>
      <c r="C1872">
        <v>2.14960178720002E-2</v>
      </c>
      <c r="D1872">
        <v>1.0338656709363201</v>
      </c>
      <c r="E1872">
        <v>9.8581536498232205E-4</v>
      </c>
      <c r="F1872">
        <v>1.17709888849076E-3</v>
      </c>
      <c r="G1872">
        <v>1.1227566097109501E-3</v>
      </c>
      <c r="H1872">
        <v>258089307.27669999</v>
      </c>
      <c r="I1872">
        <v>150879601.49579999</v>
      </c>
      <c r="J1872">
        <v>2595962.6943000001</v>
      </c>
      <c r="K1872">
        <v>3.2742914326616898E-2</v>
      </c>
      <c r="L1872">
        <v>3.2742914326616898E-2</v>
      </c>
      <c r="M1872">
        <v>3.4851486301310103E-2</v>
      </c>
      <c r="N1872">
        <v>1.0348514863013101</v>
      </c>
      <c r="O1872">
        <v>-5.0128449139219501E-4</v>
      </c>
      <c r="P1872">
        <v>0.99978691808304299</v>
      </c>
      <c r="Q1872">
        <v>428.04401804787801</v>
      </c>
      <c r="R1872">
        <v>20.952765366370599</v>
      </c>
      <c r="S1872" s="2">
        <v>4.2063700000000002E-5</v>
      </c>
      <c r="T1872" s="2">
        <v>1.7099261596214099E-5</v>
      </c>
      <c r="U1872" s="4">
        <f t="shared" si="88"/>
        <v>301475.19460000016</v>
      </c>
      <c r="V1872" s="4">
        <f t="shared" si="89"/>
        <v>129044653.63835</v>
      </c>
    </row>
    <row r="1873" spans="1:22" x14ac:dyDescent="0.25">
      <c r="A1873" s="3">
        <f t="shared" si="87"/>
        <v>44449.291666666664</v>
      </c>
      <c r="B1873" t="s">
        <v>1890</v>
      </c>
      <c r="C1873">
        <v>2.14960178720002E-2</v>
      </c>
      <c r="D1873">
        <v>1.0311866920028601</v>
      </c>
      <c r="E1873">
        <v>1.0000611320020399E-3</v>
      </c>
      <c r="F1873">
        <v>1.18569254072041E-3</v>
      </c>
      <c r="G1873">
        <v>1.12872922759454E-3</v>
      </c>
      <c r="H1873">
        <v>257422813.2712</v>
      </c>
      <c r="I1873">
        <v>152141541.13569999</v>
      </c>
      <c r="J1873">
        <v>1261939.6399000001</v>
      </c>
      <c r="K1873">
        <v>3.00579627752703E-2</v>
      </c>
      <c r="L1873">
        <v>3.00579627752703E-2</v>
      </c>
      <c r="M1873">
        <v>3.2186753134866901E-2</v>
      </c>
      <c r="N1873">
        <v>1.0321867531348601</v>
      </c>
      <c r="O1873">
        <v>-4.1486393021772302E-4</v>
      </c>
      <c r="P1873">
        <v>1.0000436928804901</v>
      </c>
      <c r="Q1873">
        <v>425.71189619203102</v>
      </c>
      <c r="R1873">
        <v>20.8531155281667</v>
      </c>
      <c r="S1873" s="2">
        <v>4.2239500000000001E-5</v>
      </c>
      <c r="T1873" s="2">
        <v>8.3337500688794297E-6</v>
      </c>
      <c r="U1873" s="4">
        <f t="shared" si="88"/>
        <v>302343.92740000057</v>
      </c>
      <c r="V1873" s="4">
        <f t="shared" si="89"/>
        <v>128711406.6356</v>
      </c>
    </row>
    <row r="1874" spans="1:22" x14ac:dyDescent="0.25">
      <c r="A1874" s="3">
        <f t="shared" si="87"/>
        <v>44449.333333333336</v>
      </c>
      <c r="B1874" t="s">
        <v>1891</v>
      </c>
      <c r="C1874">
        <v>2.1047421573987601E-2</v>
      </c>
      <c r="D1874">
        <v>1.00075262390443</v>
      </c>
      <c r="E1874">
        <v>4.3204937015803101E-4</v>
      </c>
      <c r="F1874">
        <v>4.8327407097784102E-4</v>
      </c>
      <c r="G1874">
        <v>4.6650242339296699E-4</v>
      </c>
      <c r="H1874">
        <v>255292540.95370001</v>
      </c>
      <c r="I1874">
        <v>72470643.162599996</v>
      </c>
      <c r="J1874">
        <v>3854747.3204999999</v>
      </c>
      <c r="K1874">
        <v>2.86121481039902E-4</v>
      </c>
      <c r="L1874">
        <v>2.86121481039902E-4</v>
      </c>
      <c r="M1874">
        <v>1.1846732745909E-3</v>
      </c>
      <c r="N1874">
        <v>1.0011846732745899</v>
      </c>
      <c r="O1874" s="1">
        <v>-2.21502015618213E-7</v>
      </c>
      <c r="P1874">
        <v>0.99984378128266105</v>
      </c>
      <c r="Q1874">
        <v>418.29039251377702</v>
      </c>
      <c r="R1874">
        <v>20.4486589225681</v>
      </c>
      <c r="S1874" s="2">
        <v>4.1829399999999901E-5</v>
      </c>
      <c r="T1874" s="2">
        <v>2.56688676463855E-5</v>
      </c>
      <c r="U1874" s="4">
        <f t="shared" si="88"/>
        <v>305161.85110000055</v>
      </c>
      <c r="V1874" s="4">
        <f t="shared" si="89"/>
        <v>127646270.47685</v>
      </c>
    </row>
    <row r="1875" spans="1:22" x14ac:dyDescent="0.25">
      <c r="A1875" s="3">
        <f t="shared" si="87"/>
        <v>44449.375</v>
      </c>
      <c r="B1875" t="s">
        <v>1892</v>
      </c>
      <c r="C1875">
        <v>2.1047421573987601E-2</v>
      </c>
      <c r="D1875">
        <v>0.99390100974161699</v>
      </c>
      <c r="E1875">
        <v>4.4206431607060202E-4</v>
      </c>
      <c r="F1875">
        <v>5.2589536907216201E-4</v>
      </c>
      <c r="G1875">
        <v>5.0629362733700602E-4</v>
      </c>
      <c r="H1875">
        <v>253559944.38119999</v>
      </c>
      <c r="I1875">
        <v>78866743.336300001</v>
      </c>
      <c r="J1875">
        <v>6396100.1737000002</v>
      </c>
      <c r="K1875">
        <v>-6.6052838857195697E-3</v>
      </c>
      <c r="L1875">
        <v>-6.6052838857195697E-3</v>
      </c>
      <c r="M1875">
        <v>-5.6569259423119604E-3</v>
      </c>
      <c r="N1875">
        <v>0.99434307405768796</v>
      </c>
      <c r="O1875">
        <v>-1.8481011285542601E-5</v>
      </c>
      <c r="P1875">
        <v>0.99967581812829498</v>
      </c>
      <c r="Q1875">
        <v>412.61599325677901</v>
      </c>
      <c r="R1875">
        <v>20.106712580370498</v>
      </c>
      <c r="S1875" s="2">
        <v>4.07372E-5</v>
      </c>
      <c r="T1875" s="2">
        <v>4.2882839092846001E-5</v>
      </c>
      <c r="U1875" s="4">
        <f t="shared" si="88"/>
        <v>307258.98720000009</v>
      </c>
      <c r="V1875" s="4">
        <f t="shared" si="89"/>
        <v>126779972.19059999</v>
      </c>
    </row>
    <row r="1876" spans="1:22" x14ac:dyDescent="0.25">
      <c r="A1876" s="3">
        <f t="shared" si="87"/>
        <v>44449.416666666664</v>
      </c>
      <c r="B1876" t="s">
        <v>1893</v>
      </c>
      <c r="C1876">
        <v>2.1047421573987601E-2</v>
      </c>
      <c r="D1876">
        <v>0.99556506503562403</v>
      </c>
      <c r="E1876">
        <v>4.6293918772963999E-4</v>
      </c>
      <c r="F1876">
        <v>5.4852729947502002E-4</v>
      </c>
      <c r="G1876">
        <v>5.3090460453519795E-4</v>
      </c>
      <c r="H1876">
        <v>254486319.94150001</v>
      </c>
      <c r="I1876">
        <v>82269786.569499999</v>
      </c>
      <c r="J1876">
        <v>3403043.2332000001</v>
      </c>
      <c r="K1876">
        <v>-4.96583956891116E-3</v>
      </c>
      <c r="L1876">
        <v>-4.96583956891116E-3</v>
      </c>
      <c r="M1876">
        <v>-3.97199577664632E-3</v>
      </c>
      <c r="N1876">
        <v>0.99602800422335303</v>
      </c>
      <c r="O1876">
        <v>-1.0854417032635201E-5</v>
      </c>
      <c r="P1876">
        <v>0.99990436337380195</v>
      </c>
      <c r="Q1876">
        <v>413.88441282825301</v>
      </c>
      <c r="R1876">
        <v>20.243768279045302</v>
      </c>
      <c r="S1876" s="2">
        <v>4.1920799999999899E-5</v>
      </c>
      <c r="T1876" s="2">
        <v>2.2732748454886899E-5</v>
      </c>
      <c r="U1876" s="4">
        <f t="shared" si="88"/>
        <v>307436.46300000016</v>
      </c>
      <c r="V1876" s="4">
        <f t="shared" si="89"/>
        <v>127243159.97075</v>
      </c>
    </row>
    <row r="1877" spans="1:22" x14ac:dyDescent="0.25">
      <c r="A1877" s="3">
        <f t="shared" si="87"/>
        <v>44449.458333333336</v>
      </c>
      <c r="B1877" t="s">
        <v>1894</v>
      </c>
      <c r="C1877">
        <v>2.1047421573987601E-2</v>
      </c>
      <c r="D1877">
        <v>0.99784309643445301</v>
      </c>
      <c r="E1877">
        <v>4.8108983053757901E-4</v>
      </c>
      <c r="F1877">
        <v>5.6128497516890797E-4</v>
      </c>
      <c r="G1877">
        <v>5.437943517963E-4</v>
      </c>
      <c r="H1877">
        <v>255064395.0738</v>
      </c>
      <c r="I1877">
        <v>84188058.702500001</v>
      </c>
      <c r="J1877">
        <v>1918272.1329999999</v>
      </c>
      <c r="K1877">
        <v>-2.7006979173427302E-3</v>
      </c>
      <c r="L1877">
        <v>-2.7006979173427302E-3</v>
      </c>
      <c r="M1877">
        <v>-1.67581373500885E-3</v>
      </c>
      <c r="N1877">
        <v>0.99832418626499098</v>
      </c>
      <c r="O1877">
        <v>-1.3511700469592799E-6</v>
      </c>
      <c r="P1877">
        <v>0.99916315354607499</v>
      </c>
      <c r="Q1877">
        <v>416.079360400908</v>
      </c>
      <c r="R1877">
        <v>20.255291158609602</v>
      </c>
      <c r="S1877" s="2">
        <v>4.1956899999999998E-5</v>
      </c>
      <c r="T1877" s="2">
        <v>1.27852522307413E-5</v>
      </c>
      <c r="U1877" s="4">
        <f t="shared" si="88"/>
        <v>306509.30970000039</v>
      </c>
      <c r="V1877" s="4">
        <f t="shared" si="89"/>
        <v>127532197.5369</v>
      </c>
    </row>
    <row r="1878" spans="1:22" x14ac:dyDescent="0.25">
      <c r="A1878" s="3">
        <f t="shared" si="87"/>
        <v>44449.5</v>
      </c>
      <c r="B1878" t="s">
        <v>1895</v>
      </c>
      <c r="C1878">
        <v>2.1047421573987601E-2</v>
      </c>
      <c r="D1878">
        <v>0.99752318392342199</v>
      </c>
      <c r="E1878">
        <v>4.9808729375504105E-4</v>
      </c>
      <c r="F1878">
        <v>5.8017997586140601E-4</v>
      </c>
      <c r="G1878">
        <v>5.6251353902925195E-4</v>
      </c>
      <c r="H1878">
        <v>254930573.3662</v>
      </c>
      <c r="I1878">
        <v>87028572.625</v>
      </c>
      <c r="J1878">
        <v>2840513.9224999999</v>
      </c>
      <c r="K1878">
        <v>-3.03932961560671E-3</v>
      </c>
      <c r="L1878">
        <v>-3.03932961560671E-3</v>
      </c>
      <c r="M1878">
        <v>-1.9787287828224101E-3</v>
      </c>
      <c r="N1878">
        <v>0.99802127121717699</v>
      </c>
      <c r="O1878">
        <v>-3.6648736562172601E-6</v>
      </c>
      <c r="P1878">
        <v>0.99988667746975102</v>
      </c>
      <c r="Q1878">
        <v>415.49597688225901</v>
      </c>
      <c r="R1878">
        <v>20.219252156509999</v>
      </c>
      <c r="S1878" s="2">
        <v>4.1952500000000002E-5</v>
      </c>
      <c r="T1878" s="2">
        <v>1.8941916634351502E-5</v>
      </c>
      <c r="U1878" s="4">
        <f t="shared" si="88"/>
        <v>306778.63030000025</v>
      </c>
      <c r="V1878" s="4">
        <f t="shared" si="89"/>
        <v>127465286.6831</v>
      </c>
    </row>
    <row r="1879" spans="1:22" x14ac:dyDescent="0.25">
      <c r="A1879" s="3">
        <f t="shared" si="87"/>
        <v>44449.541666666664</v>
      </c>
      <c r="B1879" t="s">
        <v>1896</v>
      </c>
      <c r="C1879">
        <v>2.1047421573987601E-2</v>
      </c>
      <c r="D1879">
        <v>0.99342347017114097</v>
      </c>
      <c r="E1879">
        <v>5.1386698838814702E-4</v>
      </c>
      <c r="F1879">
        <v>5.9818908005614298E-4</v>
      </c>
      <c r="G1879">
        <v>5.7970286355313295E-4</v>
      </c>
      <c r="H1879">
        <v>253927939.8985</v>
      </c>
      <c r="I1879">
        <v>89736389.391299993</v>
      </c>
      <c r="J1879">
        <v>2707816.7662999998</v>
      </c>
      <c r="K1879">
        <v>-7.15623269241161E-3</v>
      </c>
      <c r="L1879">
        <v>-7.15623269241161E-3</v>
      </c>
      <c r="M1879">
        <v>-6.0626628404703304E-3</v>
      </c>
      <c r="N1879">
        <v>0.99393733715952903</v>
      </c>
      <c r="O1879">
        <v>-2.0751858351930601E-5</v>
      </c>
      <c r="P1879">
        <v>0.99948383950929598</v>
      </c>
      <c r="Q1879">
        <v>412.23760293626202</v>
      </c>
      <c r="R1879">
        <v>20.138103659581901</v>
      </c>
      <c r="S1879" s="2">
        <v>4.1945299999999898E-5</v>
      </c>
      <c r="T1879" s="2">
        <v>1.8128326109170998E-5</v>
      </c>
      <c r="U1879" s="4">
        <f t="shared" si="88"/>
        <v>307987.35740000044</v>
      </c>
      <c r="V1879" s="4">
        <f t="shared" si="89"/>
        <v>126963969.94925</v>
      </c>
    </row>
    <row r="1880" spans="1:22" x14ac:dyDescent="0.25">
      <c r="A1880" s="3">
        <f t="shared" si="87"/>
        <v>44449.583333333336</v>
      </c>
      <c r="B1880" t="s">
        <v>1897</v>
      </c>
      <c r="C1880">
        <v>2.1047421573987601E-2</v>
      </c>
      <c r="D1880">
        <v>0.99000683609171203</v>
      </c>
      <c r="E1880">
        <v>5.27862215903338E-4</v>
      </c>
      <c r="F1880">
        <v>6.3550901043244704E-4</v>
      </c>
      <c r="G1880">
        <v>6.1372181372532E-4</v>
      </c>
      <c r="H1880">
        <v>252694686.6798</v>
      </c>
      <c r="I1880">
        <v>95339766.054199994</v>
      </c>
      <c r="J1880">
        <v>5603376.6628999999</v>
      </c>
      <c r="K1880">
        <v>-1.06068857220127E-2</v>
      </c>
      <c r="L1880">
        <v>-1.06068857220127E-2</v>
      </c>
      <c r="M1880">
        <v>-9.4653016923840795E-3</v>
      </c>
      <c r="N1880">
        <v>0.99053469830761498</v>
      </c>
      <c r="O1880">
        <v>-5.3575850119780203E-5</v>
      </c>
      <c r="P1880">
        <v>0.99991137991472701</v>
      </c>
      <c r="Q1880">
        <v>409.20205776674197</v>
      </c>
      <c r="R1880">
        <v>20.007680763921901</v>
      </c>
      <c r="S1880" s="2">
        <v>4.1137100000000098E-5</v>
      </c>
      <c r="T1880" s="2">
        <v>3.7696638786079601E-5</v>
      </c>
      <c r="U1880" s="4">
        <f t="shared" si="88"/>
        <v>308765.17100000009</v>
      </c>
      <c r="V1880" s="4">
        <f t="shared" si="89"/>
        <v>126347343.3399</v>
      </c>
    </row>
    <row r="1881" spans="1:22" x14ac:dyDescent="0.25">
      <c r="A1881" s="3">
        <f t="shared" si="87"/>
        <v>44449.625</v>
      </c>
      <c r="B1881" t="s">
        <v>1898</v>
      </c>
      <c r="C1881">
        <v>2.1047421573987601E-2</v>
      </c>
      <c r="D1881">
        <v>0.975873745618967</v>
      </c>
      <c r="E1881">
        <v>5.2433849574791999E-4</v>
      </c>
      <c r="F1881">
        <v>7.1014334413214801E-4</v>
      </c>
      <c r="G1881">
        <v>6.8018506634304199E-4</v>
      </c>
      <c r="H1881">
        <v>249295540.607299</v>
      </c>
      <c r="I1881">
        <v>106555058.7851</v>
      </c>
      <c r="J1881">
        <v>11215292.730900001</v>
      </c>
      <c r="K1881">
        <v>-2.48064394473759E-2</v>
      </c>
      <c r="L1881">
        <v>-2.48064394473759E-2</v>
      </c>
      <c r="M1881">
        <v>-2.3601915885284899E-2</v>
      </c>
      <c r="N1881">
        <v>0.97639808411471496</v>
      </c>
      <c r="O1881">
        <v>-3.0086913524995901E-4</v>
      </c>
      <c r="P1881">
        <v>0.99963746559049704</v>
      </c>
      <c r="Q1881">
        <v>397.64971721888998</v>
      </c>
      <c r="R1881">
        <v>19.239467484218299</v>
      </c>
      <c r="S1881" s="2">
        <v>4.1349299999999601E-5</v>
      </c>
      <c r="T1881" s="2">
        <v>7.6479497371208507E-5</v>
      </c>
      <c r="U1881" s="4">
        <f t="shared" si="88"/>
        <v>313461.23209999915</v>
      </c>
      <c r="V1881" s="4">
        <f t="shared" si="89"/>
        <v>124647770.3036495</v>
      </c>
    </row>
    <row r="1882" spans="1:22" x14ac:dyDescent="0.25">
      <c r="A1882" s="3">
        <f t="shared" si="87"/>
        <v>44449.666666666664</v>
      </c>
      <c r="B1882" t="s">
        <v>1899</v>
      </c>
      <c r="C1882">
        <v>2.1047421573987601E-2</v>
      </c>
      <c r="D1882">
        <v>0.98513111974418299</v>
      </c>
      <c r="E1882">
        <v>5.5253637650163495E-4</v>
      </c>
      <c r="F1882">
        <v>7.8311639642804603E-4</v>
      </c>
      <c r="G1882">
        <v>7.5937787393609503E-4</v>
      </c>
      <c r="H1882">
        <v>251711706.8849</v>
      </c>
      <c r="I1882">
        <v>117522945.80489901</v>
      </c>
      <c r="J1882">
        <v>10967887.0198</v>
      </c>
      <c r="K1882">
        <v>-1.56282581297526E-2</v>
      </c>
      <c r="L1882">
        <v>-1.56282581297526E-2</v>
      </c>
      <c r="M1882">
        <v>-1.4316343879314899E-2</v>
      </c>
      <c r="N1882">
        <v>0.98568365612068498</v>
      </c>
      <c r="O1882">
        <v>-1.15562575604633E-4</v>
      </c>
      <c r="P1882">
        <v>0.99967519286019801</v>
      </c>
      <c r="Q1882">
        <v>405.15473038630199</v>
      </c>
      <c r="R1882">
        <v>19.652514724372502</v>
      </c>
      <c r="S1882" s="2">
        <v>4.0956400000000101E-5</v>
      </c>
      <c r="T1882" s="2">
        <v>7.4074456704494693E-5</v>
      </c>
      <c r="U1882" s="4">
        <f t="shared" si="88"/>
        <v>310636.51490000007</v>
      </c>
      <c r="V1882" s="4">
        <f t="shared" si="89"/>
        <v>125855853.44245</v>
      </c>
    </row>
    <row r="1883" spans="1:22" x14ac:dyDescent="0.25">
      <c r="A1883" s="3">
        <f t="shared" si="87"/>
        <v>44449.708333333336</v>
      </c>
      <c r="B1883" t="s">
        <v>1900</v>
      </c>
      <c r="C1883">
        <v>2.1047421573987601E-2</v>
      </c>
      <c r="D1883">
        <v>0.98294660341380302</v>
      </c>
      <c r="E1883">
        <v>5.6424706484396205E-4</v>
      </c>
      <c r="F1883">
        <v>8.0507423474592802E-4</v>
      </c>
      <c r="G1883">
        <v>7.8073417285118296E-4</v>
      </c>
      <c r="H1883">
        <v>252079888.6277</v>
      </c>
      <c r="I1883">
        <v>120835392.686599</v>
      </c>
      <c r="J1883">
        <v>3312446.8816999998</v>
      </c>
      <c r="K1883">
        <v>-1.78341307590472E-2</v>
      </c>
      <c r="L1883">
        <v>-1.78341307590472E-2</v>
      </c>
      <c r="M1883">
        <v>-1.6489149521352098E-2</v>
      </c>
      <c r="N1883">
        <v>0.98351085047864695</v>
      </c>
      <c r="O1883">
        <v>-1.3917063943547E-4</v>
      </c>
      <c r="P1883">
        <v>0.99891332031565505</v>
      </c>
      <c r="Q1883">
        <v>403.64857607547202</v>
      </c>
      <c r="R1883">
        <v>19.474640883342701</v>
      </c>
      <c r="S1883" s="2">
        <v>4.0770999999999898E-5</v>
      </c>
      <c r="T1883" s="2">
        <v>2.2338790014330401E-5</v>
      </c>
      <c r="U1883" s="4">
        <f t="shared" si="88"/>
        <v>312251.6758000002</v>
      </c>
      <c r="V1883" s="4">
        <f t="shared" si="89"/>
        <v>126039944.31385</v>
      </c>
    </row>
    <row r="1884" spans="1:22" x14ac:dyDescent="0.25">
      <c r="A1884" s="3">
        <f t="shared" si="87"/>
        <v>44449.75</v>
      </c>
      <c r="B1884" t="s">
        <v>1901</v>
      </c>
      <c r="C1884">
        <v>2.1047421573987601E-2</v>
      </c>
      <c r="D1884">
        <v>0.98798893667756504</v>
      </c>
      <c r="E1884">
        <v>5.8486374927364901E-4</v>
      </c>
      <c r="F1884">
        <v>8.2068705842333405E-4</v>
      </c>
      <c r="G1884">
        <v>7.9915640106531505E-4</v>
      </c>
      <c r="H1884">
        <v>253538532.63</v>
      </c>
      <c r="I1884">
        <v>123192201.85339899</v>
      </c>
      <c r="J1884">
        <v>2356809.1667999998</v>
      </c>
      <c r="K1884">
        <v>-1.28102197234996E-2</v>
      </c>
      <c r="L1884">
        <v>-1.28102197234996E-2</v>
      </c>
      <c r="M1884">
        <v>-1.14261995731606E-2</v>
      </c>
      <c r="N1884">
        <v>0.98857380042683896</v>
      </c>
      <c r="O1884">
        <v>-8.5604919260906507E-5</v>
      </c>
      <c r="P1884">
        <v>1.00041556675958</v>
      </c>
      <c r="Q1884">
        <v>407.17622685685501</v>
      </c>
      <c r="R1884">
        <v>19.597211265834101</v>
      </c>
      <c r="S1884" s="2">
        <v>4.13736E-5</v>
      </c>
      <c r="T1884" s="2">
        <v>1.5802629848800799E-5</v>
      </c>
      <c r="U1884" s="4">
        <f t="shared" si="88"/>
        <v>311337.5928000001</v>
      </c>
      <c r="V1884" s="4">
        <f t="shared" si="89"/>
        <v>126769266.315</v>
      </c>
    </row>
    <row r="1885" spans="1:22" x14ac:dyDescent="0.25">
      <c r="A1885" s="3">
        <f t="shared" si="87"/>
        <v>44449.791666666664</v>
      </c>
      <c r="B1885" t="s">
        <v>1902</v>
      </c>
      <c r="C1885">
        <v>2.1047421573987601E-2</v>
      </c>
      <c r="D1885">
        <v>0.98863564262582104</v>
      </c>
      <c r="E1885">
        <v>6.0257722443139E-4</v>
      </c>
      <c r="F1885">
        <v>8.3012046646846797E-4</v>
      </c>
      <c r="G1885">
        <v>8.0894171663869997E-4</v>
      </c>
      <c r="H1885">
        <v>253776517.12589899</v>
      </c>
      <c r="I1885">
        <v>124616611.23879901</v>
      </c>
      <c r="J1885">
        <v>1424409.3854</v>
      </c>
      <c r="K1885">
        <v>-1.21732990908175E-2</v>
      </c>
      <c r="L1885">
        <v>-1.21732990908175E-2</v>
      </c>
      <c r="M1885">
        <v>-1.0761780149747401E-2</v>
      </c>
      <c r="N1885">
        <v>0.98923821985025195</v>
      </c>
      <c r="O1885">
        <v>-6.7907325850935494E-5</v>
      </c>
      <c r="P1885">
        <v>0.99962962620958895</v>
      </c>
      <c r="Q1885">
        <v>408.02235293127802</v>
      </c>
      <c r="R1885">
        <v>19.630685243175702</v>
      </c>
      <c r="S1885" s="2">
        <v>4.0453700000000002E-5</v>
      </c>
      <c r="T1885" s="2">
        <v>9.5418440705397496E-6</v>
      </c>
      <c r="U1885" s="4">
        <f t="shared" si="88"/>
        <v>310983.5959999988</v>
      </c>
      <c r="V1885" s="4">
        <f t="shared" si="89"/>
        <v>126888258.56294949</v>
      </c>
    </row>
    <row r="1886" spans="1:22" x14ac:dyDescent="0.25">
      <c r="A1886" s="3">
        <f t="shared" si="87"/>
        <v>44449.833333333336</v>
      </c>
      <c r="B1886" t="s">
        <v>1903</v>
      </c>
      <c r="C1886">
        <v>2.1047421573987601E-2</v>
      </c>
      <c r="D1886">
        <v>0.98754266409368496</v>
      </c>
      <c r="E1886">
        <v>6.1756849704098702E-4</v>
      </c>
      <c r="F1886">
        <v>8.3869062083197102E-4</v>
      </c>
      <c r="G1886">
        <v>8.1683307119251303E-4</v>
      </c>
      <c r="H1886">
        <v>253513586.489099</v>
      </c>
      <c r="I1886">
        <v>125910762.563199</v>
      </c>
      <c r="J1886">
        <v>1294151.3244</v>
      </c>
      <c r="K1886">
        <v>-1.32741689775073E-2</v>
      </c>
      <c r="L1886">
        <v>-1.32741689775073E-2</v>
      </c>
      <c r="M1886">
        <v>-1.18397674092738E-2</v>
      </c>
      <c r="N1886">
        <v>0.98816023259072605</v>
      </c>
      <c r="O1886">
        <v>-8.5188262110680299E-5</v>
      </c>
      <c r="P1886">
        <v>0.99991351875451695</v>
      </c>
      <c r="Q1886">
        <v>406.99784341442398</v>
      </c>
      <c r="R1886">
        <v>19.557864847982501</v>
      </c>
      <c r="S1886" s="2">
        <v>4.1848299999999997E-5</v>
      </c>
      <c r="T1886" s="2">
        <v>8.6782617134983094E-6</v>
      </c>
      <c r="U1886" s="4">
        <f t="shared" si="88"/>
        <v>311443.40269999881</v>
      </c>
      <c r="V1886" s="4">
        <f t="shared" si="89"/>
        <v>126756793.2445495</v>
      </c>
    </row>
    <row r="1887" spans="1:22" x14ac:dyDescent="0.25">
      <c r="A1887" s="3">
        <f t="shared" si="87"/>
        <v>44449.875</v>
      </c>
      <c r="B1887" t="s">
        <v>1904</v>
      </c>
      <c r="C1887">
        <v>2.1047421573987601E-2</v>
      </c>
      <c r="D1887">
        <v>0.98102665954576795</v>
      </c>
      <c r="E1887">
        <v>6.2566846971624801E-4</v>
      </c>
      <c r="F1887">
        <v>8.5236537477868096E-4</v>
      </c>
      <c r="G1887">
        <v>8.2570698911166296E-4</v>
      </c>
      <c r="H1887">
        <v>252208198.4357</v>
      </c>
      <c r="I1887">
        <v>127978755.246399</v>
      </c>
      <c r="J1887">
        <v>2067992.6832000001</v>
      </c>
      <c r="K1887">
        <v>-1.9799047443343099E-2</v>
      </c>
      <c r="L1887">
        <v>-1.9799047443343099E-2</v>
      </c>
      <c r="M1887">
        <v>-1.8347671984515201E-2</v>
      </c>
      <c r="N1887">
        <v>0.98165232801548397</v>
      </c>
      <c r="O1887">
        <v>-2.0231145206039901E-4</v>
      </c>
      <c r="P1887">
        <v>1.0003425944851101</v>
      </c>
      <c r="Q1887">
        <v>401.46069491388897</v>
      </c>
      <c r="R1887">
        <v>19.277437676654699</v>
      </c>
      <c r="S1887" s="2">
        <v>4.1787499999999898E-5</v>
      </c>
      <c r="T1887" s="2">
        <v>1.3939227920603401E-5</v>
      </c>
      <c r="U1887" s="4">
        <f t="shared" si="88"/>
        <v>314113.18920000031</v>
      </c>
      <c r="V1887" s="4">
        <f t="shared" si="89"/>
        <v>126104099.21785</v>
      </c>
    </row>
    <row r="1888" spans="1:22" x14ac:dyDescent="0.25">
      <c r="A1888" s="3">
        <f t="shared" si="87"/>
        <v>44449.916666666664</v>
      </c>
      <c r="B1888" t="s">
        <v>1905</v>
      </c>
      <c r="C1888">
        <v>2.1047421573987601E-2</v>
      </c>
      <c r="D1888">
        <v>0.97529276747857496</v>
      </c>
      <c r="E1888">
        <v>6.2904793662937896E-4</v>
      </c>
      <c r="F1888">
        <v>8.7819087255180397E-4</v>
      </c>
      <c r="G1888">
        <v>8.4636959833750403E-4</v>
      </c>
      <c r="H1888">
        <v>251001061.6473</v>
      </c>
      <c r="I1888">
        <v>131888427.19149899</v>
      </c>
      <c r="J1888">
        <v>3909671.9451000001</v>
      </c>
      <c r="K1888">
        <v>-2.5553602119762299E-2</v>
      </c>
      <c r="L1888">
        <v>-2.5553602119762299E-2</v>
      </c>
      <c r="M1888">
        <v>-2.4078184584795399E-2</v>
      </c>
      <c r="N1888">
        <v>0.97592181541520395</v>
      </c>
      <c r="O1888">
        <v>-2.9401436344711398E-4</v>
      </c>
      <c r="P1888">
        <v>0.99859077655115602</v>
      </c>
      <c r="Q1888">
        <v>397.45678173201202</v>
      </c>
      <c r="R1888">
        <v>18.876125364203499</v>
      </c>
      <c r="S1888" s="2">
        <v>4.1290500000000102E-5</v>
      </c>
      <c r="T1888" s="2">
        <v>2.6479737826804101E-5</v>
      </c>
      <c r="U1888" s="4">
        <f t="shared" si="88"/>
        <v>315758.93680000055</v>
      </c>
      <c r="V1888" s="4">
        <f t="shared" si="89"/>
        <v>125500530.82365</v>
      </c>
    </row>
    <row r="1889" spans="1:22" x14ac:dyDescent="0.25">
      <c r="A1889" s="3">
        <f t="shared" si="87"/>
        <v>44449.958333333336</v>
      </c>
      <c r="B1889" t="s">
        <v>1906</v>
      </c>
      <c r="C1889">
        <v>2.1047421573987601E-2</v>
      </c>
      <c r="D1889">
        <v>0.97306788334280503</v>
      </c>
      <c r="E1889">
        <v>6.42527302734552E-4</v>
      </c>
      <c r="F1889">
        <v>8.9534843805975798E-4</v>
      </c>
      <c r="G1889">
        <v>8.6112984149544405E-4</v>
      </c>
      <c r="H1889">
        <v>250419037.5097</v>
      </c>
      <c r="I1889">
        <v>134485780.05239999</v>
      </c>
      <c r="J1889">
        <v>2597352.8609000002</v>
      </c>
      <c r="K1889">
        <v>-2.77932464986895E-2</v>
      </c>
      <c r="L1889">
        <v>-2.77932464986895E-2</v>
      </c>
      <c r="M1889">
        <v>-2.6289589354459499E-2</v>
      </c>
      <c r="N1889">
        <v>0.97371041064553998</v>
      </c>
      <c r="O1889">
        <v>-3.61631029110354E-4</v>
      </c>
      <c r="P1889">
        <v>0.99893463934175497</v>
      </c>
      <c r="Q1889">
        <v>395.49568275114399</v>
      </c>
      <c r="R1889">
        <v>18.799026379830998</v>
      </c>
      <c r="S1889" s="2">
        <v>4.0560699999999898E-5</v>
      </c>
      <c r="T1889" s="2">
        <v>1.76324448310323E-5</v>
      </c>
      <c r="U1889" s="4">
        <f t="shared" si="88"/>
        <v>316588.83829999994</v>
      </c>
      <c r="V1889" s="4">
        <f t="shared" si="89"/>
        <v>125209518.75485</v>
      </c>
    </row>
    <row r="1890" spans="1:22" x14ac:dyDescent="0.25">
      <c r="A1890" s="3">
        <f t="shared" si="87"/>
        <v>44450</v>
      </c>
      <c r="B1890" t="s">
        <v>1907</v>
      </c>
      <c r="C1890">
        <v>2.1047421573987601E-2</v>
      </c>
      <c r="D1890">
        <v>0.98006124480535906</v>
      </c>
      <c r="E1890">
        <v>6.6827468223288201E-4</v>
      </c>
      <c r="F1890">
        <v>9.10479160022302E-4</v>
      </c>
      <c r="G1890">
        <v>8.8252930002241604E-4</v>
      </c>
      <c r="H1890">
        <v>253932621.751499</v>
      </c>
      <c r="I1890">
        <v>136791868.75399899</v>
      </c>
      <c r="J1890">
        <v>2306088.7015999998</v>
      </c>
      <c r="K1890">
        <v>-2.0821284494662501E-2</v>
      </c>
      <c r="L1890">
        <v>-2.0821284494662501E-2</v>
      </c>
      <c r="M1890">
        <v>-1.92704805124072E-2</v>
      </c>
      <c r="N1890">
        <v>0.98072951948759202</v>
      </c>
      <c r="O1890">
        <v>-2.19010024588239E-4</v>
      </c>
      <c r="P1890">
        <v>1.0001130150197399</v>
      </c>
      <c r="Q1890">
        <v>400.71574132363003</v>
      </c>
      <c r="R1890">
        <v>19.068704396690901</v>
      </c>
      <c r="S1890" s="2">
        <v>4.11865999999998E-5</v>
      </c>
      <c r="T1890" s="2">
        <v>1.5438547303136398E-5</v>
      </c>
      <c r="U1890" s="4">
        <f t="shared" si="88"/>
        <v>316848.82269999897</v>
      </c>
      <c r="V1890" s="4">
        <f t="shared" si="89"/>
        <v>126966310.8757495</v>
      </c>
    </row>
    <row r="1891" spans="1:22" x14ac:dyDescent="0.25">
      <c r="A1891" s="3">
        <f t="shared" si="87"/>
        <v>44450.041666666664</v>
      </c>
      <c r="B1891" t="s">
        <v>1908</v>
      </c>
      <c r="C1891">
        <v>2.1047421573987601E-2</v>
      </c>
      <c r="D1891">
        <v>0.983580842431237</v>
      </c>
      <c r="E1891">
        <v>6.8897234209552003E-4</v>
      </c>
      <c r="F1891">
        <v>9.2307855068698497E-4</v>
      </c>
      <c r="G1891">
        <v>8.9829680647324195E-4</v>
      </c>
      <c r="H1891">
        <v>254784564.76210001</v>
      </c>
      <c r="I1891">
        <v>138711702.77549899</v>
      </c>
      <c r="J1891">
        <v>1919834.0215</v>
      </c>
      <c r="K1891">
        <v>-1.7317454375235599E-2</v>
      </c>
      <c r="L1891">
        <v>-1.7317454375235599E-2</v>
      </c>
      <c r="M1891">
        <v>-1.5730185226666901E-2</v>
      </c>
      <c r="N1891">
        <v>0.98426981477333297</v>
      </c>
      <c r="O1891">
        <v>-1.38665870949128E-4</v>
      </c>
      <c r="P1891">
        <v>0.99940853610921798</v>
      </c>
      <c r="Q1891">
        <v>403.873151105707</v>
      </c>
      <c r="R1891">
        <v>19.193985836522099</v>
      </c>
      <c r="S1891" s="2">
        <v>4.03657000000001E-5</v>
      </c>
      <c r="T1891" s="2">
        <v>1.2809715689007401E-5</v>
      </c>
      <c r="U1891" s="4">
        <f t="shared" si="88"/>
        <v>315426.47000000061</v>
      </c>
      <c r="V1891" s="4">
        <f t="shared" si="89"/>
        <v>127392282.38105001</v>
      </c>
    </row>
    <row r="1892" spans="1:22" x14ac:dyDescent="0.25">
      <c r="A1892" s="3">
        <f t="shared" si="87"/>
        <v>44450.083333333336</v>
      </c>
      <c r="B1892" t="s">
        <v>1909</v>
      </c>
      <c r="C1892">
        <v>2.1047421573987601E-2</v>
      </c>
      <c r="D1892">
        <v>0.98876126873929904</v>
      </c>
      <c r="E1892">
        <v>7.1863132049803801E-4</v>
      </c>
      <c r="F1892">
        <v>9.3118043780582597E-4</v>
      </c>
      <c r="G1892">
        <v>9.1116602943619397E-4</v>
      </c>
      <c r="H1892">
        <v>256146404.56429899</v>
      </c>
      <c r="I1892">
        <v>139946324.93229899</v>
      </c>
      <c r="J1892">
        <v>1234622.1568</v>
      </c>
      <c r="K1892">
        <v>-1.21498972901366E-2</v>
      </c>
      <c r="L1892">
        <v>-1.21498972901366E-2</v>
      </c>
      <c r="M1892">
        <v>-1.0520099940202299E-2</v>
      </c>
      <c r="N1892">
        <v>0.98947990005979702</v>
      </c>
      <c r="O1892">
        <v>-8.2907963592004905E-5</v>
      </c>
      <c r="P1892">
        <v>1.0008767457244201</v>
      </c>
      <c r="Q1892">
        <v>407.53325442906697</v>
      </c>
      <c r="R1892">
        <v>19.546919722955</v>
      </c>
      <c r="S1892" s="2">
        <v>4.1297599999999901E-5</v>
      </c>
      <c r="T1892" s="2">
        <v>8.1939766834912808E-6</v>
      </c>
      <c r="U1892" s="4">
        <f t="shared" si="88"/>
        <v>314264.4210999994</v>
      </c>
      <c r="V1892" s="4">
        <f t="shared" si="89"/>
        <v>128073202.28214949</v>
      </c>
    </row>
    <row r="1893" spans="1:22" x14ac:dyDescent="0.25">
      <c r="A1893" s="3">
        <f t="shared" si="87"/>
        <v>44450.125</v>
      </c>
      <c r="B1893" t="s">
        <v>1910</v>
      </c>
      <c r="C1893">
        <v>2.1047421573987601E-2</v>
      </c>
      <c r="D1893">
        <v>0.98667628603176805</v>
      </c>
      <c r="E1893">
        <v>7.3696170688738896E-4</v>
      </c>
      <c r="F1893">
        <v>9.3923452202078798E-4</v>
      </c>
      <c r="G1893">
        <v>9.1741024993407996E-4</v>
      </c>
      <c r="H1893">
        <v>255607212.2983</v>
      </c>
      <c r="I1893">
        <v>141173667.263899</v>
      </c>
      <c r="J1893">
        <v>1227342.3315999999</v>
      </c>
      <c r="K1893">
        <v>-1.42411242181654E-2</v>
      </c>
      <c r="L1893">
        <v>-1.42411242181654E-2</v>
      </c>
      <c r="M1893">
        <v>-1.2586752261344E-2</v>
      </c>
      <c r="N1893">
        <v>0.98741324773865602</v>
      </c>
      <c r="O1893">
        <v>-1.03086823306397E-4</v>
      </c>
      <c r="P1893">
        <v>1.0002391653615901</v>
      </c>
      <c r="Q1893">
        <v>406.068302050174</v>
      </c>
      <c r="R1893">
        <v>19.580254068111</v>
      </c>
      <c r="S1893" s="2">
        <v>4.1505199999999997E-5</v>
      </c>
      <c r="T1893" s="2">
        <v>8.1628446433859703E-6</v>
      </c>
      <c r="U1893" s="4">
        <f t="shared" si="88"/>
        <v>314734.25900000078</v>
      </c>
      <c r="V1893" s="4">
        <f t="shared" si="89"/>
        <v>127803606.14915</v>
      </c>
    </row>
    <row r="1894" spans="1:22" x14ac:dyDescent="0.25">
      <c r="A1894" s="3">
        <f t="shared" si="87"/>
        <v>44450.166666666664</v>
      </c>
      <c r="B1894" t="s">
        <v>1911</v>
      </c>
      <c r="C1894">
        <v>2.1047421573987601E-2</v>
      </c>
      <c r="D1894">
        <v>0.980841077648271</v>
      </c>
      <c r="E1894">
        <v>7.4456469248764001E-4</v>
      </c>
      <c r="F1894">
        <v>9.5139038878961095E-4</v>
      </c>
      <c r="G1894">
        <v>9.2487702540322504E-4</v>
      </c>
      <c r="H1894">
        <v>254100261.18540001</v>
      </c>
      <c r="I1894">
        <v>143026104.22879899</v>
      </c>
      <c r="J1894">
        <v>1852436.9649</v>
      </c>
      <c r="K1894">
        <v>-2.00837993771316E-2</v>
      </c>
      <c r="L1894">
        <v>-2.00837993771316E-2</v>
      </c>
      <c r="M1894">
        <v>-1.84143576592408E-2</v>
      </c>
      <c r="N1894">
        <v>0.98158564234075896</v>
      </c>
      <c r="O1894">
        <v>-1.9322422687251199E-4</v>
      </c>
      <c r="P1894">
        <v>0.99959501067949597</v>
      </c>
      <c r="Q1894">
        <v>401.52754990719399</v>
      </c>
      <c r="R1894">
        <v>19.3518377860151</v>
      </c>
      <c r="S1894" s="2">
        <v>3.97737999999999E-5</v>
      </c>
      <c r="T1894" s="2">
        <v>1.2393308159696299E-5</v>
      </c>
      <c r="U1894" s="4">
        <f t="shared" si="88"/>
        <v>316416.96970000042</v>
      </c>
      <c r="V1894" s="4">
        <f t="shared" si="89"/>
        <v>127050130.5927</v>
      </c>
    </row>
    <row r="1895" spans="1:22" x14ac:dyDescent="0.25">
      <c r="A1895" s="3">
        <f t="shared" si="87"/>
        <v>44450.208333333336</v>
      </c>
      <c r="B1895" t="s">
        <v>1912</v>
      </c>
      <c r="C1895">
        <v>2.1047421573987601E-2</v>
      </c>
      <c r="D1895">
        <v>0.98700145940054496</v>
      </c>
      <c r="E1895">
        <v>7.7163134592931205E-4</v>
      </c>
      <c r="F1895">
        <v>9.6301514702717896E-4</v>
      </c>
      <c r="G1895">
        <v>9.4339952621658098E-4</v>
      </c>
      <c r="H1895">
        <v>255694278.67730001</v>
      </c>
      <c r="I1895">
        <v>144797592.29869899</v>
      </c>
      <c r="J1895">
        <v>1771488.0699</v>
      </c>
      <c r="K1895">
        <v>-1.3941940125671201E-2</v>
      </c>
      <c r="L1895">
        <v>-1.3941940125671201E-2</v>
      </c>
      <c r="M1895">
        <v>-1.2226909253525301E-2</v>
      </c>
      <c r="N1895">
        <v>0.98777309074647401</v>
      </c>
      <c r="O1895">
        <v>-8.7868615543329394E-5</v>
      </c>
      <c r="P1895">
        <v>0.99944046616552695</v>
      </c>
      <c r="Q1895">
        <v>406.63953309363598</v>
      </c>
      <c r="R1895">
        <v>19.610076582632299</v>
      </c>
      <c r="S1895" s="2">
        <v>4.15050999999998E-5</v>
      </c>
      <c r="T1895" s="2">
        <v>1.1777853358348701E-5</v>
      </c>
      <c r="U1895" s="4">
        <f t="shared" si="88"/>
        <v>314399.18880000024</v>
      </c>
      <c r="V1895" s="4">
        <f t="shared" si="89"/>
        <v>127847139.33865</v>
      </c>
    </row>
    <row r="1896" spans="1:22" x14ac:dyDescent="0.25">
      <c r="A1896" s="3">
        <f t="shared" si="87"/>
        <v>44450.25</v>
      </c>
      <c r="B1896" t="s">
        <v>1913</v>
      </c>
      <c r="C1896">
        <v>2.1047421573987601E-2</v>
      </c>
      <c r="D1896">
        <v>0.98567780739377497</v>
      </c>
      <c r="E1896">
        <v>7.8533177794210896E-4</v>
      </c>
      <c r="F1896">
        <v>9.7889351970835794E-4</v>
      </c>
      <c r="G1896">
        <v>9.5670706393968796E-4</v>
      </c>
      <c r="H1896">
        <v>255358004.90799999</v>
      </c>
      <c r="I1896">
        <v>147217348.33459899</v>
      </c>
      <c r="J1896">
        <v>2419756.0359</v>
      </c>
      <c r="K1896">
        <v>-1.52788996701638E-2</v>
      </c>
      <c r="L1896">
        <v>-1.52788996701638E-2</v>
      </c>
      <c r="M1896">
        <v>-1.3536860828282E-2</v>
      </c>
      <c r="N1896">
        <v>0.98646313917171802</v>
      </c>
      <c r="O1896">
        <v>-1.1549423594570099E-4</v>
      </c>
      <c r="P1896">
        <v>1.0000254859504401</v>
      </c>
      <c r="Q1896">
        <v>405.30034426396998</v>
      </c>
      <c r="R1896">
        <v>19.525503554171902</v>
      </c>
      <c r="S1896" s="2">
        <v>4.1435199999999898E-5</v>
      </c>
      <c r="T1896" s="2">
        <v>1.6109090696068099E-5</v>
      </c>
      <c r="U1896" s="4">
        <f t="shared" si="88"/>
        <v>315023.17790000036</v>
      </c>
      <c r="V1896" s="4">
        <f t="shared" si="89"/>
        <v>127679002.454</v>
      </c>
    </row>
    <row r="1897" spans="1:22" x14ac:dyDescent="0.25">
      <c r="A1897" s="3">
        <f t="shared" si="87"/>
        <v>44450.291666666664</v>
      </c>
      <c r="B1897" t="s">
        <v>1914</v>
      </c>
      <c r="C1897">
        <v>2.1047421573987601E-2</v>
      </c>
      <c r="D1897">
        <v>0.98626540582593003</v>
      </c>
      <c r="E1897">
        <v>8.0540340643239501E-4</v>
      </c>
      <c r="F1897">
        <v>9.8823030535527198E-4</v>
      </c>
      <c r="G1897">
        <v>9.6780479806468601E-4</v>
      </c>
      <c r="H1897">
        <v>255512653.334499</v>
      </c>
      <c r="I1897">
        <v>148640224.34519899</v>
      </c>
      <c r="J1897">
        <v>1422876.0105999999</v>
      </c>
      <c r="K1897">
        <v>-1.4702398972134399E-2</v>
      </c>
      <c r="L1897">
        <v>-1.4702398972134399E-2</v>
      </c>
      <c r="M1897">
        <v>-1.2929190767637299E-2</v>
      </c>
      <c r="N1897">
        <v>0.98707080923236201</v>
      </c>
      <c r="O1897">
        <v>-8.800946729004E-5</v>
      </c>
      <c r="P1897">
        <v>0.99868029453314799</v>
      </c>
      <c r="Q1897">
        <v>406.32161225299399</v>
      </c>
      <c r="R1897">
        <v>19.599485601323</v>
      </c>
      <c r="S1897" s="2">
        <v>4.14429999999998E-5</v>
      </c>
      <c r="T1897" s="2">
        <v>9.4668079504201707E-6</v>
      </c>
      <c r="U1897" s="4">
        <f t="shared" si="88"/>
        <v>314421.68669999938</v>
      </c>
      <c r="V1897" s="4">
        <f t="shared" si="89"/>
        <v>127756326.6672495</v>
      </c>
    </row>
    <row r="1898" spans="1:22" x14ac:dyDescent="0.25">
      <c r="A1898" s="3">
        <f t="shared" si="87"/>
        <v>44450.333333333336</v>
      </c>
      <c r="B1898" t="s">
        <v>1915</v>
      </c>
      <c r="C1898">
        <v>2.11765773127238E-2</v>
      </c>
      <c r="D1898">
        <v>0.99091902711306201</v>
      </c>
      <c r="E1898">
        <v>4.0797430953847002E-4</v>
      </c>
      <c r="F1898">
        <v>5.22628798855545E-4</v>
      </c>
      <c r="G1898">
        <v>4.8307605296693502E-4</v>
      </c>
      <c r="H1898">
        <v>254619046.704999</v>
      </c>
      <c r="I1898">
        <v>78372410.578400001</v>
      </c>
      <c r="J1898">
        <v>2202829.3958000001</v>
      </c>
      <c r="K1898">
        <v>-9.5640489399048106E-3</v>
      </c>
      <c r="L1898">
        <v>-9.5640489399048106E-3</v>
      </c>
      <c r="M1898">
        <v>-8.6729985773994003E-3</v>
      </c>
      <c r="N1898">
        <v>0.9913270014226</v>
      </c>
      <c r="O1898">
        <v>-4.9407795939870799E-5</v>
      </c>
      <c r="P1898">
        <v>1.00000649526091</v>
      </c>
      <c r="Q1898">
        <v>404.62733216608899</v>
      </c>
      <c r="R1898">
        <v>19.457116020000999</v>
      </c>
      <c r="S1898" s="2">
        <v>4.1591500000000003E-5</v>
      </c>
      <c r="T1898" s="2">
        <v>1.4707501348863E-5</v>
      </c>
      <c r="U1898" s="4">
        <f t="shared" si="88"/>
        <v>314634.01809999888</v>
      </c>
      <c r="V1898" s="4">
        <f t="shared" si="89"/>
        <v>127309523.3524995</v>
      </c>
    </row>
    <row r="1899" spans="1:22" x14ac:dyDescent="0.25">
      <c r="A1899" s="3">
        <f t="shared" si="87"/>
        <v>44450.375</v>
      </c>
      <c r="B1899" t="s">
        <v>1916</v>
      </c>
      <c r="C1899">
        <v>2.11765773127238E-2</v>
      </c>
      <c r="D1899">
        <v>0.99306908145842798</v>
      </c>
      <c r="E1899">
        <v>4.2600434274097802E-4</v>
      </c>
      <c r="F1899">
        <v>5.3387423694141803E-4</v>
      </c>
      <c r="G1899">
        <v>4.9407114493316097E-4</v>
      </c>
      <c r="H1899">
        <v>255071017.38929999</v>
      </c>
      <c r="I1899">
        <v>80071472.000200003</v>
      </c>
      <c r="J1899">
        <v>1699061.4217999999</v>
      </c>
      <c r="K1899">
        <v>-7.4249896865046204E-3</v>
      </c>
      <c r="L1899">
        <v>-7.4249896865046204E-3</v>
      </c>
      <c r="M1899">
        <v>-6.5049141988304804E-3</v>
      </c>
      <c r="N1899">
        <v>0.99349508580116896</v>
      </c>
      <c r="O1899">
        <v>-2.92999242971214E-5</v>
      </c>
      <c r="P1899">
        <v>0.99987822810186899</v>
      </c>
      <c r="Q1899">
        <v>406.42910999959003</v>
      </c>
      <c r="R1899">
        <v>19.500290134419899</v>
      </c>
      <c r="S1899" s="2">
        <v>4.14694E-5</v>
      </c>
      <c r="T1899" s="2">
        <v>1.1323922437850299E-5</v>
      </c>
      <c r="U1899" s="4">
        <f t="shared" si="88"/>
        <v>313795.21190000058</v>
      </c>
      <c r="V1899" s="4">
        <f t="shared" si="89"/>
        <v>127535508.69464999</v>
      </c>
    </row>
    <row r="1900" spans="1:22" x14ac:dyDescent="0.25">
      <c r="A1900" s="3">
        <f t="shared" si="87"/>
        <v>44450.416666666664</v>
      </c>
      <c r="B1900" t="s">
        <v>1917</v>
      </c>
      <c r="C1900">
        <v>2.11765773127238E-2</v>
      </c>
      <c r="D1900">
        <v>0.99694834495126905</v>
      </c>
      <c r="E1900">
        <v>4.4596256973217799E-4</v>
      </c>
      <c r="F1900">
        <v>5.4518004521389397E-4</v>
      </c>
      <c r="G1900">
        <v>5.0643394798555099E-4</v>
      </c>
      <c r="H1900">
        <v>255962618.0025</v>
      </c>
      <c r="I1900">
        <v>81778955.752100006</v>
      </c>
      <c r="J1900">
        <v>1707483.7519</v>
      </c>
      <c r="K1900">
        <v>-3.55808899671639E-3</v>
      </c>
      <c r="L1900">
        <v>-3.55808899671639E-3</v>
      </c>
      <c r="M1900">
        <v>-2.6056924789986599E-3</v>
      </c>
      <c r="N1900">
        <v>0.997394307521001</v>
      </c>
      <c r="O1900">
        <v>-6.6195557014703204E-6</v>
      </c>
      <c r="P1900">
        <v>0.99974993180096805</v>
      </c>
      <c r="Q1900">
        <v>409.65459727101501</v>
      </c>
      <c r="R1900">
        <v>19.629744480659198</v>
      </c>
      <c r="S1900" s="2">
        <v>4.1208899999999998E-5</v>
      </c>
      <c r="T1900" s="2">
        <v>1.13404152562685E-5</v>
      </c>
      <c r="U1900" s="4">
        <f t="shared" si="88"/>
        <v>312412.72490000026</v>
      </c>
      <c r="V1900" s="4">
        <f t="shared" si="89"/>
        <v>127981309.00125</v>
      </c>
    </row>
    <row r="1901" spans="1:22" x14ac:dyDescent="0.25">
      <c r="A1901" s="3">
        <f t="shared" si="87"/>
        <v>44450.458333333336</v>
      </c>
      <c r="B1901" t="s">
        <v>1918</v>
      </c>
      <c r="C1901">
        <v>2.11765773127238E-2</v>
      </c>
      <c r="D1901">
        <v>1.0005471148643701</v>
      </c>
      <c r="E1901">
        <v>4.6717472410031199E-4</v>
      </c>
      <c r="F1901">
        <v>5.5949445217834295E-4</v>
      </c>
      <c r="G1901">
        <v>5.2255731171490995E-4</v>
      </c>
      <c r="H1901">
        <v>256959291.7942</v>
      </c>
      <c r="I1901">
        <v>83941431.4454</v>
      </c>
      <c r="J1901">
        <v>2162475.6932999999</v>
      </c>
      <c r="K1901">
        <v>2.4557552661841301E-5</v>
      </c>
      <c r="L1901">
        <v>2.4557552661841301E-5</v>
      </c>
      <c r="M1901">
        <v>1.0142895884770601E-3</v>
      </c>
      <c r="N1901">
        <v>1.0010142895884699</v>
      </c>
      <c r="O1901" s="1">
        <v>-1.2023941586836099E-7</v>
      </c>
      <c r="P1901">
        <v>0.999210248404512</v>
      </c>
      <c r="Q1901">
        <v>412.82852197287599</v>
      </c>
      <c r="R1901">
        <v>19.8091499706468</v>
      </c>
      <c r="S1901" s="2">
        <v>4.0850299999999997E-5</v>
      </c>
      <c r="T1901" s="2">
        <v>1.4306580053755299E-5</v>
      </c>
      <c r="U1901" s="4">
        <f t="shared" si="88"/>
        <v>311217.94900000026</v>
      </c>
      <c r="V1901" s="4">
        <f t="shared" si="89"/>
        <v>128479645.8971</v>
      </c>
    </row>
    <row r="1902" spans="1:22" x14ac:dyDescent="0.25">
      <c r="A1902" s="3">
        <f t="shared" si="87"/>
        <v>44450.5</v>
      </c>
      <c r="B1902" t="s">
        <v>1919</v>
      </c>
      <c r="C1902">
        <v>2.11765773127238E-2</v>
      </c>
      <c r="D1902">
        <v>0.99725606346067897</v>
      </c>
      <c r="E1902">
        <v>4.81493936689475E-4</v>
      </c>
      <c r="F1902">
        <v>5.7508472886696397E-4</v>
      </c>
      <c r="G1902">
        <v>5.3683196094056398E-4</v>
      </c>
      <c r="H1902">
        <v>256020615.68700001</v>
      </c>
      <c r="I1902">
        <v>86295793.089100003</v>
      </c>
      <c r="J1902">
        <v>2354361.6436999999</v>
      </c>
      <c r="K1902">
        <v>-3.2807685002611501E-3</v>
      </c>
      <c r="L1902">
        <v>-3.2807685002611501E-3</v>
      </c>
      <c r="M1902">
        <v>-2.2624426026311099E-3</v>
      </c>
      <c r="N1902">
        <v>0.99773755739736802</v>
      </c>
      <c r="O1902">
        <v>-5.0871856543954704E-6</v>
      </c>
      <c r="P1902">
        <v>0.99957942780942399</v>
      </c>
      <c r="Q1902">
        <v>409.952567591606</v>
      </c>
      <c r="R1902">
        <v>19.686561971107899</v>
      </c>
      <c r="S1902" s="2">
        <v>4.1282200000000003E-5</v>
      </c>
      <c r="T1902" s="2">
        <v>1.5633173850277599E-5</v>
      </c>
      <c r="U1902" s="4">
        <f t="shared" si="88"/>
        <v>312256.38760000071</v>
      </c>
      <c r="V1902" s="4">
        <f t="shared" si="89"/>
        <v>128010307.8435</v>
      </c>
    </row>
    <row r="1903" spans="1:22" x14ac:dyDescent="0.25">
      <c r="A1903" s="3">
        <f t="shared" si="87"/>
        <v>44450.541666666664</v>
      </c>
      <c r="B1903" t="s">
        <v>1920</v>
      </c>
      <c r="C1903">
        <v>2.11765773127238E-2</v>
      </c>
      <c r="D1903">
        <v>1.0005003387634599</v>
      </c>
      <c r="E1903">
        <v>5.0425663166487104E-4</v>
      </c>
      <c r="F1903">
        <v>5.9150749280993003E-4</v>
      </c>
      <c r="G1903">
        <v>5.54778490728713E-4</v>
      </c>
      <c r="H1903">
        <v>256679614.02829999</v>
      </c>
      <c r="I1903">
        <v>88774193.617200002</v>
      </c>
      <c r="J1903">
        <v>2478400.5281000002</v>
      </c>
      <c r="K1903">
        <v>-5.4439727267929701E-5</v>
      </c>
      <c r="L1903">
        <v>-5.4439727267929701E-5</v>
      </c>
      <c r="M1903">
        <v>1.0045953951256499E-3</v>
      </c>
      <c r="N1903">
        <v>1.0010045953951201</v>
      </c>
      <c r="O1903" s="1">
        <v>-1.00543038339395E-8</v>
      </c>
      <c r="P1903">
        <v>0.99947965496395497</v>
      </c>
      <c r="Q1903">
        <v>412.65204245612199</v>
      </c>
      <c r="R1903">
        <v>19.899493604634099</v>
      </c>
      <c r="S1903" s="2">
        <v>4.1658000000000102E-5</v>
      </c>
      <c r="T1903" s="2">
        <v>1.6414552101147602E-5</v>
      </c>
      <c r="U1903" s="4">
        <f t="shared" si="88"/>
        <v>311012.16960000043</v>
      </c>
      <c r="V1903" s="4">
        <f t="shared" si="89"/>
        <v>128339807.01414999</v>
      </c>
    </row>
    <row r="1904" spans="1:22" x14ac:dyDescent="0.25">
      <c r="A1904" s="3">
        <f t="shared" si="87"/>
        <v>44450.583333333336</v>
      </c>
      <c r="B1904" t="s">
        <v>1921</v>
      </c>
      <c r="C1904">
        <v>2.11765773127238E-2</v>
      </c>
      <c r="D1904">
        <v>0.99868621071931096</v>
      </c>
      <c r="E1904">
        <v>5.2067787174323098E-4</v>
      </c>
      <c r="F1904">
        <v>6.0409741908344096E-4</v>
      </c>
      <c r="G1904">
        <v>5.6685252999211201E-4</v>
      </c>
      <c r="H1904">
        <v>256287732.88870001</v>
      </c>
      <c r="I1904">
        <v>90674716.225500003</v>
      </c>
      <c r="J1904">
        <v>1900522.6083</v>
      </c>
      <c r="K1904">
        <v>-1.8806418106804799E-3</v>
      </c>
      <c r="L1904">
        <v>-1.8806418106804799E-3</v>
      </c>
      <c r="M1904">
        <v>-7.9311140894514E-4</v>
      </c>
      <c r="N1904">
        <v>0.999206888591054</v>
      </c>
      <c r="O1904">
        <v>-2.5978907300938599E-6</v>
      </c>
      <c r="P1904">
        <v>1.0000727839349699</v>
      </c>
      <c r="Q1904">
        <v>410.902319758896</v>
      </c>
      <c r="R1904">
        <v>19.859795973413199</v>
      </c>
      <c r="S1904" s="2">
        <v>4.1437799999999598E-5</v>
      </c>
      <c r="T1904" s="2">
        <v>1.26064887994974E-5</v>
      </c>
      <c r="U1904" s="4">
        <f t="shared" si="88"/>
        <v>311859.68120000057</v>
      </c>
      <c r="V1904" s="4">
        <f t="shared" si="89"/>
        <v>128143866.44435</v>
      </c>
    </row>
    <row r="1905" spans="1:22" x14ac:dyDescent="0.25">
      <c r="A1905" s="3">
        <f t="shared" si="87"/>
        <v>44450.625</v>
      </c>
      <c r="B1905" t="s">
        <v>1922</v>
      </c>
      <c r="C1905">
        <v>2.11765773127238E-2</v>
      </c>
      <c r="D1905">
        <v>1.00264187734426</v>
      </c>
      <c r="E1905">
        <v>5.4238920296024399E-4</v>
      </c>
      <c r="F1905">
        <v>6.1970759540176299E-4</v>
      </c>
      <c r="G1905">
        <v>5.8370824819165001E-4</v>
      </c>
      <c r="H1905">
        <v>240908418.0327</v>
      </c>
      <c r="I1905">
        <v>92881018.5141</v>
      </c>
      <c r="J1905">
        <v>2206302.2886000001</v>
      </c>
      <c r="K1905">
        <v>2.0581690960712602E-3</v>
      </c>
      <c r="L1905">
        <v>2.0581690960712602E-3</v>
      </c>
      <c r="M1905">
        <v>3.1842665472231499E-3</v>
      </c>
      <c r="N1905">
        <v>1.0031842665472199</v>
      </c>
      <c r="O1905">
        <v>-1.7731336470205799E-6</v>
      </c>
      <c r="P1905">
        <v>0.99984867604703997</v>
      </c>
      <c r="Q1905">
        <v>414.24457941829598</v>
      </c>
      <c r="R1905">
        <v>19.9732058045321</v>
      </c>
      <c r="S1905" s="2">
        <v>4.4301600000000098E-5</v>
      </c>
      <c r="T1905" s="2">
        <v>1.5569044540863202E-5</v>
      </c>
      <c r="U1905" s="4">
        <f t="shared" si="88"/>
        <v>290780.41090000048</v>
      </c>
      <c r="V1905" s="4">
        <f t="shared" si="89"/>
        <v>120454209.01635</v>
      </c>
    </row>
    <row r="1906" spans="1:22" x14ac:dyDescent="0.25">
      <c r="A1906" s="3">
        <f t="shared" si="87"/>
        <v>44450.666666666664</v>
      </c>
      <c r="B1906" t="s">
        <v>1923</v>
      </c>
      <c r="C1906">
        <v>2.11765773127238E-2</v>
      </c>
      <c r="D1906">
        <v>0.99955265376619595</v>
      </c>
      <c r="E1906">
        <v>5.5883716995408397E-4</v>
      </c>
      <c r="F1906">
        <v>6.3107239526565895E-4</v>
      </c>
      <c r="G1906">
        <v>5.9284963597716601E-4</v>
      </c>
      <c r="H1906">
        <v>240191091.98189899</v>
      </c>
      <c r="I1906">
        <v>94487456.952700004</v>
      </c>
      <c r="J1906">
        <v>1606438.4386</v>
      </c>
      <c r="K1906">
        <v>-1.04019586978088E-3</v>
      </c>
      <c r="L1906">
        <v>-1.04019586978088E-3</v>
      </c>
      <c r="M1906">
        <v>1.11490936150371E-4</v>
      </c>
      <c r="N1906">
        <v>1.0001114909361499</v>
      </c>
      <c r="O1906">
        <v>-1.58503205138771E-6</v>
      </c>
      <c r="P1906">
        <v>1.00041558321128</v>
      </c>
      <c r="Q1906">
        <v>411.453559124153</v>
      </c>
      <c r="R1906">
        <v>19.893408429832</v>
      </c>
      <c r="S1906" s="2">
        <v>4.4187199999999799E-5</v>
      </c>
      <c r="T1906" s="2">
        <v>1.13698860481711E-5</v>
      </c>
      <c r="U1906" s="4">
        <f t="shared" si="88"/>
        <v>291881.1693999992</v>
      </c>
      <c r="V1906" s="4">
        <f t="shared" si="89"/>
        <v>120095545.9909495</v>
      </c>
    </row>
    <row r="1907" spans="1:22" x14ac:dyDescent="0.25">
      <c r="A1907" s="3">
        <f t="shared" si="87"/>
        <v>44450.708333333336</v>
      </c>
      <c r="B1907" t="s">
        <v>1924</v>
      </c>
      <c r="C1907">
        <v>2.11765773127238E-2</v>
      </c>
      <c r="D1907">
        <v>1.0021477348092001</v>
      </c>
      <c r="E1907">
        <v>5.8225660660269404E-4</v>
      </c>
      <c r="F1907">
        <v>6.4574551650852397E-4</v>
      </c>
      <c r="G1907">
        <v>6.0938719276637499E-4</v>
      </c>
      <c r="H1907">
        <v>240709838.6742</v>
      </c>
      <c r="I1907">
        <v>96560630.720300004</v>
      </c>
      <c r="J1907">
        <v>2073173.7675999999</v>
      </c>
      <c r="K1907">
        <v>1.5383476164396699E-3</v>
      </c>
      <c r="L1907">
        <v>1.5383476164396699E-3</v>
      </c>
      <c r="M1907">
        <v>2.7299914158087401E-3</v>
      </c>
      <c r="N1907">
        <v>1.0027299914158001</v>
      </c>
      <c r="O1907" s="1">
        <v>-4.7125734370378998E-7</v>
      </c>
      <c r="P1907">
        <v>1.0002421283034699</v>
      </c>
      <c r="Q1907">
        <v>413.65213200043303</v>
      </c>
      <c r="R1907">
        <v>20.055922744958</v>
      </c>
      <c r="S1907" s="2">
        <v>4.4392399999999999E-5</v>
      </c>
      <c r="T1907" s="2">
        <v>1.46416757384406E-5</v>
      </c>
      <c r="U1907" s="4">
        <f t="shared" si="88"/>
        <v>290956.8452000001</v>
      </c>
      <c r="V1907" s="4">
        <f t="shared" si="89"/>
        <v>120354919.3371</v>
      </c>
    </row>
    <row r="1908" spans="1:22" x14ac:dyDescent="0.25">
      <c r="A1908" s="3">
        <f t="shared" si="87"/>
        <v>44450.75</v>
      </c>
      <c r="B1908" t="s">
        <v>1925</v>
      </c>
      <c r="C1908">
        <v>2.11765773127238E-2</v>
      </c>
      <c r="D1908">
        <v>1.0012752175766499</v>
      </c>
      <c r="E1908">
        <v>5.9984827440223297E-4</v>
      </c>
      <c r="F1908">
        <v>6.53495948980469E-4</v>
      </c>
      <c r="G1908">
        <v>6.1625693080036195E-4</v>
      </c>
      <c r="H1908">
        <v>240593549.36449999</v>
      </c>
      <c r="I1908">
        <v>97656118.481199995</v>
      </c>
      <c r="J1908">
        <v>1095487.7609000001</v>
      </c>
      <c r="K1908">
        <v>6.5896064584980397E-4</v>
      </c>
      <c r="L1908">
        <v>6.5896064584980397E-4</v>
      </c>
      <c r="M1908">
        <v>1.8750658510524E-3</v>
      </c>
      <c r="N1908">
        <v>1.00187506585105</v>
      </c>
      <c r="O1908" s="1">
        <v>-6.2412630619235097E-9</v>
      </c>
      <c r="P1908">
        <v>1.00044633400111</v>
      </c>
      <c r="Q1908">
        <v>412.84176354187701</v>
      </c>
      <c r="R1908">
        <v>20.0161407683702</v>
      </c>
      <c r="S1908" s="2">
        <v>4.4226900000000198E-5</v>
      </c>
      <c r="T1908" s="2">
        <v>7.7405616170887606E-6</v>
      </c>
      <c r="U1908" s="4">
        <f t="shared" si="88"/>
        <v>291387.12530000025</v>
      </c>
      <c r="V1908" s="4">
        <f t="shared" si="89"/>
        <v>120296774.68224999</v>
      </c>
    </row>
    <row r="1909" spans="1:22" x14ac:dyDescent="0.25">
      <c r="A1909" s="3">
        <f t="shared" si="87"/>
        <v>44450.791666666664</v>
      </c>
      <c r="B1909" t="s">
        <v>1926</v>
      </c>
      <c r="C1909">
        <v>2.11765773127238E-2</v>
      </c>
      <c r="D1909">
        <v>0.99895577708350303</v>
      </c>
      <c r="E1909">
        <v>6.1533726811084102E-4</v>
      </c>
      <c r="F1909">
        <v>6.6208269954959504E-4</v>
      </c>
      <c r="G1909">
        <v>6.2372377546226999E-4</v>
      </c>
      <c r="H1909">
        <v>240059523.24239999</v>
      </c>
      <c r="I1909">
        <v>98869933.697699994</v>
      </c>
      <c r="J1909">
        <v>1213815.2165000001</v>
      </c>
      <c r="K1909">
        <v>-1.66794669195868E-3</v>
      </c>
      <c r="L1909">
        <v>-1.66794669195868E-3</v>
      </c>
      <c r="M1909">
        <v>-4.2888564838557602E-4</v>
      </c>
      <c r="N1909">
        <v>0.99957111435161405</v>
      </c>
      <c r="O1909">
        <v>-1.59657190579309E-6</v>
      </c>
      <c r="P1909">
        <v>0.999793385834429</v>
      </c>
      <c r="Q1909">
        <v>411.19233959462099</v>
      </c>
      <c r="R1909">
        <v>19.917379326348801</v>
      </c>
      <c r="S1909" s="2">
        <v>4.3739899999999903E-5</v>
      </c>
      <c r="T1909" s="2">
        <v>8.5957259273834106E-6</v>
      </c>
      <c r="U1909" s="4">
        <f t="shared" si="88"/>
        <v>291906.60930000013</v>
      </c>
      <c r="V1909" s="4">
        <f t="shared" si="89"/>
        <v>120029761.6212</v>
      </c>
    </row>
    <row r="1910" spans="1:22" x14ac:dyDescent="0.25">
      <c r="A1910" s="3">
        <f t="shared" si="87"/>
        <v>44450.833333333336</v>
      </c>
      <c r="B1910" t="s">
        <v>1927</v>
      </c>
      <c r="C1910">
        <v>2.11765773127238E-2</v>
      </c>
      <c r="D1910">
        <v>0.99761702148216702</v>
      </c>
      <c r="E1910">
        <v>6.3323769494503699E-4</v>
      </c>
      <c r="F1910">
        <v>6.7221935745926699E-4</v>
      </c>
      <c r="G1910">
        <v>6.3310051955533999E-4</v>
      </c>
      <c r="H1910">
        <v>239935199.81200001</v>
      </c>
      <c r="I1910">
        <v>100304022.3968</v>
      </c>
      <c r="J1910">
        <v>1434088.6991000001</v>
      </c>
      <c r="K1910">
        <v>-3.0160790373877601E-3</v>
      </c>
      <c r="L1910">
        <v>-3.0160790373877601E-3</v>
      </c>
      <c r="M1910">
        <v>-1.74974082288738E-3</v>
      </c>
      <c r="N1910">
        <v>0.99825025917711196</v>
      </c>
      <c r="O1910">
        <v>-9.3394261162504898E-6</v>
      </c>
      <c r="P1910">
        <v>1.0009775270612999</v>
      </c>
      <c r="Q1910">
        <v>409.59743228014298</v>
      </c>
      <c r="R1910">
        <v>19.8966973293842</v>
      </c>
      <c r="S1910" s="2">
        <v>4.4000599999999899E-5</v>
      </c>
      <c r="T1910" s="2">
        <v>1.0160871728617701E-5</v>
      </c>
      <c r="U1910" s="4">
        <f t="shared" si="88"/>
        <v>292891.48430000048</v>
      </c>
      <c r="V1910" s="4">
        <f t="shared" si="89"/>
        <v>119967599.906</v>
      </c>
    </row>
    <row r="1911" spans="1:22" x14ac:dyDescent="0.25">
      <c r="A1911" s="3">
        <f t="shared" si="87"/>
        <v>44450.875</v>
      </c>
      <c r="B1911" t="s">
        <v>1928</v>
      </c>
      <c r="C1911">
        <v>2.11765773127238E-2</v>
      </c>
      <c r="D1911">
        <v>0.99604058160131703</v>
      </c>
      <c r="E1911">
        <v>6.4978466702904705E-4</v>
      </c>
      <c r="F1911">
        <v>6.8425063503497899E-4</v>
      </c>
      <c r="G1911">
        <v>6.4438185985715702E-4</v>
      </c>
      <c r="H1911">
        <v>239044184.80790001</v>
      </c>
      <c r="I1911">
        <v>102002516.1894</v>
      </c>
      <c r="J1911">
        <v>1698493.7926</v>
      </c>
      <c r="K1911">
        <v>-4.6038002585400096E-3</v>
      </c>
      <c r="L1911">
        <v>-4.6038002585400096E-3</v>
      </c>
      <c r="M1911">
        <v>-3.3096337316537998E-3</v>
      </c>
      <c r="N1911">
        <v>0.99669036626834595</v>
      </c>
      <c r="O1911">
        <v>-1.12012428183927E-5</v>
      </c>
      <c r="P1911">
        <v>0.99979450480486998</v>
      </c>
      <c r="Q1911">
        <v>408.77700329334601</v>
      </c>
      <c r="R1911">
        <v>19.8441931112262</v>
      </c>
      <c r="S1911" s="2">
        <v>4.3352200000000001E-5</v>
      </c>
      <c r="T1911" s="2">
        <v>1.2079103491851899E-5</v>
      </c>
      <c r="U1911" s="4">
        <f t="shared" si="88"/>
        <v>292389.47260000027</v>
      </c>
      <c r="V1911" s="4">
        <f t="shared" si="89"/>
        <v>119522092.40395001</v>
      </c>
    </row>
    <row r="1912" spans="1:22" x14ac:dyDescent="0.25">
      <c r="A1912" s="3">
        <f t="shared" si="87"/>
        <v>44450.916666666664</v>
      </c>
      <c r="B1912" t="s">
        <v>1929</v>
      </c>
      <c r="C1912">
        <v>2.11765773127238E-2</v>
      </c>
      <c r="D1912">
        <v>0.997198278504281</v>
      </c>
      <c r="E1912">
        <v>6.6872077074414096E-4</v>
      </c>
      <c r="F1912">
        <v>6.9065222753264901E-4</v>
      </c>
      <c r="G1912">
        <v>6.5287856645201905E-4</v>
      </c>
      <c r="H1912">
        <v>239323162.66870001</v>
      </c>
      <c r="I1912">
        <v>102906253.73559999</v>
      </c>
      <c r="J1912">
        <v>903737.54619999998</v>
      </c>
      <c r="K1912">
        <v>-3.4546000621704601E-3</v>
      </c>
      <c r="L1912">
        <v>-3.4546000621704601E-3</v>
      </c>
      <c r="M1912">
        <v>-2.1330007249743001E-3</v>
      </c>
      <c r="N1912">
        <v>0.99786699927502498</v>
      </c>
      <c r="O1912">
        <v>-7.7748945047639799E-6</v>
      </c>
      <c r="P1912">
        <v>1.0001585320162401</v>
      </c>
      <c r="Q1912">
        <v>409.572300701068</v>
      </c>
      <c r="R1912">
        <v>19.853000579838799</v>
      </c>
      <c r="S1912" s="2">
        <v>4.43551000000001E-5</v>
      </c>
      <c r="T1912" s="2">
        <v>6.4195784954873098E-6</v>
      </c>
      <c r="U1912" s="4">
        <f t="shared" si="88"/>
        <v>292162.29010000033</v>
      </c>
      <c r="V1912" s="4">
        <f t="shared" si="89"/>
        <v>119661581.33435</v>
      </c>
    </row>
    <row r="1913" spans="1:22" x14ac:dyDescent="0.25">
      <c r="A1913" s="3">
        <f t="shared" si="87"/>
        <v>44450.958333333336</v>
      </c>
      <c r="B1913" t="s">
        <v>1930</v>
      </c>
      <c r="C1913">
        <v>2.11765773127238E-2</v>
      </c>
      <c r="D1913">
        <v>0.98987320902852605</v>
      </c>
      <c r="E1913">
        <v>6.8009738323002796E-4</v>
      </c>
      <c r="F1913">
        <v>7.0231327288954504E-4</v>
      </c>
      <c r="G1913">
        <v>6.5797683774304605E-4</v>
      </c>
      <c r="H1913">
        <v>237567089.14969999</v>
      </c>
      <c r="I1913">
        <v>104552501.7035</v>
      </c>
      <c r="J1913">
        <v>1646247.9679</v>
      </c>
      <c r="K1913">
        <v>-1.07847678092167E-2</v>
      </c>
      <c r="L1913">
        <v>-1.07847678092167E-2</v>
      </c>
      <c r="M1913">
        <v>-9.4466935882436993E-3</v>
      </c>
      <c r="N1913">
        <v>0.99055330641175598</v>
      </c>
      <c r="O1913">
        <v>-5.20680133349049E-5</v>
      </c>
      <c r="P1913">
        <v>0.99903781131469105</v>
      </c>
      <c r="Q1913">
        <v>404.021902079347</v>
      </c>
      <c r="R1913">
        <v>19.645670641986801</v>
      </c>
      <c r="S1913" s="2">
        <v>4.4132199999999902E-5</v>
      </c>
      <c r="T1913" s="2">
        <v>1.178034194655E-5</v>
      </c>
      <c r="U1913" s="4">
        <f t="shared" si="88"/>
        <v>294002.7359000002</v>
      </c>
      <c r="V1913" s="4">
        <f t="shared" si="89"/>
        <v>118783544.57484999</v>
      </c>
    </row>
    <row r="1914" spans="1:22" x14ac:dyDescent="0.25">
      <c r="A1914" s="3">
        <f t="shared" si="87"/>
        <v>44451</v>
      </c>
      <c r="B1914" t="s">
        <v>1931</v>
      </c>
      <c r="C1914">
        <v>2.11765773127238E-2</v>
      </c>
      <c r="D1914">
        <v>0.99026219120277803</v>
      </c>
      <c r="E1914">
        <v>6.9623009781762395E-4</v>
      </c>
      <c r="F1914">
        <v>7.1391894996740001E-4</v>
      </c>
      <c r="G1914">
        <v>6.70795254050227E-4</v>
      </c>
      <c r="H1914">
        <v>237667474.01429999</v>
      </c>
      <c r="I1914">
        <v>106190981.6063</v>
      </c>
      <c r="J1914">
        <v>1638479.9028</v>
      </c>
      <c r="K1914">
        <v>-1.0408604051271701E-2</v>
      </c>
      <c r="L1914">
        <v>-1.0408604051271701E-2</v>
      </c>
      <c r="M1914">
        <v>-9.0415786994038991E-3</v>
      </c>
      <c r="N1914">
        <v>0.99095842130059597</v>
      </c>
      <c r="O1914">
        <v>-5.3251555387934199E-5</v>
      </c>
      <c r="P1914">
        <v>0.99953298566706394</v>
      </c>
      <c r="Q1914">
        <v>404.12892412645999</v>
      </c>
      <c r="R1914">
        <v>19.586063937094199</v>
      </c>
      <c r="S1914" s="2">
        <v>4.3870999999999899E-5</v>
      </c>
      <c r="T1914" s="2">
        <v>1.17198024101203E-5</v>
      </c>
      <c r="U1914" s="4">
        <f t="shared" si="88"/>
        <v>294049.07670000021</v>
      </c>
      <c r="V1914" s="4">
        <f t="shared" si="89"/>
        <v>118833737.00714999</v>
      </c>
    </row>
    <row r="1915" spans="1:22" x14ac:dyDescent="0.25">
      <c r="A1915" s="3">
        <f t="shared" si="87"/>
        <v>44451.041666666664</v>
      </c>
      <c r="B1915" t="s">
        <v>1932</v>
      </c>
      <c r="C1915">
        <v>2.11765773127238E-2</v>
      </c>
      <c r="D1915">
        <v>0.98730355699531902</v>
      </c>
      <c r="E1915">
        <v>7.1087977078986703E-4</v>
      </c>
      <c r="F1915">
        <v>7.2921920707675095E-4</v>
      </c>
      <c r="G1915">
        <v>6.8368342383751102E-4</v>
      </c>
      <c r="H1915">
        <v>234858878.52829999</v>
      </c>
      <c r="I1915">
        <v>108331929.443</v>
      </c>
      <c r="J1915">
        <v>2140947.8366999999</v>
      </c>
      <c r="K1915">
        <v>-1.33801264285183E-2</v>
      </c>
      <c r="L1915">
        <v>-1.33801264285183E-2</v>
      </c>
      <c r="M1915">
        <v>-1.1985563233891E-2</v>
      </c>
      <c r="N1915">
        <v>0.98801443676610901</v>
      </c>
      <c r="O1915">
        <v>-9.0313903105099195E-5</v>
      </c>
      <c r="P1915">
        <v>0.99964567170302299</v>
      </c>
      <c r="Q1915">
        <v>401.66026721910299</v>
      </c>
      <c r="R1915">
        <v>19.478033178938102</v>
      </c>
      <c r="S1915" s="2">
        <v>4.48262999999999E-5</v>
      </c>
      <c r="T1915" s="2">
        <v>1.5497013973654899E-5</v>
      </c>
      <c r="U1915" s="4">
        <f t="shared" si="88"/>
        <v>292360.1084000002</v>
      </c>
      <c r="V1915" s="4">
        <f t="shared" si="89"/>
        <v>117429439.26414999</v>
      </c>
    </row>
    <row r="1916" spans="1:22" x14ac:dyDescent="0.25">
      <c r="A1916" s="3">
        <f t="shared" si="87"/>
        <v>44451.083333333336</v>
      </c>
      <c r="B1916" t="s">
        <v>1933</v>
      </c>
      <c r="C1916">
        <v>2.11765773127238E-2</v>
      </c>
      <c r="D1916">
        <v>0.98544302992674204</v>
      </c>
      <c r="E1916">
        <v>7.2659260426294998E-4</v>
      </c>
      <c r="F1916">
        <v>7.4213417898840795E-4</v>
      </c>
      <c r="G1916">
        <v>6.9537251498164E-4</v>
      </c>
      <c r="H1916">
        <v>233525218.22109899</v>
      </c>
      <c r="I1916">
        <v>110132237.33840001</v>
      </c>
      <c r="J1916">
        <v>1800307.8954</v>
      </c>
      <c r="K1916">
        <v>-1.5252342588239E-2</v>
      </c>
      <c r="L1916">
        <v>-1.5252342588239E-2</v>
      </c>
      <c r="M1916">
        <v>-1.38303774689944E-2</v>
      </c>
      <c r="N1916">
        <v>0.98616962253100504</v>
      </c>
      <c r="O1916">
        <v>-1.05587097059323E-4</v>
      </c>
      <c r="P1916">
        <v>0.99883905717079902</v>
      </c>
      <c r="Q1916">
        <v>400.460459116538</v>
      </c>
      <c r="R1916">
        <v>19.400336711742199</v>
      </c>
      <c r="S1916" s="2">
        <v>4.51484999999998E-5</v>
      </c>
      <c r="T1916" s="2">
        <v>1.31057512567328E-5</v>
      </c>
      <c r="U1916" s="4">
        <f t="shared" si="88"/>
        <v>291570.88159999938</v>
      </c>
      <c r="V1916" s="4">
        <f t="shared" si="89"/>
        <v>116762609.11054949</v>
      </c>
    </row>
    <row r="1917" spans="1:22" x14ac:dyDescent="0.25">
      <c r="A1917" s="3">
        <f t="shared" si="87"/>
        <v>44451.125</v>
      </c>
      <c r="B1917" t="s">
        <v>1934</v>
      </c>
      <c r="C1917">
        <v>2.11765773127238E-2</v>
      </c>
      <c r="D1917">
        <v>0.98851712216478604</v>
      </c>
      <c r="E1917">
        <v>7.4851822845106697E-4</v>
      </c>
      <c r="F1917">
        <v>7.5129919411889704E-4</v>
      </c>
      <c r="G1917">
        <v>7.0643548304116701E-4</v>
      </c>
      <c r="H1917">
        <v>234255349.54669899</v>
      </c>
      <c r="I1917">
        <v>111409821.5563</v>
      </c>
      <c r="J1917">
        <v>1277584.2179</v>
      </c>
      <c r="K1917">
        <v>-1.2189313318254701E-2</v>
      </c>
      <c r="L1917">
        <v>-1.2189313318254701E-2</v>
      </c>
      <c r="M1917">
        <v>-1.07343596067625E-2</v>
      </c>
      <c r="N1917">
        <v>0.98926564039323694</v>
      </c>
      <c r="O1917">
        <v>-6.5043583035273496E-5</v>
      </c>
      <c r="P1917">
        <v>0.99881813747255799</v>
      </c>
      <c r="Q1917">
        <v>402.96401475169301</v>
      </c>
      <c r="R1917">
        <v>19.488264362930799</v>
      </c>
      <c r="S1917" s="2">
        <v>4.5148400000000098E-5</v>
      </c>
      <c r="T1917" s="2">
        <v>9.2714773627699893E-6</v>
      </c>
      <c r="U1917" s="4">
        <f t="shared" si="88"/>
        <v>290665.34599999886</v>
      </c>
      <c r="V1917" s="4">
        <f t="shared" si="89"/>
        <v>117127674.77334949</v>
      </c>
    </row>
    <row r="1918" spans="1:22" x14ac:dyDescent="0.25">
      <c r="A1918" s="3">
        <f t="shared" si="87"/>
        <v>44451.166666666664</v>
      </c>
      <c r="B1918" t="s">
        <v>1935</v>
      </c>
      <c r="C1918">
        <v>2.11765773127238E-2</v>
      </c>
      <c r="D1918">
        <v>0.99117084886712004</v>
      </c>
      <c r="E1918">
        <v>7.7367874734834302E-4</v>
      </c>
      <c r="F1918">
        <v>7.6018147017739503E-4</v>
      </c>
      <c r="G1918">
        <v>7.1758358292017799E-4</v>
      </c>
      <c r="H1918">
        <v>233939133.57469901</v>
      </c>
      <c r="I1918">
        <v>112643010.7463</v>
      </c>
      <c r="J1918">
        <v>1233189.19</v>
      </c>
      <c r="K1918">
        <v>-9.5467347158001408E-3</v>
      </c>
      <c r="L1918">
        <v>-9.5467347158001408E-3</v>
      </c>
      <c r="M1918">
        <v>-8.0554723855316198E-3</v>
      </c>
      <c r="N1918">
        <v>0.99194452761446805</v>
      </c>
      <c r="O1918">
        <v>-3.7450955660545099E-5</v>
      </c>
      <c r="P1918">
        <v>0.99873868886896999</v>
      </c>
      <c r="Q1918">
        <v>405.15513414064799</v>
      </c>
      <c r="R1918">
        <v>19.6521636092371</v>
      </c>
      <c r="S1918" s="2">
        <v>4.5331399999999801E-5</v>
      </c>
      <c r="T1918" s="2">
        <v>8.9613977403681503E-6</v>
      </c>
      <c r="U1918" s="4">
        <f t="shared" si="88"/>
        <v>288703.15819999948</v>
      </c>
      <c r="V1918" s="4">
        <f t="shared" si="89"/>
        <v>116969566.78734951</v>
      </c>
    </row>
    <row r="1919" spans="1:22" x14ac:dyDescent="0.25">
      <c r="A1919" s="3">
        <f t="shared" si="87"/>
        <v>44451.208333333336</v>
      </c>
      <c r="B1919" t="s">
        <v>1936</v>
      </c>
      <c r="C1919">
        <v>2.11765773127238E-2</v>
      </c>
      <c r="D1919">
        <v>0.99329156279991204</v>
      </c>
      <c r="E1919">
        <v>7.9182872398263996E-4</v>
      </c>
      <c r="F1919">
        <v>7.6625290924647101E-4</v>
      </c>
      <c r="G1919">
        <v>7.2468287673421695E-4</v>
      </c>
      <c r="H1919">
        <v>235247013.23069999</v>
      </c>
      <c r="I1919">
        <v>113488854.44509999</v>
      </c>
      <c r="J1919">
        <v>845843.69880000001</v>
      </c>
      <c r="K1919">
        <v>-7.4331200768218402E-3</v>
      </c>
      <c r="L1919">
        <v>-7.4331200768218402E-3</v>
      </c>
      <c r="M1919">
        <v>-5.9166084761049804E-3</v>
      </c>
      <c r="N1919">
        <v>0.99408339152389502</v>
      </c>
      <c r="O1919">
        <v>-3.4950200997196903E-5</v>
      </c>
      <c r="P1919">
        <v>1.0005758156931499</v>
      </c>
      <c r="Q1919">
        <v>406.139099633944</v>
      </c>
      <c r="R1919">
        <v>19.636030997059599</v>
      </c>
      <c r="S1919" s="2">
        <v>4.5175600000000103E-5</v>
      </c>
      <c r="T1919" s="2">
        <v>6.1124443971148697E-6</v>
      </c>
      <c r="U1919" s="4">
        <f t="shared" si="88"/>
        <v>289613.84590000048</v>
      </c>
      <c r="V1919" s="4">
        <f t="shared" si="89"/>
        <v>117623506.61534999</v>
      </c>
    </row>
    <row r="1920" spans="1:22" x14ac:dyDescent="0.25">
      <c r="A1920" s="3">
        <f t="shared" si="87"/>
        <v>44451.25</v>
      </c>
      <c r="B1920" t="s">
        <v>1937</v>
      </c>
      <c r="C1920">
        <v>2.11765773127238E-2</v>
      </c>
      <c r="D1920">
        <v>0.99522557246046905</v>
      </c>
      <c r="E1920">
        <v>8.1353435231944996E-4</v>
      </c>
      <c r="F1920">
        <v>7.7470305818598398E-4</v>
      </c>
      <c r="G1920">
        <v>7.3471162059857099E-4</v>
      </c>
      <c r="H1920">
        <v>235728857.18079999</v>
      </c>
      <c r="I1920">
        <v>114666207.3026</v>
      </c>
      <c r="J1920">
        <v>1177352.8574999999</v>
      </c>
      <c r="K1920">
        <v>-5.5091391601290703E-3</v>
      </c>
      <c r="L1920">
        <v>-5.5091391601290703E-3</v>
      </c>
      <c r="M1920">
        <v>-3.9608931872110497E-3</v>
      </c>
      <c r="N1920">
        <v>0.99603910681278895</v>
      </c>
      <c r="O1920">
        <v>-2.1691416410063399E-5</v>
      </c>
      <c r="P1920">
        <v>1.0007382916393299</v>
      </c>
      <c r="Q1920">
        <v>407.64894189625801</v>
      </c>
      <c r="R1920">
        <v>19.706821463138802</v>
      </c>
      <c r="S1920" s="2">
        <v>4.51712000000001E-5</v>
      </c>
      <c r="T1920" s="2">
        <v>8.4906866375502E-6</v>
      </c>
      <c r="U1920" s="4">
        <f t="shared" si="88"/>
        <v>289132.18330000021</v>
      </c>
      <c r="V1920" s="4">
        <f t="shared" si="89"/>
        <v>117864428.5904</v>
      </c>
    </row>
    <row r="1921" spans="1:22" x14ac:dyDescent="0.25">
      <c r="A1921" s="3">
        <f t="shared" si="87"/>
        <v>44451.291666666664</v>
      </c>
      <c r="B1921" t="s">
        <v>1938</v>
      </c>
      <c r="C1921">
        <v>2.11765773127238E-2</v>
      </c>
      <c r="D1921">
        <v>0.99227221026569701</v>
      </c>
      <c r="E1921">
        <v>8.2878569855408704E-4</v>
      </c>
      <c r="F1921">
        <v>7.8224327924557703E-4</v>
      </c>
      <c r="G1921">
        <v>7.4028877965759399E-4</v>
      </c>
      <c r="H1921">
        <v>235270614.12999901</v>
      </c>
      <c r="I1921">
        <v>115717859.1512</v>
      </c>
      <c r="J1921">
        <v>1051651.8485999999</v>
      </c>
      <c r="K1921">
        <v>-8.4680785139601405E-3</v>
      </c>
      <c r="L1921">
        <v>-8.4680785139601405E-3</v>
      </c>
      <c r="M1921">
        <v>-6.89900403574846E-3</v>
      </c>
      <c r="N1921">
        <v>0.99310099596425105</v>
      </c>
      <c r="O1921">
        <v>-4.0685061819978303E-5</v>
      </c>
      <c r="P1921">
        <v>1.0001923395788901</v>
      </c>
      <c r="Q1921">
        <v>405.44796153432702</v>
      </c>
      <c r="R1921">
        <v>19.6220541607595</v>
      </c>
      <c r="S1921" s="2">
        <v>4.5124999999999999E-5</v>
      </c>
      <c r="T1921" s="2">
        <v>7.5989436642186702E-6</v>
      </c>
      <c r="U1921" s="4">
        <f t="shared" si="88"/>
        <v>290136.63459999906</v>
      </c>
      <c r="V1921" s="4">
        <f t="shared" si="89"/>
        <v>117635307.06499951</v>
      </c>
    </row>
    <row r="1922" spans="1:22" x14ac:dyDescent="0.25">
      <c r="A1922" s="3">
        <f t="shared" si="87"/>
        <v>44451.333333333336</v>
      </c>
      <c r="B1922" t="s">
        <v>1939</v>
      </c>
      <c r="C1922">
        <v>2.13243748175341E-2</v>
      </c>
      <c r="D1922">
        <v>1.0004708482712801</v>
      </c>
      <c r="E1922">
        <v>4.40207691318123E-4</v>
      </c>
      <c r="F1922">
        <v>2.6980360939056399E-4</v>
      </c>
      <c r="G1922">
        <v>2.5674350305315803E-4</v>
      </c>
      <c r="H1922">
        <v>236174125.44240001</v>
      </c>
      <c r="I1922">
        <v>38508711.955799997</v>
      </c>
      <c r="J1922">
        <v>1163263.3829999999</v>
      </c>
      <c r="K1922">
        <v>2.1410476823247E-4</v>
      </c>
      <c r="L1922">
        <v>2.1410476823247E-4</v>
      </c>
      <c r="M1922">
        <v>9.1105596260375205E-4</v>
      </c>
      <c r="N1922">
        <v>1.0009110559626</v>
      </c>
      <c r="O1922" s="1">
        <v>-3.0487606883511301E-9</v>
      </c>
      <c r="P1922">
        <v>1.00017040368263</v>
      </c>
      <c r="Q1922">
        <v>406.48438617598401</v>
      </c>
      <c r="R1922">
        <v>19.671573512241501</v>
      </c>
      <c r="S1922" s="2">
        <v>4.5010699999999999E-5</v>
      </c>
      <c r="T1922" s="2">
        <v>8.3732616661358103E-6</v>
      </c>
      <c r="U1922" s="4">
        <f t="shared" si="88"/>
        <v>290508.23780000053</v>
      </c>
      <c r="V1922" s="4">
        <f t="shared" si="89"/>
        <v>118087062.7212</v>
      </c>
    </row>
    <row r="1923" spans="1:22" x14ac:dyDescent="0.25">
      <c r="A1923" s="3">
        <f t="shared" ref="A1923:A1986" si="90">DATEVALUE((MID(B1923,1,10)))+TIMEVALUE(MID(B1923,12,8))</f>
        <v>44451.375</v>
      </c>
      <c r="B1923" t="s">
        <v>1940</v>
      </c>
      <c r="C1923">
        <v>2.13243748175341E-2</v>
      </c>
      <c r="D1923">
        <v>1.00999770766418</v>
      </c>
      <c r="E1923">
        <v>4.7503209709605398E-4</v>
      </c>
      <c r="F1923">
        <v>2.8759346908209201E-4</v>
      </c>
      <c r="G1923">
        <v>2.7694002575695499E-4</v>
      </c>
      <c r="H1923">
        <v>238428391.57890001</v>
      </c>
      <c r="I1923">
        <v>40979077.292499997</v>
      </c>
      <c r="J1923">
        <v>2470365.3366999999</v>
      </c>
      <c r="K1923">
        <v>9.7207676384316599E-3</v>
      </c>
      <c r="L1923">
        <v>9.7207676384316599E-3</v>
      </c>
      <c r="M1923">
        <v>1.04727397612846E-2</v>
      </c>
      <c r="N1923">
        <v>1.01047273976128</v>
      </c>
      <c r="O1923">
        <v>-4.9090811312213401E-5</v>
      </c>
      <c r="P1923">
        <v>0.99964324258311099</v>
      </c>
      <c r="Q1923">
        <v>414.466526209596</v>
      </c>
      <c r="R1923">
        <v>20.3547569209031</v>
      </c>
      <c r="S1923" s="2">
        <v>4.5008900000000002E-5</v>
      </c>
      <c r="T1923" s="2">
        <v>1.76137625413635E-5</v>
      </c>
      <c r="U1923" s="4">
        <f t="shared" ref="U1923:U1986" si="91">H1923/2/Q1923</f>
        <v>287632.86840000033</v>
      </c>
      <c r="V1923" s="4">
        <f t="shared" ref="V1923:V1986" si="92">H1923/2</f>
        <v>119214195.78945</v>
      </c>
    </row>
    <row r="1924" spans="1:22" x14ac:dyDescent="0.25">
      <c r="A1924" s="3">
        <f t="shared" si="90"/>
        <v>44451.416666666664</v>
      </c>
      <c r="B1924" t="s">
        <v>1941</v>
      </c>
      <c r="C1924">
        <v>2.13243748175341E-2</v>
      </c>
      <c r="D1924">
        <v>1.00885120732002</v>
      </c>
      <c r="E1924">
        <v>4.9200253420834505E-4</v>
      </c>
      <c r="F1924">
        <v>3.00054877159276E-4</v>
      </c>
      <c r="G1924">
        <v>2.8934109480704902E-4</v>
      </c>
      <c r="H1924">
        <v>238156236.1559</v>
      </c>
      <c r="I1924">
        <v>42709503.442199998</v>
      </c>
      <c r="J1924">
        <v>1730426.1497</v>
      </c>
      <c r="K1924">
        <v>8.5618662252224809E-3</v>
      </c>
      <c r="L1924">
        <v>8.5618662252224809E-3</v>
      </c>
      <c r="M1924">
        <v>9.3432098542378696E-3</v>
      </c>
      <c r="N1924">
        <v>1.0093432098542301</v>
      </c>
      <c r="O1924">
        <v>-4.3547089404571903E-5</v>
      </c>
      <c r="P1924">
        <v>0.99907147781632</v>
      </c>
      <c r="Q1924">
        <v>413.75232230612897</v>
      </c>
      <c r="R1924">
        <v>20.249148936249</v>
      </c>
      <c r="S1924" s="2">
        <v>4.5009400000000098E-5</v>
      </c>
      <c r="T1924" s="2">
        <v>1.2352078207031699E-5</v>
      </c>
      <c r="U1924" s="4">
        <f t="shared" si="91"/>
        <v>287800.48270000023</v>
      </c>
      <c r="V1924" s="4">
        <f t="shared" si="92"/>
        <v>119078118.07795</v>
      </c>
    </row>
    <row r="1925" spans="1:22" x14ac:dyDescent="0.25">
      <c r="A1925" s="3">
        <f t="shared" si="90"/>
        <v>44451.458333333336</v>
      </c>
      <c r="B1925" t="s">
        <v>1942</v>
      </c>
      <c r="C1925">
        <v>2.13243748175341E-2</v>
      </c>
      <c r="D1925">
        <v>1.0100220365581201</v>
      </c>
      <c r="E1925">
        <v>5.1215201150826698E-4</v>
      </c>
      <c r="F1925">
        <v>3.0782184780175399E-4</v>
      </c>
      <c r="G1925">
        <v>2.9732390157754997E-4</v>
      </c>
      <c r="H1925">
        <v>238348476.3398</v>
      </c>
      <c r="I1925">
        <v>43787665.937199898</v>
      </c>
      <c r="J1925">
        <v>1078162.4950000001</v>
      </c>
      <c r="K1925">
        <v>9.7247126565429502E-3</v>
      </c>
      <c r="L1925">
        <v>9.7247126565429502E-3</v>
      </c>
      <c r="M1925">
        <v>1.05341885696287E-2</v>
      </c>
      <c r="N1925">
        <v>1.01053418856962</v>
      </c>
      <c r="O1925">
        <v>-5.1316271701074001E-5</v>
      </c>
      <c r="P1925">
        <v>0.99942512923995896</v>
      </c>
      <c r="Q1925">
        <v>414.560218274497</v>
      </c>
      <c r="R1925">
        <v>20.278723053006001</v>
      </c>
      <c r="S1925" s="2">
        <v>4.4934099999999601E-5</v>
      </c>
      <c r="T1925" s="2">
        <v>7.6899012305284108E-6</v>
      </c>
      <c r="U1925" s="4">
        <f t="shared" si="91"/>
        <v>287471.4768</v>
      </c>
      <c r="V1925" s="4">
        <f t="shared" si="92"/>
        <v>119174238.1699</v>
      </c>
    </row>
    <row r="1926" spans="1:22" x14ac:dyDescent="0.25">
      <c r="A1926" s="3">
        <f t="shared" si="90"/>
        <v>44451.5</v>
      </c>
      <c r="B1926" t="s">
        <v>1943</v>
      </c>
      <c r="C1926">
        <v>2.13243748175341E-2</v>
      </c>
      <c r="D1926">
        <v>1.0119574041732</v>
      </c>
      <c r="E1926">
        <v>5.3575728202154098E-4</v>
      </c>
      <c r="F1926">
        <v>3.1981122378285198E-4</v>
      </c>
      <c r="G1926">
        <v>3.1143350037532398E-4</v>
      </c>
      <c r="H1926">
        <v>238977151.581</v>
      </c>
      <c r="I1926">
        <v>45453155.004799902</v>
      </c>
      <c r="J1926">
        <v>1665489.0676</v>
      </c>
      <c r="K1926">
        <v>1.1645970672831501E-2</v>
      </c>
      <c r="L1926">
        <v>1.1645970672831501E-2</v>
      </c>
      <c r="M1926">
        <v>1.2493161455228399E-2</v>
      </c>
      <c r="N1926">
        <v>1.0124931614552199</v>
      </c>
      <c r="O1926">
        <v>-7.4134758598409694E-5</v>
      </c>
      <c r="P1926">
        <v>0.999280184930046</v>
      </c>
      <c r="Q1926">
        <v>416.19969211291198</v>
      </c>
      <c r="R1926">
        <v>20.437256167969799</v>
      </c>
      <c r="S1926" s="2">
        <v>4.4976799999999898E-5</v>
      </c>
      <c r="T1926" s="2">
        <v>1.18477075996126E-5</v>
      </c>
      <c r="U1926" s="4">
        <f t="shared" si="91"/>
        <v>287094.33970000059</v>
      </c>
      <c r="V1926" s="4">
        <f t="shared" si="92"/>
        <v>119488575.7905</v>
      </c>
    </row>
    <row r="1927" spans="1:22" x14ac:dyDescent="0.25">
      <c r="A1927" s="3">
        <f t="shared" si="90"/>
        <v>44451.541666666664</v>
      </c>
      <c r="B1927" t="s">
        <v>1944</v>
      </c>
      <c r="C1927">
        <v>2.13243748175341E-2</v>
      </c>
      <c r="D1927">
        <v>1.01552934857545</v>
      </c>
      <c r="E1927">
        <v>5.5933316495977703E-4</v>
      </c>
      <c r="F1927">
        <v>3.3055352047049697E-4</v>
      </c>
      <c r="G1927">
        <v>3.2181592617108702E-4</v>
      </c>
      <c r="H1927">
        <v>239807648.74559999</v>
      </c>
      <c r="I1927">
        <v>46945326.669799902</v>
      </c>
      <c r="J1927">
        <v>1492171.665</v>
      </c>
      <c r="K1927">
        <v>1.52075326492804E-2</v>
      </c>
      <c r="L1927">
        <v>1.52075326492804E-2</v>
      </c>
      <c r="M1927">
        <v>1.6088681740411202E-2</v>
      </c>
      <c r="N1927">
        <v>1.01608868174041</v>
      </c>
      <c r="O1927">
        <v>-1.10648362942611E-4</v>
      </c>
      <c r="P1927">
        <v>1.00009455115705</v>
      </c>
      <c r="Q1927">
        <v>418.79406654824101</v>
      </c>
      <c r="R1927">
        <v>20.583470104279002</v>
      </c>
      <c r="S1927" s="2">
        <v>4.4979700000000297E-5</v>
      </c>
      <c r="T1927" s="2">
        <v>1.05780271970851E-5</v>
      </c>
      <c r="U1927" s="4">
        <f t="shared" si="91"/>
        <v>286307.36190000019</v>
      </c>
      <c r="V1927" s="4">
        <f t="shared" si="92"/>
        <v>119903824.37279999</v>
      </c>
    </row>
    <row r="1928" spans="1:22" x14ac:dyDescent="0.25">
      <c r="A1928" s="3">
        <f t="shared" si="90"/>
        <v>44451.583333333336</v>
      </c>
      <c r="B1928" t="s">
        <v>1945</v>
      </c>
      <c r="C1928">
        <v>2.13243748175341E-2</v>
      </c>
      <c r="D1928">
        <v>1.0126850773868401</v>
      </c>
      <c r="E1928">
        <v>5.7595663306526804E-4</v>
      </c>
      <c r="F1928">
        <v>3.5157569691030401E-4</v>
      </c>
      <c r="G1928">
        <v>3.42145278600769E-4</v>
      </c>
      <c r="H1928">
        <v>239034096.61739999</v>
      </c>
      <c r="I1928">
        <v>49864192.914599903</v>
      </c>
      <c r="J1928">
        <v>2918866.2448</v>
      </c>
      <c r="K1928">
        <v>1.23429321082424E-2</v>
      </c>
      <c r="L1928">
        <v>1.23429321082424E-2</v>
      </c>
      <c r="M1928">
        <v>1.3261034019908399E-2</v>
      </c>
      <c r="N1928">
        <v>1.0132610340199</v>
      </c>
      <c r="O1928">
        <v>-8.6882703807855595E-5</v>
      </c>
      <c r="P1928">
        <v>0.99896364926473502</v>
      </c>
      <c r="Q1928">
        <v>416.90542178613998</v>
      </c>
      <c r="R1928">
        <v>20.472285346624101</v>
      </c>
      <c r="S1928" s="2">
        <v>4.4999199999999703E-5</v>
      </c>
      <c r="T1928" s="2">
        <v>2.07588485759098E-5</v>
      </c>
      <c r="U1928" s="4">
        <f t="shared" si="91"/>
        <v>286676.64670000062</v>
      </c>
      <c r="V1928" s="4">
        <f t="shared" si="92"/>
        <v>119517048.3087</v>
      </c>
    </row>
    <row r="1929" spans="1:22" x14ac:dyDescent="0.25">
      <c r="A1929" s="3">
        <f t="shared" si="90"/>
        <v>44451.625</v>
      </c>
      <c r="B1929" t="s">
        <v>1946</v>
      </c>
      <c r="C1929">
        <v>2.13243748175341E-2</v>
      </c>
      <c r="D1929">
        <v>1.01383951122368</v>
      </c>
      <c r="E1929">
        <v>5.9984160143349897E-4</v>
      </c>
      <c r="F1929">
        <v>3.7066381652728602E-4</v>
      </c>
      <c r="G1929">
        <v>3.6163293864310798E-4</v>
      </c>
      <c r="H1929">
        <v>239107356.9991</v>
      </c>
      <c r="I1929">
        <v>52512314.672199897</v>
      </c>
      <c r="J1929">
        <v>2648121.7576000001</v>
      </c>
      <c r="K1929">
        <v>1.3477878285044599E-2</v>
      </c>
      <c r="L1929">
        <v>1.3477878285044599E-2</v>
      </c>
      <c r="M1929">
        <v>1.44393528251212E-2</v>
      </c>
      <c r="N1929">
        <v>1.0144393528251201</v>
      </c>
      <c r="O1929">
        <v>-1.0378283357603801E-4</v>
      </c>
      <c r="P1929">
        <v>0.99885896928215601</v>
      </c>
      <c r="Q1929">
        <v>417.88452766487802</v>
      </c>
      <c r="R1929">
        <v>20.618023090130801</v>
      </c>
      <c r="S1929" s="2">
        <v>4.4999699999999799E-5</v>
      </c>
      <c r="T1929" s="2">
        <v>1.8827555305782298E-5</v>
      </c>
      <c r="U1929" s="4">
        <f t="shared" si="91"/>
        <v>286092.61790000019</v>
      </c>
      <c r="V1929" s="4">
        <f t="shared" si="92"/>
        <v>119553678.49955</v>
      </c>
    </row>
    <row r="1930" spans="1:22" x14ac:dyDescent="0.25">
      <c r="A1930" s="3">
        <f t="shared" si="90"/>
        <v>44451.666666666664</v>
      </c>
      <c r="B1930" t="s">
        <v>1947</v>
      </c>
      <c r="C1930">
        <v>2.13243748175341E-2</v>
      </c>
      <c r="D1930">
        <v>1.0140737551905901</v>
      </c>
      <c r="E1930">
        <v>6.1560485810624205E-4</v>
      </c>
      <c r="F1930">
        <v>3.8353559087345802E-4</v>
      </c>
      <c r="G1930">
        <v>3.75878768435367E-4</v>
      </c>
      <c r="H1930">
        <v>239183789.45089999</v>
      </c>
      <c r="I1930">
        <v>54298192.204099998</v>
      </c>
      <c r="J1930">
        <v>1785877.5319000001</v>
      </c>
      <c r="K1930">
        <v>1.3697876422158899E-2</v>
      </c>
      <c r="L1930">
        <v>1.3697876422158899E-2</v>
      </c>
      <c r="M1930">
        <v>1.46893600487005E-2</v>
      </c>
      <c r="N1930">
        <v>1.0146893600486999</v>
      </c>
      <c r="O1930">
        <v>-9.2843877080195302E-5</v>
      </c>
      <c r="P1930">
        <v>0.99985588301746298</v>
      </c>
      <c r="Q1930">
        <v>417.64913402070198</v>
      </c>
      <c r="R1930">
        <v>20.484259830993398</v>
      </c>
      <c r="S1930" s="2">
        <v>4.4995899999999899E-5</v>
      </c>
      <c r="T1930" s="2">
        <v>1.2693133640870001E-5</v>
      </c>
      <c r="U1930" s="4">
        <f t="shared" si="91"/>
        <v>286345.36740000057</v>
      </c>
      <c r="V1930" s="4">
        <f t="shared" si="92"/>
        <v>119591894.72544999</v>
      </c>
    </row>
    <row r="1931" spans="1:22" x14ac:dyDescent="0.25">
      <c r="A1931" s="3">
        <f t="shared" si="90"/>
        <v>44451.708333333336</v>
      </c>
      <c r="B1931" t="s">
        <v>1948</v>
      </c>
      <c r="C1931">
        <v>2.13243748175341E-2</v>
      </c>
      <c r="D1931">
        <v>1.01525995236184</v>
      </c>
      <c r="E1931">
        <v>6.3619731787383502E-4</v>
      </c>
      <c r="F1931">
        <v>3.9820546422593298E-4</v>
      </c>
      <c r="G1931">
        <v>3.89720648994007E-4</v>
      </c>
      <c r="H1931">
        <v>239968197.19729999</v>
      </c>
      <c r="I1931">
        <v>56337833.857299998</v>
      </c>
      <c r="J1931">
        <v>2039641.6532000001</v>
      </c>
      <c r="K1931">
        <v>1.48702317128504E-2</v>
      </c>
      <c r="L1931">
        <v>1.48702317128504E-2</v>
      </c>
      <c r="M1931">
        <v>1.58961496797182E-2</v>
      </c>
      <c r="N1931">
        <v>1.0158961496797101</v>
      </c>
      <c r="O1931">
        <v>-1.0819191811684E-4</v>
      </c>
      <c r="P1931">
        <v>0.99992832284049205</v>
      </c>
      <c r="Q1931">
        <v>418.58539974652098</v>
      </c>
      <c r="R1931">
        <v>20.515826929766099</v>
      </c>
      <c r="S1931" s="2">
        <v>4.4901399999999997E-5</v>
      </c>
      <c r="T1931" s="2">
        <v>1.4449376421281E-5</v>
      </c>
      <c r="U1931" s="4">
        <f t="shared" si="91"/>
        <v>286641.86250000045</v>
      </c>
      <c r="V1931" s="4">
        <f t="shared" si="92"/>
        <v>119984098.59864999</v>
      </c>
    </row>
    <row r="1932" spans="1:22" x14ac:dyDescent="0.25">
      <c r="A1932" s="3">
        <f t="shared" si="90"/>
        <v>44451.75</v>
      </c>
      <c r="B1932" t="s">
        <v>1949</v>
      </c>
      <c r="C1932">
        <v>2.13243748175341E-2</v>
      </c>
      <c r="D1932">
        <v>1.0136359563736701</v>
      </c>
      <c r="E1932">
        <v>6.5454777208610296E-4</v>
      </c>
      <c r="F1932">
        <v>4.0718505610459798E-4</v>
      </c>
      <c r="G1932">
        <v>3.9927487082702602E-4</v>
      </c>
      <c r="H1932">
        <v>239590824.83549899</v>
      </c>
      <c r="I1932">
        <v>57586354.835199997</v>
      </c>
      <c r="J1932">
        <v>1248520.9779000001</v>
      </c>
      <c r="K1932">
        <v>1.32366815028464E-2</v>
      </c>
      <c r="L1932">
        <v>1.32366815028464E-2</v>
      </c>
      <c r="M1932">
        <v>1.4290504145759501E-2</v>
      </c>
      <c r="N1932">
        <v>1.0142905041457499</v>
      </c>
      <c r="O1932">
        <v>-9.0354110443224806E-5</v>
      </c>
      <c r="P1932">
        <v>0.99958486707888905</v>
      </c>
      <c r="Q1932">
        <v>417.38232432002297</v>
      </c>
      <c r="R1932">
        <v>20.4753829352893</v>
      </c>
      <c r="S1932" s="2">
        <v>4.4900400000000001E-5</v>
      </c>
      <c r="T1932" s="2">
        <v>8.8587935864708995E-6</v>
      </c>
      <c r="U1932" s="4">
        <f t="shared" si="91"/>
        <v>287016.01729999896</v>
      </c>
      <c r="V1932" s="4">
        <f t="shared" si="92"/>
        <v>119795412.41774949</v>
      </c>
    </row>
    <row r="1933" spans="1:22" x14ac:dyDescent="0.25">
      <c r="A1933" s="3">
        <f t="shared" si="90"/>
        <v>44451.791666666664</v>
      </c>
      <c r="B1933" t="s">
        <v>1950</v>
      </c>
      <c r="C1933">
        <v>2.13243748175341E-2</v>
      </c>
      <c r="D1933">
        <v>1.01268299697443</v>
      </c>
      <c r="E1933">
        <v>6.7259492851201401E-4</v>
      </c>
      <c r="F1933">
        <v>4.1572964566404701E-4</v>
      </c>
      <c r="G1933">
        <v>4.0628609958281899E-4</v>
      </c>
      <c r="H1933">
        <v>240121057.54139999</v>
      </c>
      <c r="I1933">
        <v>58778142.782899998</v>
      </c>
      <c r="J1933">
        <v>1191787.9476999999</v>
      </c>
      <c r="K1933">
        <v>1.22767108748558E-2</v>
      </c>
      <c r="L1933">
        <v>1.22767108748558E-2</v>
      </c>
      <c r="M1933">
        <v>1.33555919029506E-2</v>
      </c>
      <c r="N1933">
        <v>1.01335559190295</v>
      </c>
      <c r="O1933">
        <v>-7.6387608211936299E-5</v>
      </c>
      <c r="P1933">
        <v>0.99971960259201298</v>
      </c>
      <c r="Q1933">
        <v>416.53567261135299</v>
      </c>
      <c r="R1933">
        <v>20.432417318380299</v>
      </c>
      <c r="S1933" s="2">
        <v>4.4572599999999899E-5</v>
      </c>
      <c r="T1933" s="2">
        <v>8.4375753290220407E-6</v>
      </c>
      <c r="U1933" s="4">
        <f t="shared" si="91"/>
        <v>288235.88630000007</v>
      </c>
      <c r="V1933" s="4">
        <f t="shared" si="92"/>
        <v>120060528.77069999</v>
      </c>
    </row>
    <row r="1934" spans="1:22" x14ac:dyDescent="0.25">
      <c r="A1934" s="3">
        <f t="shared" si="90"/>
        <v>44451.833333333336</v>
      </c>
      <c r="B1934" t="s">
        <v>1951</v>
      </c>
      <c r="C1934">
        <v>2.13243748175341E-2</v>
      </c>
      <c r="D1934">
        <v>1.0134590226897899</v>
      </c>
      <c r="E1934">
        <v>6.9399791492623505E-4</v>
      </c>
      <c r="F1934">
        <v>4.2463823163944398E-4</v>
      </c>
      <c r="G1934">
        <v>4.16121455742768E-4</v>
      </c>
      <c r="H1934">
        <v>240319622.12760001</v>
      </c>
      <c r="I1934">
        <v>60020775.935400002</v>
      </c>
      <c r="J1934">
        <v>1242633.1525000001</v>
      </c>
      <c r="K1934">
        <v>1.30429012340487E-2</v>
      </c>
      <c r="L1934">
        <v>1.30429012340487E-2</v>
      </c>
      <c r="M1934">
        <v>1.41530206047177E-2</v>
      </c>
      <c r="N1934">
        <v>1.01415302060471</v>
      </c>
      <c r="O1934">
        <v>-8.1383452217642595E-5</v>
      </c>
      <c r="P1934">
        <v>1.0000783528156301</v>
      </c>
      <c r="Q1934">
        <v>417.016814557739</v>
      </c>
      <c r="R1934">
        <v>20.488092616808999</v>
      </c>
      <c r="S1934" s="2">
        <v>4.4793899999999903E-5</v>
      </c>
      <c r="T1934" s="2">
        <v>8.7902782991576096E-6</v>
      </c>
      <c r="U1934" s="4">
        <f t="shared" si="91"/>
        <v>288141.40550000058</v>
      </c>
      <c r="V1934" s="4">
        <f t="shared" si="92"/>
        <v>120159811.06380001</v>
      </c>
    </row>
    <row r="1935" spans="1:22" x14ac:dyDescent="0.25">
      <c r="A1935" s="3">
        <f t="shared" si="90"/>
        <v>44451.875</v>
      </c>
      <c r="B1935" t="s">
        <v>1952</v>
      </c>
      <c r="C1935">
        <v>2.13243748175341E-2</v>
      </c>
      <c r="D1935">
        <v>1.00304900136992</v>
      </c>
      <c r="E1935">
        <v>6.9857452650823695E-4</v>
      </c>
      <c r="F1935">
        <v>4.5377128544416202E-4</v>
      </c>
      <c r="G1935">
        <v>4.4654444903491298E-4</v>
      </c>
      <c r="H1935">
        <v>237496671.17829999</v>
      </c>
      <c r="I1935">
        <v>64078406.293200001</v>
      </c>
      <c r="J1935">
        <v>4057630.3577999999</v>
      </c>
      <c r="K1935">
        <v>2.6024569208897802E-3</v>
      </c>
      <c r="L1935">
        <v>2.6024569208897802E-3</v>
      </c>
      <c r="M1935">
        <v>3.74757589643293E-3</v>
      </c>
      <c r="N1935">
        <v>1.00374757589643</v>
      </c>
      <c r="O1935">
        <v>-1.79949319534244E-6</v>
      </c>
      <c r="P1935">
        <v>1.0005803645371401</v>
      </c>
      <c r="Q1935">
        <v>408.26060160161597</v>
      </c>
      <c r="R1935">
        <v>20.059519265450799</v>
      </c>
      <c r="S1935" s="2">
        <v>4.4637000000000101E-5</v>
      </c>
      <c r="T1935" s="2">
        <v>2.9044498072486099E-5</v>
      </c>
      <c r="U1935" s="4">
        <f t="shared" si="91"/>
        <v>290864.05870000063</v>
      </c>
      <c r="V1935" s="4">
        <f t="shared" si="92"/>
        <v>118748335.58915</v>
      </c>
    </row>
    <row r="1936" spans="1:22" x14ac:dyDescent="0.25">
      <c r="A1936" s="3">
        <f t="shared" si="90"/>
        <v>44451.916666666664</v>
      </c>
      <c r="B1936" t="s">
        <v>1953</v>
      </c>
      <c r="C1936">
        <v>2.13243748175341E-2</v>
      </c>
      <c r="D1936">
        <v>1.00377120740835</v>
      </c>
      <c r="E1936">
        <v>7.1749462848794598E-4</v>
      </c>
      <c r="F1936">
        <v>4.7080621961839898E-4</v>
      </c>
      <c r="G1936">
        <v>4.5777848599803901E-4</v>
      </c>
      <c r="H1936">
        <v>237650732.3705</v>
      </c>
      <c r="I1936">
        <v>66450850.217500001</v>
      </c>
      <c r="J1936">
        <v>2372443.9243000001</v>
      </c>
      <c r="K1936">
        <v>3.3134289223606299E-3</v>
      </c>
      <c r="L1936">
        <v>3.3134289223606299E-3</v>
      </c>
      <c r="M1936">
        <v>4.4887020368466202E-3</v>
      </c>
      <c r="N1936">
        <v>1.00448870203684</v>
      </c>
      <c r="O1936">
        <v>-6.5754018675478997E-6</v>
      </c>
      <c r="P1936">
        <v>0.99955985556454696</v>
      </c>
      <c r="Q1936">
        <v>409.25723217588802</v>
      </c>
      <c r="R1936">
        <v>20.0532784162938</v>
      </c>
      <c r="S1936" s="2">
        <v>4.4753000000000098E-5</v>
      </c>
      <c r="T1936" s="2">
        <v>1.69709330624837E-5</v>
      </c>
      <c r="U1936" s="4">
        <f t="shared" si="91"/>
        <v>290343.96180000057</v>
      </c>
      <c r="V1936" s="4">
        <f t="shared" si="92"/>
        <v>118825366.18525</v>
      </c>
    </row>
    <row r="1937" spans="1:22" x14ac:dyDescent="0.25">
      <c r="A1937" s="3">
        <f t="shared" si="90"/>
        <v>44451.958333333336</v>
      </c>
      <c r="B1937" t="s">
        <v>1954</v>
      </c>
      <c r="C1937">
        <v>2.13243748175341E-2</v>
      </c>
      <c r="D1937">
        <v>1.01070372717789</v>
      </c>
      <c r="E1937">
        <v>7.4992863704311603E-4</v>
      </c>
      <c r="F1937">
        <v>4.8754735935102502E-4</v>
      </c>
      <c r="G1937">
        <v>4.7821833977845698E-4</v>
      </c>
      <c r="H1937">
        <v>239657639.98449999</v>
      </c>
      <c r="I1937">
        <v>68785939.551699996</v>
      </c>
      <c r="J1937">
        <v>2335089.3341999999</v>
      </c>
      <c r="K1937">
        <v>1.0225508838114E-2</v>
      </c>
      <c r="L1937">
        <v>1.0225508838114E-2</v>
      </c>
      <c r="M1937">
        <v>1.1453655814935499E-2</v>
      </c>
      <c r="N1937">
        <v>1.0114536558149301</v>
      </c>
      <c r="O1937">
        <v>-5.2301121445719102E-5</v>
      </c>
      <c r="P1937">
        <v>0.999824071494684</v>
      </c>
      <c r="Q1937">
        <v>414.805962778675</v>
      </c>
      <c r="R1937">
        <v>20.4151728483718</v>
      </c>
      <c r="S1937" s="2">
        <v>4.4759500000000099E-5</v>
      </c>
      <c r="T1937" s="2">
        <v>1.65638444424168E-5</v>
      </c>
      <c r="U1937" s="4">
        <f t="shared" si="91"/>
        <v>288879.21280000062</v>
      </c>
      <c r="V1937" s="4">
        <f t="shared" si="92"/>
        <v>119828819.99225</v>
      </c>
    </row>
    <row r="1938" spans="1:22" x14ac:dyDescent="0.25">
      <c r="A1938" s="3">
        <f t="shared" si="90"/>
        <v>44452</v>
      </c>
      <c r="B1938" t="s">
        <v>1955</v>
      </c>
      <c r="C1938">
        <v>2.13243748175341E-2</v>
      </c>
      <c r="D1938">
        <v>1.01320613782018</v>
      </c>
      <c r="E1938">
        <v>7.7192406067252701E-4</v>
      </c>
      <c r="F1938">
        <v>5.0511512781126601E-4</v>
      </c>
      <c r="G1938">
        <v>4.9631317633158601E-4</v>
      </c>
      <c r="H1938">
        <v>240243784.18669999</v>
      </c>
      <c r="I1938">
        <v>71236255.181099996</v>
      </c>
      <c r="J1938">
        <v>2450315.6294</v>
      </c>
      <c r="K1938">
        <v>1.27098246438577E-2</v>
      </c>
      <c r="L1938">
        <v>1.27098246438577E-2</v>
      </c>
      <c r="M1938">
        <v>1.39780618808618E-2</v>
      </c>
      <c r="N1938">
        <v>1.01397806188086</v>
      </c>
      <c r="O1938">
        <v>-8.8996810755137505E-5</v>
      </c>
      <c r="P1938">
        <v>0.99916638131200597</v>
      </c>
      <c r="Q1938">
        <v>417.12301368946402</v>
      </c>
      <c r="R1938">
        <v>20.481315230927201</v>
      </c>
      <c r="S1938" s="2">
        <v>4.4798400000000103E-5</v>
      </c>
      <c r="T1938" s="2">
        <v>1.7338790196306699E-5</v>
      </c>
      <c r="U1938" s="4">
        <f t="shared" si="91"/>
        <v>287977.13900000072</v>
      </c>
      <c r="V1938" s="4">
        <f t="shared" si="92"/>
        <v>120121892.09334999</v>
      </c>
    </row>
    <row r="1939" spans="1:22" x14ac:dyDescent="0.25">
      <c r="A1939" s="3">
        <f t="shared" si="90"/>
        <v>44452.041666666664</v>
      </c>
      <c r="B1939" t="s">
        <v>1956</v>
      </c>
      <c r="C1939">
        <v>2.13243748175341E-2</v>
      </c>
      <c r="D1939">
        <v>1.01046297080875</v>
      </c>
      <c r="E1939">
        <v>7.8766689709402202E-4</v>
      </c>
      <c r="F1939">
        <v>5.1903052772319703E-4</v>
      </c>
      <c r="G1939">
        <v>5.1146097861676199E-4</v>
      </c>
      <c r="H1939">
        <v>239577158.1868</v>
      </c>
      <c r="I1939">
        <v>73177014.851199999</v>
      </c>
      <c r="J1939">
        <v>1940759.6701</v>
      </c>
      <c r="K1939">
        <v>9.9515098301408093E-3</v>
      </c>
      <c r="L1939">
        <v>9.9515098301408093E-3</v>
      </c>
      <c r="M1939">
        <v>1.12506377058515E-2</v>
      </c>
      <c r="N1939">
        <v>1.0112506377058501</v>
      </c>
      <c r="O1939">
        <v>-4.9913634178611001E-5</v>
      </c>
      <c r="P1939">
        <v>0.99978899509777497</v>
      </c>
      <c r="Q1939">
        <v>414.59552638672398</v>
      </c>
      <c r="R1939">
        <v>20.382353850012301</v>
      </c>
      <c r="S1939" s="2">
        <v>4.48015999999999E-5</v>
      </c>
      <c r="T1939" s="2">
        <v>1.3771310521170399E-5</v>
      </c>
      <c r="U1939" s="4">
        <f t="shared" si="91"/>
        <v>288928.77870000055</v>
      </c>
      <c r="V1939" s="4">
        <f t="shared" si="92"/>
        <v>119788579.0934</v>
      </c>
    </row>
    <row r="1940" spans="1:22" x14ac:dyDescent="0.25">
      <c r="A1940" s="3">
        <f t="shared" si="90"/>
        <v>44452.083333333336</v>
      </c>
      <c r="B1940" t="s">
        <v>1957</v>
      </c>
      <c r="C1940">
        <v>2.13243748175341E-2</v>
      </c>
      <c r="D1940">
        <v>1.00148336785208</v>
      </c>
      <c r="E1940">
        <v>7.9237935667158003E-4</v>
      </c>
      <c r="F1940">
        <v>5.4312502199458995E-4</v>
      </c>
      <c r="G1940">
        <v>5.2989416884741103E-4</v>
      </c>
      <c r="H1940">
        <v>237382398.66049999</v>
      </c>
      <c r="I1940">
        <v>76536507.197099999</v>
      </c>
      <c r="J1940">
        <v>3359492.3459000001</v>
      </c>
      <c r="K1940">
        <v>9.5347368323306305E-4</v>
      </c>
      <c r="L1940">
        <v>9.5347368323306305E-4</v>
      </c>
      <c r="M1940">
        <v>2.2757472087520502E-3</v>
      </c>
      <c r="N1940">
        <v>1.00227574720875</v>
      </c>
      <c r="O1940" s="1">
        <v>-9.2438877552503103E-8</v>
      </c>
      <c r="P1940">
        <v>1.0004013464714001</v>
      </c>
      <c r="Q1940">
        <v>406.99158770553203</v>
      </c>
      <c r="R1940">
        <v>20.0094829903598</v>
      </c>
      <c r="S1940" s="2">
        <v>4.4814500000000098E-5</v>
      </c>
      <c r="T1940" s="2">
        <v>2.4058805624413401E-5</v>
      </c>
      <c r="U1940" s="4">
        <f t="shared" si="91"/>
        <v>291630.59610000066</v>
      </c>
      <c r="V1940" s="4">
        <f t="shared" si="92"/>
        <v>118691199.33024999</v>
      </c>
    </row>
    <row r="1941" spans="1:22" x14ac:dyDescent="0.25">
      <c r="A1941" s="3">
        <f t="shared" si="90"/>
        <v>44452.125</v>
      </c>
      <c r="B1941" t="s">
        <v>1958</v>
      </c>
      <c r="C1941">
        <v>2.13243748175341E-2</v>
      </c>
      <c r="D1941">
        <v>0.99482327703807705</v>
      </c>
      <c r="E1941">
        <v>8.0151136466451297E-4</v>
      </c>
      <c r="F1941">
        <v>5.7058348117463697E-4</v>
      </c>
      <c r="G1941">
        <v>5.5228467733159305E-4</v>
      </c>
      <c r="H1941">
        <v>236005843.95019999</v>
      </c>
      <c r="I1941">
        <v>80368318.118100002</v>
      </c>
      <c r="J1941">
        <v>3831810.9210000001</v>
      </c>
      <c r="K1941">
        <v>-5.7290076392537597E-3</v>
      </c>
      <c r="L1941">
        <v>-5.7290076392537597E-3</v>
      </c>
      <c r="M1941">
        <v>-4.3752115972576604E-3</v>
      </c>
      <c r="N1941">
        <v>0.99562478840274204</v>
      </c>
      <c r="O1941">
        <v>-2.02572609225848E-5</v>
      </c>
      <c r="P1941">
        <v>1.00049801890297</v>
      </c>
      <c r="Q1941">
        <v>401.53667962308401</v>
      </c>
      <c r="R1941">
        <v>19.763550676443199</v>
      </c>
      <c r="S1941" s="2">
        <v>4.4776800000000001E-5</v>
      </c>
      <c r="T1941" s="2">
        <v>2.7601344342449999E-5</v>
      </c>
      <c r="U1941" s="4">
        <f t="shared" si="91"/>
        <v>293878.31290000066</v>
      </c>
      <c r="V1941" s="4">
        <f t="shared" si="92"/>
        <v>118002921.9751</v>
      </c>
    </row>
    <row r="1942" spans="1:22" x14ac:dyDescent="0.25">
      <c r="A1942" s="3">
        <f t="shared" si="90"/>
        <v>44452.166666666664</v>
      </c>
      <c r="B1942" t="s">
        <v>1959</v>
      </c>
      <c r="C1942">
        <v>2.13243748175341E-2</v>
      </c>
      <c r="D1942">
        <v>0.99075432341041003</v>
      </c>
      <c r="E1942">
        <v>8.1158440060770105E-4</v>
      </c>
      <c r="F1942">
        <v>5.9201958292158996E-4</v>
      </c>
      <c r="G1942">
        <v>5.7229073789055696E-4</v>
      </c>
      <c r="H1942">
        <v>234988497.35469899</v>
      </c>
      <c r="I1942">
        <v>83359050.291199997</v>
      </c>
      <c r="J1942">
        <v>2990732.1730999998</v>
      </c>
      <c r="K1942">
        <v>-9.8179673274803002E-3</v>
      </c>
      <c r="L1942">
        <v>-9.8179673274803002E-3</v>
      </c>
      <c r="M1942">
        <v>-8.4340921889820408E-3</v>
      </c>
      <c r="N1942">
        <v>0.99156590781101706</v>
      </c>
      <c r="O1942">
        <v>-5.4571878816744802E-5</v>
      </c>
      <c r="P1942">
        <v>1.00045927129248</v>
      </c>
      <c r="Q1942">
        <v>398.25623900699202</v>
      </c>
      <c r="R1942">
        <v>19.5514980822133</v>
      </c>
      <c r="S1942" s="2">
        <v>4.47871999999998E-5</v>
      </c>
      <c r="T1942" s="2">
        <v>2.16361428389222E-5</v>
      </c>
      <c r="U1942" s="4">
        <f t="shared" si="91"/>
        <v>295021.74019999895</v>
      </c>
      <c r="V1942" s="4">
        <f t="shared" si="92"/>
        <v>117494248.67734949</v>
      </c>
    </row>
    <row r="1943" spans="1:22" x14ac:dyDescent="0.25">
      <c r="A1943" s="3">
        <f t="shared" si="90"/>
        <v>44452.208333333336</v>
      </c>
      <c r="B1943" t="s">
        <v>1960</v>
      </c>
      <c r="C1943">
        <v>2.13243748175341E-2</v>
      </c>
      <c r="D1943">
        <v>0.99204235390744999</v>
      </c>
      <c r="E1943">
        <v>8.3595596718344302E-4</v>
      </c>
      <c r="F1943">
        <v>6.14825185065387E-4</v>
      </c>
      <c r="G1943">
        <v>5.9599947880872796E-4</v>
      </c>
      <c r="H1943">
        <v>236763153.2245</v>
      </c>
      <c r="I1943">
        <v>86560720.0273</v>
      </c>
      <c r="J1943">
        <v>3201669.7360999999</v>
      </c>
      <c r="K1943">
        <v>-8.5536455713585095E-3</v>
      </c>
      <c r="L1943">
        <v>-8.5536455713585095E-3</v>
      </c>
      <c r="M1943">
        <v>-7.1216901253663397E-3</v>
      </c>
      <c r="N1943">
        <v>0.99287830987463299</v>
      </c>
      <c r="O1943">
        <v>-4.0481015360027602E-5</v>
      </c>
      <c r="P1943">
        <v>1.0002858657056399</v>
      </c>
      <c r="Q1943">
        <v>399.34313810674598</v>
      </c>
      <c r="R1943">
        <v>19.688807365319601</v>
      </c>
      <c r="S1943" s="2">
        <v>4.4472499999999998E-5</v>
      </c>
      <c r="T1943" s="2">
        <v>2.29885371825956E-5</v>
      </c>
      <c r="U1943" s="4">
        <f t="shared" si="91"/>
        <v>296440.74310000072</v>
      </c>
      <c r="V1943" s="4">
        <f t="shared" si="92"/>
        <v>118381576.61225</v>
      </c>
    </row>
    <row r="1944" spans="1:22" x14ac:dyDescent="0.25">
      <c r="A1944" s="3">
        <f t="shared" si="90"/>
        <v>44452.25</v>
      </c>
      <c r="B1944" t="s">
        <v>1961</v>
      </c>
      <c r="C1944">
        <v>2.13243748175341E-2</v>
      </c>
      <c r="D1944">
        <v>0.99347222239604505</v>
      </c>
      <c r="E1944">
        <v>8.58592987927927E-4</v>
      </c>
      <c r="F1944">
        <v>6.3493868937790799E-4</v>
      </c>
      <c r="G1944">
        <v>6.1630099324327904E-4</v>
      </c>
      <c r="H1944">
        <v>238099650.11359999</v>
      </c>
      <c r="I1944">
        <v>89396299.712099999</v>
      </c>
      <c r="J1944">
        <v>2835579.6847999999</v>
      </c>
      <c r="K1944">
        <v>-7.1440785971974502E-3</v>
      </c>
      <c r="L1944">
        <v>-7.1440785971974502E-3</v>
      </c>
      <c r="M1944">
        <v>-5.6691846160262403E-3</v>
      </c>
      <c r="N1944">
        <v>0.99433081538397305</v>
      </c>
      <c r="O1944">
        <v>-2.9358900530351798E-5</v>
      </c>
      <c r="P1944">
        <v>1.0003714178071701</v>
      </c>
      <c r="Q1944">
        <v>400.44521075145798</v>
      </c>
      <c r="R1944">
        <v>19.781606491555301</v>
      </c>
      <c r="S1944" s="2">
        <v>4.4323299999999901E-5</v>
      </c>
      <c r="T1944" s="2">
        <v>2.0245663787662399E-5</v>
      </c>
      <c r="U1944" s="4">
        <f t="shared" si="91"/>
        <v>297293.66680000065</v>
      </c>
      <c r="V1944" s="4">
        <f t="shared" si="92"/>
        <v>119049825.05679999</v>
      </c>
    </row>
    <row r="1945" spans="1:22" x14ac:dyDescent="0.25">
      <c r="A1945" s="3">
        <f t="shared" si="90"/>
        <v>44452.291666666664</v>
      </c>
      <c r="B1945" t="s">
        <v>1962</v>
      </c>
      <c r="C1945">
        <v>2.13243748175341E-2</v>
      </c>
      <c r="D1945">
        <v>0.99335253476190599</v>
      </c>
      <c r="E1945">
        <v>8.7674924678881997E-4</v>
      </c>
      <c r="F1945">
        <v>6.5648644768384298E-4</v>
      </c>
      <c r="G1945">
        <v>6.3781198228829395E-4</v>
      </c>
      <c r="H1945">
        <v>238058524.505099</v>
      </c>
      <c r="I1945">
        <v>92433920.137199998</v>
      </c>
      <c r="J1945">
        <v>3037620.4251000001</v>
      </c>
      <c r="K1945">
        <v>-7.2852772203814099E-3</v>
      </c>
      <c r="L1945">
        <v>-7.2852772203814099E-3</v>
      </c>
      <c r="M1945">
        <v>-5.7707159913042896E-3</v>
      </c>
      <c r="N1945">
        <v>0.99422928400869504</v>
      </c>
      <c r="O1945">
        <v>-2.7936017348073598E-5</v>
      </c>
      <c r="P1945">
        <v>1.00004112393245</v>
      </c>
      <c r="Q1945">
        <v>400.46354207260703</v>
      </c>
      <c r="R1945">
        <v>19.770792971380899</v>
      </c>
      <c r="S1945" s="2">
        <v>4.4178400000000099E-5</v>
      </c>
      <c r="T1945" s="2">
        <v>2.1691954671252902E-5</v>
      </c>
      <c r="U1945" s="4">
        <f t="shared" si="91"/>
        <v>297228.71059999918</v>
      </c>
      <c r="V1945" s="4">
        <f t="shared" si="92"/>
        <v>119029262.2525495</v>
      </c>
    </row>
    <row r="1946" spans="1:22" x14ac:dyDescent="0.25">
      <c r="A1946" s="3">
        <f t="shared" si="90"/>
        <v>44452.333333333336</v>
      </c>
      <c r="B1946" t="s">
        <v>1963</v>
      </c>
      <c r="C1946">
        <v>2.1113290313153999E-2</v>
      </c>
      <c r="D1946">
        <v>0.97470145232318395</v>
      </c>
      <c r="E1946">
        <v>4.4161496877375501E-4</v>
      </c>
      <c r="F1946">
        <v>4.1420288349532601E-4</v>
      </c>
      <c r="G1946">
        <v>3.8998249864674502E-4</v>
      </c>
      <c r="H1946">
        <v>234426287.46169999</v>
      </c>
      <c r="I1946">
        <v>58360188.822799899</v>
      </c>
      <c r="J1946">
        <v>4434980.6414000001</v>
      </c>
      <c r="K1946">
        <v>-2.5688530175462701E-2</v>
      </c>
      <c r="L1946">
        <v>-2.5688530175462701E-2</v>
      </c>
      <c r="M1946">
        <v>-2.48569327080422E-2</v>
      </c>
      <c r="N1946">
        <v>0.97514306729195699</v>
      </c>
      <c r="O1946">
        <v>-3.4888429037183101E-4</v>
      </c>
      <c r="P1946">
        <v>1.00003808781626</v>
      </c>
      <c r="Q1946">
        <v>393.29061683506097</v>
      </c>
      <c r="R1946">
        <v>19.461051859297399</v>
      </c>
      <c r="S1946" s="2">
        <v>4.4610699999999901E-5</v>
      </c>
      <c r="T1946" s="2">
        <v>3.21613551620646E-5</v>
      </c>
      <c r="U1946" s="4">
        <f t="shared" si="91"/>
        <v>298031.88460000075</v>
      </c>
      <c r="V1946" s="4">
        <f t="shared" si="92"/>
        <v>117213143.73085</v>
      </c>
    </row>
    <row r="1947" spans="1:22" x14ac:dyDescent="0.25">
      <c r="A1947" s="3">
        <f t="shared" si="90"/>
        <v>44452.375</v>
      </c>
      <c r="B1947" t="s">
        <v>1964</v>
      </c>
      <c r="C1947">
        <v>2.1113290313153999E-2</v>
      </c>
      <c r="D1947">
        <v>0.97329388322779797</v>
      </c>
      <c r="E1947">
        <v>4.5112001894169598E-4</v>
      </c>
      <c r="F1947">
        <v>4.4683566734516998E-4</v>
      </c>
      <c r="G1947">
        <v>4.2334457050951997E-4</v>
      </c>
      <c r="H1947">
        <v>235032757.71959999</v>
      </c>
      <c r="I1947">
        <v>62995614.300399996</v>
      </c>
      <c r="J1947">
        <v>4635425.4775999999</v>
      </c>
      <c r="K1947">
        <v>-2.7129461342710801E-2</v>
      </c>
      <c r="L1947">
        <v>-2.7129461342710801E-2</v>
      </c>
      <c r="M1947">
        <v>-2.62549967532596E-2</v>
      </c>
      <c r="N1947">
        <v>0.97374500324673996</v>
      </c>
      <c r="O1947">
        <v>-3.7987344519052602E-4</v>
      </c>
      <c r="P1947">
        <v>0.999706832801593</v>
      </c>
      <c r="Q1947">
        <v>392.25811686969502</v>
      </c>
      <c r="R1947">
        <v>19.090711522510599</v>
      </c>
      <c r="S1947" s="2">
        <v>4.4431500000000003E-5</v>
      </c>
      <c r="T1947" s="2">
        <v>3.3528191509888597E-5</v>
      </c>
      <c r="U1947" s="4">
        <f t="shared" si="91"/>
        <v>299589.41270000028</v>
      </c>
      <c r="V1947" s="4">
        <f t="shared" si="92"/>
        <v>117516378.8598</v>
      </c>
    </row>
    <row r="1948" spans="1:22" x14ac:dyDescent="0.25">
      <c r="A1948" s="3">
        <f t="shared" si="90"/>
        <v>44452.416666666664</v>
      </c>
      <c r="B1948" t="s">
        <v>1965</v>
      </c>
      <c r="C1948">
        <v>2.1113290313153999E-2</v>
      </c>
      <c r="D1948">
        <v>0.97559446734490995</v>
      </c>
      <c r="E1948">
        <v>4.6171522412867701E-4</v>
      </c>
      <c r="F1948">
        <v>4.7932420097293501E-4</v>
      </c>
      <c r="G1948">
        <v>4.5595899025963001E-4</v>
      </c>
      <c r="H1948">
        <v>235621692.94530001</v>
      </c>
      <c r="I1948">
        <v>67611203.450999901</v>
      </c>
      <c r="J1948">
        <v>4615589.1506000003</v>
      </c>
      <c r="K1948">
        <v>-2.4861491645348701E-2</v>
      </c>
      <c r="L1948">
        <v>-2.4861491645348701E-2</v>
      </c>
      <c r="M1948">
        <v>-2.3943817430960398E-2</v>
      </c>
      <c r="N1948">
        <v>0.97605618256903903</v>
      </c>
      <c r="O1948">
        <v>-3.2167426182128003E-4</v>
      </c>
      <c r="P1948">
        <v>0.99983515055486005</v>
      </c>
      <c r="Q1948">
        <v>394.03854710246998</v>
      </c>
      <c r="R1948">
        <v>18.793113556960598</v>
      </c>
      <c r="S1948" s="2">
        <v>4.4425999999999998E-5</v>
      </c>
      <c r="T1948" s="2">
        <v>3.3301269751259997E-5</v>
      </c>
      <c r="U1948" s="4">
        <f t="shared" si="91"/>
        <v>298983.04960000073</v>
      </c>
      <c r="V1948" s="4">
        <f t="shared" si="92"/>
        <v>117810846.47265001</v>
      </c>
    </row>
    <row r="1949" spans="1:22" x14ac:dyDescent="0.25">
      <c r="A1949" s="3">
        <f t="shared" si="90"/>
        <v>44452.458333333336</v>
      </c>
      <c r="B1949" t="s">
        <v>1966</v>
      </c>
      <c r="C1949">
        <v>2.1113290313153999E-2</v>
      </c>
      <c r="D1949">
        <v>0.976880818750959</v>
      </c>
      <c r="E1949">
        <v>4.8211281672435398E-4</v>
      </c>
      <c r="F1949">
        <v>4.9290841172991602E-4</v>
      </c>
      <c r="G1949">
        <v>4.7069599148807901E-4</v>
      </c>
      <c r="H1949">
        <v>235958269.11210001</v>
      </c>
      <c r="I1949">
        <v>69541300.226099893</v>
      </c>
      <c r="J1949">
        <v>1930096.7751</v>
      </c>
      <c r="K1949">
        <v>-2.3589877240528901E-2</v>
      </c>
      <c r="L1949">
        <v>-2.3589877240528901E-2</v>
      </c>
      <c r="M1949">
        <v>-2.2637068432316498E-2</v>
      </c>
      <c r="N1949">
        <v>0.97736293156768295</v>
      </c>
      <c r="O1949">
        <v>-2.9659239226109598E-4</v>
      </c>
      <c r="P1949">
        <v>1.0001290097061599</v>
      </c>
      <c r="Q1949">
        <v>394.95081795861699</v>
      </c>
      <c r="R1949">
        <v>18.901789525831099</v>
      </c>
      <c r="S1949" s="2">
        <v>4.4421299999999899E-5</v>
      </c>
      <c r="T1949" s="2">
        <v>1.39056983678379E-5</v>
      </c>
      <c r="U1949" s="4">
        <f t="shared" si="91"/>
        <v>298718.54720000067</v>
      </c>
      <c r="V1949" s="4">
        <f t="shared" si="92"/>
        <v>117979134.55605</v>
      </c>
    </row>
    <row r="1950" spans="1:22" x14ac:dyDescent="0.25">
      <c r="A1950" s="3">
        <f t="shared" si="90"/>
        <v>44452.5</v>
      </c>
      <c r="B1950" t="s">
        <v>1967</v>
      </c>
      <c r="C1950">
        <v>2.1113290313153999E-2</v>
      </c>
      <c r="D1950">
        <v>0.98056124941308098</v>
      </c>
      <c r="E1950">
        <v>5.0411933931224305E-4</v>
      </c>
      <c r="F1950">
        <v>5.1707674025682805E-4</v>
      </c>
      <c r="G1950">
        <v>4.9630196914696102E-4</v>
      </c>
      <c r="H1950">
        <v>236562660.48669901</v>
      </c>
      <c r="I1950">
        <v>72971103.276299894</v>
      </c>
      <c r="J1950">
        <v>3429803.0501999999</v>
      </c>
      <c r="K1950">
        <v>-1.9935052556065199E-2</v>
      </c>
      <c r="L1950">
        <v>-1.9935052556065199E-2</v>
      </c>
      <c r="M1950">
        <v>-1.8934631247605999E-2</v>
      </c>
      <c r="N1950">
        <v>0.98106536875239403</v>
      </c>
      <c r="O1950">
        <v>-2.0080941502365E-4</v>
      </c>
      <c r="P1950">
        <v>0.99954895096961405</v>
      </c>
      <c r="Q1950">
        <v>398.14396889595702</v>
      </c>
      <c r="R1950">
        <v>19.066161480212202</v>
      </c>
      <c r="S1950" s="2">
        <v>4.4252999999999801E-5</v>
      </c>
      <c r="T1950" s="2">
        <v>2.4647445092746601E-5</v>
      </c>
      <c r="U1950" s="4">
        <f t="shared" si="91"/>
        <v>297081.8082999991</v>
      </c>
      <c r="V1950" s="4">
        <f t="shared" si="92"/>
        <v>118281330.24334951</v>
      </c>
    </row>
    <row r="1951" spans="1:22" x14ac:dyDescent="0.25">
      <c r="A1951" s="3">
        <f t="shared" si="90"/>
        <v>44452.541666666664</v>
      </c>
      <c r="B1951" t="s">
        <v>1968</v>
      </c>
      <c r="C1951">
        <v>2.1113290313153999E-2</v>
      </c>
      <c r="D1951">
        <v>0.97983856653869195</v>
      </c>
      <c r="E1951">
        <v>5.2111576015011695E-4</v>
      </c>
      <c r="F1951">
        <v>5.3782927411238901E-4</v>
      </c>
      <c r="G1951">
        <v>5.1879445871416598E-4</v>
      </c>
      <c r="H1951">
        <v>236413948.41659999</v>
      </c>
      <c r="I1951">
        <v>75916479.354599893</v>
      </c>
      <c r="J1951">
        <v>2945376.0783000002</v>
      </c>
      <c r="K1951">
        <v>-2.0680227920021301E-2</v>
      </c>
      <c r="L1951">
        <v>-2.0680227920021301E-2</v>
      </c>
      <c r="M1951">
        <v>-1.9640317701157001E-2</v>
      </c>
      <c r="N1951">
        <v>0.98035968229884296</v>
      </c>
      <c r="O1951">
        <v>-2.3692735117630801E-4</v>
      </c>
      <c r="P1951">
        <v>1.00051660708886</v>
      </c>
      <c r="Q1951">
        <v>397.15427317626501</v>
      </c>
      <c r="R1951">
        <v>19.0454078316967</v>
      </c>
      <c r="S1951" s="2">
        <v>4.36326E-5</v>
      </c>
      <c r="T1951" s="2">
        <v>2.1179542775059098E-5</v>
      </c>
      <c r="U1951" s="4">
        <f t="shared" si="91"/>
        <v>297634.90460000007</v>
      </c>
      <c r="V1951" s="4">
        <f t="shared" si="92"/>
        <v>118206974.20829999</v>
      </c>
    </row>
    <row r="1952" spans="1:22" x14ac:dyDescent="0.25">
      <c r="A1952" s="3">
        <f t="shared" si="90"/>
        <v>44452.583333333336</v>
      </c>
      <c r="B1952" t="s">
        <v>1969</v>
      </c>
      <c r="C1952">
        <v>2.1113290313153999E-2</v>
      </c>
      <c r="D1952">
        <v>0.99098117664480201</v>
      </c>
      <c r="E1952">
        <v>5.5189700571350105E-4</v>
      </c>
      <c r="F1952">
        <v>5.7924759153627099E-4</v>
      </c>
      <c r="G1952">
        <v>5.6429097946575303E-4</v>
      </c>
      <c r="H1952">
        <v>241215915.31099999</v>
      </c>
      <c r="I1952">
        <v>81846880.602499902</v>
      </c>
      <c r="J1952">
        <v>5930401.2478999998</v>
      </c>
      <c r="K1952">
        <v>-9.5831143346628497E-3</v>
      </c>
      <c r="L1952">
        <v>-9.5831143346628497E-3</v>
      </c>
      <c r="M1952">
        <v>-8.4669263494835997E-3</v>
      </c>
      <c r="N1952">
        <v>0.99153307365051602</v>
      </c>
      <c r="O1952">
        <v>-5.02143768272844E-5</v>
      </c>
      <c r="P1952">
        <v>1.0000354761349799</v>
      </c>
      <c r="Q1952">
        <v>406.40136783214899</v>
      </c>
      <c r="R1952">
        <v>19.5093322410873</v>
      </c>
      <c r="S1952" s="2">
        <v>4.3911600000000103E-5</v>
      </c>
      <c r="T1952" s="2">
        <v>4.1795260932230198E-5</v>
      </c>
      <c r="U1952" s="4">
        <f t="shared" si="91"/>
        <v>296770.55050000036</v>
      </c>
      <c r="V1952" s="4">
        <f t="shared" si="92"/>
        <v>120607957.65549999</v>
      </c>
    </row>
    <row r="1953" spans="1:22" x14ac:dyDescent="0.25">
      <c r="A1953" s="3">
        <f t="shared" si="90"/>
        <v>44452.625</v>
      </c>
      <c r="B1953" t="s">
        <v>1970</v>
      </c>
      <c r="C1953">
        <v>2.1113290313153999E-2</v>
      </c>
      <c r="D1953">
        <v>0.97005919153060305</v>
      </c>
      <c r="E1953">
        <v>5.4330082691610095E-4</v>
      </c>
      <c r="F1953">
        <v>6.6821476581252297E-4</v>
      </c>
      <c r="G1953">
        <v>6.4080114858888705E-4</v>
      </c>
      <c r="H1953">
        <v>236932008.50139999</v>
      </c>
      <c r="I1953">
        <v>94629103.231099904</v>
      </c>
      <c r="J1953">
        <v>12782222.628599999</v>
      </c>
      <c r="K1953">
        <v>-3.0581609617985801E-2</v>
      </c>
      <c r="L1953">
        <v>-3.0581609617985801E-2</v>
      </c>
      <c r="M1953">
        <v>-2.9397507642480801E-2</v>
      </c>
      <c r="N1953">
        <v>0.97060249235751905</v>
      </c>
      <c r="O1953">
        <v>-4.9693847085896504E-4</v>
      </c>
      <c r="P1953">
        <v>1.0001165445106199</v>
      </c>
      <c r="Q1953">
        <v>389.31971120727098</v>
      </c>
      <c r="R1953">
        <v>18.606378798018898</v>
      </c>
      <c r="S1953" s="2">
        <v>4.3140399999999998E-5</v>
      </c>
      <c r="T1953" s="2">
        <v>9.1713140010340094E-5</v>
      </c>
      <c r="U1953" s="4">
        <f t="shared" si="91"/>
        <v>304289.76710000064</v>
      </c>
      <c r="V1953" s="4">
        <f t="shared" si="92"/>
        <v>118466004.2507</v>
      </c>
    </row>
    <row r="1954" spans="1:22" x14ac:dyDescent="0.25">
      <c r="A1954" s="3">
        <f t="shared" si="90"/>
        <v>44452.666666666664</v>
      </c>
      <c r="B1954" t="s">
        <v>1971</v>
      </c>
      <c r="C1954">
        <v>2.1113290313153999E-2</v>
      </c>
      <c r="D1954">
        <v>0.97773112236124005</v>
      </c>
      <c r="E1954">
        <v>5.7125720796138003E-4</v>
      </c>
      <c r="F1954">
        <v>6.9458068171832598E-4</v>
      </c>
      <c r="G1954">
        <v>6.7431776198345595E-4</v>
      </c>
      <c r="H1954">
        <v>238853684.542</v>
      </c>
      <c r="I1954">
        <v>98417944.733799905</v>
      </c>
      <c r="J1954">
        <v>3788841.5027000001</v>
      </c>
      <c r="K1954">
        <v>-2.2943195400743001E-2</v>
      </c>
      <c r="L1954">
        <v>-2.2943195400743001E-2</v>
      </c>
      <c r="M1954">
        <v>-2.16976204307982E-2</v>
      </c>
      <c r="N1954">
        <v>0.97830237956920096</v>
      </c>
      <c r="O1954">
        <v>-2.7535137158984902E-4</v>
      </c>
      <c r="P1954">
        <v>0.99990244631930603</v>
      </c>
      <c r="Q1954">
        <v>395.56375614168797</v>
      </c>
      <c r="R1954">
        <v>18.9618968179497</v>
      </c>
      <c r="S1954" s="2">
        <v>4.3900200000000099E-5</v>
      </c>
      <c r="T1954" s="2">
        <v>2.69664274467468E-5</v>
      </c>
      <c r="U1954" s="4">
        <f t="shared" si="91"/>
        <v>301915.53300000064</v>
      </c>
      <c r="V1954" s="4">
        <f t="shared" si="92"/>
        <v>119426842.271</v>
      </c>
    </row>
    <row r="1955" spans="1:22" x14ac:dyDescent="0.25">
      <c r="A1955" s="3">
        <f t="shared" si="90"/>
        <v>44452.708333333336</v>
      </c>
      <c r="B1955" t="s">
        <v>1972</v>
      </c>
      <c r="C1955">
        <v>2.1113290313153999E-2</v>
      </c>
      <c r="D1955">
        <v>0.97656670532883405</v>
      </c>
      <c r="E1955">
        <v>5.8884414422801304E-4</v>
      </c>
      <c r="F1955">
        <v>7.0927095019228295E-4</v>
      </c>
      <c r="G1955">
        <v>6.8623113278920502E-4</v>
      </c>
      <c r="H1955">
        <v>238912078.32879999</v>
      </c>
      <c r="I1955">
        <v>100532003.207799</v>
      </c>
      <c r="J1955">
        <v>2114058.4739999999</v>
      </c>
      <c r="K1955">
        <v>-2.4119525803954302E-2</v>
      </c>
      <c r="L1955">
        <v>-2.4119525803954302E-2</v>
      </c>
      <c r="M1955">
        <v>-2.28444505269371E-2</v>
      </c>
      <c r="N1955">
        <v>0.97715554947306205</v>
      </c>
      <c r="O1955">
        <v>-3.1140050482869602E-4</v>
      </c>
      <c r="P1955">
        <v>1.0001872515619701</v>
      </c>
      <c r="Q1955">
        <v>394.49948274287402</v>
      </c>
      <c r="R1955">
        <v>18.963551243430601</v>
      </c>
      <c r="S1955" s="2">
        <v>4.3800799999999901E-5</v>
      </c>
      <c r="T1955" s="2">
        <v>1.5042769837923101E-5</v>
      </c>
      <c r="U1955" s="4">
        <f t="shared" si="91"/>
        <v>302804.04510000028</v>
      </c>
      <c r="V1955" s="4">
        <f t="shared" si="92"/>
        <v>119456039.1644</v>
      </c>
    </row>
    <row r="1956" spans="1:22" x14ac:dyDescent="0.25">
      <c r="A1956" s="3">
        <f t="shared" si="90"/>
        <v>44452.75</v>
      </c>
      <c r="B1956" t="s">
        <v>1973</v>
      </c>
      <c r="C1956">
        <v>2.1113290313153999E-2</v>
      </c>
      <c r="D1956">
        <v>0.97824998021444498</v>
      </c>
      <c r="E1956">
        <v>6.0966933510513696E-4</v>
      </c>
      <c r="F1956">
        <v>7.2367652072567105E-4</v>
      </c>
      <c r="G1956">
        <v>7.0273558878086696E-4</v>
      </c>
      <c r="H1956">
        <v>239321963.9429</v>
      </c>
      <c r="I1956">
        <v>102605074.60409901</v>
      </c>
      <c r="J1956">
        <v>2073071.3962999999</v>
      </c>
      <c r="K1956">
        <v>-2.2452755374335501E-2</v>
      </c>
      <c r="L1956">
        <v>-2.2452755374335501E-2</v>
      </c>
      <c r="M1956">
        <v>-2.1140350450449499E-2</v>
      </c>
      <c r="N1956">
        <v>0.97885964954954996</v>
      </c>
      <c r="O1956">
        <v>-2.52886654219963E-4</v>
      </c>
      <c r="P1956">
        <v>0.999426461714507</v>
      </c>
      <c r="Q1956">
        <v>396.149546897427</v>
      </c>
      <c r="R1956">
        <v>19.066831633170501</v>
      </c>
      <c r="S1956" s="2">
        <v>4.3764999999999999E-5</v>
      </c>
      <c r="T1956" s="2">
        <v>1.4725858486398E-5</v>
      </c>
      <c r="U1956" s="4">
        <f t="shared" si="91"/>
        <v>302060.1258000005</v>
      </c>
      <c r="V1956" s="4">
        <f t="shared" si="92"/>
        <v>119660981.97145</v>
      </c>
    </row>
    <row r="1957" spans="1:22" x14ac:dyDescent="0.25">
      <c r="A1957" s="3">
        <f t="shared" si="90"/>
        <v>44452.791666666664</v>
      </c>
      <c r="B1957" t="s">
        <v>1974</v>
      </c>
      <c r="C1957">
        <v>2.1113290313153999E-2</v>
      </c>
      <c r="D1957">
        <v>0.97903919044376897</v>
      </c>
      <c r="E1957">
        <v>6.2835942293124102E-4</v>
      </c>
      <c r="F1957">
        <v>7.3552864992858496E-4</v>
      </c>
      <c r="G1957">
        <v>7.1669514383754197E-4</v>
      </c>
      <c r="H1957">
        <v>239535707.07820001</v>
      </c>
      <c r="I1957">
        <v>104310833.53909899</v>
      </c>
      <c r="J1957">
        <v>1705758.9350000001</v>
      </c>
      <c r="K1957">
        <v>-2.16775047000685E-2</v>
      </c>
      <c r="L1957">
        <v>-2.16775047000685E-2</v>
      </c>
      <c r="M1957">
        <v>-2.03324501332997E-2</v>
      </c>
      <c r="N1957">
        <v>0.97966754986670002</v>
      </c>
      <c r="O1957">
        <v>-2.5166766370132698E-4</v>
      </c>
      <c r="P1957">
        <v>1.00016476796065</v>
      </c>
      <c r="Q1957">
        <v>396.48523886990802</v>
      </c>
      <c r="R1957">
        <v>19.098561975939599</v>
      </c>
      <c r="S1957" s="2">
        <v>4.3834400000000103E-5</v>
      </c>
      <c r="T1957" s="2">
        <v>1.21058785968528E-5</v>
      </c>
      <c r="U1957" s="4">
        <f t="shared" si="91"/>
        <v>302073.92810000019</v>
      </c>
      <c r="V1957" s="4">
        <f t="shared" si="92"/>
        <v>119767853.53910001</v>
      </c>
    </row>
    <row r="1958" spans="1:22" x14ac:dyDescent="0.25">
      <c r="A1958" s="3">
        <f t="shared" si="90"/>
        <v>44452.833333333336</v>
      </c>
      <c r="B1958" t="s">
        <v>1975</v>
      </c>
      <c r="C1958">
        <v>2.1113290313153999E-2</v>
      </c>
      <c r="D1958">
        <v>0.98040292998052103</v>
      </c>
      <c r="E1958">
        <v>6.4876304489138597E-4</v>
      </c>
      <c r="F1958">
        <v>7.4539263348118797E-4</v>
      </c>
      <c r="G1958">
        <v>7.2579058826716103E-4</v>
      </c>
      <c r="H1958">
        <v>239778961.4289</v>
      </c>
      <c r="I1958">
        <v>105729923.243799</v>
      </c>
      <c r="J1958">
        <v>1419089.7046999999</v>
      </c>
      <c r="K1958">
        <v>-2.0322860607745599E-2</v>
      </c>
      <c r="L1958">
        <v>-2.0322860607745599E-2</v>
      </c>
      <c r="M1958">
        <v>-1.89483069745871E-2</v>
      </c>
      <c r="N1958">
        <v>0.98105169302541195</v>
      </c>
      <c r="O1958">
        <v>-2.16211973994462E-4</v>
      </c>
      <c r="P1958">
        <v>0.99990765141994997</v>
      </c>
      <c r="Q1958">
        <v>397.68622846202101</v>
      </c>
      <c r="R1958">
        <v>19.179010490858801</v>
      </c>
      <c r="S1958" s="2">
        <v>4.3851299999999998E-5</v>
      </c>
      <c r="T1958" s="2">
        <v>1.00611516690773E-5</v>
      </c>
      <c r="U1958" s="4">
        <f t="shared" si="91"/>
        <v>301467.51920000027</v>
      </c>
      <c r="V1958" s="4">
        <f t="shared" si="92"/>
        <v>119889480.71445</v>
      </c>
    </row>
    <row r="1959" spans="1:22" x14ac:dyDescent="0.25">
      <c r="A1959" s="3">
        <f t="shared" si="90"/>
        <v>44452.875</v>
      </c>
      <c r="B1959" t="s">
        <v>1976</v>
      </c>
      <c r="C1959">
        <v>2.1113290313153999E-2</v>
      </c>
      <c r="D1959">
        <v>0.98445526810351802</v>
      </c>
      <c r="E1959">
        <v>6.7204092798887395E-4</v>
      </c>
      <c r="F1959">
        <v>7.5387646658196805E-4</v>
      </c>
      <c r="G1959">
        <v>7.3722747877469298E-4</v>
      </c>
      <c r="H1959">
        <v>241145624.7234</v>
      </c>
      <c r="I1959">
        <v>106952360.434799</v>
      </c>
      <c r="J1959">
        <v>1222437.1910000001</v>
      </c>
      <c r="K1959">
        <v>-1.62819593752557E-2</v>
      </c>
      <c r="L1959">
        <v>-1.62819593752557E-2</v>
      </c>
      <c r="M1959">
        <v>-1.4872690968492201E-2</v>
      </c>
      <c r="N1959">
        <v>0.98512730903150703</v>
      </c>
      <c r="O1959">
        <v>-1.5024072485503301E-4</v>
      </c>
      <c r="P1959">
        <v>1.0005628562053599</v>
      </c>
      <c r="Q1959">
        <v>400.711116999495</v>
      </c>
      <c r="R1959">
        <v>19.3386790778573</v>
      </c>
      <c r="S1959" s="2">
        <v>4.3783199999999998E-5</v>
      </c>
      <c r="T1959" s="2">
        <v>8.6177936136460307E-6</v>
      </c>
      <c r="U1959" s="4">
        <f t="shared" si="91"/>
        <v>300897.09830000036</v>
      </c>
      <c r="V1959" s="4">
        <f t="shared" si="92"/>
        <v>120572812.3617</v>
      </c>
    </row>
    <row r="1960" spans="1:22" x14ac:dyDescent="0.25">
      <c r="A1960" s="3">
        <f t="shared" si="90"/>
        <v>44452.916666666664</v>
      </c>
      <c r="B1960" t="s">
        <v>1977</v>
      </c>
      <c r="C1960">
        <v>2.1113290313153999E-2</v>
      </c>
      <c r="D1960">
        <v>0.98397377806110997</v>
      </c>
      <c r="E1960">
        <v>6.9088098578139201E-4</v>
      </c>
      <c r="F1960">
        <v>7.6410006647448703E-4</v>
      </c>
      <c r="G1960">
        <v>7.4657028946189998E-4</v>
      </c>
      <c r="H1960">
        <v>241119259.2022</v>
      </c>
      <c r="I1960">
        <v>108426040.905099</v>
      </c>
      <c r="J1960">
        <v>1473680.4702999999</v>
      </c>
      <c r="K1960">
        <v>-1.6772792228351499E-2</v>
      </c>
      <c r="L1960">
        <v>-1.6772792228351499E-2</v>
      </c>
      <c r="M1960">
        <v>-1.53353409531083E-2</v>
      </c>
      <c r="N1960">
        <v>0.98466465904689104</v>
      </c>
      <c r="O1960">
        <v>-1.4722990085580499E-4</v>
      </c>
      <c r="P1960">
        <v>0.99988902048212602</v>
      </c>
      <c r="Q1960">
        <v>400.58111566954102</v>
      </c>
      <c r="R1960">
        <v>19.365867038965501</v>
      </c>
      <c r="S1960" s="2">
        <v>4.3766800000000097E-5</v>
      </c>
      <c r="T1960" s="2">
        <v>1.0390114865976399E-5</v>
      </c>
      <c r="U1960" s="4">
        <f t="shared" si="91"/>
        <v>300961.83990000054</v>
      </c>
      <c r="V1960" s="4">
        <f t="shared" si="92"/>
        <v>120559629.6011</v>
      </c>
    </row>
    <row r="1961" spans="1:22" x14ac:dyDescent="0.25">
      <c r="A1961" s="3">
        <f t="shared" si="90"/>
        <v>44452.958333333336</v>
      </c>
      <c r="B1961" t="s">
        <v>1978</v>
      </c>
      <c r="C1961">
        <v>2.1113290313153999E-2</v>
      </c>
      <c r="D1961">
        <v>0.98235621841616705</v>
      </c>
      <c r="E1961">
        <v>7.0701138764647103E-4</v>
      </c>
      <c r="F1961">
        <v>7.7160738878499302E-4</v>
      </c>
      <c r="G1961">
        <v>7.5356926574510197E-4</v>
      </c>
      <c r="H1961">
        <v>241128065.09529999</v>
      </c>
      <c r="I1961">
        <v>109510004.945499</v>
      </c>
      <c r="J1961">
        <v>1083964.0404000001</v>
      </c>
      <c r="K1961">
        <v>-1.8397350849577099E-2</v>
      </c>
      <c r="L1961">
        <v>-1.8397350849577099E-2</v>
      </c>
      <c r="M1961">
        <v>-1.6936770196185499E-2</v>
      </c>
      <c r="N1961">
        <v>0.983063229803814</v>
      </c>
      <c r="O1961">
        <v>-1.8973461236437801E-4</v>
      </c>
      <c r="P1961">
        <v>1.0005561567791701</v>
      </c>
      <c r="Q1961">
        <v>398.99225970531</v>
      </c>
      <c r="R1961">
        <v>19.318466509389001</v>
      </c>
      <c r="S1961" s="2">
        <v>4.3693199999999902E-5</v>
      </c>
      <c r="T1961" s="2">
        <v>7.6421584022237403E-6</v>
      </c>
      <c r="U1961" s="4">
        <f t="shared" si="91"/>
        <v>302171.35700000013</v>
      </c>
      <c r="V1961" s="4">
        <f t="shared" si="92"/>
        <v>120564032.54764999</v>
      </c>
    </row>
    <row r="1962" spans="1:22" x14ac:dyDescent="0.25">
      <c r="A1962" s="3">
        <f t="shared" si="90"/>
        <v>44453</v>
      </c>
      <c r="B1962" t="s">
        <v>1979</v>
      </c>
      <c r="C1962">
        <v>2.1113290313153999E-2</v>
      </c>
      <c r="D1962">
        <v>0.98339981240041296</v>
      </c>
      <c r="E1962">
        <v>7.2865754662403603E-4</v>
      </c>
      <c r="F1962">
        <v>7.7994616935866403E-4</v>
      </c>
      <c r="G1962">
        <v>7.6277961996451505E-4</v>
      </c>
      <c r="H1962">
        <v>241385460.17269999</v>
      </c>
      <c r="I1962">
        <v>110714027.533399</v>
      </c>
      <c r="J1962">
        <v>1204022.5878999999</v>
      </c>
      <c r="K1962">
        <v>-1.7362967219550801E-2</v>
      </c>
      <c r="L1962">
        <v>-1.7362967219550801E-2</v>
      </c>
      <c r="M1962">
        <v>-1.5871530052962299E-2</v>
      </c>
      <c r="N1962">
        <v>0.98412846994703695</v>
      </c>
      <c r="O1962">
        <v>-1.6902939690122099E-4</v>
      </c>
      <c r="P1962">
        <v>1.00051551065852</v>
      </c>
      <c r="Q1962">
        <v>399.84983838472499</v>
      </c>
      <c r="R1962">
        <v>19.4204055920016</v>
      </c>
      <c r="S1962" s="2">
        <v>4.3693099999999997E-5</v>
      </c>
      <c r="T1962" s="2">
        <v>8.4795430427565206E-6</v>
      </c>
      <c r="U1962" s="4">
        <f t="shared" si="91"/>
        <v>301845.13910000038</v>
      </c>
      <c r="V1962" s="4">
        <f t="shared" si="92"/>
        <v>120692730.08634999</v>
      </c>
    </row>
    <row r="1963" spans="1:22" x14ac:dyDescent="0.25">
      <c r="A1963" s="3">
        <f t="shared" si="90"/>
        <v>44453.041666666664</v>
      </c>
      <c r="B1963" t="s">
        <v>1980</v>
      </c>
      <c r="C1963">
        <v>2.1113290313153999E-2</v>
      </c>
      <c r="D1963">
        <v>0.98296805238243001</v>
      </c>
      <c r="E1963">
        <v>7.4713064235123496E-4</v>
      </c>
      <c r="F1963">
        <v>8.0001446370175499E-4</v>
      </c>
      <c r="G1963">
        <v>7.8170881391259595E-4</v>
      </c>
      <c r="H1963">
        <v>241104902.625799</v>
      </c>
      <c r="I1963">
        <v>113609558.146799</v>
      </c>
      <c r="J1963">
        <v>2895530.6134000001</v>
      </c>
      <c r="K1963">
        <v>-1.7813656431482101E-2</v>
      </c>
      <c r="L1963">
        <v>-1.7813656431482101E-2</v>
      </c>
      <c r="M1963">
        <v>-1.6284816975218299E-2</v>
      </c>
      <c r="N1963">
        <v>0.983715183024781</v>
      </c>
      <c r="O1963">
        <v>-1.6644685864908301E-4</v>
      </c>
      <c r="P1963">
        <v>0.99991559383195705</v>
      </c>
      <c r="Q1963">
        <v>399.72281490064302</v>
      </c>
      <c r="R1963">
        <v>19.434568483040302</v>
      </c>
      <c r="S1963" s="2">
        <v>4.3725300000000101E-5</v>
      </c>
      <c r="T1963" s="2">
        <v>2.0416018045139699E-5</v>
      </c>
      <c r="U1963" s="4">
        <f t="shared" si="91"/>
        <v>301590.11899999902</v>
      </c>
      <c r="V1963" s="4">
        <f t="shared" si="92"/>
        <v>120552451.3128995</v>
      </c>
    </row>
    <row r="1964" spans="1:22" x14ac:dyDescent="0.25">
      <c r="A1964" s="3">
        <f t="shared" si="90"/>
        <v>44453.083333333336</v>
      </c>
      <c r="B1964" t="s">
        <v>1981</v>
      </c>
      <c r="C1964">
        <v>2.1113290313153999E-2</v>
      </c>
      <c r="D1964">
        <v>0.98412435979580404</v>
      </c>
      <c r="E1964">
        <v>7.6590148886118497E-4</v>
      </c>
      <c r="F1964">
        <v>8.0938016304632195E-4</v>
      </c>
      <c r="G1964">
        <v>7.9243354563929204E-4</v>
      </c>
      <c r="H1964">
        <v>241274292.25279999</v>
      </c>
      <c r="I1964">
        <v>114960237.86469901</v>
      </c>
      <c r="J1964">
        <v>1350679.7179</v>
      </c>
      <c r="K1964">
        <v>-1.6668073749835099E-2</v>
      </c>
      <c r="L1964">
        <v>-1.6668073749835099E-2</v>
      </c>
      <c r="M1964">
        <v>-1.51097387153346E-2</v>
      </c>
      <c r="N1964">
        <v>0.98489026128466495</v>
      </c>
      <c r="O1964">
        <v>-1.56116257743144E-4</v>
      </c>
      <c r="P1964">
        <v>1.00050600949333</v>
      </c>
      <c r="Q1964">
        <v>400.41936611690602</v>
      </c>
      <c r="R1964">
        <v>19.455410483615601</v>
      </c>
      <c r="S1964" s="2">
        <v>4.3746399999999897E-5</v>
      </c>
      <c r="T1964" s="2">
        <v>9.5167848136267908E-6</v>
      </c>
      <c r="U1964" s="4">
        <f t="shared" si="91"/>
        <v>301277.00190000026</v>
      </c>
      <c r="V1964" s="4">
        <f t="shared" si="92"/>
        <v>120637146.12639999</v>
      </c>
    </row>
    <row r="1965" spans="1:22" x14ac:dyDescent="0.25">
      <c r="A1965" s="3">
        <f t="shared" si="90"/>
        <v>44453.125</v>
      </c>
      <c r="B1965" t="s">
        <v>1982</v>
      </c>
      <c r="C1965">
        <v>2.1113290313153999E-2</v>
      </c>
      <c r="D1965">
        <v>0.98142844272240604</v>
      </c>
      <c r="E1965">
        <v>7.7915805151317497E-4</v>
      </c>
      <c r="F1965">
        <v>8.2002199821798395E-4</v>
      </c>
      <c r="G1965">
        <v>8.0061179764645497E-4</v>
      </c>
      <c r="H1965">
        <v>241748228.542</v>
      </c>
      <c r="I1965">
        <v>116502194.903199</v>
      </c>
      <c r="J1965">
        <v>1541957.0385</v>
      </c>
      <c r="K1965">
        <v>-1.9372169075240302E-2</v>
      </c>
      <c r="L1965">
        <v>-1.9372169075240302E-2</v>
      </c>
      <c r="M1965">
        <v>-1.7792399226080599E-2</v>
      </c>
      <c r="N1965">
        <v>0.982207600773919</v>
      </c>
      <c r="O1965">
        <v>-2.0009565946088601E-4</v>
      </c>
      <c r="P1965">
        <v>1.0000873645830799</v>
      </c>
      <c r="Q1965">
        <v>398.38684084585799</v>
      </c>
      <c r="R1965">
        <v>19.340499779601402</v>
      </c>
      <c r="S1965" s="2">
        <v>4.3542599999999897E-5</v>
      </c>
      <c r="T1965" s="2">
        <v>1.08432106462967E-5</v>
      </c>
      <c r="U1965" s="4">
        <f t="shared" si="91"/>
        <v>303408.90279999998</v>
      </c>
      <c r="V1965" s="4">
        <f t="shared" si="92"/>
        <v>120874114.271</v>
      </c>
    </row>
    <row r="1966" spans="1:22" x14ac:dyDescent="0.25">
      <c r="A1966" s="3">
        <f t="shared" si="90"/>
        <v>44453.166666666664</v>
      </c>
      <c r="B1966" t="s">
        <v>1983</v>
      </c>
      <c r="C1966">
        <v>2.1113290313153999E-2</v>
      </c>
      <c r="D1966">
        <v>0.98405760523652896</v>
      </c>
      <c r="E1966">
        <v>8.0220110433088605E-4</v>
      </c>
      <c r="F1966">
        <v>8.3384068050920798E-4</v>
      </c>
      <c r="G1966">
        <v>8.17405544428773E-4</v>
      </c>
      <c r="H1966">
        <v>242632470.2502</v>
      </c>
      <c r="I1966">
        <v>118506418.238199</v>
      </c>
      <c r="J1966">
        <v>2004223.335</v>
      </c>
      <c r="K1966">
        <v>-1.6759800307898899E-2</v>
      </c>
      <c r="L1966">
        <v>-1.6759800307898899E-2</v>
      </c>
      <c r="M1966">
        <v>-1.51401936591392E-2</v>
      </c>
      <c r="N1966">
        <v>0.98485980634086001</v>
      </c>
      <c r="O1966">
        <v>-1.3143799748138699E-4</v>
      </c>
      <c r="P1966">
        <v>0.99895622812792295</v>
      </c>
      <c r="Q1966">
        <v>400.96576124483602</v>
      </c>
      <c r="R1966">
        <v>19.469365249909899</v>
      </c>
      <c r="S1966" s="2">
        <v>4.3427799999999903E-5</v>
      </c>
      <c r="T1966" s="2">
        <v>1.40425544280472E-5</v>
      </c>
      <c r="U1966" s="4">
        <f t="shared" si="91"/>
        <v>302560.08580000023</v>
      </c>
      <c r="V1966" s="4">
        <f t="shared" si="92"/>
        <v>121316235.1251</v>
      </c>
    </row>
    <row r="1967" spans="1:22" x14ac:dyDescent="0.25">
      <c r="A1967" s="3">
        <f t="shared" si="90"/>
        <v>44453.208333333336</v>
      </c>
      <c r="B1967" t="s">
        <v>1984</v>
      </c>
      <c r="C1967">
        <v>2.1113290313153999E-2</v>
      </c>
      <c r="D1967">
        <v>0.98397385968720197</v>
      </c>
      <c r="E1967">
        <v>8.1881135403469698E-4</v>
      </c>
      <c r="F1967">
        <v>8.4478067756667199E-4</v>
      </c>
      <c r="G1967">
        <v>8.2842356553514097E-4</v>
      </c>
      <c r="H1967">
        <v>242615276.3599</v>
      </c>
      <c r="I1967">
        <v>120093147.574099</v>
      </c>
      <c r="J1967">
        <v>1586729.3359000001</v>
      </c>
      <c r="K1967">
        <v>-1.6854563878333E-2</v>
      </c>
      <c r="L1967">
        <v>-1.6854563878333E-2</v>
      </c>
      <c r="M1967">
        <v>-1.52073289587632E-2</v>
      </c>
      <c r="N1967">
        <v>0.98479267104123602</v>
      </c>
      <c r="O1967">
        <v>-1.5737018715833399E-4</v>
      </c>
      <c r="P1967">
        <v>1.00038712248004</v>
      </c>
      <c r="Q1967">
        <v>400.31506864573402</v>
      </c>
      <c r="R1967">
        <v>19.4413121242508</v>
      </c>
      <c r="S1967" s="2">
        <v>4.3282399999999903E-5</v>
      </c>
      <c r="T1967" s="2">
        <v>1.11181781769939E-5</v>
      </c>
      <c r="U1967" s="4">
        <f t="shared" si="91"/>
        <v>303030.40700000071</v>
      </c>
      <c r="V1967" s="4">
        <f t="shared" si="92"/>
        <v>121307638.17995</v>
      </c>
    </row>
    <row r="1968" spans="1:22" x14ac:dyDescent="0.25">
      <c r="A1968" s="3">
        <f t="shared" si="90"/>
        <v>44453.25</v>
      </c>
      <c r="B1968" t="s">
        <v>1985</v>
      </c>
      <c r="C1968">
        <v>2.1113290313153999E-2</v>
      </c>
      <c r="D1968">
        <v>0.98342586639279095</v>
      </c>
      <c r="E1968">
        <v>8.3873175739480302E-4</v>
      </c>
      <c r="F1968">
        <v>8.5262444438097599E-4</v>
      </c>
      <c r="G1968">
        <v>8.3580675923844395E-4</v>
      </c>
      <c r="H1968">
        <v>242512518.4109</v>
      </c>
      <c r="I1968">
        <v>121230953.794899</v>
      </c>
      <c r="J1968">
        <v>1137806.2208</v>
      </c>
      <c r="K1968">
        <v>-1.7409940366447298E-2</v>
      </c>
      <c r="L1968">
        <v>-1.7409940366447298E-2</v>
      </c>
      <c r="M1968">
        <v>-1.5735401849814101E-2</v>
      </c>
      <c r="N1968">
        <v>0.98426459815018497</v>
      </c>
      <c r="O1968">
        <v>-1.62431398203488E-4</v>
      </c>
      <c r="P1968">
        <v>1.0001050793762301</v>
      </c>
      <c r="Q1968">
        <v>399.97568908470299</v>
      </c>
      <c r="R1968">
        <v>19.489349218730698</v>
      </c>
      <c r="S1968" s="2">
        <v>4.34942999999999E-5</v>
      </c>
      <c r="T1968" s="2">
        <v>7.9759617690443295E-6</v>
      </c>
      <c r="U1968" s="4">
        <f t="shared" si="91"/>
        <v>303159.07320000022</v>
      </c>
      <c r="V1968" s="4">
        <f t="shared" si="92"/>
        <v>121256259.20545</v>
      </c>
    </row>
    <row r="1969" spans="1:22" x14ac:dyDescent="0.25">
      <c r="A1969" s="3">
        <f t="shared" si="90"/>
        <v>44453.291666666664</v>
      </c>
      <c r="B1969" t="s">
        <v>1986</v>
      </c>
      <c r="C1969">
        <v>2.1113290313153999E-2</v>
      </c>
      <c r="D1969">
        <v>0.98587250899873102</v>
      </c>
      <c r="E1969">
        <v>8.6066509650878202E-4</v>
      </c>
      <c r="F1969">
        <v>8.7066973714277696E-4</v>
      </c>
      <c r="G1969">
        <v>8.5694168386929405E-4</v>
      </c>
      <c r="H1969">
        <v>243241589.93259999</v>
      </c>
      <c r="I1969">
        <v>123849933.247099</v>
      </c>
      <c r="J1969">
        <v>2618979.4522000002</v>
      </c>
      <c r="K1969">
        <v>-1.49844326851376E-2</v>
      </c>
      <c r="L1969">
        <v>-1.49844326851376E-2</v>
      </c>
      <c r="M1969">
        <v>-1.3266825904759499E-2</v>
      </c>
      <c r="N1969">
        <v>0.98673317409523997</v>
      </c>
      <c r="O1969">
        <v>-1.40937649511951E-4</v>
      </c>
      <c r="P1969">
        <v>1.0013363658282599</v>
      </c>
      <c r="Q1969">
        <v>401.45853483090798</v>
      </c>
      <c r="R1969">
        <v>19.581384616797401</v>
      </c>
      <c r="S1969" s="2">
        <v>4.3472099999999797E-5</v>
      </c>
      <c r="T1969" s="2">
        <v>1.8303880804157201E-5</v>
      </c>
      <c r="U1969" s="4">
        <f t="shared" si="91"/>
        <v>302947.33930000011</v>
      </c>
      <c r="V1969" s="4">
        <f t="shared" si="92"/>
        <v>121620794.9663</v>
      </c>
    </row>
    <row r="1970" spans="1:22" x14ac:dyDescent="0.25">
      <c r="A1970" s="3">
        <f t="shared" si="90"/>
        <v>44453.333333333336</v>
      </c>
      <c r="B1970" t="s">
        <v>1987</v>
      </c>
      <c r="C1970">
        <v>2.16926158450053E-2</v>
      </c>
      <c r="D1970">
        <v>1.01332519614594</v>
      </c>
      <c r="E1970">
        <v>4.4800475041997502E-4</v>
      </c>
      <c r="F1970">
        <v>4.86216473708741E-4</v>
      </c>
      <c r="G1970">
        <v>4.5567895415143901E-4</v>
      </c>
      <c r="H1970">
        <v>243337486.5433</v>
      </c>
      <c r="I1970">
        <v>67922856.843799993</v>
      </c>
      <c r="J1970">
        <v>2433112.4194999998</v>
      </c>
      <c r="K1970">
        <v>1.2869517191797099E-2</v>
      </c>
      <c r="L1970">
        <v>1.2869517191797099E-2</v>
      </c>
      <c r="M1970">
        <v>1.37732008963686E-2</v>
      </c>
      <c r="N1970">
        <v>1.01377320089636</v>
      </c>
      <c r="O1970">
        <v>-8.1368019293925897E-5</v>
      </c>
      <c r="P1970">
        <v>0.99973699693960505</v>
      </c>
      <c r="Q1970">
        <v>402.40728774173499</v>
      </c>
      <c r="R1970">
        <v>19.660198926802099</v>
      </c>
      <c r="S1970" s="2">
        <v>4.3472600000000001E-5</v>
      </c>
      <c r="T1970" s="2">
        <v>1.6998166504912799E-5</v>
      </c>
      <c r="U1970" s="4">
        <f t="shared" si="91"/>
        <v>302352.23610000074</v>
      </c>
      <c r="V1970" s="4">
        <f t="shared" si="92"/>
        <v>121668743.27165</v>
      </c>
    </row>
    <row r="1971" spans="1:22" x14ac:dyDescent="0.25">
      <c r="A1971" s="3">
        <f t="shared" si="90"/>
        <v>44453.375</v>
      </c>
      <c r="B1971" t="s">
        <v>1988</v>
      </c>
      <c r="C1971">
        <v>2.16926158450053E-2</v>
      </c>
      <c r="D1971">
        <v>1.01658528970835</v>
      </c>
      <c r="E1971">
        <v>4.7028778052666701E-4</v>
      </c>
      <c r="F1971">
        <v>5.0093395908447998E-4</v>
      </c>
      <c r="G1971">
        <v>4.7235275806034501E-4</v>
      </c>
      <c r="H1971">
        <v>244157337.1893</v>
      </c>
      <c r="I1971">
        <v>70002125.6928</v>
      </c>
      <c r="J1971">
        <v>2079268.8489999999</v>
      </c>
      <c r="K1971">
        <v>1.6112936950298799E-2</v>
      </c>
      <c r="L1971">
        <v>1.6112936950298799E-2</v>
      </c>
      <c r="M1971">
        <v>1.7055577488885799E-2</v>
      </c>
      <c r="N1971">
        <v>1.0170555774888801</v>
      </c>
      <c r="O1971">
        <v>-1.2829294131699799E-4</v>
      </c>
      <c r="P1971">
        <v>0.99967219025052401</v>
      </c>
      <c r="Q1971">
        <v>405.01485303716998</v>
      </c>
      <c r="R1971">
        <v>19.819347521091402</v>
      </c>
      <c r="S1971" s="2">
        <v>4.3393799999999998E-5</v>
      </c>
      <c r="T1971" s="2">
        <v>1.44773738278421E-5</v>
      </c>
      <c r="U1971" s="4">
        <f t="shared" si="91"/>
        <v>301417.75710000022</v>
      </c>
      <c r="V1971" s="4">
        <f t="shared" si="92"/>
        <v>122078668.59465</v>
      </c>
    </row>
    <row r="1972" spans="1:22" x14ac:dyDescent="0.25">
      <c r="A1972" s="3">
        <f t="shared" si="90"/>
        <v>44453.416666666664</v>
      </c>
      <c r="B1972" t="s">
        <v>1989</v>
      </c>
      <c r="C1972">
        <v>2.16926158450053E-2</v>
      </c>
      <c r="D1972">
        <v>1.01438952477564</v>
      </c>
      <c r="E1972">
        <v>4.87129264903798E-4</v>
      </c>
      <c r="F1972">
        <v>5.15882475157491E-4</v>
      </c>
      <c r="G1972">
        <v>4.8643789222202401E-4</v>
      </c>
      <c r="H1972">
        <v>247834563.784899</v>
      </c>
      <c r="I1972">
        <v>72150481.9454</v>
      </c>
      <c r="J1972">
        <v>2148356.2525999998</v>
      </c>
      <c r="K1972">
        <v>1.39030868834222E-2</v>
      </c>
      <c r="L1972">
        <v>1.39030868834222E-2</v>
      </c>
      <c r="M1972">
        <v>1.4876654040548E-2</v>
      </c>
      <c r="N1972">
        <v>1.0148766540405401</v>
      </c>
      <c r="O1972">
        <v>-1.0081065551859E-4</v>
      </c>
      <c r="P1972">
        <v>0.99931441208074701</v>
      </c>
      <c r="Q1972">
        <v>403.39948482382601</v>
      </c>
      <c r="R1972">
        <v>19.761686316570898</v>
      </c>
      <c r="S1972" s="2">
        <v>4.2478300000000003E-5</v>
      </c>
      <c r="T1972" s="2">
        <v>1.47364660265458E-5</v>
      </c>
      <c r="U1972" s="4">
        <f t="shared" si="91"/>
        <v>307182.54869999911</v>
      </c>
      <c r="V1972" s="4">
        <f t="shared" si="92"/>
        <v>123917281.8924495</v>
      </c>
    </row>
    <row r="1973" spans="1:22" x14ac:dyDescent="0.25">
      <c r="A1973" s="3">
        <f t="shared" si="90"/>
        <v>44453.458333333336</v>
      </c>
      <c r="B1973" t="s">
        <v>1990</v>
      </c>
      <c r="C1973">
        <v>2.16926158450053E-2</v>
      </c>
      <c r="D1973">
        <v>1.0151774552897399</v>
      </c>
      <c r="E1973">
        <v>5.05611111965505E-4</v>
      </c>
      <c r="F1973">
        <v>5.2785265581430801E-4</v>
      </c>
      <c r="G1973">
        <v>4.9962934789382597E-4</v>
      </c>
      <c r="H1973">
        <v>248010542.99810001</v>
      </c>
      <c r="I1973">
        <v>73870686.0317</v>
      </c>
      <c r="J1973">
        <v>1720204.0863000001</v>
      </c>
      <c r="K1973">
        <v>1.4677825941848899E-2</v>
      </c>
      <c r="L1973">
        <v>1.4677825941848899E-2</v>
      </c>
      <c r="M1973">
        <v>1.56830664017082E-2</v>
      </c>
      <c r="N1973">
        <v>1.0156830664017</v>
      </c>
      <c r="O1973">
        <v>-1.0671910228487999E-4</v>
      </c>
      <c r="P1973">
        <v>0.999667820122216</v>
      </c>
      <c r="Q1973">
        <v>403.87337792916401</v>
      </c>
      <c r="R1973">
        <v>19.7680958129198</v>
      </c>
      <c r="S1973" s="2">
        <v>4.2730700000000001E-5</v>
      </c>
      <c r="T1973" s="2">
        <v>1.1791220289906801E-5</v>
      </c>
      <c r="U1973" s="4">
        <f t="shared" si="91"/>
        <v>307039.97409999993</v>
      </c>
      <c r="V1973" s="4">
        <f t="shared" si="92"/>
        <v>124005271.49905001</v>
      </c>
    </row>
    <row r="1974" spans="1:22" x14ac:dyDescent="0.25">
      <c r="A1974" s="3">
        <f t="shared" si="90"/>
        <v>44453.5</v>
      </c>
      <c r="B1974" t="s">
        <v>1991</v>
      </c>
      <c r="C1974">
        <v>2.16926158450053E-2</v>
      </c>
      <c r="D1974">
        <v>1.0129573764683899</v>
      </c>
      <c r="E1974">
        <v>5.2173762289784299E-4</v>
      </c>
      <c r="F1974">
        <v>5.4179398156437399E-4</v>
      </c>
      <c r="G1974">
        <v>5.1248226273625797E-4</v>
      </c>
      <c r="H1974">
        <v>253036307.26109999</v>
      </c>
      <c r="I1974">
        <v>75919237.097900003</v>
      </c>
      <c r="J1974">
        <v>2048551.0662</v>
      </c>
      <c r="K1974">
        <v>1.24448942056565E-2</v>
      </c>
      <c r="L1974">
        <v>1.24448942056565E-2</v>
      </c>
      <c r="M1974">
        <v>1.34791140912906E-2</v>
      </c>
      <c r="N1974">
        <v>1.01347911409129</v>
      </c>
      <c r="O1974">
        <v>-7.5711045295800904E-5</v>
      </c>
      <c r="P1974">
        <v>0.99976915293768898</v>
      </c>
      <c r="Q1974">
        <v>402.05702593378498</v>
      </c>
      <c r="R1974">
        <v>19.700364344669602</v>
      </c>
      <c r="S1974" s="2">
        <v>4.1789599999999997E-5</v>
      </c>
      <c r="T1974" s="2">
        <v>1.3762992553264199E-5</v>
      </c>
      <c r="U1974" s="4">
        <f t="shared" si="91"/>
        <v>314677.13650000072</v>
      </c>
      <c r="V1974" s="4">
        <f t="shared" si="92"/>
        <v>126518153.63055</v>
      </c>
    </row>
    <row r="1975" spans="1:22" x14ac:dyDescent="0.25">
      <c r="A1975" s="3">
        <f t="shared" si="90"/>
        <v>44453.541666666664</v>
      </c>
      <c r="B1975" t="s">
        <v>1992</v>
      </c>
      <c r="C1975">
        <v>2.16926158450053E-2</v>
      </c>
      <c r="D1975">
        <v>1.01381613075058</v>
      </c>
      <c r="E1975">
        <v>5.4052173331654504E-4</v>
      </c>
      <c r="F1975">
        <v>5.6121093788268203E-4</v>
      </c>
      <c r="G1975">
        <v>5.3136139000464701E-4</v>
      </c>
      <c r="H1975">
        <v>254727659.0688</v>
      </c>
      <c r="I1975">
        <v>78789020.611100003</v>
      </c>
      <c r="J1975">
        <v>2869783.5131999999</v>
      </c>
      <c r="K1975">
        <v>1.3284769360583501E-2</v>
      </c>
      <c r="L1975">
        <v>1.3284769360583501E-2</v>
      </c>
      <c r="M1975">
        <v>1.43566524839047E-2</v>
      </c>
      <c r="N1975">
        <v>1.0143566524839001</v>
      </c>
      <c r="O1975">
        <v>-8.2903367493280993E-5</v>
      </c>
      <c r="P1975">
        <v>1.0000270495869901</v>
      </c>
      <c r="Q1975">
        <v>402.62049815622697</v>
      </c>
      <c r="R1975">
        <v>19.741507793564701</v>
      </c>
      <c r="S1975" s="2">
        <v>4.1318600000000103E-5</v>
      </c>
      <c r="T1975" s="2">
        <v>1.9152344862252699E-5</v>
      </c>
      <c r="U1975" s="4">
        <f t="shared" si="91"/>
        <v>316337.17140000063</v>
      </c>
      <c r="V1975" s="4">
        <f t="shared" si="92"/>
        <v>127363829.5344</v>
      </c>
    </row>
    <row r="1976" spans="1:22" x14ac:dyDescent="0.25">
      <c r="A1976" s="3">
        <f t="shared" si="90"/>
        <v>44453.583333333336</v>
      </c>
      <c r="B1976" t="s">
        <v>1993</v>
      </c>
      <c r="C1976">
        <v>2.16926158450053E-2</v>
      </c>
      <c r="D1976">
        <v>1.0144169968249701</v>
      </c>
      <c r="E1976">
        <v>5.6146325532043699E-4</v>
      </c>
      <c r="F1976">
        <v>5.7552788863019704E-4</v>
      </c>
      <c r="G1976">
        <v>5.4652377528996399E-4</v>
      </c>
      <c r="H1976">
        <v>254980493.5117</v>
      </c>
      <c r="I1976">
        <v>80905880.326800004</v>
      </c>
      <c r="J1976">
        <v>2116859.7157000001</v>
      </c>
      <c r="K1976">
        <v>1.38704730496832E-2</v>
      </c>
      <c r="L1976">
        <v>1.38704730496832E-2</v>
      </c>
      <c r="M1976">
        <v>1.4978460080293601E-2</v>
      </c>
      <c r="N1976">
        <v>1.01497846008029</v>
      </c>
      <c r="O1976">
        <v>-9.1908216254710199E-5</v>
      </c>
      <c r="P1976">
        <v>0.99992354002037998</v>
      </c>
      <c r="Q1976">
        <v>403.12780836927101</v>
      </c>
      <c r="R1976">
        <v>19.853096365872201</v>
      </c>
      <c r="S1976" s="2">
        <v>4.1531599999999899E-5</v>
      </c>
      <c r="T1976" s="2">
        <v>1.41134777297184E-5</v>
      </c>
      <c r="U1976" s="4">
        <f t="shared" si="91"/>
        <v>316252.67250000045</v>
      </c>
      <c r="V1976" s="4">
        <f t="shared" si="92"/>
        <v>127490246.75585</v>
      </c>
    </row>
    <row r="1977" spans="1:22" x14ac:dyDescent="0.25">
      <c r="A1977" s="3">
        <f t="shared" si="90"/>
        <v>44453.625</v>
      </c>
      <c r="B1977" t="s">
        <v>1994</v>
      </c>
      <c r="C1977">
        <v>2.16926158450053E-2</v>
      </c>
      <c r="D1977">
        <v>1.01550973732573</v>
      </c>
      <c r="E1977">
        <v>5.8385211900828895E-4</v>
      </c>
      <c r="F1977">
        <v>5.9759312938388002E-4</v>
      </c>
      <c r="G1977">
        <v>5.6905317821032099E-4</v>
      </c>
      <c r="H1977">
        <v>255263463.718799</v>
      </c>
      <c r="I1977">
        <v>84168484.067000002</v>
      </c>
      <c r="J1977">
        <v>3262603.7401999999</v>
      </c>
      <c r="K1977">
        <v>1.49406841475225E-2</v>
      </c>
      <c r="L1977">
        <v>1.49406841475225E-2</v>
      </c>
      <c r="M1977">
        <v>1.60935894447411E-2</v>
      </c>
      <c r="N1977">
        <v>1.01609358944474</v>
      </c>
      <c r="O1977">
        <v>-1.0669010034480799E-4</v>
      </c>
      <c r="P1977">
        <v>0.99992877529395696</v>
      </c>
      <c r="Q1977">
        <v>403.97720156874601</v>
      </c>
      <c r="R1977">
        <v>20.009464158068202</v>
      </c>
      <c r="S1977" s="2">
        <v>4.13923E-5</v>
      </c>
      <c r="T1977" s="2">
        <v>2.1728242175895398E-5</v>
      </c>
      <c r="U1977" s="4">
        <f t="shared" si="91"/>
        <v>315937.95729999884</v>
      </c>
      <c r="V1977" s="4">
        <f t="shared" si="92"/>
        <v>127631731.8593995</v>
      </c>
    </row>
    <row r="1978" spans="1:22" x14ac:dyDescent="0.25">
      <c r="A1978" s="3">
        <f t="shared" si="90"/>
        <v>44453.666666666664</v>
      </c>
      <c r="B1978" t="s">
        <v>1995</v>
      </c>
      <c r="C1978">
        <v>2.16926158450053E-2</v>
      </c>
      <c r="D1978">
        <v>1.0221462998419899</v>
      </c>
      <c r="E1978">
        <v>6.0963247964701301E-4</v>
      </c>
      <c r="F1978">
        <v>6.2182030178716896E-4</v>
      </c>
      <c r="G1978">
        <v>5.9712007614276497E-4</v>
      </c>
      <c r="H1978">
        <v>256865663.0095</v>
      </c>
      <c r="I1978">
        <v>87749834.208800003</v>
      </c>
      <c r="J1978">
        <v>3581350.1417999999</v>
      </c>
      <c r="K1978">
        <v>2.1549179765849101E-2</v>
      </c>
      <c r="L1978">
        <v>2.1549179765849101E-2</v>
      </c>
      <c r="M1978">
        <v>2.2755932321638899E-2</v>
      </c>
      <c r="N1978">
        <v>1.02275593232163</v>
      </c>
      <c r="O1978">
        <v>-2.2550263662868199E-4</v>
      </c>
      <c r="P1978">
        <v>0.99978821059079703</v>
      </c>
      <c r="Q1978">
        <v>409.31263127746701</v>
      </c>
      <c r="R1978">
        <v>20.2741586482903</v>
      </c>
      <c r="S1978" s="2">
        <v>4.1057099999999997E-5</v>
      </c>
      <c r="T1978" s="2">
        <v>2.3702254204505401E-5</v>
      </c>
      <c r="U1978" s="4">
        <f t="shared" si="91"/>
        <v>313776.8583000002</v>
      </c>
      <c r="V1978" s="4">
        <f t="shared" si="92"/>
        <v>128432831.50475</v>
      </c>
    </row>
    <row r="1979" spans="1:22" x14ac:dyDescent="0.25">
      <c r="A1979" s="3">
        <f t="shared" si="90"/>
        <v>44453.708333333336</v>
      </c>
      <c r="B1979" t="s">
        <v>1996</v>
      </c>
      <c r="C1979">
        <v>2.16926158450053E-2</v>
      </c>
      <c r="D1979">
        <v>1.01970494526494</v>
      </c>
      <c r="E1979">
        <v>6.2536662159701499E-4</v>
      </c>
      <c r="F1979">
        <v>6.3771911929807199E-4</v>
      </c>
      <c r="G1979">
        <v>6.1132900365290499E-4</v>
      </c>
      <c r="H1979">
        <v>256240955.461099</v>
      </c>
      <c r="I1979">
        <v>90099953.642299995</v>
      </c>
      <c r="J1979">
        <v>2350119.4334999998</v>
      </c>
      <c r="K1979">
        <v>1.90936162612898E-2</v>
      </c>
      <c r="L1979">
        <v>1.90936162612898E-2</v>
      </c>
      <c r="M1979">
        <v>2.03303118865397E-2</v>
      </c>
      <c r="N1979">
        <v>1.0203303118865299</v>
      </c>
      <c r="O1979">
        <v>-1.67717210517115E-4</v>
      </c>
      <c r="P1979">
        <v>1.00030430797727</v>
      </c>
      <c r="Q1979">
        <v>407.13704721700901</v>
      </c>
      <c r="R1979">
        <v>20.198606657391998</v>
      </c>
      <c r="S1979" s="2">
        <v>4.1094399999999801E-5</v>
      </c>
      <c r="T1979" s="2">
        <v>1.5591586558677599E-5</v>
      </c>
      <c r="U1979" s="4">
        <f t="shared" si="91"/>
        <v>314686.36569999909</v>
      </c>
      <c r="V1979" s="4">
        <f t="shared" si="92"/>
        <v>128120477.7305495</v>
      </c>
    </row>
    <row r="1980" spans="1:22" x14ac:dyDescent="0.25">
      <c r="A1980" s="3">
        <f t="shared" si="90"/>
        <v>44453.75</v>
      </c>
      <c r="B1980" t="s">
        <v>1997</v>
      </c>
      <c r="C1980">
        <v>2.16926158450053E-2</v>
      </c>
      <c r="D1980">
        <v>1.0189598832383899</v>
      </c>
      <c r="E1980">
        <v>6.4400489259082601E-4</v>
      </c>
      <c r="F1980">
        <v>6.4609270546375698E-4</v>
      </c>
      <c r="G1980">
        <v>6.198122242691E-4</v>
      </c>
      <c r="H1980">
        <v>256060476.09900001</v>
      </c>
      <c r="I1980">
        <v>91337746.670300007</v>
      </c>
      <c r="J1980">
        <v>1237793.0279999999</v>
      </c>
      <c r="K1980">
        <v>1.8340071014124298E-2</v>
      </c>
      <c r="L1980">
        <v>1.8340071014124298E-2</v>
      </c>
      <c r="M1980">
        <v>1.96038881309843E-2</v>
      </c>
      <c r="N1980">
        <v>1.0196038881309799</v>
      </c>
      <c r="O1980">
        <v>-1.7584413956872599E-4</v>
      </c>
      <c r="P1980">
        <v>0.99912636398108401</v>
      </c>
      <c r="Q1980">
        <v>407.01446803561402</v>
      </c>
      <c r="R1980">
        <v>20.214657327386</v>
      </c>
      <c r="S1980" s="2">
        <v>4.1370499999999898E-5</v>
      </c>
      <c r="T1980" s="2">
        <v>8.2177780017343992E-6</v>
      </c>
      <c r="U1980" s="4">
        <f t="shared" si="91"/>
        <v>314559.42750000051</v>
      </c>
      <c r="V1980" s="4">
        <f t="shared" si="92"/>
        <v>128030238.0495</v>
      </c>
    </row>
    <row r="1981" spans="1:22" x14ac:dyDescent="0.25">
      <c r="A1981" s="3">
        <f t="shared" si="90"/>
        <v>44453.791666666664</v>
      </c>
      <c r="B1981" t="s">
        <v>1998</v>
      </c>
      <c r="C1981">
        <v>2.16926158450053E-2</v>
      </c>
      <c r="D1981">
        <v>1.0169378207665001</v>
      </c>
      <c r="E1981">
        <v>6.6013900618218802E-4</v>
      </c>
      <c r="F1981">
        <v>6.5648883086815205E-4</v>
      </c>
      <c r="G1981">
        <v>6.2982586307192001E-4</v>
      </c>
      <c r="H1981">
        <v>255552502.72979999</v>
      </c>
      <c r="I1981">
        <v>92874514.711300001</v>
      </c>
      <c r="J1981">
        <v>1536768.041</v>
      </c>
      <c r="K1981">
        <v>1.6307994903430802E-2</v>
      </c>
      <c r="L1981">
        <v>1.6307994903430802E-2</v>
      </c>
      <c r="M1981">
        <v>1.7597959772684899E-2</v>
      </c>
      <c r="N1981">
        <v>1.0175979597726801</v>
      </c>
      <c r="O1981">
        <v>-1.34515738247076E-4</v>
      </c>
      <c r="P1981">
        <v>0.99948027432101705</v>
      </c>
      <c r="Q1981">
        <v>405.24816426313998</v>
      </c>
      <c r="R1981">
        <v>20.151988463573002</v>
      </c>
      <c r="S1981" s="2">
        <v>4.1474699999999903E-5</v>
      </c>
      <c r="T1981" s="2">
        <v>1.0222970394706901E-5</v>
      </c>
      <c r="U1981" s="4">
        <f t="shared" si="91"/>
        <v>315303.71420000063</v>
      </c>
      <c r="V1981" s="4">
        <f t="shared" si="92"/>
        <v>127776251.36489999</v>
      </c>
    </row>
    <row r="1982" spans="1:22" x14ac:dyDescent="0.25">
      <c r="A1982" s="3">
        <f t="shared" si="90"/>
        <v>44453.833333333336</v>
      </c>
      <c r="B1982" t="s">
        <v>1999</v>
      </c>
      <c r="C1982">
        <v>2.16926158450053E-2</v>
      </c>
      <c r="D1982">
        <v>1.0170825355908499</v>
      </c>
      <c r="E1982">
        <v>6.8153903703591404E-4</v>
      </c>
      <c r="F1982">
        <v>6.67469001753772E-4</v>
      </c>
      <c r="G1982">
        <v>6.4290208571460197E-4</v>
      </c>
      <c r="H1982">
        <v>255750131.08160001</v>
      </c>
      <c r="I1982">
        <v>94498641.132300004</v>
      </c>
      <c r="J1982">
        <v>1624126.4210000001</v>
      </c>
      <c r="K1982">
        <v>1.6439633505138201E-2</v>
      </c>
      <c r="L1982">
        <v>1.6439633505138201E-2</v>
      </c>
      <c r="M1982">
        <v>1.7764074627888701E-2</v>
      </c>
      <c r="N1982">
        <v>1.01776407462788</v>
      </c>
      <c r="O1982">
        <v>-1.4067756265678799E-4</v>
      </c>
      <c r="P1982">
        <v>0.99923841861953899</v>
      </c>
      <c r="Q1982">
        <v>405.45126333348901</v>
      </c>
      <c r="R1982">
        <v>20.2485625378491</v>
      </c>
      <c r="S1982" s="2">
        <v>4.1517800000000099E-5</v>
      </c>
      <c r="T1982" s="2">
        <v>1.07957517129055E-5</v>
      </c>
      <c r="U1982" s="4">
        <f t="shared" si="91"/>
        <v>315389.48600000062</v>
      </c>
      <c r="V1982" s="4">
        <f t="shared" si="92"/>
        <v>127875065.54080001</v>
      </c>
    </row>
    <row r="1983" spans="1:22" x14ac:dyDescent="0.25">
      <c r="A1983" s="3">
        <f t="shared" si="90"/>
        <v>44453.875</v>
      </c>
      <c r="B1983" t="s">
        <v>2000</v>
      </c>
      <c r="C1983">
        <v>2.16926158450053E-2</v>
      </c>
      <c r="D1983">
        <v>1.01930755150622</v>
      </c>
      <c r="E1983">
        <v>7.0302951852407002E-4</v>
      </c>
      <c r="F1983">
        <v>6.7788806926868397E-4</v>
      </c>
      <c r="G1983">
        <v>6.5125903461304903E-4</v>
      </c>
      <c r="H1983">
        <v>256308094.11590001</v>
      </c>
      <c r="I1983">
        <v>96039763.015400007</v>
      </c>
      <c r="J1983">
        <v>1541121.8831</v>
      </c>
      <c r="K1983">
        <v>1.86562924716153E-2</v>
      </c>
      <c r="L1983">
        <v>1.86562924716153E-2</v>
      </c>
      <c r="M1983">
        <v>2.0010581024752401E-2</v>
      </c>
      <c r="N1983">
        <v>1.02001058102475</v>
      </c>
      <c r="O1983">
        <v>-1.5410140094873601E-4</v>
      </c>
      <c r="P1983">
        <v>1.0006345565329899</v>
      </c>
      <c r="Q1983">
        <v>406.65343677843799</v>
      </c>
      <c r="R1983">
        <v>20.342712686518201</v>
      </c>
      <c r="S1983" s="2">
        <v>4.1518399999999999E-5</v>
      </c>
      <c r="T1983" s="2">
        <v>1.02217107513011E-5</v>
      </c>
      <c r="U1983" s="4">
        <f t="shared" si="91"/>
        <v>315143.15500000003</v>
      </c>
      <c r="V1983" s="4">
        <f t="shared" si="92"/>
        <v>128154047.05795</v>
      </c>
    </row>
    <row r="1984" spans="1:22" x14ac:dyDescent="0.25">
      <c r="A1984" s="3">
        <f t="shared" si="90"/>
        <v>44453.916666666664</v>
      </c>
      <c r="B1984" t="s">
        <v>2001</v>
      </c>
      <c r="C1984">
        <v>2.16926158450053E-2</v>
      </c>
      <c r="D1984">
        <v>1.01887029306468</v>
      </c>
      <c r="E1984">
        <v>7.2144237773823802E-4</v>
      </c>
      <c r="F1984">
        <v>6.9598429887167E-4</v>
      </c>
      <c r="G1984">
        <v>6.6927600295274504E-4</v>
      </c>
      <c r="H1984">
        <v>253971481.2069</v>
      </c>
      <c r="I1984">
        <v>98693178.466600001</v>
      </c>
      <c r="J1984">
        <v>2653415.4512</v>
      </c>
      <c r="K1984">
        <v>1.8201017061728799E-2</v>
      </c>
      <c r="L1984">
        <v>1.8201017061728799E-2</v>
      </c>
      <c r="M1984">
        <v>1.9591735442419801E-2</v>
      </c>
      <c r="N1984">
        <v>1.01959173544241</v>
      </c>
      <c r="O1984">
        <v>-1.5226014763025601E-4</v>
      </c>
      <c r="P1984">
        <v>1.0002925768943001</v>
      </c>
      <c r="Q1984">
        <v>406.42892317179002</v>
      </c>
      <c r="R1984">
        <v>20.340760474137099</v>
      </c>
      <c r="S1984" s="2">
        <v>4.1882299999999902E-5</v>
      </c>
      <c r="T1984" s="2">
        <v>1.7761073982024101E-5</v>
      </c>
      <c r="U1984" s="4">
        <f t="shared" si="91"/>
        <v>312442.67660000041</v>
      </c>
      <c r="V1984" s="4">
        <f t="shared" si="92"/>
        <v>126985740.60345</v>
      </c>
    </row>
    <row r="1985" spans="1:22" x14ac:dyDescent="0.25">
      <c r="A1985" s="3">
        <f t="shared" si="90"/>
        <v>44453.958333333336</v>
      </c>
      <c r="B1985" t="s">
        <v>2002</v>
      </c>
      <c r="C1985">
        <v>2.16926158450053E-2</v>
      </c>
      <c r="D1985">
        <v>1.02487173159699</v>
      </c>
      <c r="E1985">
        <v>7.4765767392163604E-4</v>
      </c>
      <c r="F1985">
        <v>7.0951998138248096E-4</v>
      </c>
      <c r="G1985">
        <v>6.8703999871844103E-4</v>
      </c>
      <c r="H1985">
        <v>255483667.70339999</v>
      </c>
      <c r="I1985">
        <v>100678015.57350001</v>
      </c>
      <c r="J1985">
        <v>1984837.1069</v>
      </c>
      <c r="K1985">
        <v>2.41846915982812E-2</v>
      </c>
      <c r="L1985">
        <v>2.41846915982812E-2</v>
      </c>
      <c r="M1985">
        <v>2.5619389270921299E-2</v>
      </c>
      <c r="N1985">
        <v>1.02561938927092</v>
      </c>
      <c r="O1985">
        <v>-2.7340298395306303E-4</v>
      </c>
      <c r="P1985">
        <v>1.0002171396678501</v>
      </c>
      <c r="Q1985">
        <v>411.25090583263102</v>
      </c>
      <c r="R1985">
        <v>20.553425970575798</v>
      </c>
      <c r="S1985" s="2">
        <v>4.1879999999999999E-5</v>
      </c>
      <c r="T1985" s="2">
        <v>1.3207196812467999E-5</v>
      </c>
      <c r="U1985" s="4">
        <f t="shared" si="91"/>
        <v>310617.75680000026</v>
      </c>
      <c r="V1985" s="4">
        <f t="shared" si="92"/>
        <v>127741833.85169999</v>
      </c>
    </row>
    <row r="1986" spans="1:22" x14ac:dyDescent="0.25">
      <c r="A1986" s="3">
        <f t="shared" si="90"/>
        <v>44454</v>
      </c>
      <c r="B1986" t="s">
        <v>2003</v>
      </c>
      <c r="C1986">
        <v>2.16926158450053E-2</v>
      </c>
      <c r="D1986">
        <v>1.0281932408334999</v>
      </c>
      <c r="E1986">
        <v>7.7285145754465599E-4</v>
      </c>
      <c r="F1986">
        <v>7.20328537645628E-4</v>
      </c>
      <c r="G1986">
        <v>7.0127773118211501E-4</v>
      </c>
      <c r="H1986">
        <v>256313129.08489999</v>
      </c>
      <c r="I1986">
        <v>102262963.17900001</v>
      </c>
      <c r="J1986">
        <v>1584947.6055000001</v>
      </c>
      <c r="K1986">
        <v>2.74919631023249E-2</v>
      </c>
      <c r="L1986">
        <v>2.74919631023249E-2</v>
      </c>
      <c r="M1986">
        <v>2.8966092291051699E-2</v>
      </c>
      <c r="N1986">
        <v>1.02896609229105</v>
      </c>
      <c r="O1986">
        <v>-3.4348480288559603E-4</v>
      </c>
      <c r="P1986">
        <v>1.00061396676065</v>
      </c>
      <c r="Q1986">
        <v>413.74704599603899</v>
      </c>
      <c r="R1986">
        <v>20.7312792924325</v>
      </c>
      <c r="S1986" s="2">
        <v>4.1635499999999903E-5</v>
      </c>
      <c r="T1986" s="2">
        <v>1.05121846039245E-5</v>
      </c>
      <c r="U1986" s="4">
        <f t="shared" si="91"/>
        <v>309746.17410000047</v>
      </c>
      <c r="V1986" s="4">
        <f t="shared" si="92"/>
        <v>128156564.54245</v>
      </c>
    </row>
    <row r="1987" spans="1:22" x14ac:dyDescent="0.25">
      <c r="A1987" s="3">
        <f t="shared" ref="A1987:A2050" si="93">DATEVALUE((MID(B1987,1,10)))+TIMEVALUE(MID(B1987,12,8))</f>
        <v>44454.041666666664</v>
      </c>
      <c r="B1987" t="s">
        <v>2004</v>
      </c>
      <c r="C1987">
        <v>2.16926158450053E-2</v>
      </c>
      <c r="D1987">
        <v>1.02674280307184</v>
      </c>
      <c r="E1987">
        <v>7.9098194133982505E-4</v>
      </c>
      <c r="F1987">
        <v>7.3500154882036198E-4</v>
      </c>
      <c r="G1987">
        <v>7.1368352919143297E-4</v>
      </c>
      <c r="H1987">
        <v>256032894.3096</v>
      </c>
      <c r="I1987">
        <v>104415271.12620001</v>
      </c>
      <c r="J1987">
        <v>2152307.9471999998</v>
      </c>
      <c r="K1987">
        <v>2.60291195426549E-2</v>
      </c>
      <c r="L1987">
        <v>2.60291195426549E-2</v>
      </c>
      <c r="M1987">
        <v>2.75337850131862E-2</v>
      </c>
      <c r="N1987">
        <v>1.02753378501318</v>
      </c>
      <c r="O1987">
        <v>-3.1223792636403402E-4</v>
      </c>
      <c r="P1987">
        <v>1.00041023528384</v>
      </c>
      <c r="Q1987">
        <v>412.653797657756</v>
      </c>
      <c r="R1987">
        <v>20.7130097247971</v>
      </c>
      <c r="S1987" s="2">
        <v>4.1866799999999902E-5</v>
      </c>
      <c r="T1987" s="2">
        <v>1.4290833684110701E-5</v>
      </c>
      <c r="U1987" s="4">
        <f t="shared" ref="U1987:U2050" si="94">H1987/2/Q1987</f>
        <v>310227.2362000008</v>
      </c>
      <c r="V1987" s="4">
        <f t="shared" ref="V1987:V2050" si="95">H1987/2</f>
        <v>128016447.1548</v>
      </c>
    </row>
    <row r="1988" spans="1:22" x14ac:dyDescent="0.25">
      <c r="A1988" s="3">
        <f t="shared" si="93"/>
        <v>44454.083333333336</v>
      </c>
      <c r="B1988" t="s">
        <v>2005</v>
      </c>
      <c r="C1988">
        <v>2.16926158450053E-2</v>
      </c>
      <c r="D1988">
        <v>1.0248905911441999</v>
      </c>
      <c r="E1988">
        <v>8.0617285154378196E-4</v>
      </c>
      <c r="F1988">
        <v>7.4592331450708195E-4</v>
      </c>
      <c r="G1988">
        <v>7.2419668697776198E-4</v>
      </c>
      <c r="H1988">
        <v>255574550.04120001</v>
      </c>
      <c r="I1988">
        <v>106017350.4289</v>
      </c>
      <c r="J1988">
        <v>1602079.3026999999</v>
      </c>
      <c r="K1988">
        <v>2.4166394457222101E-2</v>
      </c>
      <c r="L1988">
        <v>2.4166394457222101E-2</v>
      </c>
      <c r="M1988">
        <v>2.56967639957436E-2</v>
      </c>
      <c r="N1988">
        <v>1.0256967639957399</v>
      </c>
      <c r="O1988">
        <v>-2.7095260854093003E-4</v>
      </c>
      <c r="P1988">
        <v>1.00030435783217</v>
      </c>
      <c r="Q1988">
        <v>411.20035554919002</v>
      </c>
      <c r="R1988">
        <v>20.620404722690299</v>
      </c>
      <c r="S1988" s="2">
        <v>4.1866399999999901E-5</v>
      </c>
      <c r="T1988" s="2">
        <v>1.06565180850399E-5</v>
      </c>
      <c r="U1988" s="4">
        <f t="shared" si="94"/>
        <v>310766.45070000039</v>
      </c>
      <c r="V1988" s="4">
        <f t="shared" si="95"/>
        <v>127787275.02060001</v>
      </c>
    </row>
    <row r="1989" spans="1:22" x14ac:dyDescent="0.25">
      <c r="A1989" s="3">
        <f t="shared" si="93"/>
        <v>44454.125</v>
      </c>
      <c r="B1989" t="s">
        <v>2006</v>
      </c>
      <c r="C1989">
        <v>2.16926158450053E-2</v>
      </c>
      <c r="D1989">
        <v>1.03042084507709</v>
      </c>
      <c r="E1989">
        <v>8.4252327636370901E-4</v>
      </c>
      <c r="F1989">
        <v>7.6030016941325295E-4</v>
      </c>
      <c r="G1989">
        <v>7.4219074381054397E-4</v>
      </c>
      <c r="H1989">
        <v>256970226.54859999</v>
      </c>
      <c r="I1989">
        <v>108126382.3724</v>
      </c>
      <c r="J1989">
        <v>2109031.9435000001</v>
      </c>
      <c r="K1989">
        <v>2.9678654333286699E-2</v>
      </c>
      <c r="L1989">
        <v>2.9678654333286699E-2</v>
      </c>
      <c r="M1989">
        <v>3.1263368353461003E-2</v>
      </c>
      <c r="N1989">
        <v>1.03126336835346</v>
      </c>
      <c r="O1989">
        <v>-4.0043674476408699E-4</v>
      </c>
      <c r="P1989">
        <v>1.0006493367445599</v>
      </c>
      <c r="Q1989">
        <v>415.49529198264503</v>
      </c>
      <c r="R1989">
        <v>21.0609658911665</v>
      </c>
      <c r="S1989" s="2">
        <v>4.1863999999999998E-5</v>
      </c>
      <c r="T1989" s="2">
        <v>1.3952411343934E-5</v>
      </c>
      <c r="U1989" s="4">
        <f t="shared" si="94"/>
        <v>309233.62010000041</v>
      </c>
      <c r="V1989" s="4">
        <f t="shared" si="95"/>
        <v>128485113.27429999</v>
      </c>
    </row>
    <row r="1990" spans="1:22" x14ac:dyDescent="0.25">
      <c r="A1990" s="3">
        <f t="shared" si="93"/>
        <v>44454.166666666664</v>
      </c>
      <c r="B1990" t="s">
        <v>2007</v>
      </c>
      <c r="C1990">
        <v>2.16926158450053E-2</v>
      </c>
      <c r="D1990">
        <v>1.0283641560968899</v>
      </c>
      <c r="E1990">
        <v>8.6045051368888897E-4</v>
      </c>
      <c r="F1990">
        <v>7.6757740860486899E-4</v>
      </c>
      <c r="G1990">
        <v>7.4760672864870805E-4</v>
      </c>
      <c r="H1990">
        <v>256459825.1399</v>
      </c>
      <c r="I1990">
        <v>109193937.19419999</v>
      </c>
      <c r="J1990">
        <v>1067554.8218</v>
      </c>
      <c r="K1990">
        <v>2.7616549368242899E-2</v>
      </c>
      <c r="L1990">
        <v>2.7616549368242899E-2</v>
      </c>
      <c r="M1990">
        <v>2.92246066105805E-2</v>
      </c>
      <c r="N1990">
        <v>1.0292246066105799</v>
      </c>
      <c r="O1990">
        <v>-3.5865302525495103E-4</v>
      </c>
      <c r="P1990">
        <v>1.00016232080792</v>
      </c>
      <c r="Q1990">
        <v>414.034270208348</v>
      </c>
      <c r="R1990">
        <v>21.031659932234799</v>
      </c>
      <c r="S1990" s="2">
        <v>4.1863799999999801E-5</v>
      </c>
      <c r="T1990" s="2">
        <v>7.0765204494309897E-6</v>
      </c>
      <c r="U1990" s="4">
        <f t="shared" si="94"/>
        <v>309708.45120000059</v>
      </c>
      <c r="V1990" s="4">
        <f t="shared" si="95"/>
        <v>128229912.56995</v>
      </c>
    </row>
    <row r="1991" spans="1:22" x14ac:dyDescent="0.25">
      <c r="A1991" s="3">
        <f t="shared" si="93"/>
        <v>44454.208333333336</v>
      </c>
      <c r="B1991" t="s">
        <v>2008</v>
      </c>
      <c r="C1991">
        <v>2.16926158450053E-2</v>
      </c>
      <c r="D1991">
        <v>1.03104759016452</v>
      </c>
      <c r="E1991">
        <v>8.8305427385503097E-4</v>
      </c>
      <c r="F1991">
        <v>7.8205876118008898E-4</v>
      </c>
      <c r="G1991">
        <v>7.6551111157296904E-4</v>
      </c>
      <c r="H1991">
        <v>257148817.1532</v>
      </c>
      <c r="I1991">
        <v>111318482.59720001</v>
      </c>
      <c r="J1991">
        <v>2124545.4029999999</v>
      </c>
      <c r="K1991">
        <v>3.02820790529469E-2</v>
      </c>
      <c r="L1991">
        <v>3.02820790529469E-2</v>
      </c>
      <c r="M1991">
        <v>3.1930644438374997E-2</v>
      </c>
      <c r="N1991">
        <v>1.03193064443837</v>
      </c>
      <c r="O1991">
        <v>-4.3506003267335098E-4</v>
      </c>
      <c r="P1991">
        <v>1.0000362720327101</v>
      </c>
      <c r="Q1991">
        <v>416.23743670860102</v>
      </c>
      <c r="R1991">
        <v>21.1154860489236</v>
      </c>
      <c r="S1991" s="2">
        <v>4.1860599999999902E-5</v>
      </c>
      <c r="T1991" s="2">
        <v>1.40452801808855E-5</v>
      </c>
      <c r="U1991" s="4">
        <f t="shared" si="94"/>
        <v>308896.79120000015</v>
      </c>
      <c r="V1991" s="4">
        <f t="shared" si="95"/>
        <v>128574408.5766</v>
      </c>
    </row>
    <row r="1992" spans="1:22" x14ac:dyDescent="0.25">
      <c r="A1992" s="3">
        <f t="shared" si="93"/>
        <v>44454.25</v>
      </c>
      <c r="B1992" t="s">
        <v>2009</v>
      </c>
      <c r="C1992">
        <v>2.16926158450053E-2</v>
      </c>
      <c r="D1992">
        <v>1.03109745940802</v>
      </c>
      <c r="E1992">
        <v>9.0081026020710395E-4</v>
      </c>
      <c r="F1992">
        <v>7.8993374907836101E-4</v>
      </c>
      <c r="G1992">
        <v>7.7179270626270802E-4</v>
      </c>
      <c r="H1992">
        <v>257187883.7015</v>
      </c>
      <c r="I1992">
        <v>112473934.17380001</v>
      </c>
      <c r="J1992">
        <v>1155451.5766</v>
      </c>
      <c r="K1992">
        <v>3.0325666701763E-2</v>
      </c>
      <c r="L1992">
        <v>3.0325666701763E-2</v>
      </c>
      <c r="M1992">
        <v>3.1998269668232798E-2</v>
      </c>
      <c r="N1992">
        <v>1.0319982696682299</v>
      </c>
      <c r="O1992">
        <v>-4.2687553760278798E-4</v>
      </c>
      <c r="P1992">
        <v>1.00035756972943</v>
      </c>
      <c r="Q1992">
        <v>416.13895692920403</v>
      </c>
      <c r="R1992">
        <v>21.082337240968702</v>
      </c>
      <c r="S1992" s="2">
        <v>4.1856500000000002E-5</v>
      </c>
      <c r="T1992" s="2">
        <v>7.6374814083379895E-6</v>
      </c>
      <c r="U1992" s="4">
        <f t="shared" si="94"/>
        <v>309016.83130000049</v>
      </c>
      <c r="V1992" s="4">
        <f t="shared" si="95"/>
        <v>128593941.85075</v>
      </c>
    </row>
    <row r="1993" spans="1:22" x14ac:dyDescent="0.25">
      <c r="A1993" s="3">
        <f t="shared" si="93"/>
        <v>44454.291666666664</v>
      </c>
      <c r="B1993" t="s">
        <v>2010</v>
      </c>
      <c r="C1993">
        <v>2.16926158450053E-2</v>
      </c>
      <c r="D1993">
        <v>1.03324249343833</v>
      </c>
      <c r="E1993">
        <v>9.2520146570488704E-4</v>
      </c>
      <c r="F1993">
        <v>8.0386258855874701E-4</v>
      </c>
      <c r="G1993">
        <v>7.8734817721271E-4</v>
      </c>
      <c r="H1993">
        <v>258234700.74219999</v>
      </c>
      <c r="I1993">
        <v>114521691.0028</v>
      </c>
      <c r="J1993">
        <v>2047756.8289999999</v>
      </c>
      <c r="K1993">
        <v>3.2455145261120297E-2</v>
      </c>
      <c r="L1993">
        <v>3.2455145261120297E-2</v>
      </c>
      <c r="M1993">
        <v>3.4167694904037899E-2</v>
      </c>
      <c r="N1993">
        <v>1.0341676949040299</v>
      </c>
      <c r="O1993">
        <v>-4.8083037696966503E-4</v>
      </c>
      <c r="P1993">
        <v>1.0006297197939999</v>
      </c>
      <c r="Q1993">
        <v>417.747238417316</v>
      </c>
      <c r="R1993">
        <v>21.203450000196401</v>
      </c>
      <c r="S1993" s="2">
        <v>4.1778299999999803E-5</v>
      </c>
      <c r="T1993" s="2">
        <v>1.34807080508336E-5</v>
      </c>
      <c r="U1993" s="4">
        <f t="shared" si="94"/>
        <v>309080.08120000048</v>
      </c>
      <c r="V1993" s="4">
        <f t="shared" si="95"/>
        <v>129117350.37109999</v>
      </c>
    </row>
    <row r="1994" spans="1:22" x14ac:dyDescent="0.25">
      <c r="A1994" s="3">
        <f t="shared" si="93"/>
        <v>44454.333333333336</v>
      </c>
      <c r="B1994" t="s">
        <v>2011</v>
      </c>
      <c r="C1994">
        <v>2.1338707204024698E-2</v>
      </c>
      <c r="D1994">
        <v>1.02144791695131</v>
      </c>
      <c r="E1994">
        <v>4.6357351850754501E-4</v>
      </c>
      <c r="F1994">
        <v>3.38568440509359E-4</v>
      </c>
      <c r="G1994">
        <v>3.3009879451384401E-4</v>
      </c>
      <c r="H1994">
        <v>252043024.8872</v>
      </c>
      <c r="I1994">
        <v>50387855.576599903</v>
      </c>
      <c r="J1994">
        <v>3789021.4175999998</v>
      </c>
      <c r="K1994">
        <v>2.1117818156805399E-2</v>
      </c>
      <c r="L1994">
        <v>2.1117818156805399E-2</v>
      </c>
      <c r="M1994">
        <v>2.1911490469826801E-2</v>
      </c>
      <c r="N1994">
        <v>1.0219114904698201</v>
      </c>
      <c r="O1994">
        <v>-2.1468358922871399E-4</v>
      </c>
      <c r="P1994">
        <v>0.99984704474844799</v>
      </c>
      <c r="Q1994">
        <v>422.22768178585</v>
      </c>
      <c r="R1994">
        <v>21.643321864293799</v>
      </c>
      <c r="S1994" s="2">
        <v>4.27304E-5</v>
      </c>
      <c r="T1994" s="2">
        <v>2.5556495415029899E-5</v>
      </c>
      <c r="U1994" s="4">
        <f t="shared" si="94"/>
        <v>298468.14380000066</v>
      </c>
      <c r="V1994" s="4">
        <f t="shared" si="95"/>
        <v>126021512.4436</v>
      </c>
    </row>
    <row r="1995" spans="1:22" x14ac:dyDescent="0.25">
      <c r="A1995" s="3">
        <f t="shared" si="93"/>
        <v>44454.375</v>
      </c>
      <c r="B1995" t="s">
        <v>2012</v>
      </c>
      <c r="C1995">
        <v>2.1338707204024698E-2</v>
      </c>
      <c r="D1995">
        <v>1.02154252395977</v>
      </c>
      <c r="E1995">
        <v>4.8754777677650598E-4</v>
      </c>
      <c r="F1995">
        <v>3.5027542075722799E-4</v>
      </c>
      <c r="G1995">
        <v>3.4230717758831902E-4</v>
      </c>
      <c r="H1995">
        <v>251929703.0433</v>
      </c>
      <c r="I1995">
        <v>52086173.178399898</v>
      </c>
      <c r="J1995">
        <v>1698317.6018000001</v>
      </c>
      <c r="K1995">
        <v>2.12002167821858E-2</v>
      </c>
      <c r="L1995">
        <v>2.12002167821858E-2</v>
      </c>
      <c r="M1995">
        <v>2.20300717365506E-2</v>
      </c>
      <c r="N1995">
        <v>1.02203007173655</v>
      </c>
      <c r="O1995">
        <v>-2.1232981912389001E-4</v>
      </c>
      <c r="P1995">
        <v>1.00004166116427</v>
      </c>
      <c r="Q1995">
        <v>422.21364518980602</v>
      </c>
      <c r="R1995">
        <v>21.897246278489099</v>
      </c>
      <c r="S1995" s="2">
        <v>3.9668600000000002E-5</v>
      </c>
      <c r="T1995" s="2">
        <v>1.1460101322644601E-5</v>
      </c>
      <c r="U1995" s="4">
        <f t="shared" si="94"/>
        <v>298343.86680000013</v>
      </c>
      <c r="V1995" s="4">
        <f t="shared" si="95"/>
        <v>125964851.52165</v>
      </c>
    </row>
    <row r="1996" spans="1:22" x14ac:dyDescent="0.25">
      <c r="A1996" s="3">
        <f t="shared" si="93"/>
        <v>44454.416666666664</v>
      </c>
      <c r="B1996" t="s">
        <v>2013</v>
      </c>
      <c r="C1996">
        <v>2.1338707204024698E-2</v>
      </c>
      <c r="D1996">
        <v>1.0214063974690499</v>
      </c>
      <c r="E1996">
        <v>5.1501406178984803E-4</v>
      </c>
      <c r="F1996">
        <v>3.6834298096622201E-4</v>
      </c>
      <c r="G1996">
        <v>3.59520979130945E-4</v>
      </c>
      <c r="H1996">
        <v>251793471.17879999</v>
      </c>
      <c r="I1996">
        <v>54706144.001999997</v>
      </c>
      <c r="J1996">
        <v>2619970.8235999998</v>
      </c>
      <c r="K1996">
        <v>2.1046876489923601E-2</v>
      </c>
      <c r="L1996">
        <v>2.1046876489923601E-2</v>
      </c>
      <c r="M1996">
        <v>2.1921411530844401E-2</v>
      </c>
      <c r="N1996">
        <v>1.0219214115308399</v>
      </c>
      <c r="O1996">
        <v>-2.24053460856854E-4</v>
      </c>
      <c r="P1996">
        <v>0.99933029870630097</v>
      </c>
      <c r="Q1996">
        <v>422.38731605959902</v>
      </c>
      <c r="R1996">
        <v>22.218546049294599</v>
      </c>
      <c r="S1996" s="2">
        <v>4.2842899999999901E-5</v>
      </c>
      <c r="T1996" s="2">
        <v>1.7688903446417E-5</v>
      </c>
      <c r="U1996" s="4">
        <f t="shared" si="94"/>
        <v>298059.93410000007</v>
      </c>
      <c r="V1996" s="4">
        <f t="shared" si="95"/>
        <v>125896735.58939999</v>
      </c>
    </row>
    <row r="1997" spans="1:22" x14ac:dyDescent="0.25">
      <c r="A1997" s="3">
        <f t="shared" si="93"/>
        <v>44454.458333333336</v>
      </c>
      <c r="B1997" t="s">
        <v>2014</v>
      </c>
      <c r="C1997">
        <v>2.1338707204024698E-2</v>
      </c>
      <c r="D1997">
        <v>1.0267025763636699</v>
      </c>
      <c r="E1997">
        <v>5.4130574031958304E-4</v>
      </c>
      <c r="F1997">
        <v>3.8346449791992098E-4</v>
      </c>
      <c r="G1997">
        <v>3.7672045634406999E-4</v>
      </c>
      <c r="H1997">
        <v>260241938.28889999</v>
      </c>
      <c r="I1997">
        <v>56960793.530199997</v>
      </c>
      <c r="J1997">
        <v>2254649.5282000001</v>
      </c>
      <c r="K1997">
        <v>2.63258559073287E-2</v>
      </c>
      <c r="L1997">
        <v>2.63258559073287E-2</v>
      </c>
      <c r="M1997">
        <v>2.7243882103992301E-2</v>
      </c>
      <c r="N1997">
        <v>1.02724388210399</v>
      </c>
      <c r="O1997">
        <v>-3.6122024695839301E-4</v>
      </c>
      <c r="P1997">
        <v>0.99877588150500196</v>
      </c>
      <c r="Q1997">
        <v>427.00312632266599</v>
      </c>
      <c r="R1997">
        <v>22.4908035028161</v>
      </c>
      <c r="S1997" s="2">
        <v>4.1633400000000197E-5</v>
      </c>
      <c r="T1997" s="2">
        <v>1.4728234131445001E-5</v>
      </c>
      <c r="U1997" s="4">
        <f t="shared" si="94"/>
        <v>304730.7177000005</v>
      </c>
      <c r="V1997" s="4">
        <f t="shared" si="95"/>
        <v>130120969.14444999</v>
      </c>
    </row>
    <row r="1998" spans="1:22" x14ac:dyDescent="0.25">
      <c r="A1998" s="3">
        <f t="shared" si="93"/>
        <v>44454.5</v>
      </c>
      <c r="B1998" t="s">
        <v>2015</v>
      </c>
      <c r="C1998">
        <v>2.1338707204024698E-2</v>
      </c>
      <c r="D1998">
        <v>1.0243070657089799</v>
      </c>
      <c r="E1998">
        <v>5.5381406258262096E-4</v>
      </c>
      <c r="F1998">
        <v>3.9999349466209001E-4</v>
      </c>
      <c r="G1998">
        <v>3.9496848652187302E-4</v>
      </c>
      <c r="H1998">
        <v>259651865.84119999</v>
      </c>
      <c r="I1998">
        <v>59425463.953899898</v>
      </c>
      <c r="J1998">
        <v>2464670.4237000002</v>
      </c>
      <c r="K1998">
        <v>2.39120972224642E-2</v>
      </c>
      <c r="L1998">
        <v>2.39120972224642E-2</v>
      </c>
      <c r="M1998">
        <v>2.48608797715687E-2</v>
      </c>
      <c r="N1998">
        <v>1.0248608797715599</v>
      </c>
      <c r="O1998">
        <v>-2.64566942091093E-4</v>
      </c>
      <c r="P1998">
        <v>1.00029741457677</v>
      </c>
      <c r="Q1998">
        <v>424.35054363074897</v>
      </c>
      <c r="R1998">
        <v>22.195413474262299</v>
      </c>
      <c r="S1998" s="2">
        <v>4.1420700000000001E-5</v>
      </c>
      <c r="T1998" s="2">
        <v>1.6136759528824301E-5</v>
      </c>
      <c r="U1998" s="4">
        <f t="shared" si="94"/>
        <v>305940.30070000043</v>
      </c>
      <c r="V1998" s="4">
        <f t="shared" si="95"/>
        <v>129825932.9206</v>
      </c>
    </row>
    <row r="1999" spans="1:22" x14ac:dyDescent="0.25">
      <c r="A1999" s="3">
        <f t="shared" si="93"/>
        <v>44454.541666666664</v>
      </c>
      <c r="B1999" t="s">
        <v>2016</v>
      </c>
      <c r="C1999">
        <v>2.1338707204024698E-2</v>
      </c>
      <c r="D1999">
        <v>1.02456923448685</v>
      </c>
      <c r="E1999">
        <v>5.6474726063387201E-4</v>
      </c>
      <c r="F1999">
        <v>4.25208934969983E-4</v>
      </c>
      <c r="G1999">
        <v>4.1829923854330698E-4</v>
      </c>
      <c r="H1999">
        <v>259718200.16069999</v>
      </c>
      <c r="I1999">
        <v>63185384.917799897</v>
      </c>
      <c r="J1999">
        <v>3759920.9638999999</v>
      </c>
      <c r="K1999">
        <v>2.41509352483095E-2</v>
      </c>
      <c r="L1999">
        <v>2.41509352483095E-2</v>
      </c>
      <c r="M1999">
        <v>2.5133981747486701E-2</v>
      </c>
      <c r="N1999">
        <v>1.02513398174748</v>
      </c>
      <c r="O1999">
        <v>-2.8204145605192899E-4</v>
      </c>
      <c r="P1999">
        <v>0.99978285223032803</v>
      </c>
      <c r="Q1999">
        <v>424.76703911386898</v>
      </c>
      <c r="R1999">
        <v>21.8510702026175</v>
      </c>
      <c r="S1999" s="2">
        <v>4.18748999999999E-5</v>
      </c>
      <c r="T1999" s="2">
        <v>2.46107728864401E-5</v>
      </c>
      <c r="U1999" s="4">
        <f t="shared" si="94"/>
        <v>305718.40120000025</v>
      </c>
      <c r="V1999" s="4">
        <f t="shared" si="95"/>
        <v>129859100.08035</v>
      </c>
    </row>
    <row r="2000" spans="1:22" x14ac:dyDescent="0.25">
      <c r="A2000" s="3">
        <f t="shared" si="93"/>
        <v>44454.583333333336</v>
      </c>
      <c r="B2000" t="s">
        <v>2017</v>
      </c>
      <c r="C2000">
        <v>2.1338707204024698E-2</v>
      </c>
      <c r="D2000">
        <v>1.0318603405881199</v>
      </c>
      <c r="E2000">
        <v>5.9515841061899099E-4</v>
      </c>
      <c r="F2000">
        <v>4.45335797787055E-4</v>
      </c>
      <c r="G2000">
        <v>4.4132165978605299E-4</v>
      </c>
      <c r="H2000">
        <v>260882248.94530001</v>
      </c>
      <c r="I2000">
        <v>66178688.483899899</v>
      </c>
      <c r="J2000">
        <v>2993303.5660999999</v>
      </c>
      <c r="K2000">
        <v>3.1419018928337802E-2</v>
      </c>
      <c r="L2000">
        <v>3.1419018928337802E-2</v>
      </c>
      <c r="M2000">
        <v>3.24554989987429E-2</v>
      </c>
      <c r="N2000">
        <v>1.03245549899874</v>
      </c>
      <c r="O2000">
        <v>-4.7776883242300802E-4</v>
      </c>
      <c r="P2000">
        <v>0.999689799227932</v>
      </c>
      <c r="Q2000">
        <v>430.85741459515299</v>
      </c>
      <c r="R2000">
        <v>22.256230213506299</v>
      </c>
      <c r="S2000" s="2">
        <v>4.19854E-5</v>
      </c>
      <c r="T2000" s="2">
        <v>1.9505413200562101E-5</v>
      </c>
      <c r="U2000" s="4">
        <f t="shared" si="94"/>
        <v>302747.77700000018</v>
      </c>
      <c r="V2000" s="4">
        <f t="shared" si="95"/>
        <v>130441124.47265001</v>
      </c>
    </row>
    <row r="2001" spans="1:22" x14ac:dyDescent="0.25">
      <c r="A2001" s="3">
        <f t="shared" si="93"/>
        <v>44454.625</v>
      </c>
      <c r="B2001" t="s">
        <v>2018</v>
      </c>
      <c r="C2001">
        <v>2.1338707204024698E-2</v>
      </c>
      <c r="D2001">
        <v>1.03340762480688</v>
      </c>
      <c r="E2001">
        <v>6.1991763297438698E-4</v>
      </c>
      <c r="F2001">
        <v>4.63541238052648E-4</v>
      </c>
      <c r="G2001">
        <v>4.6216341496951798E-4</v>
      </c>
      <c r="H2001">
        <v>261300290.940999</v>
      </c>
      <c r="I2001">
        <v>68886512.731399998</v>
      </c>
      <c r="J2001">
        <v>2707824.2475000001</v>
      </c>
      <c r="K2001">
        <v>3.2945461391918202E-2</v>
      </c>
      <c r="L2001">
        <v>3.2945461391918202E-2</v>
      </c>
      <c r="M2001">
        <v>3.4027542439862099E-2</v>
      </c>
      <c r="N2001">
        <v>1.0340275424398599</v>
      </c>
      <c r="O2001">
        <v>-4.9654790535180705E-4</v>
      </c>
      <c r="P2001">
        <v>1.0005667446992199</v>
      </c>
      <c r="Q2001">
        <v>431.75490503271902</v>
      </c>
      <c r="R2001">
        <v>22.430686356617301</v>
      </c>
      <c r="S2001" s="2">
        <v>4.1981399999999998E-5</v>
      </c>
      <c r="T2001" s="2">
        <v>1.76169004794158E-5</v>
      </c>
      <c r="U2001" s="4">
        <f t="shared" si="94"/>
        <v>302602.57369999919</v>
      </c>
      <c r="V2001" s="4">
        <f t="shared" si="95"/>
        <v>130650145.4704995</v>
      </c>
    </row>
    <row r="2002" spans="1:22" x14ac:dyDescent="0.25">
      <c r="A2002" s="3">
        <f t="shared" si="93"/>
        <v>44454.666666666664</v>
      </c>
      <c r="B2002" t="s">
        <v>2019</v>
      </c>
      <c r="C2002">
        <v>2.1338707204024698E-2</v>
      </c>
      <c r="D2002">
        <v>1.0371190927687799</v>
      </c>
      <c r="E2002">
        <v>6.4718033761188205E-4</v>
      </c>
      <c r="F2002">
        <v>4.8356469349460898E-4</v>
      </c>
      <c r="G2002">
        <v>4.8210248439395299E-4</v>
      </c>
      <c r="H2002">
        <v>261357765.124899</v>
      </c>
      <c r="I2002">
        <v>71854738.229699999</v>
      </c>
      <c r="J2002">
        <v>2968225.4983000001</v>
      </c>
      <c r="K2002">
        <v>3.6636990284393198E-2</v>
      </c>
      <c r="L2002">
        <v>3.6636990284393198E-2</v>
      </c>
      <c r="M2002">
        <v>3.7766273106399101E-2</v>
      </c>
      <c r="N2002">
        <v>1.0377662731063899</v>
      </c>
      <c r="O2002">
        <v>-6.1121523203166897E-4</v>
      </c>
      <c r="P2002">
        <v>1.0006819985548101</v>
      </c>
      <c r="Q2002">
        <v>434.79633748618801</v>
      </c>
      <c r="R2002">
        <v>22.679514649054202</v>
      </c>
      <c r="S2002" s="2">
        <v>4.2123699999999998E-5</v>
      </c>
      <c r="T2002" s="2">
        <v>1.9306804772754999E-5</v>
      </c>
      <c r="U2002" s="4">
        <f t="shared" si="94"/>
        <v>300551.93959999888</v>
      </c>
      <c r="V2002" s="4">
        <f t="shared" si="95"/>
        <v>130678882.5624495</v>
      </c>
    </row>
    <row r="2003" spans="1:22" x14ac:dyDescent="0.25">
      <c r="A2003" s="3">
        <f t="shared" si="93"/>
        <v>44454.708333333336</v>
      </c>
      <c r="B2003" t="s">
        <v>2020</v>
      </c>
      <c r="C2003">
        <v>2.1338707204024698E-2</v>
      </c>
      <c r="D2003">
        <v>1.035558194617</v>
      </c>
      <c r="E2003">
        <v>6.6762099466929003E-4</v>
      </c>
      <c r="F2003">
        <v>4.9817972342959603E-4</v>
      </c>
      <c r="G2003">
        <v>4.9586717414906701E-4</v>
      </c>
      <c r="H2003">
        <v>260975505.767499</v>
      </c>
      <c r="I2003">
        <v>74021324.687600002</v>
      </c>
      <c r="J2003">
        <v>2166586.4578999998</v>
      </c>
      <c r="K2003">
        <v>3.5062327442852301E-2</v>
      </c>
      <c r="L2003">
        <v>3.5062327442852301E-2</v>
      </c>
      <c r="M2003">
        <v>3.6225815611670598E-2</v>
      </c>
      <c r="N2003">
        <v>1.0362258156116699</v>
      </c>
      <c r="O2003">
        <v>-5.8820037715012698E-4</v>
      </c>
      <c r="P2003">
        <v>0.99982668793276996</v>
      </c>
      <c r="Q2003">
        <v>433.84724127366701</v>
      </c>
      <c r="R2003">
        <v>22.681403663360399</v>
      </c>
      <c r="S2003" s="2">
        <v>4.2122100000000001E-5</v>
      </c>
      <c r="T2003" s="2">
        <v>1.4113190307259299E-5</v>
      </c>
      <c r="U2003" s="4">
        <f t="shared" si="94"/>
        <v>300768.88929999899</v>
      </c>
      <c r="V2003" s="4">
        <f t="shared" si="95"/>
        <v>130487752.8837495</v>
      </c>
    </row>
    <row r="2004" spans="1:22" x14ac:dyDescent="0.25">
      <c r="A2004" s="3">
        <f t="shared" si="93"/>
        <v>44454.75</v>
      </c>
      <c r="B2004" t="s">
        <v>2021</v>
      </c>
      <c r="C2004">
        <v>2.1338707204024698E-2</v>
      </c>
      <c r="D2004">
        <v>1.0325334402774899</v>
      </c>
      <c r="E2004">
        <v>6.7890254158881199E-4</v>
      </c>
      <c r="F2004">
        <v>5.10907131325315E-4</v>
      </c>
      <c r="G2004">
        <v>5.0867332492865404E-4</v>
      </c>
      <c r="H2004">
        <v>260212010.11570001</v>
      </c>
      <c r="I2004">
        <v>75908074.1655</v>
      </c>
      <c r="J2004">
        <v>1886749.4779000001</v>
      </c>
      <c r="K2004">
        <v>3.20247669525675E-2</v>
      </c>
      <c r="L2004">
        <v>3.20247669525675E-2</v>
      </c>
      <c r="M2004">
        <v>3.3212342819084903E-2</v>
      </c>
      <c r="N2004">
        <v>1.03321234281908</v>
      </c>
      <c r="O2004">
        <v>-4.9124941244771403E-4</v>
      </c>
      <c r="P2004">
        <v>0.99984355928945801</v>
      </c>
      <c r="Q2004">
        <v>431.29730779845897</v>
      </c>
      <c r="R2004">
        <v>22.381228013706998</v>
      </c>
      <c r="S2004" s="2">
        <v>4.2122500000000002E-5</v>
      </c>
      <c r="T2004" s="2">
        <v>1.23263876675171E-5</v>
      </c>
      <c r="U2004" s="4">
        <f t="shared" si="94"/>
        <v>301661.99210000003</v>
      </c>
      <c r="V2004" s="4">
        <f t="shared" si="95"/>
        <v>130106005.05785</v>
      </c>
    </row>
    <row r="2005" spans="1:22" x14ac:dyDescent="0.25">
      <c r="A2005" s="3">
        <f t="shared" si="93"/>
        <v>44454.791666666664</v>
      </c>
      <c r="B2005" t="s">
        <v>2022</v>
      </c>
      <c r="C2005">
        <v>2.1338707204024698E-2</v>
      </c>
      <c r="D2005">
        <v>1.0300835320045501</v>
      </c>
      <c r="E2005">
        <v>6.95987657254633E-4</v>
      </c>
      <c r="F2005">
        <v>5.2505205033576E-4</v>
      </c>
      <c r="G2005">
        <v>5.1995604333976398E-4</v>
      </c>
      <c r="H2005">
        <v>259597954.52759999</v>
      </c>
      <c r="I2005">
        <v>78004986.9155</v>
      </c>
      <c r="J2005">
        <v>2096912.75</v>
      </c>
      <c r="K2005">
        <v>2.9563575961216899E-2</v>
      </c>
      <c r="L2005">
        <v>2.9563575961216899E-2</v>
      </c>
      <c r="M2005">
        <v>3.0779519661811298E-2</v>
      </c>
      <c r="N2005">
        <v>1.0307795196618099</v>
      </c>
      <c r="O2005">
        <v>-4.1914635936179901E-4</v>
      </c>
      <c r="P2005">
        <v>0.99984880472667004</v>
      </c>
      <c r="Q2005">
        <v>429.24037787635098</v>
      </c>
      <c r="R2005">
        <v>22.284151757777</v>
      </c>
      <c r="S2005" s="2">
        <v>4.2122300000000002E-5</v>
      </c>
      <c r="T2005" s="2">
        <v>1.37318172690802E-5</v>
      </c>
      <c r="U2005" s="4">
        <f t="shared" si="94"/>
        <v>302392.28170000005</v>
      </c>
      <c r="V2005" s="4">
        <f t="shared" si="95"/>
        <v>129798977.2638</v>
      </c>
    </row>
    <row r="2006" spans="1:22" x14ac:dyDescent="0.25">
      <c r="A2006" s="3">
        <f t="shared" si="93"/>
        <v>44454.833333333336</v>
      </c>
      <c r="B2006" t="s">
        <v>2023</v>
      </c>
      <c r="C2006">
        <v>2.1338707204024698E-2</v>
      </c>
      <c r="D2006">
        <v>1.02971867166491</v>
      </c>
      <c r="E2006">
        <v>7.1776957560961503E-4</v>
      </c>
      <c r="F2006">
        <v>5.3181858213047597E-4</v>
      </c>
      <c r="G2006">
        <v>5.2660510905555504E-4</v>
      </c>
      <c r="H2006">
        <v>259536955.831</v>
      </c>
      <c r="I2006">
        <v>79008210.803200006</v>
      </c>
      <c r="J2006">
        <v>1003223.8877</v>
      </c>
      <c r="K2006">
        <v>2.9192066555858699E-2</v>
      </c>
      <c r="L2006">
        <v>2.9192066555858699E-2</v>
      </c>
      <c r="M2006">
        <v>3.04364412405238E-2</v>
      </c>
      <c r="N2006">
        <v>1.03043644124052</v>
      </c>
      <c r="O2006">
        <v>-4.3742273911850899E-4</v>
      </c>
      <c r="P2006">
        <v>0.99886369636891703</v>
      </c>
      <c r="Q2006">
        <v>429.353682025539</v>
      </c>
      <c r="R2006">
        <v>22.338754972747001</v>
      </c>
      <c r="S2006" s="2">
        <v>4.2117399999999903E-5</v>
      </c>
      <c r="T2006" s="2">
        <v>6.5712437892680599E-6</v>
      </c>
      <c r="U2006" s="4">
        <f t="shared" si="94"/>
        <v>302241.44650000008</v>
      </c>
      <c r="V2006" s="4">
        <f t="shared" si="95"/>
        <v>129768477.9155</v>
      </c>
    </row>
    <row r="2007" spans="1:22" x14ac:dyDescent="0.25">
      <c r="A2007" s="3">
        <f t="shared" si="93"/>
        <v>44454.875</v>
      </c>
      <c r="B2007" t="s">
        <v>2024</v>
      </c>
      <c r="C2007">
        <v>2.1338707204024698E-2</v>
      </c>
      <c r="D2007">
        <v>1.0281837807837799</v>
      </c>
      <c r="E2007">
        <v>7.3116980814196496E-4</v>
      </c>
      <c r="F2007">
        <v>5.4081197659771804E-4</v>
      </c>
      <c r="G2007">
        <v>5.3718291879412095E-4</v>
      </c>
      <c r="H2007">
        <v>259455369.32409999</v>
      </c>
      <c r="I2007">
        <v>80343165.803800002</v>
      </c>
      <c r="J2007">
        <v>1334955.0005999999</v>
      </c>
      <c r="K2007">
        <v>2.76465978649875E-2</v>
      </c>
      <c r="L2007">
        <v>2.76465978649875E-2</v>
      </c>
      <c r="M2007">
        <v>2.8914950591923599E-2</v>
      </c>
      <c r="N2007">
        <v>1.02891495059192</v>
      </c>
      <c r="O2007">
        <v>-3.5755514493063202E-4</v>
      </c>
      <c r="P2007">
        <v>1.00019795658517</v>
      </c>
      <c r="Q2007">
        <v>427.49414961870599</v>
      </c>
      <c r="R2007">
        <v>22.137335271368698</v>
      </c>
      <c r="S2007" s="2">
        <v>4.2067799999999997E-5</v>
      </c>
      <c r="T2007" s="2">
        <v>8.7468742964619006E-6</v>
      </c>
      <c r="U2007" s="4">
        <f t="shared" si="94"/>
        <v>303460.72520000039</v>
      </c>
      <c r="V2007" s="4">
        <f t="shared" si="95"/>
        <v>129727684.66204999</v>
      </c>
    </row>
    <row r="2008" spans="1:22" x14ac:dyDescent="0.25">
      <c r="A2008" s="3">
        <f t="shared" si="93"/>
        <v>44454.916666666664</v>
      </c>
      <c r="B2008" t="s">
        <v>2025</v>
      </c>
      <c r="C2008">
        <v>2.1338707204024698E-2</v>
      </c>
      <c r="D2008">
        <v>1.03051959043662</v>
      </c>
      <c r="E2008">
        <v>7.5658262042966804E-4</v>
      </c>
      <c r="F2008">
        <v>5.5094937756784202E-4</v>
      </c>
      <c r="G2008">
        <v>5.4866247831752903E-4</v>
      </c>
      <c r="H2008">
        <v>258086504.054499</v>
      </c>
      <c r="I2008">
        <v>81836602.103300005</v>
      </c>
      <c r="J2008">
        <v>1493436.2995</v>
      </c>
      <c r="K2008">
        <v>2.9970927958311099E-2</v>
      </c>
      <c r="L2008">
        <v>2.9970927958311099E-2</v>
      </c>
      <c r="M2008">
        <v>3.12761730570583E-2</v>
      </c>
      <c r="N2008">
        <v>1.0312761730570501</v>
      </c>
      <c r="O2008">
        <v>-4.37458461834294E-4</v>
      </c>
      <c r="P2008">
        <v>0.99961839824835597</v>
      </c>
      <c r="Q2008">
        <v>429.679123115636</v>
      </c>
      <c r="R2008">
        <v>22.296160879294</v>
      </c>
      <c r="S2008" s="2">
        <v>4.23879999999999E-5</v>
      </c>
      <c r="T2008" s="2">
        <v>9.8371734641880895E-6</v>
      </c>
      <c r="U2008" s="4">
        <f t="shared" si="94"/>
        <v>300324.69599999895</v>
      </c>
      <c r="V2008" s="4">
        <f t="shared" si="95"/>
        <v>129043252.0272495</v>
      </c>
    </row>
    <row r="2009" spans="1:22" x14ac:dyDescent="0.25">
      <c r="A2009" s="3">
        <f t="shared" si="93"/>
        <v>44454.958333333336</v>
      </c>
      <c r="B2009" t="s">
        <v>2026</v>
      </c>
      <c r="C2009">
        <v>2.1338707204024698E-2</v>
      </c>
      <c r="D2009">
        <v>1.0304503532903</v>
      </c>
      <c r="E2009">
        <v>7.7962970287343599E-4</v>
      </c>
      <c r="F2009">
        <v>5.6195608759526704E-4</v>
      </c>
      <c r="G2009">
        <v>5.5747263944660997E-4</v>
      </c>
      <c r="H2009">
        <v>258065849.93360001</v>
      </c>
      <c r="I2009">
        <v>83458083.828999996</v>
      </c>
      <c r="J2009">
        <v>1621481.7257000001</v>
      </c>
      <c r="K2009">
        <v>2.9892880650857299E-2</v>
      </c>
      <c r="L2009">
        <v>2.9892880650857299E-2</v>
      </c>
      <c r="M2009">
        <v>3.1229982993177401E-2</v>
      </c>
      <c r="N2009">
        <v>1.0312299829931699</v>
      </c>
      <c r="O2009">
        <v>-4.3873248736425702E-4</v>
      </c>
      <c r="P2009">
        <v>0.99949960732795395</v>
      </c>
      <c r="Q2009">
        <v>429.66506645336801</v>
      </c>
      <c r="R2009">
        <v>22.378876128638701</v>
      </c>
      <c r="S2009" s="2">
        <v>4.2384799999999798E-5</v>
      </c>
      <c r="T2009" s="2">
        <v>1.06814556610231E-5</v>
      </c>
      <c r="U2009" s="4">
        <f t="shared" si="94"/>
        <v>300310.48610000056</v>
      </c>
      <c r="V2009" s="4">
        <f t="shared" si="95"/>
        <v>129032924.9668</v>
      </c>
    </row>
    <row r="2010" spans="1:22" x14ac:dyDescent="0.25">
      <c r="A2010" s="3">
        <f t="shared" si="93"/>
        <v>44455</v>
      </c>
      <c r="B2010" t="s">
        <v>2027</v>
      </c>
      <c r="C2010">
        <v>2.1338707204024698E-2</v>
      </c>
      <c r="D2010">
        <v>1.03135528936139</v>
      </c>
      <c r="E2010">
        <v>8.0448428472170005E-4</v>
      </c>
      <c r="F2010">
        <v>5.7045256972172004E-4</v>
      </c>
      <c r="G2010">
        <v>5.6645293423396303E-4</v>
      </c>
      <c r="H2010">
        <v>258366252.83539999</v>
      </c>
      <c r="I2010">
        <v>84710122.557899997</v>
      </c>
      <c r="J2010">
        <v>1252038.7289</v>
      </c>
      <c r="K2010">
        <v>3.0788836427163301E-2</v>
      </c>
      <c r="L2010">
        <v>3.0788836427163301E-2</v>
      </c>
      <c r="M2010">
        <v>3.2159773646119001E-2</v>
      </c>
      <c r="N2010">
        <v>1.0321597736461099</v>
      </c>
      <c r="O2010">
        <v>-4.5097349248257498E-4</v>
      </c>
      <c r="P2010">
        <v>0.99995842997918805</v>
      </c>
      <c r="Q2010">
        <v>430.21547483871598</v>
      </c>
      <c r="R2010">
        <v>22.508136976513601</v>
      </c>
      <c r="S2010" s="2">
        <v>4.2372799999999799E-5</v>
      </c>
      <c r="T2010" s="2">
        <v>8.2381728099993101E-6</v>
      </c>
      <c r="U2010" s="4">
        <f t="shared" si="94"/>
        <v>300275.40610000049</v>
      </c>
      <c r="V2010" s="4">
        <f t="shared" si="95"/>
        <v>129183126.41769999</v>
      </c>
    </row>
    <row r="2011" spans="1:22" x14ac:dyDescent="0.25">
      <c r="A2011" s="3">
        <f t="shared" si="93"/>
        <v>44455.041666666664</v>
      </c>
      <c r="B2011" t="s">
        <v>2028</v>
      </c>
      <c r="C2011">
        <v>2.1338707204024698E-2</v>
      </c>
      <c r="D2011">
        <v>1.0289834629752701</v>
      </c>
      <c r="E2011">
        <v>8.1781403776956204E-4</v>
      </c>
      <c r="F2011">
        <v>5.80600697659955E-4</v>
      </c>
      <c r="G2011">
        <v>5.7583289542217897E-4</v>
      </c>
      <c r="H2011">
        <v>257854272.93990001</v>
      </c>
      <c r="I2011">
        <v>86206023.848399997</v>
      </c>
      <c r="J2011">
        <v>1495901.2904999999</v>
      </c>
      <c r="K2011">
        <v>2.8407630079857599E-2</v>
      </c>
      <c r="L2011">
        <v>2.8407630079857599E-2</v>
      </c>
      <c r="M2011">
        <v>2.9801277013049399E-2</v>
      </c>
      <c r="N2011">
        <v>1.02980127701304</v>
      </c>
      <c r="O2011">
        <v>-3.7675349981236501E-4</v>
      </c>
      <c r="P2011">
        <v>1.0002293864279399</v>
      </c>
      <c r="Q2011">
        <v>428.11409985131201</v>
      </c>
      <c r="R2011">
        <v>22.316703560118299</v>
      </c>
      <c r="S2011" s="2">
        <v>4.2359399999999898E-5</v>
      </c>
      <c r="T2011" s="2">
        <v>9.8622844789650698E-6</v>
      </c>
      <c r="U2011" s="4">
        <f t="shared" si="94"/>
        <v>301151.34380000003</v>
      </c>
      <c r="V2011" s="4">
        <f t="shared" si="95"/>
        <v>128927136.46995001</v>
      </c>
    </row>
    <row r="2012" spans="1:22" x14ac:dyDescent="0.25">
      <c r="A2012" s="3">
        <f t="shared" si="93"/>
        <v>44455.083333333336</v>
      </c>
      <c r="B2012" t="s">
        <v>2029</v>
      </c>
      <c r="C2012">
        <v>2.1338707204024698E-2</v>
      </c>
      <c r="D2012">
        <v>1.0305692257355501</v>
      </c>
      <c r="E2012">
        <v>8.4049295904280597E-4</v>
      </c>
      <c r="F2012">
        <v>5.9049339700521601E-4</v>
      </c>
      <c r="G2012">
        <v>5.8624183869704295E-4</v>
      </c>
      <c r="H2012">
        <v>258291198.65799901</v>
      </c>
      <c r="I2012">
        <v>87664496.568000004</v>
      </c>
      <c r="J2012">
        <v>1458472.7196</v>
      </c>
      <c r="K2012">
        <v>2.9982983896857201E-2</v>
      </c>
      <c r="L2012">
        <v>2.9982983896857201E-2</v>
      </c>
      <c r="M2012">
        <v>3.1409718694597098E-2</v>
      </c>
      <c r="N2012">
        <v>1.0314097186945901</v>
      </c>
      <c r="O2012">
        <v>-3.98028516060855E-4</v>
      </c>
      <c r="P2012">
        <v>1.00099575045219</v>
      </c>
      <c r="Q2012">
        <v>429.09793746046699</v>
      </c>
      <c r="R2012">
        <v>22.383556564760301</v>
      </c>
      <c r="S2012" s="2">
        <v>4.2352399999999801E-5</v>
      </c>
      <c r="T2012" s="2">
        <v>9.5992571028443997E-6</v>
      </c>
      <c r="U2012" s="4">
        <f t="shared" si="94"/>
        <v>300969.98389999894</v>
      </c>
      <c r="V2012" s="4">
        <f t="shared" si="95"/>
        <v>129145599.3289995</v>
      </c>
    </row>
    <row r="2013" spans="1:22" x14ac:dyDescent="0.25">
      <c r="A2013" s="3">
        <f t="shared" si="93"/>
        <v>44455.125</v>
      </c>
      <c r="B2013" t="s">
        <v>2030</v>
      </c>
      <c r="C2013">
        <v>2.1338707204024698E-2</v>
      </c>
      <c r="D2013">
        <v>1.0293971107309801</v>
      </c>
      <c r="E2013">
        <v>8.5719946912470295E-4</v>
      </c>
      <c r="F2013">
        <v>5.9803249456038198E-4</v>
      </c>
      <c r="G2013">
        <v>5.9420254851460998E-4</v>
      </c>
      <c r="H2013">
        <v>258071899.24599999</v>
      </c>
      <c r="I2013">
        <v>88776300.453999996</v>
      </c>
      <c r="J2013">
        <v>1111803.8859999999</v>
      </c>
      <c r="K2013">
        <v>2.8802908182472099E-2</v>
      </c>
      <c r="L2013">
        <v>2.8802908182472099E-2</v>
      </c>
      <c r="M2013">
        <v>3.0254310200111399E-2</v>
      </c>
      <c r="N2013">
        <v>1.03025431020011</v>
      </c>
      <c r="O2013">
        <v>-3.6944095815139E-4</v>
      </c>
      <c r="P2013">
        <v>1.0008818586425401</v>
      </c>
      <c r="Q2013">
        <v>428.163961403531</v>
      </c>
      <c r="R2013">
        <v>22.292100947995198</v>
      </c>
      <c r="S2013" s="2">
        <v>4.2340299999999998E-5</v>
      </c>
      <c r="T2013" s="2">
        <v>7.3237985682367702E-6</v>
      </c>
      <c r="U2013" s="4">
        <f t="shared" si="94"/>
        <v>301370.41240000038</v>
      </c>
      <c r="V2013" s="4">
        <f t="shared" si="95"/>
        <v>129035949.623</v>
      </c>
    </row>
    <row r="2014" spans="1:22" x14ac:dyDescent="0.25">
      <c r="A2014" s="3">
        <f t="shared" si="93"/>
        <v>44455.166666666664</v>
      </c>
      <c r="B2014" t="s">
        <v>2031</v>
      </c>
      <c r="C2014">
        <v>2.1338707204024698E-2</v>
      </c>
      <c r="D2014">
        <v>1.02500173350733</v>
      </c>
      <c r="E2014">
        <v>8.7302903727200503E-4</v>
      </c>
      <c r="F2014">
        <v>6.1388958875946496E-4</v>
      </c>
      <c r="G2014">
        <v>6.0610520482362595E-4</v>
      </c>
      <c r="H2014">
        <v>256956857.4285</v>
      </c>
      <c r="I2014">
        <v>91114654.635700002</v>
      </c>
      <c r="J2014">
        <v>2338354.1817000001</v>
      </c>
      <c r="K2014">
        <v>2.4395628302510401E-2</v>
      </c>
      <c r="L2014">
        <v>2.4395628302510401E-2</v>
      </c>
      <c r="M2014">
        <v>2.5874762544606002E-2</v>
      </c>
      <c r="N2014">
        <v>1.0258747625446001</v>
      </c>
      <c r="O2014">
        <v>-2.7223122369635002E-4</v>
      </c>
      <c r="P2014">
        <v>1.00043867415582</v>
      </c>
      <c r="Q2014">
        <v>424.69145399876197</v>
      </c>
      <c r="R2014">
        <v>22.183375408223998</v>
      </c>
      <c r="S2014" s="2">
        <v>4.2272699999999999E-5</v>
      </c>
      <c r="T2014" s="2">
        <v>1.5470309485693E-5</v>
      </c>
      <c r="U2014" s="4">
        <f t="shared" si="94"/>
        <v>302521.81320000032</v>
      </c>
      <c r="V2014" s="4">
        <f t="shared" si="95"/>
        <v>128478428.71425</v>
      </c>
    </row>
    <row r="2015" spans="1:22" x14ac:dyDescent="0.25">
      <c r="A2015" s="3">
        <f t="shared" si="93"/>
        <v>44455.208333333336</v>
      </c>
      <c r="B2015" t="s">
        <v>2032</v>
      </c>
      <c r="C2015">
        <v>2.1338707204024698E-2</v>
      </c>
      <c r="D2015">
        <v>1.03305069293645</v>
      </c>
      <c r="E2015">
        <v>9.1526010077521303E-4</v>
      </c>
      <c r="F2015">
        <v>6.30449654659323E-4</v>
      </c>
      <c r="G2015">
        <v>6.2867632161478504E-4</v>
      </c>
      <c r="H2015">
        <v>258851276.681099</v>
      </c>
      <c r="I2015">
        <v>93555508.665700004</v>
      </c>
      <c r="J2015">
        <v>2440854.0299999998</v>
      </c>
      <c r="K2015">
        <v>3.2422016614843598E-2</v>
      </c>
      <c r="L2015">
        <v>3.2422016614843598E-2</v>
      </c>
      <c r="M2015">
        <v>3.3965953037233598E-2</v>
      </c>
      <c r="N2015">
        <v>1.03396595303723</v>
      </c>
      <c r="O2015">
        <v>-5.1261869403473805E-4</v>
      </c>
      <c r="P2015">
        <v>0.99955358082505696</v>
      </c>
      <c r="Q2015">
        <v>431.75462300070802</v>
      </c>
      <c r="R2015">
        <v>22.7346747934549</v>
      </c>
      <c r="S2015" s="2">
        <v>4.2328199999999897E-5</v>
      </c>
      <c r="T2015" s="2">
        <v>1.6030254531493099E-5</v>
      </c>
      <c r="U2015" s="4">
        <f t="shared" si="94"/>
        <v>299766.65319999889</v>
      </c>
      <c r="V2015" s="4">
        <f t="shared" si="95"/>
        <v>129425638.3405495</v>
      </c>
    </row>
    <row r="2016" spans="1:22" x14ac:dyDescent="0.25">
      <c r="A2016" s="3">
        <f t="shared" si="93"/>
        <v>44455.25</v>
      </c>
      <c r="B2016" t="s">
        <v>2033</v>
      </c>
      <c r="C2016">
        <v>2.1338707204024698E-2</v>
      </c>
      <c r="D2016">
        <v>1.03425751435817</v>
      </c>
      <c r="E2016">
        <v>9.3659426033415702E-4</v>
      </c>
      <c r="F2016">
        <v>6.4060082336333396E-4</v>
      </c>
      <c r="G2016">
        <v>6.3832830907672999E-4</v>
      </c>
      <c r="H2016">
        <v>258780006.17539999</v>
      </c>
      <c r="I2016">
        <v>95049572.440699995</v>
      </c>
      <c r="J2016">
        <v>1494063.7749999999</v>
      </c>
      <c r="K2016">
        <v>3.3619186049100802E-2</v>
      </c>
      <c r="L2016">
        <v>3.3619186049100802E-2</v>
      </c>
      <c r="M2016">
        <v>3.5194108618511702E-2</v>
      </c>
      <c r="N2016">
        <v>1.0351941086185099</v>
      </c>
      <c r="O2016">
        <v>-4.95873735049445E-4</v>
      </c>
      <c r="P2016">
        <v>1.0012407907814</v>
      </c>
      <c r="Q2016">
        <v>432.02725992410802</v>
      </c>
      <c r="R2016">
        <v>22.752950362585299</v>
      </c>
      <c r="S2016" s="2">
        <v>4.2425600000000003E-5</v>
      </c>
      <c r="T2016" s="2">
        <v>9.8149329812538108E-6</v>
      </c>
      <c r="U2016" s="4">
        <f t="shared" si="94"/>
        <v>299494.99740000034</v>
      </c>
      <c r="V2016" s="4">
        <f t="shared" si="95"/>
        <v>129390003.08769999</v>
      </c>
    </row>
    <row r="2017" spans="1:22" x14ac:dyDescent="0.25">
      <c r="A2017" s="3">
        <f t="shared" si="93"/>
        <v>44455.291666666664</v>
      </c>
      <c r="B2017" t="s">
        <v>2034</v>
      </c>
      <c r="C2017">
        <v>2.1338707204024698E-2</v>
      </c>
      <c r="D2017">
        <v>1.0342023871716499</v>
      </c>
      <c r="E2017">
        <v>9.6692269468713697E-4</v>
      </c>
      <c r="F2017">
        <v>6.64250258626939E-4</v>
      </c>
      <c r="G2017">
        <v>6.62313704691053E-4</v>
      </c>
      <c r="H2017">
        <v>258789362.65539899</v>
      </c>
      <c r="I2017">
        <v>98530642.292799994</v>
      </c>
      <c r="J2017">
        <v>3481069.8520999998</v>
      </c>
      <c r="K2017">
        <v>3.3540073466968398E-2</v>
      </c>
      <c r="L2017">
        <v>3.3540073466968398E-2</v>
      </c>
      <c r="M2017">
        <v>3.5169309866346601E-2</v>
      </c>
      <c r="N2017">
        <v>1.0351693098663399</v>
      </c>
      <c r="O2017">
        <v>-5.2242235405441895E-4</v>
      </c>
      <c r="P2017">
        <v>1.0003309689039599</v>
      </c>
      <c r="Q2017">
        <v>432.35400590345103</v>
      </c>
      <c r="R2017">
        <v>22.9842797619227</v>
      </c>
      <c r="S2017" s="2">
        <v>4.2422000000000001E-5</v>
      </c>
      <c r="T2017" s="2">
        <v>2.2867318377572098E-5</v>
      </c>
      <c r="U2017" s="4">
        <f t="shared" si="94"/>
        <v>299279.47829999897</v>
      </c>
      <c r="V2017" s="4">
        <f t="shared" si="95"/>
        <v>129394681.3276995</v>
      </c>
    </row>
    <row r="2018" spans="1:22" x14ac:dyDescent="0.25">
      <c r="A2018" s="3">
        <f t="shared" si="93"/>
        <v>44455.333333333336</v>
      </c>
      <c r="B2018" t="s">
        <v>2035</v>
      </c>
      <c r="C2018">
        <v>2.0888711633178101E-2</v>
      </c>
      <c r="D2018">
        <v>1.0088022503538701</v>
      </c>
      <c r="E2018">
        <v>4.80278194018097E-4</v>
      </c>
      <c r="F2018">
        <v>3.2919935037390103E-4</v>
      </c>
      <c r="G2018">
        <v>3.18202125821898E-4</v>
      </c>
      <c r="H2018">
        <v>258008610.58439901</v>
      </c>
      <c r="I2018">
        <v>49705251.340699904</v>
      </c>
      <c r="J2018">
        <v>1562464.6244999999</v>
      </c>
      <c r="K2018">
        <v>8.4840482280550394E-3</v>
      </c>
      <c r="L2018">
        <v>8.4840482280550394E-3</v>
      </c>
      <c r="M2018">
        <v>9.2825285478950297E-3</v>
      </c>
      <c r="N2018">
        <v>1.0092825285478899</v>
      </c>
      <c r="O2018">
        <v>-4.8767581122932601E-5</v>
      </c>
      <c r="P2018">
        <v>0.99861469182180596</v>
      </c>
      <c r="Q2018">
        <v>430.02179995495902</v>
      </c>
      <c r="R2018">
        <v>22.7616877243434</v>
      </c>
      <c r="S2018" s="2">
        <v>4.23995E-5</v>
      </c>
      <c r="T2018" s="2">
        <v>1.02949659533983E-5</v>
      </c>
      <c r="U2018" s="4">
        <f t="shared" si="94"/>
        <v>299994.80329999916</v>
      </c>
      <c r="V2018" s="4">
        <f t="shared" si="95"/>
        <v>129004305.29219951</v>
      </c>
    </row>
    <row r="2019" spans="1:22" x14ac:dyDescent="0.25">
      <c r="A2019" s="3">
        <f t="shared" si="93"/>
        <v>44455.375</v>
      </c>
      <c r="B2019" t="s">
        <v>2036</v>
      </c>
      <c r="C2019">
        <v>2.0888711633178101E-2</v>
      </c>
      <c r="D2019">
        <v>1.0061981328568299</v>
      </c>
      <c r="E2019">
        <v>4.9677945142684603E-4</v>
      </c>
      <c r="F2019">
        <v>3.46316141392311E-4</v>
      </c>
      <c r="G2019">
        <v>3.3470210178987398E-4</v>
      </c>
      <c r="H2019">
        <v>257346902.11050001</v>
      </c>
      <c r="I2019">
        <v>52280439.009599902</v>
      </c>
      <c r="J2019">
        <v>2575187.6688999999</v>
      </c>
      <c r="K2019">
        <v>5.8634307550486896E-3</v>
      </c>
      <c r="L2019">
        <v>5.8634307550486896E-3</v>
      </c>
      <c r="M2019">
        <v>6.6949123082654096E-3</v>
      </c>
      <c r="N2019">
        <v>1.00669491230826</v>
      </c>
      <c r="O2019">
        <v>-2.3855825304397401E-5</v>
      </c>
      <c r="P2019">
        <v>0.99898105679834104</v>
      </c>
      <c r="Q2019">
        <v>427.63293222355901</v>
      </c>
      <c r="R2019">
        <v>22.595303919535201</v>
      </c>
      <c r="S2019" s="2">
        <v>4.2399500000000203E-5</v>
      </c>
      <c r="T2019" s="2">
        <v>1.7011353162705799E-5</v>
      </c>
      <c r="U2019" s="4">
        <f t="shared" si="94"/>
        <v>300896.9641000001</v>
      </c>
      <c r="V2019" s="4">
        <f t="shared" si="95"/>
        <v>128673451.05525</v>
      </c>
    </row>
    <row r="2020" spans="1:22" x14ac:dyDescent="0.25">
      <c r="A2020" s="3">
        <f t="shared" si="93"/>
        <v>44455.416666666664</v>
      </c>
      <c r="B2020" t="s">
        <v>2037</v>
      </c>
      <c r="C2020">
        <v>2.0888711633178101E-2</v>
      </c>
      <c r="D2020">
        <v>1.0063079531651999</v>
      </c>
      <c r="E2020">
        <v>5.1606258107443897E-4</v>
      </c>
      <c r="F2020">
        <v>3.7305353770631202E-4</v>
      </c>
      <c r="G2020">
        <v>3.6323749646260901E-4</v>
      </c>
      <c r="H2020">
        <v>257276132.07839999</v>
      </c>
      <c r="I2020">
        <v>56301482.779399902</v>
      </c>
      <c r="J2020">
        <v>4021043.7697999999</v>
      </c>
      <c r="K2020">
        <v>5.9447156687384402E-3</v>
      </c>
      <c r="L2020">
        <v>5.9447156687384402E-3</v>
      </c>
      <c r="M2020">
        <v>6.8240157462754903E-3</v>
      </c>
      <c r="N2020">
        <v>1.00682401574627</v>
      </c>
      <c r="O2020">
        <v>-1.76219777107133E-5</v>
      </c>
      <c r="P2020">
        <v>1.00003207080712</v>
      </c>
      <c r="Q2020">
        <v>427.25254354729401</v>
      </c>
      <c r="R2020">
        <v>22.574018530254602</v>
      </c>
      <c r="S2020" s="2">
        <v>4.1886199999999802E-5</v>
      </c>
      <c r="T2020" s="2">
        <v>2.6569796247468899E-5</v>
      </c>
      <c r="U2020" s="4">
        <f t="shared" si="94"/>
        <v>301082.03680000006</v>
      </c>
      <c r="V2020" s="4">
        <f t="shared" si="95"/>
        <v>128638066.03919999</v>
      </c>
    </row>
    <row r="2021" spans="1:22" x14ac:dyDescent="0.25">
      <c r="A2021" s="3">
        <f t="shared" si="93"/>
        <v>44455.458333333336</v>
      </c>
      <c r="B2021" t="s">
        <v>2038</v>
      </c>
      <c r="C2021">
        <v>2.0888711633178101E-2</v>
      </c>
      <c r="D2021">
        <v>1.00446399655805</v>
      </c>
      <c r="E2021">
        <v>5.2792294737121197E-4</v>
      </c>
      <c r="F2021">
        <v>3.9173554077610802E-4</v>
      </c>
      <c r="G2021">
        <v>3.80213206220059E-4</v>
      </c>
      <c r="H2021">
        <v>269978556.51779997</v>
      </c>
      <c r="I2021">
        <v>59255203.278099902</v>
      </c>
      <c r="J2021">
        <v>2953720.4986999999</v>
      </c>
      <c r="K2021">
        <v>4.0837833518319001E-3</v>
      </c>
      <c r="L2021">
        <v>4.0837833518319001E-3</v>
      </c>
      <c r="M2021">
        <v>4.9919195054231704E-3</v>
      </c>
      <c r="N2021">
        <v>1.00499191950542</v>
      </c>
      <c r="O2021">
        <v>-9.2423126896168299E-6</v>
      </c>
      <c r="P2021">
        <v>0.999817752690768</v>
      </c>
      <c r="Q2021">
        <v>425.76447297913001</v>
      </c>
      <c r="R2021">
        <v>22.275808950719799</v>
      </c>
      <c r="S2021" s="2">
        <v>4.0140099999999999E-5</v>
      </c>
      <c r="T2021" s="2">
        <v>1.8598976572640998E-5</v>
      </c>
      <c r="U2021" s="4">
        <f t="shared" si="94"/>
        <v>317051.53159999999</v>
      </c>
      <c r="V2021" s="4">
        <f t="shared" si="95"/>
        <v>134989278.25889999</v>
      </c>
    </row>
    <row r="2022" spans="1:22" x14ac:dyDescent="0.25">
      <c r="A2022" s="3">
        <f t="shared" si="93"/>
        <v>44455.5</v>
      </c>
      <c r="B2022" t="s">
        <v>2039</v>
      </c>
      <c r="C2022">
        <v>2.0888711633178101E-2</v>
      </c>
      <c r="D2022">
        <v>1.0056504892865199</v>
      </c>
      <c r="E2022">
        <v>5.4946269739437003E-4</v>
      </c>
      <c r="F2022">
        <v>4.0865170407476502E-4</v>
      </c>
      <c r="G2022">
        <v>3.9807652031464898E-4</v>
      </c>
      <c r="H2022">
        <v>271871046.22969902</v>
      </c>
      <c r="I2022">
        <v>61945305.732699901</v>
      </c>
      <c r="J2022">
        <v>2690102.4545999998</v>
      </c>
      <c r="K2022">
        <v>5.2524127662059101E-3</v>
      </c>
      <c r="L2022">
        <v>5.2524127662059101E-3</v>
      </c>
      <c r="M2022">
        <v>6.19995198391493E-3</v>
      </c>
      <c r="N2022">
        <v>1.00619995198391</v>
      </c>
      <c r="O2022">
        <v>-1.89713408215164E-5</v>
      </c>
      <c r="P2022">
        <v>0.99912090207902704</v>
      </c>
      <c r="Q2022">
        <v>427.05377109032401</v>
      </c>
      <c r="R2022">
        <v>22.401985795085601</v>
      </c>
      <c r="S2022" s="2">
        <v>3.9639899999999702E-5</v>
      </c>
      <c r="T2022" s="2">
        <v>1.68211151435235E-5</v>
      </c>
      <c r="U2022" s="4">
        <f t="shared" si="94"/>
        <v>318310.08719999914</v>
      </c>
      <c r="V2022" s="4">
        <f t="shared" si="95"/>
        <v>135935523.11484951</v>
      </c>
    </row>
    <row r="2023" spans="1:22" x14ac:dyDescent="0.25">
      <c r="A2023" s="3">
        <f t="shared" si="93"/>
        <v>44455.541666666664</v>
      </c>
      <c r="B2023" t="s">
        <v>2040</v>
      </c>
      <c r="C2023">
        <v>2.0888711633178101E-2</v>
      </c>
      <c r="D2023">
        <v>1.01006928903112</v>
      </c>
      <c r="E2023">
        <v>5.7654275961580102E-4</v>
      </c>
      <c r="F2023">
        <v>4.3403957055160802E-4</v>
      </c>
      <c r="G2023">
        <v>4.2547279746662998E-4</v>
      </c>
      <c r="H2023">
        <v>272788453.21200001</v>
      </c>
      <c r="I2023">
        <v>65978527.623299897</v>
      </c>
      <c r="J2023">
        <v>4033221.8906</v>
      </c>
      <c r="K2023">
        <v>9.6438162336554001E-3</v>
      </c>
      <c r="L2023">
        <v>9.6438162336554001E-3</v>
      </c>
      <c r="M2023">
        <v>1.06458317907378E-2</v>
      </c>
      <c r="N2023">
        <v>1.0106458317907301</v>
      </c>
      <c r="O2023">
        <v>-4.7891552487411201E-5</v>
      </c>
      <c r="P2023">
        <v>0.99985220304353095</v>
      </c>
      <c r="Q2023">
        <v>430.47796816605</v>
      </c>
      <c r="R2023">
        <v>22.7307721120793</v>
      </c>
      <c r="S2023" s="2">
        <v>4.0048700000000103E-5</v>
      </c>
      <c r="T2023" s="2">
        <v>2.5134778005766301E-5</v>
      </c>
      <c r="U2023" s="4">
        <f t="shared" si="94"/>
        <v>316843.68700000021</v>
      </c>
      <c r="V2023" s="4">
        <f t="shared" si="95"/>
        <v>136394226.60600001</v>
      </c>
    </row>
    <row r="2024" spans="1:22" x14ac:dyDescent="0.25">
      <c r="A2024" s="3">
        <f t="shared" si="93"/>
        <v>44455.583333333336</v>
      </c>
      <c r="B2024" t="s">
        <v>2041</v>
      </c>
      <c r="C2024">
        <v>2.0888711633178101E-2</v>
      </c>
      <c r="D2024">
        <v>1.0036570762245001</v>
      </c>
      <c r="E2024">
        <v>5.9099286794017203E-4</v>
      </c>
      <c r="F2024">
        <v>4.60225586344469E-4</v>
      </c>
      <c r="G2024">
        <v>4.5014504596174699E-4</v>
      </c>
      <c r="H2024">
        <v>271036444.06599998</v>
      </c>
      <c r="I2024">
        <v>70138235.732599899</v>
      </c>
      <c r="J2024">
        <v>4159708.1093000001</v>
      </c>
      <c r="K2024">
        <v>3.2069311785438699E-3</v>
      </c>
      <c r="L2024">
        <v>3.2069311785438699E-3</v>
      </c>
      <c r="M2024">
        <v>4.2480690924457899E-3</v>
      </c>
      <c r="N2024">
        <v>1.00424806909244</v>
      </c>
      <c r="O2024">
        <v>-1.14244127569218E-6</v>
      </c>
      <c r="P2024">
        <v>1.00173337728626</v>
      </c>
      <c r="Q2024">
        <v>424.20839732359502</v>
      </c>
      <c r="R2024">
        <v>22.552368808094901</v>
      </c>
      <c r="S2024" s="2">
        <v>4.0279199999999599E-5</v>
      </c>
      <c r="T2024" s="2">
        <v>2.609060124803E-5</v>
      </c>
      <c r="U2024" s="4">
        <f t="shared" si="94"/>
        <v>319461.43190000049</v>
      </c>
      <c r="V2024" s="4">
        <f t="shared" si="95"/>
        <v>135518222.03299999</v>
      </c>
    </row>
    <row r="2025" spans="1:22" x14ac:dyDescent="0.25">
      <c r="A2025" s="3">
        <f t="shared" si="93"/>
        <v>44455.625</v>
      </c>
      <c r="B2025" t="s">
        <v>2042</v>
      </c>
      <c r="C2025">
        <v>2.0888711633178101E-2</v>
      </c>
      <c r="D2025">
        <v>1.00154171328687</v>
      </c>
      <c r="E2025">
        <v>6.0861746965807197E-4</v>
      </c>
      <c r="F2025">
        <v>4.8739474397244402E-4</v>
      </c>
      <c r="G2025">
        <v>4.7587886300171002E-4</v>
      </c>
      <c r="H2025">
        <v>271228696.46160001</v>
      </c>
      <c r="I2025">
        <v>74466301.493299901</v>
      </c>
      <c r="J2025">
        <v>4328065.7607000005</v>
      </c>
      <c r="K2025">
        <v>1.06583442387675E-3</v>
      </c>
      <c r="L2025">
        <v>1.06583442387675E-3</v>
      </c>
      <c r="M2025">
        <v>2.1503307565365298E-3</v>
      </c>
      <c r="N2025">
        <v>1.00215033075653</v>
      </c>
      <c r="O2025">
        <v>-1.4535762371536899E-6</v>
      </c>
      <c r="P2025">
        <v>0.99940206753953198</v>
      </c>
      <c r="Q2025">
        <v>423.38492751904897</v>
      </c>
      <c r="R2025">
        <v>22.504406802952801</v>
      </c>
      <c r="S2025" s="2">
        <v>4.0165799999999899E-5</v>
      </c>
      <c r="T2025" s="2">
        <v>2.7127335304771802E-5</v>
      </c>
      <c r="U2025" s="4">
        <f t="shared" si="94"/>
        <v>320309.81600000022</v>
      </c>
      <c r="V2025" s="4">
        <f t="shared" si="95"/>
        <v>135614348.2308</v>
      </c>
    </row>
    <row r="2026" spans="1:22" x14ac:dyDescent="0.25">
      <c r="A2026" s="3">
        <f t="shared" si="93"/>
        <v>44455.666666666664</v>
      </c>
      <c r="B2026" t="s">
        <v>2043</v>
      </c>
      <c r="C2026">
        <v>2.0888711633178101E-2</v>
      </c>
      <c r="D2026">
        <v>1.00467462833091</v>
      </c>
      <c r="E2026">
        <v>6.3266480865149495E-4</v>
      </c>
      <c r="F2026">
        <v>5.1609243516304796E-4</v>
      </c>
      <c r="G2026">
        <v>5.0524044295663297E-4</v>
      </c>
      <c r="H2026">
        <v>272084459.09380001</v>
      </c>
      <c r="I2026">
        <v>79037986.744399995</v>
      </c>
      <c r="J2026">
        <v>4571685.2511</v>
      </c>
      <c r="K2026">
        <v>4.16938788795584E-3</v>
      </c>
      <c r="L2026">
        <v>4.16938788795584E-3</v>
      </c>
      <c r="M2026">
        <v>5.30729313956397E-3</v>
      </c>
      <c r="N2026">
        <v>1.0053072931395599</v>
      </c>
      <c r="O2026">
        <v>-1.00871431736315E-5</v>
      </c>
      <c r="P2026">
        <v>0.99971082381845999</v>
      </c>
      <c r="Q2026">
        <v>425.88262178807503</v>
      </c>
      <c r="R2026">
        <v>22.6942337489149</v>
      </c>
      <c r="S2026" s="2">
        <v>3.9897600000000002E-5</v>
      </c>
      <c r="T2026" s="2">
        <v>2.8564163321767199E-5</v>
      </c>
      <c r="U2026" s="4">
        <f t="shared" si="94"/>
        <v>319435.9727000001</v>
      </c>
      <c r="V2026" s="4">
        <f t="shared" si="95"/>
        <v>136042229.5469</v>
      </c>
    </row>
    <row r="2027" spans="1:22" x14ac:dyDescent="0.25">
      <c r="A2027" s="3">
        <f t="shared" si="93"/>
        <v>44455.708333333336</v>
      </c>
      <c r="B2027" t="s">
        <v>2044</v>
      </c>
      <c r="C2027">
        <v>2.0888711633178101E-2</v>
      </c>
      <c r="D2027">
        <v>1.0055769406070301</v>
      </c>
      <c r="E2027">
        <v>6.5133397721158501E-4</v>
      </c>
      <c r="F2027">
        <v>5.3803213098898195E-4</v>
      </c>
      <c r="G2027">
        <v>5.2762508644343899E-4</v>
      </c>
      <c r="H2027">
        <v>272305207.63129997</v>
      </c>
      <c r="I2027">
        <v>82532786.662599996</v>
      </c>
      <c r="J2027">
        <v>3494799.9182000002</v>
      </c>
      <c r="K2027">
        <v>5.0493155205906196E-3</v>
      </c>
      <c r="L2027">
        <v>5.0493155205906196E-3</v>
      </c>
      <c r="M2027">
        <v>6.2282745842456404E-3</v>
      </c>
      <c r="N2027">
        <v>1.0062282745842399</v>
      </c>
      <c r="O2027">
        <v>-1.7114853977373499E-5</v>
      </c>
      <c r="P2027">
        <v>0.99922791123228605</v>
      </c>
      <c r="Q2027">
        <v>426.83551249673502</v>
      </c>
      <c r="R2027">
        <v>22.684552184228899</v>
      </c>
      <c r="S2027" s="2">
        <v>3.9968400000000097E-5</v>
      </c>
      <c r="T2027" s="2">
        <v>2.1818017777259299E-5</v>
      </c>
      <c r="U2027" s="4">
        <f t="shared" si="94"/>
        <v>318981.43390000018</v>
      </c>
      <c r="V2027" s="4">
        <f t="shared" si="95"/>
        <v>136152603.81564999</v>
      </c>
    </row>
    <row r="2028" spans="1:22" x14ac:dyDescent="0.25">
      <c r="A2028" s="3">
        <f t="shared" si="93"/>
        <v>44455.75</v>
      </c>
      <c r="B2028" t="s">
        <v>2045</v>
      </c>
      <c r="C2028">
        <v>2.0888711633178101E-2</v>
      </c>
      <c r="D2028">
        <v>1.0034338598238099</v>
      </c>
      <c r="E2028">
        <v>6.6426528180676004E-4</v>
      </c>
      <c r="F2028">
        <v>5.6203626027449404E-4</v>
      </c>
      <c r="G2028">
        <v>5.5703896241321405E-4</v>
      </c>
      <c r="H2028">
        <v>271724632.6778</v>
      </c>
      <c r="I2028">
        <v>86356429.209899902</v>
      </c>
      <c r="J2028">
        <v>3823642.5473000002</v>
      </c>
      <c r="K2028">
        <v>2.8768208613993902E-3</v>
      </c>
      <c r="L2028">
        <v>2.8768208613993902E-3</v>
      </c>
      <c r="M2028">
        <v>4.0981251056193702E-3</v>
      </c>
      <c r="N2028">
        <v>1.00409812510561</v>
      </c>
      <c r="O2028">
        <v>-3.0156202351916402E-6</v>
      </c>
      <c r="P2028">
        <v>1.0004585946659701</v>
      </c>
      <c r="Q2028">
        <v>424.46943735954102</v>
      </c>
      <c r="R2028">
        <v>22.482819523203599</v>
      </c>
      <c r="S2028" s="2">
        <v>3.9868199999999802E-5</v>
      </c>
      <c r="T2028" s="2">
        <v>2.39219840555186E-5</v>
      </c>
      <c r="U2028" s="4">
        <f t="shared" si="94"/>
        <v>320075.61530000024</v>
      </c>
      <c r="V2028" s="4">
        <f t="shared" si="95"/>
        <v>135862316.3389</v>
      </c>
    </row>
    <row r="2029" spans="1:22" x14ac:dyDescent="0.25">
      <c r="A2029" s="3">
        <f t="shared" si="93"/>
        <v>44455.791666666664</v>
      </c>
      <c r="B2029" t="s">
        <v>2046</v>
      </c>
      <c r="C2029">
        <v>2.0888711633178101E-2</v>
      </c>
      <c r="D2029">
        <v>1.00170041965596</v>
      </c>
      <c r="E2029">
        <v>6.8071628915241896E-4</v>
      </c>
      <c r="F2029">
        <v>5.85602200789464E-4</v>
      </c>
      <c r="G2029">
        <v>5.733793645184E-4</v>
      </c>
      <c r="H2029">
        <v>271158263.95749998</v>
      </c>
      <c r="I2029">
        <v>90108930.599599898</v>
      </c>
      <c r="J2029">
        <v>3752501.3897000002</v>
      </c>
      <c r="K2029">
        <v>1.1270402914447201E-3</v>
      </c>
      <c r="L2029">
        <v>1.1270402914447201E-3</v>
      </c>
      <c r="M2029">
        <v>2.38113594511554E-3</v>
      </c>
      <c r="N2029">
        <v>1.00238113594511</v>
      </c>
      <c r="O2029" s="1">
        <v>-7.8664277847195699E-7</v>
      </c>
      <c r="P2029">
        <v>0.99991376245811503</v>
      </c>
      <c r="Q2029">
        <v>423.22001210977601</v>
      </c>
      <c r="R2029">
        <v>22.403136005589602</v>
      </c>
      <c r="S2029" s="2">
        <v>4.0184600000000001E-5</v>
      </c>
      <c r="T2029" s="2">
        <v>2.3525937470560899E-5</v>
      </c>
      <c r="U2029" s="4">
        <f t="shared" si="94"/>
        <v>320351.42030000011</v>
      </c>
      <c r="V2029" s="4">
        <f t="shared" si="95"/>
        <v>135579131.97874999</v>
      </c>
    </row>
    <row r="2030" spans="1:22" x14ac:dyDescent="0.25">
      <c r="A2030" s="3">
        <f t="shared" si="93"/>
        <v>44455.833333333336</v>
      </c>
      <c r="B2030" t="s">
        <v>2047</v>
      </c>
      <c r="C2030">
        <v>2.0888711633178101E-2</v>
      </c>
      <c r="D2030">
        <v>1.0032980034680701</v>
      </c>
      <c r="E2030">
        <v>6.9855536562276298E-4</v>
      </c>
      <c r="F2030">
        <v>5.9820882234656501E-4</v>
      </c>
      <c r="G2030">
        <v>5.8679501487057795E-4</v>
      </c>
      <c r="H2030">
        <v>271592498.43440002</v>
      </c>
      <c r="I2030">
        <v>92116347.815099895</v>
      </c>
      <c r="J2030">
        <v>2007417.2154999999</v>
      </c>
      <c r="K2030">
        <v>2.71120845320282E-3</v>
      </c>
      <c r="L2030">
        <v>2.71120845320282E-3</v>
      </c>
      <c r="M2030">
        <v>3.9965588336961701E-3</v>
      </c>
      <c r="N2030">
        <v>1.0039965588336901</v>
      </c>
      <c r="O2030">
        <v>-3.0909256428790499E-6</v>
      </c>
      <c r="P2030">
        <v>1.00026289850331</v>
      </c>
      <c r="Q2030">
        <v>424.41227521149</v>
      </c>
      <c r="R2030">
        <v>22.372193074510299</v>
      </c>
      <c r="S2030" s="2">
        <v>4.01844999999999E-5</v>
      </c>
      <c r="T2030" s="2">
        <v>1.25651823449544E-5</v>
      </c>
      <c r="U2030" s="4">
        <f t="shared" si="94"/>
        <v>319963.05750000052</v>
      </c>
      <c r="V2030" s="4">
        <f t="shared" si="95"/>
        <v>135796249.21720001</v>
      </c>
    </row>
    <row r="2031" spans="1:22" x14ac:dyDescent="0.25">
      <c r="A2031" s="3">
        <f t="shared" si="93"/>
        <v>44455.875</v>
      </c>
      <c r="B2031" t="s">
        <v>2048</v>
      </c>
      <c r="C2031">
        <v>2.0888711633178101E-2</v>
      </c>
      <c r="D2031">
        <v>0.99443224727606605</v>
      </c>
      <c r="E2031">
        <v>7.0446695712583004E-4</v>
      </c>
      <c r="F2031">
        <v>6.1761143374592601E-4</v>
      </c>
      <c r="G2031">
        <v>6.0108375529099802E-4</v>
      </c>
      <c r="H2031">
        <v>269690895.264</v>
      </c>
      <c r="I2031">
        <v>95211644.930599898</v>
      </c>
      <c r="J2031">
        <v>3095297.1154999998</v>
      </c>
      <c r="K2031">
        <v>-6.1688364792240602E-3</v>
      </c>
      <c r="L2031">
        <v>-6.1688364792240602E-3</v>
      </c>
      <c r="M2031">
        <v>-4.8632857668072299E-3</v>
      </c>
      <c r="N2031">
        <v>0.99513671423319205</v>
      </c>
      <c r="O2031">
        <v>-2.10289338166136E-5</v>
      </c>
      <c r="P2031">
        <v>1.0003390359608799</v>
      </c>
      <c r="Q2031">
        <v>416.89660908417801</v>
      </c>
      <c r="R2031">
        <v>21.9719372075187</v>
      </c>
      <c r="S2031" s="2">
        <v>4.0110400000000001E-5</v>
      </c>
      <c r="T2031" s="2">
        <v>1.9511244868681999E-5</v>
      </c>
      <c r="U2031" s="4">
        <f t="shared" si="94"/>
        <v>323450.57430000004</v>
      </c>
      <c r="V2031" s="4">
        <f t="shared" si="95"/>
        <v>134845447.632</v>
      </c>
    </row>
    <row r="2032" spans="1:22" x14ac:dyDescent="0.25">
      <c r="A2032" s="3">
        <f t="shared" si="93"/>
        <v>44455.916666666664</v>
      </c>
      <c r="B2032" t="s">
        <v>2049</v>
      </c>
      <c r="C2032">
        <v>2.0888711633178101E-2</v>
      </c>
      <c r="D2032">
        <v>0.99927678614623305</v>
      </c>
      <c r="E2032">
        <v>7.3030387536897898E-4</v>
      </c>
      <c r="F2032">
        <v>6.3460256454176398E-4</v>
      </c>
      <c r="G2032">
        <v>6.2181180575526795E-4</v>
      </c>
      <c r="H2032">
        <v>271995891.95969999</v>
      </c>
      <c r="I2032">
        <v>97932152.410699993</v>
      </c>
      <c r="J2032">
        <v>2720507.4800999998</v>
      </c>
      <c r="K2032">
        <v>-1.34502565952221E-3</v>
      </c>
      <c r="L2032">
        <v>-1.34502565952221E-3</v>
      </c>
      <c r="M2032">
        <v>7.0900216020329404E-6</v>
      </c>
      <c r="N2032">
        <v>1.0000070900216</v>
      </c>
      <c r="O2032" s="1">
        <v>-9.1702892890399504E-7</v>
      </c>
      <c r="P2032">
        <v>1.0000500049676899</v>
      </c>
      <c r="Q2032">
        <v>421.07511941857501</v>
      </c>
      <c r="R2032">
        <v>22.199761876863899</v>
      </c>
      <c r="S2032" s="2">
        <v>3.9964200000000101E-5</v>
      </c>
      <c r="T2032" s="2">
        <v>1.7003428554925501E-5</v>
      </c>
      <c r="U2032" s="4">
        <f t="shared" si="94"/>
        <v>322977.87190000067</v>
      </c>
      <c r="V2032" s="4">
        <f t="shared" si="95"/>
        <v>135997945.97984999</v>
      </c>
    </row>
    <row r="2033" spans="1:22" x14ac:dyDescent="0.25">
      <c r="A2033" s="3">
        <f t="shared" si="93"/>
        <v>44455.958333333336</v>
      </c>
      <c r="B2033" t="s">
        <v>2050</v>
      </c>
      <c r="C2033">
        <v>2.0888711633178101E-2</v>
      </c>
      <c r="D2033">
        <v>0.99976778279550704</v>
      </c>
      <c r="E2033">
        <v>7.5064879706228903E-4</v>
      </c>
      <c r="F2033">
        <v>6.4372784208501204E-4</v>
      </c>
      <c r="G2033">
        <v>6.30895120538155E-4</v>
      </c>
      <c r="H2033">
        <v>272445773.43480003</v>
      </c>
      <c r="I2033">
        <v>99394929.433199897</v>
      </c>
      <c r="J2033">
        <v>1462777.0225</v>
      </c>
      <c r="K2033">
        <v>-8.6311232503066804E-4</v>
      </c>
      <c r="L2033">
        <v>-8.6311232503066804E-4</v>
      </c>
      <c r="M2033">
        <v>5.1843159256977599E-4</v>
      </c>
      <c r="N2033">
        <v>1.0005184315925599</v>
      </c>
      <c r="O2033" s="1">
        <v>-4.9128526946606801E-7</v>
      </c>
      <c r="P2033">
        <v>1.0001694367920999</v>
      </c>
      <c r="Q2033">
        <v>421.431277717993</v>
      </c>
      <c r="R2033">
        <v>22.2545930402257</v>
      </c>
      <c r="S2033" s="2">
        <v>3.9884600000000103E-5</v>
      </c>
      <c r="T2033" s="2">
        <v>9.1273977456108503E-6</v>
      </c>
      <c r="U2033" s="4">
        <f t="shared" si="94"/>
        <v>323238.67240000062</v>
      </c>
      <c r="V2033" s="4">
        <f t="shared" si="95"/>
        <v>136222886.71740001</v>
      </c>
    </row>
    <row r="2034" spans="1:22" x14ac:dyDescent="0.25">
      <c r="A2034" s="3">
        <f t="shared" si="93"/>
        <v>44456</v>
      </c>
      <c r="B2034" t="s">
        <v>2051</v>
      </c>
      <c r="C2034">
        <v>2.0888711633178101E-2</v>
      </c>
      <c r="D2034">
        <v>1.00422196911845</v>
      </c>
      <c r="E2034">
        <v>7.7238886369766996E-4</v>
      </c>
      <c r="F2034">
        <v>6.5350408708211198E-4</v>
      </c>
      <c r="G2034">
        <v>6.4439405472960199E-4</v>
      </c>
      <c r="H2034">
        <v>273582299.34009999</v>
      </c>
      <c r="I2034">
        <v>100961613.66579901</v>
      </c>
      <c r="J2034">
        <v>1566684.2326</v>
      </c>
      <c r="K2034">
        <v>3.5775750637210202E-3</v>
      </c>
      <c r="L2034">
        <v>3.5775750637210202E-3</v>
      </c>
      <c r="M2034">
        <v>4.9943579821482998E-3</v>
      </c>
      <c r="N2034">
        <v>1.0049943579821401</v>
      </c>
      <c r="O2034">
        <v>-1.5866895956006999E-6</v>
      </c>
      <c r="P2034">
        <v>1.0018331299144301</v>
      </c>
      <c r="Q2034">
        <v>424.47964080513202</v>
      </c>
      <c r="R2034">
        <v>22.346542166615201</v>
      </c>
      <c r="S2034" s="2">
        <v>3.9929299999999902E-5</v>
      </c>
      <c r="T2034" s="2">
        <v>9.7351444221509207E-6</v>
      </c>
      <c r="U2034" s="4">
        <f t="shared" si="94"/>
        <v>322256.09079999995</v>
      </c>
      <c r="V2034" s="4">
        <f t="shared" si="95"/>
        <v>136791149.67005</v>
      </c>
    </row>
    <row r="2035" spans="1:22" x14ac:dyDescent="0.25">
      <c r="A2035" s="3">
        <f t="shared" si="93"/>
        <v>44456.041666666664</v>
      </c>
      <c r="B2035" t="s">
        <v>2052</v>
      </c>
      <c r="C2035">
        <v>2.0888711633178101E-2</v>
      </c>
      <c r="D2035">
        <v>1.0000743316740399</v>
      </c>
      <c r="E2035">
        <v>7.8157604687296501E-4</v>
      </c>
      <c r="F2035">
        <v>6.7144410849259901E-4</v>
      </c>
      <c r="G2035">
        <v>6.5840080614076803E-4</v>
      </c>
      <c r="H2035">
        <v>272344529.99260002</v>
      </c>
      <c r="I2035">
        <v>103835439.42899901</v>
      </c>
      <c r="J2035">
        <v>2873825.7631999999</v>
      </c>
      <c r="K2035">
        <v>-5.8406913209840805E-4</v>
      </c>
      <c r="L2035">
        <v>-5.8406913209840805E-4</v>
      </c>
      <c r="M2035">
        <v>8.5590772091532596E-4</v>
      </c>
      <c r="N2035">
        <v>1.00085590772091</v>
      </c>
      <c r="O2035" s="1">
        <v>-4.2688356272080299E-7</v>
      </c>
      <c r="P2035">
        <v>1.0003814886392699</v>
      </c>
      <c r="Q2035">
        <v>421.57732771667298</v>
      </c>
      <c r="R2035">
        <v>22.079327901589199</v>
      </c>
      <c r="S2035" s="2">
        <v>3.9945500000000101E-5</v>
      </c>
      <c r="T2035" s="2">
        <v>1.7938688901050199E-5</v>
      </c>
      <c r="U2035" s="4">
        <f t="shared" si="94"/>
        <v>323006.6136000001</v>
      </c>
      <c r="V2035" s="4">
        <f t="shared" si="95"/>
        <v>136172264.99630001</v>
      </c>
    </row>
    <row r="2036" spans="1:22" x14ac:dyDescent="0.25">
      <c r="A2036" s="3">
        <f t="shared" si="93"/>
        <v>44456.083333333336</v>
      </c>
      <c r="B2036" t="s">
        <v>2053</v>
      </c>
      <c r="C2036">
        <v>2.0888711633178101E-2</v>
      </c>
      <c r="D2036">
        <v>1.00290321967311</v>
      </c>
      <c r="E2036">
        <v>8.0475428249048497E-4</v>
      </c>
      <c r="F2036">
        <v>6.8957944980121099E-4</v>
      </c>
      <c r="G2036">
        <v>6.7880232358108396E-4</v>
      </c>
      <c r="H2036">
        <v>273046255.0582</v>
      </c>
      <c r="I2036">
        <v>106739823.232399</v>
      </c>
      <c r="J2036">
        <v>2904383.8034000001</v>
      </c>
      <c r="K2036">
        <v>2.22441734953848E-3</v>
      </c>
      <c r="L2036">
        <v>2.22441734953848E-3</v>
      </c>
      <c r="M2036">
        <v>3.7079739556100501E-3</v>
      </c>
      <c r="N2036">
        <v>1.0037079739556101</v>
      </c>
      <c r="O2036">
        <v>-7.0325129213344397E-6</v>
      </c>
      <c r="P2036">
        <v>0.99851436418959505</v>
      </c>
      <c r="Q2036">
        <v>424.74277436068701</v>
      </c>
      <c r="R2036">
        <v>22.210850769846601</v>
      </c>
      <c r="S2036" s="2">
        <v>3.9922999999999997E-5</v>
      </c>
      <c r="T2036" s="2">
        <v>1.8082842647768799E-5</v>
      </c>
      <c r="U2036" s="4">
        <f t="shared" si="94"/>
        <v>321425.42680000019</v>
      </c>
      <c r="V2036" s="4">
        <f t="shared" si="95"/>
        <v>136523127.5291</v>
      </c>
    </row>
    <row r="2037" spans="1:22" x14ac:dyDescent="0.25">
      <c r="A2037" s="3">
        <f t="shared" si="93"/>
        <v>44456.125</v>
      </c>
      <c r="B2037" t="s">
        <v>2054</v>
      </c>
      <c r="C2037">
        <v>2.0888711633178101E-2</v>
      </c>
      <c r="D2037">
        <v>0.99808690316733295</v>
      </c>
      <c r="E2037">
        <v>8.1436802765237702E-4</v>
      </c>
      <c r="F2037">
        <v>7.08839788185639E-4</v>
      </c>
      <c r="G2037">
        <v>6.9596943937999501E-4</v>
      </c>
      <c r="H2037">
        <v>271737157.29769999</v>
      </c>
      <c r="I2037">
        <v>109824400.422699</v>
      </c>
      <c r="J2037">
        <v>3084577.1902999999</v>
      </c>
      <c r="K2037">
        <v>-2.60906627204704E-3</v>
      </c>
      <c r="L2037">
        <v>-2.60906627204704E-3</v>
      </c>
      <c r="M2037">
        <v>-1.0987288050146699E-3</v>
      </c>
      <c r="N2037">
        <v>0.99890127119498495</v>
      </c>
      <c r="O2037">
        <v>-3.1528032592431601E-6</v>
      </c>
      <c r="P2037">
        <v>0.99994028623666598</v>
      </c>
      <c r="Q2037">
        <v>420.05593389663397</v>
      </c>
      <c r="R2037">
        <v>21.970092317089598</v>
      </c>
      <c r="S2037" s="2">
        <v>3.9956300000000002E-5</v>
      </c>
      <c r="T2037" s="2">
        <v>1.9297255022673201E-5</v>
      </c>
      <c r="U2037" s="4">
        <f t="shared" si="94"/>
        <v>323453.53960000025</v>
      </c>
      <c r="V2037" s="4">
        <f t="shared" si="95"/>
        <v>135868578.64884999</v>
      </c>
    </row>
    <row r="2038" spans="1:22" x14ac:dyDescent="0.25">
      <c r="A2038" s="3">
        <f t="shared" si="93"/>
        <v>44456.166666666664</v>
      </c>
      <c r="B2038" t="s">
        <v>2055</v>
      </c>
      <c r="C2038">
        <v>2.0888711633178101E-2</v>
      </c>
      <c r="D2038">
        <v>0.99809010634890705</v>
      </c>
      <c r="E2038">
        <v>8.3671561825722203E-4</v>
      </c>
      <c r="F2038">
        <v>7.20646330309766E-4</v>
      </c>
      <c r="G2038">
        <v>7.0690619934232703E-4</v>
      </c>
      <c r="H2038">
        <v>271516493.22000003</v>
      </c>
      <c r="I2038">
        <v>111713697.414799</v>
      </c>
      <c r="J2038">
        <v>1889296.9920999999</v>
      </c>
      <c r="K2038">
        <v>-2.61679985043505E-3</v>
      </c>
      <c r="L2038">
        <v>-2.61679985043505E-3</v>
      </c>
      <c r="M2038">
        <v>-1.0731780328355001E-3</v>
      </c>
      <c r="N2038">
        <v>0.99892682196716398</v>
      </c>
      <c r="O2038" s="1">
        <v>-8.1706320353980204E-7</v>
      </c>
      <c r="P2038">
        <v>0.99870060555781104</v>
      </c>
      <c r="Q2038">
        <v>420.57082451554902</v>
      </c>
      <c r="R2038">
        <v>22.075504466496501</v>
      </c>
      <c r="S2038" s="2">
        <v>3.99894E-5</v>
      </c>
      <c r="T2038" s="2">
        <v>1.18291336503362E-5</v>
      </c>
      <c r="U2038" s="4">
        <f t="shared" si="94"/>
        <v>322795.20760000049</v>
      </c>
      <c r="V2038" s="4">
        <f t="shared" si="95"/>
        <v>135758246.61000001</v>
      </c>
    </row>
    <row r="2039" spans="1:22" x14ac:dyDescent="0.25">
      <c r="A2039" s="3">
        <f t="shared" si="93"/>
        <v>44456.208333333336</v>
      </c>
      <c r="B2039" t="s">
        <v>2056</v>
      </c>
      <c r="C2039">
        <v>2.0888711633178101E-2</v>
      </c>
      <c r="D2039">
        <v>1.0000617576597599</v>
      </c>
      <c r="E2039">
        <v>8.5741894097279803E-4</v>
      </c>
      <c r="F2039">
        <v>7.3401712151567296E-4</v>
      </c>
      <c r="G2039">
        <v>7.2085918322373199E-4</v>
      </c>
      <c r="H2039">
        <v>272175643.82919902</v>
      </c>
      <c r="I2039">
        <v>113854273.202599</v>
      </c>
      <c r="J2039">
        <v>2140575.7878</v>
      </c>
      <c r="K2039">
        <v>-6.5910152345960405E-4</v>
      </c>
      <c r="L2039">
        <v>-6.5910152345960405E-4</v>
      </c>
      <c r="M2039">
        <v>9.1917660073692598E-4</v>
      </c>
      <c r="N2039">
        <v>1.0009191766007299</v>
      </c>
      <c r="O2039" s="1">
        <v>-3.05665975641744E-7</v>
      </c>
      <c r="P2039">
        <v>1.00016423225072</v>
      </c>
      <c r="Q2039">
        <v>421.60559078903702</v>
      </c>
      <c r="R2039">
        <v>22.1341368171075</v>
      </c>
      <c r="S2039" s="2">
        <v>3.99715999999999E-5</v>
      </c>
      <c r="T2039" s="2">
        <v>1.3369965027229201E-5</v>
      </c>
      <c r="U2039" s="4">
        <f t="shared" si="94"/>
        <v>322784.67099999898</v>
      </c>
      <c r="V2039" s="4">
        <f t="shared" si="95"/>
        <v>136087821.91459951</v>
      </c>
    </row>
    <row r="2040" spans="1:22" x14ac:dyDescent="0.25">
      <c r="A2040" s="3">
        <f t="shared" si="93"/>
        <v>44456.25</v>
      </c>
      <c r="B2040" t="s">
        <v>2057</v>
      </c>
      <c r="C2040">
        <v>2.0888711633178101E-2</v>
      </c>
      <c r="D2040">
        <v>1.00059083464758</v>
      </c>
      <c r="E2040">
        <v>8.7642109063861603E-4</v>
      </c>
      <c r="F2040">
        <v>7.43582382169793E-4</v>
      </c>
      <c r="G2040">
        <v>7.3135164842574798E-4</v>
      </c>
      <c r="H2040">
        <v>272314245.96219999</v>
      </c>
      <c r="I2040">
        <v>115385578.15529899</v>
      </c>
      <c r="J2040">
        <v>1531304.9527</v>
      </c>
      <c r="K2040">
        <v>-1.4051700083728101E-4</v>
      </c>
      <c r="L2040">
        <v>-1.4051700083728101E-4</v>
      </c>
      <c r="M2040">
        <v>1.4672557382270799E-3</v>
      </c>
      <c r="N2040">
        <v>1.00146725573822</v>
      </c>
      <c r="O2040" s="1">
        <v>-5.3929165577670801E-9</v>
      </c>
      <c r="P2040">
        <v>1.0000049883000801</v>
      </c>
      <c r="Q2040">
        <v>422.11047649084998</v>
      </c>
      <c r="R2040">
        <v>22.151191524024199</v>
      </c>
      <c r="S2040" s="2">
        <v>3.9639299999999998E-5</v>
      </c>
      <c r="T2040" s="2">
        <v>9.5596115818022701E-6</v>
      </c>
      <c r="U2040" s="4">
        <f t="shared" si="94"/>
        <v>322562.76630000072</v>
      </c>
      <c r="V2040" s="4">
        <f t="shared" si="95"/>
        <v>136157122.98109999</v>
      </c>
    </row>
    <row r="2041" spans="1:22" x14ac:dyDescent="0.25">
      <c r="A2041" s="3">
        <f t="shared" si="93"/>
        <v>44456.291666666664</v>
      </c>
      <c r="B2041" t="s">
        <v>2058</v>
      </c>
      <c r="C2041">
        <v>2.0888711633178101E-2</v>
      </c>
      <c r="D2041">
        <v>0.99874164984866998</v>
      </c>
      <c r="E2041">
        <v>8.9070985994637295E-4</v>
      </c>
      <c r="F2041">
        <v>7.5686733539298502E-4</v>
      </c>
      <c r="G2041">
        <v>7.4378666034091701E-4</v>
      </c>
      <c r="H2041">
        <v>272223062.16439998</v>
      </c>
      <c r="I2041">
        <v>117515594.021999</v>
      </c>
      <c r="J2041">
        <v>2130015.8667000001</v>
      </c>
      <c r="K2041">
        <v>-2.00213681167005E-3</v>
      </c>
      <c r="L2041">
        <v>-2.00213681167005E-3</v>
      </c>
      <c r="M2041">
        <v>-3.6764029138276099E-4</v>
      </c>
      <c r="N2041">
        <v>0.99963235970861697</v>
      </c>
      <c r="O2041">
        <v>-1.97761698395027E-6</v>
      </c>
      <c r="P2041">
        <v>1.0000262955165</v>
      </c>
      <c r="Q2041">
        <v>420.53114015582003</v>
      </c>
      <c r="R2041">
        <v>22.0477510099768</v>
      </c>
      <c r="S2041" s="2">
        <v>3.9911999999999797E-5</v>
      </c>
      <c r="T2041" s="2">
        <v>1.3301690696592001E-5</v>
      </c>
      <c r="U2041" s="4">
        <f t="shared" si="94"/>
        <v>323665.75999999995</v>
      </c>
      <c r="V2041" s="4">
        <f t="shared" si="95"/>
        <v>136111531.08219999</v>
      </c>
    </row>
    <row r="2042" spans="1:22" x14ac:dyDescent="0.25">
      <c r="A2042" s="3">
        <f t="shared" si="93"/>
        <v>44456.333333333336</v>
      </c>
      <c r="B2042" t="s">
        <v>2059</v>
      </c>
      <c r="C2042">
        <v>2.07600381585583E-2</v>
      </c>
      <c r="D2042">
        <v>0.98964120732067995</v>
      </c>
      <c r="E2042">
        <v>4.39341079236216E-4</v>
      </c>
      <c r="F2042">
        <v>4.3602694488730198E-4</v>
      </c>
      <c r="G2042">
        <v>4.18024632948377E-4</v>
      </c>
      <c r="H2042">
        <v>271418880.99110001</v>
      </c>
      <c r="I2042">
        <v>69583896.652099997</v>
      </c>
      <c r="J2042">
        <v>1773553.9708</v>
      </c>
      <c r="K2042">
        <v>-1.0776817312267701E-2</v>
      </c>
      <c r="L2042">
        <v>-1.0776817312267701E-2</v>
      </c>
      <c r="M2042">
        <v>-9.9194516000831595E-3</v>
      </c>
      <c r="N2042">
        <v>0.99008054839991599</v>
      </c>
      <c r="O2042">
        <v>-9.0371513772558005E-5</v>
      </c>
      <c r="P2042">
        <v>1.00159107053131</v>
      </c>
      <c r="Q2042">
        <v>417.37508761518399</v>
      </c>
      <c r="R2042">
        <v>21.957697017258699</v>
      </c>
      <c r="S2042" s="2">
        <v>3.9911599999999999E-5</v>
      </c>
      <c r="T2042" s="2">
        <v>1.1108445143353399E-5</v>
      </c>
      <c r="U2042" s="4">
        <f t="shared" si="94"/>
        <v>325149.83409999992</v>
      </c>
      <c r="V2042" s="4">
        <f t="shared" si="95"/>
        <v>135709440.49555001</v>
      </c>
    </row>
    <row r="2043" spans="1:22" x14ac:dyDescent="0.25">
      <c r="A2043" s="3">
        <f t="shared" si="93"/>
        <v>44456.375</v>
      </c>
      <c r="B2043" t="s">
        <v>2060</v>
      </c>
      <c r="C2043">
        <v>2.07600381585583E-2</v>
      </c>
      <c r="D2043">
        <v>0.99284472060915396</v>
      </c>
      <c r="E2043">
        <v>4.60956314584549E-4</v>
      </c>
      <c r="F2043">
        <v>4.5081428892758602E-4</v>
      </c>
      <c r="G2043">
        <v>4.3418262847916202E-4</v>
      </c>
      <c r="H2043">
        <v>272395395.82019901</v>
      </c>
      <c r="I2043">
        <v>71970387.113899902</v>
      </c>
      <c r="J2043">
        <v>2386490.4618000002</v>
      </c>
      <c r="K2043">
        <v>-7.5894620193248602E-3</v>
      </c>
      <c r="L2043">
        <v>-7.5894620193248602E-3</v>
      </c>
      <c r="M2043">
        <v>-6.6943230762611496E-3</v>
      </c>
      <c r="N2043">
        <v>0.99330567692373795</v>
      </c>
      <c r="O2043">
        <v>-4.0240481836706298E-5</v>
      </c>
      <c r="P2043">
        <v>1.0003334530957699</v>
      </c>
      <c r="Q2043">
        <v>420.59716183260298</v>
      </c>
      <c r="R2043">
        <v>22.122278763357301</v>
      </c>
      <c r="S2043" s="2">
        <v>3.9895099999999997E-5</v>
      </c>
      <c r="T2043" s="2">
        <v>1.4893914681795599E-5</v>
      </c>
      <c r="U2043" s="4">
        <f t="shared" si="94"/>
        <v>323819.82159999927</v>
      </c>
      <c r="V2043" s="4">
        <f t="shared" si="95"/>
        <v>136197697.91009951</v>
      </c>
    </row>
    <row r="2044" spans="1:22" x14ac:dyDescent="0.25">
      <c r="A2044" s="3">
        <f t="shared" si="93"/>
        <v>44456.416666666664</v>
      </c>
      <c r="B2044" t="s">
        <v>2061</v>
      </c>
      <c r="C2044">
        <v>2.07600381585583E-2</v>
      </c>
      <c r="D2044">
        <v>0.98968082929840495</v>
      </c>
      <c r="E2044">
        <v>4.7544938064879598E-4</v>
      </c>
      <c r="F2044">
        <v>4.64901600329156E-4</v>
      </c>
      <c r="G2044">
        <v>4.4691624916493001E-4</v>
      </c>
      <c r="H2044">
        <v>271529740.44319999</v>
      </c>
      <c r="I2044">
        <v>74243921.082899898</v>
      </c>
      <c r="J2044">
        <v>2273533.969</v>
      </c>
      <c r="K2044">
        <v>-1.07660869507598E-2</v>
      </c>
      <c r="L2044">
        <v>-1.07660869507598E-2</v>
      </c>
      <c r="M2044">
        <v>-9.8437213209461392E-3</v>
      </c>
      <c r="N2044">
        <v>0.99015627867905298</v>
      </c>
      <c r="O2044">
        <v>-7.6300843234400299E-5</v>
      </c>
      <c r="P2044">
        <v>1.00050980488203</v>
      </c>
      <c r="Q2044">
        <v>417.83521559329603</v>
      </c>
      <c r="R2044">
        <v>21.946238158165801</v>
      </c>
      <c r="S2044" s="2">
        <v>3.9861699999999903E-5</v>
      </c>
      <c r="T2044" s="2">
        <v>1.42341967439419E-5</v>
      </c>
      <c r="U2044" s="4">
        <f t="shared" si="94"/>
        <v>324924.43230000045</v>
      </c>
      <c r="V2044" s="4">
        <f t="shared" si="95"/>
        <v>135764870.2216</v>
      </c>
    </row>
    <row r="2045" spans="1:22" x14ac:dyDescent="0.25">
      <c r="A2045" s="3">
        <f t="shared" si="93"/>
        <v>44456.458333333336</v>
      </c>
      <c r="B2045" t="s">
        <v>2062</v>
      </c>
      <c r="C2045">
        <v>2.07600381585583E-2</v>
      </c>
      <c r="D2045">
        <v>0.97993618584770703</v>
      </c>
      <c r="E2045">
        <v>4.8236526720517997E-4</v>
      </c>
      <c r="F2045">
        <v>4.93025873811749E-4</v>
      </c>
      <c r="G2045">
        <v>4.7073761359894801E-4</v>
      </c>
      <c r="H2045">
        <v>268464993.8276</v>
      </c>
      <c r="I2045">
        <v>78776258.910199896</v>
      </c>
      <c r="J2045">
        <v>4532337.8273</v>
      </c>
      <c r="K2045">
        <v>-2.05345517658914E-2</v>
      </c>
      <c r="L2045">
        <v>-2.05345517658914E-2</v>
      </c>
      <c r="M2045">
        <v>-1.95814488850873E-2</v>
      </c>
      <c r="N2045">
        <v>0.98041855111491205</v>
      </c>
      <c r="O2045">
        <v>-2.3028700800364801E-4</v>
      </c>
      <c r="P2045">
        <v>0.99969531441270998</v>
      </c>
      <c r="Q2045">
        <v>409.95763607134597</v>
      </c>
      <c r="R2045">
        <v>21.444444324667799</v>
      </c>
      <c r="S2045" s="2">
        <v>3.9953699999999997E-5</v>
      </c>
      <c r="T2045" s="2">
        <v>2.8700107960287299E-5</v>
      </c>
      <c r="U2045" s="4">
        <f t="shared" si="94"/>
        <v>327430.16620000015</v>
      </c>
      <c r="V2045" s="4">
        <f t="shared" si="95"/>
        <v>134232496.9138</v>
      </c>
    </row>
    <row r="2046" spans="1:22" x14ac:dyDescent="0.25">
      <c r="A2046" s="3">
        <f t="shared" si="93"/>
        <v>44456.5</v>
      </c>
      <c r="B2046" t="s">
        <v>2063</v>
      </c>
      <c r="C2046">
        <v>2.07600381585583E-2</v>
      </c>
      <c r="D2046">
        <v>0.97708626908418705</v>
      </c>
      <c r="E2046">
        <v>4.9715377576928699E-4</v>
      </c>
      <c r="F2046">
        <v>5.1424557450720297E-4</v>
      </c>
      <c r="G2046">
        <v>4.9133764598774301E-4</v>
      </c>
      <c r="H2046">
        <v>267989445.12079999</v>
      </c>
      <c r="I2046">
        <v>82199796.497499898</v>
      </c>
      <c r="J2046">
        <v>3423537.5872999998</v>
      </c>
      <c r="K2046">
        <v>-2.3405068561800101E-2</v>
      </c>
      <c r="L2046">
        <v>-2.3405068561800101E-2</v>
      </c>
      <c r="M2046">
        <v>-2.2416577140043099E-2</v>
      </c>
      <c r="N2046">
        <v>0.97758342285995603</v>
      </c>
      <c r="O2046">
        <v>-2.6552221452025201E-4</v>
      </c>
      <c r="P2046">
        <v>0.99834554126332198</v>
      </c>
      <c r="Q2046">
        <v>408.10925647999898</v>
      </c>
      <c r="R2046">
        <v>21.316743952315498</v>
      </c>
      <c r="S2046" s="2">
        <v>3.9908499999999999E-5</v>
      </c>
      <c r="T2046" s="2">
        <v>2.1717325082659599E-5</v>
      </c>
      <c r="U2046" s="4">
        <f t="shared" si="94"/>
        <v>328330.5155000005</v>
      </c>
      <c r="V2046" s="4">
        <f t="shared" si="95"/>
        <v>133994722.56039999</v>
      </c>
    </row>
    <row r="2047" spans="1:22" x14ac:dyDescent="0.25">
      <c r="A2047" s="3">
        <f t="shared" si="93"/>
        <v>44456.541666666664</v>
      </c>
      <c r="B2047" t="s">
        <v>2064</v>
      </c>
      <c r="C2047">
        <v>2.07600381585583E-2</v>
      </c>
      <c r="D2047">
        <v>0.97938872210707795</v>
      </c>
      <c r="E2047">
        <v>5.1696492238911503E-4</v>
      </c>
      <c r="F2047">
        <v>5.3497610849953005E-4</v>
      </c>
      <c r="G2047">
        <v>5.1244981550202496E-4</v>
      </c>
      <c r="H2047">
        <v>267794868.58189899</v>
      </c>
      <c r="I2047">
        <v>85534127.427499995</v>
      </c>
      <c r="J2047">
        <v>3334330.93</v>
      </c>
      <c r="K2047">
        <v>-2.1123727708423402E-2</v>
      </c>
      <c r="L2047">
        <v>-2.1123727708423402E-2</v>
      </c>
      <c r="M2047">
        <v>-2.0094312970532199E-2</v>
      </c>
      <c r="N2047">
        <v>0.97990568702946701</v>
      </c>
      <c r="O2047">
        <v>-2.5706666676705798E-4</v>
      </c>
      <c r="P2047">
        <v>1.0003074959731899</v>
      </c>
      <c r="Q2047">
        <v>409.21399276107098</v>
      </c>
      <c r="R2047">
        <v>21.405339661944101</v>
      </c>
      <c r="S2047" s="2">
        <v>3.9932199999999902E-5</v>
      </c>
      <c r="T2047" s="2">
        <v>2.1166808053554699E-5</v>
      </c>
      <c r="U2047" s="4">
        <f t="shared" si="94"/>
        <v>327206.39239999937</v>
      </c>
      <c r="V2047" s="4">
        <f t="shared" si="95"/>
        <v>133897434.29094949</v>
      </c>
    </row>
    <row r="2048" spans="1:22" x14ac:dyDescent="0.25">
      <c r="A2048" s="3">
        <f t="shared" si="93"/>
        <v>44456.583333333336</v>
      </c>
      <c r="B2048" t="s">
        <v>2065</v>
      </c>
      <c r="C2048">
        <v>2.07600381585583E-2</v>
      </c>
      <c r="D2048">
        <v>0.980092251699484</v>
      </c>
      <c r="E2048">
        <v>5.3372325377864702E-4</v>
      </c>
      <c r="F2048">
        <v>5.5153950702033997E-4</v>
      </c>
      <c r="G2048">
        <v>5.3023864311918501E-4</v>
      </c>
      <c r="H2048">
        <v>267962721.34540001</v>
      </c>
      <c r="I2048">
        <v>88197966.157199994</v>
      </c>
      <c r="J2048">
        <v>2663838.7297</v>
      </c>
      <c r="K2048">
        <v>-2.0437986943634599E-2</v>
      </c>
      <c r="L2048">
        <v>-2.0437986943634599E-2</v>
      </c>
      <c r="M2048">
        <v>-1.9374025046736802E-2</v>
      </c>
      <c r="N2048">
        <v>0.98062597495326298</v>
      </c>
      <c r="O2048">
        <v>-2.5172150075325402E-4</v>
      </c>
      <c r="P2048">
        <v>1.0007709909809499</v>
      </c>
      <c r="Q2048">
        <v>409.597745955135</v>
      </c>
      <c r="R2048">
        <v>21.365181662907499</v>
      </c>
      <c r="S2048" s="2">
        <v>3.9969599999999699E-5</v>
      </c>
      <c r="T2048" s="2">
        <v>1.6899835237353E-5</v>
      </c>
      <c r="U2048" s="4">
        <f t="shared" si="94"/>
        <v>327104.73140000034</v>
      </c>
      <c r="V2048" s="4">
        <f t="shared" si="95"/>
        <v>133981360.6727</v>
      </c>
    </row>
    <row r="2049" spans="1:22" x14ac:dyDescent="0.25">
      <c r="A2049" s="3">
        <f t="shared" si="93"/>
        <v>44456.625</v>
      </c>
      <c r="B2049" t="s">
        <v>2066</v>
      </c>
      <c r="C2049">
        <v>2.07600381585583E-2</v>
      </c>
      <c r="D2049">
        <v>0.98219410325549406</v>
      </c>
      <c r="E2049">
        <v>5.5786115580009395E-4</v>
      </c>
      <c r="F2049">
        <v>5.6712089553213896E-4</v>
      </c>
      <c r="G2049">
        <v>5.4680355321301501E-4</v>
      </c>
      <c r="H2049">
        <v>266110007.27900001</v>
      </c>
      <c r="I2049">
        <v>90681220.174499899</v>
      </c>
      <c r="J2049">
        <v>2483254.0172999999</v>
      </c>
      <c r="K2049">
        <v>-1.8352700297718599E-2</v>
      </c>
      <c r="L2049">
        <v>-1.8352700297718599E-2</v>
      </c>
      <c r="M2049">
        <v>-1.7248035588705499E-2</v>
      </c>
      <c r="N2049">
        <v>0.98275196441129398</v>
      </c>
      <c r="O2049">
        <v>-2.0397828601126299E-4</v>
      </c>
      <c r="P2049">
        <v>1.0006572044844599</v>
      </c>
      <c r="Q2049">
        <v>411.390275961371</v>
      </c>
      <c r="R2049">
        <v>21.605988196335002</v>
      </c>
      <c r="S2049" s="2">
        <v>4.04028000000001E-5</v>
      </c>
      <c r="T2049" s="2">
        <v>1.5863859734459301E-5</v>
      </c>
      <c r="U2049" s="4">
        <f t="shared" si="94"/>
        <v>323427.68270000065</v>
      </c>
      <c r="V2049" s="4">
        <f t="shared" si="95"/>
        <v>133055003.63950001</v>
      </c>
    </row>
    <row r="2050" spans="1:22" x14ac:dyDescent="0.25">
      <c r="A2050" s="3">
        <f t="shared" si="93"/>
        <v>44456.666666666664</v>
      </c>
      <c r="B2050" t="s">
        <v>2067</v>
      </c>
      <c r="C2050">
        <v>2.07600381585583E-2</v>
      </c>
      <c r="D2050">
        <v>0.98201448349415499</v>
      </c>
      <c r="E2050">
        <v>5.7611055530735599E-4</v>
      </c>
      <c r="F2050">
        <v>5.7994082113615498E-4</v>
      </c>
      <c r="G2050">
        <v>5.5915013083029897E-4</v>
      </c>
      <c r="H2050">
        <v>270536490.48610002</v>
      </c>
      <c r="I2050">
        <v>92758737.094799995</v>
      </c>
      <c r="J2050">
        <v>2077516.9203000001</v>
      </c>
      <c r="K2050">
        <v>-1.8544666636674801E-2</v>
      </c>
      <c r="L2050">
        <v>-1.8544666636674801E-2</v>
      </c>
      <c r="M2050">
        <v>-1.74094059505372E-2</v>
      </c>
      <c r="N2050">
        <v>0.98259059404946203</v>
      </c>
      <c r="O2050">
        <v>-1.87110147179203E-4</v>
      </c>
      <c r="P2050">
        <v>0.99960812197360305</v>
      </c>
      <c r="Q2050">
        <v>411.66097528185998</v>
      </c>
      <c r="R2050">
        <v>21.625381222367299</v>
      </c>
      <c r="S2050" s="2">
        <v>3.9534299999999999E-5</v>
      </c>
      <c r="T2050" s="2">
        <v>1.30547223339967E-5</v>
      </c>
      <c r="U2050" s="4">
        <f t="shared" si="94"/>
        <v>328591.37340000045</v>
      </c>
      <c r="V2050" s="4">
        <f t="shared" si="95"/>
        <v>135268245.24305001</v>
      </c>
    </row>
    <row r="2051" spans="1:22" x14ac:dyDescent="0.25">
      <c r="A2051" s="3">
        <f t="shared" ref="A2051:A2114" si="96">DATEVALUE((MID(B2051,1,10)))+TIMEVALUE(MID(B2051,12,8))</f>
        <v>44456.708333333336</v>
      </c>
      <c r="B2051" t="s">
        <v>2068</v>
      </c>
      <c r="C2051">
        <v>2.07600381585583E-2</v>
      </c>
      <c r="D2051">
        <v>0.98335297069309002</v>
      </c>
      <c r="E2051">
        <v>5.9646684456577802E-4</v>
      </c>
      <c r="F2051">
        <v>5.9563165864512998E-4</v>
      </c>
      <c r="G2051">
        <v>5.7566537933184604E-4</v>
      </c>
      <c r="H2051">
        <v>270727772.49510002</v>
      </c>
      <c r="I2051">
        <v>95299830.232199997</v>
      </c>
      <c r="J2051">
        <v>2541093.1373999999</v>
      </c>
      <c r="K2051">
        <v>-1.7222694686241199E-2</v>
      </c>
      <c r="L2051">
        <v>-1.7222694686241199E-2</v>
      </c>
      <c r="M2051">
        <v>-1.6050562462343598E-2</v>
      </c>
      <c r="N2051">
        <v>0.98394943753765596</v>
      </c>
      <c r="O2051">
        <v>-1.6678284301585499E-4</v>
      </c>
      <c r="P2051">
        <v>0.99987286499139205</v>
      </c>
      <c r="Q2051">
        <v>412.66140417337999</v>
      </c>
      <c r="R2051">
        <v>21.7182916821065</v>
      </c>
      <c r="S2051" s="2">
        <v>3.9658900000000001E-5</v>
      </c>
      <c r="T2051" s="2">
        <v>1.5956465396095201E-5</v>
      </c>
      <c r="U2051" s="4">
        <f t="shared" ref="U2051:U2114" si="97">H2051/2/Q2051</f>
        <v>328026.52460000059</v>
      </c>
      <c r="V2051" s="4">
        <f t="shared" ref="V2051:V2114" si="98">H2051/2</f>
        <v>135363886.24755001</v>
      </c>
    </row>
    <row r="2052" spans="1:22" x14ac:dyDescent="0.25">
      <c r="A2052" s="3">
        <f t="shared" si="96"/>
        <v>44456.75</v>
      </c>
      <c r="B2052" t="s">
        <v>2069</v>
      </c>
      <c r="C2052">
        <v>2.07600381585583E-2</v>
      </c>
      <c r="D2052">
        <v>0.98090706602035205</v>
      </c>
      <c r="E2052">
        <v>6.1119201633445396E-4</v>
      </c>
      <c r="F2052">
        <v>6.0621460294540204E-4</v>
      </c>
      <c r="G2052">
        <v>5.8511613655032302E-4</v>
      </c>
      <c r="H2052">
        <v>270049259.36729997</v>
      </c>
      <c r="I2052">
        <v>97013679.893299997</v>
      </c>
      <c r="J2052">
        <v>1713849.6610999999</v>
      </c>
      <c r="K2052">
        <v>-1.9678050116197901E-2</v>
      </c>
      <c r="L2052">
        <v>-1.9678050116197901E-2</v>
      </c>
      <c r="M2052">
        <v>-1.8481741963313099E-2</v>
      </c>
      <c r="N2052">
        <v>0.98151825803668602</v>
      </c>
      <c r="O2052">
        <v>-1.99017426768643E-4</v>
      </c>
      <c r="P2052">
        <v>0.99905920463060804</v>
      </c>
      <c r="Q2052">
        <v>410.936411577775</v>
      </c>
      <c r="R2052">
        <v>21.605658105310798</v>
      </c>
      <c r="S2052" s="2">
        <v>3.9726099999999999E-5</v>
      </c>
      <c r="T2052" s="2">
        <v>1.07889369172726E-5</v>
      </c>
      <c r="U2052" s="4">
        <f t="shared" si="97"/>
        <v>328577.91590000014</v>
      </c>
      <c r="V2052" s="4">
        <f t="shared" si="98"/>
        <v>135024629.68364999</v>
      </c>
    </row>
    <row r="2053" spans="1:22" x14ac:dyDescent="0.25">
      <c r="A2053" s="3">
        <f t="shared" si="96"/>
        <v>44456.791666666664</v>
      </c>
      <c r="B2053" t="s">
        <v>2070</v>
      </c>
      <c r="C2053">
        <v>2.07600381585583E-2</v>
      </c>
      <c r="D2053">
        <v>0.97787847544531603</v>
      </c>
      <c r="E2053">
        <v>6.25749871611835E-4</v>
      </c>
      <c r="F2053">
        <v>6.2179680109868899E-4</v>
      </c>
      <c r="G2053">
        <v>5.9925031659691097E-4</v>
      </c>
      <c r="H2053">
        <v>269263032.55769998</v>
      </c>
      <c r="I2053">
        <v>99537577.085799903</v>
      </c>
      <c r="J2053">
        <v>2523897.1924999999</v>
      </c>
      <c r="K2053">
        <v>-2.2720774871280599E-2</v>
      </c>
      <c r="L2053">
        <v>-2.2720774871280599E-2</v>
      </c>
      <c r="M2053">
        <v>-2.14957746830719E-2</v>
      </c>
      <c r="N2053">
        <v>0.97850422531692804</v>
      </c>
      <c r="O2053">
        <v>-2.7776936431178601E-4</v>
      </c>
      <c r="P2053">
        <v>0.99957035785144999</v>
      </c>
      <c r="Q2053">
        <v>408.18060094905002</v>
      </c>
      <c r="R2053">
        <v>21.4932541522161</v>
      </c>
      <c r="S2053" s="2">
        <v>3.9752500000000003E-5</v>
      </c>
      <c r="T2053" s="2">
        <v>1.59346984489249E-5</v>
      </c>
      <c r="U2053" s="4">
        <f t="shared" si="97"/>
        <v>329833.2061000003</v>
      </c>
      <c r="V2053" s="4">
        <f t="shared" si="98"/>
        <v>134631516.27884999</v>
      </c>
    </row>
    <row r="2054" spans="1:22" x14ac:dyDescent="0.25">
      <c r="A2054" s="3">
        <f t="shared" si="96"/>
        <v>44456.833333333336</v>
      </c>
      <c r="B2054" t="s">
        <v>2071</v>
      </c>
      <c r="C2054">
        <v>2.07600381585583E-2</v>
      </c>
      <c r="D2054">
        <v>0.98086316360094405</v>
      </c>
      <c r="E2054">
        <v>6.4643893206084999E-4</v>
      </c>
      <c r="F2054">
        <v>6.3160537521560797E-4</v>
      </c>
      <c r="G2054">
        <v>6.1096675732485995E-4</v>
      </c>
      <c r="H2054">
        <v>267311970.57429999</v>
      </c>
      <c r="I2054">
        <v>101109991.206999</v>
      </c>
      <c r="J2054">
        <v>1572414.1211999999</v>
      </c>
      <c r="K2054">
        <v>-1.9747803156380399E-2</v>
      </c>
      <c r="L2054">
        <v>-1.9747803156380399E-2</v>
      </c>
      <c r="M2054">
        <v>-1.8490397466994699E-2</v>
      </c>
      <c r="N2054">
        <v>0.98150960253300501</v>
      </c>
      <c r="O2054">
        <v>-2.2606517516465799E-4</v>
      </c>
      <c r="P2054">
        <v>1.0003005459261201</v>
      </c>
      <c r="Q2054">
        <v>410.368048276347</v>
      </c>
      <c r="R2054">
        <v>21.585648945946598</v>
      </c>
      <c r="S2054" s="2">
        <v>4.0165899999999899E-5</v>
      </c>
      <c r="T2054" s="2">
        <v>9.9999412682381306E-6</v>
      </c>
      <c r="U2054" s="4">
        <f t="shared" si="97"/>
        <v>325697.83600000059</v>
      </c>
      <c r="V2054" s="4">
        <f t="shared" si="98"/>
        <v>133655985.28715</v>
      </c>
    </row>
    <row r="2055" spans="1:22" x14ac:dyDescent="0.25">
      <c r="A2055" s="3">
        <f t="shared" si="96"/>
        <v>44456.875</v>
      </c>
      <c r="B2055" t="s">
        <v>2072</v>
      </c>
      <c r="C2055">
        <v>2.07600381585583E-2</v>
      </c>
      <c r="D2055">
        <v>0.97698657921694498</v>
      </c>
      <c r="E2055">
        <v>6.6041331004805905E-4</v>
      </c>
      <c r="F2055">
        <v>6.40839022911768E-4</v>
      </c>
      <c r="G2055">
        <v>6.1819312815036798E-4</v>
      </c>
      <c r="H2055">
        <v>266258753.3527</v>
      </c>
      <c r="I2055">
        <v>102590256.83319999</v>
      </c>
      <c r="J2055">
        <v>1480265.6262000001</v>
      </c>
      <c r="K2055">
        <v>-2.3631613911204399E-2</v>
      </c>
      <c r="L2055">
        <v>-2.3631613911204399E-2</v>
      </c>
      <c r="M2055">
        <v>-2.2353007473006E-2</v>
      </c>
      <c r="N2055">
        <v>0.97764699252699305</v>
      </c>
      <c r="O2055">
        <v>-3.1294370237722099E-4</v>
      </c>
      <c r="P2055">
        <v>1.00008622662159</v>
      </c>
      <c r="Q2055">
        <v>407.209937329127</v>
      </c>
      <c r="R2055">
        <v>21.455386628994901</v>
      </c>
      <c r="S2055" s="2">
        <v>4.0132100000000103E-5</v>
      </c>
      <c r="T2055" s="2">
        <v>9.4511505550639194E-6</v>
      </c>
      <c r="U2055" s="4">
        <f t="shared" si="97"/>
        <v>326930.56940000044</v>
      </c>
      <c r="V2055" s="4">
        <f t="shared" si="98"/>
        <v>133129376.67635</v>
      </c>
    </row>
    <row r="2056" spans="1:22" x14ac:dyDescent="0.25">
      <c r="A2056" s="3">
        <f t="shared" si="96"/>
        <v>44456.916666666664</v>
      </c>
      <c r="B2056" t="s">
        <v>2073</v>
      </c>
      <c r="C2056">
        <v>2.07600381585583E-2</v>
      </c>
      <c r="D2056">
        <v>0.97360790869511105</v>
      </c>
      <c r="E2056">
        <v>6.7272531294311998E-4</v>
      </c>
      <c r="F2056">
        <v>6.5624539184586702E-4</v>
      </c>
      <c r="G2056">
        <v>6.3313757877470002E-4</v>
      </c>
      <c r="H2056">
        <v>265339022.41929999</v>
      </c>
      <c r="I2056">
        <v>105060094.4735</v>
      </c>
      <c r="J2056">
        <v>2469837.6403000001</v>
      </c>
      <c r="K2056">
        <v>-2.7025228883662902E-2</v>
      </c>
      <c r="L2056">
        <v>-2.7025228883662902E-2</v>
      </c>
      <c r="M2056">
        <v>-2.57193659919451E-2</v>
      </c>
      <c r="N2056">
        <v>0.97428063400805398</v>
      </c>
      <c r="O2056">
        <v>-3.9648723722729402E-4</v>
      </c>
      <c r="P2056">
        <v>0.99974789873949099</v>
      </c>
      <c r="Q2056">
        <v>404.52098369135899</v>
      </c>
      <c r="R2056">
        <v>21.2789369448465</v>
      </c>
      <c r="S2056" s="2">
        <v>4.0165700000000001E-5</v>
      </c>
      <c r="T2056" s="2">
        <v>1.58239973533745E-5</v>
      </c>
      <c r="U2056" s="4">
        <f t="shared" si="97"/>
        <v>327966.94500000041</v>
      </c>
      <c r="V2056" s="4">
        <f t="shared" si="98"/>
        <v>132669511.20964999</v>
      </c>
    </row>
    <row r="2057" spans="1:22" x14ac:dyDescent="0.25">
      <c r="A2057" s="3">
        <f t="shared" si="96"/>
        <v>44456.958333333336</v>
      </c>
      <c r="B2057" t="s">
        <v>2074</v>
      </c>
      <c r="C2057">
        <v>2.07600381585583E-2</v>
      </c>
      <c r="D2057">
        <v>0.97264997114819995</v>
      </c>
      <c r="E2057">
        <v>6.87954410455274E-4</v>
      </c>
      <c r="F2057">
        <v>6.6665283078354602E-4</v>
      </c>
      <c r="G2057">
        <v>6.4203868930157095E-4</v>
      </c>
      <c r="H2057">
        <v>265159484.04300001</v>
      </c>
      <c r="I2057">
        <v>106729052.87799899</v>
      </c>
      <c r="J2057">
        <v>1668958.4044999999</v>
      </c>
      <c r="K2057">
        <v>-2.7992067541101201E-2</v>
      </c>
      <c r="L2057">
        <v>-2.7992067541101201E-2</v>
      </c>
      <c r="M2057">
        <v>-2.6662074441344399E-2</v>
      </c>
      <c r="N2057">
        <v>0.97333792555865495</v>
      </c>
      <c r="O2057">
        <v>-4.3042747618893203E-4</v>
      </c>
      <c r="P2057">
        <v>0.99993481914762505</v>
      </c>
      <c r="Q2057">
        <v>403.64197547374101</v>
      </c>
      <c r="R2057">
        <v>21.2016206951333</v>
      </c>
      <c r="S2057" s="2">
        <v>4.0153500000000001E-5</v>
      </c>
      <c r="T2057" s="2">
        <v>1.07000860176281E-5</v>
      </c>
      <c r="U2057" s="4">
        <f t="shared" si="97"/>
        <v>328458.75820000045</v>
      </c>
      <c r="V2057" s="4">
        <f t="shared" si="98"/>
        <v>132579742.02150001</v>
      </c>
    </row>
    <row r="2058" spans="1:22" x14ac:dyDescent="0.25">
      <c r="A2058" s="3">
        <f t="shared" si="96"/>
        <v>44457</v>
      </c>
      <c r="B2058" t="s">
        <v>2075</v>
      </c>
      <c r="C2058">
        <v>2.07600381585583E-2</v>
      </c>
      <c r="D2058">
        <v>0.97486453927741601</v>
      </c>
      <c r="E2058">
        <v>7.0813969609358597E-4</v>
      </c>
      <c r="F2058">
        <v>6.7697123406957097E-4</v>
      </c>
      <c r="G2058">
        <v>6.5255017029153197E-4</v>
      </c>
      <c r="H2058">
        <v>265779888.681099</v>
      </c>
      <c r="I2058">
        <v>108383837.2146</v>
      </c>
      <c r="J2058">
        <v>1654784.3366</v>
      </c>
      <c r="K2058">
        <v>-2.5788010892875399E-2</v>
      </c>
      <c r="L2058">
        <v>-2.5788010892875399E-2</v>
      </c>
      <c r="M2058">
        <v>-2.4427321026490201E-2</v>
      </c>
      <c r="N2058">
        <v>0.97557267897350897</v>
      </c>
      <c r="O2058">
        <v>-3.6239738987886501E-4</v>
      </c>
      <c r="P2058">
        <v>0.99978028946188502</v>
      </c>
      <c r="Q2058">
        <v>405.53726266935598</v>
      </c>
      <c r="R2058">
        <v>21.277122551948398</v>
      </c>
      <c r="S2058" s="2">
        <v>4.01512999999998E-5</v>
      </c>
      <c r="T2058" s="2">
        <v>1.05844478533715E-5</v>
      </c>
      <c r="U2058" s="4">
        <f t="shared" si="97"/>
        <v>327688.61599999946</v>
      </c>
      <c r="V2058" s="4">
        <f t="shared" si="98"/>
        <v>132889944.3405495</v>
      </c>
    </row>
    <row r="2059" spans="1:22" x14ac:dyDescent="0.25">
      <c r="A2059" s="3">
        <f t="shared" si="96"/>
        <v>44457.041666666664</v>
      </c>
      <c r="B2059" t="s">
        <v>2076</v>
      </c>
      <c r="C2059">
        <v>2.07600381585583E-2</v>
      </c>
      <c r="D2059">
        <v>0.97494543363928998</v>
      </c>
      <c r="E2059">
        <v>7.2606065165036599E-4</v>
      </c>
      <c r="F2059">
        <v>6.9015105569510398E-4</v>
      </c>
      <c r="G2059">
        <v>6.6693467531520002E-4</v>
      </c>
      <c r="H2059">
        <v>265817031.22240001</v>
      </c>
      <c r="I2059">
        <v>110497633.3594</v>
      </c>
      <c r="J2059">
        <v>2113796.1447999999</v>
      </c>
      <c r="K2059">
        <v>-2.57215010360251E-2</v>
      </c>
      <c r="L2059">
        <v>-2.57215010360251E-2</v>
      </c>
      <c r="M2059">
        <v>-2.4328505709059499E-2</v>
      </c>
      <c r="N2059">
        <v>0.97567149429094002</v>
      </c>
      <c r="O2059">
        <v>-3.7176866004995298E-4</v>
      </c>
      <c r="P2059">
        <v>1.00019457891501</v>
      </c>
      <c r="Q2059">
        <v>405.42463689150401</v>
      </c>
      <c r="R2059">
        <v>21.283455682053798</v>
      </c>
      <c r="S2059" s="2">
        <v>4.0082299999999797E-5</v>
      </c>
      <c r="T2059" s="2">
        <v>1.35185222317582E-5</v>
      </c>
      <c r="U2059" s="4">
        <f t="shared" si="97"/>
        <v>327825.45390000002</v>
      </c>
      <c r="V2059" s="4">
        <f t="shared" si="98"/>
        <v>132908515.6112</v>
      </c>
    </row>
    <row r="2060" spans="1:22" x14ac:dyDescent="0.25">
      <c r="A2060" s="3">
        <f t="shared" si="96"/>
        <v>44457.083333333336</v>
      </c>
      <c r="B2060" t="s">
        <v>2077</v>
      </c>
      <c r="C2060">
        <v>2.07600381585583E-2</v>
      </c>
      <c r="D2060">
        <v>0.97900063492531197</v>
      </c>
      <c r="E2060">
        <v>7.65340247342947E-4</v>
      </c>
      <c r="F2060">
        <v>6.9906300376395495E-4</v>
      </c>
      <c r="G2060">
        <v>6.7724418755943296E-4</v>
      </c>
      <c r="H2060">
        <v>266929901.98809999</v>
      </c>
      <c r="I2060">
        <v>111926981.4067</v>
      </c>
      <c r="J2060">
        <v>1429348.0473</v>
      </c>
      <c r="K2060">
        <v>-2.1676609262247098E-2</v>
      </c>
      <c r="L2060">
        <v>-2.1676609262247098E-2</v>
      </c>
      <c r="M2060">
        <v>-2.0234024827344699E-2</v>
      </c>
      <c r="N2060">
        <v>0.97976597517265496</v>
      </c>
      <c r="O2060">
        <v>-2.5462271177723001E-4</v>
      </c>
      <c r="P2060">
        <v>0.99963446724361904</v>
      </c>
      <c r="Q2060">
        <v>409.0270672936</v>
      </c>
      <c r="R2060">
        <v>21.8998190701097</v>
      </c>
      <c r="S2060" s="2">
        <v>4.01482999999998E-5</v>
      </c>
      <c r="T2060" s="2">
        <v>9.1031078283553508E-6</v>
      </c>
      <c r="U2060" s="4">
        <f t="shared" si="97"/>
        <v>326298.57940000028</v>
      </c>
      <c r="V2060" s="4">
        <f t="shared" si="98"/>
        <v>133464950.99405</v>
      </c>
    </row>
    <row r="2061" spans="1:22" x14ac:dyDescent="0.25">
      <c r="A2061" s="3">
        <f t="shared" si="96"/>
        <v>44457.125</v>
      </c>
      <c r="B2061" t="s">
        <v>2078</v>
      </c>
      <c r="C2061">
        <v>2.07600381585583E-2</v>
      </c>
      <c r="D2061">
        <v>0.97991742188929298</v>
      </c>
      <c r="E2061">
        <v>7.8487829832795796E-4</v>
      </c>
      <c r="F2061">
        <v>7.0525619855152702E-4</v>
      </c>
      <c r="G2061">
        <v>6.8415948968147901E-4</v>
      </c>
      <c r="H2061">
        <v>267180118.038499</v>
      </c>
      <c r="I2061">
        <v>112920281.5112</v>
      </c>
      <c r="J2061">
        <v>993300.10450000002</v>
      </c>
      <c r="K2061">
        <v>-2.0766737600387698E-2</v>
      </c>
      <c r="L2061">
        <v>-2.0766737600387698E-2</v>
      </c>
      <c r="M2061">
        <v>-1.9297699812378201E-2</v>
      </c>
      <c r="N2061">
        <v>0.98070230018762095</v>
      </c>
      <c r="O2061">
        <v>-2.4214593792859501E-4</v>
      </c>
      <c r="P2061">
        <v>1.0000039917130199</v>
      </c>
      <c r="Q2061">
        <v>409.63681109885198</v>
      </c>
      <c r="R2061">
        <v>21.936155562143099</v>
      </c>
      <c r="S2061" s="2">
        <v>4.0114999999999801E-5</v>
      </c>
      <c r="T2061" s="2">
        <v>6.3201191392791998E-6</v>
      </c>
      <c r="U2061" s="4">
        <f t="shared" si="97"/>
        <v>326118.29649999901</v>
      </c>
      <c r="V2061" s="4">
        <f t="shared" si="98"/>
        <v>133590059.0192495</v>
      </c>
    </row>
    <row r="2062" spans="1:22" x14ac:dyDescent="0.25">
      <c r="A2062" s="3">
        <f t="shared" si="96"/>
        <v>44457.166666666664</v>
      </c>
      <c r="B2062" t="s">
        <v>2079</v>
      </c>
      <c r="C2062">
        <v>2.07600381585583E-2</v>
      </c>
      <c r="D2062">
        <v>0.984297909254916</v>
      </c>
      <c r="E2062">
        <v>8.1987912934501303E-4</v>
      </c>
      <c r="F2062">
        <v>7.1653492383469799E-4</v>
      </c>
      <c r="G2062">
        <v>6.9820861153779802E-4</v>
      </c>
      <c r="H2062">
        <v>268370342.2378</v>
      </c>
      <c r="I2062">
        <v>114729200.14749999</v>
      </c>
      <c r="J2062">
        <v>1808918.6362999999</v>
      </c>
      <c r="K2062">
        <v>-1.64002993566209E-2</v>
      </c>
      <c r="L2062">
        <v>-1.64002993566209E-2</v>
      </c>
      <c r="M2062">
        <v>-1.4882211615738E-2</v>
      </c>
      <c r="N2062">
        <v>0.98511778838426101</v>
      </c>
      <c r="O2062">
        <v>-1.8335301100724701E-4</v>
      </c>
      <c r="P2062">
        <v>1.00159657040313</v>
      </c>
      <c r="Q2062">
        <v>412.64096747052002</v>
      </c>
      <c r="R2062">
        <v>22.393158984161801</v>
      </c>
      <c r="S2062" s="2">
        <v>4.0115900000000102E-5</v>
      </c>
      <c r="T2062" s="2">
        <v>1.1458649476942301E-5</v>
      </c>
      <c r="U2062" s="4">
        <f t="shared" si="97"/>
        <v>325186.25560000044</v>
      </c>
      <c r="V2062" s="4">
        <f t="shared" si="98"/>
        <v>134185171.1189</v>
      </c>
    </row>
    <row r="2063" spans="1:22" x14ac:dyDescent="0.25">
      <c r="A2063" s="3">
        <f t="shared" si="96"/>
        <v>44457.208333333336</v>
      </c>
      <c r="B2063" t="s">
        <v>2080</v>
      </c>
      <c r="C2063">
        <v>2.07600381585583E-2</v>
      </c>
      <c r="D2063">
        <v>0.98676425353670005</v>
      </c>
      <c r="E2063">
        <v>8.4894021738918203E-4</v>
      </c>
      <c r="F2063">
        <v>7.2666971288722505E-4</v>
      </c>
      <c r="G2063">
        <v>7.1004044545197598E-4</v>
      </c>
      <c r="H2063">
        <v>269070470.6189</v>
      </c>
      <c r="I2063">
        <v>116354817.82339901</v>
      </c>
      <c r="J2063">
        <v>1625617.6758999999</v>
      </c>
      <c r="K2063">
        <v>-1.39457869087511E-2</v>
      </c>
      <c r="L2063">
        <v>-1.39457869087511E-2</v>
      </c>
      <c r="M2063">
        <v>-1.23868062459099E-2</v>
      </c>
      <c r="N2063">
        <v>0.98761319375408996</v>
      </c>
      <c r="O2063">
        <v>-1.14287117345512E-4</v>
      </c>
      <c r="P2063">
        <v>1.0000559875724999</v>
      </c>
      <c r="Q2063">
        <v>415.34182581105699</v>
      </c>
      <c r="R2063">
        <v>22.6708410834689</v>
      </c>
      <c r="S2063" s="2">
        <v>4.0145399999999902E-5</v>
      </c>
      <c r="T2063" s="2">
        <v>1.02707296072788E-5</v>
      </c>
      <c r="U2063" s="4">
        <f t="shared" si="97"/>
        <v>323914.4891000007</v>
      </c>
      <c r="V2063" s="4">
        <f t="shared" si="98"/>
        <v>134535235.30945</v>
      </c>
    </row>
    <row r="2064" spans="1:22" x14ac:dyDescent="0.25">
      <c r="A2064" s="3">
        <f t="shared" si="96"/>
        <v>44457.25</v>
      </c>
      <c r="B2064" t="s">
        <v>2081</v>
      </c>
      <c r="C2064">
        <v>2.07600381585583E-2</v>
      </c>
      <c r="D2064">
        <v>0.99002057255439901</v>
      </c>
      <c r="E2064">
        <v>8.7116210994454704E-4</v>
      </c>
      <c r="F2064">
        <v>7.3849503336707997E-4</v>
      </c>
      <c r="G2064">
        <v>7.2429852435817999E-4</v>
      </c>
      <c r="H2064">
        <v>271931909.4745</v>
      </c>
      <c r="I2064">
        <v>118265462.747499</v>
      </c>
      <c r="J2064">
        <v>1910644.9240999999</v>
      </c>
      <c r="K2064">
        <v>-1.0703725969958699E-2</v>
      </c>
      <c r="L2064">
        <v>-1.0703725969958699E-2</v>
      </c>
      <c r="M2064">
        <v>-9.1082653356559899E-3</v>
      </c>
      <c r="N2064">
        <v>0.99089173466434399</v>
      </c>
      <c r="O2064">
        <v>-7.6910751339975798E-5</v>
      </c>
      <c r="P2064">
        <v>1.00062218504066</v>
      </c>
      <c r="Q2064">
        <v>417.84096453599398</v>
      </c>
      <c r="R2064">
        <v>22.769568658549499</v>
      </c>
      <c r="S2064" s="2">
        <v>3.9189800000000002E-5</v>
      </c>
      <c r="T2064" s="2">
        <v>1.19445208811531E-5</v>
      </c>
      <c r="U2064" s="4">
        <f t="shared" si="97"/>
        <v>325401.20830000029</v>
      </c>
      <c r="V2064" s="4">
        <f t="shared" si="98"/>
        <v>135965954.73725</v>
      </c>
    </row>
    <row r="2065" spans="1:22" x14ac:dyDescent="0.25">
      <c r="A2065" s="3">
        <f t="shared" si="96"/>
        <v>44457.291666666664</v>
      </c>
      <c r="B2065" t="s">
        <v>2082</v>
      </c>
      <c r="C2065">
        <v>2.07600381585583E-2</v>
      </c>
      <c r="D2065">
        <v>0.98939715889094404</v>
      </c>
      <c r="E2065">
        <v>8.8303245019009198E-4</v>
      </c>
      <c r="F2065">
        <v>7.4970632797030797E-4</v>
      </c>
      <c r="G2065">
        <v>7.3530259008258703E-4</v>
      </c>
      <c r="H2065">
        <v>271788278.72899997</v>
      </c>
      <c r="I2065">
        <v>120077081.981399</v>
      </c>
      <c r="J2065">
        <v>1811619.2339000001</v>
      </c>
      <c r="K2065">
        <v>-1.13381436991378E-2</v>
      </c>
      <c r="L2065">
        <v>-1.13381436991378E-2</v>
      </c>
      <c r="M2065">
        <v>-9.7198086588652002E-3</v>
      </c>
      <c r="N2065">
        <v>0.99028019134113399</v>
      </c>
      <c r="O2065">
        <v>-7.7053788711589605E-5</v>
      </c>
      <c r="P2065">
        <v>0.99999203276992699</v>
      </c>
      <c r="Q2065">
        <v>417.56819666222702</v>
      </c>
      <c r="R2065">
        <v>22.591331862936499</v>
      </c>
      <c r="S2065" s="2">
        <v>3.9850299999999899E-5</v>
      </c>
      <c r="T2065" s="2">
        <v>1.1331440458110399E-5</v>
      </c>
      <c r="U2065" s="4">
        <f t="shared" si="97"/>
        <v>325441.78520000033</v>
      </c>
      <c r="V2065" s="4">
        <f t="shared" si="98"/>
        <v>135894139.36449999</v>
      </c>
    </row>
    <row r="2066" spans="1:22" x14ac:dyDescent="0.25">
      <c r="A2066" s="3">
        <f t="shared" si="96"/>
        <v>44457.333333333336</v>
      </c>
      <c r="B2066" t="s">
        <v>2083</v>
      </c>
      <c r="C2066">
        <v>2.0909652564623699E-2</v>
      </c>
      <c r="D2066">
        <v>0.99673680032316303</v>
      </c>
      <c r="E2066">
        <v>4.5403268625337801E-4</v>
      </c>
      <c r="F2066">
        <v>3.2624736016967002E-4</v>
      </c>
      <c r="G2066">
        <v>3.1606708398779199E-4</v>
      </c>
      <c r="H2066">
        <v>271781308.62330002</v>
      </c>
      <c r="I2066">
        <v>52146428.327999897</v>
      </c>
      <c r="J2066">
        <v>1653242.9987000001</v>
      </c>
      <c r="K2066">
        <v>-3.5792667608240901E-3</v>
      </c>
      <c r="L2066">
        <v>-3.5792667608240901E-3</v>
      </c>
      <c r="M2066">
        <v>-2.80916699058292E-3</v>
      </c>
      <c r="N2066">
        <v>0.99719083300941702</v>
      </c>
      <c r="O2066">
        <v>-7.4970023552500803E-6</v>
      </c>
      <c r="P2066">
        <v>1.00062012342318</v>
      </c>
      <c r="Q2066">
        <v>417.47205432636798</v>
      </c>
      <c r="R2066">
        <v>22.6454181835798</v>
      </c>
      <c r="S2066" s="2">
        <v>3.98596E-5</v>
      </c>
      <c r="T2066" s="2">
        <v>1.03410831010659E-5</v>
      </c>
      <c r="U2066" s="4">
        <f t="shared" si="97"/>
        <v>325508.3853000002</v>
      </c>
      <c r="V2066" s="4">
        <f t="shared" si="98"/>
        <v>135890654.31165001</v>
      </c>
    </row>
    <row r="2067" spans="1:22" x14ac:dyDescent="0.25">
      <c r="A2067" s="3">
        <f t="shared" si="96"/>
        <v>44457.375</v>
      </c>
      <c r="B2067" t="s">
        <v>2084</v>
      </c>
      <c r="C2067">
        <v>2.0909652564623699E-2</v>
      </c>
      <c r="D2067">
        <v>0.99693558485218203</v>
      </c>
      <c r="E2067">
        <v>4.7651069101756601E-4</v>
      </c>
      <c r="F2067">
        <v>3.3467340441128101E-4</v>
      </c>
      <c r="G2067">
        <v>3.2363870060347899E-4</v>
      </c>
      <c r="H2067">
        <v>271833945.53979999</v>
      </c>
      <c r="I2067">
        <v>53497913.917699903</v>
      </c>
      <c r="J2067">
        <v>1351485.5896999999</v>
      </c>
      <c r="K2067">
        <v>-3.3880538484209999E-3</v>
      </c>
      <c r="L2067">
        <v>-3.3880538484209999E-3</v>
      </c>
      <c r="M2067">
        <v>-2.5879044567999501E-3</v>
      </c>
      <c r="N2067">
        <v>0.99741209554319998</v>
      </c>
      <c r="O2067">
        <v>-5.3645013317060696E-6</v>
      </c>
      <c r="P2067">
        <v>1.0002151373058099</v>
      </c>
      <c r="Q2067">
        <v>417.80139418708899</v>
      </c>
      <c r="R2067">
        <v>22.819521034280299</v>
      </c>
      <c r="S2067" s="2">
        <v>3.9793299999999997E-5</v>
      </c>
      <c r="T2067" s="2">
        <v>8.4519448000787396E-6</v>
      </c>
      <c r="U2067" s="4">
        <f t="shared" si="97"/>
        <v>325314.78990000015</v>
      </c>
      <c r="V2067" s="4">
        <f t="shared" si="98"/>
        <v>135916972.76989999</v>
      </c>
    </row>
    <row r="2068" spans="1:22" x14ac:dyDescent="0.25">
      <c r="A2068" s="3">
        <f t="shared" si="96"/>
        <v>44457.416666666664</v>
      </c>
      <c r="B2068" t="s">
        <v>2085</v>
      </c>
      <c r="C2068">
        <v>2.0909652564623699E-2</v>
      </c>
      <c r="D2068">
        <v>0.99572226979152001</v>
      </c>
      <c r="E2068">
        <v>4.9476238262106302E-4</v>
      </c>
      <c r="F2068">
        <v>3.43966298028299E-4</v>
      </c>
      <c r="G2068">
        <v>3.3271603261208999E-4</v>
      </c>
      <c r="H2068">
        <v>271505314.55629998</v>
      </c>
      <c r="I2068">
        <v>54988448.996599898</v>
      </c>
      <c r="J2068">
        <v>1490535.0789000001</v>
      </c>
      <c r="K2068">
        <v>-4.6104462410914097E-3</v>
      </c>
      <c r="L2068">
        <v>-4.6104462410914097E-3</v>
      </c>
      <c r="M2068">
        <v>-3.7829678258582602E-3</v>
      </c>
      <c r="N2068">
        <v>0.99621703217414104</v>
      </c>
      <c r="O2068">
        <v>-8.0632670260705197E-6</v>
      </c>
      <c r="P2068">
        <v>0.99972812644796305</v>
      </c>
      <c r="Q2068">
        <v>416.98014598342399</v>
      </c>
      <c r="R2068">
        <v>22.787833371803199</v>
      </c>
      <c r="S2068" s="2">
        <v>3.96934999999999E-5</v>
      </c>
      <c r="T2068" s="2">
        <v>9.3328178060564694E-6</v>
      </c>
      <c r="U2068" s="4">
        <f t="shared" si="97"/>
        <v>325561.44120000018</v>
      </c>
      <c r="V2068" s="4">
        <f t="shared" si="98"/>
        <v>135752657.27814999</v>
      </c>
    </row>
    <row r="2069" spans="1:22" x14ac:dyDescent="0.25">
      <c r="A2069" s="3">
        <f t="shared" si="96"/>
        <v>44457.458333333336</v>
      </c>
      <c r="B2069" t="s">
        <v>2086</v>
      </c>
      <c r="C2069">
        <v>2.0909652564623699E-2</v>
      </c>
      <c r="D2069">
        <v>0.99777115898277502</v>
      </c>
      <c r="E2069">
        <v>5.1531980075218903E-4</v>
      </c>
      <c r="F2069">
        <v>3.5330139359708801E-4</v>
      </c>
      <c r="G2069">
        <v>3.42633299861283E-4</v>
      </c>
      <c r="H2069">
        <v>272073987.18589997</v>
      </c>
      <c r="I2069">
        <v>56485807.876599997</v>
      </c>
      <c r="J2069">
        <v>1497358.88</v>
      </c>
      <c r="K2069">
        <v>-2.5714743170861501E-3</v>
      </c>
      <c r="L2069">
        <v>-2.5714743170861501E-3</v>
      </c>
      <c r="M2069">
        <v>-1.71352121647268E-3</v>
      </c>
      <c r="N2069">
        <v>0.99828647878352705</v>
      </c>
      <c r="O2069">
        <v>-4.5231407211909701E-6</v>
      </c>
      <c r="P2069">
        <v>1.0007666143256799</v>
      </c>
      <c r="Q2069">
        <v>418.25572165296001</v>
      </c>
      <c r="R2069">
        <v>22.857272321650001</v>
      </c>
      <c r="S2069" s="2">
        <v>3.9858300000000201E-5</v>
      </c>
      <c r="T2069" s="2">
        <v>9.3559480725392792E-6</v>
      </c>
      <c r="U2069" s="4">
        <f t="shared" si="97"/>
        <v>325248.37450000067</v>
      </c>
      <c r="V2069" s="4">
        <f t="shared" si="98"/>
        <v>136036993.59294999</v>
      </c>
    </row>
    <row r="2070" spans="1:22" x14ac:dyDescent="0.25">
      <c r="A2070" s="3">
        <f t="shared" si="96"/>
        <v>44457.5</v>
      </c>
      <c r="B2070" t="s">
        <v>2087</v>
      </c>
      <c r="C2070">
        <v>2.0909652564623699E-2</v>
      </c>
      <c r="D2070">
        <v>0.99419490777031405</v>
      </c>
      <c r="E2070">
        <v>5.2785025509394603E-4</v>
      </c>
      <c r="F2070">
        <v>3.63702231156478E-4</v>
      </c>
      <c r="G2070">
        <v>3.5303297804067902E-4</v>
      </c>
      <c r="H2070">
        <v>271098508.60439998</v>
      </c>
      <c r="I2070">
        <v>58154111.158799998</v>
      </c>
      <c r="J2070">
        <v>1668303.2822</v>
      </c>
      <c r="K2070">
        <v>-6.1581252077266202E-3</v>
      </c>
      <c r="L2070">
        <v>-6.1581252077266202E-3</v>
      </c>
      <c r="M2070">
        <v>-5.2772419745920002E-3</v>
      </c>
      <c r="N2070">
        <v>0.99472275802540799</v>
      </c>
      <c r="O2070">
        <v>-1.3454411585511701E-5</v>
      </c>
      <c r="P2070">
        <v>0.99934384879707605</v>
      </c>
      <c r="Q2070">
        <v>415.844316106843</v>
      </c>
      <c r="R2070">
        <v>22.578400716800299</v>
      </c>
      <c r="S2070" s="2">
        <v>3.9858899999999802E-5</v>
      </c>
      <c r="T2070" s="2">
        <v>1.04615683588233E-5</v>
      </c>
      <c r="U2070" s="4">
        <f t="shared" si="97"/>
        <v>325961.5415000004</v>
      </c>
      <c r="V2070" s="4">
        <f t="shared" si="98"/>
        <v>135549254.30219999</v>
      </c>
    </row>
    <row r="2071" spans="1:22" x14ac:dyDescent="0.25">
      <c r="A2071" s="3">
        <f t="shared" si="96"/>
        <v>44457.541666666664</v>
      </c>
      <c r="B2071" t="s">
        <v>2088</v>
      </c>
      <c r="C2071">
        <v>2.0909652564623699E-2</v>
      </c>
      <c r="D2071">
        <v>0.99420785797126099</v>
      </c>
      <c r="E2071">
        <v>5.4863560315818205E-4</v>
      </c>
      <c r="F2071">
        <v>3.7465631930403998E-4</v>
      </c>
      <c r="G2071">
        <v>3.6290872515343199E-4</v>
      </c>
      <c r="H2071">
        <v>271131193.10079998</v>
      </c>
      <c r="I2071">
        <v>59911345.295000002</v>
      </c>
      <c r="J2071">
        <v>1757234.1362000001</v>
      </c>
      <c r="K2071">
        <v>-6.1550507538923301E-3</v>
      </c>
      <c r="L2071">
        <v>-6.1550507538923301E-3</v>
      </c>
      <c r="M2071">
        <v>-5.2435064255807098E-3</v>
      </c>
      <c r="N2071">
        <v>0.99475649357441898</v>
      </c>
      <c r="O2071">
        <v>-1.52114546529968E-5</v>
      </c>
      <c r="P2071">
        <v>0.99967511072197401</v>
      </c>
      <c r="Q2071">
        <v>415.70908993263401</v>
      </c>
      <c r="R2071">
        <v>22.6623536921655</v>
      </c>
      <c r="S2071" s="2">
        <v>3.9721799999999901E-5</v>
      </c>
      <c r="T2071" s="2">
        <v>1.1017906119084501E-5</v>
      </c>
      <c r="U2071" s="4">
        <f t="shared" si="97"/>
        <v>326106.88540000049</v>
      </c>
      <c r="V2071" s="4">
        <f t="shared" si="98"/>
        <v>135565596.55039999</v>
      </c>
    </row>
    <row r="2072" spans="1:22" x14ac:dyDescent="0.25">
      <c r="A2072" s="3">
        <f t="shared" si="96"/>
        <v>44457.583333333336</v>
      </c>
      <c r="B2072" t="s">
        <v>2089</v>
      </c>
      <c r="C2072">
        <v>2.0909652564623699E-2</v>
      </c>
      <c r="D2072">
        <v>0.99484146559836295</v>
      </c>
      <c r="E2072">
        <v>5.67366733823072E-4</v>
      </c>
      <c r="F2072">
        <v>3.9484305199572102E-4</v>
      </c>
      <c r="G2072">
        <v>3.8418990290522899E-4</v>
      </c>
      <c r="H2072">
        <v>271102336.80729997</v>
      </c>
      <c r="I2072">
        <v>63147255.793700002</v>
      </c>
      <c r="J2072">
        <v>3235910.4986999999</v>
      </c>
      <c r="K2072">
        <v>-5.5427243045413901E-3</v>
      </c>
      <c r="L2072">
        <v>-5.5427243045413901E-3</v>
      </c>
      <c r="M2072">
        <v>-4.5911676678130802E-3</v>
      </c>
      <c r="N2072">
        <v>0.99540883233218602</v>
      </c>
      <c r="O2072">
        <v>-1.18263262457452E-5</v>
      </c>
      <c r="P2072">
        <v>0.99963874382058604</v>
      </c>
      <c r="Q2072">
        <v>416.23664217397101</v>
      </c>
      <c r="R2072">
        <v>22.655614983760099</v>
      </c>
      <c r="S2072" s="2">
        <v>3.9884800000000103E-5</v>
      </c>
      <c r="T2072" s="2">
        <v>2.0291406974112999E-5</v>
      </c>
      <c r="U2072" s="4">
        <f t="shared" si="97"/>
        <v>325658.90330000012</v>
      </c>
      <c r="V2072" s="4">
        <f t="shared" si="98"/>
        <v>135551168.40364999</v>
      </c>
    </row>
    <row r="2073" spans="1:22" x14ac:dyDescent="0.25">
      <c r="A2073" s="3">
        <f t="shared" si="96"/>
        <v>44457.625</v>
      </c>
      <c r="B2073" t="s">
        <v>2090</v>
      </c>
      <c r="C2073">
        <v>2.0909652564623699E-2</v>
      </c>
      <c r="D2073">
        <v>0.99458941387789501</v>
      </c>
      <c r="E2073">
        <v>5.8537869196185696E-4</v>
      </c>
      <c r="F2073">
        <v>4.0675761666997902E-4</v>
      </c>
      <c r="G2073">
        <v>3.9723763401100498E-4</v>
      </c>
      <c r="H2073">
        <v>270918486.76300001</v>
      </c>
      <c r="I2073">
        <v>65056335.655500002</v>
      </c>
      <c r="J2073">
        <v>1909079.8618000001</v>
      </c>
      <c r="K2073">
        <v>-5.8078237561156598E-3</v>
      </c>
      <c r="L2073">
        <v>-5.8078237561156598E-3</v>
      </c>
      <c r="M2073">
        <v>-4.8252074301427901E-3</v>
      </c>
      <c r="N2073">
        <v>0.99517479256985697</v>
      </c>
      <c r="O2073">
        <v>-1.4943209067919101E-5</v>
      </c>
      <c r="P2073">
        <v>0.99997552428341596</v>
      </c>
      <c r="Q2073">
        <v>415.87464443985198</v>
      </c>
      <c r="R2073">
        <v>22.636409513933</v>
      </c>
      <c r="S2073" s="2">
        <v>3.9070699999999998E-5</v>
      </c>
      <c r="T2073" s="2">
        <v>1.19793809711447E-5</v>
      </c>
      <c r="U2073" s="4">
        <f t="shared" si="97"/>
        <v>325721.33260000055</v>
      </c>
      <c r="V2073" s="4">
        <f t="shared" si="98"/>
        <v>135459243.38150001</v>
      </c>
    </row>
    <row r="2074" spans="1:22" x14ac:dyDescent="0.25">
      <c r="A2074" s="3">
        <f t="shared" si="96"/>
        <v>44457.666666666664</v>
      </c>
      <c r="B2074" t="s">
        <v>2091</v>
      </c>
      <c r="C2074">
        <v>2.0909652564623699E-2</v>
      </c>
      <c r="D2074">
        <v>0.993580006393044</v>
      </c>
      <c r="E2074">
        <v>6.0329310824734205E-4</v>
      </c>
      <c r="F2074">
        <v>4.2062679893825502E-4</v>
      </c>
      <c r="G2074">
        <v>4.08748883669596E-4</v>
      </c>
      <c r="H2074">
        <v>271063265.73379999</v>
      </c>
      <c r="I2074">
        <v>67282051.609899998</v>
      </c>
      <c r="J2074">
        <v>2225715.9544000002</v>
      </c>
      <c r="K2074">
        <v>-6.8287424906249197E-3</v>
      </c>
      <c r="L2074">
        <v>-6.8287424906249197E-3</v>
      </c>
      <c r="M2074">
        <v>-5.81670049870799E-3</v>
      </c>
      <c r="N2074">
        <v>0.99418329950129203</v>
      </c>
      <c r="O2074">
        <v>-2.0746543325289501E-5</v>
      </c>
      <c r="P2074">
        <v>0.99992280389196997</v>
      </c>
      <c r="Q2074">
        <v>415.04285578643601</v>
      </c>
      <c r="R2074">
        <v>22.6052004364062</v>
      </c>
      <c r="S2074" s="2">
        <v>3.9608199999999903E-5</v>
      </c>
      <c r="T2074" s="2">
        <v>1.3958797080958301E-5</v>
      </c>
      <c r="U2074" s="4">
        <f t="shared" si="97"/>
        <v>326548.52620000043</v>
      </c>
      <c r="V2074" s="4">
        <f t="shared" si="98"/>
        <v>135531632.8669</v>
      </c>
    </row>
    <row r="2075" spans="1:22" x14ac:dyDescent="0.25">
      <c r="A2075" s="3">
        <f t="shared" si="96"/>
        <v>44457.708333333336</v>
      </c>
      <c r="B2075" t="s">
        <v>2092</v>
      </c>
      <c r="C2075">
        <v>2.0909652564623699E-2</v>
      </c>
      <c r="D2075">
        <v>0.99106325560016495</v>
      </c>
      <c r="E2075">
        <v>6.1619192695058799E-4</v>
      </c>
      <c r="F2075">
        <v>4.3390577280745101E-4</v>
      </c>
      <c r="G2075">
        <v>4.2170790292306298E-4</v>
      </c>
      <c r="H2075">
        <v>272438678.2155</v>
      </c>
      <c r="I2075">
        <v>69429303.373199999</v>
      </c>
      <c r="J2075">
        <v>2147251.7633000002</v>
      </c>
      <c r="K2075">
        <v>-9.3584523027573294E-3</v>
      </c>
      <c r="L2075">
        <v>-9.3584523027573294E-3</v>
      </c>
      <c r="M2075">
        <v>-8.3205524728836803E-3</v>
      </c>
      <c r="N2075">
        <v>0.99167944752711601</v>
      </c>
      <c r="O2075">
        <v>-3.9264733052601899E-5</v>
      </c>
      <c r="P2075">
        <v>0.99979273150855097</v>
      </c>
      <c r="Q2075">
        <v>412.98495648353901</v>
      </c>
      <c r="R2075">
        <v>22.394788261216</v>
      </c>
      <c r="S2075" s="2">
        <v>3.9537999999999898E-5</v>
      </c>
      <c r="T2075" s="2">
        <v>1.33987142410174E-5</v>
      </c>
      <c r="U2075" s="4">
        <f t="shared" si="97"/>
        <v>329840.92270000034</v>
      </c>
      <c r="V2075" s="4">
        <f t="shared" si="98"/>
        <v>136219339.10775</v>
      </c>
    </row>
    <row r="2076" spans="1:22" x14ac:dyDescent="0.25">
      <c r="A2076" s="3">
        <f t="shared" si="96"/>
        <v>44457.75</v>
      </c>
      <c r="B2076" t="s">
        <v>2093</v>
      </c>
      <c r="C2076">
        <v>2.0909652564623699E-2</v>
      </c>
      <c r="D2076">
        <v>0.99127219501068198</v>
      </c>
      <c r="E2076">
        <v>6.3651676147059096E-4</v>
      </c>
      <c r="F2076">
        <v>4.4525154056685497E-4</v>
      </c>
      <c r="G2076">
        <v>4.32849042287908E-4</v>
      </c>
      <c r="H2076">
        <v>272504091.01990002</v>
      </c>
      <c r="I2076">
        <v>71264003.524100006</v>
      </c>
      <c r="J2076">
        <v>1834700.1509</v>
      </c>
      <c r="K2076">
        <v>-9.1606540316053701E-3</v>
      </c>
      <c r="L2076">
        <v>-9.1606540316053701E-3</v>
      </c>
      <c r="M2076">
        <v>-8.0912882278468701E-3</v>
      </c>
      <c r="N2076">
        <v>0.99190871177215301</v>
      </c>
      <c r="O2076">
        <v>-3.9364228117566501E-5</v>
      </c>
      <c r="P2076">
        <v>1.00000357794844</v>
      </c>
      <c r="Q2076">
        <v>413.06278088139197</v>
      </c>
      <c r="R2076">
        <v>22.465235542154598</v>
      </c>
      <c r="S2076" s="2">
        <v>3.91418000000001E-5</v>
      </c>
      <c r="T2076" s="2">
        <v>1.14456639709758E-5</v>
      </c>
      <c r="U2076" s="4">
        <f t="shared" si="97"/>
        <v>329857.95820000017</v>
      </c>
      <c r="V2076" s="4">
        <f t="shared" si="98"/>
        <v>136252045.50995001</v>
      </c>
    </row>
    <row r="2077" spans="1:22" x14ac:dyDescent="0.25">
      <c r="A2077" s="3">
        <f t="shared" si="96"/>
        <v>44457.791666666664</v>
      </c>
      <c r="B2077" t="s">
        <v>2094</v>
      </c>
      <c r="C2077">
        <v>2.0909652564623699E-2</v>
      </c>
      <c r="D2077">
        <v>0.99004037981917803</v>
      </c>
      <c r="E2077">
        <v>6.5339452925177496E-4</v>
      </c>
      <c r="F2077">
        <v>4.5517119056467101E-4</v>
      </c>
      <c r="G2077">
        <v>4.4247332477376201E-4</v>
      </c>
      <c r="H2077">
        <v>272270262.82319999</v>
      </c>
      <c r="I2077">
        <v>72868706.597399995</v>
      </c>
      <c r="J2077">
        <v>1604703.0733</v>
      </c>
      <c r="K2077">
        <v>-1.0402093505595201E-2</v>
      </c>
      <c r="L2077">
        <v>-1.0402093505595201E-2</v>
      </c>
      <c r="M2077">
        <v>-9.3062256515697508E-3</v>
      </c>
      <c r="N2077">
        <v>0.99069377434842998</v>
      </c>
      <c r="O2077">
        <v>-5.3530420283220902E-5</v>
      </c>
      <c r="P2077">
        <v>1.0002241008520001</v>
      </c>
      <c r="Q2077">
        <v>411.93752120310398</v>
      </c>
      <c r="R2077">
        <v>22.410546816493198</v>
      </c>
      <c r="S2077" s="2">
        <v>3.9324399999999803E-5</v>
      </c>
      <c r="T2077" s="2">
        <v>1.00194387603079E-5</v>
      </c>
      <c r="U2077" s="4">
        <f t="shared" si="97"/>
        <v>330475.19200000033</v>
      </c>
      <c r="V2077" s="4">
        <f t="shared" si="98"/>
        <v>136135131.41159999</v>
      </c>
    </row>
    <row r="2078" spans="1:22" x14ac:dyDescent="0.25">
      <c r="A2078" s="3">
        <f t="shared" si="96"/>
        <v>44457.833333333336</v>
      </c>
      <c r="B2078" t="s">
        <v>2095</v>
      </c>
      <c r="C2078">
        <v>2.0909652564623699E-2</v>
      </c>
      <c r="D2078">
        <v>0.98880158877656799</v>
      </c>
      <c r="E2078">
        <v>6.7148885845529104E-4</v>
      </c>
      <c r="F2078">
        <v>4.6521459643215598E-4</v>
      </c>
      <c r="G2078">
        <v>4.5132594265839799E-4</v>
      </c>
      <c r="H2078">
        <v>271938522.2974</v>
      </c>
      <c r="I2078">
        <v>74493483.156000003</v>
      </c>
      <c r="J2078">
        <v>1624776.5586000001</v>
      </c>
      <c r="K2078">
        <v>-1.1649737166089901E-2</v>
      </c>
      <c r="L2078">
        <v>-1.1649737166089901E-2</v>
      </c>
      <c r="M2078">
        <v>-1.05269223649762E-2</v>
      </c>
      <c r="N2078">
        <v>0.98947307763502301</v>
      </c>
      <c r="O2078">
        <v>-5.54865627844236E-5</v>
      </c>
      <c r="P2078">
        <v>0.99915025355778997</v>
      </c>
      <c r="Q2078">
        <v>411.34108732578801</v>
      </c>
      <c r="R2078">
        <v>22.3963548431046</v>
      </c>
      <c r="S2078" s="2">
        <v>3.9521899999999897E-5</v>
      </c>
      <c r="T2078" s="2">
        <v>1.01571492199228E-5</v>
      </c>
      <c r="U2078" s="4">
        <f t="shared" si="97"/>
        <v>330551.12980000075</v>
      </c>
      <c r="V2078" s="4">
        <f t="shared" si="98"/>
        <v>135969261.1487</v>
      </c>
    </row>
    <row r="2079" spans="1:22" x14ac:dyDescent="0.25">
      <c r="A2079" s="3">
        <f t="shared" si="96"/>
        <v>44457.875</v>
      </c>
      <c r="B2079" t="s">
        <v>2096</v>
      </c>
      <c r="C2079">
        <v>2.0909652564623699E-2</v>
      </c>
      <c r="D2079">
        <v>0.98619329168993097</v>
      </c>
      <c r="E2079">
        <v>6.8594390606589598E-4</v>
      </c>
      <c r="F2079">
        <v>4.75913860734879E-4</v>
      </c>
      <c r="G2079">
        <v>4.6143303386436598E-4</v>
      </c>
      <c r="H2079">
        <v>271226089.34069997</v>
      </c>
      <c r="I2079">
        <v>76224392.735599995</v>
      </c>
      <c r="J2079">
        <v>1730909.5796000001</v>
      </c>
      <c r="K2079">
        <v>-1.4268141343933E-2</v>
      </c>
      <c r="L2079">
        <v>-1.4268141343933E-2</v>
      </c>
      <c r="M2079">
        <v>-1.3120764404002699E-2</v>
      </c>
      <c r="N2079">
        <v>0.986879235595997</v>
      </c>
      <c r="O2079">
        <v>-9.3751802108354906E-5</v>
      </c>
      <c r="P2079">
        <v>0.99965627708682903</v>
      </c>
      <c r="Q2079">
        <v>408.95735122707202</v>
      </c>
      <c r="R2079">
        <v>22.264805693173599</v>
      </c>
      <c r="S2079" s="2">
        <v>3.9521400000000099E-5</v>
      </c>
      <c r="T2079" s="2">
        <v>1.08490532473213E-5</v>
      </c>
      <c r="U2079" s="4">
        <f t="shared" si="97"/>
        <v>331606.81490000006</v>
      </c>
      <c r="V2079" s="4">
        <f t="shared" si="98"/>
        <v>135613044.67034999</v>
      </c>
    </row>
    <row r="2080" spans="1:22" x14ac:dyDescent="0.25">
      <c r="A2080" s="3">
        <f t="shared" si="96"/>
        <v>44457.916666666664</v>
      </c>
      <c r="B2080" t="s">
        <v>2097</v>
      </c>
      <c r="C2080">
        <v>2.0909652564623699E-2</v>
      </c>
      <c r="D2080">
        <v>0.98641780708956295</v>
      </c>
      <c r="E2080">
        <v>7.0382326856272795E-4</v>
      </c>
      <c r="F2080">
        <v>4.8077758601608201E-4</v>
      </c>
      <c r="G2080">
        <v>4.6655844726228802E-4</v>
      </c>
      <c r="H2080">
        <v>271289209.24229997</v>
      </c>
      <c r="I2080">
        <v>77011242.371099994</v>
      </c>
      <c r="J2080">
        <v>786849.63549999997</v>
      </c>
      <c r="K2080">
        <v>-1.4048751357699099E-2</v>
      </c>
      <c r="L2080">
        <v>-1.4048751357699099E-2</v>
      </c>
      <c r="M2080">
        <v>-1.28783696418741E-2</v>
      </c>
      <c r="N2080">
        <v>0.98712163035812595</v>
      </c>
      <c r="O2080">
        <v>-8.4874928674927297E-5</v>
      </c>
      <c r="P2080">
        <v>0.99921460645520399</v>
      </c>
      <c r="Q2080">
        <v>409.320258046037</v>
      </c>
      <c r="R2080">
        <v>22.248375912316799</v>
      </c>
      <c r="S2080" s="2">
        <v>3.9521299999999801E-5</v>
      </c>
      <c r="T2080" s="2">
        <v>4.9306951208490202E-6</v>
      </c>
      <c r="U2080" s="4">
        <f t="shared" si="97"/>
        <v>331389.91280000069</v>
      </c>
      <c r="V2080" s="4">
        <f t="shared" si="98"/>
        <v>135644604.62114999</v>
      </c>
    </row>
    <row r="2081" spans="1:22" x14ac:dyDescent="0.25">
      <c r="A2081" s="3">
        <f t="shared" si="96"/>
        <v>44457.958333333336</v>
      </c>
      <c r="B2081" t="s">
        <v>2098</v>
      </c>
      <c r="C2081">
        <v>2.0909652564623699E-2</v>
      </c>
      <c r="D2081">
        <v>0.98623004092287303</v>
      </c>
      <c r="E2081">
        <v>7.2235720270412104E-4</v>
      </c>
      <c r="F2081">
        <v>4.8830915504931901E-4</v>
      </c>
      <c r="G2081">
        <v>4.7330873545492399E-4</v>
      </c>
      <c r="H2081">
        <v>272243803.33579999</v>
      </c>
      <c r="I2081">
        <v>78234213.717500001</v>
      </c>
      <c r="J2081">
        <v>1222971.3463999999</v>
      </c>
      <c r="K2081">
        <v>-1.4243267812581799E-2</v>
      </c>
      <c r="L2081">
        <v>-1.4243267812581799E-2</v>
      </c>
      <c r="M2081">
        <v>-1.30476018744228E-2</v>
      </c>
      <c r="N2081">
        <v>0.986952398125577</v>
      </c>
      <c r="O2081">
        <v>-9.4025368406969097E-5</v>
      </c>
      <c r="P2081">
        <v>0.99970146187708797</v>
      </c>
      <c r="Q2081">
        <v>408.95950529006399</v>
      </c>
      <c r="R2081">
        <v>22.255034632101001</v>
      </c>
      <c r="S2081" s="2">
        <v>3.9375699999999902E-5</v>
      </c>
      <c r="T2081" s="2">
        <v>7.6367258442815193E-6</v>
      </c>
      <c r="U2081" s="4">
        <f t="shared" si="97"/>
        <v>332849.34059999994</v>
      </c>
      <c r="V2081" s="4">
        <f t="shared" si="98"/>
        <v>136121901.6679</v>
      </c>
    </row>
    <row r="2082" spans="1:22" x14ac:dyDescent="0.25">
      <c r="A2082" s="3">
        <f t="shared" si="96"/>
        <v>44458</v>
      </c>
      <c r="B2082" t="s">
        <v>2099</v>
      </c>
      <c r="C2082">
        <v>2.0909652564623699E-2</v>
      </c>
      <c r="D2082">
        <v>0.98834837082565097</v>
      </c>
      <c r="E2082">
        <v>7.4493335620096004E-4</v>
      </c>
      <c r="F2082">
        <v>4.9634790234226803E-4</v>
      </c>
      <c r="G2082">
        <v>4.83251124664296E-4</v>
      </c>
      <c r="H2082">
        <v>273295239.74620003</v>
      </c>
      <c r="I2082">
        <v>79541773.150299996</v>
      </c>
      <c r="J2082">
        <v>1307559.4328000001</v>
      </c>
      <c r="K2082">
        <v>-1.21348802990126E-2</v>
      </c>
      <c r="L2082">
        <v>-1.21348802990126E-2</v>
      </c>
      <c r="M2082">
        <v>-1.09066958181474E-2</v>
      </c>
      <c r="N2082">
        <v>0.98909330418185204</v>
      </c>
      <c r="O2082">
        <v>-7.3406015921317902E-5</v>
      </c>
      <c r="P2082">
        <v>1.0002412896538599</v>
      </c>
      <c r="Q2082">
        <v>410.48912405532599</v>
      </c>
      <c r="R2082">
        <v>22.383767260904801</v>
      </c>
      <c r="S2082" s="2">
        <v>3.9308300000000099E-5</v>
      </c>
      <c r="T2082" s="2">
        <v>8.1335153800127805E-6</v>
      </c>
      <c r="U2082" s="4">
        <f t="shared" si="97"/>
        <v>332889.74510000064</v>
      </c>
      <c r="V2082" s="4">
        <f t="shared" si="98"/>
        <v>136647619.87310001</v>
      </c>
    </row>
    <row r="2083" spans="1:22" x14ac:dyDescent="0.25">
      <c r="A2083" s="3">
        <f t="shared" si="96"/>
        <v>44458.041666666664</v>
      </c>
      <c r="B2083" t="s">
        <v>2100</v>
      </c>
      <c r="C2083">
        <v>2.0909652564623699E-2</v>
      </c>
      <c r="D2083">
        <v>0.98608248062233705</v>
      </c>
      <c r="E2083">
        <v>7.6099088838217101E-4</v>
      </c>
      <c r="F2083">
        <v>5.0354351180581795E-4</v>
      </c>
      <c r="G2083">
        <v>4.8851084860312901E-4</v>
      </c>
      <c r="H2083">
        <v>272676868.22359997</v>
      </c>
      <c r="I2083">
        <v>80712225.447400004</v>
      </c>
      <c r="J2083">
        <v>1170452.2971000001</v>
      </c>
      <c r="K2083">
        <v>-1.4406030226265999E-2</v>
      </c>
      <c r="L2083">
        <v>-1.4406030226265999E-2</v>
      </c>
      <c r="M2083">
        <v>-1.31565284892807E-2</v>
      </c>
      <c r="N2083">
        <v>0.98684347151071905</v>
      </c>
      <c r="O2083">
        <v>-1.0018572634595801E-4</v>
      </c>
      <c r="P2083">
        <v>0.99997844649616696</v>
      </c>
      <c r="Q2083">
        <v>408.71122588352102</v>
      </c>
      <c r="R2083">
        <v>22.315157429612601</v>
      </c>
      <c r="S2083" s="2">
        <v>3.9307299999999799E-5</v>
      </c>
      <c r="T2083" s="2">
        <v>7.2971679557297503E-6</v>
      </c>
      <c r="U2083" s="4">
        <f t="shared" si="97"/>
        <v>333581.32950000057</v>
      </c>
      <c r="V2083" s="4">
        <f t="shared" si="98"/>
        <v>136338434.11179999</v>
      </c>
    </row>
    <row r="2084" spans="1:22" x14ac:dyDescent="0.25">
      <c r="A2084" s="3">
        <f t="shared" si="96"/>
        <v>44458.083333333336</v>
      </c>
      <c r="B2084" t="s">
        <v>2101</v>
      </c>
      <c r="C2084">
        <v>2.0909652564623699E-2</v>
      </c>
      <c r="D2084">
        <v>0.98725254994018996</v>
      </c>
      <c r="E2084">
        <v>7.8206749612829503E-4</v>
      </c>
      <c r="F2084">
        <v>5.1779730413240303E-4</v>
      </c>
      <c r="G2084">
        <v>5.0486317497400103E-4</v>
      </c>
      <c r="H2084">
        <v>273008481.87370002</v>
      </c>
      <c r="I2084">
        <v>83030844.356900007</v>
      </c>
      <c r="J2084">
        <v>2318618.9095000001</v>
      </c>
      <c r="K2084">
        <v>-1.3252313234783699E-2</v>
      </c>
      <c r="L2084">
        <v>-1.3252313234783699E-2</v>
      </c>
      <c r="M2084">
        <v>-1.19653825636814E-2</v>
      </c>
      <c r="N2084">
        <v>0.98803461743631804</v>
      </c>
      <c r="O2084">
        <v>-8.5803410236895403E-5</v>
      </c>
      <c r="P2084">
        <v>1.00009284009143</v>
      </c>
      <c r="Q2084">
        <v>409.62178551211002</v>
      </c>
      <c r="R2084">
        <v>22.399570927089599</v>
      </c>
      <c r="S2084" s="2">
        <v>3.8854000000000099E-5</v>
      </c>
      <c r="T2084" s="2">
        <v>1.44378376785139E-5</v>
      </c>
      <c r="U2084" s="4">
        <f t="shared" si="97"/>
        <v>333244.58260000043</v>
      </c>
      <c r="V2084" s="4">
        <f t="shared" si="98"/>
        <v>136504240.93685001</v>
      </c>
    </row>
    <row r="2085" spans="1:22" x14ac:dyDescent="0.25">
      <c r="A2085" s="3">
        <f t="shared" si="96"/>
        <v>44458.125</v>
      </c>
      <c r="B2085" t="s">
        <v>2102</v>
      </c>
      <c r="C2085">
        <v>2.0909652564623699E-2</v>
      </c>
      <c r="D2085">
        <v>0.98672791891204203</v>
      </c>
      <c r="E2085">
        <v>8.0489792564992395E-4</v>
      </c>
      <c r="F2085">
        <v>5.2423619954253503E-4</v>
      </c>
      <c r="G2085">
        <v>5.1016455121866101E-4</v>
      </c>
      <c r="H2085">
        <v>272865311.74769998</v>
      </c>
      <c r="I2085">
        <v>84078246.198300004</v>
      </c>
      <c r="J2085">
        <v>1047401.8414</v>
      </c>
      <c r="K2085">
        <v>-1.37822456391762E-2</v>
      </c>
      <c r="L2085">
        <v>-1.37822456391762E-2</v>
      </c>
      <c r="M2085">
        <v>-1.24671831623077E-2</v>
      </c>
      <c r="N2085">
        <v>0.98753281683769201</v>
      </c>
      <c r="O2085">
        <v>-9.1301760984596706E-5</v>
      </c>
      <c r="P2085">
        <v>0.99996889660447597</v>
      </c>
      <c r="Q2085">
        <v>409.23264627485997</v>
      </c>
      <c r="R2085">
        <v>22.523274162947398</v>
      </c>
      <c r="S2085" s="2">
        <v>3.9306200000000101E-5</v>
      </c>
      <c r="T2085" s="2">
        <v>6.52550197375906E-6</v>
      </c>
      <c r="U2085" s="4">
        <f t="shared" si="97"/>
        <v>333386.53970000078</v>
      </c>
      <c r="V2085" s="4">
        <f t="shared" si="98"/>
        <v>136432655.87384999</v>
      </c>
    </row>
    <row r="2086" spans="1:22" x14ac:dyDescent="0.25">
      <c r="A2086" s="3">
        <f t="shared" si="96"/>
        <v>44458.166666666664</v>
      </c>
      <c r="B2086" t="s">
        <v>2103</v>
      </c>
      <c r="C2086">
        <v>2.0909652564623699E-2</v>
      </c>
      <c r="D2086">
        <v>0.98623752750896998</v>
      </c>
      <c r="E2086">
        <v>8.1900300902649798E-4</v>
      </c>
      <c r="F2086">
        <v>5.3073800791530405E-4</v>
      </c>
      <c r="G2086">
        <v>5.1599112881883704E-4</v>
      </c>
      <c r="H2086">
        <v>272729731.57859999</v>
      </c>
      <c r="I2086">
        <v>85135881.984300002</v>
      </c>
      <c r="J2086">
        <v>1057635.7860000001</v>
      </c>
      <c r="K2086">
        <v>-1.42784636198481E-2</v>
      </c>
      <c r="L2086">
        <v>-1.42784636198481E-2</v>
      </c>
      <c r="M2086">
        <v>-1.29434694820028E-2</v>
      </c>
      <c r="N2086">
        <v>0.98705653051799702</v>
      </c>
      <c r="O2086">
        <v>-9.8145797191917503E-5</v>
      </c>
      <c r="P2086">
        <v>0.99996299965920799</v>
      </c>
      <c r="Q2086">
        <v>408.823347859828</v>
      </c>
      <c r="R2086">
        <v>22.404841503482402</v>
      </c>
      <c r="S2086" s="2">
        <v>3.91426E-5</v>
      </c>
      <c r="T2086" s="2">
        <v>6.59253696248304E-6</v>
      </c>
      <c r="U2086" s="4">
        <f t="shared" si="97"/>
        <v>333554.49610000011</v>
      </c>
      <c r="V2086" s="4">
        <f t="shared" si="98"/>
        <v>136364865.78929999</v>
      </c>
    </row>
    <row r="2087" spans="1:22" x14ac:dyDescent="0.25">
      <c r="A2087" s="3">
        <f t="shared" si="96"/>
        <v>44458.208333333336</v>
      </c>
      <c r="B2087" t="s">
        <v>2104</v>
      </c>
      <c r="C2087">
        <v>2.0909652564623699E-2</v>
      </c>
      <c r="D2087">
        <v>0.985798185688599</v>
      </c>
      <c r="E2087">
        <v>8.3580567885188303E-4</v>
      </c>
      <c r="F2087">
        <v>5.3897687103812296E-4</v>
      </c>
      <c r="G2087">
        <v>5.2396582901215096E-4</v>
      </c>
      <c r="H2087">
        <v>272618903.98179901</v>
      </c>
      <c r="I2087">
        <v>86476133.394299999</v>
      </c>
      <c r="J2087">
        <v>1340251.4099999999</v>
      </c>
      <c r="K2087">
        <v>-1.4725780140412301E-2</v>
      </c>
      <c r="L2087">
        <v>-1.4725780140412301E-2</v>
      </c>
      <c r="M2087">
        <v>-1.3366008632548301E-2</v>
      </c>
      <c r="N2087">
        <v>0.986633991367451</v>
      </c>
      <c r="O2087">
        <v>-1.1076959429368001E-4</v>
      </c>
      <c r="P2087">
        <v>1.0003830696943801</v>
      </c>
      <c r="Q2087">
        <v>408.28087431687601</v>
      </c>
      <c r="R2087">
        <v>22.361745282908299</v>
      </c>
      <c r="S2087" s="2">
        <v>3.93048999999998E-5</v>
      </c>
      <c r="T2087" s="2">
        <v>8.3575546806251799E-6</v>
      </c>
      <c r="U2087" s="4">
        <f t="shared" si="97"/>
        <v>333861.9576999991</v>
      </c>
      <c r="V2087" s="4">
        <f t="shared" si="98"/>
        <v>136309451.9908995</v>
      </c>
    </row>
    <row r="2088" spans="1:22" x14ac:dyDescent="0.25">
      <c r="A2088" s="3">
        <f t="shared" si="96"/>
        <v>44458.25</v>
      </c>
      <c r="B2088" t="s">
        <v>2105</v>
      </c>
      <c r="C2088">
        <v>2.0909652564623699E-2</v>
      </c>
      <c r="D2088">
        <v>0.98652595679539701</v>
      </c>
      <c r="E2088">
        <v>8.5794943675407702E-4</v>
      </c>
      <c r="F2088">
        <v>5.4676723884115202E-4</v>
      </c>
      <c r="G2088">
        <v>5.32302174659826E-4</v>
      </c>
      <c r="H2088">
        <v>272824595.0905</v>
      </c>
      <c r="I2088">
        <v>87743446.925999999</v>
      </c>
      <c r="J2088">
        <v>1267313.5316999999</v>
      </c>
      <c r="K2088">
        <v>-1.40063453792622E-2</v>
      </c>
      <c r="L2088">
        <v>-1.40063453792622E-2</v>
      </c>
      <c r="M2088">
        <v>-1.2616093767848301E-2</v>
      </c>
      <c r="N2088">
        <v>0.987383906232151</v>
      </c>
      <c r="O2088">
        <v>-9.0526253485267993E-5</v>
      </c>
      <c r="P2088">
        <v>0.99968417039646396</v>
      </c>
      <c r="Q2088">
        <v>409.16318941577902</v>
      </c>
      <c r="R2088">
        <v>22.460334448615701</v>
      </c>
      <c r="S2088" s="2">
        <v>3.9304399999999799E-5</v>
      </c>
      <c r="T2088" s="2">
        <v>7.8967697291930008E-6</v>
      </c>
      <c r="U2088" s="4">
        <f t="shared" si="97"/>
        <v>333393.37720000034</v>
      </c>
      <c r="V2088" s="4">
        <f t="shared" si="98"/>
        <v>136412297.54525</v>
      </c>
    </row>
    <row r="2089" spans="1:22" x14ac:dyDescent="0.25">
      <c r="A2089" s="3">
        <f t="shared" si="96"/>
        <v>44458.291666666664</v>
      </c>
      <c r="B2089" t="s">
        <v>2106</v>
      </c>
      <c r="C2089">
        <v>2.0909652564623699E-2</v>
      </c>
      <c r="D2089">
        <v>0.98733590175574504</v>
      </c>
      <c r="E2089">
        <v>8.7852119601579501E-4</v>
      </c>
      <c r="F2089">
        <v>5.5256565486550696E-4</v>
      </c>
      <c r="G2089">
        <v>5.3917523486823795E-4</v>
      </c>
      <c r="H2089">
        <v>273039230.89029998</v>
      </c>
      <c r="I2089">
        <v>88686683.371999994</v>
      </c>
      <c r="J2089">
        <v>943236.446</v>
      </c>
      <c r="K2089">
        <v>-1.3203273479122901E-2</v>
      </c>
      <c r="L2089">
        <v>-1.3203273479122901E-2</v>
      </c>
      <c r="M2089">
        <v>-1.1785577048238899E-2</v>
      </c>
      <c r="N2089">
        <v>0.98821442295176098</v>
      </c>
      <c r="O2089">
        <v>-8.0698094294562303E-5</v>
      </c>
      <c r="P2089">
        <v>0.99974682512214297</v>
      </c>
      <c r="Q2089">
        <v>409.80428685167601</v>
      </c>
      <c r="R2089">
        <v>22.514861574580699</v>
      </c>
      <c r="S2089" s="2">
        <v>3.92730999999999E-5</v>
      </c>
      <c r="T2089" s="2">
        <v>5.8727896096522601E-6</v>
      </c>
      <c r="U2089" s="4">
        <f t="shared" si="97"/>
        <v>333133.69290000061</v>
      </c>
      <c r="V2089" s="4">
        <f t="shared" si="98"/>
        <v>136519615.44514999</v>
      </c>
    </row>
    <row r="2090" spans="1:22" x14ac:dyDescent="0.25">
      <c r="A2090" s="3">
        <f t="shared" si="96"/>
        <v>44458.333333333336</v>
      </c>
      <c r="B2090" t="s">
        <v>2107</v>
      </c>
      <c r="C2090">
        <v>2.0973925379265099E-2</v>
      </c>
      <c r="D2090">
        <v>0.99156418054536699</v>
      </c>
      <c r="E2090">
        <v>4.4749472776211001E-4</v>
      </c>
      <c r="F2090">
        <v>2.3482110912538201E-4</v>
      </c>
      <c r="G2090">
        <v>2.2678872923675899E-4</v>
      </c>
      <c r="H2090">
        <v>273364664.61299998</v>
      </c>
      <c r="I2090">
        <v>37806346.5748</v>
      </c>
      <c r="J2090">
        <v>1266091.5308000001</v>
      </c>
      <c r="K2090">
        <v>-8.6626081838696491E-3</v>
      </c>
      <c r="L2090">
        <v>-8.6626081838696491E-3</v>
      </c>
      <c r="M2090">
        <v>-7.9883247268707804E-3</v>
      </c>
      <c r="N2090">
        <v>0.99201167527312895</v>
      </c>
      <c r="O2090">
        <v>-4.22155441672789E-5</v>
      </c>
      <c r="P2090">
        <v>1.0007038157753001</v>
      </c>
      <c r="Q2090">
        <v>410.39373932856699</v>
      </c>
      <c r="R2090">
        <v>22.5405975295213</v>
      </c>
      <c r="S2090" s="2">
        <v>3.9313499999999901E-5</v>
      </c>
      <c r="T2090" s="2">
        <v>7.8735691952252503E-6</v>
      </c>
      <c r="U2090" s="4">
        <f t="shared" si="97"/>
        <v>333051.69940000033</v>
      </c>
      <c r="V2090" s="4">
        <f t="shared" si="98"/>
        <v>136682332.30649999</v>
      </c>
    </row>
    <row r="2091" spans="1:22" x14ac:dyDescent="0.25">
      <c r="A2091" s="3">
        <f t="shared" si="96"/>
        <v>44458.375</v>
      </c>
      <c r="B2091" t="s">
        <v>2108</v>
      </c>
      <c r="C2091">
        <v>2.0973925379265099E-2</v>
      </c>
      <c r="D2091">
        <v>0.99247584970706304</v>
      </c>
      <c r="E2091">
        <v>4.6620071035001303E-4</v>
      </c>
      <c r="F2091">
        <v>2.42626735831033E-4</v>
      </c>
      <c r="G2091">
        <v>2.34878319011033E-4</v>
      </c>
      <c r="H2091">
        <v>273312922.85829997</v>
      </c>
      <c r="I2091">
        <v>39070789.051899999</v>
      </c>
      <c r="J2091">
        <v>1264442.4771</v>
      </c>
      <c r="K2091">
        <v>-7.7590286119477696E-3</v>
      </c>
      <c r="L2091">
        <v>-7.7590286119477696E-3</v>
      </c>
      <c r="M2091">
        <v>-7.0579495825867202E-3</v>
      </c>
      <c r="N2091">
        <v>0.99294205041741301</v>
      </c>
      <c r="O2091">
        <v>-2.8913052775525401E-5</v>
      </c>
      <c r="P2091">
        <v>1.0000302675519099</v>
      </c>
      <c r="Q2091">
        <v>411.41912353483701</v>
      </c>
      <c r="R2091">
        <v>22.547313049276202</v>
      </c>
      <c r="S2091" s="2">
        <v>3.9273499999999901E-5</v>
      </c>
      <c r="T2091" s="2">
        <v>7.8648026905937496E-6</v>
      </c>
      <c r="U2091" s="4">
        <f t="shared" si="97"/>
        <v>332158.74910000036</v>
      </c>
      <c r="V2091" s="4">
        <f t="shared" si="98"/>
        <v>136656461.42914999</v>
      </c>
    </row>
    <row r="2092" spans="1:22" x14ac:dyDescent="0.25">
      <c r="A2092" s="3">
        <f t="shared" si="96"/>
        <v>44458.416666666664</v>
      </c>
      <c r="B2092" t="s">
        <v>2109</v>
      </c>
      <c r="C2092">
        <v>2.0973925379265099E-2</v>
      </c>
      <c r="D2092">
        <v>0.99294252245793202</v>
      </c>
      <c r="E2092">
        <v>4.83837934055611E-4</v>
      </c>
      <c r="F2092">
        <v>2.5166345854770898E-4</v>
      </c>
      <c r="G2092">
        <v>2.44523207934777E-4</v>
      </c>
      <c r="H2092">
        <v>273428989.44480002</v>
      </c>
      <c r="I2092">
        <v>40534591.500699997</v>
      </c>
      <c r="J2092">
        <v>1463802.4487999999</v>
      </c>
      <c r="K2092">
        <v>-7.3020007500019801E-3</v>
      </c>
      <c r="L2092">
        <v>-7.3020007500019801E-3</v>
      </c>
      <c r="M2092">
        <v>-6.5736396080115899E-3</v>
      </c>
      <c r="N2092">
        <v>0.99342636039198795</v>
      </c>
      <c r="O2092">
        <v>-2.2887342538746499E-5</v>
      </c>
      <c r="P2092">
        <v>0.99965214750783404</v>
      </c>
      <c r="Q2092">
        <v>411.95397484148401</v>
      </c>
      <c r="R2092">
        <v>22.513835266415001</v>
      </c>
      <c r="S2092" s="2">
        <v>3.8816799999999997E-5</v>
      </c>
      <c r="T2092" s="2">
        <v>9.1009521997387598E-6</v>
      </c>
      <c r="U2092" s="4">
        <f t="shared" si="97"/>
        <v>331868.37140000035</v>
      </c>
      <c r="V2092" s="4">
        <f t="shared" si="98"/>
        <v>136714494.72240001</v>
      </c>
    </row>
    <row r="2093" spans="1:22" x14ac:dyDescent="0.25">
      <c r="A2093" s="3">
        <f t="shared" si="96"/>
        <v>44458.458333333336</v>
      </c>
      <c r="B2093" t="s">
        <v>2110</v>
      </c>
      <c r="C2093">
        <v>2.0973925379265099E-2</v>
      </c>
      <c r="D2093">
        <v>0.99147995201072503</v>
      </c>
      <c r="E2093">
        <v>4.9542327710961297E-4</v>
      </c>
      <c r="F2093">
        <v>2.6247167885237602E-4</v>
      </c>
      <c r="G2093">
        <v>2.55167447573478E-4</v>
      </c>
      <c r="H2093">
        <v>273017777.43989998</v>
      </c>
      <c r="I2093">
        <v>42285293.471099898</v>
      </c>
      <c r="J2093">
        <v>1750701.9704</v>
      </c>
      <c r="K2093">
        <v>-8.7752154368477796E-3</v>
      </c>
      <c r="L2093">
        <v>-8.7752154368477796E-3</v>
      </c>
      <c r="M2093">
        <v>-8.0246247121646894E-3</v>
      </c>
      <c r="N2093">
        <v>0.99197537528783497</v>
      </c>
      <c r="O2093">
        <v>-3.95792755686352E-5</v>
      </c>
      <c r="P2093">
        <v>1.00029847019797</v>
      </c>
      <c r="Q2093">
        <v>410.46677422105199</v>
      </c>
      <c r="R2093">
        <v>22.360914007808901</v>
      </c>
      <c r="S2093" s="2">
        <v>3.1709699999999897E-5</v>
      </c>
      <c r="T2093" s="2">
        <v>1.0901097275012201E-5</v>
      </c>
      <c r="U2093" s="4">
        <f t="shared" si="97"/>
        <v>332569.88700000051</v>
      </c>
      <c r="V2093" s="4">
        <f t="shared" si="98"/>
        <v>136508888.71994999</v>
      </c>
    </row>
    <row r="2094" spans="1:22" x14ac:dyDescent="0.25">
      <c r="A2094" s="3">
        <f t="shared" si="96"/>
        <v>44458.5</v>
      </c>
      <c r="B2094" t="s">
        <v>2111</v>
      </c>
      <c r="C2094">
        <v>2.0973925379265099E-2</v>
      </c>
      <c r="D2094">
        <v>0.98380606971395002</v>
      </c>
      <c r="E2094">
        <v>5.0477965702335999E-4</v>
      </c>
      <c r="F2094">
        <v>2.78019064563507E-4</v>
      </c>
      <c r="G2094">
        <v>2.7087476838794002E-4</v>
      </c>
      <c r="H2094">
        <v>270906555.08490002</v>
      </c>
      <c r="I2094">
        <v>44803657.187299997</v>
      </c>
      <c r="J2094">
        <v>2518363.7162000001</v>
      </c>
      <c r="K2094">
        <v>-1.6464805054437499E-2</v>
      </c>
      <c r="L2094">
        <v>-1.6464805054437499E-2</v>
      </c>
      <c r="M2094">
        <v>-1.5689150629026202E-2</v>
      </c>
      <c r="N2094">
        <v>0.98431084937097302</v>
      </c>
      <c r="O2094">
        <v>-1.3431213485282E-4</v>
      </c>
      <c r="P2094">
        <v>1.0000039362159201</v>
      </c>
      <c r="Q2094">
        <v>404.241976854222</v>
      </c>
      <c r="R2094">
        <v>21.982240027912599</v>
      </c>
      <c r="S2094" s="2">
        <v>3.84905E-5</v>
      </c>
      <c r="T2094" s="2">
        <v>1.5803302789031001E-5</v>
      </c>
      <c r="U2094" s="4">
        <f t="shared" si="97"/>
        <v>335079.69309999997</v>
      </c>
      <c r="V2094" s="4">
        <f t="shared" si="98"/>
        <v>135453277.54245001</v>
      </c>
    </row>
    <row r="2095" spans="1:22" x14ac:dyDescent="0.25">
      <c r="A2095" s="3">
        <f t="shared" si="96"/>
        <v>44458.541666666664</v>
      </c>
      <c r="B2095" t="s">
        <v>2112</v>
      </c>
      <c r="C2095">
        <v>2.0973925379265099E-2</v>
      </c>
      <c r="D2095">
        <v>0.98360010413705201</v>
      </c>
      <c r="E2095">
        <v>5.2082326508750101E-4</v>
      </c>
      <c r="F2095">
        <v>2.9685277494139898E-4</v>
      </c>
      <c r="G2095">
        <v>2.8736784596683398E-4</v>
      </c>
      <c r="H2095">
        <v>270851698.79180002</v>
      </c>
      <c r="I2095">
        <v>47854360.393799998</v>
      </c>
      <c r="J2095">
        <v>3050703.2064999999</v>
      </c>
      <c r="K2095">
        <v>-1.6687263708914799E-2</v>
      </c>
      <c r="L2095">
        <v>-1.6687263708914799E-2</v>
      </c>
      <c r="M2095">
        <v>-1.5879072597860401E-2</v>
      </c>
      <c r="N2095">
        <v>0.98412092740213897</v>
      </c>
      <c r="O2095">
        <v>-1.3209317523454799E-4</v>
      </c>
      <c r="P2095">
        <v>0.99964181865217305</v>
      </c>
      <c r="Q2095">
        <v>404.205501779526</v>
      </c>
      <c r="R2095">
        <v>21.894787504025</v>
      </c>
      <c r="S2095" s="2">
        <v>3.9309699999999797E-5</v>
      </c>
      <c r="T2095" s="2">
        <v>1.91477309324042E-5</v>
      </c>
      <c r="U2095" s="4">
        <f t="shared" si="97"/>
        <v>335042.07340000058</v>
      </c>
      <c r="V2095" s="4">
        <f t="shared" si="98"/>
        <v>135425849.39590001</v>
      </c>
    </row>
    <row r="2096" spans="1:22" x14ac:dyDescent="0.25">
      <c r="A2096" s="3">
        <f t="shared" si="96"/>
        <v>44458.583333333336</v>
      </c>
      <c r="B2096" t="s">
        <v>2113</v>
      </c>
      <c r="C2096">
        <v>2.0973925379265099E-2</v>
      </c>
      <c r="D2096">
        <v>0.98933162308691702</v>
      </c>
      <c r="E2096">
        <v>5.4548547983271703E-4</v>
      </c>
      <c r="F2096">
        <v>3.11972600891496E-4</v>
      </c>
      <c r="G2096">
        <v>3.0408926954328299E-4</v>
      </c>
      <c r="H2096">
        <v>272442124.24579901</v>
      </c>
      <c r="I2096">
        <v>50303594.277800001</v>
      </c>
      <c r="J2096">
        <v>2449233.8840000001</v>
      </c>
      <c r="K2096">
        <v>-1.09724661826258E-2</v>
      </c>
      <c r="L2096">
        <v>-1.09724661826258E-2</v>
      </c>
      <c r="M2096">
        <v>-1.0122891433249801E-2</v>
      </c>
      <c r="N2096">
        <v>0.98987710856675004</v>
      </c>
      <c r="O2096">
        <v>-7.1440176939940801E-5</v>
      </c>
      <c r="P2096">
        <v>1.0011362644039801</v>
      </c>
      <c r="Q2096">
        <v>408.30705026181602</v>
      </c>
      <c r="R2096">
        <v>22.163401153039398</v>
      </c>
      <c r="S2096" s="2">
        <v>3.9308199999999997E-5</v>
      </c>
      <c r="T2096" s="2">
        <v>1.5282870130037101E-5</v>
      </c>
      <c r="U2096" s="4">
        <f t="shared" si="97"/>
        <v>333624.07539999951</v>
      </c>
      <c r="V2096" s="4">
        <f t="shared" si="98"/>
        <v>136221062.1228995</v>
      </c>
    </row>
    <row r="2097" spans="1:22" x14ac:dyDescent="0.25">
      <c r="A2097" s="3">
        <f t="shared" si="96"/>
        <v>44458.625</v>
      </c>
      <c r="B2097" t="s">
        <v>2114</v>
      </c>
      <c r="C2097">
        <v>2.0973925379265099E-2</v>
      </c>
      <c r="D2097">
        <v>0.99247579460856095</v>
      </c>
      <c r="E2097">
        <v>5.7096481926615804E-4</v>
      </c>
      <c r="F2097">
        <v>3.2860934502072401E-4</v>
      </c>
      <c r="G2097">
        <v>3.21700196725283E-4</v>
      </c>
      <c r="H2097">
        <v>273311021.85079998</v>
      </c>
      <c r="I2097">
        <v>52998581.018299997</v>
      </c>
      <c r="J2097">
        <v>2694986.7404999998</v>
      </c>
      <c r="K2097">
        <v>-7.8459055881640004E-3</v>
      </c>
      <c r="L2097">
        <v>-7.8459055881640004E-3</v>
      </c>
      <c r="M2097">
        <v>-6.9532405721725596E-3</v>
      </c>
      <c r="N2097">
        <v>0.99304675942782705</v>
      </c>
      <c r="O2097">
        <v>-2.57262268942293E-5</v>
      </c>
      <c r="P2097">
        <v>0.99951150034094105</v>
      </c>
      <c r="Q2097">
        <v>411.560579665153</v>
      </c>
      <c r="R2097">
        <v>22.446728189219201</v>
      </c>
      <c r="S2097" s="2">
        <v>3.9308099999999902E-5</v>
      </c>
      <c r="T2097" s="2">
        <v>1.67628712074078E-5</v>
      </c>
      <c r="U2097" s="4">
        <f t="shared" si="97"/>
        <v>332042.27440000046</v>
      </c>
      <c r="V2097" s="4">
        <f t="shared" si="98"/>
        <v>136655510.92539999</v>
      </c>
    </row>
    <row r="2098" spans="1:22" x14ac:dyDescent="0.25">
      <c r="A2098" s="3">
        <f t="shared" si="96"/>
        <v>44458.666666666664</v>
      </c>
      <c r="B2098" t="s">
        <v>2115</v>
      </c>
      <c r="C2098">
        <v>2.0973925379265099E-2</v>
      </c>
      <c r="D2098">
        <v>0.99652602258767098</v>
      </c>
      <c r="E2098">
        <v>5.9548042655593598E-4</v>
      </c>
      <c r="F2098">
        <v>3.4425248089599601E-4</v>
      </c>
      <c r="G2098">
        <v>3.3907866012416999E-4</v>
      </c>
      <c r="H2098">
        <v>274442718.55089998</v>
      </c>
      <c r="I2098">
        <v>55532763.800499998</v>
      </c>
      <c r="J2098">
        <v>2534182.7821999998</v>
      </c>
      <c r="K2098">
        <v>-3.8130560724526298E-3</v>
      </c>
      <c r="L2098">
        <v>-3.8130560724526298E-3</v>
      </c>
      <c r="M2098">
        <v>-2.87849698577252E-3</v>
      </c>
      <c r="N2098">
        <v>0.99712150301422697</v>
      </c>
      <c r="O2098">
        <v>-7.0847537516627304E-6</v>
      </c>
      <c r="P2098">
        <v>1.0001590342472999</v>
      </c>
      <c r="Q2098">
        <v>414.64452630295602</v>
      </c>
      <c r="R2098">
        <v>22.675605092664899</v>
      </c>
      <c r="S2098" s="2">
        <v>3.9306000000000101E-5</v>
      </c>
      <c r="T2098" s="2">
        <v>1.5697668178217599E-5</v>
      </c>
      <c r="U2098" s="4">
        <f t="shared" si="97"/>
        <v>330937.34650000063</v>
      </c>
      <c r="V2098" s="4">
        <f t="shared" si="98"/>
        <v>137221359.27544999</v>
      </c>
    </row>
    <row r="2099" spans="1:22" x14ac:dyDescent="0.25">
      <c r="A2099" s="3">
        <f t="shared" si="96"/>
        <v>44458.708333333336</v>
      </c>
      <c r="B2099" t="s">
        <v>2116</v>
      </c>
      <c r="C2099">
        <v>2.0973925379265099E-2</v>
      </c>
      <c r="D2099">
        <v>0.999326771600205</v>
      </c>
      <c r="E2099">
        <v>6.3069045011171704E-4</v>
      </c>
      <c r="F2099">
        <v>3.5993726469489399E-4</v>
      </c>
      <c r="G2099">
        <v>3.5531261970722601E-4</v>
      </c>
      <c r="H2099">
        <v>275363253.55970001</v>
      </c>
      <c r="I2099">
        <v>58075071.463299997</v>
      </c>
      <c r="J2099">
        <v>2542307.6628</v>
      </c>
      <c r="K2099">
        <v>-1.0285410195022199E-3</v>
      </c>
      <c r="L2099">
        <v>-1.0285410195022199E-3</v>
      </c>
      <c r="M2099">
        <v>-4.2537949683283297E-5</v>
      </c>
      <c r="N2099">
        <v>0.99995746205031599</v>
      </c>
      <c r="O2099" s="1">
        <v>-2.00115414239476E-8</v>
      </c>
      <c r="P2099">
        <v>0.999386289933756</v>
      </c>
      <c r="Q2099">
        <v>417.28817825026698</v>
      </c>
      <c r="R2099">
        <v>23.285770829052701</v>
      </c>
      <c r="S2099" s="2">
        <v>3.9284999999999899E-5</v>
      </c>
      <c r="T2099" s="2">
        <v>1.56953513981595E-5</v>
      </c>
      <c r="U2099" s="4">
        <f t="shared" si="97"/>
        <v>329943.75100000075</v>
      </c>
      <c r="V2099" s="4">
        <f t="shared" si="98"/>
        <v>137681626.77985001</v>
      </c>
    </row>
    <row r="2100" spans="1:22" x14ac:dyDescent="0.25">
      <c r="A2100" s="3">
        <f t="shared" si="96"/>
        <v>44458.75</v>
      </c>
      <c r="B2100" t="s">
        <v>2117</v>
      </c>
      <c r="C2100">
        <v>2.0973925379265099E-2</v>
      </c>
      <c r="D2100">
        <v>0.99644973500140399</v>
      </c>
      <c r="E2100">
        <v>6.4904066883352603E-4</v>
      </c>
      <c r="F2100">
        <v>3.7298829395692698E-4</v>
      </c>
      <c r="G2100">
        <v>3.6760017164427702E-4</v>
      </c>
      <c r="H2100">
        <v>276309465.34899998</v>
      </c>
      <c r="I2100">
        <v>60203878.109899998</v>
      </c>
      <c r="J2100">
        <v>2128806.6466000001</v>
      </c>
      <c r="K2100">
        <v>-3.9178651702393898E-3</v>
      </c>
      <c r="L2100">
        <v>-3.9178651702393898E-3</v>
      </c>
      <c r="M2100">
        <v>-2.90122432976159E-3</v>
      </c>
      <c r="N2100">
        <v>0.99709877567023797</v>
      </c>
      <c r="O2100">
        <v>-6.6230027039315602E-6</v>
      </c>
      <c r="P2100">
        <v>0.99992907282037402</v>
      </c>
      <c r="Q2100">
        <v>414.652620113279</v>
      </c>
      <c r="R2100">
        <v>23.2606985134009</v>
      </c>
      <c r="S2100" s="2">
        <v>3.9004999999999902E-5</v>
      </c>
      <c r="T2100" s="2">
        <v>1.30975292310343E-5</v>
      </c>
      <c r="U2100" s="4">
        <f t="shared" si="97"/>
        <v>333181.86350000027</v>
      </c>
      <c r="V2100" s="4">
        <f t="shared" si="98"/>
        <v>138154732.67449999</v>
      </c>
    </row>
    <row r="2101" spans="1:22" x14ac:dyDescent="0.25">
      <c r="A2101" s="3">
        <f t="shared" si="96"/>
        <v>44458.791666666664</v>
      </c>
      <c r="B2101" t="s">
        <v>2118</v>
      </c>
      <c r="C2101">
        <v>2.0973925379265099E-2</v>
      </c>
      <c r="D2101">
        <v>0.99884576384040602</v>
      </c>
      <c r="E2101">
        <v>6.7197395310940203E-4</v>
      </c>
      <c r="F2101">
        <v>3.8194851847556701E-4</v>
      </c>
      <c r="G2101">
        <v>3.7801579282370398E-4</v>
      </c>
      <c r="H2101">
        <v>276783125.34850001</v>
      </c>
      <c r="I2101">
        <v>61664410.324900001</v>
      </c>
      <c r="J2101">
        <v>1460532.2150000001</v>
      </c>
      <c r="K2101">
        <v>-1.5322519524167901E-3</v>
      </c>
      <c r="L2101">
        <v>-1.5322519524167901E-3</v>
      </c>
      <c r="M2101">
        <v>-4.8226220648368899E-4</v>
      </c>
      <c r="N2101">
        <v>0.99951773779351605</v>
      </c>
      <c r="O2101">
        <v>-2.1731436168348402E-6</v>
      </c>
      <c r="P2101">
        <v>1.0007667579157999</v>
      </c>
      <c r="Q2101">
        <v>416.292435000784</v>
      </c>
      <c r="R2101">
        <v>23.395606610777701</v>
      </c>
      <c r="S2101" s="2">
        <v>3.9064699999999999E-5</v>
      </c>
      <c r="T2101" s="2">
        <v>8.9705785436657407E-6</v>
      </c>
      <c r="U2101" s="4">
        <f t="shared" si="97"/>
        <v>332438.33190000046</v>
      </c>
      <c r="V2101" s="4">
        <f t="shared" si="98"/>
        <v>138391562.67425001</v>
      </c>
    </row>
    <row r="2102" spans="1:22" x14ac:dyDescent="0.25">
      <c r="A2102" s="3">
        <f t="shared" si="96"/>
        <v>44458.833333333336</v>
      </c>
      <c r="B2102" t="s">
        <v>2119</v>
      </c>
      <c r="C2102">
        <v>2.0973925379265099E-2</v>
      </c>
      <c r="D2102">
        <v>0.99498808146290296</v>
      </c>
      <c r="E2102">
        <v>6.8116519119632403E-4</v>
      </c>
      <c r="F2102">
        <v>3.8974723846759199E-4</v>
      </c>
      <c r="G2102">
        <v>3.8423214351146397E-4</v>
      </c>
      <c r="H2102">
        <v>275704311.0248</v>
      </c>
      <c r="I2102">
        <v>62935569.880199999</v>
      </c>
      <c r="J2102">
        <v>1271159.5552999999</v>
      </c>
      <c r="K2102">
        <v>-5.3961506806076099E-3</v>
      </c>
      <c r="L2102">
        <v>-5.3961506806076099E-3</v>
      </c>
      <c r="M2102">
        <v>-4.3307533458998198E-3</v>
      </c>
      <c r="N2102">
        <v>0.99566924665409995</v>
      </c>
      <c r="O2102">
        <v>-1.3384506123315E-5</v>
      </c>
      <c r="P2102">
        <v>0.99997825864001499</v>
      </c>
      <c r="Q2102">
        <v>413.402426509365</v>
      </c>
      <c r="R2102">
        <v>23.0578301617211</v>
      </c>
      <c r="S2102" s="2">
        <v>3.9066199999999799E-5</v>
      </c>
      <c r="T2102" s="2">
        <v>7.8380030982381596E-6</v>
      </c>
      <c r="U2102" s="4">
        <f t="shared" si="97"/>
        <v>333457.5384000006</v>
      </c>
      <c r="V2102" s="4">
        <f t="shared" si="98"/>
        <v>137852155.5124</v>
      </c>
    </row>
    <row r="2103" spans="1:22" x14ac:dyDescent="0.25">
      <c r="A2103" s="3">
        <f t="shared" si="96"/>
        <v>44458.875</v>
      </c>
      <c r="B2103" t="s">
        <v>2120</v>
      </c>
      <c r="C2103">
        <v>2.0973925379265099E-2</v>
      </c>
      <c r="D2103">
        <v>0.99511985916578904</v>
      </c>
      <c r="E2103">
        <v>7.0585631941109798E-4</v>
      </c>
      <c r="F2103">
        <v>4.0039830324678402E-4</v>
      </c>
      <c r="G2103">
        <v>3.9459852772205601E-4</v>
      </c>
      <c r="H2103">
        <v>275745362.0564</v>
      </c>
      <c r="I2103">
        <v>64671678.513700001</v>
      </c>
      <c r="J2103">
        <v>1736108.6335</v>
      </c>
      <c r="K2103">
        <v>-5.2747393619323396E-3</v>
      </c>
      <c r="L2103">
        <v>-5.2747393619323396E-3</v>
      </c>
      <c r="M2103">
        <v>-4.1742845147991897E-3</v>
      </c>
      <c r="N2103">
        <v>0.99582571548520005</v>
      </c>
      <c r="O2103">
        <v>-1.2454970228725701E-5</v>
      </c>
      <c r="P2103">
        <v>0.99991742948395002</v>
      </c>
      <c r="Q2103">
        <v>413.528515897727</v>
      </c>
      <c r="R2103">
        <v>23.249335551089501</v>
      </c>
      <c r="S2103" s="2">
        <v>3.9033200000000201E-5</v>
      </c>
      <c r="T2103" s="2">
        <v>1.07032976182799E-5</v>
      </c>
      <c r="U2103" s="4">
        <f t="shared" si="97"/>
        <v>333405.49860000075</v>
      </c>
      <c r="V2103" s="4">
        <f t="shared" si="98"/>
        <v>137872681.0282</v>
      </c>
    </row>
    <row r="2104" spans="1:22" x14ac:dyDescent="0.25">
      <c r="A2104" s="3">
        <f t="shared" si="96"/>
        <v>44458.916666666664</v>
      </c>
      <c r="B2104" t="s">
        <v>2121</v>
      </c>
      <c r="C2104">
        <v>2.0973925379265099E-2</v>
      </c>
      <c r="D2104">
        <v>0.99333055887428101</v>
      </c>
      <c r="E2104">
        <v>7.19566835518089E-4</v>
      </c>
      <c r="F2104">
        <v>4.1046169122120499E-4</v>
      </c>
      <c r="G2104">
        <v>4.0380460398581298E-4</v>
      </c>
      <c r="H2104">
        <v>275266174.02770001</v>
      </c>
      <c r="I2104">
        <v>66312095.694300003</v>
      </c>
      <c r="J2104">
        <v>1640417.1806000001</v>
      </c>
      <c r="K2104">
        <v>-7.0732457297047998E-3</v>
      </c>
      <c r="L2104">
        <v>-7.0732457297047998E-3</v>
      </c>
      <c r="M2104">
        <v>-5.9498742902008997E-3</v>
      </c>
      <c r="N2104">
        <v>0.994050125709799</v>
      </c>
      <c r="O2104">
        <v>-1.87655248394813E-5</v>
      </c>
      <c r="P2104">
        <v>0.99924332779548697</v>
      </c>
      <c r="Q2104">
        <v>412.31247627322301</v>
      </c>
      <c r="R2104">
        <v>23.078103964157599</v>
      </c>
      <c r="S2104" s="2">
        <v>3.9065399999999702E-5</v>
      </c>
      <c r="T2104" s="2">
        <v>1.01309549452282E-5</v>
      </c>
      <c r="U2104" s="4">
        <f t="shared" si="97"/>
        <v>333807.71850000013</v>
      </c>
      <c r="V2104" s="4">
        <f t="shared" si="98"/>
        <v>137633087.01385</v>
      </c>
    </row>
    <row r="2105" spans="1:22" x14ac:dyDescent="0.25">
      <c r="A2105" s="3">
        <f t="shared" si="96"/>
        <v>44458.958333333336</v>
      </c>
      <c r="B2105" t="s">
        <v>2122</v>
      </c>
      <c r="C2105">
        <v>2.0973925379265099E-2</v>
      </c>
      <c r="D2105">
        <v>0.98626533930893701</v>
      </c>
      <c r="E2105">
        <v>7.2339967020294805E-4</v>
      </c>
      <c r="F2105">
        <v>4.2868979838030301E-4</v>
      </c>
      <c r="G2105">
        <v>4.2397681500361202E-4</v>
      </c>
      <c r="H2105">
        <v>273304961.6613</v>
      </c>
      <c r="I2105">
        <v>69283395.061100006</v>
      </c>
      <c r="J2105">
        <v>2971299.3668</v>
      </c>
      <c r="K2105">
        <v>-1.41586375060666E-2</v>
      </c>
      <c r="L2105">
        <v>-1.41586375060666E-2</v>
      </c>
      <c r="M2105">
        <v>-1.3011261020859999E-2</v>
      </c>
      <c r="N2105">
        <v>0.98698873897913997</v>
      </c>
      <c r="O2105">
        <v>-9.5178207611734596E-5</v>
      </c>
      <c r="P2105">
        <v>0.999752835849267</v>
      </c>
      <c r="Q2105">
        <v>406.24191844096902</v>
      </c>
      <c r="R2105">
        <v>22.606971850621999</v>
      </c>
      <c r="S2105" s="2">
        <v>3.9064199999999998E-5</v>
      </c>
      <c r="T2105" s="2">
        <v>1.8481951051513701E-5</v>
      </c>
      <c r="U2105" s="4">
        <f t="shared" si="97"/>
        <v>336382.02910000033</v>
      </c>
      <c r="V2105" s="4">
        <f t="shared" si="98"/>
        <v>136652480.83065</v>
      </c>
    </row>
    <row r="2106" spans="1:22" x14ac:dyDescent="0.25">
      <c r="A2106" s="3">
        <f t="shared" si="96"/>
        <v>44459</v>
      </c>
      <c r="B2106" t="s">
        <v>2123</v>
      </c>
      <c r="C2106">
        <v>2.0973925379265099E-2</v>
      </c>
      <c r="D2106">
        <v>0.98859774574621295</v>
      </c>
      <c r="E2106">
        <v>7.4536452874060001E-4</v>
      </c>
      <c r="F2106">
        <v>4.4224502193192098E-4</v>
      </c>
      <c r="G2106">
        <v>4.3653142074539999E-4</v>
      </c>
      <c r="H2106">
        <v>273952915.99220002</v>
      </c>
      <c r="I2106">
        <v>71492997.162100002</v>
      </c>
      <c r="J2106">
        <v>2209602.1009999998</v>
      </c>
      <c r="K2106">
        <v>-1.18387856745316E-2</v>
      </c>
      <c r="L2106">
        <v>-1.18387856745316E-2</v>
      </c>
      <c r="M2106">
        <v>-1.0656889725045599E-2</v>
      </c>
      <c r="N2106">
        <v>0.98934311027495403</v>
      </c>
      <c r="O2106">
        <v>-7.32979764686003E-5</v>
      </c>
      <c r="P2106">
        <v>1.0004138289823701</v>
      </c>
      <c r="Q2106">
        <v>407.88640339024897</v>
      </c>
      <c r="R2106">
        <v>22.711859978551299</v>
      </c>
      <c r="S2106" s="2">
        <v>3.9064299999999998E-5</v>
      </c>
      <c r="T2106" s="2">
        <v>1.37115663036306E-5</v>
      </c>
      <c r="U2106" s="4">
        <f t="shared" si="97"/>
        <v>335820.1128000007</v>
      </c>
      <c r="V2106" s="4">
        <f t="shared" si="98"/>
        <v>136976457.99610001</v>
      </c>
    </row>
    <row r="2107" spans="1:22" x14ac:dyDescent="0.25">
      <c r="A2107" s="3">
        <f t="shared" si="96"/>
        <v>44459.041666666664</v>
      </c>
      <c r="B2107" t="s">
        <v>2124</v>
      </c>
      <c r="C2107">
        <v>2.0973925379265099E-2</v>
      </c>
      <c r="D2107">
        <v>0.98248056085514301</v>
      </c>
      <c r="E2107">
        <v>7.5084056018327999E-4</v>
      </c>
      <c r="F2107">
        <v>4.5811819143118301E-4</v>
      </c>
      <c r="G2107">
        <v>4.4886556066903101E-4</v>
      </c>
      <c r="H2107">
        <v>302290178.58270001</v>
      </c>
      <c r="I2107">
        <v>74365859.545699999</v>
      </c>
      <c r="J2107">
        <v>2872862.3835999998</v>
      </c>
      <c r="K2107">
        <v>-1.7968304705525299E-2</v>
      </c>
      <c r="L2107">
        <v>-1.7968304705525299E-2</v>
      </c>
      <c r="M2107">
        <v>-1.6768598584673E-2</v>
      </c>
      <c r="N2107">
        <v>0.98323140141532595</v>
      </c>
      <c r="O2107">
        <v>-1.6382236594458799E-4</v>
      </c>
      <c r="P2107">
        <v>1.0001856316215001</v>
      </c>
      <c r="Q2107">
        <v>402.93380630013797</v>
      </c>
      <c r="R2107">
        <v>22.375680589532401</v>
      </c>
      <c r="S2107" s="2">
        <v>3.5177200000000101E-5</v>
      </c>
      <c r="T2107" s="2">
        <v>1.6156218091564199E-5</v>
      </c>
      <c r="U2107" s="4">
        <f t="shared" si="97"/>
        <v>375111.46230000077</v>
      </c>
      <c r="V2107" s="4">
        <f t="shared" si="98"/>
        <v>151145089.29135001</v>
      </c>
    </row>
    <row r="2108" spans="1:22" x14ac:dyDescent="0.25">
      <c r="A2108" s="3">
        <f t="shared" si="96"/>
        <v>44459.083333333336</v>
      </c>
      <c r="B2108" t="s">
        <v>2125</v>
      </c>
      <c r="C2108">
        <v>2.0973925379265099E-2</v>
      </c>
      <c r="D2108">
        <v>0.98638671100638697</v>
      </c>
      <c r="E2108">
        <v>7.7510400316908401E-4</v>
      </c>
      <c r="F2108">
        <v>4.6969290803361999E-4</v>
      </c>
      <c r="G2108">
        <v>4.6187518599449801E-4</v>
      </c>
      <c r="H2108">
        <v>303396288.0334</v>
      </c>
      <c r="I2108">
        <v>76460090.059300005</v>
      </c>
      <c r="J2108">
        <v>2094230.5135999999</v>
      </c>
      <c r="K2108">
        <v>-1.40751641796067E-2</v>
      </c>
      <c r="L2108">
        <v>-1.40751641796067E-2</v>
      </c>
      <c r="M2108">
        <v>-1.28381849904431E-2</v>
      </c>
      <c r="N2108">
        <v>0.98716181500955602</v>
      </c>
      <c r="O2108">
        <v>-8.7050188065318501E-5</v>
      </c>
      <c r="P2108">
        <v>0.99923543665762304</v>
      </c>
      <c r="Q2108">
        <v>406.52110181148601</v>
      </c>
      <c r="R2108">
        <v>22.601645545684399</v>
      </c>
      <c r="S2108" s="2">
        <v>3.51884999999998E-5</v>
      </c>
      <c r="T2108" s="2">
        <v>1.17344608801808E-5</v>
      </c>
      <c r="U2108" s="4">
        <f t="shared" si="97"/>
        <v>373161.79490000062</v>
      </c>
      <c r="V2108" s="4">
        <f t="shared" si="98"/>
        <v>151698144.0167</v>
      </c>
    </row>
    <row r="2109" spans="1:22" x14ac:dyDescent="0.25">
      <c r="A2109" s="3">
        <f t="shared" si="96"/>
        <v>44459.125</v>
      </c>
      <c r="B2109" t="s">
        <v>2126</v>
      </c>
      <c r="C2109">
        <v>2.0973925379265099E-2</v>
      </c>
      <c r="D2109">
        <v>0.97341954518797402</v>
      </c>
      <c r="E2109">
        <v>7.6376012239294403E-4</v>
      </c>
      <c r="F2109">
        <v>4.9454701380283498E-4</v>
      </c>
      <c r="G2109">
        <v>4.8033282423365299E-4</v>
      </c>
      <c r="H2109">
        <v>296619597.94520003</v>
      </c>
      <c r="I2109">
        <v>80915103.159899995</v>
      </c>
      <c r="J2109">
        <v>4455013.1005999995</v>
      </c>
      <c r="K2109">
        <v>-2.7060787636258899E-2</v>
      </c>
      <c r="L2109">
        <v>-2.7060787636258899E-2</v>
      </c>
      <c r="M2109">
        <v>-2.58166946896323E-2</v>
      </c>
      <c r="N2109">
        <v>0.97418330531036701</v>
      </c>
      <c r="O2109">
        <v>-3.7203955359465997E-4</v>
      </c>
      <c r="P2109">
        <v>1.00006348597385</v>
      </c>
      <c r="Q2109">
        <v>395.55524836672902</v>
      </c>
      <c r="R2109">
        <v>21.7973418691498</v>
      </c>
      <c r="S2109" s="2">
        <v>3.5520299999999803E-5</v>
      </c>
      <c r="T2109" s="2">
        <v>2.5532777751317598E-5</v>
      </c>
      <c r="U2109" s="4">
        <f t="shared" si="97"/>
        <v>374940.79420000099</v>
      </c>
      <c r="V2109" s="4">
        <f t="shared" si="98"/>
        <v>148309798.97260001</v>
      </c>
    </row>
    <row r="2110" spans="1:22" x14ac:dyDescent="0.25">
      <c r="A2110" s="3">
        <f t="shared" si="96"/>
        <v>44459.166666666664</v>
      </c>
      <c r="B2110" t="s">
        <v>2127</v>
      </c>
      <c r="C2110">
        <v>2.0973925379265099E-2</v>
      </c>
      <c r="D2110">
        <v>0.96839220105655699</v>
      </c>
      <c r="E2110">
        <v>7.7302423780313198E-4</v>
      </c>
      <c r="F2110">
        <v>5.3057397995900403E-4</v>
      </c>
      <c r="G2110">
        <v>5.1377502396931997E-4</v>
      </c>
      <c r="H2110">
        <v>294388945.40369999</v>
      </c>
      <c r="I2110">
        <v>87357522.447899997</v>
      </c>
      <c r="J2110">
        <v>6442419.2879999997</v>
      </c>
      <c r="K2110">
        <v>-3.2121573967411603E-2</v>
      </c>
      <c r="L2110">
        <v>-3.2121573967411603E-2</v>
      </c>
      <c r="M2110">
        <v>-3.0834774705639199E-2</v>
      </c>
      <c r="N2110">
        <v>0.96916522529436</v>
      </c>
      <c r="O2110">
        <v>-5.0244667495102902E-4</v>
      </c>
      <c r="P2110">
        <v>0.99927327730625604</v>
      </c>
      <c r="Q2110">
        <v>391.76050720295501</v>
      </c>
      <c r="R2110">
        <v>21.601724283513001</v>
      </c>
      <c r="S2110" s="2">
        <v>3.5575699999999999E-5</v>
      </c>
      <c r="T2110" s="2">
        <v>3.7202867025394501E-5</v>
      </c>
      <c r="U2110" s="4">
        <f t="shared" si="97"/>
        <v>375725.65380000032</v>
      </c>
      <c r="V2110" s="4">
        <f t="shared" si="98"/>
        <v>147194472.70185</v>
      </c>
    </row>
    <row r="2111" spans="1:22" x14ac:dyDescent="0.25">
      <c r="A2111" s="3">
        <f t="shared" si="96"/>
        <v>44459.208333333336</v>
      </c>
      <c r="B2111" t="s">
        <v>2128</v>
      </c>
      <c r="C2111">
        <v>2.0973925379265099E-2</v>
      </c>
      <c r="D2111">
        <v>0.97056939571011502</v>
      </c>
      <c r="E2111">
        <v>7.8858479838382904E-4</v>
      </c>
      <c r="F2111">
        <v>5.5521543739097605E-4</v>
      </c>
      <c r="G2111">
        <v>5.3989856858915799E-4</v>
      </c>
      <c r="H2111">
        <v>294996904.64469999</v>
      </c>
      <c r="I2111">
        <v>91763155.657299995</v>
      </c>
      <c r="J2111">
        <v>4405633.2094000001</v>
      </c>
      <c r="K2111">
        <v>-2.9970502858473899E-2</v>
      </c>
      <c r="L2111">
        <v>-2.9970502858473899E-2</v>
      </c>
      <c r="M2111">
        <v>-2.86420194915009E-2</v>
      </c>
      <c r="N2111">
        <v>0.97135798050849897</v>
      </c>
      <c r="O2111">
        <v>-4.5572445289820902E-4</v>
      </c>
      <c r="P2111">
        <v>0.99998226224681697</v>
      </c>
      <c r="Q2111">
        <v>393.224793161175</v>
      </c>
      <c r="R2111">
        <v>21.586000925939601</v>
      </c>
      <c r="S2111" s="2">
        <v>3.5612299999999998E-5</v>
      </c>
      <c r="T2111" s="2">
        <v>2.5388661162396199E-5</v>
      </c>
      <c r="U2111" s="4">
        <f t="shared" si="97"/>
        <v>375099.57380000025</v>
      </c>
      <c r="V2111" s="4">
        <f t="shared" si="98"/>
        <v>147498452.32235</v>
      </c>
    </row>
    <row r="2112" spans="1:22" x14ac:dyDescent="0.25">
      <c r="A2112" s="3">
        <f t="shared" si="96"/>
        <v>44459.25</v>
      </c>
      <c r="B2112" t="s">
        <v>2129</v>
      </c>
      <c r="C2112">
        <v>2.0973925379265099E-2</v>
      </c>
      <c r="D2112">
        <v>0.96995304614829103</v>
      </c>
      <c r="E2112">
        <v>8.0388640017140499E-4</v>
      </c>
      <c r="F2112">
        <v>5.6454393257838803E-4</v>
      </c>
      <c r="G2112">
        <v>5.5019304215175803E-4</v>
      </c>
      <c r="H2112">
        <v>294802391.19969898</v>
      </c>
      <c r="I2112">
        <v>93430951.752200007</v>
      </c>
      <c r="J2112">
        <v>1667796.0948999999</v>
      </c>
      <c r="K2112">
        <v>-3.0597146893859901E-2</v>
      </c>
      <c r="L2112">
        <v>-3.0597146893859901E-2</v>
      </c>
      <c r="M2112">
        <v>-2.9243067451536701E-2</v>
      </c>
      <c r="N2112">
        <v>0.97075693254846296</v>
      </c>
      <c r="O2112">
        <v>-4.9798198618633495E-4</v>
      </c>
      <c r="P2112">
        <v>1.00070579793637</v>
      </c>
      <c r="Q2112">
        <v>392.432962501639</v>
      </c>
      <c r="R2112">
        <v>21.563949030510202</v>
      </c>
      <c r="S2112" s="2">
        <v>3.5613300000000102E-5</v>
      </c>
      <c r="T2112" s="2">
        <v>9.6174707056883699E-6</v>
      </c>
      <c r="U2112" s="4">
        <f t="shared" si="97"/>
        <v>375608.59989999916</v>
      </c>
      <c r="V2112" s="4">
        <f t="shared" si="98"/>
        <v>147401195.59984949</v>
      </c>
    </row>
    <row r="2113" spans="1:22" x14ac:dyDescent="0.25">
      <c r="A2113" s="3">
        <f t="shared" si="96"/>
        <v>44459.291666666664</v>
      </c>
      <c r="B2113" t="s">
        <v>2130</v>
      </c>
      <c r="C2113">
        <v>2.0973925379265099E-2</v>
      </c>
      <c r="D2113">
        <v>0.96669460113476302</v>
      </c>
      <c r="E2113">
        <v>8.19832053660492E-4</v>
      </c>
      <c r="F2113">
        <v>5.8188380238724405E-4</v>
      </c>
      <c r="G2113">
        <v>5.6441512599192303E-4</v>
      </c>
      <c r="H2113">
        <v>285965620.40329999</v>
      </c>
      <c r="I2113">
        <v>96448272.333800003</v>
      </c>
      <c r="J2113">
        <v>3017320.5816000002</v>
      </c>
      <c r="K2113">
        <v>-3.3869813991228501E-2</v>
      </c>
      <c r="L2113">
        <v>-3.3869813991228501E-2</v>
      </c>
      <c r="M2113">
        <v>-3.2485566811576098E-2</v>
      </c>
      <c r="N2113">
        <v>0.96751443318842301</v>
      </c>
      <c r="O2113">
        <v>-5.8409593737240796E-4</v>
      </c>
      <c r="P2113">
        <v>0.99994557329190203</v>
      </c>
      <c r="Q2113">
        <v>390.08410003609202</v>
      </c>
      <c r="R2113">
        <v>21.547977055258801</v>
      </c>
      <c r="S2113" s="2">
        <v>3.6599700000000001E-5</v>
      </c>
      <c r="T2113" s="2">
        <v>1.79372785493791E-5</v>
      </c>
      <c r="U2113" s="4">
        <f t="shared" si="97"/>
        <v>366543.54840000067</v>
      </c>
      <c r="V2113" s="4">
        <f t="shared" si="98"/>
        <v>142982810.20164999</v>
      </c>
    </row>
    <row r="2114" spans="1:22" x14ac:dyDescent="0.25">
      <c r="A2114" s="3">
        <f t="shared" si="96"/>
        <v>44459.333333333336</v>
      </c>
      <c r="B2114" t="s">
        <v>2131</v>
      </c>
      <c r="C2114">
        <v>2.1132932741341499E-2</v>
      </c>
      <c r="D2114">
        <v>0.96223789018443096</v>
      </c>
      <c r="E2114">
        <v>3.9748159439177699E-4</v>
      </c>
      <c r="F2114">
        <v>3.8837967484621299E-4</v>
      </c>
      <c r="G2114">
        <v>3.7267582826749901E-4</v>
      </c>
      <c r="H2114">
        <v>287096706.41609901</v>
      </c>
      <c r="I2114">
        <v>65431597.4183999</v>
      </c>
      <c r="J2114">
        <v>6789671.6594000002</v>
      </c>
      <c r="K2114">
        <v>-3.8134785643835697E-2</v>
      </c>
      <c r="L2114">
        <v>-3.8134785643835697E-2</v>
      </c>
      <c r="M2114">
        <v>-3.7364628221176401E-2</v>
      </c>
      <c r="N2114">
        <v>0.96263537177882297</v>
      </c>
      <c r="O2114">
        <v>-7.3377721732692503E-4</v>
      </c>
      <c r="P2114">
        <v>0.99946985088144003</v>
      </c>
      <c r="Q2114">
        <v>380.852103917259</v>
      </c>
      <c r="R2114">
        <v>20.8183245813659</v>
      </c>
      <c r="S2114" s="2">
        <v>3.6007799999999998E-5</v>
      </c>
      <c r="T2114" s="2">
        <v>4.0204020328436298E-5</v>
      </c>
      <c r="U2114" s="4">
        <f t="shared" si="97"/>
        <v>376913.6410999996</v>
      </c>
      <c r="V2114" s="4">
        <f t="shared" si="98"/>
        <v>143548353.20804951</v>
      </c>
    </row>
    <row r="2115" spans="1:22" x14ac:dyDescent="0.25">
      <c r="A2115" s="3">
        <f t="shared" ref="A2115:A2178" si="99">DATEVALUE((MID(B2115,1,10)))+TIMEVALUE(MID(B2115,12,8))</f>
        <v>44459.375</v>
      </c>
      <c r="B2115" t="s">
        <v>2132</v>
      </c>
      <c r="C2115">
        <v>2.1132932741341499E-2</v>
      </c>
      <c r="D2115">
        <v>0.968185171803426</v>
      </c>
      <c r="E2115">
        <v>4.1967280273242697E-4</v>
      </c>
      <c r="F2115">
        <v>4.1206605335823899E-4</v>
      </c>
      <c r="G2115">
        <v>4.0047736020598602E-4</v>
      </c>
      <c r="H2115">
        <v>282145797.06569999</v>
      </c>
      <c r="I2115">
        <v>69491960.632699996</v>
      </c>
      <c r="J2115">
        <v>4060363.2143000001</v>
      </c>
      <c r="K2115">
        <v>-3.2215305556778998E-2</v>
      </c>
      <c r="L2115">
        <v>-3.2215305556778998E-2</v>
      </c>
      <c r="M2115">
        <v>-3.13951553938406E-2</v>
      </c>
      <c r="N2115">
        <v>0.96860484460615903</v>
      </c>
      <c r="O2115">
        <v>-4.8734062768351899E-4</v>
      </c>
      <c r="P2115">
        <v>0.998511962814286</v>
      </c>
      <c r="Q2115">
        <v>385.92405199006203</v>
      </c>
      <c r="R2115">
        <v>21.119500791388798</v>
      </c>
      <c r="S2115" s="2">
        <v>3.6836799999999898E-5</v>
      </c>
      <c r="T2115" s="2">
        <v>2.44647183693566E-5</v>
      </c>
      <c r="U2115" s="4">
        <f t="shared" ref="U2115:U2178" si="100">H2115/2/Q2115</f>
        <v>365545.75389999995</v>
      </c>
      <c r="V2115" s="4">
        <f t="shared" ref="V2115:V2178" si="101">H2115/2</f>
        <v>141072898.53285</v>
      </c>
    </row>
    <row r="2116" spans="1:22" x14ac:dyDescent="0.25">
      <c r="A2116" s="3">
        <f t="shared" si="99"/>
        <v>44459.416666666664</v>
      </c>
      <c r="B2116" t="s">
        <v>2133</v>
      </c>
      <c r="C2116">
        <v>2.1132932741341499E-2</v>
      </c>
      <c r="D2116">
        <v>0.96400400146820997</v>
      </c>
      <c r="E2116">
        <v>4.2755581997934097E-4</v>
      </c>
      <c r="F2116">
        <v>4.2880732598708299E-4</v>
      </c>
      <c r="G2116">
        <v>4.15725585243165E-4</v>
      </c>
      <c r="H2116">
        <v>284386303.3053</v>
      </c>
      <c r="I2116">
        <v>72397116.221100003</v>
      </c>
      <c r="J2116">
        <v>2905155.5883999998</v>
      </c>
      <c r="K2116">
        <v>-3.6411724117032598E-2</v>
      </c>
      <c r="L2116">
        <v>-3.6411724117032598E-2</v>
      </c>
      <c r="M2116">
        <v>-3.5568442711810103E-2</v>
      </c>
      <c r="N2116">
        <v>0.96443155728818897</v>
      </c>
      <c r="O2116">
        <v>-6.7548511562387503E-4</v>
      </c>
      <c r="P2116">
        <v>0.99970503167550295</v>
      </c>
      <c r="Q2116">
        <v>382.12790732348498</v>
      </c>
      <c r="R2116">
        <v>20.7139246889212</v>
      </c>
      <c r="S2116" s="2">
        <v>3.6419199999999999E-5</v>
      </c>
      <c r="T2116" s="2">
        <v>1.7366393679579E-5</v>
      </c>
      <c r="U2116" s="4">
        <f t="shared" si="100"/>
        <v>372108.78590000077</v>
      </c>
      <c r="V2116" s="4">
        <f t="shared" si="101"/>
        <v>142193151.65265</v>
      </c>
    </row>
    <row r="2117" spans="1:22" x14ac:dyDescent="0.25">
      <c r="A2117" s="3">
        <f t="shared" si="99"/>
        <v>44459.458333333336</v>
      </c>
      <c r="B2117" t="s">
        <v>2134</v>
      </c>
      <c r="C2117">
        <v>2.1132932741341499E-2</v>
      </c>
      <c r="D2117">
        <v>0.96290929030892003</v>
      </c>
      <c r="E2117">
        <v>4.4199397473142801E-4</v>
      </c>
      <c r="F2117">
        <v>4.5925260177202701E-4</v>
      </c>
      <c r="G2117">
        <v>4.47043798208923E-4</v>
      </c>
      <c r="H2117">
        <v>284502368.685</v>
      </c>
      <c r="I2117">
        <v>77688527.1998</v>
      </c>
      <c r="J2117">
        <v>5291410.9786999999</v>
      </c>
      <c r="K2117">
        <v>-3.7537753489287999E-2</v>
      </c>
      <c r="L2117">
        <v>-3.7537753489287999E-2</v>
      </c>
      <c r="M2117">
        <v>-3.6648715716347598E-2</v>
      </c>
      <c r="N2117">
        <v>0.96335128428365202</v>
      </c>
      <c r="O2117">
        <v>-7.1927750240141598E-4</v>
      </c>
      <c r="P2117">
        <v>0.99970953129791196</v>
      </c>
      <c r="Q2117">
        <v>381.23361966340298</v>
      </c>
      <c r="R2117">
        <v>20.644433826849198</v>
      </c>
      <c r="S2117" s="2">
        <v>3.6381699999999998E-5</v>
      </c>
      <c r="T2117" s="2">
        <v>3.1618009738785903E-5</v>
      </c>
      <c r="U2117" s="4">
        <f t="shared" si="100"/>
        <v>373133.8922</v>
      </c>
      <c r="V2117" s="4">
        <f t="shared" si="101"/>
        <v>142251184.3425</v>
      </c>
    </row>
    <row r="2118" spans="1:22" x14ac:dyDescent="0.25">
      <c r="A2118" s="3">
        <f t="shared" si="99"/>
        <v>44459.5</v>
      </c>
      <c r="B2118" t="s">
        <v>2135</v>
      </c>
      <c r="C2118">
        <v>2.1132932741341499E-2</v>
      </c>
      <c r="D2118">
        <v>0.94657896625565097</v>
      </c>
      <c r="E2118">
        <v>4.3653506710221598E-4</v>
      </c>
      <c r="F2118">
        <v>5.3283559274636399E-4</v>
      </c>
      <c r="G2118">
        <v>5.0901045566009696E-4</v>
      </c>
      <c r="H2118">
        <v>276022764.93970001</v>
      </c>
      <c r="I2118">
        <v>90310189.961899996</v>
      </c>
      <c r="J2118">
        <v>12621662.7621</v>
      </c>
      <c r="K2118">
        <v>-5.3930044200008999E-2</v>
      </c>
      <c r="L2118">
        <v>-5.3930044200008999E-2</v>
      </c>
      <c r="M2118">
        <v>-5.2984498677246701E-2</v>
      </c>
      <c r="N2118">
        <v>0.94701550132275303</v>
      </c>
      <c r="O2118">
        <v>-1.48957352537504E-3</v>
      </c>
      <c r="P2118">
        <v>0.99920729006224596</v>
      </c>
      <c r="Q2118">
        <v>368.543305978256</v>
      </c>
      <c r="R2118">
        <v>19.675241668172202</v>
      </c>
      <c r="S2118" s="2">
        <v>3.67760999999999E-5</v>
      </c>
      <c r="T2118" s="2">
        <v>7.7735713937426295E-5</v>
      </c>
      <c r="U2118" s="4">
        <f t="shared" si="100"/>
        <v>374478.06060000084</v>
      </c>
      <c r="V2118" s="4">
        <f t="shared" si="101"/>
        <v>138011382.46985</v>
      </c>
    </row>
    <row r="2119" spans="1:22" x14ac:dyDescent="0.25">
      <c r="A2119" s="3">
        <f t="shared" si="99"/>
        <v>44459.541666666664</v>
      </c>
      <c r="B2119" t="s">
        <v>2136</v>
      </c>
      <c r="C2119">
        <v>2.1132932741341499E-2</v>
      </c>
      <c r="D2119">
        <v>0.94466294898050895</v>
      </c>
      <c r="E2119">
        <v>4.4732368650145601E-4</v>
      </c>
      <c r="F2119">
        <v>6.1403705880628699E-4</v>
      </c>
      <c r="G2119">
        <v>5.8965629581075798E-4</v>
      </c>
      <c r="H2119">
        <v>275309597.17079997</v>
      </c>
      <c r="I2119">
        <v>104230836.7686</v>
      </c>
      <c r="J2119">
        <v>13920646.806700001</v>
      </c>
      <c r="K2119">
        <v>-5.5926707315301298E-2</v>
      </c>
      <c r="L2119">
        <v>-5.5926707315301298E-2</v>
      </c>
      <c r="M2119">
        <v>-5.4889727332989101E-2</v>
      </c>
      <c r="N2119">
        <v>0.94511027266700998</v>
      </c>
      <c r="O2119">
        <v>-1.6072401828002201E-3</v>
      </c>
      <c r="P2119">
        <v>0.99921349688062</v>
      </c>
      <c r="Q2119">
        <v>366.987060250063</v>
      </c>
      <c r="R2119">
        <v>19.496461965508001</v>
      </c>
      <c r="S2119" s="2">
        <v>3.5812099999999901E-5</v>
      </c>
      <c r="T2119" s="2">
        <v>8.59581351851978E-5</v>
      </c>
      <c r="U2119" s="4">
        <f t="shared" si="100"/>
        <v>375094.4202000004</v>
      </c>
      <c r="V2119" s="4">
        <f t="shared" si="101"/>
        <v>137654798.58539999</v>
      </c>
    </row>
    <row r="2120" spans="1:22" x14ac:dyDescent="0.25">
      <c r="A2120" s="3">
        <f t="shared" si="99"/>
        <v>44459.583333333336</v>
      </c>
      <c r="B2120" t="s">
        <v>2137</v>
      </c>
      <c r="C2120">
        <v>2.1132932741341499E-2</v>
      </c>
      <c r="D2120">
        <v>0.95470750183500297</v>
      </c>
      <c r="E2120">
        <v>4.7580239444818402E-4</v>
      </c>
      <c r="F2120">
        <v>6.5235416606757197E-4</v>
      </c>
      <c r="G2120">
        <v>6.3523223920169904E-4</v>
      </c>
      <c r="H2120">
        <v>278261444.44589901</v>
      </c>
      <c r="I2120">
        <v>110800248.69050001</v>
      </c>
      <c r="J2120">
        <v>6569411.9219000004</v>
      </c>
      <c r="K2120">
        <v>-4.5927730404198001E-2</v>
      </c>
      <c r="L2120">
        <v>-4.5927730404198001E-2</v>
      </c>
      <c r="M2120">
        <v>-4.4816695770548101E-2</v>
      </c>
      <c r="N2120">
        <v>0.95518330422945097</v>
      </c>
      <c r="O2120">
        <v>-1.0969210571286599E-3</v>
      </c>
      <c r="P2120">
        <v>0.999874309900739</v>
      </c>
      <c r="Q2120">
        <v>374.55427276282597</v>
      </c>
      <c r="R2120">
        <v>20.060196141095499</v>
      </c>
      <c r="S2120" s="2">
        <v>3.6667499999999899E-5</v>
      </c>
      <c r="T2120" s="2">
        <v>4.0134918042521999E-5</v>
      </c>
      <c r="U2120" s="4">
        <f t="shared" si="100"/>
        <v>371456.77499999956</v>
      </c>
      <c r="V2120" s="4">
        <f t="shared" si="101"/>
        <v>139130722.2229495</v>
      </c>
    </row>
    <row r="2121" spans="1:22" x14ac:dyDescent="0.25">
      <c r="A2121" s="3">
        <f t="shared" si="99"/>
        <v>44459.625</v>
      </c>
      <c r="B2121" t="s">
        <v>2138</v>
      </c>
      <c r="C2121">
        <v>2.1132932741341499E-2</v>
      </c>
      <c r="D2121">
        <v>0.95006489131614202</v>
      </c>
      <c r="E2121">
        <v>4.8754460720589501E-4</v>
      </c>
      <c r="F2121">
        <v>6.8063675880127201E-4</v>
      </c>
      <c r="G2121">
        <v>6.59771207857207E-4</v>
      </c>
      <c r="H2121">
        <v>276924077.52560002</v>
      </c>
      <c r="I2121">
        <v>115649533.9588</v>
      </c>
      <c r="J2121">
        <v>4849285.2682999996</v>
      </c>
      <c r="K2121">
        <v>-5.05948798917146E-2</v>
      </c>
      <c r="L2121">
        <v>-5.05948798917146E-2</v>
      </c>
      <c r="M2121">
        <v>-4.9447564076651497E-2</v>
      </c>
      <c r="N2121">
        <v>0.95055243592334804</v>
      </c>
      <c r="O2121">
        <v>-1.3279204045787401E-3</v>
      </c>
      <c r="P2121">
        <v>0.99967402946847705</v>
      </c>
      <c r="Q2121">
        <v>370.97303987744903</v>
      </c>
      <c r="R2121">
        <v>19.9016281929757</v>
      </c>
      <c r="S2121" s="2">
        <v>3.6861599999999898E-5</v>
      </c>
      <c r="T2121" s="2">
        <v>2.97691158882633E-5</v>
      </c>
      <c r="U2121" s="4">
        <f t="shared" si="100"/>
        <v>373240.16540000035</v>
      </c>
      <c r="V2121" s="4">
        <f t="shared" si="101"/>
        <v>138462038.76280001</v>
      </c>
    </row>
    <row r="2122" spans="1:22" x14ac:dyDescent="0.25">
      <c r="A2122" s="3">
        <f t="shared" si="99"/>
        <v>44459.666666666664</v>
      </c>
      <c r="B2122" t="s">
        <v>2139</v>
      </c>
      <c r="C2122">
        <v>2.1132932741341499E-2</v>
      </c>
      <c r="D2122">
        <v>0.94989383768985702</v>
      </c>
      <c r="E2122">
        <v>5.0247980592943095E-4</v>
      </c>
      <c r="F2122">
        <v>7.0242323382752004E-4</v>
      </c>
      <c r="G2122">
        <v>6.8134866539593098E-4</v>
      </c>
      <c r="H2122">
        <v>276821982.94</v>
      </c>
      <c r="I2122">
        <v>119384301.42910001</v>
      </c>
      <c r="J2122">
        <v>3734767.4703000002</v>
      </c>
      <c r="K2122">
        <v>-5.0787510975538901E-2</v>
      </c>
      <c r="L2122">
        <v>-5.0787510975538901E-2</v>
      </c>
      <c r="M2122">
        <v>-4.96036825042135E-2</v>
      </c>
      <c r="N2122">
        <v>0.95039631749578601</v>
      </c>
      <c r="O2122">
        <v>-1.3102543811266401E-3</v>
      </c>
      <c r="P2122">
        <v>0.99912692720066099</v>
      </c>
      <c r="Q2122">
        <v>371.025571924041</v>
      </c>
      <c r="R2122">
        <v>19.8762387376017</v>
      </c>
      <c r="S2122" s="2">
        <v>3.7037099999999998E-5</v>
      </c>
      <c r="T2122" s="2">
        <v>2.2935695467820299E-5</v>
      </c>
      <c r="U2122" s="4">
        <f t="shared" si="100"/>
        <v>373049.73550000077</v>
      </c>
      <c r="V2122" s="4">
        <f t="shared" si="101"/>
        <v>138410991.47</v>
      </c>
    </row>
    <row r="2123" spans="1:22" x14ac:dyDescent="0.25">
      <c r="A2123" s="3">
        <f t="shared" si="99"/>
        <v>44459.708333333336</v>
      </c>
      <c r="B2123" t="s">
        <v>2140</v>
      </c>
      <c r="C2123">
        <v>2.1132932741341499E-2</v>
      </c>
      <c r="D2123">
        <v>0.95133164180721297</v>
      </c>
      <c r="E2123">
        <v>5.1964385735791499E-4</v>
      </c>
      <c r="F2123">
        <v>7.2542297376867299E-4</v>
      </c>
      <c r="G2123">
        <v>7.0689525158729096E-4</v>
      </c>
      <c r="H2123">
        <v>277617221.8265</v>
      </c>
      <c r="I2123">
        <v>123332404.42460001</v>
      </c>
      <c r="J2123">
        <v>3948102.9955000002</v>
      </c>
      <c r="K2123">
        <v>-4.9375253444374302E-2</v>
      </c>
      <c r="L2123">
        <v>-4.9375253444374302E-2</v>
      </c>
      <c r="M2123">
        <v>-4.8148714335429103E-2</v>
      </c>
      <c r="N2123">
        <v>0.95185128566457</v>
      </c>
      <c r="O2123">
        <v>-1.2737825351995999E-3</v>
      </c>
      <c r="P2123">
        <v>0.99989461003292401</v>
      </c>
      <c r="Q2123">
        <v>371.84472366853299</v>
      </c>
      <c r="R2123">
        <v>19.939073518523301</v>
      </c>
      <c r="S2123" s="2">
        <v>3.6963999999999797E-5</v>
      </c>
      <c r="T2123" s="2">
        <v>2.4176364305470201E-5</v>
      </c>
      <c r="U2123" s="4">
        <f t="shared" si="100"/>
        <v>373297.24500000093</v>
      </c>
      <c r="V2123" s="4">
        <f t="shared" si="101"/>
        <v>138808610.91325</v>
      </c>
    </row>
    <row r="2124" spans="1:22" x14ac:dyDescent="0.25">
      <c r="A2124" s="3">
        <f t="shared" si="99"/>
        <v>44459.75</v>
      </c>
      <c r="B2124" t="s">
        <v>2141</v>
      </c>
      <c r="C2124">
        <v>2.1132932741341499E-2</v>
      </c>
      <c r="D2124">
        <v>0.95387318979804903</v>
      </c>
      <c r="E2124">
        <v>5.38313024043623E-4</v>
      </c>
      <c r="F2124">
        <v>7.3916442236829697E-4</v>
      </c>
      <c r="G2124">
        <v>7.21491804990703E-4</v>
      </c>
      <c r="H2124">
        <v>278374218.852</v>
      </c>
      <c r="I2124">
        <v>125691371.8413</v>
      </c>
      <c r="J2124">
        <v>2358967.4166999999</v>
      </c>
      <c r="K2124">
        <v>-4.68483020069414E-2</v>
      </c>
      <c r="L2124">
        <v>-4.68483020069414E-2</v>
      </c>
      <c r="M2124">
        <v>-4.5588497177907097E-2</v>
      </c>
      <c r="N2124">
        <v>0.95441150282209197</v>
      </c>
      <c r="O2124">
        <v>-1.1473907426757799E-3</v>
      </c>
      <c r="P2124">
        <v>0.99997585519973897</v>
      </c>
      <c r="Q2124">
        <v>373.79385485480401</v>
      </c>
      <c r="R2124">
        <v>20.053861732730201</v>
      </c>
      <c r="S2124" s="2">
        <v>3.6993200000000098E-5</v>
      </c>
      <c r="T2124" s="2">
        <v>1.44059483127713E-5</v>
      </c>
      <c r="U2124" s="4">
        <f t="shared" si="100"/>
        <v>372363.28960000066</v>
      </c>
      <c r="V2124" s="4">
        <f t="shared" si="101"/>
        <v>139187109.426</v>
      </c>
    </row>
    <row r="2125" spans="1:22" x14ac:dyDescent="0.25">
      <c r="A2125" s="3">
        <f t="shared" si="99"/>
        <v>44459.791666666664</v>
      </c>
      <c r="B2125" t="s">
        <v>2142</v>
      </c>
      <c r="C2125">
        <v>2.1132932741341499E-2</v>
      </c>
      <c r="D2125">
        <v>0.94345719718033905</v>
      </c>
      <c r="E2125">
        <v>5.3691995960192197E-4</v>
      </c>
      <c r="F2125">
        <v>7.6707632021548802E-4</v>
      </c>
      <c r="G2125">
        <v>7.4768459988339099E-4</v>
      </c>
      <c r="H2125">
        <v>274938555.81309998</v>
      </c>
      <c r="I2125">
        <v>130476062.86650001</v>
      </c>
      <c r="J2125">
        <v>4784691.0252</v>
      </c>
      <c r="K2125">
        <v>-5.7290487419544303E-2</v>
      </c>
      <c r="L2125">
        <v>-5.7290487419544303E-2</v>
      </c>
      <c r="M2125">
        <v>-5.6005882860059003E-2</v>
      </c>
      <c r="N2125">
        <v>0.94399411713994097</v>
      </c>
      <c r="O2125">
        <v>-1.7418443987132701E-3</v>
      </c>
      <c r="P2125">
        <v>1.0000988492145899</v>
      </c>
      <c r="Q2125">
        <v>365.603606174167</v>
      </c>
      <c r="R2125">
        <v>19.4355815189911</v>
      </c>
      <c r="S2125" s="2">
        <v>3.70161E-5</v>
      </c>
      <c r="T2125" s="2">
        <v>2.9584700184318199E-5</v>
      </c>
      <c r="U2125" s="4">
        <f t="shared" si="100"/>
        <v>376006.35110000009</v>
      </c>
      <c r="V2125" s="4">
        <f t="shared" si="101"/>
        <v>137469277.90654999</v>
      </c>
    </row>
    <row r="2126" spans="1:22" x14ac:dyDescent="0.25">
      <c r="A2126" s="3">
        <f t="shared" si="99"/>
        <v>44459.833333333336</v>
      </c>
      <c r="B2126" t="s">
        <v>2143</v>
      </c>
      <c r="C2126">
        <v>2.1132932741341499E-2</v>
      </c>
      <c r="D2126">
        <v>0.94799139842332603</v>
      </c>
      <c r="E2126">
        <v>5.55594079190663E-4</v>
      </c>
      <c r="F2126">
        <v>8.0375138169642502E-4</v>
      </c>
      <c r="G2126">
        <v>7.8397870482071997E-4</v>
      </c>
      <c r="H2126">
        <v>269891718.09740001</v>
      </c>
      <c r="I2126">
        <v>136618024.26449999</v>
      </c>
      <c r="J2126">
        <v>6141961.398</v>
      </c>
      <c r="K2126">
        <v>-5.2792580281494299E-2</v>
      </c>
      <c r="L2126">
        <v>-5.2792580281494299E-2</v>
      </c>
      <c r="M2126">
        <v>-5.1453007497482897E-2</v>
      </c>
      <c r="N2126">
        <v>0.94854699250251695</v>
      </c>
      <c r="O2126">
        <v>-1.4913931896145499E-3</v>
      </c>
      <c r="P2126">
        <v>1.0004420458849601</v>
      </c>
      <c r="Q2126">
        <v>368.97408673738602</v>
      </c>
      <c r="R2126">
        <v>19.544551170479899</v>
      </c>
      <c r="S2126" s="2">
        <v>3.7923699999999699E-5</v>
      </c>
      <c r="T2126" s="2">
        <v>3.8687124044435697E-5</v>
      </c>
      <c r="U2126" s="4">
        <f t="shared" si="100"/>
        <v>365732.61890000018</v>
      </c>
      <c r="V2126" s="4">
        <f t="shared" si="101"/>
        <v>134945859.0487</v>
      </c>
    </row>
    <row r="2127" spans="1:22" x14ac:dyDescent="0.25">
      <c r="A2127" s="3">
        <f t="shared" si="99"/>
        <v>44459.875</v>
      </c>
      <c r="B2127" t="s">
        <v>2144</v>
      </c>
      <c r="C2127">
        <v>2.1132932741341499E-2</v>
      </c>
      <c r="D2127">
        <v>0.94257329766768905</v>
      </c>
      <c r="E2127">
        <v>5.6440937351038005E-4</v>
      </c>
      <c r="F2127">
        <v>8.1855048074742204E-4</v>
      </c>
      <c r="G2127">
        <v>7.9247503024337796E-4</v>
      </c>
      <c r="H2127">
        <v>266549841.52659899</v>
      </c>
      <c r="I2127">
        <v>139079806.77869999</v>
      </c>
      <c r="J2127">
        <v>2461782.5142000001</v>
      </c>
      <c r="K2127">
        <v>-5.8219177362554102E-2</v>
      </c>
      <c r="L2127">
        <v>-5.8219177362554102E-2</v>
      </c>
      <c r="M2127">
        <v>-5.6862292958800298E-2</v>
      </c>
      <c r="N2127">
        <v>0.94313770704119904</v>
      </c>
      <c r="O2127">
        <v>-1.77108779859747E-3</v>
      </c>
      <c r="P2127">
        <v>0.99960778987496002</v>
      </c>
      <c r="Q2127">
        <v>365.06287778759099</v>
      </c>
      <c r="R2127">
        <v>19.3066709857906</v>
      </c>
      <c r="S2127" s="2">
        <v>3.8179600000000199E-5</v>
      </c>
      <c r="T2127" s="2">
        <v>1.5700741933183099E-5</v>
      </c>
      <c r="U2127" s="4">
        <f t="shared" si="100"/>
        <v>365073.87869999884</v>
      </c>
      <c r="V2127" s="4">
        <f t="shared" si="101"/>
        <v>133274920.76329949</v>
      </c>
    </row>
    <row r="2128" spans="1:22" x14ac:dyDescent="0.25">
      <c r="A2128" s="3">
        <f t="shared" si="99"/>
        <v>44459.916666666664</v>
      </c>
      <c r="B2128" t="s">
        <v>2145</v>
      </c>
      <c r="C2128">
        <v>2.1132932741341499E-2</v>
      </c>
      <c r="D2128">
        <v>0.94527832932459899</v>
      </c>
      <c r="E2128">
        <v>5.8468436657322395E-4</v>
      </c>
      <c r="F2128">
        <v>8.3085969343624699E-4</v>
      </c>
      <c r="G2128">
        <v>8.0768888233162495E-4</v>
      </c>
      <c r="H2128">
        <v>275138522.53060001</v>
      </c>
      <c r="I2128">
        <v>141187333.21509999</v>
      </c>
      <c r="J2128">
        <v>2107526.4364</v>
      </c>
      <c r="K2128">
        <v>-5.5529359557732402E-2</v>
      </c>
      <c r="L2128">
        <v>-5.5529359557732402E-2</v>
      </c>
      <c r="M2128">
        <v>-5.4136986308827503E-2</v>
      </c>
      <c r="N2128">
        <v>0.94586301369117198</v>
      </c>
      <c r="O2128">
        <v>-1.6171080152655999E-3</v>
      </c>
      <c r="P2128">
        <v>0.99980813526164802</v>
      </c>
      <c r="Q2128">
        <v>367.07759486204401</v>
      </c>
      <c r="R2128">
        <v>19.477941947956399</v>
      </c>
      <c r="S2128" s="2">
        <v>3.7092099999999997E-5</v>
      </c>
      <c r="T2128" s="2">
        <v>1.30217859314176E-5</v>
      </c>
      <c r="U2128" s="4">
        <f t="shared" si="100"/>
        <v>374768.88590000058</v>
      </c>
      <c r="V2128" s="4">
        <f t="shared" si="101"/>
        <v>137569261.26530001</v>
      </c>
    </row>
    <row r="2129" spans="1:22" x14ac:dyDescent="0.25">
      <c r="A2129" s="3">
        <f t="shared" si="99"/>
        <v>44459.958333333336</v>
      </c>
      <c r="B2129" t="s">
        <v>2146</v>
      </c>
      <c r="C2129">
        <v>2.1132932741341499E-2</v>
      </c>
      <c r="D2129">
        <v>0.94160101064441604</v>
      </c>
      <c r="E2129">
        <v>5.92261584025138E-4</v>
      </c>
      <c r="F2129">
        <v>8.4693110281622904E-4</v>
      </c>
      <c r="G2129">
        <v>8.2239729602817603E-4</v>
      </c>
      <c r="H2129">
        <v>274066460.68739998</v>
      </c>
      <c r="I2129">
        <v>143938988.3714</v>
      </c>
      <c r="J2129">
        <v>2751655.1562999999</v>
      </c>
      <c r="K2129">
        <v>-5.9221386651611301E-2</v>
      </c>
      <c r="L2129">
        <v>-5.9221386651611301E-2</v>
      </c>
      <c r="M2129">
        <v>-5.7806727771558E-2</v>
      </c>
      <c r="N2129">
        <v>0.94219327222844196</v>
      </c>
      <c r="O2129">
        <v>-1.8569398800319899E-3</v>
      </c>
      <c r="P2129">
        <v>0.99997165101590002</v>
      </c>
      <c r="Q2129">
        <v>364.15376423145199</v>
      </c>
      <c r="R2129">
        <v>19.228654434748499</v>
      </c>
      <c r="S2129" s="2">
        <v>3.7061599999999801E-5</v>
      </c>
      <c r="T2129" s="2">
        <v>1.7068173004377602E-5</v>
      </c>
      <c r="U2129" s="4">
        <f t="shared" si="100"/>
        <v>376305.95590000058</v>
      </c>
      <c r="V2129" s="4">
        <f t="shared" si="101"/>
        <v>137033230.34369999</v>
      </c>
    </row>
    <row r="2130" spans="1:22" x14ac:dyDescent="0.25">
      <c r="A2130" s="3">
        <f t="shared" si="99"/>
        <v>44460</v>
      </c>
      <c r="B2130" t="s">
        <v>2147</v>
      </c>
      <c r="C2130">
        <v>2.1132932741341499E-2</v>
      </c>
      <c r="D2130">
        <v>0.93997662401181803</v>
      </c>
      <c r="E2130">
        <v>6.0283308813599101E-4</v>
      </c>
      <c r="F2130">
        <v>8.7147813269390498E-4</v>
      </c>
      <c r="G2130">
        <v>8.4537382159521803E-4</v>
      </c>
      <c r="H2130">
        <v>273072991.07429999</v>
      </c>
      <c r="I2130">
        <v>148133792.9822</v>
      </c>
      <c r="J2130">
        <v>4194804.6107999999</v>
      </c>
      <c r="K2130">
        <v>-6.0868749809777002E-2</v>
      </c>
      <c r="L2130">
        <v>-6.0868749809777002E-2</v>
      </c>
      <c r="M2130">
        <v>-5.9420542900045802E-2</v>
      </c>
      <c r="N2130">
        <v>0.94057945709995405</v>
      </c>
      <c r="O2130">
        <v>-1.94233295950274E-3</v>
      </c>
      <c r="P2130">
        <v>0.99960790409849998</v>
      </c>
      <c r="Q2130">
        <v>363.01161612656301</v>
      </c>
      <c r="R2130">
        <v>19.090370894425899</v>
      </c>
      <c r="S2130" s="2">
        <v>3.6761200000000098E-5</v>
      </c>
      <c r="T2130" s="2">
        <v>2.6114511765902501E-5</v>
      </c>
      <c r="U2130" s="4">
        <f t="shared" si="100"/>
        <v>376121.56050000043</v>
      </c>
      <c r="V2130" s="4">
        <f t="shared" si="101"/>
        <v>136536495.53715</v>
      </c>
    </row>
    <row r="2131" spans="1:22" x14ac:dyDescent="0.25">
      <c r="A2131" s="3">
        <f t="shared" si="99"/>
        <v>44460.041666666664</v>
      </c>
      <c r="B2131" t="s">
        <v>2148</v>
      </c>
      <c r="C2131">
        <v>2.1132932741341499E-2</v>
      </c>
      <c r="D2131">
        <v>0.92595010546114698</v>
      </c>
      <c r="E2131">
        <v>5.9489641069167005E-4</v>
      </c>
      <c r="F2131">
        <v>9.4428352261497199E-4</v>
      </c>
      <c r="G2131">
        <v>9.0314846389549699E-4</v>
      </c>
      <c r="H2131">
        <v>268604527.6821</v>
      </c>
      <c r="I2131">
        <v>160557189.87450001</v>
      </c>
      <c r="J2131">
        <v>12423396.8923</v>
      </c>
      <c r="K2131">
        <v>-7.4953043002747799E-2</v>
      </c>
      <c r="L2131">
        <v>-7.4953043002747799E-2</v>
      </c>
      <c r="M2131">
        <v>-7.3454998128160601E-2</v>
      </c>
      <c r="N2131">
        <v>0.92654500187183897</v>
      </c>
      <c r="O2131">
        <v>-3.01847128236154E-3</v>
      </c>
      <c r="P2131">
        <v>0.999915167346214</v>
      </c>
      <c r="Q2131">
        <v>352.09675382568201</v>
      </c>
      <c r="R2131">
        <v>18.390870113862999</v>
      </c>
      <c r="S2131" s="2">
        <v>3.6413099999999897E-5</v>
      </c>
      <c r="T2131" s="2">
        <v>7.8627768858407894E-5</v>
      </c>
      <c r="U2131" s="4">
        <f t="shared" si="100"/>
        <v>381435.67750000075</v>
      </c>
      <c r="V2131" s="4">
        <f t="shared" si="101"/>
        <v>134302263.84105</v>
      </c>
    </row>
    <row r="2132" spans="1:22" x14ac:dyDescent="0.25">
      <c r="A2132" s="3">
        <f t="shared" si="99"/>
        <v>44460.083333333336</v>
      </c>
      <c r="B2132" t="s">
        <v>2149</v>
      </c>
      <c r="C2132">
        <v>2.1132932741341499E-2</v>
      </c>
      <c r="D2132">
        <v>0.93907474401249602</v>
      </c>
      <c r="E2132">
        <v>6.3234684016629504E-4</v>
      </c>
      <c r="F2132">
        <v>9.7242388859802896E-4</v>
      </c>
      <c r="G2132">
        <v>9.4478521356300405E-4</v>
      </c>
      <c r="H2132">
        <v>271375104.13260001</v>
      </c>
      <c r="I2132">
        <v>165340743.8328</v>
      </c>
      <c r="J2132">
        <v>4783553.9583000001</v>
      </c>
      <c r="K2132">
        <v>-6.1870041201066497E-2</v>
      </c>
      <c r="L2132">
        <v>-6.1870041201066497E-2</v>
      </c>
      <c r="M2132">
        <v>-6.0292909147337197E-2</v>
      </c>
      <c r="N2132">
        <v>0.93970709085266202</v>
      </c>
      <c r="O2132">
        <v>-1.9919951731989199E-3</v>
      </c>
      <c r="P2132">
        <v>0.99933501236478695</v>
      </c>
      <c r="Q2132">
        <v>362.33686833394597</v>
      </c>
      <c r="R2132">
        <v>19.0873758710839</v>
      </c>
      <c r="S2132" s="2">
        <v>3.6988899999999899E-5</v>
      </c>
      <c r="T2132" s="2">
        <v>2.9966056595731401E-5</v>
      </c>
      <c r="U2132" s="4">
        <f t="shared" si="100"/>
        <v>374479.01090000104</v>
      </c>
      <c r="V2132" s="4">
        <f t="shared" si="101"/>
        <v>135687552.0663</v>
      </c>
    </row>
    <row r="2133" spans="1:22" x14ac:dyDescent="0.25">
      <c r="A2133" s="3">
        <f t="shared" si="99"/>
        <v>44460.125</v>
      </c>
      <c r="B2133" t="s">
        <v>2150</v>
      </c>
      <c r="C2133">
        <v>2.1132932741341499E-2</v>
      </c>
      <c r="D2133">
        <v>0.94360293588838895</v>
      </c>
      <c r="E2133">
        <v>6.5649112103026203E-4</v>
      </c>
      <c r="F2133">
        <v>9.8452170010746996E-4</v>
      </c>
      <c r="G2133">
        <v>9.6084991824252298E-4</v>
      </c>
      <c r="H2133">
        <v>271953717.5668</v>
      </c>
      <c r="I2133">
        <v>167391734.2071</v>
      </c>
      <c r="J2133">
        <v>2050990.3743</v>
      </c>
      <c r="K2133">
        <v>-5.7357914029852998E-2</v>
      </c>
      <c r="L2133">
        <v>-5.7357914029852998E-2</v>
      </c>
      <c r="M2133">
        <v>-5.5740572990580203E-2</v>
      </c>
      <c r="N2133">
        <v>0.94425942700941901</v>
      </c>
      <c r="O2133">
        <v>-1.68580107780724E-3</v>
      </c>
      <c r="P2133">
        <v>0.99906841405620594</v>
      </c>
      <c r="Q2133">
        <v>365.92833713704698</v>
      </c>
      <c r="R2133">
        <v>19.353661862429401</v>
      </c>
      <c r="S2133" s="2">
        <v>3.7463299999999903E-5</v>
      </c>
      <c r="T2133" s="2">
        <v>1.28208713876233E-5</v>
      </c>
      <c r="U2133" s="4">
        <f t="shared" si="100"/>
        <v>371594.23030000034</v>
      </c>
      <c r="V2133" s="4">
        <f t="shared" si="101"/>
        <v>135976858.7834</v>
      </c>
    </row>
    <row r="2134" spans="1:22" x14ac:dyDescent="0.25">
      <c r="A2134" s="3">
        <f t="shared" si="99"/>
        <v>44460.166666666664</v>
      </c>
      <c r="B2134" t="s">
        <v>2151</v>
      </c>
      <c r="C2134">
        <v>2.1132932741341499E-2</v>
      </c>
      <c r="D2134">
        <v>0.94065542450473305</v>
      </c>
      <c r="E2134">
        <v>6.6613786301396804E-4</v>
      </c>
      <c r="F2134">
        <v>9.953545872479169E-4</v>
      </c>
      <c r="G2134">
        <v>9.6863163610205695E-4</v>
      </c>
      <c r="H2134">
        <v>271372288.15979999</v>
      </c>
      <c r="I2134">
        <v>169230092.97029999</v>
      </c>
      <c r="J2134">
        <v>1838358.7631999999</v>
      </c>
      <c r="K2134">
        <v>-6.0313207131368098E-2</v>
      </c>
      <c r="L2134">
        <v>-6.0313207131368098E-2</v>
      </c>
      <c r="M2134">
        <v>-5.8678437632252001E-2</v>
      </c>
      <c r="N2134">
        <v>0.941321562367747</v>
      </c>
      <c r="O2134">
        <v>-1.89045777793661E-3</v>
      </c>
      <c r="P2134">
        <v>0.99935945748919397</v>
      </c>
      <c r="Q2134">
        <v>363.53157549416198</v>
      </c>
      <c r="R2134">
        <v>19.1905859563064</v>
      </c>
      <c r="S2134" s="2">
        <v>3.7426399999999998E-5</v>
      </c>
      <c r="T2134" s="2">
        <v>1.1516319218267701E-5</v>
      </c>
      <c r="U2134" s="4">
        <f t="shared" si="100"/>
        <v>373244.45310000039</v>
      </c>
      <c r="V2134" s="4">
        <f t="shared" si="101"/>
        <v>135686144.0799</v>
      </c>
    </row>
    <row r="2135" spans="1:22" x14ac:dyDescent="0.25">
      <c r="A2135" s="3">
        <f t="shared" si="99"/>
        <v>44460.208333333336</v>
      </c>
      <c r="B2135" t="s">
        <v>2152</v>
      </c>
      <c r="C2135">
        <v>2.1132932741341499E-2</v>
      </c>
      <c r="D2135">
        <v>0.93704482150630697</v>
      </c>
      <c r="E2135">
        <v>6.7204334319741904E-4</v>
      </c>
      <c r="F2135">
        <v>1.00793519539888E-3</v>
      </c>
      <c r="G2135">
        <v>9.7719573901289204E-4</v>
      </c>
      <c r="H2135">
        <v>270274046.46780002</v>
      </c>
      <c r="I2135">
        <v>171364595.6541</v>
      </c>
      <c r="J2135">
        <v>2134502.6838000002</v>
      </c>
      <c r="K2135">
        <v>-6.3932374232704994E-2</v>
      </c>
      <c r="L2135">
        <v>-6.3932374232704994E-2</v>
      </c>
      <c r="M2135">
        <v>-6.2283135150494703E-2</v>
      </c>
      <c r="N2135">
        <v>0.93771686484950501</v>
      </c>
      <c r="O2135">
        <v>-2.1753562279438398E-3</v>
      </c>
      <c r="P2135">
        <v>0.99998251256527304</v>
      </c>
      <c r="Q2135">
        <v>360.51194983915599</v>
      </c>
      <c r="R2135">
        <v>18.9293027066646</v>
      </c>
      <c r="S2135" s="2">
        <v>3.7434700000000003E-5</v>
      </c>
      <c r="T2135" s="2">
        <v>1.34258342962734E-5</v>
      </c>
      <c r="U2135" s="4">
        <f t="shared" si="100"/>
        <v>374847.5558000005</v>
      </c>
      <c r="V2135" s="4">
        <f t="shared" si="101"/>
        <v>135137023.23390001</v>
      </c>
    </row>
    <row r="2136" spans="1:22" x14ac:dyDescent="0.25">
      <c r="A2136" s="3">
        <f t="shared" si="99"/>
        <v>44460.25</v>
      </c>
      <c r="B2136" t="s">
        <v>2153</v>
      </c>
      <c r="C2136">
        <v>2.1132932741341499E-2</v>
      </c>
      <c r="D2136">
        <v>0.93723407572932604</v>
      </c>
      <c r="E2136">
        <v>6.8433075554697701E-4</v>
      </c>
      <c r="F2136">
        <v>1.02914172569179E-3</v>
      </c>
      <c r="G2136">
        <v>1.0000127067560901E-3</v>
      </c>
      <c r="H2136">
        <v>270765417.12550002</v>
      </c>
      <c r="I2136">
        <v>174968438.47119999</v>
      </c>
      <c r="J2136">
        <v>3603842.8171000001</v>
      </c>
      <c r="K2136">
        <v>-6.3765936977429799E-2</v>
      </c>
      <c r="L2136">
        <v>-6.3765936977429799E-2</v>
      </c>
      <c r="M2136">
        <v>-6.2081593515126703E-2</v>
      </c>
      <c r="N2136">
        <v>0.93791840648487301</v>
      </c>
      <c r="O2136">
        <v>-2.1952398387290401E-3</v>
      </c>
      <c r="P2136">
        <v>1.0004619956651399</v>
      </c>
      <c r="Q2136">
        <v>360.46732168796399</v>
      </c>
      <c r="R2136">
        <v>18.855896917101401</v>
      </c>
      <c r="S2136" s="2">
        <v>3.7375800000000097E-5</v>
      </c>
      <c r="T2136" s="2">
        <v>2.2626718190640801E-5</v>
      </c>
      <c r="U2136" s="4">
        <f t="shared" si="100"/>
        <v>375575.53880000004</v>
      </c>
      <c r="V2136" s="4">
        <f t="shared" si="101"/>
        <v>135382708.56275001</v>
      </c>
    </row>
    <row r="2137" spans="1:22" x14ac:dyDescent="0.25">
      <c r="A2137" s="3">
        <f t="shared" si="99"/>
        <v>44460.291666666664</v>
      </c>
      <c r="B2137" t="s">
        <v>2154</v>
      </c>
      <c r="C2137">
        <v>2.1132932741341499E-2</v>
      </c>
      <c r="D2137">
        <v>0.94262024795836796</v>
      </c>
      <c r="E2137">
        <v>7.1205195290098002E-4</v>
      </c>
      <c r="F2137">
        <v>1.04279086986779E-3</v>
      </c>
      <c r="G2137">
        <v>1.01927873576523E-3</v>
      </c>
      <c r="H2137">
        <v>272328749.1523</v>
      </c>
      <c r="I2137">
        <v>177288039.05379999</v>
      </c>
      <c r="J2137">
        <v>2319600.5825999998</v>
      </c>
      <c r="K2137">
        <v>-5.8399030777397103E-2</v>
      </c>
      <c r="L2137">
        <v>-5.8399030777397103E-2</v>
      </c>
      <c r="M2137">
        <v>-5.6667700088730899E-2</v>
      </c>
      <c r="N2137">
        <v>0.94333229991126899</v>
      </c>
      <c r="O2137">
        <v>-1.7733522489865501E-3</v>
      </c>
      <c r="P2137">
        <v>0.99945499155818396</v>
      </c>
      <c r="Q2137">
        <v>364.97924789509199</v>
      </c>
      <c r="R2137">
        <v>19.201826905175601</v>
      </c>
      <c r="S2137" s="2">
        <v>3.7375100000000102E-5</v>
      </c>
      <c r="T2137" s="2">
        <v>1.4480002580317701E-5</v>
      </c>
      <c r="U2137" s="4">
        <f t="shared" si="100"/>
        <v>373074.29220000061</v>
      </c>
      <c r="V2137" s="4">
        <f t="shared" si="101"/>
        <v>136164374.57615</v>
      </c>
    </row>
    <row r="2138" spans="1:22" x14ac:dyDescent="0.25">
      <c r="A2138" s="3">
        <f t="shared" si="99"/>
        <v>44460.333333333336</v>
      </c>
      <c r="B2138" t="s">
        <v>2155</v>
      </c>
      <c r="C2138">
        <v>2.1827366661666001E-2</v>
      </c>
      <c r="D2138">
        <v>0.98129183419835597</v>
      </c>
      <c r="E2138">
        <v>3.8043833321803198E-4</v>
      </c>
      <c r="F2138">
        <v>6.8838769399656198E-4</v>
      </c>
      <c r="G2138">
        <v>6.67702965945982E-4</v>
      </c>
      <c r="H2138">
        <v>274342137.81529999</v>
      </c>
      <c r="I2138">
        <v>113907577.363399</v>
      </c>
      <c r="J2138">
        <v>2051135.7279999999</v>
      </c>
      <c r="K2138">
        <v>-1.9375868767589701E-2</v>
      </c>
      <c r="L2138">
        <v>-1.9375868767589701E-2</v>
      </c>
      <c r="M2138">
        <v>-1.83277274684257E-2</v>
      </c>
      <c r="N2138">
        <v>0.98167227253157396</v>
      </c>
      <c r="O2138">
        <v>-2.6487720607959399E-4</v>
      </c>
      <c r="P2138">
        <v>1.0019656776471599</v>
      </c>
      <c r="Q2138">
        <v>369.83450326575303</v>
      </c>
      <c r="R2138">
        <v>19.613275491902201</v>
      </c>
      <c r="S2138" s="2">
        <v>3.73933E-5</v>
      </c>
      <c r="T2138" s="2">
        <v>1.27101536984725E-5</v>
      </c>
      <c r="U2138" s="4">
        <f t="shared" si="100"/>
        <v>370898.51730000053</v>
      </c>
      <c r="V2138" s="4">
        <f t="shared" si="101"/>
        <v>137171068.90764999</v>
      </c>
    </row>
    <row r="2139" spans="1:22" x14ac:dyDescent="0.25">
      <c r="A2139" s="3">
        <f t="shared" si="99"/>
        <v>44460.375</v>
      </c>
      <c r="B2139" t="s">
        <v>2156</v>
      </c>
      <c r="C2139">
        <v>2.1827366661666001E-2</v>
      </c>
      <c r="D2139">
        <v>0.98317621324880999</v>
      </c>
      <c r="E2139">
        <v>4.0029621456004E-4</v>
      </c>
      <c r="F2139">
        <v>7.0229285066942604E-4</v>
      </c>
      <c r="G2139">
        <v>6.8247376762720004E-4</v>
      </c>
      <c r="H2139">
        <v>274849576.33770001</v>
      </c>
      <c r="I2139">
        <v>116194179.881799</v>
      </c>
      <c r="J2139">
        <v>2286602.5183999999</v>
      </c>
      <c r="K2139">
        <v>-1.7506260518816302E-2</v>
      </c>
      <c r="L2139">
        <v>-1.7506260518816302E-2</v>
      </c>
      <c r="M2139">
        <v>-1.6423490536629001E-2</v>
      </c>
      <c r="N2139">
        <v>0.98357650946337005</v>
      </c>
      <c r="O2139">
        <v>-1.76618069496314E-4</v>
      </c>
      <c r="P2139">
        <v>0.99964557077317795</v>
      </c>
      <c r="Q2139">
        <v>372.10769894504199</v>
      </c>
      <c r="R2139">
        <v>19.804994846939099</v>
      </c>
      <c r="S2139" s="2">
        <v>3.7333899999999998E-5</v>
      </c>
      <c r="T2139" s="2">
        <v>1.4143097228223001E-5</v>
      </c>
      <c r="U2139" s="4">
        <f t="shared" si="100"/>
        <v>369314.5521000005</v>
      </c>
      <c r="V2139" s="4">
        <f t="shared" si="101"/>
        <v>137424788.16885</v>
      </c>
    </row>
    <row r="2140" spans="1:22" x14ac:dyDescent="0.25">
      <c r="A2140" s="3">
        <f t="shared" si="99"/>
        <v>44460.416666666664</v>
      </c>
      <c r="B2140" t="s">
        <v>2157</v>
      </c>
      <c r="C2140">
        <v>2.1827366661666001E-2</v>
      </c>
      <c r="D2140">
        <v>0.98177262056169101</v>
      </c>
      <c r="E2140">
        <v>4.12822213223105E-4</v>
      </c>
      <c r="F2140">
        <v>7.1739536718514602E-4</v>
      </c>
      <c r="G2140">
        <v>6.97663999765896E-4</v>
      </c>
      <c r="H2140">
        <v>274930817.03969997</v>
      </c>
      <c r="I2140">
        <v>118681965.168199</v>
      </c>
      <c r="J2140">
        <v>2487785.2864000001</v>
      </c>
      <c r="K2140">
        <v>-1.8925043438074801E-2</v>
      </c>
      <c r="L2140">
        <v>-1.8925043438074801E-2</v>
      </c>
      <c r="M2140">
        <v>-1.7814557225085799E-2</v>
      </c>
      <c r="N2140">
        <v>0.98218544277491404</v>
      </c>
      <c r="O2140">
        <v>-2.1606260587347901E-4</v>
      </c>
      <c r="P2140">
        <v>1.0001939526660399</v>
      </c>
      <c r="Q2140">
        <v>370.83035218906798</v>
      </c>
      <c r="R2140">
        <v>19.633202091807199</v>
      </c>
      <c r="S2140" s="2">
        <v>3.7331899999999899E-5</v>
      </c>
      <c r="T2140" s="2">
        <v>1.5382906261357001E-5</v>
      </c>
      <c r="U2140" s="4">
        <f t="shared" si="100"/>
        <v>370696.21649999998</v>
      </c>
      <c r="V2140" s="4">
        <f t="shared" si="101"/>
        <v>137465408.51984999</v>
      </c>
    </row>
    <row r="2141" spans="1:22" x14ac:dyDescent="0.25">
      <c r="A2141" s="3">
        <f t="shared" si="99"/>
        <v>44460.458333333336</v>
      </c>
      <c r="B2141" t="s">
        <v>2158</v>
      </c>
      <c r="C2141">
        <v>2.1827366661666001E-2</v>
      </c>
      <c r="D2141">
        <v>0.98492849397551596</v>
      </c>
      <c r="E2141">
        <v>4.3160703241197401E-4</v>
      </c>
      <c r="F2141">
        <v>7.29797286212442E-4</v>
      </c>
      <c r="G2141">
        <v>7.1224883192322298E-4</v>
      </c>
      <c r="H2141">
        <v>275726517.12050003</v>
      </c>
      <c r="I2141">
        <v>120724238.27229901</v>
      </c>
      <c r="J2141">
        <v>2042273.1041000001</v>
      </c>
      <c r="K2141">
        <v>-1.5783754856406401E-2</v>
      </c>
      <c r="L2141">
        <v>-1.5783754856406401E-2</v>
      </c>
      <c r="M2141">
        <v>-1.46398989920712E-2</v>
      </c>
      <c r="N2141">
        <v>0.98536010100792804</v>
      </c>
      <c r="O2141">
        <v>-1.46108154051027E-4</v>
      </c>
      <c r="P2141">
        <v>0.99969663219336602</v>
      </c>
      <c r="Q2141">
        <v>373.394526525061</v>
      </c>
      <c r="R2141">
        <v>19.760541850614299</v>
      </c>
      <c r="S2141" s="2">
        <v>3.73441E-5</v>
      </c>
      <c r="T2141" s="2">
        <v>1.2591695253789101E-5</v>
      </c>
      <c r="U2141" s="4">
        <f t="shared" si="100"/>
        <v>369216.06710000098</v>
      </c>
      <c r="V2141" s="4">
        <f t="shared" si="101"/>
        <v>137863258.56025001</v>
      </c>
    </row>
    <row r="2142" spans="1:22" x14ac:dyDescent="0.25">
      <c r="A2142" s="3">
        <f t="shared" si="99"/>
        <v>44460.5</v>
      </c>
      <c r="B2142" t="s">
        <v>2159</v>
      </c>
      <c r="C2142">
        <v>2.1827366661666001E-2</v>
      </c>
      <c r="D2142">
        <v>0.98462476654603304</v>
      </c>
      <c r="E2142">
        <v>4.5060539337390899E-4</v>
      </c>
      <c r="F2142">
        <v>7.4309479300754897E-4</v>
      </c>
      <c r="G2142">
        <v>7.2446843405937701E-4</v>
      </c>
      <c r="H2142">
        <v>276212697.20599997</v>
      </c>
      <c r="I2142">
        <v>122918529.087199</v>
      </c>
      <c r="J2142">
        <v>2194290.8149000001</v>
      </c>
      <c r="K2142">
        <v>-1.6099701888026199E-2</v>
      </c>
      <c r="L2142">
        <v>-1.6099701888026199E-2</v>
      </c>
      <c r="M2142">
        <v>-1.4924628060592899E-2</v>
      </c>
      <c r="N2142">
        <v>0.98507537193940697</v>
      </c>
      <c r="O2142">
        <v>-1.59422679167242E-4</v>
      </c>
      <c r="P2142">
        <v>1.0001375816123299</v>
      </c>
      <c r="Q2142">
        <v>372.990315612291</v>
      </c>
      <c r="R2142">
        <v>19.889481520909001</v>
      </c>
      <c r="S2142" s="2">
        <v>3.7274300000000003E-5</v>
      </c>
      <c r="T2142" s="2">
        <v>1.3505151729313601E-5</v>
      </c>
      <c r="U2142" s="4">
        <f t="shared" si="100"/>
        <v>370267.92070000066</v>
      </c>
      <c r="V2142" s="4">
        <f t="shared" si="101"/>
        <v>138106348.60299999</v>
      </c>
    </row>
    <row r="2143" spans="1:22" x14ac:dyDescent="0.25">
      <c r="A2143" s="3">
        <f t="shared" si="99"/>
        <v>44460.541666666664</v>
      </c>
      <c r="B2143" t="s">
        <v>2160</v>
      </c>
      <c r="C2143">
        <v>2.1827366661666001E-2</v>
      </c>
      <c r="D2143">
        <v>0.98257599420336394</v>
      </c>
      <c r="E2143">
        <v>4.6380661340956499E-4</v>
      </c>
      <c r="F2143">
        <v>7.6796203956229199E-4</v>
      </c>
      <c r="G2143">
        <v>7.4738341103575102E-4</v>
      </c>
      <c r="H2143">
        <v>275813349.93199998</v>
      </c>
      <c r="I2143">
        <v>127024613.756899</v>
      </c>
      <c r="J2143">
        <v>4106084.6697</v>
      </c>
      <c r="K2143">
        <v>-1.8171389207671799E-2</v>
      </c>
      <c r="L2143">
        <v>-1.8171389207671799E-2</v>
      </c>
      <c r="M2143">
        <v>-1.6960199183226402E-2</v>
      </c>
      <c r="N2143">
        <v>0.983039800816773</v>
      </c>
      <c r="O2143">
        <v>-2.0012429923921201E-4</v>
      </c>
      <c r="P2143">
        <v>1.0001802366392401</v>
      </c>
      <c r="Q2143">
        <v>371.405402286487</v>
      </c>
      <c r="R2143">
        <v>19.763469193818398</v>
      </c>
      <c r="S2143" s="2">
        <v>3.7219899999999999E-5</v>
      </c>
      <c r="T2143" s="2">
        <v>2.5308216372452401E-5</v>
      </c>
      <c r="U2143" s="4">
        <f t="shared" si="100"/>
        <v>371310.36360000062</v>
      </c>
      <c r="V2143" s="4">
        <f t="shared" si="101"/>
        <v>137906674.96599999</v>
      </c>
    </row>
    <row r="2144" spans="1:22" x14ac:dyDescent="0.25">
      <c r="A2144" s="3">
        <f t="shared" si="99"/>
        <v>44460.583333333336</v>
      </c>
      <c r="B2144" t="s">
        <v>2161</v>
      </c>
      <c r="C2144">
        <v>2.1827366661666001E-2</v>
      </c>
      <c r="D2144">
        <v>0.98053533788678504</v>
      </c>
      <c r="E2144">
        <v>4.8006317450841599E-4</v>
      </c>
      <c r="F2144">
        <v>7.8720399174940698E-4</v>
      </c>
      <c r="G2144">
        <v>7.6579045571434302E-4</v>
      </c>
      <c r="H2144">
        <v>274488306.7766</v>
      </c>
      <c r="I2144">
        <v>130193165.649299</v>
      </c>
      <c r="J2144">
        <v>3168551.8923999998</v>
      </c>
      <c r="K2144">
        <v>-2.0230452568928501E-2</v>
      </c>
      <c r="L2144">
        <v>-2.0230452568928501E-2</v>
      </c>
      <c r="M2144">
        <v>-1.8984598938705698E-2</v>
      </c>
      <c r="N2144">
        <v>0.98101540106129403</v>
      </c>
      <c r="O2144">
        <v>-2.38098196706837E-4</v>
      </c>
      <c r="P2144">
        <v>0.99989705906920001</v>
      </c>
      <c r="Q2144">
        <v>369.95397762809199</v>
      </c>
      <c r="R2144">
        <v>19.7698899201358</v>
      </c>
      <c r="S2144" s="2">
        <v>3.7323200000000002E-5</v>
      </c>
      <c r="T2144" s="2">
        <v>1.9623925989182401E-5</v>
      </c>
      <c r="U2144" s="4">
        <f t="shared" si="100"/>
        <v>370976.28810000001</v>
      </c>
      <c r="V2144" s="4">
        <f t="shared" si="101"/>
        <v>137244153.3883</v>
      </c>
    </row>
    <row r="2145" spans="1:22" x14ac:dyDescent="0.25">
      <c r="A2145" s="3">
        <f t="shared" si="99"/>
        <v>44460.625</v>
      </c>
      <c r="B2145" t="s">
        <v>2162</v>
      </c>
      <c r="C2145">
        <v>2.1827366661666001E-2</v>
      </c>
      <c r="D2145">
        <v>0.97345944300920595</v>
      </c>
      <c r="E2145">
        <v>4.8216662248281E-4</v>
      </c>
      <c r="F2145">
        <v>8.128121813619E-4</v>
      </c>
      <c r="G2145">
        <v>7.8501603378289199E-4</v>
      </c>
      <c r="H2145">
        <v>272493462.62199998</v>
      </c>
      <c r="I2145">
        <v>134409821.83369899</v>
      </c>
      <c r="J2145">
        <v>4216656.1843999997</v>
      </c>
      <c r="K2145">
        <v>-2.7325573024576499E-2</v>
      </c>
      <c r="L2145">
        <v>-2.7325573024576499E-2</v>
      </c>
      <c r="M2145">
        <v>-2.6058390368310699E-2</v>
      </c>
      <c r="N2145">
        <v>0.97394160963168896</v>
      </c>
      <c r="O2145">
        <v>-4.1672095904587899E-4</v>
      </c>
      <c r="P2145">
        <v>0.999679453948212</v>
      </c>
      <c r="Q2145">
        <v>364.69461246671</v>
      </c>
      <c r="R2145">
        <v>19.2114023149899</v>
      </c>
      <c r="S2145" s="2">
        <v>3.7356699999999899E-5</v>
      </c>
      <c r="T2145" s="2">
        <v>2.63063761035023E-5</v>
      </c>
      <c r="U2145" s="4">
        <f t="shared" si="100"/>
        <v>373591.29160000093</v>
      </c>
      <c r="V2145" s="4">
        <f t="shared" si="101"/>
        <v>136246731.31099999</v>
      </c>
    </row>
    <row r="2146" spans="1:22" x14ac:dyDescent="0.25">
      <c r="A2146" s="3">
        <f t="shared" si="99"/>
        <v>44460.666666666664</v>
      </c>
      <c r="B2146" t="s">
        <v>2163</v>
      </c>
      <c r="C2146">
        <v>2.1827366661666001E-2</v>
      </c>
      <c r="D2146">
        <v>0.97933293840836799</v>
      </c>
      <c r="E2146">
        <v>5.0394293238246904E-4</v>
      </c>
      <c r="F2146">
        <v>8.3549974489907197E-4</v>
      </c>
      <c r="G2146">
        <v>8.1288546672986196E-4</v>
      </c>
      <c r="H2146">
        <v>274142347.41360003</v>
      </c>
      <c r="I2146">
        <v>138145631.082699</v>
      </c>
      <c r="J2146">
        <v>3735809.2489999998</v>
      </c>
      <c r="K2146">
        <v>-2.1479947058361499E-2</v>
      </c>
      <c r="L2146">
        <v>-2.1479947058361499E-2</v>
      </c>
      <c r="M2146">
        <v>-2.0163118659249201E-2</v>
      </c>
      <c r="N2146">
        <v>0.97983688134074998</v>
      </c>
      <c r="O2146">
        <v>-2.7324997267707998E-4</v>
      </c>
      <c r="P2146">
        <v>1.00017687178689</v>
      </c>
      <c r="Q2146">
        <v>368.90774323135599</v>
      </c>
      <c r="R2146">
        <v>19.4472457509953</v>
      </c>
      <c r="S2146" s="2">
        <v>3.73564E-5</v>
      </c>
      <c r="T2146" s="2">
        <v>2.3166343263700099E-5</v>
      </c>
      <c r="U2146" s="4">
        <f t="shared" si="100"/>
        <v>371559.49210000044</v>
      </c>
      <c r="V2146" s="4">
        <f t="shared" si="101"/>
        <v>137071173.70680001</v>
      </c>
    </row>
    <row r="2147" spans="1:22" x14ac:dyDescent="0.25">
      <c r="A2147" s="3">
        <f t="shared" si="99"/>
        <v>44460.708333333336</v>
      </c>
      <c r="B2147" t="s">
        <v>2164</v>
      </c>
      <c r="C2147">
        <v>2.1827366661666001E-2</v>
      </c>
      <c r="D2147">
        <v>0.97205740214526704</v>
      </c>
      <c r="E2147">
        <v>5.1107207730056396E-4</v>
      </c>
      <c r="F2147">
        <v>8.5924944992536798E-4</v>
      </c>
      <c r="G2147">
        <v>8.3149576605156996E-4</v>
      </c>
      <c r="H2147">
        <v>272104752.57679999</v>
      </c>
      <c r="I2147">
        <v>142056322.19989899</v>
      </c>
      <c r="J2147">
        <v>3910691.1172000002</v>
      </c>
      <c r="K2147">
        <v>-2.8774093620784001E-2</v>
      </c>
      <c r="L2147">
        <v>-2.8774093620784001E-2</v>
      </c>
      <c r="M2147">
        <v>-2.7431525777431898E-2</v>
      </c>
      <c r="N2147">
        <v>0.97256847422256798</v>
      </c>
      <c r="O2147">
        <v>-4.55343314974765E-4</v>
      </c>
      <c r="P2147">
        <v>0.99949810821103902</v>
      </c>
      <c r="Q2147">
        <v>363.67517654977303</v>
      </c>
      <c r="R2147">
        <v>19.121184195958101</v>
      </c>
      <c r="S2147" s="2">
        <v>3.7325800000000103E-5</v>
      </c>
      <c r="T2147" s="2">
        <v>2.4432410078407499E-5</v>
      </c>
      <c r="U2147" s="4">
        <f t="shared" si="100"/>
        <v>374104.10460000066</v>
      </c>
      <c r="V2147" s="4">
        <f t="shared" si="101"/>
        <v>136052376.28839999</v>
      </c>
    </row>
    <row r="2148" spans="1:22" x14ac:dyDescent="0.25">
      <c r="A2148" s="3">
        <f t="shared" si="99"/>
        <v>44460.75</v>
      </c>
      <c r="B2148" t="s">
        <v>2165</v>
      </c>
      <c r="C2148">
        <v>2.1827366661666001E-2</v>
      </c>
      <c r="D2148">
        <v>0.96330781094343898</v>
      </c>
      <c r="E2148">
        <v>5.1048753141735295E-4</v>
      </c>
      <c r="F2148">
        <v>8.8309513424834798E-4</v>
      </c>
      <c r="G2148">
        <v>8.4663581596189298E-4</v>
      </c>
      <c r="H2148">
        <v>269635429.03559899</v>
      </c>
      <c r="I2148">
        <v>145982525.170899</v>
      </c>
      <c r="J2148">
        <v>3926202.9709999999</v>
      </c>
      <c r="K2148">
        <v>-3.7538824872522497E-2</v>
      </c>
      <c r="L2148">
        <v>-3.7538824872522497E-2</v>
      </c>
      <c r="M2148">
        <v>-3.6181701525143301E-2</v>
      </c>
      <c r="N2148">
        <v>0.96381829847485601</v>
      </c>
      <c r="O2148">
        <v>-7.8652498572184804E-4</v>
      </c>
      <c r="P2148">
        <v>0.99992400479589305</v>
      </c>
      <c r="Q2148">
        <v>356.988776872995</v>
      </c>
      <c r="R2148">
        <v>18.540249689580602</v>
      </c>
      <c r="S2148" s="2">
        <v>3.6924299999999602E-5</v>
      </c>
      <c r="T2148" s="2">
        <v>2.47539615790577E-5</v>
      </c>
      <c r="U2148" s="4">
        <f t="shared" si="100"/>
        <v>377652.52929999883</v>
      </c>
      <c r="V2148" s="4">
        <f t="shared" si="101"/>
        <v>134817714.5177995</v>
      </c>
    </row>
    <row r="2149" spans="1:22" x14ac:dyDescent="0.25">
      <c r="A2149" s="3">
        <f t="shared" si="99"/>
        <v>44460.791666666664</v>
      </c>
      <c r="B2149" t="s">
        <v>2166</v>
      </c>
      <c r="C2149">
        <v>2.1827366661666001E-2</v>
      </c>
      <c r="D2149">
        <v>0.96666141940606398</v>
      </c>
      <c r="E2149">
        <v>5.2918836793665704E-4</v>
      </c>
      <c r="F2149">
        <v>9.10040271896235E-4</v>
      </c>
      <c r="G2149">
        <v>8.7737484816374702E-4</v>
      </c>
      <c r="H2149">
        <v>270544124.80509901</v>
      </c>
      <c r="I2149">
        <v>150418562.76919901</v>
      </c>
      <c r="J2149">
        <v>4436037.5982999997</v>
      </c>
      <c r="K2149">
        <v>-3.42159554420991E-2</v>
      </c>
      <c r="L2149">
        <v>-3.42159554420991E-2</v>
      </c>
      <c r="M2149">
        <v>-3.2809392225998601E-2</v>
      </c>
      <c r="N2149">
        <v>0.96719060777400101</v>
      </c>
      <c r="O2149">
        <v>-6.7293325995654296E-4</v>
      </c>
      <c r="P2149">
        <v>1.0003922496839399</v>
      </c>
      <c r="Q2149">
        <v>359.28977053546703</v>
      </c>
      <c r="R2149">
        <v>18.681226762575399</v>
      </c>
      <c r="S2149" s="2">
        <v>3.6342700000000102E-5</v>
      </c>
      <c r="T2149" s="2">
        <v>2.7874432396352001E-5</v>
      </c>
      <c r="U2149" s="4">
        <f t="shared" si="100"/>
        <v>376498.5075999992</v>
      </c>
      <c r="V2149" s="4">
        <f t="shared" si="101"/>
        <v>135272062.40254951</v>
      </c>
    </row>
    <row r="2150" spans="1:22" x14ac:dyDescent="0.25">
      <c r="A2150" s="3">
        <f t="shared" si="99"/>
        <v>44460.833333333336</v>
      </c>
      <c r="B2150" t="s">
        <v>2167</v>
      </c>
      <c r="C2150">
        <v>2.1827366661666001E-2</v>
      </c>
      <c r="D2150">
        <v>0.96485499843269396</v>
      </c>
      <c r="E2150">
        <v>5.4274252909900205E-4</v>
      </c>
      <c r="F2150">
        <v>9.2746253764139396E-4</v>
      </c>
      <c r="G2150">
        <v>8.9263474971079605E-4</v>
      </c>
      <c r="H2150">
        <v>270214398.78170002</v>
      </c>
      <c r="I2150">
        <v>153288696.570299</v>
      </c>
      <c r="J2150">
        <v>2870133.8010999998</v>
      </c>
      <c r="K2150">
        <v>-3.6037636317016203E-2</v>
      </c>
      <c r="L2150">
        <v>-3.6037636317016203E-2</v>
      </c>
      <c r="M2150">
        <v>-3.46022590382064E-2</v>
      </c>
      <c r="N2150">
        <v>0.96539774096179298</v>
      </c>
      <c r="O2150">
        <v>-7.22049394371593E-4</v>
      </c>
      <c r="P2150">
        <v>0.99982058172507304</v>
      </c>
      <c r="Q2150">
        <v>358.140307012542</v>
      </c>
      <c r="R2150">
        <v>18.6277598338385</v>
      </c>
      <c r="S2150" s="2">
        <v>3.7060799999999901E-5</v>
      </c>
      <c r="T2150" s="2">
        <v>1.8056874407391601E-5</v>
      </c>
      <c r="U2150" s="4">
        <f t="shared" si="100"/>
        <v>377246.56160000048</v>
      </c>
      <c r="V2150" s="4">
        <f t="shared" si="101"/>
        <v>135107199.39085001</v>
      </c>
    </row>
    <row r="2151" spans="1:22" x14ac:dyDescent="0.25">
      <c r="A2151" s="3">
        <f t="shared" si="99"/>
        <v>44460.875</v>
      </c>
      <c r="B2151" t="s">
        <v>2168</v>
      </c>
      <c r="C2151">
        <v>2.1827366661666001E-2</v>
      </c>
      <c r="D2151">
        <v>0.94999447451421304</v>
      </c>
      <c r="E2151">
        <v>5.3817539128911895E-4</v>
      </c>
      <c r="F2151">
        <v>9.6346742503986504E-4</v>
      </c>
      <c r="G2151">
        <v>9.1569038507421897E-4</v>
      </c>
      <c r="H2151">
        <v>265204175.127399</v>
      </c>
      <c r="I2151">
        <v>159201205.47049901</v>
      </c>
      <c r="J2151">
        <v>5912508.9002</v>
      </c>
      <c r="K2151">
        <v>-5.0921215870861097E-2</v>
      </c>
      <c r="L2151">
        <v>-5.0921215870861097E-2</v>
      </c>
      <c r="M2151">
        <v>-4.9467350094497799E-2</v>
      </c>
      <c r="N2151">
        <v>0.95053264990550201</v>
      </c>
      <c r="O2151">
        <v>-1.39599547027313E-3</v>
      </c>
      <c r="P2151">
        <v>0.99911783414281197</v>
      </c>
      <c r="Q2151">
        <v>347.41049790611299</v>
      </c>
      <c r="R2151">
        <v>17.967604098706801</v>
      </c>
      <c r="S2151" s="2">
        <v>3.73989000000001E-5</v>
      </c>
      <c r="T2151" s="2">
        <v>3.7900101404932702E-5</v>
      </c>
      <c r="U2151" s="4">
        <f t="shared" si="100"/>
        <v>381687.04849999945</v>
      </c>
      <c r="V2151" s="4">
        <f t="shared" si="101"/>
        <v>132602087.5636995</v>
      </c>
    </row>
    <row r="2152" spans="1:22" x14ac:dyDescent="0.25">
      <c r="A2152" s="3">
        <f t="shared" si="99"/>
        <v>44460.916666666664</v>
      </c>
      <c r="B2152" t="s">
        <v>2169</v>
      </c>
      <c r="C2152">
        <v>2.1827366661666001E-2</v>
      </c>
      <c r="D2152">
        <v>0.95740833872318298</v>
      </c>
      <c r="E2152">
        <v>5.6364808208922998E-4</v>
      </c>
      <c r="F2152">
        <v>1.0208392831859499E-3</v>
      </c>
      <c r="G2152">
        <v>9.7959133692082602E-4</v>
      </c>
      <c r="H2152">
        <v>260020314.7218</v>
      </c>
      <c r="I2152">
        <v>168366787.983199</v>
      </c>
      <c r="J2152">
        <v>9165582.5127000008</v>
      </c>
      <c r="K2152">
        <v>-4.3571252613737697E-2</v>
      </c>
      <c r="L2152">
        <v>-4.3571252613737697E-2</v>
      </c>
      <c r="M2152">
        <v>-4.2028013194727598E-2</v>
      </c>
      <c r="N2152">
        <v>0.95797198680527196</v>
      </c>
      <c r="O2152">
        <v>-1.0162007627319001E-3</v>
      </c>
      <c r="P2152">
        <v>0.99906357260699896</v>
      </c>
      <c r="Q2152">
        <v>352.831407052629</v>
      </c>
      <c r="R2152">
        <v>18.322691869375699</v>
      </c>
      <c r="S2152" s="2">
        <v>3.7098199999999902E-5</v>
      </c>
      <c r="T2152" s="2">
        <v>5.9924126652415102E-5</v>
      </c>
      <c r="U2152" s="4">
        <f t="shared" si="100"/>
        <v>368476.71370000072</v>
      </c>
      <c r="V2152" s="4">
        <f t="shared" si="101"/>
        <v>130010157.3609</v>
      </c>
    </row>
    <row r="2153" spans="1:22" x14ac:dyDescent="0.25">
      <c r="A2153" s="3">
        <f t="shared" si="99"/>
        <v>44460.958333333336</v>
      </c>
      <c r="B2153" t="s">
        <v>2170</v>
      </c>
      <c r="C2153">
        <v>2.1827366661666001E-2</v>
      </c>
      <c r="D2153">
        <v>0.94776887943162702</v>
      </c>
      <c r="E2153">
        <v>5.6693568714731005E-4</v>
      </c>
      <c r="F2153">
        <v>1.0479010968395899E-3</v>
      </c>
      <c r="G2153">
        <v>9.9745409623497295E-4</v>
      </c>
      <c r="H2153">
        <v>256897138.435</v>
      </c>
      <c r="I2153">
        <v>172681628.917799</v>
      </c>
      <c r="J2153">
        <v>4314840.9346000003</v>
      </c>
      <c r="K2153">
        <v>-5.3228574664607502E-2</v>
      </c>
      <c r="L2153">
        <v>-5.3228574664607502E-2</v>
      </c>
      <c r="M2153">
        <v>-5.1664184881225199E-2</v>
      </c>
      <c r="N2153">
        <v>0.94833581511877396</v>
      </c>
      <c r="O2153">
        <v>-1.5469701965702401E-3</v>
      </c>
      <c r="P2153">
        <v>0.99947250075781502</v>
      </c>
      <c r="Q2153">
        <v>345.60065165554198</v>
      </c>
      <c r="R2153">
        <v>17.9455976342065</v>
      </c>
      <c r="S2153" s="2">
        <v>3.8007899999999897E-5</v>
      </c>
      <c r="T2153" s="2">
        <v>2.8553177483819799E-5</v>
      </c>
      <c r="U2153" s="4">
        <f t="shared" si="100"/>
        <v>371667.61290000082</v>
      </c>
      <c r="V2153" s="4">
        <f t="shared" si="101"/>
        <v>128448569.2175</v>
      </c>
    </row>
    <row r="2154" spans="1:22" x14ac:dyDescent="0.25">
      <c r="A2154" s="3">
        <f t="shared" si="99"/>
        <v>44461</v>
      </c>
      <c r="B2154" t="s">
        <v>2171</v>
      </c>
      <c r="C2154">
        <v>2.1827366661666001E-2</v>
      </c>
      <c r="D2154">
        <v>0.94569156261213405</v>
      </c>
      <c r="E2154">
        <v>5.7910793160466096E-4</v>
      </c>
      <c r="F2154">
        <v>1.0787364300071699E-3</v>
      </c>
      <c r="G2154">
        <v>1.02531897910762E-3</v>
      </c>
      <c r="H2154">
        <v>255081181.5016</v>
      </c>
      <c r="I2154">
        <v>177574103.94469899</v>
      </c>
      <c r="J2154">
        <v>4892475.0268999999</v>
      </c>
      <c r="K2154">
        <v>-5.5333756366972797E-2</v>
      </c>
      <c r="L2154">
        <v>-5.5333756366972797E-2</v>
      </c>
      <c r="M2154">
        <v>-5.3729329456260501E-2</v>
      </c>
      <c r="N2154">
        <v>0.94627067054373903</v>
      </c>
      <c r="O2154">
        <v>-1.67952234712787E-3</v>
      </c>
      <c r="P2154">
        <v>0.99958521406902501</v>
      </c>
      <c r="Q2154">
        <v>344.02665152791599</v>
      </c>
      <c r="R2154">
        <v>17.858025867286798</v>
      </c>
      <c r="S2154" s="2">
        <v>3.8324899999999901E-5</v>
      </c>
      <c r="T2154" s="2">
        <v>3.2606119733210603E-5</v>
      </c>
      <c r="U2154" s="4">
        <f t="shared" si="100"/>
        <v>370728.80890000099</v>
      </c>
      <c r="V2154" s="4">
        <f t="shared" si="101"/>
        <v>127540590.7508</v>
      </c>
    </row>
    <row r="2155" spans="1:22" x14ac:dyDescent="0.25">
      <c r="A2155" s="3">
        <f t="shared" si="99"/>
        <v>44461.041666666664</v>
      </c>
      <c r="B2155" t="s">
        <v>2172</v>
      </c>
      <c r="C2155">
        <v>2.1827366661666001E-2</v>
      </c>
      <c r="D2155">
        <v>0.94805321561410105</v>
      </c>
      <c r="E2155">
        <v>5.9624659476204499E-4</v>
      </c>
      <c r="F2155">
        <v>1.1044082354798E-3</v>
      </c>
      <c r="G2155">
        <v>1.0530471393286299E-3</v>
      </c>
      <c r="H2155">
        <v>255719027.432199</v>
      </c>
      <c r="I2155">
        <v>181647323.376699</v>
      </c>
      <c r="J2155">
        <v>4073219.432</v>
      </c>
      <c r="K2155">
        <v>-5.2999831525227199E-2</v>
      </c>
      <c r="L2155">
        <v>-5.2999831525227199E-2</v>
      </c>
      <c r="M2155">
        <v>-5.1350537791136498E-2</v>
      </c>
      <c r="N2155">
        <v>0.94864946220886304</v>
      </c>
      <c r="O2155">
        <v>-1.5458791728982699E-3</v>
      </c>
      <c r="P2155">
        <v>0.99969432647996803</v>
      </c>
      <c r="Q2155">
        <v>345.69094475796999</v>
      </c>
      <c r="R2155">
        <v>17.9256734253856</v>
      </c>
      <c r="S2155" s="2">
        <v>3.8195999999999903E-5</v>
      </c>
      <c r="T2155" s="2">
        <v>2.7078442710861301E-5</v>
      </c>
      <c r="U2155" s="4">
        <f t="shared" si="100"/>
        <v>369866.54019999946</v>
      </c>
      <c r="V2155" s="4">
        <f t="shared" si="101"/>
        <v>127859513.7160995</v>
      </c>
    </row>
    <row r="2156" spans="1:22" x14ac:dyDescent="0.25">
      <c r="A2156" s="3">
        <f t="shared" si="99"/>
        <v>44461.083333333336</v>
      </c>
      <c r="B2156" t="s">
        <v>2173</v>
      </c>
      <c r="C2156">
        <v>2.1827366661666001E-2</v>
      </c>
      <c r="D2156">
        <v>0.96037626469551096</v>
      </c>
      <c r="E2156">
        <v>6.2908228804278601E-4</v>
      </c>
      <c r="F2156">
        <v>1.1296559592282999E-3</v>
      </c>
      <c r="G2156">
        <v>1.09497582157547E-3</v>
      </c>
      <c r="H2156">
        <v>259043251.92819899</v>
      </c>
      <c r="I2156">
        <v>185653260.94629899</v>
      </c>
      <c r="J2156">
        <v>4005937.5696</v>
      </c>
      <c r="K2156">
        <v>-4.0718711126063803E-2</v>
      </c>
      <c r="L2156">
        <v>-4.0718711126063803E-2</v>
      </c>
      <c r="M2156">
        <v>-3.8994653016445502E-2</v>
      </c>
      <c r="N2156">
        <v>0.961005346983554</v>
      </c>
      <c r="O2156">
        <v>-9.1772112499632897E-4</v>
      </c>
      <c r="P2156">
        <v>0.99979839609061705</v>
      </c>
      <c r="Q2156">
        <v>354.67830933613499</v>
      </c>
      <c r="R2156">
        <v>18.450348152596899</v>
      </c>
      <c r="S2156" s="2">
        <v>3.81997E-5</v>
      </c>
      <c r="T2156" s="2">
        <v>2.6289408496954699E-5</v>
      </c>
      <c r="U2156" s="4">
        <f t="shared" si="100"/>
        <v>365180.56659999903</v>
      </c>
      <c r="V2156" s="4">
        <f t="shared" si="101"/>
        <v>129521625.9640995</v>
      </c>
    </row>
    <row r="2157" spans="1:22" x14ac:dyDescent="0.25">
      <c r="A2157" s="3">
        <f t="shared" si="99"/>
        <v>44461.125</v>
      </c>
      <c r="B2157" t="s">
        <v>2174</v>
      </c>
      <c r="C2157">
        <v>2.1827366661666001E-2</v>
      </c>
      <c r="D2157">
        <v>0.95965657472858801</v>
      </c>
      <c r="E2157">
        <v>6.4798414062093904E-4</v>
      </c>
      <c r="F2157">
        <v>1.1410329960813599E-3</v>
      </c>
      <c r="G2157">
        <v>1.1034061412886699E-3</v>
      </c>
      <c r="H2157">
        <v>258818311.0873</v>
      </c>
      <c r="I2157">
        <v>187458187.10769901</v>
      </c>
      <c r="J2157">
        <v>1804926.1614000001</v>
      </c>
      <c r="K2157">
        <v>-4.1446831412699697E-2</v>
      </c>
      <c r="L2157">
        <v>-4.1446831412699697E-2</v>
      </c>
      <c r="M2157">
        <v>-3.9695441130790099E-2</v>
      </c>
      <c r="N2157">
        <v>0.96030455886920896</v>
      </c>
      <c r="O2157">
        <v>-9.5367911713406495E-4</v>
      </c>
      <c r="P2157">
        <v>0.99987129304816602</v>
      </c>
      <c r="Q2157">
        <v>354.114273872409</v>
      </c>
      <c r="R2157">
        <v>18.544305565022398</v>
      </c>
      <c r="S2157" s="2">
        <v>3.8782899999999998E-5</v>
      </c>
      <c r="T2157" s="2">
        <v>1.1855322220014901E-5</v>
      </c>
      <c r="U2157" s="4">
        <f t="shared" si="100"/>
        <v>365444.61800000031</v>
      </c>
      <c r="V2157" s="4">
        <f t="shared" si="101"/>
        <v>129409155.54365</v>
      </c>
    </row>
    <row r="2158" spans="1:22" x14ac:dyDescent="0.25">
      <c r="A2158" s="3">
        <f t="shared" si="99"/>
        <v>44461.166666666664</v>
      </c>
      <c r="B2158" t="s">
        <v>2175</v>
      </c>
      <c r="C2158">
        <v>2.1827366661666001E-2</v>
      </c>
      <c r="D2158">
        <v>0.95942141825959404</v>
      </c>
      <c r="E2158">
        <v>6.6696350207635295E-4</v>
      </c>
      <c r="F2158">
        <v>1.1591958643773501E-3</v>
      </c>
      <c r="G2158">
        <v>1.1253900216932E-3</v>
      </c>
      <c r="H2158">
        <v>258749572.33649999</v>
      </c>
      <c r="I2158">
        <v>190339601.610899</v>
      </c>
      <c r="J2158">
        <v>2881414.5032000002</v>
      </c>
      <c r="K2158">
        <v>-4.1703971762099099E-2</v>
      </c>
      <c r="L2158">
        <v>-4.1703971762099099E-2</v>
      </c>
      <c r="M2158">
        <v>-3.9911618238329602E-2</v>
      </c>
      <c r="N2158">
        <v>0.96008838176167</v>
      </c>
      <c r="O2158">
        <v>-9.7034197081091701E-4</v>
      </c>
      <c r="P2158">
        <v>0.99998332921307098</v>
      </c>
      <c r="Q2158">
        <v>353.884657811929</v>
      </c>
      <c r="R2158">
        <v>18.639279445084199</v>
      </c>
      <c r="S2158" s="2">
        <v>3.8492999999999897E-5</v>
      </c>
      <c r="T2158" s="2">
        <v>1.8931063774164202E-5</v>
      </c>
      <c r="U2158" s="4">
        <f t="shared" si="100"/>
        <v>365584.61439999996</v>
      </c>
      <c r="V2158" s="4">
        <f t="shared" si="101"/>
        <v>129374786.16824999</v>
      </c>
    </row>
    <row r="2159" spans="1:22" x14ac:dyDescent="0.25">
      <c r="A2159" s="3">
        <f t="shared" si="99"/>
        <v>44461.208333333336</v>
      </c>
      <c r="B2159" t="s">
        <v>2176</v>
      </c>
      <c r="C2159">
        <v>2.1827366661666001E-2</v>
      </c>
      <c r="D2159">
        <v>0.95625413381715696</v>
      </c>
      <c r="E2159">
        <v>6.7750034840382395E-4</v>
      </c>
      <c r="F2159">
        <v>1.17233940965897E-3</v>
      </c>
      <c r="G2159">
        <v>1.1320922713311499E-3</v>
      </c>
      <c r="H2159">
        <v>259070568.69939899</v>
      </c>
      <c r="I2159">
        <v>192434236.59279901</v>
      </c>
      <c r="J2159">
        <v>2094634.9819</v>
      </c>
      <c r="K2159">
        <v>-4.4877958454174E-2</v>
      </c>
      <c r="L2159">
        <v>-4.4877958454174E-2</v>
      </c>
      <c r="M2159">
        <v>-4.3068365834439098E-2</v>
      </c>
      <c r="N2159">
        <v>0.95693163416556004</v>
      </c>
      <c r="O2159">
        <v>-1.12041637478998E-3</v>
      </c>
      <c r="P2159">
        <v>0.99995425113160996</v>
      </c>
      <c r="Q2159">
        <v>351.55454926818999</v>
      </c>
      <c r="R2159">
        <v>18.502359445265</v>
      </c>
      <c r="S2159" s="2">
        <v>3.8221900000000001E-5</v>
      </c>
      <c r="T2159" s="2">
        <v>1.37448243816598E-5</v>
      </c>
      <c r="U2159" s="4">
        <f t="shared" si="100"/>
        <v>368464.25289999897</v>
      </c>
      <c r="V2159" s="4">
        <f t="shared" si="101"/>
        <v>129535284.3496995</v>
      </c>
    </row>
    <row r="2160" spans="1:22" x14ac:dyDescent="0.25">
      <c r="A2160" s="3">
        <f t="shared" si="99"/>
        <v>44461.25</v>
      </c>
      <c r="B2160" t="s">
        <v>2177</v>
      </c>
      <c r="C2160">
        <v>2.1827366661666001E-2</v>
      </c>
      <c r="D2160">
        <v>0.95899709705868996</v>
      </c>
      <c r="E2160">
        <v>6.9135789199318903E-4</v>
      </c>
      <c r="F2160">
        <v>1.1867009547413699E-3</v>
      </c>
      <c r="G2160">
        <v>1.14785026736408E-3</v>
      </c>
      <c r="H2160">
        <v>260152206.55090001</v>
      </c>
      <c r="I2160">
        <v>194725961.367899</v>
      </c>
      <c r="J2160">
        <v>2291724.7751000002</v>
      </c>
      <c r="K2160">
        <v>-4.21507532086733E-2</v>
      </c>
      <c r="L2160">
        <v>-4.21507532086733E-2</v>
      </c>
      <c r="M2160">
        <v>-4.0311545049316E-2</v>
      </c>
      <c r="N2160">
        <v>0.959688454950683</v>
      </c>
      <c r="O2160">
        <v>-9.8172146015629291E-4</v>
      </c>
      <c r="P2160">
        <v>0.99977489493170202</v>
      </c>
      <c r="Q2160">
        <v>353.62846459683198</v>
      </c>
      <c r="R2160">
        <v>18.461778854051101</v>
      </c>
      <c r="S2160" s="2">
        <v>3.8075799999999897E-5</v>
      </c>
      <c r="T2160" s="2">
        <v>1.49755874429138E-5</v>
      </c>
      <c r="U2160" s="4">
        <f t="shared" si="100"/>
        <v>367832.67269999994</v>
      </c>
      <c r="V2160" s="4">
        <f t="shared" si="101"/>
        <v>130076103.27545001</v>
      </c>
    </row>
    <row r="2161" spans="1:22" x14ac:dyDescent="0.25">
      <c r="A2161" s="3">
        <f t="shared" si="99"/>
        <v>44461.291666666664</v>
      </c>
      <c r="B2161" t="s">
        <v>2178</v>
      </c>
      <c r="C2161">
        <v>2.1827366661666001E-2</v>
      </c>
      <c r="D2161">
        <v>0.96410682860450103</v>
      </c>
      <c r="E2161">
        <v>7.20329583422594E-4</v>
      </c>
      <c r="F2161">
        <v>1.2007320640508099E-3</v>
      </c>
      <c r="G2161">
        <v>1.16937433597574E-3</v>
      </c>
      <c r="H2161">
        <v>261536616.4021</v>
      </c>
      <c r="I2161">
        <v>196964942.30119899</v>
      </c>
      <c r="J2161">
        <v>2238980.9333000001</v>
      </c>
      <c r="K2161">
        <v>-3.7062545731473898E-2</v>
      </c>
      <c r="L2161">
        <v>-3.7062545731473898E-2</v>
      </c>
      <c r="M2161">
        <v>-3.5172841812075598E-2</v>
      </c>
      <c r="N2161">
        <v>0.96482715818792397</v>
      </c>
      <c r="O2161">
        <v>-7.5208364909251603E-4</v>
      </c>
      <c r="P2161">
        <v>0.99953989751469696</v>
      </c>
      <c r="Q2161">
        <v>357.47950087910999</v>
      </c>
      <c r="R2161">
        <v>18.8160709567432</v>
      </c>
      <c r="S2161" s="2">
        <v>3.8236999999999797E-5</v>
      </c>
      <c r="T2161" s="2">
        <v>1.45534787402695E-5</v>
      </c>
      <c r="U2161" s="4">
        <f t="shared" si="100"/>
        <v>365806.45290000096</v>
      </c>
      <c r="V2161" s="4">
        <f t="shared" si="101"/>
        <v>130768308.20105</v>
      </c>
    </row>
    <row r="2162" spans="1:22" x14ac:dyDescent="0.25">
      <c r="A2162" s="3">
        <f t="shared" si="99"/>
        <v>44461.333333333336</v>
      </c>
      <c r="B2162" t="s">
        <v>2179</v>
      </c>
      <c r="C2162">
        <v>2.22008693533579E-2</v>
      </c>
      <c r="D2162">
        <v>0.985606793704072</v>
      </c>
      <c r="E2162">
        <v>3.8389774761881198E-4</v>
      </c>
      <c r="F2162">
        <v>5.3447936266493804E-4</v>
      </c>
      <c r="G2162">
        <v>5.2368240402078604E-4</v>
      </c>
      <c r="H2162">
        <v>270976690.0388</v>
      </c>
      <c r="I2162">
        <v>85219303.244200006</v>
      </c>
      <c r="J2162">
        <v>2161938.3064000001</v>
      </c>
      <c r="K2162">
        <v>-1.49168886999485E-2</v>
      </c>
      <c r="L2162">
        <v>-1.49168886999485E-2</v>
      </c>
      <c r="M2162">
        <v>-1.40093085483089E-2</v>
      </c>
      <c r="N2162">
        <v>0.98599069145169105</v>
      </c>
      <c r="O2162">
        <v>-1.00973948543248E-4</v>
      </c>
      <c r="P2162">
        <v>0.99882836566864197</v>
      </c>
      <c r="Q2162">
        <v>361.38454970574003</v>
      </c>
      <c r="R2162">
        <v>19.161285744099001</v>
      </c>
      <c r="S2162" s="2">
        <v>3.7215199999999901E-5</v>
      </c>
      <c r="T2162" s="2">
        <v>1.35631412441924E-5</v>
      </c>
      <c r="U2162" s="4">
        <f t="shared" si="100"/>
        <v>374914.60310000071</v>
      </c>
      <c r="V2162" s="4">
        <f t="shared" si="101"/>
        <v>135488345.0194</v>
      </c>
    </row>
    <row r="2163" spans="1:22" x14ac:dyDescent="0.25">
      <c r="A2163" s="3">
        <f t="shared" si="99"/>
        <v>44461.375</v>
      </c>
      <c r="B2163" t="s">
        <v>2180</v>
      </c>
      <c r="C2163">
        <v>2.22008693533579E-2</v>
      </c>
      <c r="D2163">
        <v>0.98428739995019499</v>
      </c>
      <c r="E2163">
        <v>3.9577423608249101E-4</v>
      </c>
      <c r="F2163">
        <v>5.4475536805818003E-4</v>
      </c>
      <c r="G2163">
        <v>5.3410804844711203E-4</v>
      </c>
      <c r="H2163">
        <v>270592082.072299</v>
      </c>
      <c r="I2163">
        <v>86881064.253600001</v>
      </c>
      <c r="J2163">
        <v>1661761.0094000001</v>
      </c>
      <c r="K2163">
        <v>-1.6246708098251701E-2</v>
      </c>
      <c r="L2163">
        <v>-1.6246708098251701E-2</v>
      </c>
      <c r="M2163">
        <v>-1.5316825813722099E-2</v>
      </c>
      <c r="N2163">
        <v>0.98468317418627704</v>
      </c>
      <c r="O2163">
        <v>-1.4800090704369901E-4</v>
      </c>
      <c r="P2163">
        <v>1.0004712502939901</v>
      </c>
      <c r="Q2163">
        <v>359.81766907933098</v>
      </c>
      <c r="R2163">
        <v>18.9735372479471</v>
      </c>
      <c r="S2163" s="2">
        <v>3.7124800000000001E-5</v>
      </c>
      <c r="T2163" s="2">
        <v>1.04400457483644E-5</v>
      </c>
      <c r="U2163" s="4">
        <f t="shared" si="100"/>
        <v>376012.77719999914</v>
      </c>
      <c r="V2163" s="4">
        <f t="shared" si="101"/>
        <v>135296041.0361495</v>
      </c>
    </row>
    <row r="2164" spans="1:22" x14ac:dyDescent="0.25">
      <c r="A2164" s="3">
        <f t="shared" si="99"/>
        <v>44461.416666666664</v>
      </c>
      <c r="B2164" t="s">
        <v>2181</v>
      </c>
      <c r="C2164">
        <v>2.22008693533579E-2</v>
      </c>
      <c r="D2164">
        <v>0.98582252707545304</v>
      </c>
      <c r="E2164">
        <v>4.1666583962495299E-4</v>
      </c>
      <c r="F2164">
        <v>5.5803888970133101E-4</v>
      </c>
      <c r="G2164">
        <v>5.4745415468437897E-4</v>
      </c>
      <c r="H2164">
        <v>270801004.44859999</v>
      </c>
      <c r="I2164">
        <v>89027489.866099998</v>
      </c>
      <c r="J2164">
        <v>2146425.6124999998</v>
      </c>
      <c r="K2164">
        <v>-1.4724927079231001E-2</v>
      </c>
      <c r="L2164">
        <v>-1.4724927079231001E-2</v>
      </c>
      <c r="M2164">
        <v>-1.3760807084921599E-2</v>
      </c>
      <c r="N2164">
        <v>0.986239192915078</v>
      </c>
      <c r="O2164">
        <v>-1.0840391583333199E-4</v>
      </c>
      <c r="P2164">
        <v>0.99953626148264596</v>
      </c>
      <c r="Q2164">
        <v>361.26936726489902</v>
      </c>
      <c r="R2164">
        <v>19.211556825031899</v>
      </c>
      <c r="S2164" s="2">
        <v>3.7341600000000002E-5</v>
      </c>
      <c r="T2164" s="2">
        <v>1.3474556893464499E-5</v>
      </c>
      <c r="U2164" s="4">
        <f t="shared" si="100"/>
        <v>374790.98560000031</v>
      </c>
      <c r="V2164" s="4">
        <f t="shared" si="101"/>
        <v>135400502.2243</v>
      </c>
    </row>
    <row r="2165" spans="1:22" x14ac:dyDescent="0.25">
      <c r="A2165" s="3">
        <f t="shared" si="99"/>
        <v>44461.458333333336</v>
      </c>
      <c r="B2165" t="s">
        <v>2182</v>
      </c>
      <c r="C2165">
        <v>2.22008693533579E-2</v>
      </c>
      <c r="D2165">
        <v>0.98569273115359601</v>
      </c>
      <c r="E2165">
        <v>4.3335284815798001E-4</v>
      </c>
      <c r="F2165">
        <v>5.71236955758166E-4</v>
      </c>
      <c r="G2165">
        <v>5.60559435077157E-4</v>
      </c>
      <c r="H2165">
        <v>271049151.83209997</v>
      </c>
      <c r="I2165">
        <v>91162342.314899996</v>
      </c>
      <c r="J2165">
        <v>2134852.4487999999</v>
      </c>
      <c r="K2165">
        <v>-1.4867828281480901E-2</v>
      </c>
      <c r="L2165">
        <v>-1.4867828281480901E-2</v>
      </c>
      <c r="M2165">
        <v>-1.38739159982457E-2</v>
      </c>
      <c r="N2165">
        <v>0.98612608400175406</v>
      </c>
      <c r="O2165">
        <v>-1.3063762916387599E-4</v>
      </c>
      <c r="P2165">
        <v>1.00083128207289</v>
      </c>
      <c r="Q2165">
        <v>360.697253028489</v>
      </c>
      <c r="R2165">
        <v>19.245622697883</v>
      </c>
      <c r="S2165" s="2">
        <v>3.7325799999999899E-5</v>
      </c>
      <c r="T2165" s="2">
        <v>1.33896348261149E-5</v>
      </c>
      <c r="U2165" s="4">
        <f t="shared" si="100"/>
        <v>375729.43730000028</v>
      </c>
      <c r="V2165" s="4">
        <f t="shared" si="101"/>
        <v>135524575.91604999</v>
      </c>
    </row>
    <row r="2166" spans="1:22" x14ac:dyDescent="0.25">
      <c r="A2166" s="3">
        <f t="shared" si="99"/>
        <v>44461.5</v>
      </c>
      <c r="B2166" t="s">
        <v>2183</v>
      </c>
      <c r="C2166">
        <v>2.22008693533579E-2</v>
      </c>
      <c r="D2166">
        <v>0.98033878562483101</v>
      </c>
      <c r="E2166">
        <v>4.40453930634326E-4</v>
      </c>
      <c r="F2166">
        <v>5.8414420596708105E-4</v>
      </c>
      <c r="G2166">
        <v>5.7062338126478897E-4</v>
      </c>
      <c r="H2166">
        <v>269239216.0442</v>
      </c>
      <c r="I2166">
        <v>93247538.630600005</v>
      </c>
      <c r="J2166">
        <v>2085196.3156999999</v>
      </c>
      <c r="K2166">
        <v>-2.0231837756432801E-2</v>
      </c>
      <c r="L2166">
        <v>-2.0231837756432801E-2</v>
      </c>
      <c r="M2166">
        <v>-1.9220760444533701E-2</v>
      </c>
      <c r="N2166">
        <v>0.98077923955546598</v>
      </c>
      <c r="O2166">
        <v>-1.9441850905232901E-4</v>
      </c>
      <c r="P2166">
        <v>0.99892732755246905</v>
      </c>
      <c r="Q2166">
        <v>357.46000183622101</v>
      </c>
      <c r="R2166">
        <v>18.867491769786099</v>
      </c>
      <c r="S2166" s="2">
        <v>3.7279500000000001E-5</v>
      </c>
      <c r="T2166" s="2">
        <v>1.3166112235700599E-5</v>
      </c>
      <c r="U2166" s="4">
        <f t="shared" si="100"/>
        <v>376600.47930000082</v>
      </c>
      <c r="V2166" s="4">
        <f t="shared" si="101"/>
        <v>134619608.0221</v>
      </c>
    </row>
    <row r="2167" spans="1:22" x14ac:dyDescent="0.25">
      <c r="A2167" s="3">
        <f t="shared" si="99"/>
        <v>44461.541666666664</v>
      </c>
      <c r="B2167" t="s">
        <v>2184</v>
      </c>
      <c r="C2167">
        <v>2.22008693533579E-2</v>
      </c>
      <c r="D2167">
        <v>0.98380920157185003</v>
      </c>
      <c r="E2167">
        <v>4.60194546771503E-4</v>
      </c>
      <c r="F2167">
        <v>5.9592682007690296E-4</v>
      </c>
      <c r="G2167">
        <v>5.84352426550527E-4</v>
      </c>
      <c r="H2167">
        <v>270195901.54649901</v>
      </c>
      <c r="I2167">
        <v>95151072.507300004</v>
      </c>
      <c r="J2167">
        <v>1903533.8766999999</v>
      </c>
      <c r="K2167">
        <v>-1.6775150854699598E-2</v>
      </c>
      <c r="L2167">
        <v>-1.6775150854699598E-2</v>
      </c>
      <c r="M2167">
        <v>-1.5730603881377501E-2</v>
      </c>
      <c r="N2167">
        <v>0.98426939611862196</v>
      </c>
      <c r="O2167">
        <v>-1.5154808040263E-4</v>
      </c>
      <c r="P2167">
        <v>1.00013882683274</v>
      </c>
      <c r="Q2167">
        <v>359.55067317074798</v>
      </c>
      <c r="R2167">
        <v>19.0359744671368</v>
      </c>
      <c r="S2167" s="2">
        <v>3.7403899999999901E-5</v>
      </c>
      <c r="T2167" s="2">
        <v>1.19765235959106E-5</v>
      </c>
      <c r="U2167" s="4">
        <f t="shared" si="100"/>
        <v>375741.05919999897</v>
      </c>
      <c r="V2167" s="4">
        <f t="shared" si="101"/>
        <v>135097950.77324951</v>
      </c>
    </row>
    <row r="2168" spans="1:22" x14ac:dyDescent="0.25">
      <c r="A2168" s="3">
        <f t="shared" si="99"/>
        <v>44461.583333333336</v>
      </c>
      <c r="B2168" t="s">
        <v>2185</v>
      </c>
      <c r="C2168">
        <v>2.22008693533579E-2</v>
      </c>
      <c r="D2168">
        <v>0.98627404739950397</v>
      </c>
      <c r="E2168">
        <v>4.77026219433401E-4</v>
      </c>
      <c r="F2168">
        <v>6.1189035074526099E-4</v>
      </c>
      <c r="G2168">
        <v>6.0329021448146604E-4</v>
      </c>
      <c r="H2168">
        <v>270873068.95099998</v>
      </c>
      <c r="I2168">
        <v>97730054.301799998</v>
      </c>
      <c r="J2168">
        <v>2578981.7944999998</v>
      </c>
      <c r="K2168">
        <v>-1.4329242814976899E-2</v>
      </c>
      <c r="L2168">
        <v>-1.4329242814976899E-2</v>
      </c>
      <c r="M2168">
        <v>-1.3248926381062001E-2</v>
      </c>
      <c r="N2168">
        <v>0.98675107361893699</v>
      </c>
      <c r="O2168">
        <v>-1.07376735969277E-4</v>
      </c>
      <c r="P2168">
        <v>0.99986774393153799</v>
      </c>
      <c r="Q2168">
        <v>361.43972895625399</v>
      </c>
      <c r="R2168">
        <v>19.079043229446501</v>
      </c>
      <c r="S2168" s="2">
        <v>3.7279399999999899E-5</v>
      </c>
      <c r="T2168" s="2">
        <v>1.6185695638288399E-5</v>
      </c>
      <c r="U2168" s="4">
        <f t="shared" si="100"/>
        <v>374714.0218000004</v>
      </c>
      <c r="V2168" s="4">
        <f t="shared" si="101"/>
        <v>135436534.47549999</v>
      </c>
    </row>
    <row r="2169" spans="1:22" x14ac:dyDescent="0.25">
      <c r="A2169" s="3">
        <f t="shared" si="99"/>
        <v>44461.625</v>
      </c>
      <c r="B2169" t="s">
        <v>2186</v>
      </c>
      <c r="C2169">
        <v>2.22008693533579E-2</v>
      </c>
      <c r="D2169">
        <v>0.990557161504106</v>
      </c>
      <c r="E2169">
        <v>4.9541942795782205E-4</v>
      </c>
      <c r="F2169">
        <v>6.2716898015389403E-4</v>
      </c>
      <c r="G2169">
        <v>6.2202706257852205E-4</v>
      </c>
      <c r="H2169">
        <v>272375851.9501</v>
      </c>
      <c r="I2169">
        <v>100201348.90449999</v>
      </c>
      <c r="J2169">
        <v>2471294.6027000002</v>
      </c>
      <c r="K2169">
        <v>-1.00648655584716E-2</v>
      </c>
      <c r="L2169">
        <v>-1.00648655584716E-2</v>
      </c>
      <c r="M2169">
        <v>-8.9474190679352892E-3</v>
      </c>
      <c r="N2169">
        <v>0.99105258093206405</v>
      </c>
      <c r="O2169">
        <v>-8.2403542933762094E-5</v>
      </c>
      <c r="P2169">
        <v>1.00237061667522</v>
      </c>
      <c r="Q2169">
        <v>363.66361468703298</v>
      </c>
      <c r="R2169">
        <v>19.1784854216687</v>
      </c>
      <c r="S2169" s="2">
        <v>3.7359499999999797E-5</v>
      </c>
      <c r="T2169" s="2">
        <v>1.5424277866452199E-5</v>
      </c>
      <c r="U2169" s="4">
        <f t="shared" si="100"/>
        <v>374488.73210000026</v>
      </c>
      <c r="V2169" s="4">
        <f t="shared" si="101"/>
        <v>136187925.97505</v>
      </c>
    </row>
    <row r="2170" spans="1:22" x14ac:dyDescent="0.25">
      <c r="A2170" s="3">
        <f t="shared" si="99"/>
        <v>44461.666666666664</v>
      </c>
      <c r="B2170" t="s">
        <v>2187</v>
      </c>
      <c r="C2170">
        <v>2.22008693533579E-2</v>
      </c>
      <c r="D2170">
        <v>0.99700657856698305</v>
      </c>
      <c r="E2170">
        <v>5.2507680171621498E-4</v>
      </c>
      <c r="F2170">
        <v>6.5348592620675602E-4</v>
      </c>
      <c r="G2170">
        <v>6.5158988378743999E-4</v>
      </c>
      <c r="H2170">
        <v>274173416.56599998</v>
      </c>
      <c r="I2170">
        <v>104458449.1388</v>
      </c>
      <c r="J2170">
        <v>4257100.2342999997</v>
      </c>
      <c r="K2170">
        <v>-3.6450113168036099E-3</v>
      </c>
      <c r="L2170">
        <v>-3.6450113168036099E-3</v>
      </c>
      <c r="M2170">
        <v>-2.4683446312999502E-3</v>
      </c>
      <c r="N2170">
        <v>0.99753165536870003</v>
      </c>
      <c r="O2170">
        <v>-3.7230128884235799E-6</v>
      </c>
      <c r="P2170">
        <v>0.99872339786892195</v>
      </c>
      <c r="Q2170">
        <v>369.74105533428798</v>
      </c>
      <c r="R2170">
        <v>19.694717985467602</v>
      </c>
      <c r="S2170" s="2">
        <v>3.7329700000000098E-5</v>
      </c>
      <c r="T2170" s="2">
        <v>2.63959594951024E-5</v>
      </c>
      <c r="U2170" s="4">
        <f t="shared" si="100"/>
        <v>370764.09640000085</v>
      </c>
      <c r="V2170" s="4">
        <f t="shared" si="101"/>
        <v>137086708.28299999</v>
      </c>
    </row>
    <row r="2171" spans="1:22" x14ac:dyDescent="0.25">
      <c r="A2171" s="3">
        <f t="shared" si="99"/>
        <v>44461.708333333336</v>
      </c>
      <c r="B2171" t="s">
        <v>2188</v>
      </c>
      <c r="C2171">
        <v>2.22008693533579E-2</v>
      </c>
      <c r="D2171">
        <v>1.00272168466144</v>
      </c>
      <c r="E2171">
        <v>5.4565175105966202E-4</v>
      </c>
      <c r="F2171">
        <v>6.7686646539424802E-4</v>
      </c>
      <c r="G2171">
        <v>6.77918853041248E-4</v>
      </c>
      <c r="H2171">
        <v>275620600.97689998</v>
      </c>
      <c r="I2171">
        <v>108238841.5157</v>
      </c>
      <c r="J2171">
        <v>3780392.3769</v>
      </c>
      <c r="K2171">
        <v>2.04376580840293E-3</v>
      </c>
      <c r="L2171">
        <v>2.04376580840293E-3</v>
      </c>
      <c r="M2171">
        <v>3.2673364125038401E-3</v>
      </c>
      <c r="N2171">
        <v>1.0032673364125</v>
      </c>
      <c r="O2171">
        <v>-1.2729184390991501E-6</v>
      </c>
      <c r="P2171">
        <v>1.00009162357385</v>
      </c>
      <c r="Q2171">
        <v>373.46361166209601</v>
      </c>
      <c r="R2171">
        <v>19.862707341655</v>
      </c>
      <c r="S2171" s="2">
        <v>3.6501899999999997E-5</v>
      </c>
      <c r="T2171" s="2">
        <v>2.33170779613408E-5</v>
      </c>
      <c r="U2171" s="4">
        <f t="shared" si="100"/>
        <v>369005.96520000073</v>
      </c>
      <c r="V2171" s="4">
        <f t="shared" si="101"/>
        <v>137810300.48844999</v>
      </c>
    </row>
    <row r="2172" spans="1:22" x14ac:dyDescent="0.25">
      <c r="A2172" s="3">
        <f t="shared" si="99"/>
        <v>44461.75</v>
      </c>
      <c r="B2172" t="s">
        <v>2189</v>
      </c>
      <c r="C2172">
        <v>2.22008693533579E-2</v>
      </c>
      <c r="D2172">
        <v>0.99906885033835002</v>
      </c>
      <c r="E2172">
        <v>5.5738715543148995E-4</v>
      </c>
      <c r="F2172">
        <v>6.96889700314647E-4</v>
      </c>
      <c r="G2172">
        <v>6.9570984834388297E-4</v>
      </c>
      <c r="H2172">
        <v>274620185.4763</v>
      </c>
      <c r="I2172">
        <v>111476435.2068</v>
      </c>
      <c r="J2172">
        <v>3237593.6910999999</v>
      </c>
      <c r="K2172">
        <v>-1.62685950999375E-3</v>
      </c>
      <c r="L2172">
        <v>-1.62685950999375E-3</v>
      </c>
      <c r="M2172">
        <v>-3.7376250621837497E-4</v>
      </c>
      <c r="N2172">
        <v>0.99962623749378099</v>
      </c>
      <c r="O2172">
        <v>-2.74939693356568E-6</v>
      </c>
      <c r="P2172">
        <v>1.0003623426994801</v>
      </c>
      <c r="Q2172">
        <v>370.63219695022298</v>
      </c>
      <c r="R2172">
        <v>19.700809664823701</v>
      </c>
      <c r="S2172" s="2">
        <v>3.7000099999999998E-5</v>
      </c>
      <c r="T2172" s="2">
        <v>2.0041896284222601E-5</v>
      </c>
      <c r="U2172" s="4">
        <f t="shared" si="100"/>
        <v>370475.34960000025</v>
      </c>
      <c r="V2172" s="4">
        <f t="shared" si="101"/>
        <v>137310092.73815</v>
      </c>
    </row>
    <row r="2173" spans="1:22" x14ac:dyDescent="0.25">
      <c r="A2173" s="3">
        <f t="shared" si="99"/>
        <v>44461.791666666664</v>
      </c>
      <c r="B2173" t="s">
        <v>2190</v>
      </c>
      <c r="C2173">
        <v>2.22008693533579E-2</v>
      </c>
      <c r="D2173">
        <v>1.0024415076122</v>
      </c>
      <c r="E2173">
        <v>5.7623184924284203E-4</v>
      </c>
      <c r="F2173">
        <v>7.43101979859477E-4</v>
      </c>
      <c r="G2173">
        <v>7.4346139849401605E-4</v>
      </c>
      <c r="H2173">
        <v>274682747.14810002</v>
      </c>
      <c r="I2173">
        <v>118925140.8071</v>
      </c>
      <c r="J2173">
        <v>7448705.6003</v>
      </c>
      <c r="K2173">
        <v>1.6980462137094999E-3</v>
      </c>
      <c r="L2173">
        <v>1.6980462137094999E-3</v>
      </c>
      <c r="M2173">
        <v>3.01773946144636E-3</v>
      </c>
      <c r="N2173">
        <v>1.0030177394614399</v>
      </c>
      <c r="O2173" s="1">
        <v>-3.0436177145265401E-7</v>
      </c>
      <c r="P2173">
        <v>1.0005620645402</v>
      </c>
      <c r="Q2173">
        <v>373.03048267698199</v>
      </c>
      <c r="R2173">
        <v>19.7885761072192</v>
      </c>
      <c r="S2173" s="2">
        <v>3.72425999999999E-5</v>
      </c>
      <c r="T2173" s="2">
        <v>4.6099726509880203E-5</v>
      </c>
      <c r="U2173" s="4">
        <f t="shared" si="100"/>
        <v>368177.34730000049</v>
      </c>
      <c r="V2173" s="4">
        <f t="shared" si="101"/>
        <v>137341373.57405001</v>
      </c>
    </row>
    <row r="2174" spans="1:22" x14ac:dyDescent="0.25">
      <c r="A2174" s="3">
        <f t="shared" si="99"/>
        <v>44461.833333333336</v>
      </c>
      <c r="B2174" t="s">
        <v>2191</v>
      </c>
      <c r="C2174">
        <v>2.22008693533579E-2</v>
      </c>
      <c r="D2174">
        <v>1.0067159691921601</v>
      </c>
      <c r="E2174">
        <v>6.0231533195348398E-4</v>
      </c>
      <c r="F2174">
        <v>7.5820371496118904E-4</v>
      </c>
      <c r="G2174">
        <v>7.6307482260484696E-4</v>
      </c>
      <c r="H2174">
        <v>275859323.21209902</v>
      </c>
      <c r="I2174">
        <v>121359354.2396</v>
      </c>
      <c r="J2174">
        <v>2434213.4325000001</v>
      </c>
      <c r="K2174">
        <v>5.9528943695608101E-3</v>
      </c>
      <c r="L2174">
        <v>5.9528943695608101E-3</v>
      </c>
      <c r="M2174">
        <v>7.31828452411914E-3</v>
      </c>
      <c r="N2174">
        <v>1.00731828452411</v>
      </c>
      <c r="O2174">
        <v>-1.57806009715155E-5</v>
      </c>
      <c r="P2174">
        <v>0.99996278186341903</v>
      </c>
      <c r="Q2174">
        <v>376.43167032208902</v>
      </c>
      <c r="R2174">
        <v>20.112291819060701</v>
      </c>
      <c r="S2174" s="2">
        <v>3.7305000000000003E-5</v>
      </c>
      <c r="T2174" s="2">
        <v>1.5000989587973E-5</v>
      </c>
      <c r="U2174" s="4">
        <f t="shared" si="100"/>
        <v>366413.54189999937</v>
      </c>
      <c r="V2174" s="4">
        <f t="shared" si="101"/>
        <v>137929661.60604951</v>
      </c>
    </row>
    <row r="2175" spans="1:22" x14ac:dyDescent="0.25">
      <c r="A2175" s="3">
        <f t="shared" si="99"/>
        <v>44461.875</v>
      </c>
      <c r="B2175" t="s">
        <v>2192</v>
      </c>
      <c r="C2175">
        <v>2.22008693533579E-2</v>
      </c>
      <c r="D2175">
        <v>1.0063466642530801</v>
      </c>
      <c r="E2175">
        <v>6.1452316232990197E-4</v>
      </c>
      <c r="F2175">
        <v>7.7067300862037095E-4</v>
      </c>
      <c r="G2175">
        <v>7.7501054514139602E-4</v>
      </c>
      <c r="H2175">
        <v>275761590.62089998</v>
      </c>
      <c r="I2175">
        <v>123369275.6787</v>
      </c>
      <c r="J2175">
        <v>2009921.4391000001</v>
      </c>
      <c r="K2175">
        <v>5.5716537079466503E-3</v>
      </c>
      <c r="L2175">
        <v>5.5716537079466503E-3</v>
      </c>
      <c r="M2175">
        <v>6.9611874154179498E-3</v>
      </c>
      <c r="N2175">
        <v>1.0069611874154101</v>
      </c>
      <c r="O2175">
        <v>-1.7986906488132099E-5</v>
      </c>
      <c r="P2175">
        <v>0.99920415196096501</v>
      </c>
      <c r="Q2175">
        <v>376.431983960124</v>
      </c>
      <c r="R2175">
        <v>19.969979941681199</v>
      </c>
      <c r="S2175" s="2">
        <v>3.7148299999999903E-5</v>
      </c>
      <c r="T2175" s="2">
        <v>1.23906539659009E-5</v>
      </c>
      <c r="U2175" s="4">
        <f t="shared" si="100"/>
        <v>366283.42220000067</v>
      </c>
      <c r="V2175" s="4">
        <f t="shared" si="101"/>
        <v>137880795.31044999</v>
      </c>
    </row>
    <row r="2176" spans="1:22" x14ac:dyDescent="0.25">
      <c r="A2176" s="3">
        <f t="shared" si="99"/>
        <v>44461.916666666664</v>
      </c>
      <c r="B2176" t="s">
        <v>2193</v>
      </c>
      <c r="C2176">
        <v>2.22008693533579E-2</v>
      </c>
      <c r="D2176">
        <v>1.0066274231382699</v>
      </c>
      <c r="E2176">
        <v>6.3137907547957696E-4</v>
      </c>
      <c r="F2176">
        <v>7.8571889077496402E-4</v>
      </c>
      <c r="G2176">
        <v>7.8975265218938996E-4</v>
      </c>
      <c r="H2176">
        <v>275833499.86579901</v>
      </c>
      <c r="I2176">
        <v>125794472.4646</v>
      </c>
      <c r="J2176">
        <v>2425196.7859</v>
      </c>
      <c r="K2176">
        <v>5.8376704860831899E-3</v>
      </c>
      <c r="L2176">
        <v>5.8376704860831899E-3</v>
      </c>
      <c r="M2176">
        <v>7.2588022137521496E-3</v>
      </c>
      <c r="N2176">
        <v>1.0072588022137501</v>
      </c>
      <c r="O2176">
        <v>-1.4066540353185799E-5</v>
      </c>
      <c r="P2176">
        <v>1.0001621246526</v>
      </c>
      <c r="Q2176">
        <v>376.27043117885898</v>
      </c>
      <c r="R2176">
        <v>19.9835035615266</v>
      </c>
      <c r="S2176" s="2">
        <v>3.7055599999999998E-5</v>
      </c>
      <c r="T2176" s="2">
        <v>1.49468231307504E-5</v>
      </c>
      <c r="U2176" s="4">
        <f t="shared" si="100"/>
        <v>366536.2422999994</v>
      </c>
      <c r="V2176" s="4">
        <f t="shared" si="101"/>
        <v>137916749.9328995</v>
      </c>
    </row>
    <row r="2177" spans="1:22" x14ac:dyDescent="0.25">
      <c r="A2177" s="3">
        <f t="shared" si="99"/>
        <v>44461.958333333336</v>
      </c>
      <c r="B2177" t="s">
        <v>2194</v>
      </c>
      <c r="C2177">
        <v>2.22008693533579E-2</v>
      </c>
      <c r="D2177">
        <v>1.00973493930127</v>
      </c>
      <c r="E2177">
        <v>6.5198001300267004E-4</v>
      </c>
      <c r="F2177">
        <v>8.0430844905469696E-4</v>
      </c>
      <c r="G2177">
        <v>8.1213271402713605E-4</v>
      </c>
      <c r="H2177">
        <v>276334340.95849901</v>
      </c>
      <c r="I2177">
        <v>128787065.1286</v>
      </c>
      <c r="J2177">
        <v>2992592.6639999999</v>
      </c>
      <c r="K2177">
        <v>8.9228065872433097E-3</v>
      </c>
      <c r="L2177">
        <v>8.9228065872433097E-3</v>
      </c>
      <c r="M2177">
        <v>1.03869193142731E-2</v>
      </c>
      <c r="N2177">
        <v>1.01038691931427</v>
      </c>
      <c r="O2177">
        <v>-4.2167667548165201E-5</v>
      </c>
      <c r="P2177">
        <v>0.99934536733618995</v>
      </c>
      <c r="Q2177">
        <v>378.89159979317299</v>
      </c>
      <c r="R2177">
        <v>20.112505414274398</v>
      </c>
      <c r="S2177" s="2">
        <v>3.7009100000000099E-5</v>
      </c>
      <c r="T2177" s="2">
        <v>1.8410334058205301E-5</v>
      </c>
      <c r="U2177" s="4">
        <f t="shared" si="100"/>
        <v>364661.47719999956</v>
      </c>
      <c r="V2177" s="4">
        <f t="shared" si="101"/>
        <v>138167170.47924951</v>
      </c>
    </row>
    <row r="2178" spans="1:22" x14ac:dyDescent="0.25">
      <c r="A2178" s="3">
        <f t="shared" si="99"/>
        <v>44462</v>
      </c>
      <c r="B2178" t="s">
        <v>2195</v>
      </c>
      <c r="C2178">
        <v>2.22008693533579E-2</v>
      </c>
      <c r="D2178">
        <v>1.0096324258168501</v>
      </c>
      <c r="E2178">
        <v>6.7228826564426499E-4</v>
      </c>
      <c r="F2178">
        <v>8.1593298187428805E-4</v>
      </c>
      <c r="G2178">
        <v>8.22394767111989E-4</v>
      </c>
      <c r="H2178">
        <v>276588480.97609901</v>
      </c>
      <c r="I2178">
        <v>130660322.11130001</v>
      </c>
      <c r="J2178">
        <v>1873256.9827000001</v>
      </c>
      <c r="K2178">
        <v>8.8100310497414291E-3</v>
      </c>
      <c r="L2178">
        <v>8.8100310497414291E-3</v>
      </c>
      <c r="M2178">
        <v>1.03047140824976E-2</v>
      </c>
      <c r="N2178">
        <v>1.0103047140824899</v>
      </c>
      <c r="O2178">
        <v>-4.3112021275049E-5</v>
      </c>
      <c r="P2178">
        <v>0.99913147748842002</v>
      </c>
      <c r="Q2178">
        <v>378.88799429529797</v>
      </c>
      <c r="R2178">
        <v>20.226408996738801</v>
      </c>
      <c r="S2178" s="2">
        <v>3.7002799999999997E-5</v>
      </c>
      <c r="T2178" s="2">
        <v>1.15136279694351E-5</v>
      </c>
      <c r="U2178" s="4">
        <f t="shared" si="100"/>
        <v>365000.32349999895</v>
      </c>
      <c r="V2178" s="4">
        <f t="shared" si="101"/>
        <v>138294240.48804951</v>
      </c>
    </row>
    <row r="2179" spans="1:22" x14ac:dyDescent="0.25">
      <c r="A2179" s="3">
        <f t="shared" ref="A2179:A2242" si="102">DATEVALUE((MID(B2179,1,10)))+TIMEVALUE(MID(B2179,12,8))</f>
        <v>44462.041666666664</v>
      </c>
      <c r="B2179" t="s">
        <v>2196</v>
      </c>
      <c r="C2179">
        <v>2.22008693533579E-2</v>
      </c>
      <c r="D2179">
        <v>1.0026708720731501</v>
      </c>
      <c r="E2179">
        <v>6.7824333556466203E-4</v>
      </c>
      <c r="F2179">
        <v>8.4189028494405997E-4</v>
      </c>
      <c r="G2179">
        <v>8.4218330489638205E-4</v>
      </c>
      <c r="H2179">
        <v>274943554.24349999</v>
      </c>
      <c r="I2179">
        <v>134847252.94209999</v>
      </c>
      <c r="J2179">
        <v>4186930.8308000001</v>
      </c>
      <c r="K2179">
        <v>1.8286887682616899E-3</v>
      </c>
      <c r="L2179">
        <v>1.8286887682616899E-3</v>
      </c>
      <c r="M2179">
        <v>3.3491154087227398E-3</v>
      </c>
      <c r="N2179">
        <v>1.00334911540872</v>
      </c>
      <c r="O2179">
        <v>-1.03140048790528E-6</v>
      </c>
      <c r="P2179">
        <v>1.00003628129792</v>
      </c>
      <c r="Q2179">
        <v>373.32396833126001</v>
      </c>
      <c r="R2179">
        <v>19.907369589095399</v>
      </c>
      <c r="S2179" s="2">
        <v>3.7467900000000001E-5</v>
      </c>
      <c r="T2179" s="2">
        <v>2.5888158869351899E-5</v>
      </c>
      <c r="U2179" s="4">
        <f t="shared" ref="U2179:U2242" si="103">H2179/2/Q2179</f>
        <v>368237.21160000027</v>
      </c>
      <c r="V2179" s="4">
        <f t="shared" ref="V2179:V2242" si="104">H2179/2</f>
        <v>137471777.12175</v>
      </c>
    </row>
    <row r="2180" spans="1:22" x14ac:dyDescent="0.25">
      <c r="A2180" s="3">
        <f t="shared" si="102"/>
        <v>44462.083333333336</v>
      </c>
      <c r="B2180" t="s">
        <v>2197</v>
      </c>
      <c r="C2180">
        <v>2.22008693533579E-2</v>
      </c>
      <c r="D2180">
        <v>1.0064993686526</v>
      </c>
      <c r="E2180">
        <v>6.9975540833683899E-4</v>
      </c>
      <c r="F2180">
        <v>8.5469064906747302E-4</v>
      </c>
      <c r="G2180">
        <v>8.5819213214333103E-4</v>
      </c>
      <c r="H2180">
        <v>276225498.1645</v>
      </c>
      <c r="I2180">
        <v>136913697.0147</v>
      </c>
      <c r="J2180">
        <v>2066444.0726000001</v>
      </c>
      <c r="K2180">
        <v>5.6411765204642502E-3</v>
      </c>
      <c r="L2180">
        <v>5.6411765204642502E-3</v>
      </c>
      <c r="M2180">
        <v>7.19912406094442E-3</v>
      </c>
      <c r="N2180">
        <v>1.0071991240609399</v>
      </c>
      <c r="O2180">
        <v>-1.4649979764969E-5</v>
      </c>
      <c r="P2180">
        <v>0.99985786597747806</v>
      </c>
      <c r="Q2180">
        <v>376.23788909070402</v>
      </c>
      <c r="R2180">
        <v>20.051265228848202</v>
      </c>
      <c r="S2180" s="2">
        <v>3.7311799999999903E-5</v>
      </c>
      <c r="T2180" s="2">
        <v>1.27177068980356E-5</v>
      </c>
      <c r="U2180" s="4">
        <f t="shared" si="103"/>
        <v>367088.89000000095</v>
      </c>
      <c r="V2180" s="4">
        <f t="shared" si="104"/>
        <v>138112749.08225</v>
      </c>
    </row>
    <row r="2181" spans="1:22" x14ac:dyDescent="0.25">
      <c r="A2181" s="3">
        <f t="shared" si="102"/>
        <v>44462.125</v>
      </c>
      <c r="B2181" t="s">
        <v>2198</v>
      </c>
      <c r="C2181">
        <v>2.22008693533579E-2</v>
      </c>
      <c r="D2181">
        <v>1.0077714591007301</v>
      </c>
      <c r="E2181">
        <v>7.1959211750948697E-4</v>
      </c>
      <c r="F2181">
        <v>8.6564517297050105E-4</v>
      </c>
      <c r="G2181">
        <v>8.7037071481699203E-4</v>
      </c>
      <c r="H2181">
        <v>276281863.87900001</v>
      </c>
      <c r="I2181">
        <v>138680283.41319999</v>
      </c>
      <c r="J2181">
        <v>1766586.3984999999</v>
      </c>
      <c r="K2181">
        <v>6.9010883859195104E-3</v>
      </c>
      <c r="L2181">
        <v>6.9010883859195104E-3</v>
      </c>
      <c r="M2181">
        <v>8.4910512182459902E-3</v>
      </c>
      <c r="N2181">
        <v>1.0084910512182399</v>
      </c>
      <c r="O2181">
        <v>-2.4135661245594499E-5</v>
      </c>
      <c r="P2181">
        <v>0.999575156563278</v>
      </c>
      <c r="Q2181">
        <v>377.28789266922598</v>
      </c>
      <c r="R2181">
        <v>20.143440559240101</v>
      </c>
      <c r="S2181" s="2">
        <v>3.7164299999999898E-5</v>
      </c>
      <c r="T2181" s="2">
        <v>1.0870047115236099E-5</v>
      </c>
      <c r="U2181" s="4">
        <f t="shared" si="103"/>
        <v>366141.96910000039</v>
      </c>
      <c r="V2181" s="4">
        <f t="shared" si="104"/>
        <v>138140931.9395</v>
      </c>
    </row>
    <row r="2182" spans="1:22" x14ac:dyDescent="0.25">
      <c r="A2182" s="3">
        <f t="shared" si="102"/>
        <v>44462.166666666664</v>
      </c>
      <c r="B2182" t="s">
        <v>2199</v>
      </c>
      <c r="C2182">
        <v>2.22008693533579E-2</v>
      </c>
      <c r="D2182">
        <v>1.0103165759945201</v>
      </c>
      <c r="E2182">
        <v>7.4032981530246396E-4</v>
      </c>
      <c r="F2182">
        <v>8.8159333841717998E-4</v>
      </c>
      <c r="G2182">
        <v>8.8935306847459596E-4</v>
      </c>
      <c r="H2182">
        <v>276985602.72119999</v>
      </c>
      <c r="I2182">
        <v>141252227.60839999</v>
      </c>
      <c r="J2182">
        <v>2571944.1952</v>
      </c>
      <c r="K2182">
        <v>9.4272229260523501E-3</v>
      </c>
      <c r="L2182">
        <v>9.4272229260523501E-3</v>
      </c>
      <c r="M2182">
        <v>1.10569058098294E-2</v>
      </c>
      <c r="N2182">
        <v>1.01105690580982</v>
      </c>
      <c r="O2182">
        <v>-4.2376884463735103E-5</v>
      </c>
      <c r="P2182">
        <v>0.99982224414696397</v>
      </c>
      <c r="Q2182">
        <v>379.08965476487998</v>
      </c>
      <c r="R2182">
        <v>20.256497347105501</v>
      </c>
      <c r="S2182" s="2">
        <v>3.7132500000000099E-5</v>
      </c>
      <c r="T2182" s="2">
        <v>1.5785315514181902E-5</v>
      </c>
      <c r="U2182" s="4">
        <f t="shared" si="103"/>
        <v>365329.94140000042</v>
      </c>
      <c r="V2182" s="4">
        <f t="shared" si="104"/>
        <v>138492801.36059999</v>
      </c>
    </row>
    <row r="2183" spans="1:22" x14ac:dyDescent="0.25">
      <c r="A2183" s="3">
        <f t="shared" si="102"/>
        <v>44462.208333333336</v>
      </c>
      <c r="B2183" t="s">
        <v>2200</v>
      </c>
      <c r="C2183">
        <v>2.22008693533579E-2</v>
      </c>
      <c r="D2183">
        <v>1.01377533035769</v>
      </c>
      <c r="E2183">
        <v>7.6283355724800998E-4</v>
      </c>
      <c r="F2183">
        <v>9.0378868863441695E-4</v>
      </c>
      <c r="G2183">
        <v>9.14140096868854E-4</v>
      </c>
      <c r="H2183">
        <v>277657913.42360002</v>
      </c>
      <c r="I2183">
        <v>144828095.05239999</v>
      </c>
      <c r="J2183">
        <v>3575867.4440000001</v>
      </c>
      <c r="K2183">
        <v>1.28611902608266E-2</v>
      </c>
      <c r="L2183">
        <v>1.28611902608266E-2</v>
      </c>
      <c r="M2183">
        <v>1.4538163914943499E-2</v>
      </c>
      <c r="N2183">
        <v>1.01453816391494</v>
      </c>
      <c r="O2183">
        <v>-7.4452771894883906E-5</v>
      </c>
      <c r="P2183">
        <v>1.00022165552235</v>
      </c>
      <c r="Q2183">
        <v>381.52087890005299</v>
      </c>
      <c r="R2183">
        <v>20.407578952122101</v>
      </c>
      <c r="S2183" s="2">
        <v>3.7482499999999802E-5</v>
      </c>
      <c r="T2183" s="2">
        <v>2.1893756168677199E-5</v>
      </c>
      <c r="U2183" s="4">
        <f t="shared" si="103"/>
        <v>363882.98620000039</v>
      </c>
      <c r="V2183" s="4">
        <f t="shared" si="104"/>
        <v>138828956.71180001</v>
      </c>
    </row>
    <row r="2184" spans="1:22" x14ac:dyDescent="0.25">
      <c r="A2184" s="3">
        <f t="shared" si="102"/>
        <v>44462.25</v>
      </c>
      <c r="B2184" t="s">
        <v>2201</v>
      </c>
      <c r="C2184">
        <v>2.22008693533579E-2</v>
      </c>
      <c r="D2184">
        <v>1.0107194605122101</v>
      </c>
      <c r="E2184">
        <v>7.7642733982478799E-4</v>
      </c>
      <c r="F2184">
        <v>9.1346318367339896E-4</v>
      </c>
      <c r="G2184">
        <v>9.2080640772995704E-4</v>
      </c>
      <c r="H2184">
        <v>276825892.72280002</v>
      </c>
      <c r="I2184">
        <v>146386769.6164</v>
      </c>
      <c r="J2184">
        <v>1558674.564</v>
      </c>
      <c r="K2184">
        <v>9.7986541044816598E-3</v>
      </c>
      <c r="L2184">
        <v>9.7986541044816598E-3</v>
      </c>
      <c r="M2184">
        <v>1.14958878520364E-2</v>
      </c>
      <c r="N2184">
        <v>1.0114958878520299</v>
      </c>
      <c r="O2184">
        <v>-4.6113269898673198E-5</v>
      </c>
      <c r="P2184">
        <v>0.99979283850312595</v>
      </c>
      <c r="Q2184">
        <v>379.379845398611</v>
      </c>
      <c r="R2184">
        <v>20.319579496223199</v>
      </c>
      <c r="S2184" s="2">
        <v>3.7425700000000003E-5</v>
      </c>
      <c r="T2184" s="2">
        <v>9.5718891493048498E-6</v>
      </c>
      <c r="U2184" s="4">
        <f t="shared" si="103"/>
        <v>364840.00940000062</v>
      </c>
      <c r="V2184" s="4">
        <f t="shared" si="104"/>
        <v>138412946.36140001</v>
      </c>
    </row>
    <row r="2185" spans="1:22" x14ac:dyDescent="0.25">
      <c r="A2185" s="3">
        <f t="shared" si="102"/>
        <v>44462.291666666664</v>
      </c>
      <c r="B2185" t="s">
        <v>2202</v>
      </c>
      <c r="C2185">
        <v>2.22008693533579E-2</v>
      </c>
      <c r="D2185">
        <v>1.01240301218891</v>
      </c>
      <c r="E2185">
        <v>7.9554124044781203E-4</v>
      </c>
      <c r="F2185">
        <v>9.2433294687732203E-4</v>
      </c>
      <c r="G2185">
        <v>9.3332798755807402E-4</v>
      </c>
      <c r="H2185">
        <v>277288405.94260001</v>
      </c>
      <c r="I2185">
        <v>148138025.01750001</v>
      </c>
      <c r="J2185">
        <v>1751255.4010999999</v>
      </c>
      <c r="K2185">
        <v>1.1469684201358601E-2</v>
      </c>
      <c r="L2185">
        <v>1.1469684201358601E-2</v>
      </c>
      <c r="M2185">
        <v>1.3198553429364501E-2</v>
      </c>
      <c r="N2185">
        <v>1.0131985534293599</v>
      </c>
      <c r="O2185">
        <v>-6.0520732635960203E-5</v>
      </c>
      <c r="P2185">
        <v>1.0000477530657601</v>
      </c>
      <c r="Q2185">
        <v>380.539466166632</v>
      </c>
      <c r="R2185">
        <v>20.377442558286699</v>
      </c>
      <c r="S2185" s="2">
        <v>3.7363000000000001E-5</v>
      </c>
      <c r="T2185" s="2">
        <v>1.07365981341689E-5</v>
      </c>
      <c r="U2185" s="4">
        <f t="shared" si="103"/>
        <v>364335.93700000091</v>
      </c>
      <c r="V2185" s="4">
        <f t="shared" si="104"/>
        <v>138644202.97130001</v>
      </c>
    </row>
    <row r="2186" spans="1:22" x14ac:dyDescent="0.25">
      <c r="A2186" s="3">
        <f t="shared" si="102"/>
        <v>44462.333333333336</v>
      </c>
      <c r="B2186" t="s">
        <v>2203</v>
      </c>
      <c r="C2186">
        <v>2.25552713104742E-2</v>
      </c>
      <c r="D2186">
        <v>1.0318023004475601</v>
      </c>
      <c r="E2186">
        <v>4.12765917345317E-4</v>
      </c>
      <c r="F2186">
        <v>4.0523332740801001E-4</v>
      </c>
      <c r="G2186">
        <v>4.0068409917060001E-4</v>
      </c>
      <c r="H2186">
        <v>278305144.62</v>
      </c>
      <c r="I2186">
        <v>64371495.4566999</v>
      </c>
      <c r="J2186">
        <v>1452773.6834</v>
      </c>
      <c r="K2186">
        <v>3.14016163483972E-2</v>
      </c>
      <c r="L2186">
        <v>3.14016163483972E-2</v>
      </c>
      <c r="M2186">
        <v>3.22150663649131E-2</v>
      </c>
      <c r="N2186">
        <v>1.0322150663649099</v>
      </c>
      <c r="O2186">
        <v>-4.60089076497749E-4</v>
      </c>
      <c r="P2186">
        <v>1.0010501046851801</v>
      </c>
      <c r="Q2186">
        <v>382.54884845569802</v>
      </c>
      <c r="R2186">
        <v>20.489475294739901</v>
      </c>
      <c r="S2186" s="2">
        <v>3.7093799999999899E-5</v>
      </c>
      <c r="T2186" s="2">
        <v>8.8741272287731797E-6</v>
      </c>
      <c r="U2186" s="4">
        <f t="shared" si="103"/>
        <v>363751.12060000072</v>
      </c>
      <c r="V2186" s="4">
        <f t="shared" si="104"/>
        <v>139152572.31</v>
      </c>
    </row>
    <row r="2187" spans="1:22" x14ac:dyDescent="0.25">
      <c r="A2187" s="3">
        <f t="shared" si="102"/>
        <v>44462.375</v>
      </c>
      <c r="B2187" t="s">
        <v>2204</v>
      </c>
      <c r="C2187">
        <v>2.25552713104742E-2</v>
      </c>
      <c r="D2187">
        <v>1.0246001716611599</v>
      </c>
      <c r="E2187">
        <v>4.2452408449491201E-4</v>
      </c>
      <c r="F2187">
        <v>4.1815885795177198E-4</v>
      </c>
      <c r="G2187">
        <v>4.11024938852477E-4</v>
      </c>
      <c r="H2187">
        <v>276369358.1311</v>
      </c>
      <c r="I2187">
        <v>66422350.474099897</v>
      </c>
      <c r="J2187">
        <v>2050855.0174</v>
      </c>
      <c r="K2187">
        <v>2.4189146722310002E-2</v>
      </c>
      <c r="L2187">
        <v>2.4189146722310002E-2</v>
      </c>
      <c r="M2187">
        <v>2.50246957456574E-2</v>
      </c>
      <c r="N2187">
        <v>1.0250246957456499</v>
      </c>
      <c r="O2187">
        <v>-2.9469063664666601E-4</v>
      </c>
      <c r="P2187">
        <v>1.0000922092148601</v>
      </c>
      <c r="Q2187">
        <v>377.57861890476198</v>
      </c>
      <c r="R2187">
        <v>20.2240304397518</v>
      </c>
      <c r="S2187" s="2">
        <v>3.74992999999999E-5</v>
      </c>
      <c r="T2187" s="2">
        <v>1.26151956684219E-5</v>
      </c>
      <c r="U2187" s="4">
        <f t="shared" si="103"/>
        <v>365975.91110000014</v>
      </c>
      <c r="V2187" s="4">
        <f t="shared" si="104"/>
        <v>138184679.06555</v>
      </c>
    </row>
    <row r="2188" spans="1:22" x14ac:dyDescent="0.25">
      <c r="A2188" s="3">
        <f t="shared" si="102"/>
        <v>44462.416666666664</v>
      </c>
      <c r="B2188" t="s">
        <v>2205</v>
      </c>
      <c r="C2188">
        <v>2.25552713104742E-2</v>
      </c>
      <c r="D2188">
        <v>1.0227712584931501</v>
      </c>
      <c r="E2188">
        <v>4.3942521472911601E-4</v>
      </c>
      <c r="F2188">
        <v>4.3067259014063699E-4</v>
      </c>
      <c r="G2188">
        <v>4.2243509513562001E-4</v>
      </c>
      <c r="H2188">
        <v>275858615.64960003</v>
      </c>
      <c r="I2188">
        <v>68407740.9834999</v>
      </c>
      <c r="J2188">
        <v>1985390.5094000001</v>
      </c>
      <c r="K2188">
        <v>2.2348823398023101E-2</v>
      </c>
      <c r="L2188">
        <v>2.2348823398023101E-2</v>
      </c>
      <c r="M2188">
        <v>2.32106837078878E-2</v>
      </c>
      <c r="N2188">
        <v>1.02321068370788</v>
      </c>
      <c r="O2188">
        <v>-2.6310129854378801E-4</v>
      </c>
      <c r="P2188">
        <v>0.99963233349935798</v>
      </c>
      <c r="Q2188">
        <v>376.39600645680798</v>
      </c>
      <c r="R2188">
        <v>20.141826620338701</v>
      </c>
      <c r="S2188" s="2">
        <v>3.6598099999999998E-5</v>
      </c>
      <c r="T2188" s="2">
        <v>1.22351221767428E-5</v>
      </c>
      <c r="U2188" s="4">
        <f t="shared" si="103"/>
        <v>366447.32000000007</v>
      </c>
      <c r="V2188" s="4">
        <f t="shared" si="104"/>
        <v>137929307.82480001</v>
      </c>
    </row>
    <row r="2189" spans="1:22" x14ac:dyDescent="0.25">
      <c r="A2189" s="3">
        <f t="shared" si="102"/>
        <v>44462.458333333336</v>
      </c>
      <c r="B2189" t="s">
        <v>2206</v>
      </c>
      <c r="C2189">
        <v>2.25552713104742E-2</v>
      </c>
      <c r="D2189">
        <v>1.0197730487627199</v>
      </c>
      <c r="E2189">
        <v>4.5233286193404102E-4</v>
      </c>
      <c r="F2189">
        <v>4.49610225996678E-4</v>
      </c>
      <c r="G2189">
        <v>4.4036774013389498E-4</v>
      </c>
      <c r="H2189">
        <v>277475140.89749998</v>
      </c>
      <c r="I2189">
        <v>71438821.074699894</v>
      </c>
      <c r="J2189">
        <v>3031080.0912000001</v>
      </c>
      <c r="K2189">
        <v>1.9332681022591499E-2</v>
      </c>
      <c r="L2189">
        <v>1.9332681022591499E-2</v>
      </c>
      <c r="M2189">
        <v>2.0225381624659401E-2</v>
      </c>
      <c r="N2189">
        <v>1.02022538162465</v>
      </c>
      <c r="O2189">
        <v>-1.85219263266644E-4</v>
      </c>
      <c r="P2189">
        <v>1.00037112185559</v>
      </c>
      <c r="Q2189">
        <v>373.90205289124401</v>
      </c>
      <c r="R2189">
        <v>19.9695504260485</v>
      </c>
      <c r="S2189" s="2">
        <v>3.7001400000000001E-5</v>
      </c>
      <c r="T2189" s="2">
        <v>1.8570442520987702E-5</v>
      </c>
      <c r="U2189" s="4">
        <f t="shared" si="103"/>
        <v>371053.24610000005</v>
      </c>
      <c r="V2189" s="4">
        <f t="shared" si="104"/>
        <v>138737570.44874999</v>
      </c>
    </row>
    <row r="2190" spans="1:22" x14ac:dyDescent="0.25">
      <c r="A2190" s="3">
        <f t="shared" si="102"/>
        <v>44462.5</v>
      </c>
      <c r="B2190" t="s">
        <v>2207</v>
      </c>
      <c r="C2190">
        <v>2.25552713104742E-2</v>
      </c>
      <c r="D2190">
        <v>1.01460410430033</v>
      </c>
      <c r="E2190">
        <v>4.6123741267950301E-4</v>
      </c>
      <c r="F2190">
        <v>4.7080393933238699E-4</v>
      </c>
      <c r="G2190">
        <v>4.6210866283247199E-4</v>
      </c>
      <c r="H2190">
        <v>268752299.57609999</v>
      </c>
      <c r="I2190">
        <v>74741099.745899901</v>
      </c>
      <c r="J2190">
        <v>3302278.6712000002</v>
      </c>
      <c r="K2190">
        <v>1.41419956375008E-2</v>
      </c>
      <c r="L2190">
        <v>1.41419956375008E-2</v>
      </c>
      <c r="M2190">
        <v>1.5065341713012799E-2</v>
      </c>
      <c r="N2190">
        <v>1.01506534171301</v>
      </c>
      <c r="O2190">
        <v>-1.0840749861495899E-4</v>
      </c>
      <c r="P2190">
        <v>0.99978878783228697</v>
      </c>
      <c r="Q2190">
        <v>370.31932099337899</v>
      </c>
      <c r="R2190">
        <v>19.6254013708546</v>
      </c>
      <c r="S2190" s="2">
        <v>3.7726599999999897E-5</v>
      </c>
      <c r="T2190" s="2">
        <v>2.0888653789733801E-5</v>
      </c>
      <c r="U2190" s="4">
        <f t="shared" si="103"/>
        <v>362865.61940000026</v>
      </c>
      <c r="V2190" s="4">
        <f t="shared" si="104"/>
        <v>134376149.78805</v>
      </c>
    </row>
    <row r="2191" spans="1:22" x14ac:dyDescent="0.25">
      <c r="A2191" s="3">
        <f t="shared" si="102"/>
        <v>44462.541666666664</v>
      </c>
      <c r="B2191" t="s">
        <v>2208</v>
      </c>
      <c r="C2191">
        <v>2.25552713104742E-2</v>
      </c>
      <c r="D2191">
        <v>1.01769017061985</v>
      </c>
      <c r="E2191">
        <v>4.7901226951836901E-4</v>
      </c>
      <c r="F2191">
        <v>4.9532695506725904E-4</v>
      </c>
      <c r="G2191">
        <v>4.8517718148310902E-4</v>
      </c>
      <c r="H2191">
        <v>269725632.19760001</v>
      </c>
      <c r="I2191">
        <v>78564340.116499901</v>
      </c>
      <c r="J2191">
        <v>3823240.3706</v>
      </c>
      <c r="K2191">
        <v>1.72049934383675E-2</v>
      </c>
      <c r="L2191">
        <v>1.72049934383675E-2</v>
      </c>
      <c r="M2191">
        <v>1.8169182889369001E-2</v>
      </c>
      <c r="N2191">
        <v>1.01816918288936</v>
      </c>
      <c r="O2191">
        <v>-1.5266589563378501E-4</v>
      </c>
      <c r="P2191">
        <v>1.00005494695695</v>
      </c>
      <c r="Q2191">
        <v>372.46048413158201</v>
      </c>
      <c r="R2191">
        <v>19.6809157018684</v>
      </c>
      <c r="S2191" s="2">
        <v>3.7102599999999898E-5</v>
      </c>
      <c r="T2191" s="2">
        <v>2.4096740740080901E-5</v>
      </c>
      <c r="U2191" s="4">
        <f t="shared" si="103"/>
        <v>362086.23960000003</v>
      </c>
      <c r="V2191" s="4">
        <f t="shared" si="104"/>
        <v>134862816.0988</v>
      </c>
    </row>
    <row r="2192" spans="1:22" x14ac:dyDescent="0.25">
      <c r="A2192" s="3">
        <f t="shared" si="102"/>
        <v>44462.583333333336</v>
      </c>
      <c r="B2192" t="s">
        <v>2209</v>
      </c>
      <c r="C2192">
        <v>2.25552713104742E-2</v>
      </c>
      <c r="D2192">
        <v>1.02545428182766</v>
      </c>
      <c r="E2192">
        <v>5.04984091067016E-4</v>
      </c>
      <c r="F2192">
        <v>5.1565338438817302E-4</v>
      </c>
      <c r="G2192">
        <v>5.0913651503114998E-4</v>
      </c>
      <c r="H2192">
        <v>272206644.43099999</v>
      </c>
      <c r="I2192">
        <v>81738249.896199897</v>
      </c>
      <c r="J2192">
        <v>3173909.7796999998</v>
      </c>
      <c r="K2192">
        <v>2.49451453126339E-2</v>
      </c>
      <c r="L2192">
        <v>2.49451453126339E-2</v>
      </c>
      <c r="M2192">
        <v>2.5959265918731999E-2</v>
      </c>
      <c r="N2192">
        <v>1.02595926591873</v>
      </c>
      <c r="O2192">
        <v>-2.9680102785378798E-4</v>
      </c>
      <c r="P2192">
        <v>1.00074354645727</v>
      </c>
      <c r="Q2192">
        <v>377.89012783848398</v>
      </c>
      <c r="R2192">
        <v>20.044007428507499</v>
      </c>
      <c r="S2192" s="2">
        <v>3.79001E-5</v>
      </c>
      <c r="T2192" s="2">
        <v>1.9821877003658899E-5</v>
      </c>
      <c r="U2192" s="4">
        <f t="shared" si="103"/>
        <v>360166.38750000013</v>
      </c>
      <c r="V2192" s="4">
        <f t="shared" si="104"/>
        <v>136103322.2155</v>
      </c>
    </row>
    <row r="2193" spans="1:22" x14ac:dyDescent="0.25">
      <c r="A2193" s="3">
        <f t="shared" si="102"/>
        <v>44462.625</v>
      </c>
      <c r="B2193" t="s">
        <v>2210</v>
      </c>
      <c r="C2193">
        <v>2.25552713104742E-2</v>
      </c>
      <c r="D2193">
        <v>1.0261613674632899</v>
      </c>
      <c r="E2193">
        <v>5.2160618742128604E-4</v>
      </c>
      <c r="F2193">
        <v>5.32676488215893E-4</v>
      </c>
      <c r="G2193">
        <v>5.2673392856772395E-4</v>
      </c>
      <c r="H2193">
        <v>272370713.86970001</v>
      </c>
      <c r="I2193">
        <v>84396125.0512999</v>
      </c>
      <c r="J2193">
        <v>2657875.1551000001</v>
      </c>
      <c r="K2193">
        <v>2.5634633534726101E-2</v>
      </c>
      <c r="L2193">
        <v>2.5634633534726101E-2</v>
      </c>
      <c r="M2193">
        <v>2.6682973650715099E-2</v>
      </c>
      <c r="N2193">
        <v>1.0266829736507099</v>
      </c>
      <c r="O2193">
        <v>-3.3352116532270299E-4</v>
      </c>
      <c r="P2193">
        <v>0.99995196355295102</v>
      </c>
      <c r="Q2193">
        <v>378.69826619137802</v>
      </c>
      <c r="R2193">
        <v>20.047431809147302</v>
      </c>
      <c r="S2193" s="2">
        <v>3.6569500000000003E-5</v>
      </c>
      <c r="T2193" s="2">
        <v>1.6589110112005498E-5</v>
      </c>
      <c r="U2193" s="4">
        <f t="shared" si="103"/>
        <v>359614.41890000022</v>
      </c>
      <c r="V2193" s="4">
        <f t="shared" si="104"/>
        <v>136185356.93485001</v>
      </c>
    </row>
    <row r="2194" spans="1:22" x14ac:dyDescent="0.25">
      <c r="A2194" s="3">
        <f t="shared" si="102"/>
        <v>44462.666666666664</v>
      </c>
      <c r="B2194" t="s">
        <v>2211</v>
      </c>
      <c r="C2194">
        <v>2.25552713104742E-2</v>
      </c>
      <c r="D2194">
        <v>1.01892130813348</v>
      </c>
      <c r="E2194">
        <v>5.2945370401522203E-4</v>
      </c>
      <c r="F2194">
        <v>5.5368093124792803E-4</v>
      </c>
      <c r="G2194">
        <v>5.4485865380970999E-4</v>
      </c>
      <c r="H2194">
        <v>270645089.78579998</v>
      </c>
      <c r="I2194">
        <v>87677998.0530999</v>
      </c>
      <c r="J2194">
        <v>3281873.0018000002</v>
      </c>
      <c r="K2194">
        <v>1.83764494796743E-2</v>
      </c>
      <c r="L2194">
        <v>1.83764494796743E-2</v>
      </c>
      <c r="M2194">
        <v>1.9450761837499199E-2</v>
      </c>
      <c r="N2194">
        <v>1.0194507618374899</v>
      </c>
      <c r="O2194">
        <v>-1.9750897684800401E-4</v>
      </c>
      <c r="P2194">
        <v>0.998804802663109</v>
      </c>
      <c r="Q2194">
        <v>373.786121339467</v>
      </c>
      <c r="R2194">
        <v>19.701675703439602</v>
      </c>
      <c r="S2194" s="2">
        <v>3.79038999999999E-5</v>
      </c>
      <c r="T2194" s="2">
        <v>2.0614392477896401E-5</v>
      </c>
      <c r="U2194" s="4">
        <f t="shared" si="103"/>
        <v>362032.02090000035</v>
      </c>
      <c r="V2194" s="4">
        <f t="shared" si="104"/>
        <v>135322544.89289999</v>
      </c>
    </row>
    <row r="2195" spans="1:22" x14ac:dyDescent="0.25">
      <c r="A2195" s="3">
        <f t="shared" si="102"/>
        <v>44462.708333333336</v>
      </c>
      <c r="B2195" t="s">
        <v>2212</v>
      </c>
      <c r="C2195">
        <v>2.25552713104742E-2</v>
      </c>
      <c r="D2195">
        <v>1.0209355385637999</v>
      </c>
      <c r="E2195">
        <v>5.4815261017617098E-4</v>
      </c>
      <c r="F2195">
        <v>5.6788240446761405E-4</v>
      </c>
      <c r="G2195">
        <v>5.6094640320458701E-4</v>
      </c>
      <c r="H2195">
        <v>271181739.736</v>
      </c>
      <c r="I2195">
        <v>89896943.249999896</v>
      </c>
      <c r="J2195">
        <v>2218945.1968999999</v>
      </c>
      <c r="K2195">
        <v>2.03745921605968E-2</v>
      </c>
      <c r="L2195">
        <v>2.03745921605968E-2</v>
      </c>
      <c r="M2195">
        <v>2.1483691173977599E-2</v>
      </c>
      <c r="N2195">
        <v>1.02148369117397</v>
      </c>
      <c r="O2195">
        <v>-2.1029696750984799E-4</v>
      </c>
      <c r="P2195">
        <v>1.0001307707240901</v>
      </c>
      <c r="Q2195">
        <v>374.75685149972799</v>
      </c>
      <c r="R2195">
        <v>19.768077088663699</v>
      </c>
      <c r="S2195" s="2">
        <v>3.7935499999999901E-5</v>
      </c>
      <c r="T2195" s="2">
        <v>1.3910253833470801E-5</v>
      </c>
      <c r="U2195" s="4">
        <f t="shared" si="103"/>
        <v>361810.2493000009</v>
      </c>
      <c r="V2195" s="4">
        <f t="shared" si="104"/>
        <v>135590869.868</v>
      </c>
    </row>
    <row r="2196" spans="1:22" x14ac:dyDescent="0.25">
      <c r="A2196" s="3">
        <f t="shared" si="102"/>
        <v>44462.75</v>
      </c>
      <c r="B2196" t="s">
        <v>2213</v>
      </c>
      <c r="C2196">
        <v>2.25552713104742E-2</v>
      </c>
      <c r="D2196">
        <v>1.0311749315915499</v>
      </c>
      <c r="E2196">
        <v>5.7898104109377899E-4</v>
      </c>
      <c r="F2196">
        <v>5.8983538913486705E-4</v>
      </c>
      <c r="G2196">
        <v>5.8736929543123895E-4</v>
      </c>
      <c r="H2196">
        <v>273888870.30589998</v>
      </c>
      <c r="I2196">
        <v>93326884.546799898</v>
      </c>
      <c r="J2196">
        <v>3429941.2968000001</v>
      </c>
      <c r="K2196">
        <v>3.0587562296126601E-2</v>
      </c>
      <c r="L2196">
        <v>3.0587562296126601E-2</v>
      </c>
      <c r="M2196">
        <v>3.1753912632651697E-2</v>
      </c>
      <c r="N2196">
        <v>1.03175391263265</v>
      </c>
      <c r="O2196">
        <v>-4.7230752028160002E-4</v>
      </c>
      <c r="P2196">
        <v>0.99985959703024996</v>
      </c>
      <c r="Q2196">
        <v>382.39999088521802</v>
      </c>
      <c r="R2196">
        <v>20.259903663054899</v>
      </c>
      <c r="S2196" s="2">
        <v>3.7618599999999898E-5</v>
      </c>
      <c r="T2196" s="2">
        <v>2.1289292252173598E-5</v>
      </c>
      <c r="U2196" s="4">
        <f t="shared" si="103"/>
        <v>358118.30130000057</v>
      </c>
      <c r="V2196" s="4">
        <f t="shared" si="104"/>
        <v>136944435.15294999</v>
      </c>
    </row>
    <row r="2197" spans="1:22" x14ac:dyDescent="0.25">
      <c r="A2197" s="3">
        <f t="shared" si="102"/>
        <v>44462.791666666664</v>
      </c>
      <c r="B2197" t="s">
        <v>2214</v>
      </c>
      <c r="C2197">
        <v>2.25552713104742E-2</v>
      </c>
      <c r="D2197">
        <v>1.0308723349345701</v>
      </c>
      <c r="E2197">
        <v>5.9366873575735499E-4</v>
      </c>
      <c r="F2197">
        <v>6.0204318839025795E-4</v>
      </c>
      <c r="G2197">
        <v>6.0135385835668998E-4</v>
      </c>
      <c r="H2197">
        <v>273155068.05720001</v>
      </c>
      <c r="I2197">
        <v>95229683.069499895</v>
      </c>
      <c r="J2197">
        <v>1902798.5227000001</v>
      </c>
      <c r="K2197">
        <v>3.0270981076216501E-2</v>
      </c>
      <c r="L2197">
        <v>3.0270981076216501E-2</v>
      </c>
      <c r="M2197">
        <v>3.1466003670330499E-2</v>
      </c>
      <c r="N2197">
        <v>1.03146600367033</v>
      </c>
      <c r="O2197">
        <v>-4.57131194434579E-4</v>
      </c>
      <c r="P2197">
        <v>1.0000504635585601</v>
      </c>
      <c r="Q2197">
        <v>382.09215291030301</v>
      </c>
      <c r="R2197">
        <v>20.170020737268899</v>
      </c>
      <c r="S2197" s="2">
        <v>3.7930999999999898E-5</v>
      </c>
      <c r="T2197" s="2">
        <v>1.1842201982914001E-5</v>
      </c>
      <c r="U2197" s="4">
        <f t="shared" si="103"/>
        <v>357446.58190000016</v>
      </c>
      <c r="V2197" s="4">
        <f t="shared" si="104"/>
        <v>136577534.02860001</v>
      </c>
    </row>
    <row r="2198" spans="1:22" x14ac:dyDescent="0.25">
      <c r="A2198" s="3">
        <f t="shared" si="102"/>
        <v>44462.833333333336</v>
      </c>
      <c r="B2198" t="s">
        <v>2215</v>
      </c>
      <c r="C2198">
        <v>2.25552713104742E-2</v>
      </c>
      <c r="D2198">
        <v>1.0306055548124</v>
      </c>
      <c r="E2198">
        <v>6.1076377452645703E-4</v>
      </c>
      <c r="F2198">
        <v>6.1354196269200402E-4</v>
      </c>
      <c r="G2198">
        <v>6.1029188420169602E-4</v>
      </c>
      <c r="H2198">
        <v>273106378.27079999</v>
      </c>
      <c r="I2198">
        <v>97022112.183099896</v>
      </c>
      <c r="J2198">
        <v>1792429.1136</v>
      </c>
      <c r="K2198">
        <v>2.99952629281987E-2</v>
      </c>
      <c r="L2198">
        <v>2.99952629281987E-2</v>
      </c>
      <c r="M2198">
        <v>3.1216318586926899E-2</v>
      </c>
      <c r="N2198">
        <v>1.0312163185869201</v>
      </c>
      <c r="O2198">
        <v>-4.3809511935077801E-4</v>
      </c>
      <c r="P2198">
        <v>1.0004195148150401</v>
      </c>
      <c r="Q2198">
        <v>381.74679445079198</v>
      </c>
      <c r="R2198">
        <v>20.162831955532099</v>
      </c>
      <c r="S2198" s="2">
        <v>3.8055100000000001E-5</v>
      </c>
      <c r="T2198" s="2">
        <v>1.1157298897276501E-5</v>
      </c>
      <c r="U2198" s="4">
        <f t="shared" si="103"/>
        <v>357706.18410000036</v>
      </c>
      <c r="V2198" s="4">
        <f t="shared" si="104"/>
        <v>136553189.1354</v>
      </c>
    </row>
    <row r="2199" spans="1:22" x14ac:dyDescent="0.25">
      <c r="A2199" s="3">
        <f t="shared" si="102"/>
        <v>44462.875</v>
      </c>
      <c r="B2199" t="s">
        <v>2216</v>
      </c>
      <c r="C2199">
        <v>2.25552713104742E-2</v>
      </c>
      <c r="D2199">
        <v>1.0296295435565901</v>
      </c>
      <c r="E2199">
        <v>6.2465964891377196E-4</v>
      </c>
      <c r="F2199">
        <v>6.2062579074271E-4</v>
      </c>
      <c r="G2199">
        <v>6.1679511266854404E-4</v>
      </c>
      <c r="H2199">
        <v>272852345.44510001</v>
      </c>
      <c r="I2199">
        <v>98126358.178499907</v>
      </c>
      <c r="J2199">
        <v>1104245.9953999999</v>
      </c>
      <c r="K2199">
        <v>2.9012748443923899E-2</v>
      </c>
      <c r="L2199">
        <v>2.9012748443923899E-2</v>
      </c>
      <c r="M2199">
        <v>3.02542032055063E-2</v>
      </c>
      <c r="N2199">
        <v>1.0302542032055</v>
      </c>
      <c r="O2199">
        <v>-4.1679393772930902E-4</v>
      </c>
      <c r="P2199">
        <v>1.0001940667636899</v>
      </c>
      <c r="Q2199">
        <v>381.10472708283902</v>
      </c>
      <c r="R2199">
        <v>20.053806167316498</v>
      </c>
      <c r="S2199" s="2">
        <v>3.8022799999999903E-5</v>
      </c>
      <c r="T2199" s="2">
        <v>6.8799782135561998E-6</v>
      </c>
      <c r="U2199" s="4">
        <f t="shared" si="103"/>
        <v>357975.54590000049</v>
      </c>
      <c r="V2199" s="4">
        <f t="shared" si="104"/>
        <v>136426172.72255</v>
      </c>
    </row>
    <row r="2200" spans="1:22" x14ac:dyDescent="0.25">
      <c r="A2200" s="3">
        <f t="shared" si="102"/>
        <v>44462.916666666664</v>
      </c>
      <c r="B2200" t="s">
        <v>2217</v>
      </c>
      <c r="C2200">
        <v>2.25552713104742E-2</v>
      </c>
      <c r="D2200">
        <v>1.03088456253284</v>
      </c>
      <c r="E2200">
        <v>6.4305137642336704E-4</v>
      </c>
      <c r="F2200">
        <v>6.27419860244998E-4</v>
      </c>
      <c r="G2200">
        <v>6.24755209956529E-4</v>
      </c>
      <c r="H2200">
        <v>274023854.48100001</v>
      </c>
      <c r="I2200">
        <v>99188687.9500999</v>
      </c>
      <c r="J2200">
        <v>1062329.7716000001</v>
      </c>
      <c r="K2200">
        <v>3.0259807322889201E-2</v>
      </c>
      <c r="L2200">
        <v>3.0259807322889201E-2</v>
      </c>
      <c r="M2200">
        <v>3.15276139092691E-2</v>
      </c>
      <c r="N2200">
        <v>1.03152761390926</v>
      </c>
      <c r="O2200">
        <v>-4.3916006725441798E-4</v>
      </c>
      <c r="P2200">
        <v>1.0006404640398201</v>
      </c>
      <c r="Q2200">
        <v>381.85857965482001</v>
      </c>
      <c r="R2200">
        <v>20.0922921206142</v>
      </c>
      <c r="S2200" s="2">
        <v>3.7937799999999798E-5</v>
      </c>
      <c r="T2200" s="2">
        <v>6.5905233511165699E-6</v>
      </c>
      <c r="U2200" s="4">
        <f t="shared" si="103"/>
        <v>358802.7991000007</v>
      </c>
      <c r="V2200" s="4">
        <f t="shared" si="104"/>
        <v>137011927.2405</v>
      </c>
    </row>
    <row r="2201" spans="1:22" x14ac:dyDescent="0.25">
      <c r="A2201" s="3">
        <f t="shared" si="102"/>
        <v>44462.958333333336</v>
      </c>
      <c r="B2201" t="s">
        <v>2218</v>
      </c>
      <c r="C2201">
        <v>2.25552713104742E-2</v>
      </c>
      <c r="D2201">
        <v>1.0296198042986999</v>
      </c>
      <c r="E2201">
        <v>6.6016839707383902E-4</v>
      </c>
      <c r="F2201">
        <v>6.3720317083195495E-4</v>
      </c>
      <c r="G2201">
        <v>6.3403958362329095E-4</v>
      </c>
      <c r="H2201">
        <v>273522603.824</v>
      </c>
      <c r="I2201">
        <v>100717497.057899</v>
      </c>
      <c r="J2201">
        <v>1528809.1078000001</v>
      </c>
      <c r="K2201">
        <v>2.8985764715082601E-2</v>
      </c>
      <c r="L2201">
        <v>2.8985764715082601E-2</v>
      </c>
      <c r="M2201">
        <v>3.02799726957797E-2</v>
      </c>
      <c r="N2201">
        <v>1.0302799726957701</v>
      </c>
      <c r="O2201">
        <v>-4.1202186966138299E-4</v>
      </c>
      <c r="P2201">
        <v>1.0003337261163301</v>
      </c>
      <c r="Q2201">
        <v>381.03153568763503</v>
      </c>
      <c r="R2201">
        <v>20.090099546679401</v>
      </c>
      <c r="S2201" s="2">
        <v>3.7929300000000003E-5</v>
      </c>
      <c r="T2201" s="2">
        <v>9.5018672933236905E-6</v>
      </c>
      <c r="U2201" s="4">
        <f t="shared" si="103"/>
        <v>358923.83990000037</v>
      </c>
      <c r="V2201" s="4">
        <f t="shared" si="104"/>
        <v>136761301.912</v>
      </c>
    </row>
    <row r="2202" spans="1:22" x14ac:dyDescent="0.25">
      <c r="A2202" s="3">
        <f t="shared" si="102"/>
        <v>44463</v>
      </c>
      <c r="B2202" t="s">
        <v>2219</v>
      </c>
      <c r="C2202">
        <v>2.25552713104742E-2</v>
      </c>
      <c r="D2202">
        <v>1.03246108280808</v>
      </c>
      <c r="E2202">
        <v>6.7793727754459395E-4</v>
      </c>
      <c r="F2202">
        <v>6.4538690443258901E-4</v>
      </c>
      <c r="G2202">
        <v>6.4362589811239803E-4</v>
      </c>
      <c r="H2202">
        <v>274275987.72100002</v>
      </c>
      <c r="I2202">
        <v>101996338.436799</v>
      </c>
      <c r="J2202">
        <v>1278841.3788999999</v>
      </c>
      <c r="K2202">
        <v>3.1817456909976498E-2</v>
      </c>
      <c r="L2202">
        <v>3.1817456909976498E-2</v>
      </c>
      <c r="M2202">
        <v>3.3139020085633498E-2</v>
      </c>
      <c r="N2202">
        <v>1.0331390200856301</v>
      </c>
      <c r="O2202">
        <v>-5.1028617741732897E-4</v>
      </c>
      <c r="P2202">
        <v>0.99983972790229003</v>
      </c>
      <c r="Q2202">
        <v>383.32085874252903</v>
      </c>
      <c r="R2202">
        <v>20.106921709966201</v>
      </c>
      <c r="S2202" s="2">
        <v>3.7961299999999802E-5</v>
      </c>
      <c r="T2202" s="2">
        <v>7.92643337900025E-6</v>
      </c>
      <c r="U2202" s="4">
        <f t="shared" si="103"/>
        <v>357762.93080000003</v>
      </c>
      <c r="V2202" s="4">
        <f t="shared" si="104"/>
        <v>137137993.86050001</v>
      </c>
    </row>
    <row r="2203" spans="1:22" x14ac:dyDescent="0.25">
      <c r="A2203" s="3">
        <f t="shared" si="102"/>
        <v>44463.041666666664</v>
      </c>
      <c r="B2203" t="s">
        <v>2220</v>
      </c>
      <c r="C2203">
        <v>2.25552713104742E-2</v>
      </c>
      <c r="D2203">
        <v>1.02856141656373</v>
      </c>
      <c r="E2203">
        <v>6.8806693899142702E-4</v>
      </c>
      <c r="F2203">
        <v>6.5564541398656904E-4</v>
      </c>
      <c r="G2203">
        <v>6.5136584224001395E-4</v>
      </c>
      <c r="H2203">
        <v>273242299.028</v>
      </c>
      <c r="I2203">
        <v>103599410.59189899</v>
      </c>
      <c r="J2203">
        <v>1603072.1551000001</v>
      </c>
      <c r="K2203">
        <v>2.7910050721490401E-2</v>
      </c>
      <c r="L2203">
        <v>2.7910050721490401E-2</v>
      </c>
      <c r="M2203">
        <v>2.9249483502721801E-2</v>
      </c>
      <c r="N2203">
        <v>1.0292494835027199</v>
      </c>
      <c r="O2203">
        <v>-4.0171656355125703E-4</v>
      </c>
      <c r="P2203">
        <v>0.99964922311807902</v>
      </c>
      <c r="Q2203">
        <v>380.49564580622098</v>
      </c>
      <c r="R2203">
        <v>19.901953109998399</v>
      </c>
      <c r="S2203" s="2">
        <v>3.79611000000001E-5</v>
      </c>
      <c r="T2203" s="2">
        <v>9.9736485652638207E-6</v>
      </c>
      <c r="U2203" s="4">
        <f t="shared" si="103"/>
        <v>359061.00640000094</v>
      </c>
      <c r="V2203" s="4">
        <f t="shared" si="104"/>
        <v>136621149.514</v>
      </c>
    </row>
    <row r="2204" spans="1:22" x14ac:dyDescent="0.25">
      <c r="A2204" s="3">
        <f t="shared" si="102"/>
        <v>44463.083333333336</v>
      </c>
      <c r="B2204" t="s">
        <v>2221</v>
      </c>
      <c r="C2204">
        <v>2.25552713104742E-2</v>
      </c>
      <c r="D2204">
        <v>1.0251052055501499</v>
      </c>
      <c r="E2204">
        <v>7.00923884360002E-4</v>
      </c>
      <c r="F2204">
        <v>6.6546711815635101E-4</v>
      </c>
      <c r="G2204">
        <v>6.5878505145877599E-4</v>
      </c>
      <c r="H2204">
        <v>272331708.74439901</v>
      </c>
      <c r="I2204">
        <v>105134266.65619899</v>
      </c>
      <c r="J2204">
        <v>1534856.0643</v>
      </c>
      <c r="K2204">
        <v>2.4446420498698201E-2</v>
      </c>
      <c r="L2204">
        <v>2.4446420498698201E-2</v>
      </c>
      <c r="M2204">
        <v>2.5806129434516999E-2</v>
      </c>
      <c r="N2204">
        <v>1.02580612943451</v>
      </c>
      <c r="O2204">
        <v>-3.0363950216483101E-4</v>
      </c>
      <c r="P2204">
        <v>0.99997737876185</v>
      </c>
      <c r="Q2204">
        <v>377.81171664791202</v>
      </c>
      <c r="R2204">
        <v>19.7894602965914</v>
      </c>
      <c r="S2204" s="2">
        <v>3.7517400000000001E-5</v>
      </c>
      <c r="T2204" s="2">
        <v>9.58116600281367E-6</v>
      </c>
      <c r="U2204" s="4">
        <f t="shared" si="103"/>
        <v>360406.64799999929</v>
      </c>
      <c r="V2204" s="4">
        <f t="shared" si="104"/>
        <v>136165854.37219951</v>
      </c>
    </row>
    <row r="2205" spans="1:22" x14ac:dyDescent="0.25">
      <c r="A2205" s="3">
        <f t="shared" si="102"/>
        <v>44463.125</v>
      </c>
      <c r="B2205" t="s">
        <v>2222</v>
      </c>
      <c r="C2205">
        <v>2.25552713104742E-2</v>
      </c>
      <c r="D2205">
        <v>1.02269905863663</v>
      </c>
      <c r="E2205">
        <v>7.1471429017716602E-4</v>
      </c>
      <c r="F2205">
        <v>6.76464409833416E-4</v>
      </c>
      <c r="G2205">
        <v>6.6898492315203796E-4</v>
      </c>
      <c r="H2205">
        <v>271695104.44319999</v>
      </c>
      <c r="I2205">
        <v>106852850.725199</v>
      </c>
      <c r="J2205">
        <v>1718584.0689999999</v>
      </c>
      <c r="K2205">
        <v>2.2030073713480602E-2</v>
      </c>
      <c r="L2205">
        <v>2.2030073713480602E-2</v>
      </c>
      <c r="M2205">
        <v>2.3413772926809798E-2</v>
      </c>
      <c r="N2205">
        <v>1.0234137729268</v>
      </c>
      <c r="O2205">
        <v>-2.5622024577287502E-4</v>
      </c>
      <c r="P2205">
        <v>0.99962256262809301</v>
      </c>
      <c r="Q2205">
        <v>376.16501306129999</v>
      </c>
      <c r="R2205">
        <v>19.702531012587599</v>
      </c>
      <c r="S2205" s="2">
        <v>3.7960200000000098E-5</v>
      </c>
      <c r="T2205" s="2">
        <v>1.0753204123008999E-5</v>
      </c>
      <c r="U2205" s="4">
        <f t="shared" si="103"/>
        <v>361138.19070000068</v>
      </c>
      <c r="V2205" s="4">
        <f t="shared" si="104"/>
        <v>135847552.2216</v>
      </c>
    </row>
    <row r="2206" spans="1:22" x14ac:dyDescent="0.25">
      <c r="A2206" s="3">
        <f t="shared" si="102"/>
        <v>44463.166666666664</v>
      </c>
      <c r="B2206" t="s">
        <v>2223</v>
      </c>
      <c r="C2206">
        <v>2.25552713104742E-2</v>
      </c>
      <c r="D2206">
        <v>1.0222564871439299</v>
      </c>
      <c r="E2206">
        <v>7.2764517896374201E-4</v>
      </c>
      <c r="F2206">
        <v>6.8985293243136803E-4</v>
      </c>
      <c r="G2206">
        <v>6.8181994040728E-4</v>
      </c>
      <c r="H2206">
        <v>268585903.92930001</v>
      </c>
      <c r="I2206">
        <v>108922072.59539901</v>
      </c>
      <c r="J2206">
        <v>2069221.8702</v>
      </c>
      <c r="K2206">
        <v>2.1574667203525501E-2</v>
      </c>
      <c r="L2206">
        <v>2.1574667203525501E-2</v>
      </c>
      <c r="M2206">
        <v>2.2984132322896499E-2</v>
      </c>
      <c r="N2206">
        <v>1.0229841323228901</v>
      </c>
      <c r="O2206">
        <v>-2.2745816568936399E-4</v>
      </c>
      <c r="P2206">
        <v>1.0004856960436901</v>
      </c>
      <c r="Q2206">
        <v>375.50562308847799</v>
      </c>
      <c r="R2206">
        <v>19.5914108910609</v>
      </c>
      <c r="S2206" s="2">
        <v>3.8384699999999897E-5</v>
      </c>
      <c r="T2206" s="2">
        <v>1.3097028279883E-5</v>
      </c>
      <c r="U2206" s="4">
        <f t="shared" si="103"/>
        <v>357632.33280000021</v>
      </c>
      <c r="V2206" s="4">
        <f t="shared" si="104"/>
        <v>134292951.96465001</v>
      </c>
    </row>
    <row r="2207" spans="1:22" x14ac:dyDescent="0.25">
      <c r="A2207" s="3">
        <f t="shared" si="102"/>
        <v>44463.208333333336</v>
      </c>
      <c r="B2207" t="s">
        <v>2224</v>
      </c>
      <c r="C2207">
        <v>2.25552713104742E-2</v>
      </c>
      <c r="D2207">
        <v>1.02114714947575</v>
      </c>
      <c r="E2207">
        <v>7.43514763414381E-4</v>
      </c>
      <c r="F2207">
        <v>6.9985940261714302E-4</v>
      </c>
      <c r="G2207">
        <v>6.91532866576416E-4</v>
      </c>
      <c r="H2207">
        <v>268295275.85980001</v>
      </c>
      <c r="I2207">
        <v>110468596.54599901</v>
      </c>
      <c r="J2207">
        <v>1546523.9506000001</v>
      </c>
      <c r="K2207">
        <v>2.0455616609181999E-2</v>
      </c>
      <c r="L2207">
        <v>2.0455616609181999E-2</v>
      </c>
      <c r="M2207">
        <v>2.18906642391728E-2</v>
      </c>
      <c r="N2207">
        <v>1.0218906642391701</v>
      </c>
      <c r="O2207">
        <v>-2.1269115870659001E-4</v>
      </c>
      <c r="P2207">
        <v>1.0000937275441499</v>
      </c>
      <c r="Q2207">
        <v>374.83025326561199</v>
      </c>
      <c r="R2207">
        <v>19.562674704788801</v>
      </c>
      <c r="S2207" s="2">
        <v>3.8384599999999897E-5</v>
      </c>
      <c r="T2207" s="2">
        <v>9.7992434178895205E-6</v>
      </c>
      <c r="U2207" s="4">
        <f t="shared" si="103"/>
        <v>357889.03580000089</v>
      </c>
      <c r="V2207" s="4">
        <f t="shared" si="104"/>
        <v>134147637.92990001</v>
      </c>
    </row>
    <row r="2208" spans="1:22" x14ac:dyDescent="0.25">
      <c r="A2208" s="3">
        <f t="shared" si="102"/>
        <v>44463.25</v>
      </c>
      <c r="B2208" t="s">
        <v>2225</v>
      </c>
      <c r="C2208">
        <v>2.25552713104742E-2</v>
      </c>
      <c r="D2208">
        <v>1.01756206681063</v>
      </c>
      <c r="E2208">
        <v>7.5600359038535203E-4</v>
      </c>
      <c r="F2208">
        <v>7.1409722365654697E-4</v>
      </c>
      <c r="G2208">
        <v>7.0265556379389596E-4</v>
      </c>
      <c r="H2208">
        <v>267336821.81729999</v>
      </c>
      <c r="I2208">
        <v>112668950.28649899</v>
      </c>
      <c r="J2208">
        <v>2200353.7404999998</v>
      </c>
      <c r="K2208">
        <v>1.68594112468409E-2</v>
      </c>
      <c r="L2208">
        <v>1.68594112468409E-2</v>
      </c>
      <c r="M2208">
        <v>1.8318070401020198E-2</v>
      </c>
      <c r="N2208">
        <v>1.01831807040102</v>
      </c>
      <c r="O2208">
        <v>-1.4073673899728199E-4</v>
      </c>
      <c r="P2208">
        <v>1.00041193768507</v>
      </c>
      <c r="Q2208">
        <v>372.074629997736</v>
      </c>
      <c r="R2208">
        <v>19.448218974314202</v>
      </c>
      <c r="S2208" s="2">
        <v>3.8387199999999997E-5</v>
      </c>
      <c r="T2208" s="2">
        <v>1.39920918241721E-5</v>
      </c>
      <c r="U2208" s="4">
        <f t="shared" si="103"/>
        <v>359251.61280000024</v>
      </c>
      <c r="V2208" s="4">
        <f t="shared" si="104"/>
        <v>133668410.90865</v>
      </c>
    </row>
    <row r="2209" spans="1:22" x14ac:dyDescent="0.25">
      <c r="A2209" s="3">
        <f t="shared" si="102"/>
        <v>44463.291666666664</v>
      </c>
      <c r="B2209" t="s">
        <v>2226</v>
      </c>
      <c r="C2209">
        <v>2.25552713104742E-2</v>
      </c>
      <c r="D2209">
        <v>1.0174985717640901</v>
      </c>
      <c r="E2209">
        <v>7.73577612827241E-4</v>
      </c>
      <c r="F2209">
        <v>7.2877723853446497E-4</v>
      </c>
      <c r="G2209">
        <v>7.1737555306650104E-4</v>
      </c>
      <c r="H2209">
        <v>267316759.5142</v>
      </c>
      <c r="I2209">
        <v>114937613.00999901</v>
      </c>
      <c r="J2209">
        <v>2268662.7234999998</v>
      </c>
      <c r="K2209">
        <v>1.6781196211031801E-2</v>
      </c>
      <c r="L2209">
        <v>1.6781196211031801E-2</v>
      </c>
      <c r="M2209">
        <v>1.8272149376925499E-2</v>
      </c>
      <c r="N2209">
        <v>1.01827214937692</v>
      </c>
      <c r="O2209">
        <v>-1.45280002392778E-4</v>
      </c>
      <c r="P2209">
        <v>1.0000662364205799</v>
      </c>
      <c r="Q2209">
        <v>372.14599191349299</v>
      </c>
      <c r="R2209">
        <v>19.467063236532901</v>
      </c>
      <c r="S2209" s="2">
        <v>3.83558999999998E-5</v>
      </c>
      <c r="T2209" s="2">
        <v>1.4427552679296599E-5</v>
      </c>
      <c r="U2209" s="4">
        <f t="shared" si="103"/>
        <v>359155.76860000013</v>
      </c>
      <c r="V2209" s="4">
        <f t="shared" si="104"/>
        <v>133658379.7571</v>
      </c>
    </row>
    <row r="2210" spans="1:22" x14ac:dyDescent="0.25">
      <c r="A2210" s="3">
        <f t="shared" si="102"/>
        <v>44463.333333333336</v>
      </c>
      <c r="B2210" t="s">
        <v>2227</v>
      </c>
      <c r="C2210">
        <v>2.2013729779008201E-2</v>
      </c>
      <c r="D2210">
        <v>1.0003077059248</v>
      </c>
      <c r="E2210">
        <v>3.9436926626768899E-4</v>
      </c>
      <c r="F2210">
        <v>3.4015658621571197E-4</v>
      </c>
      <c r="G2210">
        <v>3.2871569795944701E-4</v>
      </c>
      <c r="H2210">
        <v>269186004.49589998</v>
      </c>
      <c r="I2210">
        <v>54425502.716399997</v>
      </c>
      <c r="J2210">
        <v>3859385.1631</v>
      </c>
      <c r="K2210">
        <v>-2.1009773149671599E-5</v>
      </c>
      <c r="L2210">
        <v>-2.1009773149671599E-5</v>
      </c>
      <c r="M2210">
        <v>7.0207519107746497E-4</v>
      </c>
      <c r="N2210">
        <v>1.00070207519107</v>
      </c>
      <c r="O2210" s="1">
        <v>-1.5181544166242799E-7</v>
      </c>
      <c r="P2210">
        <v>1.0006224157424899</v>
      </c>
      <c r="Q2210">
        <v>377.362691674789</v>
      </c>
      <c r="R2210">
        <v>19.750642136405599</v>
      </c>
      <c r="S2210" s="2">
        <v>3.8399699999999903E-5</v>
      </c>
      <c r="T2210" s="2">
        <v>2.4373313128060199E-5</v>
      </c>
      <c r="U2210" s="4">
        <f t="shared" si="103"/>
        <v>356667.48520000005</v>
      </c>
      <c r="V2210" s="4">
        <f t="shared" si="104"/>
        <v>134593002.24794999</v>
      </c>
    </row>
    <row r="2211" spans="1:22" x14ac:dyDescent="0.25">
      <c r="A2211" s="3">
        <f t="shared" si="102"/>
        <v>44463.375</v>
      </c>
      <c r="B2211" t="s">
        <v>2228</v>
      </c>
      <c r="C2211">
        <v>2.2013729779008201E-2</v>
      </c>
      <c r="D2211">
        <v>0.996871424829052</v>
      </c>
      <c r="E2211">
        <v>4.0889080399009501E-4</v>
      </c>
      <c r="F2211">
        <v>3.55518726654122E-4</v>
      </c>
      <c r="G2211">
        <v>3.45620912203581E-4</v>
      </c>
      <c r="H2211">
        <v>269087372.96969998</v>
      </c>
      <c r="I2211">
        <v>56864756.623599999</v>
      </c>
      <c r="J2211">
        <v>2439253.9071999998</v>
      </c>
      <c r="K2211">
        <v>-3.4741960831514698E-3</v>
      </c>
      <c r="L2211">
        <v>-3.4741960831514698E-3</v>
      </c>
      <c r="M2211">
        <v>-2.7196843669577901E-3</v>
      </c>
      <c r="N2211">
        <v>0.99728031563304198</v>
      </c>
      <c r="O2211">
        <v>-8.2567970004499003E-6</v>
      </c>
      <c r="P2211">
        <v>1.00067589430557</v>
      </c>
      <c r="Q2211">
        <v>374.74090146598797</v>
      </c>
      <c r="R2211">
        <v>19.6519528501609</v>
      </c>
      <c r="S2211" s="2">
        <v>3.8122099999999999E-5</v>
      </c>
      <c r="T2211" s="2">
        <v>1.54103538805105E-5</v>
      </c>
      <c r="U2211" s="4">
        <f t="shared" si="103"/>
        <v>359031.22920000064</v>
      </c>
      <c r="V2211" s="4">
        <f t="shared" si="104"/>
        <v>134543686.48484999</v>
      </c>
    </row>
    <row r="2212" spans="1:22" x14ac:dyDescent="0.25">
      <c r="A2212" s="3">
        <f t="shared" si="102"/>
        <v>44463.416666666664</v>
      </c>
      <c r="B2212" t="s">
        <v>2229</v>
      </c>
      <c r="C2212">
        <v>2.2013729779008201E-2</v>
      </c>
      <c r="D2212">
        <v>0.95931274904212904</v>
      </c>
      <c r="E2212">
        <v>3.85566821533481E-4</v>
      </c>
      <c r="F2212">
        <v>4.6065291216565202E-4</v>
      </c>
      <c r="G2212">
        <v>4.3305429801088202E-4</v>
      </c>
      <c r="H2212">
        <v>256826565.12920001</v>
      </c>
      <c r="I2212">
        <v>73421493.901700005</v>
      </c>
      <c r="J2212">
        <v>16556737.278100001</v>
      </c>
      <c r="K2212">
        <v>-4.1120305255881E-2</v>
      </c>
      <c r="L2212">
        <v>-4.1120305255881E-2</v>
      </c>
      <c r="M2212">
        <v>-4.0301684136336599E-2</v>
      </c>
      <c r="N2212">
        <v>0.95969831586366305</v>
      </c>
      <c r="O2212">
        <v>-8.3563626598725995E-4</v>
      </c>
      <c r="P2212">
        <v>0.99899848818630199</v>
      </c>
      <c r="Q2212">
        <v>347.54484477631303</v>
      </c>
      <c r="R2212">
        <v>17.805012921040301</v>
      </c>
      <c r="S2212" s="2">
        <v>3.8536599999999898E-5</v>
      </c>
      <c r="T2212" s="2">
        <v>1.0959323214329601E-4</v>
      </c>
      <c r="U2212" s="4">
        <f t="shared" si="103"/>
        <v>369486.94390000065</v>
      </c>
      <c r="V2212" s="4">
        <f t="shared" si="104"/>
        <v>128413282.56460001</v>
      </c>
    </row>
    <row r="2213" spans="1:22" x14ac:dyDescent="0.25">
      <c r="A2213" s="3">
        <f t="shared" si="102"/>
        <v>44463.458333333336</v>
      </c>
      <c r="B2213" t="s">
        <v>2230</v>
      </c>
      <c r="C2213">
        <v>2.2013729779008201E-2</v>
      </c>
      <c r="D2213">
        <v>0.95712704127428905</v>
      </c>
      <c r="E2213">
        <v>4.0214037250572402E-4</v>
      </c>
      <c r="F2213">
        <v>5.2111906720044596E-4</v>
      </c>
      <c r="G2213">
        <v>4.9339940999670797E-4</v>
      </c>
      <c r="H2213">
        <v>254291338.981199</v>
      </c>
      <c r="I2213">
        <v>82871354.800600007</v>
      </c>
      <c r="J2213">
        <v>9449860.8989000004</v>
      </c>
      <c r="K2213">
        <v>-4.3366358135707203E-2</v>
      </c>
      <c r="L2213">
        <v>-4.3366358135707203E-2</v>
      </c>
      <c r="M2213">
        <v>-4.2470818353204702E-2</v>
      </c>
      <c r="N2213">
        <v>0.95752918164679501</v>
      </c>
      <c r="O2213">
        <v>-9.5974077656879597E-4</v>
      </c>
      <c r="P2213">
        <v>0.99958692924891102</v>
      </c>
      <c r="Q2213">
        <v>345.71495625525199</v>
      </c>
      <c r="R2213">
        <v>17.864522897334901</v>
      </c>
      <c r="S2213" s="2">
        <v>3.8866599999999903E-5</v>
      </c>
      <c r="T2213" s="2">
        <v>6.3174638949530494E-5</v>
      </c>
      <c r="U2213" s="4">
        <f t="shared" si="103"/>
        <v>367776.01659999904</v>
      </c>
      <c r="V2213" s="4">
        <f t="shared" si="104"/>
        <v>127145669.4905995</v>
      </c>
    </row>
    <row r="2214" spans="1:22" x14ac:dyDescent="0.25">
      <c r="A2214" s="3">
        <f t="shared" si="102"/>
        <v>44463.5</v>
      </c>
      <c r="B2214" t="s">
        <v>2231</v>
      </c>
      <c r="C2214">
        <v>2.2013729779008201E-2</v>
      </c>
      <c r="D2214">
        <v>0.95693397726928497</v>
      </c>
      <c r="E2214">
        <v>4.2079777307840998E-4</v>
      </c>
      <c r="F2214">
        <v>5.8753219171032501E-4</v>
      </c>
      <c r="G2214">
        <v>5.5896954619583095E-4</v>
      </c>
      <c r="H2214">
        <v>254384802.14439899</v>
      </c>
      <c r="I2214">
        <v>93256538.2324</v>
      </c>
      <c r="J2214">
        <v>10385183.4318</v>
      </c>
      <c r="K2214">
        <v>-4.3624992276910302E-2</v>
      </c>
      <c r="L2214">
        <v>-4.3624992276910302E-2</v>
      </c>
      <c r="M2214">
        <v>-4.2645224957636001E-2</v>
      </c>
      <c r="N2214">
        <v>0.95735477504236399</v>
      </c>
      <c r="O2214">
        <v>-9.8353384798988098E-4</v>
      </c>
      <c r="P2214">
        <v>0.99985686385301997</v>
      </c>
      <c r="Q2214">
        <v>345.43476416623503</v>
      </c>
      <c r="R2214">
        <v>18.0136106789172</v>
      </c>
      <c r="S2214" s="2">
        <v>3.8586499999999899E-5</v>
      </c>
      <c r="T2214" s="2">
        <v>6.9401991334522997E-5</v>
      </c>
      <c r="U2214" s="4">
        <f t="shared" si="103"/>
        <v>368209.61369999853</v>
      </c>
      <c r="V2214" s="4">
        <f t="shared" si="104"/>
        <v>127192401.07219949</v>
      </c>
    </row>
    <row r="2215" spans="1:22" x14ac:dyDescent="0.25">
      <c r="A2215" s="3">
        <f t="shared" si="102"/>
        <v>44463.541666666664</v>
      </c>
      <c r="B2215" t="s">
        <v>2232</v>
      </c>
      <c r="C2215">
        <v>2.2013729779008201E-2</v>
      </c>
      <c r="D2215">
        <v>0.94989203658462096</v>
      </c>
      <c r="E2215">
        <v>4.3232472274471102E-4</v>
      </c>
      <c r="F2215">
        <v>6.1371408033511802E-4</v>
      </c>
      <c r="G2215">
        <v>5.8176179914903804E-4</v>
      </c>
      <c r="H2215">
        <v>252509065.2561</v>
      </c>
      <c r="I2215">
        <v>97350603.546700001</v>
      </c>
      <c r="J2215">
        <v>4094065.3143000002</v>
      </c>
      <c r="K2215">
        <v>-5.0689725214527498E-2</v>
      </c>
      <c r="L2215">
        <v>-5.0689725214527498E-2</v>
      </c>
      <c r="M2215">
        <v>-4.9675638692633702E-2</v>
      </c>
      <c r="N2215">
        <v>0.95032436130736597</v>
      </c>
      <c r="O2215">
        <v>-1.3724709461872999E-3</v>
      </c>
      <c r="P2215">
        <v>1.0004949235335201</v>
      </c>
      <c r="Q2215">
        <v>340.13311090088303</v>
      </c>
      <c r="R2215">
        <v>17.853478597011399</v>
      </c>
      <c r="S2215" s="2">
        <v>3.8846799999999901E-5</v>
      </c>
      <c r="T2215" s="2">
        <v>2.7563014528809501E-5</v>
      </c>
      <c r="U2215" s="4">
        <f t="shared" si="103"/>
        <v>371191.53820000013</v>
      </c>
      <c r="V2215" s="4">
        <f t="shared" si="104"/>
        <v>126254532.62805</v>
      </c>
    </row>
    <row r="2216" spans="1:22" x14ac:dyDescent="0.25">
      <c r="A2216" s="3">
        <f t="shared" si="102"/>
        <v>44463.583333333336</v>
      </c>
      <c r="B2216" t="s">
        <v>2233</v>
      </c>
      <c r="C2216">
        <v>2.2013729779008201E-2</v>
      </c>
      <c r="D2216">
        <v>0.95766869802427002</v>
      </c>
      <c r="E2216">
        <v>4.5833436115829101E-4</v>
      </c>
      <c r="F2216">
        <v>6.4599973342672004E-4</v>
      </c>
      <c r="G2216">
        <v>6.1995566591377296E-4</v>
      </c>
      <c r="H2216">
        <v>254632147.23840001</v>
      </c>
      <c r="I2216">
        <v>102400222.49950001</v>
      </c>
      <c r="J2216">
        <v>5049618.9528000001</v>
      </c>
      <c r="K2216">
        <v>-4.2951257641642898E-2</v>
      </c>
      <c r="L2216">
        <v>-4.2951257641642898E-2</v>
      </c>
      <c r="M2216">
        <v>-4.1872967614570898E-2</v>
      </c>
      <c r="N2216">
        <v>0.95812703238542896</v>
      </c>
      <c r="O2216">
        <v>-8.7082016312400802E-4</v>
      </c>
      <c r="P2216">
        <v>0.99794148572019503</v>
      </c>
      <c r="Q2216">
        <v>346.58556783364003</v>
      </c>
      <c r="R2216">
        <v>18.290388568566598</v>
      </c>
      <c r="S2216" s="2">
        <v>3.8321600000000003E-5</v>
      </c>
      <c r="T2216" s="2">
        <v>3.3712759024581697E-5</v>
      </c>
      <c r="U2216" s="4">
        <f t="shared" si="103"/>
        <v>367343.84070000087</v>
      </c>
      <c r="V2216" s="4">
        <f t="shared" si="104"/>
        <v>127316073.61920001</v>
      </c>
    </row>
    <row r="2217" spans="1:22" x14ac:dyDescent="0.25">
      <c r="A2217" s="3">
        <f t="shared" si="102"/>
        <v>44463.625</v>
      </c>
      <c r="B2217" t="s">
        <v>2234</v>
      </c>
      <c r="C2217">
        <v>2.2013729779008201E-2</v>
      </c>
      <c r="D2217">
        <v>0.967649326176511</v>
      </c>
      <c r="E2217">
        <v>4.8054464223981597E-4</v>
      </c>
      <c r="F2217">
        <v>6.7136713386204598E-4</v>
      </c>
      <c r="G2217">
        <v>6.5041490750694598E-4</v>
      </c>
      <c r="H2217">
        <v>257489953.2008</v>
      </c>
      <c r="I2217">
        <v>106370943.2348</v>
      </c>
      <c r="J2217">
        <v>3970720.7352999998</v>
      </c>
      <c r="K2217">
        <v>-3.3001088730995498E-2</v>
      </c>
      <c r="L2217">
        <v>-3.3001088730995498E-2</v>
      </c>
      <c r="M2217">
        <v>-3.1870129181248701E-2</v>
      </c>
      <c r="N2217">
        <v>0.96812987081875101</v>
      </c>
      <c r="O2217">
        <v>-5.7889006447731095E-4</v>
      </c>
      <c r="P2217">
        <v>1.00056883589257</v>
      </c>
      <c r="Q2217">
        <v>352.900631794871</v>
      </c>
      <c r="R2217">
        <v>18.5444841815563</v>
      </c>
      <c r="S2217" s="2">
        <v>3.88086E-5</v>
      </c>
      <c r="T2217" s="2">
        <v>2.6215489832125299E-5</v>
      </c>
      <c r="U2217" s="4">
        <f t="shared" si="103"/>
        <v>364819.34290000086</v>
      </c>
      <c r="V2217" s="4">
        <f t="shared" si="104"/>
        <v>128744976.6004</v>
      </c>
    </row>
    <row r="2218" spans="1:22" x14ac:dyDescent="0.25">
      <c r="A2218" s="3">
        <f t="shared" si="102"/>
        <v>44463.666666666664</v>
      </c>
      <c r="B2218" t="s">
        <v>2235</v>
      </c>
      <c r="C2218">
        <v>2.2013729779008201E-2</v>
      </c>
      <c r="D2218">
        <v>0.96076885701428405</v>
      </c>
      <c r="E2218">
        <v>4.8977818794245095E-4</v>
      </c>
      <c r="F2218">
        <v>7.0048269319270397E-4</v>
      </c>
      <c r="G2218">
        <v>6.6194037312572397E-4</v>
      </c>
      <c r="H2218">
        <v>255672359.547299</v>
      </c>
      <c r="I2218">
        <v>110928594.22840001</v>
      </c>
      <c r="J2218">
        <v>4557650.9935999997</v>
      </c>
      <c r="K2218">
        <v>-3.98930833588413E-2</v>
      </c>
      <c r="L2218">
        <v>-3.98930833588413E-2</v>
      </c>
      <c r="M2218">
        <v>-3.8741364797773098E-2</v>
      </c>
      <c r="N2218">
        <v>0.96125863520222599</v>
      </c>
      <c r="O2218">
        <v>-8.6705935290865E-4</v>
      </c>
      <c r="P2218">
        <v>1.00103991991851</v>
      </c>
      <c r="Q2218">
        <v>347.724457013836</v>
      </c>
      <c r="R2218">
        <v>18.297098848645501</v>
      </c>
      <c r="S2218" s="2">
        <v>3.8839500000000101E-5</v>
      </c>
      <c r="T2218" s="2">
        <v>3.0304436126137401E-5</v>
      </c>
      <c r="U2218" s="4">
        <f t="shared" si="103"/>
        <v>367636.43509999895</v>
      </c>
      <c r="V2218" s="4">
        <f t="shared" si="104"/>
        <v>127836179.7736495</v>
      </c>
    </row>
    <row r="2219" spans="1:22" x14ac:dyDescent="0.25">
      <c r="A2219" s="3">
        <f t="shared" si="102"/>
        <v>44463.708333333336</v>
      </c>
      <c r="B2219" t="s">
        <v>2236</v>
      </c>
      <c r="C2219">
        <v>2.2013729779008201E-2</v>
      </c>
      <c r="D2219">
        <v>0.96480508375371798</v>
      </c>
      <c r="E2219">
        <v>5.1066704456339596E-4</v>
      </c>
      <c r="F2219">
        <v>7.1348659741892698E-4</v>
      </c>
      <c r="G2219">
        <v>6.90641550687098E-4</v>
      </c>
      <c r="H2219">
        <v>256704169.7335</v>
      </c>
      <c r="I2219">
        <v>112963846.2323</v>
      </c>
      <c r="J2219">
        <v>2035252.0038999999</v>
      </c>
      <c r="K2219">
        <v>-3.5885557796968399E-2</v>
      </c>
      <c r="L2219">
        <v>-3.5885557796968399E-2</v>
      </c>
      <c r="M2219">
        <v>-3.46842492017179E-2</v>
      </c>
      <c r="N2219">
        <v>0.96531575079828202</v>
      </c>
      <c r="O2219">
        <v>-6.9943679599704302E-4</v>
      </c>
      <c r="P2219">
        <v>1.0009598133492199</v>
      </c>
      <c r="Q2219">
        <v>350.66140861321401</v>
      </c>
      <c r="R2219">
        <v>18.486968897573401</v>
      </c>
      <c r="S2219" s="2">
        <v>3.8839499999999803E-5</v>
      </c>
      <c r="T2219" s="2">
        <v>1.3478271156335101E-5</v>
      </c>
      <c r="U2219" s="4">
        <f t="shared" si="103"/>
        <v>366028.54410000023</v>
      </c>
      <c r="V2219" s="4">
        <f t="shared" si="104"/>
        <v>128352084.86675</v>
      </c>
    </row>
    <row r="2220" spans="1:22" x14ac:dyDescent="0.25">
      <c r="A2220" s="3">
        <f t="shared" si="102"/>
        <v>44463.75</v>
      </c>
      <c r="B2220" t="s">
        <v>2237</v>
      </c>
      <c r="C2220">
        <v>2.2013729779008201E-2</v>
      </c>
      <c r="D2220">
        <v>0.96032461424358595</v>
      </c>
      <c r="E2220">
        <v>5.2211914041822396E-4</v>
      </c>
      <c r="F2220">
        <v>7.2646019974610904E-4</v>
      </c>
      <c r="G2220">
        <v>7.0043977892042498E-4</v>
      </c>
      <c r="H2220">
        <v>255493651.267299</v>
      </c>
      <c r="I2220">
        <v>114994209.34729999</v>
      </c>
      <c r="J2220">
        <v>2030363.115</v>
      </c>
      <c r="K2220">
        <v>-4.0375825535333698E-2</v>
      </c>
      <c r="L2220">
        <v>-4.0375825535333698E-2</v>
      </c>
      <c r="M2220">
        <v>-3.9153266615994997E-2</v>
      </c>
      <c r="N2220">
        <v>0.96084673338400495</v>
      </c>
      <c r="O2220">
        <v>-8.4625496309553795E-4</v>
      </c>
      <c r="P2220">
        <v>1.0000332891035699</v>
      </c>
      <c r="Q2220">
        <v>347.72453951543798</v>
      </c>
      <c r="R2220">
        <v>18.334024776669501</v>
      </c>
      <c r="S2220" s="2">
        <v>3.8842599999999898E-5</v>
      </c>
      <c r="T2220" s="2">
        <v>1.3509601034621701E-5</v>
      </c>
      <c r="U2220" s="4">
        <f t="shared" si="103"/>
        <v>367379.37969999929</v>
      </c>
      <c r="V2220" s="4">
        <f t="shared" si="104"/>
        <v>127746825.6336495</v>
      </c>
    </row>
    <row r="2221" spans="1:22" x14ac:dyDescent="0.25">
      <c r="A2221" s="3">
        <f t="shared" si="102"/>
        <v>44463.791666666664</v>
      </c>
      <c r="B2221" t="s">
        <v>2238</v>
      </c>
      <c r="C2221">
        <v>2.2013729779008201E-2</v>
      </c>
      <c r="D2221">
        <v>0.96408921757337296</v>
      </c>
      <c r="E2221">
        <v>5.4241660976836502E-4</v>
      </c>
      <c r="F2221">
        <v>7.3854199065797699E-4</v>
      </c>
      <c r="G2221">
        <v>7.1534829978081495E-4</v>
      </c>
      <c r="H2221">
        <v>256305664.9488</v>
      </c>
      <c r="I2221">
        <v>116883607.15099999</v>
      </c>
      <c r="J2221">
        <v>1889397.8037</v>
      </c>
      <c r="K2221">
        <v>-3.6626130726406997E-2</v>
      </c>
      <c r="L2221">
        <v>-3.6626130726406997E-2</v>
      </c>
      <c r="M2221">
        <v>-3.53683658168579E-2</v>
      </c>
      <c r="N2221">
        <v>0.96463163418314202</v>
      </c>
      <c r="O2221">
        <v>-7.1878502707234295E-4</v>
      </c>
      <c r="P2221">
        <v>1.0007054067677399</v>
      </c>
      <c r="Q2221">
        <v>350.21191359912598</v>
      </c>
      <c r="R2221">
        <v>18.498786606066801</v>
      </c>
      <c r="S2221" s="2">
        <v>3.8321000000000001E-5</v>
      </c>
      <c r="T2221" s="2">
        <v>1.25318192515628E-5</v>
      </c>
      <c r="U2221" s="4">
        <f t="shared" si="103"/>
        <v>365929.39160000021</v>
      </c>
      <c r="V2221" s="4">
        <f t="shared" si="104"/>
        <v>128152832.4744</v>
      </c>
    </row>
    <row r="2222" spans="1:22" x14ac:dyDescent="0.25">
      <c r="A2222" s="3">
        <f t="shared" si="102"/>
        <v>44463.833333333336</v>
      </c>
      <c r="B2222" t="s">
        <v>2239</v>
      </c>
      <c r="C2222">
        <v>2.2013729779008201E-2</v>
      </c>
      <c r="D2222">
        <v>0.96525363538181397</v>
      </c>
      <c r="E2222">
        <v>5.6236177652335901E-4</v>
      </c>
      <c r="F2222">
        <v>7.4969957474978601E-4</v>
      </c>
      <c r="G2222">
        <v>7.2864324834676E-4</v>
      </c>
      <c r="H2222">
        <v>256626559.44579899</v>
      </c>
      <c r="I2222">
        <v>118628550.693</v>
      </c>
      <c r="J2222">
        <v>1744943.5419999999</v>
      </c>
      <c r="K2222">
        <v>-3.5475007866532002E-2</v>
      </c>
      <c r="L2222">
        <v>-3.5475007866532002E-2</v>
      </c>
      <c r="M2222">
        <v>-3.4184002841661898E-2</v>
      </c>
      <c r="N2222">
        <v>0.96581599715833799</v>
      </c>
      <c r="O2222">
        <v>-6.5944542481732795E-4</v>
      </c>
      <c r="P2222">
        <v>1.0002992345280499</v>
      </c>
      <c r="Q2222">
        <v>351.19188474618898</v>
      </c>
      <c r="R2222">
        <v>18.639590782331201</v>
      </c>
      <c r="S2222" s="2">
        <v>3.8546199999999797E-5</v>
      </c>
      <c r="T2222" s="2">
        <v>1.15592245315766E-5</v>
      </c>
      <c r="U2222" s="4">
        <f t="shared" si="103"/>
        <v>365365.16159999883</v>
      </c>
      <c r="V2222" s="4">
        <f t="shared" si="104"/>
        <v>128313279.7228995</v>
      </c>
    </row>
    <row r="2223" spans="1:22" x14ac:dyDescent="0.25">
      <c r="A2223" s="3">
        <f t="shared" si="102"/>
        <v>44463.875</v>
      </c>
      <c r="B2223" t="s">
        <v>2240</v>
      </c>
      <c r="C2223">
        <v>2.2013729779008201E-2</v>
      </c>
      <c r="D2223">
        <v>0.97124983046690105</v>
      </c>
      <c r="E2223">
        <v>5.8751436118022703E-4</v>
      </c>
      <c r="F2223">
        <v>7.5983729356015499E-4</v>
      </c>
      <c r="G2223">
        <v>7.4273273382829898E-4</v>
      </c>
      <c r="H2223">
        <v>258056784.37949899</v>
      </c>
      <c r="I2223">
        <v>120212990.1939</v>
      </c>
      <c r="J2223">
        <v>1584439.5009000001</v>
      </c>
      <c r="K2223">
        <v>-2.94929022669272E-2</v>
      </c>
      <c r="L2223">
        <v>-2.94929022669272E-2</v>
      </c>
      <c r="M2223">
        <v>-2.81626551719187E-2</v>
      </c>
      <c r="N2223">
        <v>0.97183734482808104</v>
      </c>
      <c r="O2223">
        <v>-4.6322941983023498E-4</v>
      </c>
      <c r="P2223">
        <v>1.0005994846655</v>
      </c>
      <c r="Q2223">
        <v>355.45497303270099</v>
      </c>
      <c r="R2223">
        <v>18.938058612304399</v>
      </c>
      <c r="S2223" s="2">
        <v>3.8733100000000098E-5</v>
      </c>
      <c r="T2223" s="2">
        <v>1.0437807934430601E-5</v>
      </c>
      <c r="U2223" s="4">
        <f t="shared" si="103"/>
        <v>362995.0400999994</v>
      </c>
      <c r="V2223" s="4">
        <f t="shared" si="104"/>
        <v>129028392.18974949</v>
      </c>
    </row>
    <row r="2224" spans="1:22" x14ac:dyDescent="0.25">
      <c r="A2224" s="3">
        <f t="shared" si="102"/>
        <v>44463.916666666664</v>
      </c>
      <c r="B2224" t="s">
        <v>2241</v>
      </c>
      <c r="C2224">
        <v>2.2013729779008201E-2</v>
      </c>
      <c r="D2224">
        <v>0.97502148884486195</v>
      </c>
      <c r="E2224">
        <v>6.0605363320706898E-4</v>
      </c>
      <c r="F2224">
        <v>7.6761323855196204E-4</v>
      </c>
      <c r="G2224">
        <v>7.5265142357183702E-4</v>
      </c>
      <c r="H2224">
        <v>259064483.81819999</v>
      </c>
      <c r="I2224">
        <v>121428330.64820001</v>
      </c>
      <c r="J2224">
        <v>1215340.4543000001</v>
      </c>
      <c r="K2224">
        <v>-2.57311625787091E-2</v>
      </c>
      <c r="L2224">
        <v>-2.57311625787091E-2</v>
      </c>
      <c r="M2224">
        <v>-2.4372457521930201E-2</v>
      </c>
      <c r="N2224">
        <v>0.97562754247806904</v>
      </c>
      <c r="O2224">
        <v>-3.5579669323637598E-4</v>
      </c>
      <c r="P2224">
        <v>1.0007041164350901</v>
      </c>
      <c r="Q2224">
        <v>358.17838557190498</v>
      </c>
      <c r="R2224">
        <v>19.011392404255801</v>
      </c>
      <c r="S2224" s="2">
        <v>3.8862100000000002E-5</v>
      </c>
      <c r="T2224" s="2">
        <v>7.9751525251909203E-6</v>
      </c>
      <c r="U2224" s="4">
        <f t="shared" si="103"/>
        <v>361641.70460000064</v>
      </c>
      <c r="V2224" s="4">
        <f t="shared" si="104"/>
        <v>129532241.9091</v>
      </c>
    </row>
    <row r="2225" spans="1:22" x14ac:dyDescent="0.25">
      <c r="A2225" s="3">
        <f t="shared" si="102"/>
        <v>44463.958333333336</v>
      </c>
      <c r="B2225" t="s">
        <v>2242</v>
      </c>
      <c r="C2225">
        <v>2.2013729779008201E-2</v>
      </c>
      <c r="D2225">
        <v>0.97461112603421196</v>
      </c>
      <c r="E2225">
        <v>6.2243822722223301E-4</v>
      </c>
      <c r="F2225">
        <v>7.7918706925329698E-4</v>
      </c>
      <c r="G2225">
        <v>7.6622593039743503E-4</v>
      </c>
      <c r="H2225">
        <v>258973081.99419999</v>
      </c>
      <c r="I2225">
        <v>123237384.4859</v>
      </c>
      <c r="J2225">
        <v>1809053.8377</v>
      </c>
      <c r="K2225">
        <v>-2.6155099896184999E-2</v>
      </c>
      <c r="L2225">
        <v>-2.6155099896184999E-2</v>
      </c>
      <c r="M2225">
        <v>-2.4766435738565299E-2</v>
      </c>
      <c r="N2225">
        <v>0.97523356426143404</v>
      </c>
      <c r="O2225">
        <v>-3.8896973223201398E-4</v>
      </c>
      <c r="P2225">
        <v>1.00148616778892</v>
      </c>
      <c r="Q2225">
        <v>357.58728748061702</v>
      </c>
      <c r="R2225">
        <v>19.0146880172212</v>
      </c>
      <c r="S2225" s="2">
        <v>3.8891899999999999E-5</v>
      </c>
      <c r="T2225" s="2">
        <v>1.18753327581701E-5</v>
      </c>
      <c r="U2225" s="4">
        <f t="shared" si="103"/>
        <v>362111.70120000083</v>
      </c>
      <c r="V2225" s="4">
        <f t="shared" si="104"/>
        <v>129486540.9971</v>
      </c>
    </row>
    <row r="2226" spans="1:22" x14ac:dyDescent="0.25">
      <c r="A2226" s="3">
        <f t="shared" si="102"/>
        <v>44464</v>
      </c>
      <c r="B2226" t="s">
        <v>2243</v>
      </c>
      <c r="C2226">
        <v>2.2013729779008201E-2</v>
      </c>
      <c r="D2226">
        <v>0.97008271730178797</v>
      </c>
      <c r="E2226">
        <v>6.3243215650178196E-4</v>
      </c>
      <c r="F2226">
        <v>7.9657827460250896E-4</v>
      </c>
      <c r="G2226">
        <v>7.7923933940548997E-4</v>
      </c>
      <c r="H2226">
        <v>258538967.3788</v>
      </c>
      <c r="I2226">
        <v>125963837.3116</v>
      </c>
      <c r="J2226">
        <v>2726452.8256999999</v>
      </c>
      <c r="K2226">
        <v>-3.0696522037616601E-2</v>
      </c>
      <c r="L2226">
        <v>-3.0696522037616601E-2</v>
      </c>
      <c r="M2226">
        <v>-2.92848505417093E-2</v>
      </c>
      <c r="N2226">
        <v>0.97071514945828996</v>
      </c>
      <c r="O2226">
        <v>-5.0746753252783796E-4</v>
      </c>
      <c r="P2226">
        <v>1.0007797634045601</v>
      </c>
      <c r="Q2226">
        <v>354.50997921124798</v>
      </c>
      <c r="R2226">
        <v>18.8313857665764</v>
      </c>
      <c r="S2226" s="2">
        <v>3.8582299999999998E-5</v>
      </c>
      <c r="T2226" s="2">
        <v>1.7927548217128299E-5</v>
      </c>
      <c r="U2226" s="4">
        <f t="shared" si="103"/>
        <v>364642.72170000034</v>
      </c>
      <c r="V2226" s="4">
        <f t="shared" si="104"/>
        <v>129269483.6894</v>
      </c>
    </row>
    <row r="2227" spans="1:22" x14ac:dyDescent="0.25">
      <c r="A2227" s="3">
        <f t="shared" si="102"/>
        <v>44464.041666666664</v>
      </c>
      <c r="B2227" t="s">
        <v>2244</v>
      </c>
      <c r="C2227">
        <v>2.2013729779008201E-2</v>
      </c>
      <c r="D2227">
        <v>0.97435063028759505</v>
      </c>
      <c r="E2227">
        <v>6.5472242254779802E-4</v>
      </c>
      <c r="F2227">
        <v>8.1492965940761102E-4</v>
      </c>
      <c r="G2227">
        <v>8.0151999019306697E-4</v>
      </c>
      <c r="H2227">
        <v>259578725.0975</v>
      </c>
      <c r="I2227">
        <v>128839737.11830001</v>
      </c>
      <c r="J2227">
        <v>2875899.8067000001</v>
      </c>
      <c r="K2227">
        <v>-2.6450889702597399E-2</v>
      </c>
      <c r="L2227">
        <v>-2.6450889702597399E-2</v>
      </c>
      <c r="M2227">
        <v>-2.4994647289856502E-2</v>
      </c>
      <c r="N2227">
        <v>0.97500535271014299</v>
      </c>
      <c r="O2227">
        <v>-3.9387766599252501E-4</v>
      </c>
      <c r="P2227">
        <v>1.0013577043067901</v>
      </c>
      <c r="Q2227">
        <v>357.41594439640102</v>
      </c>
      <c r="R2227">
        <v>19.012085907281701</v>
      </c>
      <c r="S2227" s="2">
        <v>3.8758899999999999E-5</v>
      </c>
      <c r="T2227" s="2">
        <v>1.8834477554174099E-5</v>
      </c>
      <c r="U2227" s="4">
        <f t="shared" si="103"/>
        <v>363132.54790000047</v>
      </c>
      <c r="V2227" s="4">
        <f t="shared" si="104"/>
        <v>129789362.54875</v>
      </c>
    </row>
    <row r="2228" spans="1:22" x14ac:dyDescent="0.25">
      <c r="A2228" s="3">
        <f t="shared" si="102"/>
        <v>44464.083333333336</v>
      </c>
      <c r="B2228" t="s">
        <v>2245</v>
      </c>
      <c r="C2228">
        <v>2.2013729779008201E-2</v>
      </c>
      <c r="D2228">
        <v>0.97055089002699801</v>
      </c>
      <c r="E2228">
        <v>6.6365751108107298E-4</v>
      </c>
      <c r="F2228">
        <v>8.3872989361447796E-4</v>
      </c>
      <c r="G2228">
        <v>8.2144102094183703E-4</v>
      </c>
      <c r="H2228">
        <v>258797974.9689</v>
      </c>
      <c r="I2228">
        <v>132572882.1974</v>
      </c>
      <c r="J2228">
        <v>3733145.0791000002</v>
      </c>
      <c r="K2228">
        <v>-3.02705509939429E-2</v>
      </c>
      <c r="L2228">
        <v>-3.02705509939429E-2</v>
      </c>
      <c r="M2228">
        <v>-2.8785452461919998E-2</v>
      </c>
      <c r="N2228">
        <v>0.97121454753808001</v>
      </c>
      <c r="O2228">
        <v>-4.7705478111859101E-4</v>
      </c>
      <c r="P2228">
        <v>1.00024887668214</v>
      </c>
      <c r="Q2228">
        <v>355.00995749802598</v>
      </c>
      <c r="R2228">
        <v>18.8120799585372</v>
      </c>
      <c r="S2228" s="2">
        <v>3.8207699999999902E-5</v>
      </c>
      <c r="T2228" s="2">
        <v>2.4522396804815199E-5</v>
      </c>
      <c r="U2228" s="4">
        <f t="shared" si="103"/>
        <v>364493.9663000002</v>
      </c>
      <c r="V2228" s="4">
        <f t="shared" si="104"/>
        <v>129398987.48445</v>
      </c>
    </row>
    <row r="2229" spans="1:22" x14ac:dyDescent="0.25">
      <c r="A2229" s="3">
        <f t="shared" si="102"/>
        <v>44464.125</v>
      </c>
      <c r="B2229" t="s">
        <v>2246</v>
      </c>
      <c r="C2229">
        <v>2.2013729779008201E-2</v>
      </c>
      <c r="D2229">
        <v>0.96962092188144999</v>
      </c>
      <c r="E2229">
        <v>6.7647589821704301E-4</v>
      </c>
      <c r="F2229">
        <v>8.4918978115878997E-4</v>
      </c>
      <c r="G2229">
        <v>8.30379570143313E-4</v>
      </c>
      <c r="H2229">
        <v>258475681.27959999</v>
      </c>
      <c r="I2229">
        <v>134213078.303</v>
      </c>
      <c r="J2229">
        <v>1640196.1055999999</v>
      </c>
      <c r="K2229">
        <v>-3.1209457688692901E-2</v>
      </c>
      <c r="L2229">
        <v>-3.1209457688692901E-2</v>
      </c>
      <c r="M2229">
        <v>-2.9702602220332601E-2</v>
      </c>
      <c r="N2229">
        <v>0.97029739777966695</v>
      </c>
      <c r="O2229">
        <v>-5.1386012178755703E-4</v>
      </c>
      <c r="P2229">
        <v>1.0004503995855201</v>
      </c>
      <c r="Q2229">
        <v>354.25146627505899</v>
      </c>
      <c r="R2229">
        <v>18.7236126048657</v>
      </c>
      <c r="S2229" s="2">
        <v>3.8671199999999902E-5</v>
      </c>
      <c r="T2229" s="2">
        <v>1.0787604333669499E-5</v>
      </c>
      <c r="U2229" s="4">
        <f t="shared" si="103"/>
        <v>364819.49390000018</v>
      </c>
      <c r="V2229" s="4">
        <f t="shared" si="104"/>
        <v>129237840.6398</v>
      </c>
    </row>
    <row r="2230" spans="1:22" x14ac:dyDescent="0.25">
      <c r="A2230" s="3">
        <f t="shared" si="102"/>
        <v>44464.166666666664</v>
      </c>
      <c r="B2230" t="s">
        <v>2247</v>
      </c>
      <c r="C2230">
        <v>2.2013729779008201E-2</v>
      </c>
      <c r="D2230">
        <v>0.97435147755863105</v>
      </c>
      <c r="E2230">
        <v>6.9917758577349302E-4</v>
      </c>
      <c r="F2230">
        <v>8.5927712154856004E-4</v>
      </c>
      <c r="G2230">
        <v>8.4423846444670004E-4</v>
      </c>
      <c r="H2230">
        <v>259795271.34850001</v>
      </c>
      <c r="I2230">
        <v>135795212.7446</v>
      </c>
      <c r="J2230">
        <v>1582134.4416</v>
      </c>
      <c r="K2230">
        <v>-2.6492760905815201E-2</v>
      </c>
      <c r="L2230">
        <v>-2.6492760905815201E-2</v>
      </c>
      <c r="M2230">
        <v>-2.4949344855594999E-2</v>
      </c>
      <c r="N2230">
        <v>0.97505065514440503</v>
      </c>
      <c r="O2230">
        <v>-3.7604619370201699E-4</v>
      </c>
      <c r="P2230">
        <v>1.0006710128530001</v>
      </c>
      <c r="Q2230">
        <v>357.63044977612202</v>
      </c>
      <c r="R2230">
        <v>18.908021519707599</v>
      </c>
      <c r="S2230" s="2">
        <v>3.8533599999999803E-5</v>
      </c>
      <c r="T2230" s="2">
        <v>1.03528772358293E-5</v>
      </c>
      <c r="U2230" s="4">
        <f t="shared" si="103"/>
        <v>363217.49380000052</v>
      </c>
      <c r="V2230" s="4">
        <f t="shared" si="104"/>
        <v>129897635.67425001</v>
      </c>
    </row>
    <row r="2231" spans="1:22" x14ac:dyDescent="0.25">
      <c r="A2231" s="3">
        <f t="shared" si="102"/>
        <v>44464.208333333336</v>
      </c>
      <c r="B2231" t="s">
        <v>2248</v>
      </c>
      <c r="C2231">
        <v>2.2013729779008201E-2</v>
      </c>
      <c r="D2231">
        <v>0.97589212242473899</v>
      </c>
      <c r="E2231">
        <v>7.1718370257057901E-4</v>
      </c>
      <c r="F2231">
        <v>8.7091006351709796E-4</v>
      </c>
      <c r="G2231">
        <v>8.5736047847617604E-4</v>
      </c>
      <c r="H2231">
        <v>260278450.42649999</v>
      </c>
      <c r="I2231">
        <v>137620272.4447</v>
      </c>
      <c r="J2231">
        <v>1825059.7001</v>
      </c>
      <c r="K2231">
        <v>-2.49652380537368E-2</v>
      </c>
      <c r="L2231">
        <v>-2.49652380537368E-2</v>
      </c>
      <c r="M2231">
        <v>-2.3390693872690001E-2</v>
      </c>
      <c r="N2231">
        <v>0.97660930612730901</v>
      </c>
      <c r="O2231">
        <v>-3.0869702860480898E-4</v>
      </c>
      <c r="P2231">
        <v>0.99966071929976696</v>
      </c>
      <c r="Q2231">
        <v>359.11621025611902</v>
      </c>
      <c r="R2231">
        <v>18.960496049587</v>
      </c>
      <c r="S2231" s="2">
        <v>3.8490800000000001E-5</v>
      </c>
      <c r="T2231" s="2">
        <v>1.19203164345184E-5</v>
      </c>
      <c r="U2231" s="4">
        <f t="shared" si="103"/>
        <v>362387.49880000035</v>
      </c>
      <c r="V2231" s="4">
        <f t="shared" si="104"/>
        <v>130139225.21325</v>
      </c>
    </row>
    <row r="2232" spans="1:22" x14ac:dyDescent="0.25">
      <c r="A2232" s="3">
        <f t="shared" si="102"/>
        <v>44464.25</v>
      </c>
      <c r="B2232" t="s">
        <v>2249</v>
      </c>
      <c r="C2232">
        <v>2.2013729779008201E-2</v>
      </c>
      <c r="D2232">
        <v>0.97013485278565303</v>
      </c>
      <c r="E2232">
        <v>7.2466455434082701E-4</v>
      </c>
      <c r="F2232">
        <v>8.8584248054061096E-4</v>
      </c>
      <c r="G2232">
        <v>8.6701731411020701E-4</v>
      </c>
      <c r="H2232">
        <v>256548798.698699</v>
      </c>
      <c r="I2232">
        <v>139943111.14879999</v>
      </c>
      <c r="J2232">
        <v>2322838.7041000002</v>
      </c>
      <c r="K2232">
        <v>-3.07321645284565E-2</v>
      </c>
      <c r="L2232">
        <v>-3.07321645284565E-2</v>
      </c>
      <c r="M2232">
        <v>-2.91404826600054E-2</v>
      </c>
      <c r="N2232">
        <v>0.97085951733999398</v>
      </c>
      <c r="O2232">
        <v>-4.8028077156947398E-4</v>
      </c>
      <c r="P2232">
        <v>0.99987704267745803</v>
      </c>
      <c r="Q2232">
        <v>354.80394747000702</v>
      </c>
      <c r="R2232">
        <v>18.7325504326543</v>
      </c>
      <c r="S2232" s="2">
        <v>3.9049399999999999E-5</v>
      </c>
      <c r="T2232" s="2">
        <v>1.5392104024652401E-5</v>
      </c>
      <c r="U2232" s="4">
        <f t="shared" si="103"/>
        <v>361535.99829999928</v>
      </c>
      <c r="V2232" s="4">
        <f t="shared" si="104"/>
        <v>128274399.3493495</v>
      </c>
    </row>
    <row r="2233" spans="1:22" x14ac:dyDescent="0.25">
      <c r="A2233" s="3">
        <f t="shared" si="102"/>
        <v>44464.291666666664</v>
      </c>
      <c r="B2233" t="s">
        <v>2250</v>
      </c>
      <c r="C2233">
        <v>2.2013729779008201E-2</v>
      </c>
      <c r="D2233">
        <v>0.97262369541757099</v>
      </c>
      <c r="E2233">
        <v>7.3497922687179899E-4</v>
      </c>
      <c r="F2233">
        <v>8.9580471910542E-4</v>
      </c>
      <c r="G2233">
        <v>8.7960642652784495E-4</v>
      </c>
      <c r="H2233">
        <v>257208080.2033</v>
      </c>
      <c r="I2233">
        <v>141492811.5059</v>
      </c>
      <c r="J2233">
        <v>1549700.3570999999</v>
      </c>
      <c r="K2233">
        <v>-2.8255911008956101E-2</v>
      </c>
      <c r="L2233">
        <v>-2.8255911008956101E-2</v>
      </c>
      <c r="M2233">
        <v>-2.6641325355556501E-2</v>
      </c>
      <c r="N2233">
        <v>0.97335867464444303</v>
      </c>
      <c r="O2233">
        <v>-4.1383066758737802E-4</v>
      </c>
      <c r="P2233">
        <v>1.00020349934492</v>
      </c>
      <c r="Q2233">
        <v>356.502749067119</v>
      </c>
      <c r="R2233">
        <v>18.590559630688599</v>
      </c>
      <c r="S2233" s="2">
        <v>3.8625899999999999E-5</v>
      </c>
      <c r="T2233" s="2">
        <v>1.0242643252061399E-5</v>
      </c>
      <c r="U2233" s="4">
        <f t="shared" si="103"/>
        <v>360737.86370000092</v>
      </c>
      <c r="V2233" s="4">
        <f t="shared" si="104"/>
        <v>128604040.10165</v>
      </c>
    </row>
    <row r="2234" spans="1:22" x14ac:dyDescent="0.25">
      <c r="A2234" s="3">
        <f t="shared" si="102"/>
        <v>44464.333333333336</v>
      </c>
      <c r="B2234" t="s">
        <v>2251</v>
      </c>
      <c r="C2234">
        <v>2.2082817533648502E-2</v>
      </c>
      <c r="D2234">
        <v>0.97039662675624105</v>
      </c>
      <c r="E2234">
        <v>3.7648396834146598E-4</v>
      </c>
      <c r="F2234">
        <v>5.6901269394560197E-4</v>
      </c>
      <c r="G2234">
        <v>5.5253810507038803E-4</v>
      </c>
      <c r="H2234">
        <v>255894942.55489999</v>
      </c>
      <c r="I2234">
        <v>88869896.883399993</v>
      </c>
      <c r="J2234">
        <v>1802588.0939</v>
      </c>
      <c r="K2234">
        <v>-3.01559113488288E-2</v>
      </c>
      <c r="L2234">
        <v>-3.01559113488288E-2</v>
      </c>
      <c r="M2234">
        <v>-2.9226889275417001E-2</v>
      </c>
      <c r="N2234">
        <v>0.97077311072458194</v>
      </c>
      <c r="O2234">
        <v>-4.7313313023611398E-4</v>
      </c>
      <c r="P2234">
        <v>1.0008235584335301</v>
      </c>
      <c r="Q2234">
        <v>352.42837028408599</v>
      </c>
      <c r="R2234">
        <v>18.372373873110099</v>
      </c>
      <c r="S2234" s="2">
        <v>3.9070099999999997E-5</v>
      </c>
      <c r="T2234" s="2">
        <v>1.1975225962008E-5</v>
      </c>
      <c r="U2234" s="4">
        <f t="shared" si="103"/>
        <v>363045.3223000007</v>
      </c>
      <c r="V2234" s="4">
        <f t="shared" si="104"/>
        <v>127947471.27745</v>
      </c>
    </row>
    <row r="2235" spans="1:22" x14ac:dyDescent="0.25">
      <c r="A2235" s="3">
        <f t="shared" si="102"/>
        <v>44464.375</v>
      </c>
      <c r="B2235" t="s">
        <v>2252</v>
      </c>
      <c r="C2235">
        <v>2.2082817533648502E-2</v>
      </c>
      <c r="D2235">
        <v>0.96922700607904599</v>
      </c>
      <c r="E2235">
        <v>3.9065347119509903E-4</v>
      </c>
      <c r="F2235">
        <v>5.9569468442901099E-4</v>
      </c>
      <c r="G2235">
        <v>5.8364183536263603E-4</v>
      </c>
      <c r="H2235">
        <v>255602009.2405</v>
      </c>
      <c r="I2235">
        <v>93009017.401799902</v>
      </c>
      <c r="J2235">
        <v>4139120.5183999999</v>
      </c>
      <c r="K2235">
        <v>-3.13566357563166E-2</v>
      </c>
      <c r="L2235">
        <v>-3.13566357563166E-2</v>
      </c>
      <c r="M2235">
        <v>-3.0382340449758901E-2</v>
      </c>
      <c r="N2235">
        <v>0.96961765955024104</v>
      </c>
      <c r="O2235">
        <v>-5.0521094617916797E-4</v>
      </c>
      <c r="P2235">
        <v>1.00061090011039</v>
      </c>
      <c r="Q2235">
        <v>351.630971822741</v>
      </c>
      <c r="R2235">
        <v>18.302278104002401</v>
      </c>
      <c r="S2235" s="2">
        <v>3.8612599999999902E-5</v>
      </c>
      <c r="T2235" s="2">
        <v>2.75291454170817E-5</v>
      </c>
      <c r="U2235" s="4">
        <f t="shared" si="103"/>
        <v>363452.07010000001</v>
      </c>
      <c r="V2235" s="4">
        <f t="shared" si="104"/>
        <v>127801004.62025</v>
      </c>
    </row>
    <row r="2236" spans="1:22" x14ac:dyDescent="0.25">
      <c r="A2236" s="3">
        <f t="shared" si="102"/>
        <v>44464.416666666664</v>
      </c>
      <c r="B2236" t="s">
        <v>2253</v>
      </c>
      <c r="C2236">
        <v>2.2082817533648502E-2</v>
      </c>
      <c r="D2236">
        <v>0.97236556922476802</v>
      </c>
      <c r="E2236">
        <v>4.10528834685177E-4</v>
      </c>
      <c r="F2236">
        <v>6.0969223164779502E-4</v>
      </c>
      <c r="G2236">
        <v>5.9491581635229198E-4</v>
      </c>
      <c r="H2236">
        <v>256240957.02320001</v>
      </c>
      <c r="I2236">
        <v>95178828.990099996</v>
      </c>
      <c r="J2236">
        <v>2169811.5882999999</v>
      </c>
      <c r="K2236">
        <v>-2.8229346591583899E-2</v>
      </c>
      <c r="L2236">
        <v>-2.8229346591583899E-2</v>
      </c>
      <c r="M2236">
        <v>-2.7223901940546399E-2</v>
      </c>
      <c r="N2236">
        <v>0.97277609805945298</v>
      </c>
      <c r="O2236">
        <v>-3.7956840365005402E-4</v>
      </c>
      <c r="P2236">
        <v>0.99959708752936904</v>
      </c>
      <c r="Q2236">
        <v>354.26407375871599</v>
      </c>
      <c r="R2236">
        <v>18.485699543337599</v>
      </c>
      <c r="S2236" s="2">
        <v>3.9097699999999902E-5</v>
      </c>
      <c r="T2236" s="2">
        <v>1.4395355617470699E-5</v>
      </c>
      <c r="U2236" s="4">
        <f t="shared" si="103"/>
        <v>361652.47340000095</v>
      </c>
      <c r="V2236" s="4">
        <f t="shared" si="104"/>
        <v>128120478.5116</v>
      </c>
    </row>
    <row r="2237" spans="1:22" x14ac:dyDescent="0.25">
      <c r="A2237" s="3">
        <f t="shared" si="102"/>
        <v>44464.458333333336</v>
      </c>
      <c r="B2237" t="s">
        <v>2254</v>
      </c>
      <c r="C2237">
        <v>2.2082817533648502E-2</v>
      </c>
      <c r="D2237">
        <v>0.97250291584352599</v>
      </c>
      <c r="E2237">
        <v>4.2790939599555999E-4</v>
      </c>
      <c r="F2237">
        <v>6.2222269142575895E-4</v>
      </c>
      <c r="G2237">
        <v>6.0785900474791201E-4</v>
      </c>
      <c r="H2237">
        <v>256528670.30630001</v>
      </c>
      <c r="I2237">
        <v>97123128.209199995</v>
      </c>
      <c r="J2237">
        <v>1944299.2191000001</v>
      </c>
      <c r="K2237">
        <v>-2.8104943161221599E-2</v>
      </c>
      <c r="L2237">
        <v>-2.8104943161221599E-2</v>
      </c>
      <c r="M2237">
        <v>-2.7069174760478199E-2</v>
      </c>
      <c r="N2237">
        <v>0.97293082523952101</v>
      </c>
      <c r="O2237">
        <v>-3.9299635030320902E-4</v>
      </c>
      <c r="P2237">
        <v>1.00020839443912</v>
      </c>
      <c r="Q2237">
        <v>354.138209012103</v>
      </c>
      <c r="R2237">
        <v>18.547936519746699</v>
      </c>
      <c r="S2237" s="2">
        <v>3.9059499999999899E-5</v>
      </c>
      <c r="T2237" s="2">
        <v>1.2884753460591299E-5</v>
      </c>
      <c r="U2237" s="4">
        <f t="shared" si="103"/>
        <v>362187.22490000073</v>
      </c>
      <c r="V2237" s="4">
        <f t="shared" si="104"/>
        <v>128264335.15315001</v>
      </c>
    </row>
    <row r="2238" spans="1:22" x14ac:dyDescent="0.25">
      <c r="A2238" s="3">
        <f t="shared" si="102"/>
        <v>44464.5</v>
      </c>
      <c r="B2238" t="s">
        <v>2255</v>
      </c>
      <c r="C2238">
        <v>2.2082817533648502E-2</v>
      </c>
      <c r="D2238">
        <v>0.96766152354136503</v>
      </c>
      <c r="E2238">
        <v>4.3914018473794399E-4</v>
      </c>
      <c r="F2238">
        <v>6.3421911801074201E-4</v>
      </c>
      <c r="G2238">
        <v>6.1689241633500203E-4</v>
      </c>
      <c r="H2238">
        <v>255257758.46790001</v>
      </c>
      <c r="I2238">
        <v>98984608.565099999</v>
      </c>
      <c r="J2238">
        <v>1861480.3559000001</v>
      </c>
      <c r="K2238">
        <v>-3.2955368874969602E-2</v>
      </c>
      <c r="L2238">
        <v>-3.2955368874969602E-2</v>
      </c>
      <c r="M2238">
        <v>-3.18993362738966E-2</v>
      </c>
      <c r="N2238">
        <v>0.96810066372610304</v>
      </c>
      <c r="O2238">
        <v>-5.5908363088363802E-4</v>
      </c>
      <c r="P2238">
        <v>1.00061202338579</v>
      </c>
      <c r="Q2238">
        <v>350.47081168995902</v>
      </c>
      <c r="R2238">
        <v>18.349842006108101</v>
      </c>
      <c r="S2238" s="2">
        <v>3.8993799999999898E-5</v>
      </c>
      <c r="T2238" s="2">
        <v>1.2397337593278101E-5</v>
      </c>
      <c r="U2238" s="4">
        <f t="shared" si="103"/>
        <v>364164.07580000069</v>
      </c>
      <c r="V2238" s="4">
        <f t="shared" si="104"/>
        <v>127628879.23395</v>
      </c>
    </row>
    <row r="2239" spans="1:22" x14ac:dyDescent="0.25">
      <c r="A2239" s="3">
        <f t="shared" si="102"/>
        <v>44464.541666666664</v>
      </c>
      <c r="B2239" t="s">
        <v>2256</v>
      </c>
      <c r="C2239">
        <v>2.2082817533648502E-2</v>
      </c>
      <c r="D2239">
        <v>0.96798133726614499</v>
      </c>
      <c r="E2239">
        <v>4.5586507820427299E-4</v>
      </c>
      <c r="F2239">
        <v>6.4341175771021302E-4</v>
      </c>
      <c r="G2239">
        <v>6.2602657642418704E-4</v>
      </c>
      <c r="H2239">
        <v>255349002.28359899</v>
      </c>
      <c r="I2239">
        <v>100411064.8213</v>
      </c>
      <c r="J2239">
        <v>1426456.2561999999</v>
      </c>
      <c r="K2239">
        <v>-3.2644689310278502E-2</v>
      </c>
      <c r="L2239">
        <v>-3.2644689310278502E-2</v>
      </c>
      <c r="M2239">
        <v>-3.1562797655650003E-2</v>
      </c>
      <c r="N2239">
        <v>0.96843720234434905</v>
      </c>
      <c r="O2239">
        <v>-5.1728035724562995E-4</v>
      </c>
      <c r="P2239">
        <v>0.99965783236331995</v>
      </c>
      <c r="Q2239">
        <v>351.030782851906</v>
      </c>
      <c r="R2239">
        <v>18.386058686888202</v>
      </c>
      <c r="S2239" s="2">
        <v>3.9057999999999903E-5</v>
      </c>
      <c r="T2239" s="2">
        <v>9.4967108304841994E-6</v>
      </c>
      <c r="U2239" s="4">
        <f t="shared" si="103"/>
        <v>363713.11969999858</v>
      </c>
      <c r="V2239" s="4">
        <f t="shared" si="104"/>
        <v>127674501.14179949</v>
      </c>
    </row>
    <row r="2240" spans="1:22" x14ac:dyDescent="0.25">
      <c r="A2240" s="3">
        <f t="shared" si="102"/>
        <v>44464.583333333336</v>
      </c>
      <c r="B2240" t="s">
        <v>2257</v>
      </c>
      <c r="C2240">
        <v>2.2082817533648502E-2</v>
      </c>
      <c r="D2240">
        <v>0.96881357349921904</v>
      </c>
      <c r="E2240">
        <v>4.73508848189496E-4</v>
      </c>
      <c r="F2240">
        <v>6.6561713929773705E-4</v>
      </c>
      <c r="G2240">
        <v>6.4912494113145104E-4</v>
      </c>
      <c r="H2240">
        <v>255599993.0025</v>
      </c>
      <c r="I2240">
        <v>103857181.126</v>
      </c>
      <c r="J2240">
        <v>3446116.3047000002</v>
      </c>
      <c r="K2240">
        <v>-3.1835551441912101E-2</v>
      </c>
      <c r="L2240">
        <v>-3.1835551441912101E-2</v>
      </c>
      <c r="M2240">
        <v>-3.0712917652591199E-2</v>
      </c>
      <c r="N2240">
        <v>0.96928708234740801</v>
      </c>
      <c r="O2240">
        <v>-5.0747874691481299E-4</v>
      </c>
      <c r="P2240">
        <v>1.0001874984949899</v>
      </c>
      <c r="Q2240">
        <v>351.43205776696698</v>
      </c>
      <c r="R2240">
        <v>18.472282231951699</v>
      </c>
      <c r="S2240" s="2">
        <v>3.80121999999999E-5</v>
      </c>
      <c r="T2240" s="2">
        <v>2.2920179492855801E-5</v>
      </c>
      <c r="U2240" s="4">
        <f t="shared" si="103"/>
        <v>363654.91900000087</v>
      </c>
      <c r="V2240" s="4">
        <f t="shared" si="104"/>
        <v>127799996.50125</v>
      </c>
    </row>
    <row r="2241" spans="1:22" x14ac:dyDescent="0.25">
      <c r="A2241" s="3">
        <f t="shared" si="102"/>
        <v>44464.625</v>
      </c>
      <c r="B2241" t="s">
        <v>2258</v>
      </c>
      <c r="C2241">
        <v>2.2082817533648502E-2</v>
      </c>
      <c r="D2241">
        <v>0.96400779208331799</v>
      </c>
      <c r="E2241">
        <v>4.8478950966339201E-4</v>
      </c>
      <c r="F2241">
        <v>6.8129747891901001E-4</v>
      </c>
      <c r="G2241">
        <v>6.61513942077252E-4</v>
      </c>
      <c r="H2241">
        <v>254310333.2784</v>
      </c>
      <c r="I2241">
        <v>106290449.6257</v>
      </c>
      <c r="J2241">
        <v>2433268.4997</v>
      </c>
      <c r="K2241">
        <v>-3.6653721858758898E-2</v>
      </c>
      <c r="L2241">
        <v>-3.6653721858758898E-2</v>
      </c>
      <c r="M2241">
        <v>-3.5507418407018203E-2</v>
      </c>
      <c r="N2241">
        <v>0.96449258159298101</v>
      </c>
      <c r="O2241">
        <v>-6.7678129041881497E-4</v>
      </c>
      <c r="P2241">
        <v>1.00013449995159</v>
      </c>
      <c r="Q2241">
        <v>347.96132362702701</v>
      </c>
      <c r="R2241">
        <v>18.299836613103</v>
      </c>
      <c r="S2241" s="2">
        <v>3.8853200000000003E-5</v>
      </c>
      <c r="T2241" s="2">
        <v>1.6265782031599899E-5</v>
      </c>
      <c r="U2241" s="4">
        <f t="shared" si="103"/>
        <v>365429.02330000087</v>
      </c>
      <c r="V2241" s="4">
        <f t="shared" si="104"/>
        <v>127155166.6392</v>
      </c>
    </row>
    <row r="2242" spans="1:22" x14ac:dyDescent="0.25">
      <c r="A2242" s="3">
        <f t="shared" si="102"/>
        <v>44464.666666666664</v>
      </c>
      <c r="B2242" t="s">
        <v>2259</v>
      </c>
      <c r="C2242">
        <v>2.2082817533648502E-2</v>
      </c>
      <c r="D2242">
        <v>0.96907187138418904</v>
      </c>
      <c r="E2242">
        <v>5.0789080430609296E-4</v>
      </c>
      <c r="F2242">
        <v>7.0008579844560296E-4</v>
      </c>
      <c r="G2242">
        <v>6.83837715891089E-4</v>
      </c>
      <c r="H2242">
        <v>255568118.40220001</v>
      </c>
      <c r="I2242">
        <v>109205121.7348</v>
      </c>
      <c r="J2242">
        <v>2914672.1091</v>
      </c>
      <c r="K2242">
        <v>-3.1611966331701297E-2</v>
      </c>
      <c r="L2242">
        <v>-3.1611966331701297E-2</v>
      </c>
      <c r="M2242">
        <v>-3.0420237811504099E-2</v>
      </c>
      <c r="N2242">
        <v>0.96957976218849495</v>
      </c>
      <c r="O2242">
        <v>-4.9435053861124302E-4</v>
      </c>
      <c r="P2242">
        <v>1.00000335143161</v>
      </c>
      <c r="Q2242">
        <v>351.65913878283601</v>
      </c>
      <c r="R2242">
        <v>18.5668649740558</v>
      </c>
      <c r="S2242" s="2">
        <v>3.9090200000000001E-5</v>
      </c>
      <c r="T2242" s="2">
        <v>1.9387952677540801E-5</v>
      </c>
      <c r="U2242" s="4">
        <f t="shared" si="103"/>
        <v>363374.7715000005</v>
      </c>
      <c r="V2242" s="4">
        <f t="shared" si="104"/>
        <v>127784059.20110001</v>
      </c>
    </row>
    <row r="2243" spans="1:22" x14ac:dyDescent="0.25">
      <c r="A2243" s="3">
        <f t="shared" ref="A2243:A2306" si="105">DATEVALUE((MID(B2243,1,10)))+TIMEVALUE(MID(B2243,12,8))</f>
        <v>44464.708333333336</v>
      </c>
      <c r="B2243" t="s">
        <v>2260</v>
      </c>
      <c r="C2243">
        <v>2.2082817533648502E-2</v>
      </c>
      <c r="D2243">
        <v>0.966584709647892</v>
      </c>
      <c r="E2243">
        <v>5.2351120130481098E-4</v>
      </c>
      <c r="F2243">
        <v>7.1491306557586003E-4</v>
      </c>
      <c r="G2243">
        <v>6.9697047293670801E-4</v>
      </c>
      <c r="H2243">
        <v>254696520.7448</v>
      </c>
      <c r="I2243">
        <v>111503361.2307</v>
      </c>
      <c r="J2243">
        <v>2298239.4959</v>
      </c>
      <c r="K2243">
        <v>-3.4112260825044101E-2</v>
      </c>
      <c r="L2243">
        <v>-3.4112260825044101E-2</v>
      </c>
      <c r="M2243">
        <v>-3.2891779150802603E-2</v>
      </c>
      <c r="N2243">
        <v>0.96710822084919701</v>
      </c>
      <c r="O2243">
        <v>-5.6888029088530902E-4</v>
      </c>
      <c r="P2243">
        <v>0.99970675049011504</v>
      </c>
      <c r="Q2243">
        <v>349.94937079165499</v>
      </c>
      <c r="R2243">
        <v>18.571858687825799</v>
      </c>
      <c r="S2243" s="2">
        <v>3.7754400000000101E-5</v>
      </c>
      <c r="T2243" s="2">
        <v>1.5339852824078101E-5</v>
      </c>
      <c r="U2243" s="4">
        <f t="shared" ref="U2243:U2306" si="106">H2243/2/Q2243</f>
        <v>363904.81310000055</v>
      </c>
      <c r="V2243" s="4">
        <f t="shared" ref="V2243:V2306" si="107">H2243/2</f>
        <v>127348260.3724</v>
      </c>
    </row>
    <row r="2244" spans="1:22" x14ac:dyDescent="0.25">
      <c r="A2244" s="3">
        <f t="shared" si="105"/>
        <v>44464.75</v>
      </c>
      <c r="B2244" t="s">
        <v>2261</v>
      </c>
      <c r="C2244">
        <v>2.2082817533648502E-2</v>
      </c>
      <c r="D2244">
        <v>0.96636243809764399</v>
      </c>
      <c r="E2244">
        <v>5.3894408787836699E-4</v>
      </c>
      <c r="F2244">
        <v>7.2122531530407596E-4</v>
      </c>
      <c r="G2244">
        <v>7.0453713219253901E-4</v>
      </c>
      <c r="H2244">
        <v>254667710.4831</v>
      </c>
      <c r="I2244">
        <v>112481879.76279999</v>
      </c>
      <c r="J2244">
        <v>978518.53209999995</v>
      </c>
      <c r="K2244">
        <v>-3.4342099034547699E-2</v>
      </c>
      <c r="L2244">
        <v>-3.4342099034547699E-2</v>
      </c>
      <c r="M2244">
        <v>-3.3098617814476802E-2</v>
      </c>
      <c r="N2244">
        <v>0.96690138218552302</v>
      </c>
      <c r="O2244">
        <v>-5.8880234406466503E-4</v>
      </c>
      <c r="P2244">
        <v>1.00005468761028</v>
      </c>
      <c r="Q2244">
        <v>349.66115013643298</v>
      </c>
      <c r="R2244">
        <v>18.552219189459901</v>
      </c>
      <c r="S2244" s="2">
        <v>3.9021399999999701E-5</v>
      </c>
      <c r="T2244" s="2">
        <v>6.5319686638498602E-6</v>
      </c>
      <c r="U2244" s="4">
        <f t="shared" si="106"/>
        <v>364163.57720000087</v>
      </c>
      <c r="V2244" s="4">
        <f t="shared" si="107"/>
        <v>127333855.24155</v>
      </c>
    </row>
    <row r="2245" spans="1:22" x14ac:dyDescent="0.25">
      <c r="A2245" s="3">
        <f t="shared" si="105"/>
        <v>44464.791666666664</v>
      </c>
      <c r="B2245" t="s">
        <v>2262</v>
      </c>
      <c r="C2245">
        <v>2.2082817533648502E-2</v>
      </c>
      <c r="D2245">
        <v>0.964862760335636</v>
      </c>
      <c r="E2245">
        <v>5.5254404789382202E-4</v>
      </c>
      <c r="F2245">
        <v>7.2917514065759797E-4</v>
      </c>
      <c r="G2245">
        <v>7.1065026377470299E-4</v>
      </c>
      <c r="H2245">
        <v>254307049.16509899</v>
      </c>
      <c r="I2245">
        <v>113714421.09020001</v>
      </c>
      <c r="J2245">
        <v>1232541.3274000001</v>
      </c>
      <c r="K2245">
        <v>-3.5847889928137998E-2</v>
      </c>
      <c r="L2245">
        <v>-3.5847889928137998E-2</v>
      </c>
      <c r="M2245">
        <v>-3.4584695616469499E-2</v>
      </c>
      <c r="N2245">
        <v>0.96541530438352996</v>
      </c>
      <c r="O2245">
        <v>-6.5129845165212696E-4</v>
      </c>
      <c r="P2245">
        <v>1.00027080214716</v>
      </c>
      <c r="Q2245">
        <v>348.49620676299401</v>
      </c>
      <c r="R2245">
        <v>18.475615754552599</v>
      </c>
      <c r="S2245" s="2">
        <v>3.8788100000000002E-5</v>
      </c>
      <c r="T2245" s="2">
        <v>8.2393321909833698E-6</v>
      </c>
      <c r="U2245" s="4">
        <f t="shared" si="106"/>
        <v>364863.4392999988</v>
      </c>
      <c r="V2245" s="4">
        <f t="shared" si="107"/>
        <v>127153524.5825495</v>
      </c>
    </row>
    <row r="2246" spans="1:22" x14ac:dyDescent="0.25">
      <c r="A2246" s="3">
        <f t="shared" si="105"/>
        <v>44464.833333333336</v>
      </c>
      <c r="B2246" t="s">
        <v>2263</v>
      </c>
      <c r="C2246">
        <v>2.2082817533648502E-2</v>
      </c>
      <c r="D2246">
        <v>0.96768599894826401</v>
      </c>
      <c r="E2246">
        <v>5.6963240634684098E-4</v>
      </c>
      <c r="F2246">
        <v>7.3659001417293102E-4</v>
      </c>
      <c r="G2246">
        <v>7.1962628877242298E-4</v>
      </c>
      <c r="H2246">
        <v>254146469.38229999</v>
      </c>
      <c r="I2246">
        <v>114859945.6295</v>
      </c>
      <c r="J2246">
        <v>1145524.5393000001</v>
      </c>
      <c r="K2246">
        <v>-3.3033627340508298E-2</v>
      </c>
      <c r="L2246">
        <v>-3.3033627340508298E-2</v>
      </c>
      <c r="M2246">
        <v>-3.1744368645389001E-2</v>
      </c>
      <c r="N2246">
        <v>0.96825563135461101</v>
      </c>
      <c r="O2246">
        <v>-6.0106992509689696E-4</v>
      </c>
      <c r="P2246">
        <v>1.00176624018252</v>
      </c>
      <c r="Q2246">
        <v>350.01034928434501</v>
      </c>
      <c r="R2246">
        <v>18.510483949639799</v>
      </c>
      <c r="S2246" s="2">
        <v>3.9253899999999899E-5</v>
      </c>
      <c r="T2246" s="2">
        <v>7.6624779464499805E-6</v>
      </c>
      <c r="U2246" s="4">
        <f t="shared" si="106"/>
        <v>363055.64950000076</v>
      </c>
      <c r="V2246" s="4">
        <f t="shared" si="107"/>
        <v>127073234.69114999</v>
      </c>
    </row>
    <row r="2247" spans="1:22" x14ac:dyDescent="0.25">
      <c r="A2247" s="3">
        <f t="shared" si="105"/>
        <v>44464.875</v>
      </c>
      <c r="B2247" t="s">
        <v>2264</v>
      </c>
      <c r="C2247">
        <v>2.2082817533648502E-2</v>
      </c>
      <c r="D2247">
        <v>0.96706250823274698</v>
      </c>
      <c r="E2247">
        <v>5.8499319362633297E-4</v>
      </c>
      <c r="F2247">
        <v>7.4285609756281001E-4</v>
      </c>
      <c r="G2247">
        <v>7.2567917300825303E-4</v>
      </c>
      <c r="H2247">
        <v>253984086.3224</v>
      </c>
      <c r="I2247">
        <v>115827998.7375</v>
      </c>
      <c r="J2247">
        <v>968053.10800000001</v>
      </c>
      <c r="K2247">
        <v>-3.3663170940260299E-2</v>
      </c>
      <c r="L2247">
        <v>-3.3663170940260299E-2</v>
      </c>
      <c r="M2247">
        <v>-3.23524985736258E-2</v>
      </c>
      <c r="N2247">
        <v>0.96764750142637401</v>
      </c>
      <c r="O2247">
        <v>-6.0356067766842404E-4</v>
      </c>
      <c r="P2247">
        <v>1.0011859403219801</v>
      </c>
      <c r="Q2247">
        <v>349.75735535589001</v>
      </c>
      <c r="R2247">
        <v>18.490107297086102</v>
      </c>
      <c r="S2247" s="2">
        <v>3.9155800000000002E-5</v>
      </c>
      <c r="T2247" s="2">
        <v>6.4795015602316399E-6</v>
      </c>
      <c r="U2247" s="4">
        <f t="shared" si="106"/>
        <v>363086.1259000008</v>
      </c>
      <c r="V2247" s="4">
        <f t="shared" si="107"/>
        <v>126992043.1612</v>
      </c>
    </row>
    <row r="2248" spans="1:22" x14ac:dyDescent="0.25">
      <c r="A2248" s="3">
        <f t="shared" si="105"/>
        <v>44464.916666666664</v>
      </c>
      <c r="B2248" t="s">
        <v>2265</v>
      </c>
      <c r="C2248">
        <v>2.2082817533648502E-2</v>
      </c>
      <c r="D2248">
        <v>0.96466457726378296</v>
      </c>
      <c r="E2248">
        <v>5.9945965139189604E-4</v>
      </c>
      <c r="F2248">
        <v>7.5031666042762101E-4</v>
      </c>
      <c r="G2248">
        <v>7.3265209451889302E-4</v>
      </c>
      <c r="H2248">
        <v>253358419.7678</v>
      </c>
      <c r="I2248">
        <v>116980607.0385</v>
      </c>
      <c r="J2248">
        <v>1152608.301</v>
      </c>
      <c r="K2248">
        <v>-3.6068074830735201E-2</v>
      </c>
      <c r="L2248">
        <v>-3.6068074830735201E-2</v>
      </c>
      <c r="M2248">
        <v>-3.4735963084824399E-2</v>
      </c>
      <c r="N2248">
        <v>0.96526403691517504</v>
      </c>
      <c r="O2248">
        <v>-6.6432568009056005E-4</v>
      </c>
      <c r="P2248">
        <v>1.00040190701239</v>
      </c>
      <c r="Q2248">
        <v>348.29140137213199</v>
      </c>
      <c r="R2248">
        <v>18.442076471310202</v>
      </c>
      <c r="S2248" s="2">
        <v>3.9253399999999999E-5</v>
      </c>
      <c r="T2248" s="2">
        <v>7.7338424888179996E-6</v>
      </c>
      <c r="U2248" s="4">
        <f t="shared" si="106"/>
        <v>363716.15660000057</v>
      </c>
      <c r="V2248" s="4">
        <f t="shared" si="107"/>
        <v>126679209.8839</v>
      </c>
    </row>
    <row r="2249" spans="1:22" x14ac:dyDescent="0.25">
      <c r="A2249" s="3">
        <f t="shared" si="105"/>
        <v>44464.958333333336</v>
      </c>
      <c r="B2249" t="s">
        <v>2266</v>
      </c>
      <c r="C2249">
        <v>2.2082817533648502E-2</v>
      </c>
      <c r="D2249">
        <v>0.96727635606921103</v>
      </c>
      <c r="E2249">
        <v>6.1799023316619697E-4</v>
      </c>
      <c r="F2249">
        <v>7.5670035690368403E-4</v>
      </c>
      <c r="G2249">
        <v>7.3997860942620597E-4</v>
      </c>
      <c r="H2249">
        <v>254493899.41600001</v>
      </c>
      <c r="I2249">
        <v>117968591.6355</v>
      </c>
      <c r="J2249">
        <v>987984.59699999995</v>
      </c>
      <c r="K2249">
        <v>-3.34636225402151E-2</v>
      </c>
      <c r="L2249">
        <v>-3.34636225402151E-2</v>
      </c>
      <c r="M2249">
        <v>-3.2105653697622701E-2</v>
      </c>
      <c r="N2249">
        <v>0.96789434630237703</v>
      </c>
      <c r="O2249">
        <v>-5.7643372727877995E-4</v>
      </c>
      <c r="P2249">
        <v>1.0006015641722401</v>
      </c>
      <c r="Q2249">
        <v>350.10617129362998</v>
      </c>
      <c r="R2249">
        <v>18.519174386503401</v>
      </c>
      <c r="S2249" s="2">
        <v>3.91839999999998E-5</v>
      </c>
      <c r="T2249" s="2">
        <v>6.5996623838693202E-6</v>
      </c>
      <c r="U2249" s="4">
        <f t="shared" si="106"/>
        <v>363452.46140000049</v>
      </c>
      <c r="V2249" s="4">
        <f t="shared" si="107"/>
        <v>127246949.708</v>
      </c>
    </row>
    <row r="2250" spans="1:22" x14ac:dyDescent="0.25">
      <c r="A2250" s="3">
        <f t="shared" si="105"/>
        <v>44465</v>
      </c>
      <c r="B2250" t="s">
        <v>2267</v>
      </c>
      <c r="C2250">
        <v>2.2082817533648502E-2</v>
      </c>
      <c r="D2250">
        <v>0.96721020804705504</v>
      </c>
      <c r="E2250">
        <v>6.3277841033112104E-4</v>
      </c>
      <c r="F2250">
        <v>7.6429804081568802E-4</v>
      </c>
      <c r="G2250">
        <v>7.4784692702345402E-4</v>
      </c>
      <c r="H2250">
        <v>254477674.873999</v>
      </c>
      <c r="I2250">
        <v>119144466.685</v>
      </c>
      <c r="J2250">
        <v>1175875.0495</v>
      </c>
      <c r="K2250">
        <v>-3.3537638879967503E-2</v>
      </c>
      <c r="L2250">
        <v>-3.3537638879967503E-2</v>
      </c>
      <c r="M2250">
        <v>-3.2157013542612897E-2</v>
      </c>
      <c r="N2250">
        <v>0.96784298645738698</v>
      </c>
      <c r="O2250">
        <v>-5.8166073832444098E-4</v>
      </c>
      <c r="P2250">
        <v>1.00067873983569</v>
      </c>
      <c r="Q2250">
        <v>350.02555460780098</v>
      </c>
      <c r="R2250">
        <v>18.483062946104099</v>
      </c>
      <c r="S2250" s="2">
        <v>3.9183900000000003E-5</v>
      </c>
      <c r="T2250" s="2">
        <v>7.8552571856834201E-6</v>
      </c>
      <c r="U2250" s="4">
        <f t="shared" si="106"/>
        <v>363512.99429999886</v>
      </c>
      <c r="V2250" s="4">
        <f t="shared" si="107"/>
        <v>127238837.4369995</v>
      </c>
    </row>
    <row r="2251" spans="1:22" x14ac:dyDescent="0.25">
      <c r="A2251" s="3">
        <f t="shared" si="105"/>
        <v>44465.041666666664</v>
      </c>
      <c r="B2251" t="s">
        <v>2268</v>
      </c>
      <c r="C2251">
        <v>2.2082817533648502E-2</v>
      </c>
      <c r="D2251">
        <v>0.96117014460670402</v>
      </c>
      <c r="E2251">
        <v>6.4266858025736201E-4</v>
      </c>
      <c r="F2251">
        <v>7.7727515428593203E-4</v>
      </c>
      <c r="G2251">
        <v>7.5850008201161501E-4</v>
      </c>
      <c r="H2251">
        <v>252894787.494699</v>
      </c>
      <c r="I2251">
        <v>121152952.7001</v>
      </c>
      <c r="J2251">
        <v>2008486.0151</v>
      </c>
      <c r="K2251">
        <v>-3.9588355475307098E-2</v>
      </c>
      <c r="L2251">
        <v>-3.9588355475307098E-2</v>
      </c>
      <c r="M2251">
        <v>-3.81871868130381E-2</v>
      </c>
      <c r="N2251">
        <v>0.96181281318696099</v>
      </c>
      <c r="O2251">
        <v>-8.0749388146894498E-4</v>
      </c>
      <c r="P2251">
        <v>1.0004829310266199</v>
      </c>
      <c r="Q2251">
        <v>345.724124569656</v>
      </c>
      <c r="R2251">
        <v>18.309576901310798</v>
      </c>
      <c r="S2251" s="2">
        <v>3.9150399999999997E-5</v>
      </c>
      <c r="T2251" s="2">
        <v>1.3501370508641E-5</v>
      </c>
      <c r="U2251" s="4">
        <f t="shared" si="106"/>
        <v>365746.51509999862</v>
      </c>
      <c r="V2251" s="4">
        <f t="shared" si="107"/>
        <v>126447393.7473495</v>
      </c>
    </row>
    <row r="2252" spans="1:22" x14ac:dyDescent="0.25">
      <c r="A2252" s="3">
        <f t="shared" si="105"/>
        <v>44465.083333333336</v>
      </c>
      <c r="B2252" t="s">
        <v>2269</v>
      </c>
      <c r="C2252">
        <v>2.2082817533648502E-2</v>
      </c>
      <c r="D2252">
        <v>0.95729818609735595</v>
      </c>
      <c r="E2252">
        <v>6.5560508953909995E-4</v>
      </c>
      <c r="F2252">
        <v>7.9131223637294603E-4</v>
      </c>
      <c r="G2252">
        <v>7.6675958820093804E-4</v>
      </c>
      <c r="H2252">
        <v>251770231.85939899</v>
      </c>
      <c r="I2252">
        <v>123324578.824</v>
      </c>
      <c r="J2252">
        <v>2171626.1239</v>
      </c>
      <c r="K2252">
        <v>-4.3468573490844202E-2</v>
      </c>
      <c r="L2252">
        <v>-4.3468573490844202E-2</v>
      </c>
      <c r="M2252">
        <v>-4.20462088131041E-2</v>
      </c>
      <c r="N2252">
        <v>0.95795379118689505</v>
      </c>
      <c r="O2252">
        <v>-9.6887215797425397E-4</v>
      </c>
      <c r="P2252">
        <v>1.00027166705787</v>
      </c>
      <c r="Q2252">
        <v>343.00863567974699</v>
      </c>
      <c r="R2252">
        <v>18.228580160021401</v>
      </c>
      <c r="S2252" s="2">
        <v>3.9200000000000099E-5</v>
      </c>
      <c r="T2252" s="2">
        <v>1.46632283863155E-5</v>
      </c>
      <c r="U2252" s="4">
        <f t="shared" si="106"/>
        <v>367002.75979999884</v>
      </c>
      <c r="V2252" s="4">
        <f t="shared" si="107"/>
        <v>125885115.9296995</v>
      </c>
    </row>
    <row r="2253" spans="1:22" x14ac:dyDescent="0.25">
      <c r="A2253" s="3">
        <f t="shared" si="105"/>
        <v>44465.125</v>
      </c>
      <c r="B2253" t="s">
        <v>2270</v>
      </c>
      <c r="C2253">
        <v>2.2082817533648502E-2</v>
      </c>
      <c r="D2253">
        <v>0.95281915879066703</v>
      </c>
      <c r="E2253">
        <v>6.6046324904918202E-4</v>
      </c>
      <c r="F2253">
        <v>8.1130936270648601E-4</v>
      </c>
      <c r="G2253">
        <v>7.8301506881339701E-4</v>
      </c>
      <c r="H2253">
        <v>251037476.13429999</v>
      </c>
      <c r="I2253">
        <v>126423758.59379999</v>
      </c>
      <c r="J2253">
        <v>3099179.7697999999</v>
      </c>
      <c r="K2253">
        <v>-4.79638562781457E-2</v>
      </c>
      <c r="L2253">
        <v>-4.79638562781457E-2</v>
      </c>
      <c r="M2253">
        <v>-4.6520377960283098E-2</v>
      </c>
      <c r="N2253">
        <v>0.95347962203971603</v>
      </c>
      <c r="O2253">
        <v>-1.2312633751190201E-3</v>
      </c>
      <c r="P2253">
        <v>1.0011734062952999</v>
      </c>
      <c r="Q2253">
        <v>339.48618287284</v>
      </c>
      <c r="R2253">
        <v>17.933154379969199</v>
      </c>
      <c r="S2253" s="2">
        <v>3.9097999999999801E-5</v>
      </c>
      <c r="T2253" s="2">
        <v>2.09873270309704E-5</v>
      </c>
      <c r="U2253" s="4">
        <f t="shared" si="106"/>
        <v>369731.50720000011</v>
      </c>
      <c r="V2253" s="4">
        <f t="shared" si="107"/>
        <v>125518738.06715</v>
      </c>
    </row>
    <row r="2254" spans="1:22" x14ac:dyDescent="0.25">
      <c r="A2254" s="3">
        <f t="shared" si="105"/>
        <v>44465.166666666664</v>
      </c>
      <c r="B2254" t="s">
        <v>2271</v>
      </c>
      <c r="C2254">
        <v>2.2082817533648502E-2</v>
      </c>
      <c r="D2254">
        <v>0.95449865985519999</v>
      </c>
      <c r="E2254">
        <v>6.78629349195998E-4</v>
      </c>
      <c r="F2254">
        <v>8.2260066063652199E-4</v>
      </c>
      <c r="G2254">
        <v>7.9583489905499195E-4</v>
      </c>
      <c r="H2254">
        <v>251436964.45179999</v>
      </c>
      <c r="I2254">
        <v>128173398.7007</v>
      </c>
      <c r="J2254">
        <v>1749640.1069</v>
      </c>
      <c r="K2254">
        <v>-4.6297175043854298E-2</v>
      </c>
      <c r="L2254">
        <v>-4.6297175043854298E-2</v>
      </c>
      <c r="M2254">
        <v>-4.48227107956033E-2</v>
      </c>
      <c r="N2254">
        <v>0.95517728920439604</v>
      </c>
      <c r="O2254">
        <v>-1.0974738320972399E-3</v>
      </c>
      <c r="P2254">
        <v>1.0001442235556799</v>
      </c>
      <c r="Q2254">
        <v>341.02643285394697</v>
      </c>
      <c r="R2254">
        <v>18.011482631343501</v>
      </c>
      <c r="S2254" s="2">
        <v>3.84199999999999E-5</v>
      </c>
      <c r="T2254" s="2">
        <v>1.18295581089875E-5</v>
      </c>
      <c r="U2254" s="4">
        <f t="shared" si="106"/>
        <v>368647.32500000094</v>
      </c>
      <c r="V2254" s="4">
        <f t="shared" si="107"/>
        <v>125718482.22589999</v>
      </c>
    </row>
    <row r="2255" spans="1:22" x14ac:dyDescent="0.25">
      <c r="A2255" s="3">
        <f t="shared" si="105"/>
        <v>44465.208333333336</v>
      </c>
      <c r="B2255" t="s">
        <v>2272</v>
      </c>
      <c r="C2255">
        <v>2.2082817533648502E-2</v>
      </c>
      <c r="D2255">
        <v>0.95367957082629096</v>
      </c>
      <c r="E2255">
        <v>6.9190085948983603E-4</v>
      </c>
      <c r="F2255">
        <v>8.3377073714798703E-4</v>
      </c>
      <c r="G2255">
        <v>8.0659482602385402E-4</v>
      </c>
      <c r="H2255">
        <v>251131261.27000001</v>
      </c>
      <c r="I2255">
        <v>129903635.49420001</v>
      </c>
      <c r="J2255">
        <v>1730236.7934999999</v>
      </c>
      <c r="K2255">
        <v>-4.7127023999732703E-2</v>
      </c>
      <c r="L2255">
        <v>-4.7127023999732703E-2</v>
      </c>
      <c r="M2255">
        <v>-4.5628528314219097E-2</v>
      </c>
      <c r="N2255">
        <v>0.95437147168578096</v>
      </c>
      <c r="O2255">
        <v>-1.15752368077992E-3</v>
      </c>
      <c r="P2255">
        <v>1.0005403014462699</v>
      </c>
      <c r="Q2255">
        <v>340.29844862568802</v>
      </c>
      <c r="R2255">
        <v>17.9537976409345</v>
      </c>
      <c r="S2255" s="2">
        <v>3.89561000000001E-5</v>
      </c>
      <c r="T2255" s="2">
        <v>1.1712610107061E-5</v>
      </c>
      <c r="U2255" s="4">
        <f t="shared" si="106"/>
        <v>368986.78540000098</v>
      </c>
      <c r="V2255" s="4">
        <f t="shared" si="107"/>
        <v>125565630.63500001</v>
      </c>
    </row>
    <row r="2256" spans="1:22" x14ac:dyDescent="0.25">
      <c r="A2256" s="3">
        <f t="shared" si="105"/>
        <v>44465.25</v>
      </c>
      <c r="B2256" t="s">
        <v>2273</v>
      </c>
      <c r="C2256">
        <v>2.2082817533648502E-2</v>
      </c>
      <c r="D2256">
        <v>0.95469441673647304</v>
      </c>
      <c r="E2256">
        <v>7.0779221403528695E-4</v>
      </c>
      <c r="F2256">
        <v>8.4656294235389601E-4</v>
      </c>
      <c r="G2256">
        <v>8.1980743585596805E-4</v>
      </c>
      <c r="H2256">
        <v>251417329.22310001</v>
      </c>
      <c r="I2256">
        <v>131885287.25489999</v>
      </c>
      <c r="J2256">
        <v>1981651.7607</v>
      </c>
      <c r="K2256">
        <v>-4.6125390699382297E-2</v>
      </c>
      <c r="L2256">
        <v>-4.6125390699382297E-2</v>
      </c>
      <c r="M2256">
        <v>-4.4597791049491103E-2</v>
      </c>
      <c r="N2256">
        <v>0.95540220895050798</v>
      </c>
      <c r="O2256">
        <v>-1.0962667634764E-3</v>
      </c>
      <c r="P2256">
        <v>1.00029855819656</v>
      </c>
      <c r="Q2256">
        <v>341.09666226652001</v>
      </c>
      <c r="R2256">
        <v>17.9690987376934</v>
      </c>
      <c r="S2256" s="2">
        <v>3.8561900000000001E-5</v>
      </c>
      <c r="T2256" s="2">
        <v>1.3399267280421299E-5</v>
      </c>
      <c r="U2256" s="4">
        <f t="shared" si="106"/>
        <v>368542.64060000097</v>
      </c>
      <c r="V2256" s="4">
        <f t="shared" si="107"/>
        <v>125708664.61155</v>
      </c>
    </row>
    <row r="2257" spans="1:22" x14ac:dyDescent="0.25">
      <c r="A2257" s="3">
        <f t="shared" si="105"/>
        <v>44465.291666666664</v>
      </c>
      <c r="B2257" t="s">
        <v>2274</v>
      </c>
      <c r="C2257">
        <v>2.2082817533648502E-2</v>
      </c>
      <c r="D2257">
        <v>0.95193788685965397</v>
      </c>
      <c r="E2257">
        <v>7.1832415360890598E-4</v>
      </c>
      <c r="F2257">
        <v>8.6080749913648399E-4</v>
      </c>
      <c r="G2257">
        <v>8.3323616125296996E-4</v>
      </c>
      <c r="H2257">
        <v>250693658.76930001</v>
      </c>
      <c r="I2257">
        <v>134091943.961</v>
      </c>
      <c r="J2257">
        <v>2206656.7061000001</v>
      </c>
      <c r="K2257">
        <v>-4.8895349301598598E-2</v>
      </c>
      <c r="L2257">
        <v>-4.8895349301598598E-2</v>
      </c>
      <c r="M2257">
        <v>-4.7343788986736697E-2</v>
      </c>
      <c r="N2257">
        <v>0.95265621101326303</v>
      </c>
      <c r="O2257">
        <v>-1.2368693529109999E-3</v>
      </c>
      <c r="P2257">
        <v>1.0003068800120201</v>
      </c>
      <c r="Q2257">
        <v>339.11569468437199</v>
      </c>
      <c r="R2257">
        <v>17.8457783906793</v>
      </c>
      <c r="S2257" s="2">
        <v>3.9051100000000098E-5</v>
      </c>
      <c r="T2257" s="2">
        <v>1.49637466650966E-5</v>
      </c>
      <c r="U2257" s="4">
        <f t="shared" si="106"/>
        <v>369628.51130000077</v>
      </c>
      <c r="V2257" s="4">
        <f t="shared" si="107"/>
        <v>125346829.38465001</v>
      </c>
    </row>
    <row r="2258" spans="1:22" x14ac:dyDescent="0.25">
      <c r="A2258" s="3">
        <f t="shared" si="105"/>
        <v>44465.333333333336</v>
      </c>
      <c r="B2258" t="s">
        <v>2275</v>
      </c>
      <c r="C2258">
        <v>2.2783947821453501E-2</v>
      </c>
      <c r="D2258">
        <v>0.96200459532725802</v>
      </c>
      <c r="E2258">
        <v>3.6499198096099299E-4</v>
      </c>
      <c r="F2258">
        <v>3.7012830591407299E-4</v>
      </c>
      <c r="G2258">
        <v>3.2999701601676903E-4</v>
      </c>
      <c r="H2258">
        <v>244558250.29809999</v>
      </c>
      <c r="I2258">
        <v>55550599.396599904</v>
      </c>
      <c r="J2258">
        <v>10328552.319</v>
      </c>
      <c r="K2258">
        <v>-3.8325401688758198E-2</v>
      </c>
      <c r="L2258">
        <v>-3.8325401688758198E-2</v>
      </c>
      <c r="M2258">
        <v>-3.7630412691780399E-2</v>
      </c>
      <c r="N2258">
        <v>0.96236958730821898</v>
      </c>
      <c r="O2258">
        <v>-7.4353682274796995E-4</v>
      </c>
      <c r="P2258">
        <v>1.0001061248455401</v>
      </c>
      <c r="Q2258">
        <v>325.35879652060299</v>
      </c>
      <c r="R2258">
        <v>17.163906575451598</v>
      </c>
      <c r="S2258" s="2">
        <v>3.8526799999999897E-5</v>
      </c>
      <c r="T2258" s="2">
        <v>7.1796960114399404E-5</v>
      </c>
      <c r="U2258" s="4">
        <f t="shared" si="106"/>
        <v>375828.55130000092</v>
      </c>
      <c r="V2258" s="4">
        <f t="shared" si="107"/>
        <v>122279125.14905</v>
      </c>
    </row>
    <row r="2259" spans="1:22" x14ac:dyDescent="0.25">
      <c r="A2259" s="3">
        <f t="shared" si="105"/>
        <v>44465.375</v>
      </c>
      <c r="B2259" t="s">
        <v>2276</v>
      </c>
      <c r="C2259">
        <v>2.2783947821453501E-2</v>
      </c>
      <c r="D2259">
        <v>0.96056523998842902</v>
      </c>
      <c r="E2259">
        <v>3.8071832632174799E-4</v>
      </c>
      <c r="F2259">
        <v>4.2238920039864197E-4</v>
      </c>
      <c r="G2259">
        <v>3.8158533195997702E-4</v>
      </c>
      <c r="H2259">
        <v>243834595.29709899</v>
      </c>
      <c r="I2259">
        <v>63354223.964799903</v>
      </c>
      <c r="J2259">
        <v>7803624.5681999996</v>
      </c>
      <c r="K2259">
        <v>-3.9816345343530402E-2</v>
      </c>
      <c r="L2259">
        <v>-3.9816345343530402E-2</v>
      </c>
      <c r="M2259">
        <v>-3.9054041685248599E-2</v>
      </c>
      <c r="N2259">
        <v>0.96094595831475105</v>
      </c>
      <c r="O2259">
        <v>-7.8474847386811298E-4</v>
      </c>
      <c r="P2259">
        <v>0.99960992129073201</v>
      </c>
      <c r="Q2259">
        <v>324.51173758900001</v>
      </c>
      <c r="R2259">
        <v>17.181113288652998</v>
      </c>
      <c r="S2259" s="2">
        <v>3.9239499999999901E-5</v>
      </c>
      <c r="T2259" s="2">
        <v>5.44063968846416E-5</v>
      </c>
      <c r="U2259" s="4">
        <f t="shared" si="106"/>
        <v>375694.56979999895</v>
      </c>
      <c r="V2259" s="4">
        <f t="shared" si="107"/>
        <v>121917297.6485495</v>
      </c>
    </row>
    <row r="2260" spans="1:22" x14ac:dyDescent="0.25">
      <c r="A2260" s="3">
        <f t="shared" si="105"/>
        <v>44465.416666666664</v>
      </c>
      <c r="B2260" t="s">
        <v>2277</v>
      </c>
      <c r="C2260">
        <v>2.2783947821453501E-2</v>
      </c>
      <c r="D2260">
        <v>0.990745985046246</v>
      </c>
      <c r="E2260">
        <v>4.2745393079128102E-4</v>
      </c>
      <c r="F2260">
        <v>4.7897390491065801E-4</v>
      </c>
      <c r="G2260">
        <v>4.5557208258517601E-4</v>
      </c>
      <c r="H2260">
        <v>252787290.90799999</v>
      </c>
      <c r="I2260">
        <v>71846870.544399902</v>
      </c>
      <c r="J2260">
        <v>8492646.5796000008</v>
      </c>
      <c r="K2260">
        <v>-9.7095870363386096E-3</v>
      </c>
      <c r="L2260">
        <v>-9.7095870363386096E-3</v>
      </c>
      <c r="M2260">
        <v>-8.8265610229621601E-3</v>
      </c>
      <c r="N2260">
        <v>0.99117343897703702</v>
      </c>
      <c r="O2260">
        <v>-4.8649231994768402E-5</v>
      </c>
      <c r="P2260">
        <v>1.0007181372137901</v>
      </c>
      <c r="Q2260">
        <v>344.79878651328403</v>
      </c>
      <c r="R2260">
        <v>18.551148291118398</v>
      </c>
      <c r="S2260" s="2">
        <v>3.8746299999999999E-5</v>
      </c>
      <c r="T2260" s="2">
        <v>5.7113231972466599E-5</v>
      </c>
      <c r="U2260" s="4">
        <f t="shared" si="106"/>
        <v>366572.1876000003</v>
      </c>
      <c r="V2260" s="4">
        <f t="shared" si="107"/>
        <v>126393645.454</v>
      </c>
    </row>
    <row r="2261" spans="1:22" x14ac:dyDescent="0.25">
      <c r="A2261" s="3">
        <f t="shared" si="105"/>
        <v>44465.458333333336</v>
      </c>
      <c r="B2261" t="s">
        <v>2278</v>
      </c>
      <c r="C2261">
        <v>2.2783947821453501E-2</v>
      </c>
      <c r="D2261">
        <v>0.98419879562385004</v>
      </c>
      <c r="E2261">
        <v>4.3670182165902598E-4</v>
      </c>
      <c r="F2261">
        <v>5.07322510733837E-4</v>
      </c>
      <c r="G2261">
        <v>4.77370861733272E-4</v>
      </c>
      <c r="H2261">
        <v>251210303.274499</v>
      </c>
      <c r="I2261">
        <v>76103221.0618999</v>
      </c>
      <c r="J2261">
        <v>4256350.5175000001</v>
      </c>
      <c r="K2261">
        <v>-1.6278575237882498E-2</v>
      </c>
      <c r="L2261">
        <v>-1.6278575237882498E-2</v>
      </c>
      <c r="M2261">
        <v>-1.5364502554490201E-2</v>
      </c>
      <c r="N2261">
        <v>0.98463549744550904</v>
      </c>
      <c r="O2261">
        <v>-1.42301203773009E-4</v>
      </c>
      <c r="P2261">
        <v>1.0010699222130099</v>
      </c>
      <c r="Q2261">
        <v>340.12002147015397</v>
      </c>
      <c r="R2261">
        <v>18.2500161565284</v>
      </c>
      <c r="S2261" s="2">
        <v>3.8927999999999902E-5</v>
      </c>
      <c r="T2261" s="2">
        <v>2.8803738482984801E-5</v>
      </c>
      <c r="U2261" s="4">
        <f t="shared" si="106"/>
        <v>369296.55329999892</v>
      </c>
      <c r="V2261" s="4">
        <f t="shared" si="107"/>
        <v>125605151.6372495</v>
      </c>
    </row>
    <row r="2262" spans="1:22" x14ac:dyDescent="0.25">
      <c r="A2262" s="3">
        <f t="shared" si="105"/>
        <v>44465.5</v>
      </c>
      <c r="B2262" t="s">
        <v>2279</v>
      </c>
      <c r="C2262">
        <v>2.2783947821453501E-2</v>
      </c>
      <c r="D2262">
        <v>0.98615621741488801</v>
      </c>
      <c r="E2262">
        <v>4.56785557039639E-4</v>
      </c>
      <c r="F2262">
        <v>5.2021599920907798E-4</v>
      </c>
      <c r="G2262">
        <v>4.9135242643183398E-4</v>
      </c>
      <c r="H2262">
        <v>251712416.97490001</v>
      </c>
      <c r="I2262">
        <v>78039110.160999894</v>
      </c>
      <c r="J2262">
        <v>1935889.0991</v>
      </c>
      <c r="K2262">
        <v>-1.43351350115433E-2</v>
      </c>
      <c r="L2262">
        <v>-1.43351350115433E-2</v>
      </c>
      <c r="M2262">
        <v>-1.33869970280719E-2</v>
      </c>
      <c r="N2262">
        <v>0.986613002971928</v>
      </c>
      <c r="O2262">
        <v>-8.2628188836864002E-5</v>
      </c>
      <c r="P2262">
        <v>0.99902796144702199</v>
      </c>
      <c r="Q2262">
        <v>342.16316833726199</v>
      </c>
      <c r="R2262">
        <v>18.418081056710101</v>
      </c>
      <c r="S2262" s="2">
        <v>3.8276299999999903E-5</v>
      </c>
      <c r="T2262" s="2">
        <v>1.30744899596994E-5</v>
      </c>
      <c r="U2262" s="4">
        <f t="shared" si="106"/>
        <v>367825.12010000029</v>
      </c>
      <c r="V2262" s="4">
        <f t="shared" si="107"/>
        <v>125856208.48745</v>
      </c>
    </row>
    <row r="2263" spans="1:22" x14ac:dyDescent="0.25">
      <c r="A2263" s="3">
        <f t="shared" si="105"/>
        <v>44465.541666666664</v>
      </c>
      <c r="B2263" t="s">
        <v>2280</v>
      </c>
      <c r="C2263">
        <v>2.2783947821453501E-2</v>
      </c>
      <c r="D2263">
        <v>0.99185776161435601</v>
      </c>
      <c r="E2263">
        <v>4.8209852282862E-4</v>
      </c>
      <c r="F2263">
        <v>5.3704692296782002E-4</v>
      </c>
      <c r="G2263">
        <v>5.1250426976678898E-4</v>
      </c>
      <c r="H2263">
        <v>253192073.40979999</v>
      </c>
      <c r="I2263">
        <v>80566427.200999901</v>
      </c>
      <c r="J2263">
        <v>2527317.04</v>
      </c>
      <c r="K2263">
        <v>-8.6547426554099902E-3</v>
      </c>
      <c r="L2263">
        <v>-8.6547426554099902E-3</v>
      </c>
      <c r="M2263">
        <v>-7.66013986281458E-3</v>
      </c>
      <c r="N2263">
        <v>0.992339860137185</v>
      </c>
      <c r="O2263">
        <v>-3.8240108650056101E-5</v>
      </c>
      <c r="P2263">
        <v>1.0006639576769401</v>
      </c>
      <c r="Q2263">
        <v>345.55243647083603</v>
      </c>
      <c r="R2263">
        <v>18.767620989594</v>
      </c>
      <c r="S2263" s="2">
        <v>3.8924300000000003E-5</v>
      </c>
      <c r="T2263" s="2">
        <v>1.6969089553787301E-5</v>
      </c>
      <c r="U2263" s="4">
        <f t="shared" si="106"/>
        <v>366358.39700000052</v>
      </c>
      <c r="V2263" s="4">
        <f t="shared" si="107"/>
        <v>126596036.7049</v>
      </c>
    </row>
    <row r="2264" spans="1:22" x14ac:dyDescent="0.25">
      <c r="A2264" s="3">
        <f t="shared" si="105"/>
        <v>44465.583333333336</v>
      </c>
      <c r="B2264" t="s">
        <v>2281</v>
      </c>
      <c r="C2264">
        <v>2.2783947821453501E-2</v>
      </c>
      <c r="D2264">
        <v>0.99050846730242703</v>
      </c>
      <c r="E2264">
        <v>4.9531054051792697E-4</v>
      </c>
      <c r="F2264">
        <v>5.4943350277995504E-4</v>
      </c>
      <c r="G2264">
        <v>5.2191753255892404E-4</v>
      </c>
      <c r="H2264">
        <v>253100763.96579999</v>
      </c>
      <c r="I2264">
        <v>82428247.407999903</v>
      </c>
      <c r="J2264">
        <v>1861820.2069999999</v>
      </c>
      <c r="K2264">
        <v>-1.0013450230131799E-2</v>
      </c>
      <c r="L2264">
        <v>-1.0013450230131799E-2</v>
      </c>
      <c r="M2264">
        <v>-8.9962221570550407E-3</v>
      </c>
      <c r="N2264">
        <v>0.99100377784294402</v>
      </c>
      <c r="O2264">
        <v>-4.6675706363186099E-5</v>
      </c>
      <c r="P2264">
        <v>1.0002088547525401</v>
      </c>
      <c r="Q2264">
        <v>344.76267671154699</v>
      </c>
      <c r="R2264">
        <v>18.638571516557899</v>
      </c>
      <c r="S2264" s="2">
        <v>3.8918199999999901E-5</v>
      </c>
      <c r="T2264" s="2">
        <v>1.2505273798097501E-5</v>
      </c>
      <c r="U2264" s="4">
        <f t="shared" si="106"/>
        <v>367065.20320000028</v>
      </c>
      <c r="V2264" s="4">
        <f t="shared" si="107"/>
        <v>126550381.98289999</v>
      </c>
    </row>
    <row r="2265" spans="1:22" x14ac:dyDescent="0.25">
      <c r="A2265" s="3">
        <f t="shared" si="105"/>
        <v>44465.625</v>
      </c>
      <c r="B2265" t="s">
        <v>2282</v>
      </c>
      <c r="C2265">
        <v>2.2783947821453501E-2</v>
      </c>
      <c r="D2265">
        <v>0.99542341403304502</v>
      </c>
      <c r="E2265">
        <v>5.2335523260867199E-4</v>
      </c>
      <c r="F2265">
        <v>5.6794069170460696E-4</v>
      </c>
      <c r="G2265">
        <v>5.4601723447644801E-4</v>
      </c>
      <c r="H2265">
        <v>254421828.30199999</v>
      </c>
      <c r="I2265">
        <v>85210765.7933999</v>
      </c>
      <c r="J2265">
        <v>2782518.3854</v>
      </c>
      <c r="K2265">
        <v>-5.1226032014306498E-3</v>
      </c>
      <c r="L2265">
        <v>-5.1226032014306498E-3</v>
      </c>
      <c r="M2265">
        <v>-4.0532307343455302E-3</v>
      </c>
      <c r="N2265">
        <v>0.99594676926565395</v>
      </c>
      <c r="O2265">
        <v>-1.7034005809546302E-5</v>
      </c>
      <c r="P2265">
        <v>1.0013126279737601</v>
      </c>
      <c r="Q2265">
        <v>347.793759541528</v>
      </c>
      <c r="R2265">
        <v>19.061229997705698</v>
      </c>
      <c r="S2265" s="2">
        <v>3.8713199999999899E-5</v>
      </c>
      <c r="T2265" s="2">
        <v>1.85922775838444E-5</v>
      </c>
      <c r="U2265" s="4">
        <f t="shared" si="106"/>
        <v>365765.37290000019</v>
      </c>
      <c r="V2265" s="4">
        <f t="shared" si="107"/>
        <v>127210914.15099999</v>
      </c>
    </row>
    <row r="2266" spans="1:22" x14ac:dyDescent="0.25">
      <c r="A2266" s="3">
        <f t="shared" si="105"/>
        <v>44465.666666666664</v>
      </c>
      <c r="B2266" t="s">
        <v>2283</v>
      </c>
      <c r="C2266">
        <v>2.2783947821453501E-2</v>
      </c>
      <c r="D2266">
        <v>0.99773824718977699</v>
      </c>
      <c r="E2266">
        <v>5.4432323380569398E-4</v>
      </c>
      <c r="F2266">
        <v>5.8506629848768203E-4</v>
      </c>
      <c r="G2266">
        <v>5.6187546647679099E-4</v>
      </c>
      <c r="H2266">
        <v>254352635.91219899</v>
      </c>
      <c r="I2266">
        <v>87778893.920099899</v>
      </c>
      <c r="J2266">
        <v>2568128.1266999999</v>
      </c>
      <c r="K2266">
        <v>-2.8236282766995698E-3</v>
      </c>
      <c r="L2266">
        <v>-2.8236282766995698E-3</v>
      </c>
      <c r="M2266">
        <v>-1.71742957641708E-3</v>
      </c>
      <c r="N2266">
        <v>0.99828257042358204</v>
      </c>
      <c r="O2266">
        <v>-6.92909634469884E-6</v>
      </c>
      <c r="P2266">
        <v>1.00150689568572</v>
      </c>
      <c r="Q2266">
        <v>349.33521331505898</v>
      </c>
      <c r="R2266">
        <v>19.203777828594799</v>
      </c>
      <c r="S2266" s="2">
        <v>3.8977499999999801E-5</v>
      </c>
      <c r="T2266" s="2">
        <v>1.7164429217462601E-5</v>
      </c>
      <c r="U2266" s="4">
        <f t="shared" si="106"/>
        <v>364052.38609999936</v>
      </c>
      <c r="V2266" s="4">
        <f t="shared" si="107"/>
        <v>127176317.9560995</v>
      </c>
    </row>
    <row r="2267" spans="1:22" x14ac:dyDescent="0.25">
      <c r="A2267" s="3">
        <f t="shared" si="105"/>
        <v>44465.708333333336</v>
      </c>
      <c r="B2267" t="s">
        <v>2284</v>
      </c>
      <c r="C2267">
        <v>2.2783947821453501E-2</v>
      </c>
      <c r="D2267">
        <v>0.99367521535289804</v>
      </c>
      <c r="E2267">
        <v>5.5527740988005499E-4</v>
      </c>
      <c r="F2267">
        <v>6.0615419556293805E-4</v>
      </c>
      <c r="G2267">
        <v>5.8197230132961398E-4</v>
      </c>
      <c r="H2267">
        <v>253338576.059499</v>
      </c>
      <c r="I2267">
        <v>90941471.630399898</v>
      </c>
      <c r="J2267">
        <v>3162577.7102999999</v>
      </c>
      <c r="K2267">
        <v>-6.90675694843101E-3</v>
      </c>
      <c r="L2267">
        <v>-6.90675694843101E-3</v>
      </c>
      <c r="M2267">
        <v>-5.7695072372213399E-3</v>
      </c>
      <c r="N2267">
        <v>0.99423049276277797</v>
      </c>
      <c r="O2267">
        <v>-2.29695929804263E-5</v>
      </c>
      <c r="P2267">
        <v>1.0004580095503199</v>
      </c>
      <c r="Q2267">
        <v>346.84348318104901</v>
      </c>
      <c r="R2267">
        <v>19.002884258334301</v>
      </c>
      <c r="S2267" s="2">
        <v>3.8452499999999903E-5</v>
      </c>
      <c r="T2267" s="2">
        <v>2.12221217594879E-5</v>
      </c>
      <c r="U2267" s="4">
        <f t="shared" si="106"/>
        <v>365205.90459999884</v>
      </c>
      <c r="V2267" s="4">
        <f t="shared" si="107"/>
        <v>126669288.0297495</v>
      </c>
    </row>
    <row r="2268" spans="1:22" x14ac:dyDescent="0.25">
      <c r="A2268" s="3">
        <f t="shared" si="105"/>
        <v>44465.75</v>
      </c>
      <c r="B2268" t="s">
        <v>2285</v>
      </c>
      <c r="C2268">
        <v>2.2783947821453501E-2</v>
      </c>
      <c r="D2268">
        <v>0.99415681968736902</v>
      </c>
      <c r="E2268">
        <v>5.7121345093860102E-4</v>
      </c>
      <c r="F2268">
        <v>6.1887619837650595E-4</v>
      </c>
      <c r="G2268">
        <v>5.95108714186665E-4</v>
      </c>
      <c r="H2268">
        <v>253465076.79779899</v>
      </c>
      <c r="I2268">
        <v>92849434.139899895</v>
      </c>
      <c r="J2268">
        <v>1907962.5094999999</v>
      </c>
      <c r="K2268">
        <v>-6.4382890268176399E-3</v>
      </c>
      <c r="L2268">
        <v>-6.4382890268176399E-3</v>
      </c>
      <c r="M2268">
        <v>-5.2719668616923697E-3</v>
      </c>
      <c r="N2268">
        <v>0.99472803313830704</v>
      </c>
      <c r="O2268">
        <v>-2.10509865777863E-5</v>
      </c>
      <c r="P2268">
        <v>1.0006404746462301</v>
      </c>
      <c r="Q2268">
        <v>347.10748454761699</v>
      </c>
      <c r="R2268">
        <v>18.972188513459301</v>
      </c>
      <c r="S2268" s="2">
        <v>3.8941700000000102E-5</v>
      </c>
      <c r="T2268" s="2">
        <v>1.2796777793326901E-5</v>
      </c>
      <c r="U2268" s="4">
        <f t="shared" si="106"/>
        <v>365110.3592999996</v>
      </c>
      <c r="V2268" s="4">
        <f t="shared" si="107"/>
        <v>126732538.3988995</v>
      </c>
    </row>
    <row r="2269" spans="1:22" x14ac:dyDescent="0.25">
      <c r="A2269" s="3">
        <f t="shared" si="105"/>
        <v>44465.791666666664</v>
      </c>
      <c r="B2269" t="s">
        <v>2286</v>
      </c>
      <c r="C2269">
        <v>2.2783947821453501E-2</v>
      </c>
      <c r="D2269">
        <v>0.99520250270224098</v>
      </c>
      <c r="E2269">
        <v>5.9030332448351398E-4</v>
      </c>
      <c r="F2269">
        <v>6.2616304942615902E-4</v>
      </c>
      <c r="G2269">
        <v>6.01710211575068E-4</v>
      </c>
      <c r="H2269">
        <v>253736838.47299999</v>
      </c>
      <c r="I2269">
        <v>93942290.272099897</v>
      </c>
      <c r="J2269">
        <v>1092856.1322000001</v>
      </c>
      <c r="K2269">
        <v>-5.3992075093333104E-3</v>
      </c>
      <c r="L2269">
        <v>-5.3992075093333104E-3</v>
      </c>
      <c r="M2269">
        <v>-4.2071939732747296E-3</v>
      </c>
      <c r="N2269">
        <v>0.99579280602672504</v>
      </c>
      <c r="O2269">
        <v>-1.0897530500542E-5</v>
      </c>
      <c r="P2269">
        <v>0.99986542600683204</v>
      </c>
      <c r="Q2269">
        <v>348.103508924209</v>
      </c>
      <c r="R2269">
        <v>19.046381522888499</v>
      </c>
      <c r="S2269" s="2">
        <v>3.8843200000000001E-5</v>
      </c>
      <c r="T2269" s="2">
        <v>7.3219775099298101E-6</v>
      </c>
      <c r="U2269" s="4">
        <f t="shared" si="106"/>
        <v>364456.01950000017</v>
      </c>
      <c r="V2269" s="4">
        <f t="shared" si="107"/>
        <v>126868419.23649999</v>
      </c>
    </row>
    <row r="2270" spans="1:22" x14ac:dyDescent="0.25">
      <c r="A2270" s="3">
        <f t="shared" si="105"/>
        <v>44465.833333333336</v>
      </c>
      <c r="B2270" t="s">
        <v>2287</v>
      </c>
      <c r="C2270">
        <v>2.2783947821453501E-2</v>
      </c>
      <c r="D2270">
        <v>0.99723667465256305</v>
      </c>
      <c r="E2270">
        <v>6.06343542211914E-4</v>
      </c>
      <c r="F2270">
        <v>6.3576056416325796E-4</v>
      </c>
      <c r="G2270">
        <v>6.1562524473568405E-4</v>
      </c>
      <c r="H2270">
        <v>254260101.56650001</v>
      </c>
      <c r="I2270">
        <v>95381718.091299906</v>
      </c>
      <c r="J2270">
        <v>1439427.8192</v>
      </c>
      <c r="K2270">
        <v>-3.37895059217241E-3</v>
      </c>
      <c r="L2270">
        <v>-3.37895059217241E-3</v>
      </c>
      <c r="M2270">
        <v>-2.1569818052248101E-3</v>
      </c>
      <c r="N2270">
        <v>0.99784301819477506</v>
      </c>
      <c r="O2270">
        <v>-4.6228803337600104E-6</v>
      </c>
      <c r="P2270">
        <v>1.0002667671262599</v>
      </c>
      <c r="Q2270">
        <v>349.37885852508498</v>
      </c>
      <c r="R2270">
        <v>19.0172503345756</v>
      </c>
      <c r="S2270" s="2">
        <v>3.9103499999999799E-5</v>
      </c>
      <c r="T2270" s="2">
        <v>9.6241104190702001E-6</v>
      </c>
      <c r="U2270" s="4">
        <f t="shared" si="106"/>
        <v>363874.48090000049</v>
      </c>
      <c r="V2270" s="4">
        <f t="shared" si="107"/>
        <v>127130050.78325</v>
      </c>
    </row>
    <row r="2271" spans="1:22" x14ac:dyDescent="0.25">
      <c r="A2271" s="3">
        <f t="shared" si="105"/>
        <v>44465.875</v>
      </c>
      <c r="B2271" t="s">
        <v>2288</v>
      </c>
      <c r="C2271">
        <v>2.2783947821453501E-2</v>
      </c>
      <c r="D2271">
        <v>1.0001346905610899</v>
      </c>
      <c r="E2271">
        <v>6.2661046289625604E-4</v>
      </c>
      <c r="F2271">
        <v>6.4597443481361199E-4</v>
      </c>
      <c r="G2271">
        <v>6.2588940958119201E-4</v>
      </c>
      <c r="H2271">
        <v>255001198.0896</v>
      </c>
      <c r="I2271">
        <v>96913599.458799899</v>
      </c>
      <c r="J2271">
        <v>1531881.3674999999</v>
      </c>
      <c r="K2271">
        <v>-4.9119884848702802E-4</v>
      </c>
      <c r="L2271">
        <v>-4.9119884848702802E-4</v>
      </c>
      <c r="M2271">
        <v>7.6130102399042004E-4</v>
      </c>
      <c r="N2271">
        <v>1.00076130102399</v>
      </c>
      <c r="O2271" s="1">
        <v>-1.06692028545296E-8</v>
      </c>
      <c r="P2271">
        <v>0.99997331770556597</v>
      </c>
      <c r="Q2271">
        <v>351.50959471036498</v>
      </c>
      <c r="R2271">
        <v>19.128207020485402</v>
      </c>
      <c r="S2271" s="2">
        <v>3.8385899999999798E-5</v>
      </c>
      <c r="T2271" s="2">
        <v>1.0212494467712099E-5</v>
      </c>
      <c r="U2271" s="4">
        <f t="shared" si="106"/>
        <v>362722.95540000056</v>
      </c>
      <c r="V2271" s="4">
        <f t="shared" si="107"/>
        <v>127500599.0448</v>
      </c>
    </row>
    <row r="2272" spans="1:22" x14ac:dyDescent="0.25">
      <c r="A2272" s="3">
        <f t="shared" si="105"/>
        <v>44465.916666666664</v>
      </c>
      <c r="B2272" t="s">
        <v>2289</v>
      </c>
      <c r="C2272">
        <v>2.2783947821453501E-2</v>
      </c>
      <c r="D2272">
        <v>0.99742564548817003</v>
      </c>
      <c r="E2272">
        <v>6.3989454509217605E-4</v>
      </c>
      <c r="F2272">
        <v>6.5472291712711801E-4</v>
      </c>
      <c r="G2272">
        <v>6.3218186705138403E-4</v>
      </c>
      <c r="H2272">
        <v>254316324.2694</v>
      </c>
      <c r="I2272">
        <v>98225731.496799901</v>
      </c>
      <c r="J2272">
        <v>1312132.0379999999</v>
      </c>
      <c r="K2272">
        <v>-3.2065363788813502E-3</v>
      </c>
      <c r="L2272">
        <v>-3.2065363788813502E-3</v>
      </c>
      <c r="M2272">
        <v>-1.93445996673779E-3</v>
      </c>
      <c r="N2272">
        <v>0.99806554003326198</v>
      </c>
      <c r="O2272">
        <v>-5.8189125508034602E-6</v>
      </c>
      <c r="P2272">
        <v>1.0008107877069199</v>
      </c>
      <c r="Q2272">
        <v>349.30977218098002</v>
      </c>
      <c r="R2272">
        <v>19.019480705738399</v>
      </c>
      <c r="S2272" s="2">
        <v>3.8874399999999798E-5</v>
      </c>
      <c r="T2272" s="2">
        <v>8.7710628525641698E-6</v>
      </c>
      <c r="U2272" s="4">
        <f t="shared" si="106"/>
        <v>364026.92470000067</v>
      </c>
      <c r="V2272" s="4">
        <f t="shared" si="107"/>
        <v>127158162.1347</v>
      </c>
    </row>
    <row r="2273" spans="1:22" x14ac:dyDescent="0.25">
      <c r="A2273" s="3">
        <f t="shared" si="105"/>
        <v>44465.958333333336</v>
      </c>
      <c r="B2273" t="s">
        <v>2290</v>
      </c>
      <c r="C2273">
        <v>2.2783947821453501E-2</v>
      </c>
      <c r="D2273">
        <v>0.98981668031110304</v>
      </c>
      <c r="E2273">
        <v>6.4455778971483696E-4</v>
      </c>
      <c r="F2273">
        <v>6.6915647516337595E-4</v>
      </c>
      <c r="G2273">
        <v>6.4417431828678296E-4</v>
      </c>
      <c r="H2273">
        <v>252384949.03749999</v>
      </c>
      <c r="I2273">
        <v>100390608.307</v>
      </c>
      <c r="J2273">
        <v>2164876.8102000002</v>
      </c>
      <c r="K2273">
        <v>-1.08274940071831E-2</v>
      </c>
      <c r="L2273">
        <v>-1.08274940071831E-2</v>
      </c>
      <c r="M2273">
        <v>-9.5387618991815692E-3</v>
      </c>
      <c r="N2273">
        <v>0.99046123810081799</v>
      </c>
      <c r="O2273">
        <v>-6.7701511378803704E-5</v>
      </c>
      <c r="P2273">
        <v>1.0013617106832899</v>
      </c>
      <c r="Q2273">
        <v>343.79965984359302</v>
      </c>
      <c r="R2273">
        <v>18.6634672026793</v>
      </c>
      <c r="S2273" s="2">
        <v>3.9134400000000003E-5</v>
      </c>
      <c r="T2273" s="2">
        <v>1.4582052501051301E-5</v>
      </c>
      <c r="U2273" s="4">
        <f t="shared" si="106"/>
        <v>367052.35419999994</v>
      </c>
      <c r="V2273" s="4">
        <f t="shared" si="107"/>
        <v>126192474.51875</v>
      </c>
    </row>
    <row r="2274" spans="1:22" x14ac:dyDescent="0.25">
      <c r="A2274" s="3">
        <f t="shared" si="105"/>
        <v>44466</v>
      </c>
      <c r="B2274" t="s">
        <v>2291</v>
      </c>
      <c r="C2274">
        <v>2.2783947821453501E-2</v>
      </c>
      <c r="D2274">
        <v>0.98959975890752006</v>
      </c>
      <c r="E2274">
        <v>6.5971306362891803E-4</v>
      </c>
      <c r="F2274">
        <v>6.83041778506417E-4</v>
      </c>
      <c r="G2274">
        <v>6.5614753888521005E-4</v>
      </c>
      <c r="H2274">
        <v>252319735.83809999</v>
      </c>
      <c r="I2274">
        <v>102473171.2014</v>
      </c>
      <c r="J2274">
        <v>2082562.8944000001</v>
      </c>
      <c r="K2274">
        <v>-1.1056388631364799E-2</v>
      </c>
      <c r="L2274">
        <v>-1.1056388631364799E-2</v>
      </c>
      <c r="M2274">
        <v>-9.7405280288506892E-3</v>
      </c>
      <c r="N2274">
        <v>0.99025947197114905</v>
      </c>
      <c r="O2274">
        <v>-6.4181337045887606E-5</v>
      </c>
      <c r="P2274">
        <v>1.0008231156096601</v>
      </c>
      <c r="Q2274">
        <v>343.82549859357999</v>
      </c>
      <c r="R2274">
        <v>18.625015043246702</v>
      </c>
      <c r="S2274" s="2">
        <v>3.8843400000000103E-5</v>
      </c>
      <c r="T2274" s="2">
        <v>1.4031232668821601E-5</v>
      </c>
      <c r="U2274" s="4">
        <f t="shared" si="106"/>
        <v>366929.93520000001</v>
      </c>
      <c r="V2274" s="4">
        <f t="shared" si="107"/>
        <v>126159867.91904999</v>
      </c>
    </row>
    <row r="2275" spans="1:22" x14ac:dyDescent="0.25">
      <c r="A2275" s="3">
        <f t="shared" si="105"/>
        <v>44466.041666666664</v>
      </c>
      <c r="B2275" t="s">
        <v>2292</v>
      </c>
      <c r="C2275">
        <v>2.2783947821453501E-2</v>
      </c>
      <c r="D2275">
        <v>0.996403951247671</v>
      </c>
      <c r="E2275">
        <v>6.8848727164563795E-4</v>
      </c>
      <c r="F2275">
        <v>7.0194575443916895E-4</v>
      </c>
      <c r="G2275">
        <v>6.7995818334254301E-4</v>
      </c>
      <c r="H2275">
        <v>254056819.13229999</v>
      </c>
      <c r="I2275">
        <v>105308475.2633</v>
      </c>
      <c r="J2275">
        <v>2835304.0619000001</v>
      </c>
      <c r="K2275">
        <v>-4.2760069356706501E-3</v>
      </c>
      <c r="L2275">
        <v>-4.2760069356706501E-3</v>
      </c>
      <c r="M2275">
        <v>-2.9075614806824599E-3</v>
      </c>
      <c r="N2275">
        <v>0.99709243851931695</v>
      </c>
      <c r="O2275">
        <v>-8.0044139272317205E-6</v>
      </c>
      <c r="P2275">
        <v>1.00032670842114</v>
      </c>
      <c r="Q2275">
        <v>348.729293638407</v>
      </c>
      <c r="R2275">
        <v>18.9647174835209</v>
      </c>
      <c r="S2275" s="2">
        <v>3.8745700000000099E-5</v>
      </c>
      <c r="T2275" s="2">
        <v>1.89722004774057E-5</v>
      </c>
      <c r="U2275" s="4">
        <f t="shared" si="106"/>
        <v>364260.79450000019</v>
      </c>
      <c r="V2275" s="4">
        <f t="shared" si="107"/>
        <v>127028409.56614999</v>
      </c>
    </row>
    <row r="2276" spans="1:22" x14ac:dyDescent="0.25">
      <c r="A2276" s="3">
        <f t="shared" si="105"/>
        <v>44466.083333333336</v>
      </c>
      <c r="B2276" t="s">
        <v>2293</v>
      </c>
      <c r="C2276">
        <v>2.2783947821453501E-2</v>
      </c>
      <c r="D2276">
        <v>1.0070316251317299</v>
      </c>
      <c r="E2276">
        <v>7.2496531389411095E-4</v>
      </c>
      <c r="F2276">
        <v>7.2165424523986505E-4</v>
      </c>
      <c r="G2276">
        <v>7.0892930035304502E-4</v>
      </c>
      <c r="H2276">
        <v>256777298.03909999</v>
      </c>
      <c r="I2276">
        <v>108264567.41240001</v>
      </c>
      <c r="J2276">
        <v>2956092.1491</v>
      </c>
      <c r="K2276">
        <v>6.3226958313795604E-3</v>
      </c>
      <c r="L2276">
        <v>6.3226958313795604E-3</v>
      </c>
      <c r="M2276">
        <v>7.7565904456267203E-3</v>
      </c>
      <c r="N2276">
        <v>1.00775659044562</v>
      </c>
      <c r="O2276">
        <v>-2.3290728038638499E-5</v>
      </c>
      <c r="P2276">
        <v>1.00008838181985</v>
      </c>
      <c r="Q2276">
        <v>356.27758805189899</v>
      </c>
      <c r="R2276">
        <v>19.495864474268899</v>
      </c>
      <c r="S2276" s="2">
        <v>3.8711799999999801E-5</v>
      </c>
      <c r="T2276" s="2">
        <v>1.95708759763675E-5</v>
      </c>
      <c r="U2276" s="4">
        <f t="shared" si="106"/>
        <v>360361.28380000038</v>
      </c>
      <c r="V2276" s="4">
        <f t="shared" si="107"/>
        <v>128388649.01955</v>
      </c>
    </row>
    <row r="2277" spans="1:22" x14ac:dyDescent="0.25">
      <c r="A2277" s="3">
        <f t="shared" si="105"/>
        <v>44466.125</v>
      </c>
      <c r="B2277" t="s">
        <v>2294</v>
      </c>
      <c r="C2277">
        <v>2.2783947821453501E-2</v>
      </c>
      <c r="D2277">
        <v>1.0039667816189</v>
      </c>
      <c r="E2277">
        <v>7.3534392398192695E-4</v>
      </c>
      <c r="F2277">
        <v>7.3495986343366905E-4</v>
      </c>
      <c r="G2277">
        <v>7.1831536202404602E-4</v>
      </c>
      <c r="H2277">
        <v>255997108.1776</v>
      </c>
      <c r="I2277">
        <v>110260297.80500001</v>
      </c>
      <c r="J2277">
        <v>1995730.3925999999</v>
      </c>
      <c r="K2277">
        <v>3.2484662568816802E-3</v>
      </c>
      <c r="L2277">
        <v>3.2484662568816802E-3</v>
      </c>
      <c r="M2277">
        <v>4.7021255428876599E-3</v>
      </c>
      <c r="N2277">
        <v>1.0047021255428801</v>
      </c>
      <c r="O2277">
        <v>-6.1613157749107396E-6</v>
      </c>
      <c r="P2277">
        <v>1.0003436043824001</v>
      </c>
      <c r="Q2277">
        <v>354.01377371195599</v>
      </c>
      <c r="R2277">
        <v>19.3390620094534</v>
      </c>
      <c r="S2277" s="2">
        <v>3.6787699999999797E-5</v>
      </c>
      <c r="T2277" s="2">
        <v>1.32530468471786E-5</v>
      </c>
      <c r="U2277" s="4">
        <f t="shared" si="106"/>
        <v>361563.76840000093</v>
      </c>
      <c r="V2277" s="4">
        <f t="shared" si="107"/>
        <v>127998554.0888</v>
      </c>
    </row>
    <row r="2278" spans="1:22" x14ac:dyDescent="0.25">
      <c r="A2278" s="3">
        <f t="shared" si="105"/>
        <v>44466.166666666664</v>
      </c>
      <c r="B2278" t="s">
        <v>2295</v>
      </c>
      <c r="C2278">
        <v>2.2783947821453501E-2</v>
      </c>
      <c r="D2278">
        <v>1.0014142304770699</v>
      </c>
      <c r="E2278">
        <v>7.4730915966606296E-4</v>
      </c>
      <c r="F2278">
        <v>7.4507126783548603E-4</v>
      </c>
      <c r="G2278">
        <v>7.2679755181792496E-4</v>
      </c>
      <c r="H2278">
        <v>255359117.545699</v>
      </c>
      <c r="I2278">
        <v>111776999.5865</v>
      </c>
      <c r="J2278">
        <v>1516701.7815</v>
      </c>
      <c r="K2278">
        <v>6.8743292525463796E-4</v>
      </c>
      <c r="L2278">
        <v>6.8743292525463796E-4</v>
      </c>
      <c r="M2278">
        <v>2.1615396367386198E-3</v>
      </c>
      <c r="N2278">
        <v>1.00216153963673</v>
      </c>
      <c r="O2278" s="1">
        <v>-3.6006451709091799E-8</v>
      </c>
      <c r="P2278">
        <v>1.00103008831151</v>
      </c>
      <c r="Q2278">
        <v>351.96713301484198</v>
      </c>
      <c r="R2278">
        <v>19.207840640981601</v>
      </c>
      <c r="S2278" s="2">
        <v>3.8742200000000003E-5</v>
      </c>
      <c r="T2278" s="2">
        <v>1.00971253869114E-5</v>
      </c>
      <c r="U2278" s="4">
        <f t="shared" si="106"/>
        <v>362759.89089999895</v>
      </c>
      <c r="V2278" s="4">
        <f t="shared" si="107"/>
        <v>127679558.7728495</v>
      </c>
    </row>
    <row r="2279" spans="1:22" x14ac:dyDescent="0.25">
      <c r="A2279" s="3">
        <f t="shared" si="105"/>
        <v>44466.208333333336</v>
      </c>
      <c r="B2279" t="s">
        <v>2296</v>
      </c>
      <c r="C2279">
        <v>2.2783947821453501E-2</v>
      </c>
      <c r="D2279">
        <v>1.00132577598506</v>
      </c>
      <c r="E2279">
        <v>7.6795586738995203E-4</v>
      </c>
      <c r="F2279">
        <v>7.5444293896819901E-4</v>
      </c>
      <c r="G2279">
        <v>7.3532315002022798E-4</v>
      </c>
      <c r="H2279">
        <v>255338229.30840001</v>
      </c>
      <c r="I2279">
        <v>113182751.11830001</v>
      </c>
      <c r="J2279">
        <v>1405751.5318</v>
      </c>
      <c r="K2279">
        <v>5.9045283504688395E-4</v>
      </c>
      <c r="L2279">
        <v>5.9045283504688395E-4</v>
      </c>
      <c r="M2279">
        <v>2.09373185245706E-3</v>
      </c>
      <c r="N2279">
        <v>1.0020937318524501</v>
      </c>
      <c r="O2279" s="1">
        <v>-1.05859311205769E-7</v>
      </c>
      <c r="P2279">
        <v>1.00074113774165</v>
      </c>
      <c r="Q2279">
        <v>352.00052169723</v>
      </c>
      <c r="R2279">
        <v>19.2981065517512</v>
      </c>
      <c r="S2279" s="2">
        <v>3.8970400000000002E-5</v>
      </c>
      <c r="T2279" s="2">
        <v>9.3592628512105897E-6</v>
      </c>
      <c r="U2279" s="4">
        <f t="shared" si="106"/>
        <v>362695.81090000033</v>
      </c>
      <c r="V2279" s="4">
        <f t="shared" si="107"/>
        <v>127669114.6542</v>
      </c>
    </row>
    <row r="2280" spans="1:22" x14ac:dyDescent="0.25">
      <c r="A2280" s="3">
        <f t="shared" si="105"/>
        <v>44466.25</v>
      </c>
      <c r="B2280" t="s">
        <v>2297</v>
      </c>
      <c r="C2280">
        <v>2.2783947821453501E-2</v>
      </c>
      <c r="D2280">
        <v>1.0040443829500201</v>
      </c>
      <c r="E2280">
        <v>7.9924297849603E-4</v>
      </c>
      <c r="F2280">
        <v>7.6409350612780002E-4</v>
      </c>
      <c r="G2280">
        <v>7.4654044015121102E-4</v>
      </c>
      <c r="H2280">
        <v>256037560.3263</v>
      </c>
      <c r="I2280">
        <v>114630371.3688</v>
      </c>
      <c r="J2280">
        <v>1447620.2505000001</v>
      </c>
      <c r="K2280">
        <v>3.29784250987463E-3</v>
      </c>
      <c r="L2280">
        <v>3.29784250987463E-3</v>
      </c>
      <c r="M2280">
        <v>4.8436259285218703E-3</v>
      </c>
      <c r="N2280">
        <v>1.0048436259285201</v>
      </c>
      <c r="O2280">
        <v>-6.5536517936948198E-6</v>
      </c>
      <c r="P2280">
        <v>1.0002827591980299</v>
      </c>
      <c r="Q2280">
        <v>354.07015718304501</v>
      </c>
      <c r="R2280">
        <v>19.651372950760098</v>
      </c>
      <c r="S2280" s="2">
        <v>3.8480499999999897E-5</v>
      </c>
      <c r="T2280" s="2">
        <v>9.6116929981433299E-6</v>
      </c>
      <c r="U2280" s="4">
        <f t="shared" si="106"/>
        <v>361563.3161</v>
      </c>
      <c r="V2280" s="4">
        <f t="shared" si="107"/>
        <v>128018780.16315</v>
      </c>
    </row>
    <row r="2281" spans="1:22" x14ac:dyDescent="0.25">
      <c r="A2281" s="3">
        <f t="shared" si="105"/>
        <v>44466.291666666664</v>
      </c>
      <c r="B2281" t="s">
        <v>2298</v>
      </c>
      <c r="C2281">
        <v>2.2783947821453501E-2</v>
      </c>
      <c r="D2281">
        <v>1.0003352023388901</v>
      </c>
      <c r="E2281">
        <v>8.0745027376858899E-4</v>
      </c>
      <c r="F2281">
        <v>7.7870093986185697E-4</v>
      </c>
      <c r="G2281">
        <v>7.6026903042314398E-4</v>
      </c>
      <c r="H2281">
        <v>255104627.87539899</v>
      </c>
      <c r="I2281">
        <v>116821650.93629999</v>
      </c>
      <c r="J2281">
        <v>2191279.5674999999</v>
      </c>
      <c r="K2281">
        <v>-4.2506669152530998E-4</v>
      </c>
      <c r="L2281">
        <v>-4.2506669152530998E-4</v>
      </c>
      <c r="M2281">
        <v>1.1426526126664201E-3</v>
      </c>
      <c r="N2281">
        <v>1.0011426526126599</v>
      </c>
      <c r="O2281" s="1">
        <v>-1.7591372802883101E-11</v>
      </c>
      <c r="P2281">
        <v>1.0001796411722199</v>
      </c>
      <c r="Q2281">
        <v>351.483590024899</v>
      </c>
      <c r="R2281">
        <v>19.429731907635201</v>
      </c>
      <c r="S2281" s="2">
        <v>3.8902699999999901E-5</v>
      </c>
      <c r="T2281" s="2">
        <v>1.46025389495069E-5</v>
      </c>
      <c r="U2281" s="4">
        <f t="shared" si="106"/>
        <v>362896.92479999911</v>
      </c>
      <c r="V2281" s="4">
        <f t="shared" si="107"/>
        <v>127552313.9376995</v>
      </c>
    </row>
    <row r="2282" spans="1:22" x14ac:dyDescent="0.25">
      <c r="A2282" s="3">
        <f t="shared" si="105"/>
        <v>44466.333333333336</v>
      </c>
      <c r="B2282" t="s">
        <v>2299</v>
      </c>
      <c r="C2282">
        <v>2.37193132469877E-2</v>
      </c>
      <c r="D2282">
        <v>1.03937082021644</v>
      </c>
      <c r="E2282">
        <v>4.2731040628571999E-4</v>
      </c>
      <c r="F2282">
        <v>4.42697003901264E-4</v>
      </c>
      <c r="G2282">
        <v>3.9263528580657498E-4</v>
      </c>
      <c r="H2282">
        <v>255071366.46329999</v>
      </c>
      <c r="I2282">
        <v>63775808.199199997</v>
      </c>
      <c r="J2282">
        <v>2504756.6595000001</v>
      </c>
      <c r="K2282">
        <v>3.8978184930635401E-2</v>
      </c>
      <c r="L2282">
        <v>3.8978184930635401E-2</v>
      </c>
      <c r="M2282">
        <v>3.9798130622727697E-2</v>
      </c>
      <c r="N2282">
        <v>1.03979813062272</v>
      </c>
      <c r="O2282">
        <v>-6.8941800312616298E-4</v>
      </c>
      <c r="P2282">
        <v>1.00070445638761</v>
      </c>
      <c r="Q2282">
        <v>349.91937645771202</v>
      </c>
      <c r="R2282">
        <v>19.392405122306599</v>
      </c>
      <c r="S2282" s="2">
        <v>3.8343799999999997E-5</v>
      </c>
      <c r="T2282" s="2">
        <v>1.6693705687904601E-5</v>
      </c>
      <c r="U2282" s="4">
        <f t="shared" si="106"/>
        <v>364471.62350000005</v>
      </c>
      <c r="V2282" s="4">
        <f t="shared" si="107"/>
        <v>127535683.23164999</v>
      </c>
    </row>
    <row r="2283" spans="1:22" x14ac:dyDescent="0.25">
      <c r="A2283" s="3">
        <f t="shared" si="105"/>
        <v>44466.375</v>
      </c>
      <c r="B2283" t="s">
        <v>2300</v>
      </c>
      <c r="C2283">
        <v>2.37193132469877E-2</v>
      </c>
      <c r="D2283">
        <v>1.0423117807336</v>
      </c>
      <c r="E2283">
        <v>4.44746470730884E-4</v>
      </c>
      <c r="F2283">
        <v>4.54196390247781E-4</v>
      </c>
      <c r="G2283">
        <v>4.0626395724818699E-4</v>
      </c>
      <c r="H2283">
        <v>255759796.53909999</v>
      </c>
      <c r="I2283">
        <v>65435625.925300002</v>
      </c>
      <c r="J2283">
        <v>1659817.7261000001</v>
      </c>
      <c r="K2283">
        <v>4.1905516776352597E-2</v>
      </c>
      <c r="L2283">
        <v>4.1905516776352597E-2</v>
      </c>
      <c r="M2283">
        <v>4.27565272043317E-2</v>
      </c>
      <c r="N2283">
        <v>1.04275652720433</v>
      </c>
      <c r="O2283">
        <v>-7.7859273939961905E-4</v>
      </c>
      <c r="P2283">
        <v>1.00118781672013</v>
      </c>
      <c r="Q2283">
        <v>351.72406743071298</v>
      </c>
      <c r="R2283">
        <v>19.384840527430899</v>
      </c>
      <c r="S2283" s="2">
        <v>3.82838999999999E-5</v>
      </c>
      <c r="T2283" s="2">
        <v>1.10325788984533E-5</v>
      </c>
      <c r="U2283" s="4">
        <f t="shared" si="106"/>
        <v>363580.1758000009</v>
      </c>
      <c r="V2283" s="4">
        <f t="shared" si="107"/>
        <v>127879898.26955</v>
      </c>
    </row>
    <row r="2284" spans="1:22" x14ac:dyDescent="0.25">
      <c r="A2284" s="3">
        <f t="shared" si="105"/>
        <v>44466.416666666664</v>
      </c>
      <c r="B2284" t="s">
        <v>2301</v>
      </c>
      <c r="C2284">
        <v>2.37193132469877E-2</v>
      </c>
      <c r="D2284">
        <v>1.03637172308613</v>
      </c>
      <c r="E2284">
        <v>4.58799789867748E-4</v>
      </c>
      <c r="F2284">
        <v>4.7396926992514699E-4</v>
      </c>
      <c r="G2284">
        <v>4.2271551610117899E-4</v>
      </c>
      <c r="H2284">
        <v>254528855.86829999</v>
      </c>
      <c r="I2284">
        <v>68292180.118499994</v>
      </c>
      <c r="J2284">
        <v>2856554.1932000001</v>
      </c>
      <c r="K2284">
        <v>3.5949007570034101E-2</v>
      </c>
      <c r="L2284">
        <v>3.5949007570034101E-2</v>
      </c>
      <c r="M2284">
        <v>3.6830522876002997E-2</v>
      </c>
      <c r="N2284">
        <v>1.036830522876</v>
      </c>
      <c r="O2284">
        <v>-5.8501590562465202E-4</v>
      </c>
      <c r="P2284">
        <v>1.0007139532911999</v>
      </c>
      <c r="Q2284">
        <v>347.87864500423802</v>
      </c>
      <c r="R2284">
        <v>19.223613097651</v>
      </c>
      <c r="S2284" s="2">
        <v>3.89330999999999E-5</v>
      </c>
      <c r="T2284" s="2">
        <v>1.9078945339512599E-5</v>
      </c>
      <c r="U2284" s="4">
        <f t="shared" si="106"/>
        <v>365829.95180000085</v>
      </c>
      <c r="V2284" s="4">
        <f t="shared" si="107"/>
        <v>127264427.93415</v>
      </c>
    </row>
    <row r="2285" spans="1:22" x14ac:dyDescent="0.25">
      <c r="A2285" s="3">
        <f t="shared" si="105"/>
        <v>44466.458333333336</v>
      </c>
      <c r="B2285" t="s">
        <v>2302</v>
      </c>
      <c r="C2285">
        <v>2.37193132469877E-2</v>
      </c>
      <c r="D2285">
        <v>1.03911555697821</v>
      </c>
      <c r="E2285">
        <v>4.7789581125024899E-4</v>
      </c>
      <c r="F2285">
        <v>4.8623200544216599E-4</v>
      </c>
      <c r="G2285">
        <v>4.36301236138136E-4</v>
      </c>
      <c r="H2285">
        <v>255590761.15369999</v>
      </c>
      <c r="I2285">
        <v>70066450.112000003</v>
      </c>
      <c r="J2285">
        <v>1774269.9935000001</v>
      </c>
      <c r="K2285">
        <v>3.8679255742075598E-2</v>
      </c>
      <c r="L2285">
        <v>3.8679255742075598E-2</v>
      </c>
      <c r="M2285">
        <v>3.9593452789464002E-2</v>
      </c>
      <c r="N2285">
        <v>1.0395934527894599</v>
      </c>
      <c r="O2285">
        <v>-6.9500861775650903E-4</v>
      </c>
      <c r="P2285">
        <v>1.000266103872</v>
      </c>
      <c r="Q2285">
        <v>349.87131060484103</v>
      </c>
      <c r="R2285">
        <v>19.287893174860098</v>
      </c>
      <c r="S2285" s="2">
        <v>3.8386999999999902E-5</v>
      </c>
      <c r="T2285" s="2">
        <v>1.18011268299958E-5</v>
      </c>
      <c r="U2285" s="4">
        <f t="shared" si="106"/>
        <v>365263.96050000034</v>
      </c>
      <c r="V2285" s="4">
        <f t="shared" si="107"/>
        <v>127795380.57685</v>
      </c>
    </row>
    <row r="2286" spans="1:22" x14ac:dyDescent="0.25">
      <c r="A2286" s="3">
        <f t="shared" si="105"/>
        <v>44466.5</v>
      </c>
      <c r="B2286" t="s">
        <v>2303</v>
      </c>
      <c r="C2286">
        <v>2.37193132469877E-2</v>
      </c>
      <c r="D2286">
        <v>1.0382433687241499</v>
      </c>
      <c r="E2286">
        <v>4.9385825041204398E-4</v>
      </c>
      <c r="F2286">
        <v>4.9624483364148599E-4</v>
      </c>
      <c r="G2286">
        <v>4.4587309191057502E-4</v>
      </c>
      <c r="H2286">
        <v>255378150.83160001</v>
      </c>
      <c r="I2286">
        <v>71515196.553900003</v>
      </c>
      <c r="J2286">
        <v>1448746.4419</v>
      </c>
      <c r="K2286">
        <v>3.7797495632241898E-2</v>
      </c>
      <c r="L2286">
        <v>3.7797495632241898E-2</v>
      </c>
      <c r="M2286">
        <v>3.8737226974564602E-2</v>
      </c>
      <c r="N2286">
        <v>1.0387372269745601</v>
      </c>
      <c r="O2286">
        <v>-6.6192767708317304E-4</v>
      </c>
      <c r="P2286">
        <v>1.0003157073458799</v>
      </c>
      <c r="Q2286">
        <v>349.26021428807798</v>
      </c>
      <c r="R2286">
        <v>19.229088315698501</v>
      </c>
      <c r="S2286" s="2">
        <v>3.81921000000002E-5</v>
      </c>
      <c r="T2286" s="2">
        <v>9.6440080845210993E-6</v>
      </c>
      <c r="U2286" s="4">
        <f t="shared" si="106"/>
        <v>365598.6860000008</v>
      </c>
      <c r="V2286" s="4">
        <f t="shared" si="107"/>
        <v>127689075.41580001</v>
      </c>
    </row>
    <row r="2287" spans="1:22" x14ac:dyDescent="0.25">
      <c r="A2287" s="3">
        <f t="shared" si="105"/>
        <v>44466.541666666664</v>
      </c>
      <c r="B2287" t="s">
        <v>2304</v>
      </c>
      <c r="C2287">
        <v>2.37193132469877E-2</v>
      </c>
      <c r="D2287">
        <v>1.0354729921473</v>
      </c>
      <c r="E2287">
        <v>5.0643391758144695E-4</v>
      </c>
      <c r="F2287">
        <v>5.1176839360679105E-4</v>
      </c>
      <c r="G2287">
        <v>4.60282654692667E-4</v>
      </c>
      <c r="H2287">
        <v>254700525.1514</v>
      </c>
      <c r="I2287">
        <v>73761319.360499993</v>
      </c>
      <c r="J2287">
        <v>2246122.8065999998</v>
      </c>
      <c r="K2287">
        <v>3.50127094926087E-2</v>
      </c>
      <c r="L2287">
        <v>3.50127094926087E-2</v>
      </c>
      <c r="M2287">
        <v>3.5979426064882802E-2</v>
      </c>
      <c r="N2287">
        <v>1.03597942606488</v>
      </c>
      <c r="O2287">
        <v>-5.8969382915341397E-4</v>
      </c>
      <c r="P2287">
        <v>0.99967294979622801</v>
      </c>
      <c r="Q2287">
        <v>347.61170562025399</v>
      </c>
      <c r="R2287">
        <v>19.035889993137999</v>
      </c>
      <c r="S2287" s="2">
        <v>3.8841299999999997E-5</v>
      </c>
      <c r="T2287" s="2">
        <v>1.4991758532693401E-5</v>
      </c>
      <c r="U2287" s="4">
        <f t="shared" si="106"/>
        <v>366357.80820000038</v>
      </c>
      <c r="V2287" s="4">
        <f t="shared" si="107"/>
        <v>127350262.5757</v>
      </c>
    </row>
    <row r="2288" spans="1:22" x14ac:dyDescent="0.25">
      <c r="A2288" s="3">
        <f t="shared" si="105"/>
        <v>44466.583333333336</v>
      </c>
      <c r="B2288" t="s">
        <v>2305</v>
      </c>
      <c r="C2288">
        <v>2.37193132469877E-2</v>
      </c>
      <c r="D2288">
        <v>1.03478033350375</v>
      </c>
      <c r="E2288">
        <v>5.21861407494184E-4</v>
      </c>
      <c r="F2288">
        <v>5.2893892069092103E-4</v>
      </c>
      <c r="G2288">
        <v>4.7787756057604498E-4</v>
      </c>
      <c r="H2288">
        <v>254606151.5909</v>
      </c>
      <c r="I2288">
        <v>76246485.546299994</v>
      </c>
      <c r="J2288">
        <v>2485166.1858000001</v>
      </c>
      <c r="K2288">
        <v>3.4302455943176803E-2</v>
      </c>
      <c r="L2288">
        <v>3.4302455943176803E-2</v>
      </c>
      <c r="M2288">
        <v>3.5302194911246997E-2</v>
      </c>
      <c r="N2288">
        <v>1.03530219491124</v>
      </c>
      <c r="O2288">
        <v>-5.6643935642952605E-4</v>
      </c>
      <c r="P2288">
        <v>0.99967093277121299</v>
      </c>
      <c r="Q2288">
        <v>347.135488726066</v>
      </c>
      <c r="R2288">
        <v>18.957824727607701</v>
      </c>
      <c r="S2288" s="2">
        <v>3.8927399999999698E-5</v>
      </c>
      <c r="T2288" s="2">
        <v>1.6593403142310399E-5</v>
      </c>
      <c r="U2288" s="4">
        <f t="shared" si="106"/>
        <v>366724.4633000007</v>
      </c>
      <c r="V2288" s="4">
        <f t="shared" si="107"/>
        <v>127303075.79545</v>
      </c>
    </row>
    <row r="2289" spans="1:22" x14ac:dyDescent="0.25">
      <c r="A2289" s="3">
        <f t="shared" si="105"/>
        <v>44466.625</v>
      </c>
      <c r="B2289" t="s">
        <v>2306</v>
      </c>
      <c r="C2289">
        <v>2.37193132469877E-2</v>
      </c>
      <c r="D2289">
        <v>1.0308392288288899</v>
      </c>
      <c r="E2289">
        <v>5.3367762069648703E-4</v>
      </c>
      <c r="F2289">
        <v>5.5128735250948603E-4</v>
      </c>
      <c r="G2289">
        <v>4.9764452300982099E-4</v>
      </c>
      <c r="H2289">
        <v>253878670.87200001</v>
      </c>
      <c r="I2289">
        <v>79484161.842099994</v>
      </c>
      <c r="J2289">
        <v>3237676.2958</v>
      </c>
      <c r="K2289">
        <v>3.0341584305888E-2</v>
      </c>
      <c r="L2289">
        <v>3.0341584305888E-2</v>
      </c>
      <c r="M2289">
        <v>3.1372906449594298E-2</v>
      </c>
      <c r="N2289">
        <v>1.03137290644959</v>
      </c>
      <c r="O2289">
        <v>-4.2312190120608002E-4</v>
      </c>
      <c r="P2289">
        <v>1.0004049097243399</v>
      </c>
      <c r="Q2289">
        <v>344.229122431169</v>
      </c>
      <c r="R2289">
        <v>18.757966356855199</v>
      </c>
      <c r="S2289" s="2">
        <v>3.89229E-5</v>
      </c>
      <c r="T2289" s="2">
        <v>2.1679842910612199E-5</v>
      </c>
      <c r="U2289" s="4">
        <f t="shared" si="106"/>
        <v>368764.07940000022</v>
      </c>
      <c r="V2289" s="4">
        <f t="shared" si="107"/>
        <v>126939335.436</v>
      </c>
    </row>
    <row r="2290" spans="1:22" x14ac:dyDescent="0.25">
      <c r="A2290" s="3">
        <f t="shared" si="105"/>
        <v>44466.666666666664</v>
      </c>
      <c r="B2290" t="s">
        <v>2307</v>
      </c>
      <c r="C2290">
        <v>2.37193132469877E-2</v>
      </c>
      <c r="D2290">
        <v>1.03187469723713</v>
      </c>
      <c r="E2290">
        <v>5.5277712572981605E-4</v>
      </c>
      <c r="F2290">
        <v>5.8518762119195002E-4</v>
      </c>
      <c r="G2290">
        <v>5.3223777021971198E-4</v>
      </c>
      <c r="H2290">
        <v>254271199.77970001</v>
      </c>
      <c r="I2290">
        <v>84398040.508399993</v>
      </c>
      <c r="J2290">
        <v>4913878.6662999997</v>
      </c>
      <c r="K2290">
        <v>3.1342459466911603E-2</v>
      </c>
      <c r="L2290">
        <v>3.1342459466911603E-2</v>
      </c>
      <c r="M2290">
        <v>3.24274743628611E-2</v>
      </c>
      <c r="N2290">
        <v>1.0324274743628601</v>
      </c>
      <c r="O2290">
        <v>-4.6710414232575798E-4</v>
      </c>
      <c r="P2290">
        <v>0.99990039090860805</v>
      </c>
      <c r="Q2290">
        <v>345.07224146548299</v>
      </c>
      <c r="R2290">
        <v>18.8189333965746</v>
      </c>
      <c r="S2290" s="2">
        <v>3.8902400000000097E-5</v>
      </c>
      <c r="T2290" s="2">
        <v>3.2853086546756102E-5</v>
      </c>
      <c r="U2290" s="4">
        <f t="shared" si="106"/>
        <v>368431.83720000024</v>
      </c>
      <c r="V2290" s="4">
        <f t="shared" si="107"/>
        <v>127135599.88985001</v>
      </c>
    </row>
    <row r="2291" spans="1:22" x14ac:dyDescent="0.25">
      <c r="A2291" s="3">
        <f t="shared" si="105"/>
        <v>44466.708333333336</v>
      </c>
      <c r="B2291" t="s">
        <v>2308</v>
      </c>
      <c r="C2291">
        <v>2.37193132469877E-2</v>
      </c>
      <c r="D2291">
        <v>1.0261119533490499</v>
      </c>
      <c r="E2291">
        <v>5.6359295232260198E-4</v>
      </c>
      <c r="F2291">
        <v>6.0017222854972596E-4</v>
      </c>
      <c r="G2291">
        <v>5.4450214928869402E-4</v>
      </c>
      <c r="H2291">
        <v>252851812.8224</v>
      </c>
      <c r="I2291">
        <v>86570080.127499998</v>
      </c>
      <c r="J2291">
        <v>2172039.6190999998</v>
      </c>
      <c r="K2291">
        <v>2.5567451199761799E-2</v>
      </c>
      <c r="L2291">
        <v>2.5567451199761799E-2</v>
      </c>
      <c r="M2291">
        <v>2.6675546301373101E-2</v>
      </c>
      <c r="N2291">
        <v>1.0266755463013699</v>
      </c>
      <c r="O2291">
        <v>-3.1053963023341898E-4</v>
      </c>
      <c r="P2291">
        <v>0.99993123076898205</v>
      </c>
      <c r="Q2291">
        <v>341.20806900642401</v>
      </c>
      <c r="R2291">
        <v>18.604163338654999</v>
      </c>
      <c r="S2291" s="2">
        <v>3.8806300000000001E-5</v>
      </c>
      <c r="T2291" s="2">
        <v>1.46032860561832E-5</v>
      </c>
      <c r="U2291" s="4">
        <f t="shared" si="106"/>
        <v>370524.37470000086</v>
      </c>
      <c r="V2291" s="4">
        <f t="shared" si="107"/>
        <v>126425906.4112</v>
      </c>
    </row>
    <row r="2292" spans="1:22" x14ac:dyDescent="0.25">
      <c r="A2292" s="3">
        <f t="shared" si="105"/>
        <v>44466.75</v>
      </c>
      <c r="B2292" t="s">
        <v>2309</v>
      </c>
      <c r="C2292">
        <v>2.37193132469877E-2</v>
      </c>
      <c r="D2292">
        <v>1.0264763540550501</v>
      </c>
      <c r="E2292">
        <v>5.8226058006259195E-4</v>
      </c>
      <c r="F2292">
        <v>6.1536250132880404E-4</v>
      </c>
      <c r="G2292">
        <v>5.6088821242172805E-4</v>
      </c>
      <c r="H2292">
        <v>252952395.88049999</v>
      </c>
      <c r="I2292">
        <v>88772025.381500006</v>
      </c>
      <c r="J2292">
        <v>2201945.2540000002</v>
      </c>
      <c r="K2292">
        <v>2.5915465842632299E-2</v>
      </c>
      <c r="L2292">
        <v>2.5915465842632299E-2</v>
      </c>
      <c r="M2292">
        <v>2.70586146351167E-2</v>
      </c>
      <c r="N2292">
        <v>1.0270586146351099</v>
      </c>
      <c r="O2292">
        <v>-3.0962923308197599E-4</v>
      </c>
      <c r="P2292">
        <v>1.0003071282512901</v>
      </c>
      <c r="Q2292">
        <v>341.31137153800802</v>
      </c>
      <c r="R2292">
        <v>18.654568012190399</v>
      </c>
      <c r="S2292" s="2">
        <v>3.87382999999999E-5</v>
      </c>
      <c r="T2292" s="2">
        <v>1.47984640302375E-5</v>
      </c>
      <c r="U2292" s="4">
        <f t="shared" si="106"/>
        <v>370559.57839999994</v>
      </c>
      <c r="V2292" s="4">
        <f t="shared" si="107"/>
        <v>126476197.94024999</v>
      </c>
    </row>
    <row r="2293" spans="1:22" x14ac:dyDescent="0.25">
      <c r="A2293" s="3">
        <f t="shared" si="105"/>
        <v>44466.791666666664</v>
      </c>
      <c r="B2293" t="s">
        <v>2310</v>
      </c>
      <c r="C2293">
        <v>2.37193132469877E-2</v>
      </c>
      <c r="D2293">
        <v>1.024554794832</v>
      </c>
      <c r="E2293">
        <v>5.9870178081199502E-4</v>
      </c>
      <c r="F2293">
        <v>6.2504525868077305E-4</v>
      </c>
      <c r="G2293">
        <v>5.6916286268826599E-4</v>
      </c>
      <c r="H2293">
        <v>252506843.020899</v>
      </c>
      <c r="I2293">
        <v>90175769.993499994</v>
      </c>
      <c r="J2293">
        <v>1403744.612</v>
      </c>
      <c r="K2293">
        <v>2.39856319693207E-2</v>
      </c>
      <c r="L2293">
        <v>2.39856319693207E-2</v>
      </c>
      <c r="M2293">
        <v>2.5153496612821E-2</v>
      </c>
      <c r="N2293">
        <v>1.02515349661282</v>
      </c>
      <c r="O2293">
        <v>-2.7284731472021403E-4</v>
      </c>
      <c r="P2293">
        <v>0.999949577855618</v>
      </c>
      <c r="Q2293">
        <v>340.15009153019798</v>
      </c>
      <c r="R2293">
        <v>18.630627442667802</v>
      </c>
      <c r="S2293" s="2">
        <v>3.8896200000000002E-5</v>
      </c>
      <c r="T2293" s="2">
        <v>9.4506976993192995E-6</v>
      </c>
      <c r="U2293" s="4">
        <f t="shared" si="106"/>
        <v>371169.74139999878</v>
      </c>
      <c r="V2293" s="4">
        <f t="shared" si="107"/>
        <v>126253421.5104495</v>
      </c>
    </row>
    <row r="2294" spans="1:22" x14ac:dyDescent="0.25">
      <c r="A2294" s="3">
        <f t="shared" si="105"/>
        <v>44466.833333333336</v>
      </c>
      <c r="B2294" t="s">
        <v>2311</v>
      </c>
      <c r="C2294">
        <v>2.37193132469877E-2</v>
      </c>
      <c r="D2294">
        <v>1.0261276894079701</v>
      </c>
      <c r="E2294">
        <v>6.1596616627643199E-4</v>
      </c>
      <c r="F2294">
        <v>6.3464825747001701E-4</v>
      </c>
      <c r="G2294">
        <v>5.7932486584344402E-4</v>
      </c>
      <c r="H2294">
        <v>252896797.91960001</v>
      </c>
      <c r="I2294">
        <v>91567964.2852</v>
      </c>
      <c r="J2294">
        <v>1392194.2916999999</v>
      </c>
      <c r="K2294">
        <v>2.5548364542127899E-2</v>
      </c>
      <c r="L2294">
        <v>2.5548364542127899E-2</v>
      </c>
      <c r="M2294">
        <v>2.67436555742478E-2</v>
      </c>
      <c r="N2294">
        <v>1.02674365557424</v>
      </c>
      <c r="O2294">
        <v>-2.9505804115359502E-4</v>
      </c>
      <c r="P2294">
        <v>1.0005421593492401</v>
      </c>
      <c r="Q2294">
        <v>340.98703574389901</v>
      </c>
      <c r="R2294">
        <v>18.642030661444601</v>
      </c>
      <c r="S2294" s="2">
        <v>3.82154E-5</v>
      </c>
      <c r="T2294" s="2">
        <v>9.3584826512608507E-6</v>
      </c>
      <c r="U2294" s="4">
        <f t="shared" si="106"/>
        <v>370830.51760000066</v>
      </c>
      <c r="V2294" s="4">
        <f t="shared" si="107"/>
        <v>126448398.9598</v>
      </c>
    </row>
    <row r="2295" spans="1:22" x14ac:dyDescent="0.25">
      <c r="A2295" s="3">
        <f t="shared" si="105"/>
        <v>44466.875</v>
      </c>
      <c r="B2295" t="s">
        <v>2312</v>
      </c>
      <c r="C2295">
        <v>2.37193132469877E-2</v>
      </c>
      <c r="D2295">
        <v>1.02126587112138</v>
      </c>
      <c r="E2295">
        <v>6.2834403851621103E-4</v>
      </c>
      <c r="F2295">
        <v>6.4973712306917004E-4</v>
      </c>
      <c r="G2295">
        <v>5.9184771859843699E-4</v>
      </c>
      <c r="H2295">
        <v>251698780.75040001</v>
      </c>
      <c r="I2295">
        <v>93755473.779300004</v>
      </c>
      <c r="J2295">
        <v>2187509.4940999998</v>
      </c>
      <c r="K2295">
        <v>2.06740234027913E-2</v>
      </c>
      <c r="L2295">
        <v>2.06740234027913E-2</v>
      </c>
      <c r="M2295">
        <v>2.1894215159905899E-2</v>
      </c>
      <c r="N2295">
        <v>1.0218942151599</v>
      </c>
      <c r="O2295">
        <v>-1.9157045067541499E-4</v>
      </c>
      <c r="P2295">
        <v>1.00049763735704</v>
      </c>
      <c r="Q2295">
        <v>337.76840591824998</v>
      </c>
      <c r="R2295">
        <v>18.503853061407099</v>
      </c>
      <c r="S2295" s="2">
        <v>3.8604600000000101E-5</v>
      </c>
      <c r="T2295" s="2">
        <v>1.47746688676166E-5</v>
      </c>
      <c r="U2295" s="4">
        <f t="shared" si="106"/>
        <v>372590.76980000106</v>
      </c>
      <c r="V2295" s="4">
        <f t="shared" si="107"/>
        <v>125849390.3752</v>
      </c>
    </row>
    <row r="2296" spans="1:22" x14ac:dyDescent="0.25">
      <c r="A2296" s="3">
        <f t="shared" si="105"/>
        <v>44466.916666666664</v>
      </c>
      <c r="B2296" t="s">
        <v>2313</v>
      </c>
      <c r="C2296">
        <v>2.37193132469877E-2</v>
      </c>
      <c r="D2296">
        <v>1.02525072823035</v>
      </c>
      <c r="E2296">
        <v>6.5204526161818997E-4</v>
      </c>
      <c r="F2296">
        <v>6.6445322780098995E-4</v>
      </c>
      <c r="G2296">
        <v>6.0910705929217903E-4</v>
      </c>
      <c r="H2296">
        <v>252685880.30230001</v>
      </c>
      <c r="I2296">
        <v>95888984.695199996</v>
      </c>
      <c r="J2296">
        <v>2133510.9158999999</v>
      </c>
      <c r="K2296">
        <v>2.4641621171066001E-2</v>
      </c>
      <c r="L2296">
        <v>2.4641621171066001E-2</v>
      </c>
      <c r="M2296">
        <v>2.5902773491976401E-2</v>
      </c>
      <c r="N2296">
        <v>1.0259027734919699</v>
      </c>
      <c r="O2296">
        <v>-2.7918334986309901E-4</v>
      </c>
      <c r="P2296">
        <v>1.0003202766093999</v>
      </c>
      <c r="Q2296">
        <v>340.45983297340302</v>
      </c>
      <c r="R2296">
        <v>18.6980513823145</v>
      </c>
      <c r="S2296" s="2">
        <v>3.8571700000000097E-5</v>
      </c>
      <c r="T2296" s="2">
        <v>1.43536653203213E-5</v>
      </c>
      <c r="U2296" s="4">
        <f t="shared" si="106"/>
        <v>371094.99540000071</v>
      </c>
      <c r="V2296" s="4">
        <f t="shared" si="107"/>
        <v>126342940.15115</v>
      </c>
    </row>
    <row r="2297" spans="1:22" x14ac:dyDescent="0.25">
      <c r="A2297" s="3">
        <f t="shared" si="105"/>
        <v>44466.958333333336</v>
      </c>
      <c r="B2297" t="s">
        <v>2314</v>
      </c>
      <c r="C2297">
        <v>2.37193132469877E-2</v>
      </c>
      <c r="D2297">
        <v>1.02786016468425</v>
      </c>
      <c r="E2297">
        <v>6.7219071335106802E-4</v>
      </c>
      <c r="F2297">
        <v>6.7546171449668505E-4</v>
      </c>
      <c r="G2297">
        <v>6.2136462817097195E-4</v>
      </c>
      <c r="H2297">
        <v>253333145.04679999</v>
      </c>
      <c r="I2297">
        <v>97484998.639300004</v>
      </c>
      <c r="J2297">
        <v>1596013.9441</v>
      </c>
      <c r="K2297">
        <v>2.7238800056086799E-2</v>
      </c>
      <c r="L2297">
        <v>2.7238800056086799E-2</v>
      </c>
      <c r="M2297">
        <v>2.8532355397608799E-2</v>
      </c>
      <c r="N2297">
        <v>1.0285323553976</v>
      </c>
      <c r="O2297">
        <v>-3.4431590150396603E-4</v>
      </c>
      <c r="P2297">
        <v>1.0002387389837699</v>
      </c>
      <c r="Q2297">
        <v>342.21585510857</v>
      </c>
      <c r="R2297">
        <v>18.786598919276699</v>
      </c>
      <c r="S2297" s="2">
        <v>3.8279599999999897E-5</v>
      </c>
      <c r="T2297" s="2">
        <v>1.07101015323864E-5</v>
      </c>
      <c r="U2297" s="4">
        <f t="shared" si="106"/>
        <v>370136.48150000029</v>
      </c>
      <c r="V2297" s="4">
        <f t="shared" si="107"/>
        <v>126666572.52339999</v>
      </c>
    </row>
    <row r="2298" spans="1:22" x14ac:dyDescent="0.25">
      <c r="A2298" s="3">
        <f t="shared" si="105"/>
        <v>44467</v>
      </c>
      <c r="B2298" t="s">
        <v>2315</v>
      </c>
      <c r="C2298">
        <v>2.37193132469877E-2</v>
      </c>
      <c r="D2298">
        <v>1.01895361661632</v>
      </c>
      <c r="E2298">
        <v>6.76044290277162E-4</v>
      </c>
      <c r="F2298">
        <v>6.8796338414376604E-4</v>
      </c>
      <c r="G2298">
        <v>6.2832729407857803E-4</v>
      </c>
      <c r="H2298">
        <v>251162720.54829901</v>
      </c>
      <c r="I2298">
        <v>99297673.341399997</v>
      </c>
      <c r="J2298">
        <v>1812674.7021000001</v>
      </c>
      <c r="K2298">
        <v>1.8325289322249999E-2</v>
      </c>
      <c r="L2298">
        <v>1.8325289322249999E-2</v>
      </c>
      <c r="M2298">
        <v>1.9629660906605801E-2</v>
      </c>
      <c r="N2298">
        <v>1.0196296609066</v>
      </c>
      <c r="O2298">
        <v>-1.5001362983779699E-4</v>
      </c>
      <c r="P2298">
        <v>1.00044697202246</v>
      </c>
      <c r="Q2298">
        <v>336.23270319762599</v>
      </c>
      <c r="R2298">
        <v>18.419411508569699</v>
      </c>
      <c r="S2298" s="2">
        <v>3.8891799999999898E-5</v>
      </c>
      <c r="T2298" s="2">
        <v>1.2269125715961499E-5</v>
      </c>
      <c r="U2298" s="4">
        <f t="shared" si="106"/>
        <v>373495.37709999946</v>
      </c>
      <c r="V2298" s="4">
        <f t="shared" si="107"/>
        <v>125581360.27414951</v>
      </c>
    </row>
    <row r="2299" spans="1:22" x14ac:dyDescent="0.25">
      <c r="A2299" s="3">
        <f t="shared" si="105"/>
        <v>44467.041666666664</v>
      </c>
      <c r="B2299" t="s">
        <v>2316</v>
      </c>
      <c r="C2299">
        <v>2.37193132469877E-2</v>
      </c>
      <c r="D2299">
        <v>1.0205510347776301</v>
      </c>
      <c r="E2299">
        <v>6.9271334279435201E-4</v>
      </c>
      <c r="F2299">
        <v>7.06018620264626E-4</v>
      </c>
      <c r="G2299">
        <v>6.4725650193553298E-4</v>
      </c>
      <c r="H2299">
        <v>251598655.50780001</v>
      </c>
      <c r="I2299">
        <v>101916024.14219999</v>
      </c>
      <c r="J2299">
        <v>2618350.8007999999</v>
      </c>
      <c r="K2299">
        <v>1.9903778275704099E-2</v>
      </c>
      <c r="L2299">
        <v>1.9903778275704099E-2</v>
      </c>
      <c r="M2299">
        <v>2.1243748120433899E-2</v>
      </c>
      <c r="N2299">
        <v>1.02124374812043</v>
      </c>
      <c r="O2299">
        <v>-1.7797512776807E-4</v>
      </c>
      <c r="P2299">
        <v>1.00045019108401</v>
      </c>
      <c r="Q2299">
        <v>337.27480320923502</v>
      </c>
      <c r="R2299">
        <v>18.417305361909499</v>
      </c>
      <c r="S2299" s="2">
        <v>3.8334699999999801E-5</v>
      </c>
      <c r="T2299" s="2">
        <v>1.7691654004971399E-5</v>
      </c>
      <c r="U2299" s="4">
        <f t="shared" si="106"/>
        <v>372987.62480000005</v>
      </c>
      <c r="V2299" s="4">
        <f t="shared" si="107"/>
        <v>125799327.75390001</v>
      </c>
    </row>
    <row r="2300" spans="1:22" x14ac:dyDescent="0.25">
      <c r="A2300" s="3">
        <f t="shared" si="105"/>
        <v>44467.083333333336</v>
      </c>
      <c r="B2300" t="s">
        <v>2317</v>
      </c>
      <c r="C2300">
        <v>2.37193132469877E-2</v>
      </c>
      <c r="D2300">
        <v>1.02105920510085</v>
      </c>
      <c r="E2300">
        <v>7.0896279217235901E-4</v>
      </c>
      <c r="F2300">
        <v>7.1899666622702901E-4</v>
      </c>
      <c r="G2300">
        <v>6.60700253086288E-4</v>
      </c>
      <c r="H2300">
        <v>251731342.86759901</v>
      </c>
      <c r="I2300">
        <v>103798141.56730001</v>
      </c>
      <c r="J2300">
        <v>1882117.4251000001</v>
      </c>
      <c r="K2300">
        <v>2.03985048477721E-2</v>
      </c>
      <c r="L2300">
        <v>2.03985048477721E-2</v>
      </c>
      <c r="M2300">
        <v>2.17681678930308E-2</v>
      </c>
      <c r="N2300">
        <v>1.0217681678930299</v>
      </c>
      <c r="O2300">
        <v>-1.87401503251027E-4</v>
      </c>
      <c r="P2300">
        <v>1.00044184320945</v>
      </c>
      <c r="Q2300">
        <v>337.604904582122</v>
      </c>
      <c r="R2300">
        <v>18.412131050345099</v>
      </c>
      <c r="S2300" s="2">
        <v>3.7653299999999798E-5</v>
      </c>
      <c r="T2300" s="2">
        <v>1.27103744262503E-5</v>
      </c>
      <c r="U2300" s="4">
        <f t="shared" si="106"/>
        <v>372819.43989999953</v>
      </c>
      <c r="V2300" s="4">
        <f t="shared" si="107"/>
        <v>125865671.43379951</v>
      </c>
    </row>
    <row r="2301" spans="1:22" x14ac:dyDescent="0.25">
      <c r="A2301" s="3">
        <f t="shared" si="105"/>
        <v>44467.125</v>
      </c>
      <c r="B2301" t="s">
        <v>2318</v>
      </c>
      <c r="C2301">
        <v>2.37193132469877E-2</v>
      </c>
      <c r="D2301">
        <v>1.02210513763043</v>
      </c>
      <c r="E2301">
        <v>7.2869850270199695E-4</v>
      </c>
      <c r="F2301">
        <v>7.3114822695092804E-4</v>
      </c>
      <c r="G2301">
        <v>6.7569475606599205E-4</v>
      </c>
      <c r="H2301">
        <v>252281017.74399999</v>
      </c>
      <c r="I2301">
        <v>105562440.45730001</v>
      </c>
      <c r="J2301">
        <v>1764298.89</v>
      </c>
      <c r="K2301">
        <v>2.1429442874366801E-2</v>
      </c>
      <c r="L2301">
        <v>2.1429442874366801E-2</v>
      </c>
      <c r="M2301">
        <v>2.2833836133134802E-2</v>
      </c>
      <c r="N2301">
        <v>1.0228338361331299</v>
      </c>
      <c r="O2301">
        <v>-2.0827776505050099E-4</v>
      </c>
      <c r="P2301">
        <v>1.00040152308931</v>
      </c>
      <c r="Q2301">
        <v>338.30106744849797</v>
      </c>
      <c r="R2301">
        <v>18.485718346050799</v>
      </c>
      <c r="S2301" s="2">
        <v>3.8548299999999903E-5</v>
      </c>
      <c r="T2301" s="2">
        <v>1.1888758574945601E-5</v>
      </c>
      <c r="U2301" s="4">
        <f t="shared" si="106"/>
        <v>372864.64930000046</v>
      </c>
      <c r="V2301" s="4">
        <f t="shared" si="107"/>
        <v>126140508.87199999</v>
      </c>
    </row>
    <row r="2302" spans="1:22" x14ac:dyDescent="0.25">
      <c r="A2302" s="3">
        <f t="shared" si="105"/>
        <v>44467.166666666664</v>
      </c>
      <c r="B2302" t="s">
        <v>2319</v>
      </c>
      <c r="C2302">
        <v>2.37193132469877E-2</v>
      </c>
      <c r="D2302">
        <v>1.0237157900181399</v>
      </c>
      <c r="E2302">
        <v>7.4830981044948298E-4</v>
      </c>
      <c r="F2302">
        <v>7.3959028632522995E-4</v>
      </c>
      <c r="G2302">
        <v>6.8296446275173395E-4</v>
      </c>
      <c r="H2302">
        <v>252686487.25580001</v>
      </c>
      <c r="I2302">
        <v>106788190.902</v>
      </c>
      <c r="J2302">
        <v>1225750.4447000001</v>
      </c>
      <c r="K2302">
        <v>2.3032825555397301E-2</v>
      </c>
      <c r="L2302">
        <v>2.3032825555397301E-2</v>
      </c>
      <c r="M2302">
        <v>2.4464099828598498E-2</v>
      </c>
      <c r="N2302">
        <v>1.0244640998285901</v>
      </c>
      <c r="O2302">
        <v>-2.5088570938391799E-4</v>
      </c>
      <c r="P2302">
        <v>0.99997882252300196</v>
      </c>
      <c r="Q2302">
        <v>339.50744554786797</v>
      </c>
      <c r="R2302">
        <v>18.5634949305419</v>
      </c>
      <c r="S2302" s="2">
        <v>3.75763999999999E-5</v>
      </c>
      <c r="T2302" s="2">
        <v>8.2464866982797805E-6</v>
      </c>
      <c r="U2302" s="4">
        <f t="shared" si="106"/>
        <v>372136.88620000106</v>
      </c>
      <c r="V2302" s="4">
        <f t="shared" si="107"/>
        <v>126343243.6279</v>
      </c>
    </row>
    <row r="2303" spans="1:22" x14ac:dyDescent="0.25">
      <c r="A2303" s="3">
        <f t="shared" si="105"/>
        <v>44467.208333333336</v>
      </c>
      <c r="B2303" t="s">
        <v>2320</v>
      </c>
      <c r="C2303">
        <v>2.37193132469877E-2</v>
      </c>
      <c r="D2303">
        <v>1.0244659130979701</v>
      </c>
      <c r="E2303">
        <v>7.6463144572476796E-4</v>
      </c>
      <c r="F2303">
        <v>7.4886046282678597E-4</v>
      </c>
      <c r="G2303">
        <v>6.9270906081198003E-4</v>
      </c>
      <c r="H2303">
        <v>251408080.7049</v>
      </c>
      <c r="I2303">
        <v>108126390.3247</v>
      </c>
      <c r="J2303">
        <v>1338199.4227</v>
      </c>
      <c r="K2303">
        <v>2.37732040371589E-2</v>
      </c>
      <c r="L2303">
        <v>2.37732040371589E-2</v>
      </c>
      <c r="M2303">
        <v>2.52305445436957E-2</v>
      </c>
      <c r="N2303">
        <v>1.02523054454369</v>
      </c>
      <c r="O2303">
        <v>-2.8204574155632402E-4</v>
      </c>
      <c r="P2303">
        <v>0.999351675277103</v>
      </c>
      <c r="Q2303">
        <v>340.212400621021</v>
      </c>
      <c r="R2303">
        <v>18.551548513085301</v>
      </c>
      <c r="S2303" s="2">
        <v>3.8186499999999903E-5</v>
      </c>
      <c r="T2303" s="2">
        <v>9.0487903658924002E-6</v>
      </c>
      <c r="U2303" s="4">
        <f t="shared" si="106"/>
        <v>369486.94440000085</v>
      </c>
      <c r="V2303" s="4">
        <f t="shared" si="107"/>
        <v>125704040.35245</v>
      </c>
    </row>
    <row r="2304" spans="1:22" x14ac:dyDescent="0.25">
      <c r="A2304" s="3">
        <f t="shared" si="105"/>
        <v>44467.25</v>
      </c>
      <c r="B2304" t="s">
        <v>2321</v>
      </c>
      <c r="C2304">
        <v>2.37193132469877E-2</v>
      </c>
      <c r="D2304">
        <v>1.0227808281509101</v>
      </c>
      <c r="E2304">
        <v>7.7851392244800296E-4</v>
      </c>
      <c r="F2304">
        <v>7.5891257258077396E-4</v>
      </c>
      <c r="G2304">
        <v>7.0190929326763296E-4</v>
      </c>
      <c r="H2304">
        <v>250976957.37920001</v>
      </c>
      <c r="I2304">
        <v>109577363.964</v>
      </c>
      <c r="J2304">
        <v>1450973.6392999999</v>
      </c>
      <c r="K2304">
        <v>2.2078918857645301E-2</v>
      </c>
      <c r="L2304">
        <v>2.2078918857645301E-2</v>
      </c>
      <c r="M2304">
        <v>2.3559342073360901E-2</v>
      </c>
      <c r="N2304">
        <v>1.02355934207336</v>
      </c>
      <c r="O2304">
        <v>-2.3838872048209599E-4</v>
      </c>
      <c r="P2304">
        <v>0.99961122646720801</v>
      </c>
      <c r="Q2304">
        <v>338.99922415349602</v>
      </c>
      <c r="R2304">
        <v>18.478792166748899</v>
      </c>
      <c r="S2304" s="2">
        <v>3.8514899999999999E-5</v>
      </c>
      <c r="T2304" s="2">
        <v>9.8282137633979702E-6</v>
      </c>
      <c r="U2304" s="4">
        <f t="shared" si="106"/>
        <v>370173.35070000007</v>
      </c>
      <c r="V2304" s="4">
        <f t="shared" si="107"/>
        <v>125488478.68960001</v>
      </c>
    </row>
    <row r="2305" spans="1:22" x14ac:dyDescent="0.25">
      <c r="A2305" s="3">
        <f t="shared" si="105"/>
        <v>44467.291666666664</v>
      </c>
      <c r="B2305" t="s">
        <v>2322</v>
      </c>
      <c r="C2305">
        <v>2.37193132469877E-2</v>
      </c>
      <c r="D2305">
        <v>1.02077298613795</v>
      </c>
      <c r="E2305">
        <v>7.8943137937332296E-4</v>
      </c>
      <c r="F2305">
        <v>7.7041528911887098E-4</v>
      </c>
      <c r="G2305">
        <v>7.1192650338480702E-4</v>
      </c>
      <c r="H2305">
        <v>251929797.58579999</v>
      </c>
      <c r="I2305">
        <v>111247307.9621</v>
      </c>
      <c r="J2305">
        <v>1669943.9981</v>
      </c>
      <c r="K2305">
        <v>2.0061059634572699E-2</v>
      </c>
      <c r="L2305">
        <v>2.0061059634572699E-2</v>
      </c>
      <c r="M2305">
        <v>2.15624175173308E-2</v>
      </c>
      <c r="N2305">
        <v>1.0215624175173299</v>
      </c>
      <c r="O2305">
        <v>-1.86760229139659E-4</v>
      </c>
      <c r="P2305">
        <v>1.00014416197753</v>
      </c>
      <c r="Q2305">
        <v>337.48206770693503</v>
      </c>
      <c r="R2305">
        <v>18.337570431289699</v>
      </c>
      <c r="S2305" s="2">
        <v>3.8779099999999901E-5</v>
      </c>
      <c r="T2305" s="2">
        <v>1.1268634452830601E-5</v>
      </c>
      <c r="U2305" s="4">
        <f t="shared" si="106"/>
        <v>373249.1615000008</v>
      </c>
      <c r="V2305" s="4">
        <f t="shared" si="107"/>
        <v>125964898.7929</v>
      </c>
    </row>
    <row r="2306" spans="1:22" x14ac:dyDescent="0.25">
      <c r="A2306" s="3">
        <f t="shared" si="105"/>
        <v>44467.333333333336</v>
      </c>
      <c r="B2306" t="s">
        <v>2323</v>
      </c>
      <c r="C2306">
        <v>2.2756447432929899E-2</v>
      </c>
      <c r="D2306">
        <v>0.97370926830273596</v>
      </c>
      <c r="E2306">
        <v>3.8067676162329399E-4</v>
      </c>
      <c r="F2306">
        <v>3.2814860916337702E-4</v>
      </c>
      <c r="G2306">
        <v>3.1340014448721898E-4</v>
      </c>
      <c r="H2306">
        <v>250469756.638699</v>
      </c>
      <c r="I2306">
        <v>49549602.442500003</v>
      </c>
      <c r="J2306">
        <v>2078102.6795999999</v>
      </c>
      <c r="K2306">
        <v>-2.6604131841751099E-2</v>
      </c>
      <c r="L2306">
        <v>-2.6604131841751099E-2</v>
      </c>
      <c r="M2306">
        <v>-2.5910054935640602E-2</v>
      </c>
      <c r="N2306">
        <v>0.97408994506435898</v>
      </c>
      <c r="O2306">
        <v>-3.3889894934324699E-4</v>
      </c>
      <c r="P2306">
        <v>1.0002609486257401</v>
      </c>
      <c r="Q2306">
        <v>333.56718968872798</v>
      </c>
      <c r="R2306">
        <v>18.1012176058817</v>
      </c>
      <c r="S2306" s="2">
        <v>3.8166299999999899E-5</v>
      </c>
      <c r="T2306" s="2">
        <v>1.41045953121437E-5</v>
      </c>
      <c r="U2306" s="4">
        <f t="shared" si="106"/>
        <v>375441.23699999944</v>
      </c>
      <c r="V2306" s="4">
        <f t="shared" si="107"/>
        <v>125234878.3193495</v>
      </c>
    </row>
    <row r="2307" spans="1:22" x14ac:dyDescent="0.25">
      <c r="A2307" s="3">
        <f t="shared" ref="A2307:A2370" si="108">DATEVALUE((MID(B2307,1,10)))+TIMEVALUE(MID(B2307,12,8))</f>
        <v>44467.375</v>
      </c>
      <c r="B2307" t="s">
        <v>2324</v>
      </c>
      <c r="C2307">
        <v>2.2756447432929899E-2</v>
      </c>
      <c r="D2307">
        <v>0.97672322950732204</v>
      </c>
      <c r="E2307">
        <v>3.9838370174094902E-4</v>
      </c>
      <c r="F2307">
        <v>3.4654508966586802E-4</v>
      </c>
      <c r="G2307">
        <v>3.3277908996642798E-4</v>
      </c>
      <c r="H2307">
        <v>251361435.65650001</v>
      </c>
      <c r="I2307">
        <v>52334523.7848</v>
      </c>
      <c r="J2307">
        <v>2784921.3423000001</v>
      </c>
      <c r="K2307">
        <v>-2.3609549582643798E-2</v>
      </c>
      <c r="L2307">
        <v>-2.3609549582643798E-2</v>
      </c>
      <c r="M2307">
        <v>-2.28783867909364E-2</v>
      </c>
      <c r="N2307">
        <v>0.97712161320906299</v>
      </c>
      <c r="O2307">
        <v>-2.6868095798460103E-4</v>
      </c>
      <c r="P2307">
        <v>1.0004781688295199</v>
      </c>
      <c r="Q2307">
        <v>335.54986836314703</v>
      </c>
      <c r="R2307">
        <v>18.197106788768899</v>
      </c>
      <c r="S2307" s="2">
        <v>3.7890099999999897E-5</v>
      </c>
      <c r="T2307" s="2">
        <v>1.8834895136339698E-5</v>
      </c>
      <c r="U2307" s="4">
        <f t="shared" ref="U2307:U2370" si="109">H2307/2/Q2307</f>
        <v>374551.53370000055</v>
      </c>
      <c r="V2307" s="4">
        <f t="shared" ref="V2307:V2370" si="110">H2307/2</f>
        <v>125680717.82825001</v>
      </c>
    </row>
    <row r="2308" spans="1:22" x14ac:dyDescent="0.25">
      <c r="A2308" s="3">
        <f t="shared" si="108"/>
        <v>44467.416666666664</v>
      </c>
      <c r="B2308" t="s">
        <v>2325</v>
      </c>
      <c r="C2308">
        <v>2.2756447432929899E-2</v>
      </c>
      <c r="D2308">
        <v>0.979495844232115</v>
      </c>
      <c r="E2308">
        <v>4.16697163762528E-4</v>
      </c>
      <c r="F2308">
        <v>3.5827070875755498E-4</v>
      </c>
      <c r="G2308">
        <v>3.4586490216326199E-4</v>
      </c>
      <c r="H2308">
        <v>252085207.28989899</v>
      </c>
      <c r="I2308">
        <v>54109659.710199997</v>
      </c>
      <c r="J2308">
        <v>1775135.9254000001</v>
      </c>
      <c r="K2308">
        <v>-2.08500206700474E-2</v>
      </c>
      <c r="L2308">
        <v>-2.08500206700474E-2</v>
      </c>
      <c r="M2308">
        <v>-2.0087458604121599E-2</v>
      </c>
      <c r="N2308">
        <v>0.97991254139587802</v>
      </c>
      <c r="O2308">
        <v>-1.9494984632695199E-4</v>
      </c>
      <c r="P2308">
        <v>0.99986415132947004</v>
      </c>
      <c r="Q2308">
        <v>337.65647588086699</v>
      </c>
      <c r="R2308">
        <v>18.3106164139332</v>
      </c>
      <c r="S2308" s="2">
        <v>3.79866E-5</v>
      </c>
      <c r="T2308" s="2">
        <v>1.19710755963144E-5</v>
      </c>
      <c r="U2308" s="4">
        <f t="shared" si="109"/>
        <v>373286.49869999901</v>
      </c>
      <c r="V2308" s="4">
        <f t="shared" si="110"/>
        <v>126042603.6449495</v>
      </c>
    </row>
    <row r="2309" spans="1:22" x14ac:dyDescent="0.25">
      <c r="A2309" s="3">
        <f t="shared" si="108"/>
        <v>44467.458333333336</v>
      </c>
      <c r="B2309" t="s">
        <v>2326</v>
      </c>
      <c r="C2309">
        <v>2.2756447432929899E-2</v>
      </c>
      <c r="D2309">
        <v>0.97915599590297298</v>
      </c>
      <c r="E2309">
        <v>4.3233719350289202E-4</v>
      </c>
      <c r="F2309">
        <v>3.78428633868435E-4</v>
      </c>
      <c r="G2309">
        <v>3.67229314070405E-4</v>
      </c>
      <c r="H2309">
        <v>251932582.0767</v>
      </c>
      <c r="I2309">
        <v>57160569.582999997</v>
      </c>
      <c r="J2309">
        <v>3050909.8728</v>
      </c>
      <c r="K2309">
        <v>-2.1211233411096899E-2</v>
      </c>
      <c r="L2309">
        <v>-2.1211233411096899E-2</v>
      </c>
      <c r="M2309">
        <v>-2.0411666903523602E-2</v>
      </c>
      <c r="N2309">
        <v>0.97958833309647597</v>
      </c>
      <c r="O2309">
        <v>-2.0244313243544801E-4</v>
      </c>
      <c r="P2309">
        <v>0.99987117927293001</v>
      </c>
      <c r="Q2309">
        <v>337.40502432406498</v>
      </c>
      <c r="R2309">
        <v>18.296203566606501</v>
      </c>
      <c r="S2309" s="2">
        <v>3.8351799999999899E-5</v>
      </c>
      <c r="T2309" s="2">
        <v>2.05870425373601E-5</v>
      </c>
      <c r="U2309" s="4">
        <f t="shared" si="109"/>
        <v>373338.51590000052</v>
      </c>
      <c r="V2309" s="4">
        <f t="shared" si="110"/>
        <v>125966291.03835</v>
      </c>
    </row>
    <row r="2310" spans="1:22" x14ac:dyDescent="0.25">
      <c r="A2310" s="3">
        <f t="shared" si="108"/>
        <v>44467.5</v>
      </c>
      <c r="B2310" t="s">
        <v>2327</v>
      </c>
      <c r="C2310">
        <v>2.2756447432929899E-2</v>
      </c>
      <c r="D2310">
        <v>0.98265558027834299</v>
      </c>
      <c r="E2310">
        <v>4.5040537880199798E-4</v>
      </c>
      <c r="F2310">
        <v>3.91668446491506E-4</v>
      </c>
      <c r="G2310">
        <v>3.8119389091140199E-4</v>
      </c>
      <c r="H2310">
        <v>252837143.0573</v>
      </c>
      <c r="I2310">
        <v>59164452.957199998</v>
      </c>
      <c r="J2310">
        <v>2003883.3742</v>
      </c>
      <c r="K2310">
        <v>-1.7725613612567599E-2</v>
      </c>
      <c r="L2310">
        <v>-1.7725613612567599E-2</v>
      </c>
      <c r="M2310">
        <v>-1.6894014342854199E-2</v>
      </c>
      <c r="N2310">
        <v>0.98310598565714502</v>
      </c>
      <c r="O2310">
        <v>-1.49103688391272E-4</v>
      </c>
      <c r="P2310">
        <v>1.0005724367305699</v>
      </c>
      <c r="Q2310">
        <v>339.57424765228302</v>
      </c>
      <c r="R2310">
        <v>18.375846407943101</v>
      </c>
      <c r="S2310" s="2">
        <v>3.87073999999999E-5</v>
      </c>
      <c r="T2310" s="2">
        <v>1.3473501934674E-5</v>
      </c>
      <c r="U2310" s="4">
        <f t="shared" si="109"/>
        <v>372285.50870000012</v>
      </c>
      <c r="V2310" s="4">
        <f t="shared" si="110"/>
        <v>126418571.52865</v>
      </c>
    </row>
    <row r="2311" spans="1:22" x14ac:dyDescent="0.25">
      <c r="A2311" s="3">
        <f t="shared" si="108"/>
        <v>44467.541666666664</v>
      </c>
      <c r="B2311" t="s">
        <v>2328</v>
      </c>
      <c r="C2311">
        <v>2.2756447432929899E-2</v>
      </c>
      <c r="D2311">
        <v>0.98145810552988599</v>
      </c>
      <c r="E2311">
        <v>4.6737479163025598E-4</v>
      </c>
      <c r="F2311">
        <v>4.0589565454175698E-4</v>
      </c>
      <c r="G2311">
        <v>3.9406200890168498E-4</v>
      </c>
      <c r="H2311">
        <v>252528139.43419999</v>
      </c>
      <c r="I2311">
        <v>61317773.785800003</v>
      </c>
      <c r="J2311">
        <v>2153320.8286000001</v>
      </c>
      <c r="K2311">
        <v>-1.8935956479015598E-2</v>
      </c>
      <c r="L2311">
        <v>-1.8935956479015598E-2</v>
      </c>
      <c r="M2311">
        <v>-1.80745196784837E-2</v>
      </c>
      <c r="N2311">
        <v>0.98192548032151605</v>
      </c>
      <c r="O2311">
        <v>-1.63510325438931E-4</v>
      </c>
      <c r="P2311">
        <v>1.00015453060024</v>
      </c>
      <c r="Q2311">
        <v>338.87946603699299</v>
      </c>
      <c r="R2311">
        <v>18.406675605250399</v>
      </c>
      <c r="S2311" s="2">
        <v>3.8708299999999902E-5</v>
      </c>
      <c r="T2311" s="2">
        <v>1.44959900976652E-5</v>
      </c>
      <c r="U2311" s="4">
        <f t="shared" si="109"/>
        <v>372592.86080000101</v>
      </c>
      <c r="V2311" s="4">
        <f t="shared" si="110"/>
        <v>126264069.71709999</v>
      </c>
    </row>
    <row r="2312" spans="1:22" x14ac:dyDescent="0.25">
      <c r="A2312" s="3">
        <f t="shared" si="108"/>
        <v>44467.583333333336</v>
      </c>
      <c r="B2312" t="s">
        <v>2329</v>
      </c>
      <c r="C2312">
        <v>2.2756447432929899E-2</v>
      </c>
      <c r="D2312">
        <v>0.98686538274173197</v>
      </c>
      <c r="E2312">
        <v>4.8880464990405301E-4</v>
      </c>
      <c r="F2312">
        <v>4.3044115015381098E-4</v>
      </c>
      <c r="G2312">
        <v>4.2198599940512701E-4</v>
      </c>
      <c r="H2312">
        <v>253963146.84400001</v>
      </c>
      <c r="I2312">
        <v>65033431.070299998</v>
      </c>
      <c r="J2312">
        <v>3715657.2845000001</v>
      </c>
      <c r="K2312">
        <v>-1.3556603257672901E-2</v>
      </c>
      <c r="L2312">
        <v>-1.3556603257672901E-2</v>
      </c>
      <c r="M2312">
        <v>-1.2645812608363701E-2</v>
      </c>
      <c r="N2312">
        <v>0.98735418739163605</v>
      </c>
      <c r="O2312">
        <v>-8.9602840743774296E-5</v>
      </c>
      <c r="P2312">
        <v>1.0009254792407201</v>
      </c>
      <c r="Q2312">
        <v>342.34204312646699</v>
      </c>
      <c r="R2312">
        <v>18.6037508631889</v>
      </c>
      <c r="S2312" s="2">
        <v>3.8799099999999898E-5</v>
      </c>
      <c r="T2312" s="2">
        <v>2.4872181110316999E-5</v>
      </c>
      <c r="U2312" s="4">
        <f t="shared" si="109"/>
        <v>370920.18340000045</v>
      </c>
      <c r="V2312" s="4">
        <f t="shared" si="110"/>
        <v>126981573.42200001</v>
      </c>
    </row>
    <row r="2313" spans="1:22" x14ac:dyDescent="0.25">
      <c r="A2313" s="3">
        <f t="shared" si="108"/>
        <v>44467.625</v>
      </c>
      <c r="B2313" t="s">
        <v>2330</v>
      </c>
      <c r="C2313">
        <v>2.2756447432929899E-2</v>
      </c>
      <c r="D2313">
        <v>0.97882542484267299</v>
      </c>
      <c r="E2313">
        <v>4.9711296904112303E-4</v>
      </c>
      <c r="F2313">
        <v>4.5536849212685603E-4</v>
      </c>
      <c r="G2313">
        <v>4.4206671796420601E-4</v>
      </c>
      <c r="H2313">
        <v>251949350.9077</v>
      </c>
      <c r="I2313">
        <v>68807719.267700002</v>
      </c>
      <c r="J2313">
        <v>3774288.1973999999</v>
      </c>
      <c r="K2313">
        <v>-2.1616641875290998E-2</v>
      </c>
      <c r="L2313">
        <v>-2.1616641875290998E-2</v>
      </c>
      <c r="M2313">
        <v>-2.06774621882856E-2</v>
      </c>
      <c r="N2313">
        <v>0.97932253781171397</v>
      </c>
      <c r="O2313">
        <v>-2.16960599108362E-4</v>
      </c>
      <c r="P2313">
        <v>1.0001660802221699</v>
      </c>
      <c r="Q2313">
        <v>337.02617776951797</v>
      </c>
      <c r="R2313">
        <v>18.309904836713301</v>
      </c>
      <c r="S2313" s="2">
        <v>3.8469400000000103E-5</v>
      </c>
      <c r="T2313" s="2">
        <v>2.5466586488371401E-5</v>
      </c>
      <c r="U2313" s="4">
        <f t="shared" si="109"/>
        <v>373783.05830000032</v>
      </c>
      <c r="V2313" s="4">
        <f t="shared" si="110"/>
        <v>125974675.45385</v>
      </c>
    </row>
    <row r="2314" spans="1:22" x14ac:dyDescent="0.25">
      <c r="A2314" s="3">
        <f t="shared" si="108"/>
        <v>44467.666666666664</v>
      </c>
      <c r="B2314" t="s">
        <v>2331</v>
      </c>
      <c r="C2314">
        <v>2.2756447432929899E-2</v>
      </c>
      <c r="D2314">
        <v>0.97821327567852101</v>
      </c>
      <c r="E2314">
        <v>5.14414376980407E-4</v>
      </c>
      <c r="F2314">
        <v>4.71649430871969E-4</v>
      </c>
      <c r="G2314">
        <v>4.5850839740912898E-4</v>
      </c>
      <c r="H2314">
        <v>252069992.12540001</v>
      </c>
      <c r="I2314">
        <v>71275565.462699994</v>
      </c>
      <c r="J2314">
        <v>2467846.1949999998</v>
      </c>
      <c r="K2314">
        <v>-2.2245232718888001E-2</v>
      </c>
      <c r="L2314">
        <v>-2.2245232718888001E-2</v>
      </c>
      <c r="M2314">
        <v>-2.1272309944498399E-2</v>
      </c>
      <c r="N2314">
        <v>0.97872769005550098</v>
      </c>
      <c r="O2314">
        <v>-2.3806525051139801E-4</v>
      </c>
      <c r="P2314">
        <v>1.0005134335546699</v>
      </c>
      <c r="Q2314">
        <v>336.476395557405</v>
      </c>
      <c r="R2314">
        <v>18.356927695798699</v>
      </c>
      <c r="S2314" s="2">
        <v>3.8360700000000102E-5</v>
      </c>
      <c r="T2314" s="2">
        <v>1.66435460886312E-5</v>
      </c>
      <c r="U2314" s="4">
        <f t="shared" si="109"/>
        <v>374573.06880000036</v>
      </c>
      <c r="V2314" s="4">
        <f t="shared" si="110"/>
        <v>126034996.0627</v>
      </c>
    </row>
    <row r="2315" spans="1:22" x14ac:dyDescent="0.25">
      <c r="A2315" s="3">
        <f t="shared" si="108"/>
        <v>44467.708333333336</v>
      </c>
      <c r="B2315" t="s">
        <v>2332</v>
      </c>
      <c r="C2315">
        <v>2.2756447432929899E-2</v>
      </c>
      <c r="D2315">
        <v>0.97411777662045596</v>
      </c>
      <c r="E2315">
        <v>5.2579302696399504E-4</v>
      </c>
      <c r="F2315">
        <v>4.8682883922780099E-4</v>
      </c>
      <c r="G2315">
        <v>4.7205023625163101E-4</v>
      </c>
      <c r="H2315">
        <v>251300960.88989899</v>
      </c>
      <c r="I2315">
        <v>73579067.463799998</v>
      </c>
      <c r="J2315">
        <v>2303502.0011</v>
      </c>
      <c r="K2315">
        <v>-2.6354273615795201E-2</v>
      </c>
      <c r="L2315">
        <v>-2.6354273615795201E-2</v>
      </c>
      <c r="M2315">
        <v>-2.53564303525796E-2</v>
      </c>
      <c r="N2315">
        <v>0.97464356964742005</v>
      </c>
      <c r="O2315">
        <v>-3.2104314035164E-4</v>
      </c>
      <c r="P2315">
        <v>0.99982216730143403</v>
      </c>
      <c r="Q2315">
        <v>333.88492074755999</v>
      </c>
      <c r="R2315">
        <v>18.197673728077199</v>
      </c>
      <c r="S2315" s="2">
        <v>3.8253699999999603E-5</v>
      </c>
      <c r="T2315" s="2">
        <v>1.5582723551883499E-5</v>
      </c>
      <c r="U2315" s="4">
        <f t="shared" si="109"/>
        <v>376328.70679999929</v>
      </c>
      <c r="V2315" s="4">
        <f t="shared" si="110"/>
        <v>125650480.44494949</v>
      </c>
    </row>
    <row r="2316" spans="1:22" x14ac:dyDescent="0.25">
      <c r="A2316" s="3">
        <f t="shared" si="108"/>
        <v>44467.75</v>
      </c>
      <c r="B2316" t="s">
        <v>2333</v>
      </c>
      <c r="C2316">
        <v>2.2756447432929899E-2</v>
      </c>
      <c r="D2316">
        <v>0.97096008031880998</v>
      </c>
      <c r="E2316">
        <v>5.3646426346090105E-4</v>
      </c>
      <c r="F2316">
        <v>4.9933349343832798E-4</v>
      </c>
      <c r="G2316">
        <v>4.8312273288997299E-4</v>
      </c>
      <c r="H2316">
        <v>250519847.37909999</v>
      </c>
      <c r="I2316">
        <v>75476924.604100004</v>
      </c>
      <c r="J2316">
        <v>1897857.1403000001</v>
      </c>
      <c r="K2316">
        <v>-2.9523042414079301E-2</v>
      </c>
      <c r="L2316">
        <v>-2.9523042414079301E-2</v>
      </c>
      <c r="M2316">
        <v>-2.8503455417728401E-2</v>
      </c>
      <c r="N2316">
        <v>0.97149654458227097</v>
      </c>
      <c r="O2316">
        <v>-4.4251953556428899E-4</v>
      </c>
      <c r="P2316">
        <v>1.0009750605312999</v>
      </c>
      <c r="Q2316">
        <v>331.33311407233401</v>
      </c>
      <c r="R2316">
        <v>18.020936628828</v>
      </c>
      <c r="S2316" s="2">
        <v>3.8473700000000099E-5</v>
      </c>
      <c r="T2316" s="2">
        <v>1.2878648826684301E-5</v>
      </c>
      <c r="U2316" s="4">
        <f t="shared" si="109"/>
        <v>378048.30960000044</v>
      </c>
      <c r="V2316" s="4">
        <f t="shared" si="110"/>
        <v>125259923.68955</v>
      </c>
    </row>
    <row r="2317" spans="1:22" x14ac:dyDescent="0.25">
      <c r="A2317" s="3">
        <f t="shared" si="108"/>
        <v>44467.791666666664</v>
      </c>
      <c r="B2317" t="s">
        <v>2334</v>
      </c>
      <c r="C2317">
        <v>2.2756447432929899E-2</v>
      </c>
      <c r="D2317">
        <v>0.97511518456819202</v>
      </c>
      <c r="E2317">
        <v>5.58952006057098E-4</v>
      </c>
      <c r="F2317">
        <v>5.1211791768923903E-4</v>
      </c>
      <c r="G2317">
        <v>4.9775700180953997E-4</v>
      </c>
      <c r="H2317">
        <v>251596570.286699</v>
      </c>
      <c r="I2317">
        <v>77417278.844899997</v>
      </c>
      <c r="J2317">
        <v>1940354.2408</v>
      </c>
      <c r="K2317">
        <v>-2.5382572433616701E-2</v>
      </c>
      <c r="L2317">
        <v>-2.5382572433616701E-2</v>
      </c>
      <c r="M2317">
        <v>-2.4325863425750101E-2</v>
      </c>
      <c r="N2317">
        <v>0.97567413657424895</v>
      </c>
      <c r="O2317">
        <v>-3.0814642302134899E-4</v>
      </c>
      <c r="P2317">
        <v>1.0003053256546</v>
      </c>
      <c r="Q2317">
        <v>334.39009738102902</v>
      </c>
      <c r="R2317">
        <v>18.240778846443401</v>
      </c>
      <c r="S2317" s="2">
        <v>3.8408700000000099E-5</v>
      </c>
      <c r="T2317" s="2">
        <v>1.3110680346719999E-5</v>
      </c>
      <c r="U2317" s="4">
        <f t="shared" si="109"/>
        <v>376202.18459999893</v>
      </c>
      <c r="V2317" s="4">
        <f t="shared" si="110"/>
        <v>125798285.1433495</v>
      </c>
    </row>
    <row r="2318" spans="1:22" x14ac:dyDescent="0.25">
      <c r="A2318" s="3">
        <f t="shared" si="108"/>
        <v>44467.833333333336</v>
      </c>
      <c r="B2318" t="s">
        <v>2335</v>
      </c>
      <c r="C2318">
        <v>2.2756447432929899E-2</v>
      </c>
      <c r="D2318">
        <v>0.97644841986728403</v>
      </c>
      <c r="E2318">
        <v>5.7487467564533402E-4</v>
      </c>
      <c r="F2318">
        <v>5.2363874468354301E-4</v>
      </c>
      <c r="G2318">
        <v>5.1123092145444096E-4</v>
      </c>
      <c r="H2318">
        <v>251941443.4456</v>
      </c>
      <c r="I2318">
        <v>79165856.845100001</v>
      </c>
      <c r="J2318">
        <v>1748578.0001999999</v>
      </c>
      <c r="K2318">
        <v>-2.4062811054169801E-2</v>
      </c>
      <c r="L2318">
        <v>-2.4062811054169801E-2</v>
      </c>
      <c r="M2318">
        <v>-2.297670545707E-2</v>
      </c>
      <c r="N2318">
        <v>0.97702329454292902</v>
      </c>
      <c r="O2318">
        <v>-2.6789675154958997E-4</v>
      </c>
      <c r="P2318">
        <v>0.99997985974386105</v>
      </c>
      <c r="Q2318">
        <v>335.40545743221901</v>
      </c>
      <c r="R2318">
        <v>18.245654300306999</v>
      </c>
      <c r="S2318" s="2">
        <v>3.7988999999999998E-5</v>
      </c>
      <c r="T2318" s="2">
        <v>1.1798704332587701E-5</v>
      </c>
      <c r="U2318" s="4">
        <f t="shared" si="109"/>
        <v>375577.4360000001</v>
      </c>
      <c r="V2318" s="4">
        <f t="shared" si="110"/>
        <v>125970721.7228</v>
      </c>
    </row>
    <row r="2319" spans="1:22" x14ac:dyDescent="0.25">
      <c r="A2319" s="3">
        <f t="shared" si="108"/>
        <v>44467.875</v>
      </c>
      <c r="B2319" t="s">
        <v>2336</v>
      </c>
      <c r="C2319">
        <v>2.2756447432929899E-2</v>
      </c>
      <c r="D2319">
        <v>0.97817524464389005</v>
      </c>
      <c r="E2319">
        <v>5.9207310894718898E-4</v>
      </c>
      <c r="F2319">
        <v>5.3590995642936799E-4</v>
      </c>
      <c r="G2319">
        <v>5.2393653502347205E-4</v>
      </c>
      <c r="H2319">
        <v>252388941.183</v>
      </c>
      <c r="I2319">
        <v>81028339.121099994</v>
      </c>
      <c r="J2319">
        <v>1862482.2760000001</v>
      </c>
      <c r="K2319">
        <v>-2.2348691891132599E-2</v>
      </c>
      <c r="L2319">
        <v>-2.2348691891132599E-2</v>
      </c>
      <c r="M2319">
        <v>-2.1232682247161901E-2</v>
      </c>
      <c r="N2319">
        <v>0.97876731775283798</v>
      </c>
      <c r="O2319">
        <v>-2.18620773366984E-4</v>
      </c>
      <c r="P2319">
        <v>0.99949725661202504</v>
      </c>
      <c r="Q2319">
        <v>336.74721131371598</v>
      </c>
      <c r="R2319">
        <v>18.2880255946951</v>
      </c>
      <c r="S2319" s="2">
        <v>3.8117599999999901E-5</v>
      </c>
      <c r="T2319" s="2">
        <v>1.25450023854423E-5</v>
      </c>
      <c r="U2319" s="4">
        <f t="shared" si="109"/>
        <v>374745.40650000033</v>
      </c>
      <c r="V2319" s="4">
        <f t="shared" si="110"/>
        <v>126194470.5915</v>
      </c>
    </row>
    <row r="2320" spans="1:22" x14ac:dyDescent="0.25">
      <c r="A2320" s="3">
        <f t="shared" si="108"/>
        <v>44467.916666666664</v>
      </c>
      <c r="B2320" t="s">
        <v>2337</v>
      </c>
      <c r="C2320">
        <v>2.2756447432929899E-2</v>
      </c>
      <c r="D2320">
        <v>0.98059367975487899</v>
      </c>
      <c r="E2320">
        <v>6.1068034299093996E-4</v>
      </c>
      <c r="F2320">
        <v>5.4196661449702397E-4</v>
      </c>
      <c r="G2320">
        <v>5.3030051919755695E-4</v>
      </c>
      <c r="H2320">
        <v>252970460.3493</v>
      </c>
      <c r="I2320">
        <v>81947443.655499995</v>
      </c>
      <c r="J2320">
        <v>919104.5344</v>
      </c>
      <c r="K2320">
        <v>-1.9936620764318298E-2</v>
      </c>
      <c r="L2320">
        <v>-1.9936620764318298E-2</v>
      </c>
      <c r="M2320">
        <v>-1.8795639902129801E-2</v>
      </c>
      <c r="N2320">
        <v>0.98120436009787004</v>
      </c>
      <c r="O2320">
        <v>-1.8639013775068001E-4</v>
      </c>
      <c r="P2320">
        <v>1.00035815750581</v>
      </c>
      <c r="Q2320">
        <v>338.119679390111</v>
      </c>
      <c r="R2320">
        <v>18.363178785374799</v>
      </c>
      <c r="S2320" s="2">
        <v>3.8705200000000098E-5</v>
      </c>
      <c r="T2320" s="2">
        <v>6.1765223746778196E-6</v>
      </c>
      <c r="U2320" s="4">
        <f t="shared" si="109"/>
        <v>374084.20120000065</v>
      </c>
      <c r="V2320" s="4">
        <f t="shared" si="110"/>
        <v>126485230.17465</v>
      </c>
    </row>
    <row r="2321" spans="1:22" x14ac:dyDescent="0.25">
      <c r="A2321" s="3">
        <f t="shared" si="108"/>
        <v>44467.958333333336</v>
      </c>
      <c r="B2321" t="s">
        <v>2338</v>
      </c>
      <c r="C2321">
        <v>2.2756447432929899E-2</v>
      </c>
      <c r="D2321">
        <v>0.977051882073943</v>
      </c>
      <c r="E2321">
        <v>6.2313678067926303E-4</v>
      </c>
      <c r="F2321">
        <v>5.5056772101634002E-4</v>
      </c>
      <c r="G2321">
        <v>5.3782237683164204E-4</v>
      </c>
      <c r="H2321">
        <v>252059500.208</v>
      </c>
      <c r="I2321">
        <v>83252685.233999997</v>
      </c>
      <c r="J2321">
        <v>1305241.5785000001</v>
      </c>
      <c r="K2321">
        <v>-2.3485940302887798E-2</v>
      </c>
      <c r="L2321">
        <v>-2.3485940302887798E-2</v>
      </c>
      <c r="M2321">
        <v>-2.2324981145376899E-2</v>
      </c>
      <c r="N2321">
        <v>0.97767501885462305</v>
      </c>
      <c r="O2321">
        <v>-2.5447938858547098E-4</v>
      </c>
      <c r="P2321">
        <v>0.99998348849586505</v>
      </c>
      <c r="Q2321">
        <v>335.80086845705199</v>
      </c>
      <c r="R2321">
        <v>18.255061110884501</v>
      </c>
      <c r="S2321" s="2">
        <v>3.8640300000000098E-5</v>
      </c>
      <c r="T2321" s="2">
        <v>8.8031226024765993E-6</v>
      </c>
      <c r="U2321" s="4">
        <f t="shared" si="109"/>
        <v>375310.97130000085</v>
      </c>
      <c r="V2321" s="4">
        <f t="shared" si="110"/>
        <v>126029750.104</v>
      </c>
    </row>
    <row r="2322" spans="1:22" x14ac:dyDescent="0.25">
      <c r="A2322" s="3">
        <f t="shared" si="108"/>
        <v>44468</v>
      </c>
      <c r="B2322" t="s">
        <v>2339</v>
      </c>
      <c r="C2322">
        <v>2.2756447432929899E-2</v>
      </c>
      <c r="D2322">
        <v>0.97206917004037596</v>
      </c>
      <c r="E2322">
        <v>6.32375601779314E-4</v>
      </c>
      <c r="F2322">
        <v>5.6306549140151796E-4</v>
      </c>
      <c r="G2322">
        <v>5.4750660140245801E-4</v>
      </c>
      <c r="H2322">
        <v>250846761.91190001</v>
      </c>
      <c r="I2322">
        <v>85149806.044100001</v>
      </c>
      <c r="J2322">
        <v>1897120.8100999999</v>
      </c>
      <c r="K2322">
        <v>-2.8478336561026101E-2</v>
      </c>
      <c r="L2322">
        <v>-2.8478336561026101E-2</v>
      </c>
      <c r="M2322">
        <v>-2.7298454357844299E-2</v>
      </c>
      <c r="N2322">
        <v>0.97270154564215505</v>
      </c>
      <c r="O2322">
        <v>-3.8174023471049202E-4</v>
      </c>
      <c r="P2322">
        <v>0.99993094914981895</v>
      </c>
      <c r="Q2322">
        <v>332.39356746185098</v>
      </c>
      <c r="R2322">
        <v>18.063638688110199</v>
      </c>
      <c r="S2322" s="2">
        <v>3.8371200000000003E-5</v>
      </c>
      <c r="T2322" s="2">
        <v>1.28568746616019E-5</v>
      </c>
      <c r="U2322" s="4">
        <f t="shared" si="109"/>
        <v>377333.95960000018</v>
      </c>
      <c r="V2322" s="4">
        <f t="shared" si="110"/>
        <v>125423380.95595001</v>
      </c>
    </row>
    <row r="2323" spans="1:22" x14ac:dyDescent="0.25">
      <c r="A2323" s="3">
        <f t="shared" si="108"/>
        <v>44468.041666666664</v>
      </c>
      <c r="B2323" t="s">
        <v>2340</v>
      </c>
      <c r="C2323">
        <v>2.2756447432929899E-2</v>
      </c>
      <c r="D2323">
        <v>0.97762768843147996</v>
      </c>
      <c r="E2323">
        <v>6.5757660503448496E-4</v>
      </c>
      <c r="F2323">
        <v>5.8444487337965E-4</v>
      </c>
      <c r="G2323">
        <v>5.74270948370037E-4</v>
      </c>
      <c r="H2323">
        <v>252282641.178599</v>
      </c>
      <c r="I2323">
        <v>88395145.403099999</v>
      </c>
      <c r="J2323">
        <v>3245339.3590000002</v>
      </c>
      <c r="K2323">
        <v>-2.2946582516889701E-2</v>
      </c>
      <c r="L2323">
        <v>-2.2946582516889701E-2</v>
      </c>
      <c r="M2323">
        <v>-2.1714734963485201E-2</v>
      </c>
      <c r="N2323">
        <v>0.97828526503651403</v>
      </c>
      <c r="O2323">
        <v>-2.4030728491852799E-4</v>
      </c>
      <c r="P2323">
        <v>0.99989828239874201</v>
      </c>
      <c r="Q2323">
        <v>336.20056334294901</v>
      </c>
      <c r="R2323">
        <v>18.333521246637801</v>
      </c>
      <c r="S2323" s="2">
        <v>3.77581E-5</v>
      </c>
      <c r="T2323" s="2">
        <v>2.1868634657246398E-5</v>
      </c>
      <c r="U2323" s="4">
        <f t="shared" si="109"/>
        <v>375196.63659999933</v>
      </c>
      <c r="V2323" s="4">
        <f t="shared" si="110"/>
        <v>126141320.5892995</v>
      </c>
    </row>
    <row r="2324" spans="1:22" x14ac:dyDescent="0.25">
      <c r="A2324" s="3">
        <f t="shared" si="108"/>
        <v>44468.083333333336</v>
      </c>
      <c r="B2324" t="s">
        <v>2341</v>
      </c>
      <c r="C2324">
        <v>2.2756447432929899E-2</v>
      </c>
      <c r="D2324">
        <v>0.97724838957513205</v>
      </c>
      <c r="E2324">
        <v>6.7069458050781402E-4</v>
      </c>
      <c r="F2324">
        <v>6.0444361941638101E-4</v>
      </c>
      <c r="G2324">
        <v>5.9459155302743396E-4</v>
      </c>
      <c r="H2324">
        <v>252188897.62029999</v>
      </c>
      <c r="I2324">
        <v>91430957.315599993</v>
      </c>
      <c r="J2324">
        <v>3035811.9125000001</v>
      </c>
      <c r="K2324">
        <v>-2.3346201977894901E-2</v>
      </c>
      <c r="L2324">
        <v>-2.3346201977894901E-2</v>
      </c>
      <c r="M2324">
        <v>-2.2080915844359599E-2</v>
      </c>
      <c r="N2324">
        <v>0.97791908415563999</v>
      </c>
      <c r="O2324">
        <v>-2.4969696014665E-4</v>
      </c>
      <c r="P2324">
        <v>0.99991352244059395</v>
      </c>
      <c r="Q2324">
        <v>335.92048438555997</v>
      </c>
      <c r="R2324">
        <v>18.253385053732899</v>
      </c>
      <c r="S2324" s="2">
        <v>3.8500100000000001E-5</v>
      </c>
      <c r="T2324" s="2">
        <v>2.0464343593032799E-5</v>
      </c>
      <c r="U2324" s="4">
        <f t="shared" si="109"/>
        <v>375369.93030000036</v>
      </c>
      <c r="V2324" s="4">
        <f t="shared" si="110"/>
        <v>126094448.81015</v>
      </c>
    </row>
    <row r="2325" spans="1:22" x14ac:dyDescent="0.25">
      <c r="A2325" s="3">
        <f t="shared" si="108"/>
        <v>44468.125</v>
      </c>
      <c r="B2325" t="s">
        <v>2342</v>
      </c>
      <c r="C2325">
        <v>2.2756447432929899E-2</v>
      </c>
      <c r="D2325">
        <v>0.98062300542205005</v>
      </c>
      <c r="E2325">
        <v>6.9093321351639697E-4</v>
      </c>
      <c r="F2325">
        <v>6.1349090932487002E-4</v>
      </c>
      <c r="G2325">
        <v>6.0261147210660595E-4</v>
      </c>
      <c r="H2325">
        <v>253140328.49309999</v>
      </c>
      <c r="I2325">
        <v>92804774.116799995</v>
      </c>
      <c r="J2325">
        <v>1373816.8012000001</v>
      </c>
      <c r="K2325">
        <v>-1.9979606050056099E-2</v>
      </c>
      <c r="L2325">
        <v>-1.9979606050056099E-2</v>
      </c>
      <c r="M2325">
        <v>-1.8686061364433099E-2</v>
      </c>
      <c r="N2325">
        <v>0.98131393863556604</v>
      </c>
      <c r="O2325">
        <v>-1.8994291533236301E-4</v>
      </c>
      <c r="P2325">
        <v>1.0004975409996</v>
      </c>
      <c r="Q2325">
        <v>338.042919651467</v>
      </c>
      <c r="R2325">
        <v>18.367112531470699</v>
      </c>
      <c r="S2325" s="2">
        <v>3.8423499999999901E-5</v>
      </c>
      <c r="T2325" s="2">
        <v>9.2260627768904003E-6</v>
      </c>
      <c r="U2325" s="4">
        <f t="shared" si="109"/>
        <v>374420.39720000012</v>
      </c>
      <c r="V2325" s="4">
        <f t="shared" si="110"/>
        <v>126570164.24654999</v>
      </c>
    </row>
    <row r="2326" spans="1:22" x14ac:dyDescent="0.25">
      <c r="A2326" s="3">
        <f t="shared" si="108"/>
        <v>44468.166666666664</v>
      </c>
      <c r="B2326" t="s">
        <v>2343</v>
      </c>
      <c r="C2326">
        <v>2.2756447432929899E-2</v>
      </c>
      <c r="D2326">
        <v>0.98242834293704895</v>
      </c>
      <c r="E2326">
        <v>7.1096612049998905E-4</v>
      </c>
      <c r="F2326">
        <v>6.2388064302903198E-4</v>
      </c>
      <c r="G2326">
        <v>6.1534544937524795E-4</v>
      </c>
      <c r="H2326">
        <v>254014263.94269899</v>
      </c>
      <c r="I2326">
        <v>94384976.352400005</v>
      </c>
      <c r="J2326">
        <v>1580202.2356</v>
      </c>
      <c r="K2326">
        <v>-1.81870025123263E-2</v>
      </c>
      <c r="L2326">
        <v>-1.81870025123263E-2</v>
      </c>
      <c r="M2326">
        <v>-1.6860690942451E-2</v>
      </c>
      <c r="N2326">
        <v>0.98313930905754898</v>
      </c>
      <c r="O2326">
        <v>-1.42257656793209E-4</v>
      </c>
      <c r="P2326">
        <v>0.99970131905562398</v>
      </c>
      <c r="Q2326">
        <v>339.55093601474499</v>
      </c>
      <c r="R2326">
        <v>18.468540152844501</v>
      </c>
      <c r="S2326" s="2">
        <v>3.8587300000000002E-5</v>
      </c>
      <c r="T2326" s="2">
        <v>1.0575562800386499E-5</v>
      </c>
      <c r="U2326" s="4">
        <f t="shared" si="109"/>
        <v>374044.41719999915</v>
      </c>
      <c r="V2326" s="4">
        <f t="shared" si="110"/>
        <v>127007131.97134949</v>
      </c>
    </row>
    <row r="2327" spans="1:22" x14ac:dyDescent="0.25">
      <c r="A2327" s="3">
        <f t="shared" si="108"/>
        <v>44468.208333333336</v>
      </c>
      <c r="B2327" t="s">
        <v>2344</v>
      </c>
      <c r="C2327">
        <v>2.2756447432929899E-2</v>
      </c>
      <c r="D2327">
        <v>0.98672210347452005</v>
      </c>
      <c r="E2327">
        <v>7.2828051353358901E-4</v>
      </c>
      <c r="F2327">
        <v>6.3698139555312997E-4</v>
      </c>
      <c r="G2327">
        <v>6.3035152767565395E-4</v>
      </c>
      <c r="H2327">
        <v>254797303.88589999</v>
      </c>
      <c r="I2327">
        <v>96374949.778899997</v>
      </c>
      <c r="J2327">
        <v>1989973.4265000001</v>
      </c>
      <c r="K2327">
        <v>-1.39082480531556E-2</v>
      </c>
      <c r="L2327">
        <v>-1.39082480531556E-2</v>
      </c>
      <c r="M2327">
        <v>-1.2549616011946299E-2</v>
      </c>
      <c r="N2327">
        <v>0.98745038398805296</v>
      </c>
      <c r="O2327">
        <v>-9.4598327551209603E-5</v>
      </c>
      <c r="P2327">
        <v>1.00093709632602</v>
      </c>
      <c r="Q2327">
        <v>342.09404175339398</v>
      </c>
      <c r="R2327">
        <v>18.498624492566702</v>
      </c>
      <c r="S2327" s="2">
        <v>3.8379299999999899E-5</v>
      </c>
      <c r="T2327" s="2">
        <v>1.3277043255390601E-5</v>
      </c>
      <c r="U2327" s="4">
        <f t="shared" si="109"/>
        <v>372408.2748999999</v>
      </c>
      <c r="V2327" s="4">
        <f t="shared" si="110"/>
        <v>127398651.94295</v>
      </c>
    </row>
    <row r="2328" spans="1:22" x14ac:dyDescent="0.25">
      <c r="A2328" s="3">
        <f t="shared" si="108"/>
        <v>44468.25</v>
      </c>
      <c r="B2328" t="s">
        <v>2345</v>
      </c>
      <c r="C2328">
        <v>2.2756447432929899E-2</v>
      </c>
      <c r="D2328">
        <v>0.98835665802734196</v>
      </c>
      <c r="E2328">
        <v>7.4696087768522795E-4</v>
      </c>
      <c r="F2328">
        <v>6.4791530646040197E-4</v>
      </c>
      <c r="G2328">
        <v>6.4340352450642502E-4</v>
      </c>
      <c r="H2328">
        <v>254889016.928399</v>
      </c>
      <c r="I2328">
        <v>98033635.078099996</v>
      </c>
      <c r="J2328">
        <v>1658685.2992</v>
      </c>
      <c r="K2328">
        <v>-1.2286745497163999E-2</v>
      </c>
      <c r="L2328">
        <v>-1.2286745497163999E-2</v>
      </c>
      <c r="M2328">
        <v>-1.0896381094972299E-2</v>
      </c>
      <c r="N2328">
        <v>0.98910361890502696</v>
      </c>
      <c r="O2328">
        <v>-6.8883148049869698E-5</v>
      </c>
      <c r="P2328">
        <v>1.00056214387762</v>
      </c>
      <c r="Q2328">
        <v>343.34864599448201</v>
      </c>
      <c r="R2328">
        <v>18.5581108730842</v>
      </c>
      <c r="S2328" s="2">
        <v>3.8687599999999999E-5</v>
      </c>
      <c r="T2328" s="2">
        <v>1.10627167958048E-5</v>
      </c>
      <c r="U2328" s="4">
        <f t="shared" si="109"/>
        <v>371181.04279999889</v>
      </c>
      <c r="V2328" s="4">
        <f t="shared" si="110"/>
        <v>127444508.4641995</v>
      </c>
    </row>
    <row r="2329" spans="1:22" x14ac:dyDescent="0.25">
      <c r="A2329" s="3">
        <f t="shared" si="108"/>
        <v>44468.291666666664</v>
      </c>
      <c r="B2329" t="s">
        <v>2346</v>
      </c>
      <c r="C2329">
        <v>2.2756447432929899E-2</v>
      </c>
      <c r="D2329">
        <v>0.98906734147560804</v>
      </c>
      <c r="E2329">
        <v>7.6696992683847603E-4</v>
      </c>
      <c r="F2329">
        <v>6.56301307660358E-4</v>
      </c>
      <c r="G2329">
        <v>6.5152947064972501E-4</v>
      </c>
      <c r="H2329">
        <v>255311981.07980001</v>
      </c>
      <c r="I2329">
        <v>99306995.528699994</v>
      </c>
      <c r="J2329">
        <v>1273360.4506000001</v>
      </c>
      <c r="K2329">
        <v>-1.15841879950415E-2</v>
      </c>
      <c r="L2329">
        <v>-1.15841879950415E-2</v>
      </c>
      <c r="M2329">
        <v>-1.0165688597553299E-2</v>
      </c>
      <c r="N2329">
        <v>0.98983431140244604</v>
      </c>
      <c r="O2329">
        <v>-5.2026868879506599E-5</v>
      </c>
      <c r="P2329">
        <v>0.99973623373137799</v>
      </c>
      <c r="Q2329">
        <v>344.12131906214199</v>
      </c>
      <c r="R2329">
        <v>18.655720804948398</v>
      </c>
      <c r="S2329" s="2">
        <v>3.7877100000000099E-5</v>
      </c>
      <c r="T2329" s="2">
        <v>8.4786963653828607E-6</v>
      </c>
      <c r="U2329" s="4">
        <f t="shared" si="109"/>
        <v>370962.16790000064</v>
      </c>
      <c r="V2329" s="4">
        <f t="shared" si="110"/>
        <v>127655990.5399</v>
      </c>
    </row>
    <row r="2330" spans="1:22" x14ac:dyDescent="0.25">
      <c r="A2330" s="3">
        <f t="shared" si="108"/>
        <v>44468.333333333336</v>
      </c>
      <c r="B2330" t="s">
        <v>2347</v>
      </c>
      <c r="C2330">
        <v>2.3298767496713099E-2</v>
      </c>
      <c r="D2330">
        <v>1.01339614101871</v>
      </c>
      <c r="E2330">
        <v>4.0126212989655699E-4</v>
      </c>
      <c r="F2330">
        <v>3.4370446422617298E-4</v>
      </c>
      <c r="G2330">
        <v>3.2957875415995299E-4</v>
      </c>
      <c r="H2330">
        <v>255503363.9039</v>
      </c>
      <c r="I2330">
        <v>50904031.397</v>
      </c>
      <c r="J2330">
        <v>1146638.3108000001</v>
      </c>
      <c r="K2330">
        <v>1.3066562264550399E-2</v>
      </c>
      <c r="L2330">
        <v>1.3066562264550399E-2</v>
      </c>
      <c r="M2330">
        <v>1.3797403148607E-2</v>
      </c>
      <c r="N2330">
        <v>1.0137974031485999</v>
      </c>
      <c r="O2330">
        <v>-8.5147753792536002E-5</v>
      </c>
      <c r="P2330">
        <v>1.00040987459091</v>
      </c>
      <c r="Q2330">
        <v>344.39963425145999</v>
      </c>
      <c r="R2330">
        <v>18.6964546169866</v>
      </c>
      <c r="S2330" s="2">
        <v>3.8716099999999899E-5</v>
      </c>
      <c r="T2330" s="2">
        <v>7.6291955556920401E-6</v>
      </c>
      <c r="U2330" s="4">
        <f t="shared" si="109"/>
        <v>370940.23700000031</v>
      </c>
      <c r="V2330" s="4">
        <f t="shared" si="110"/>
        <v>127751681.95195</v>
      </c>
    </row>
    <row r="2331" spans="1:22" x14ac:dyDescent="0.25">
      <c r="A2331" s="3">
        <f t="shared" si="108"/>
        <v>44468.375</v>
      </c>
      <c r="B2331" t="s">
        <v>2348</v>
      </c>
      <c r="C2331">
        <v>2.3298767496713099E-2</v>
      </c>
      <c r="D2331">
        <v>1.0135574297422401</v>
      </c>
      <c r="E2331">
        <v>4.1768259272806103E-4</v>
      </c>
      <c r="F2331">
        <v>3.53399402904546E-4</v>
      </c>
      <c r="G2331">
        <v>3.3971388038667101E-4</v>
      </c>
      <c r="H2331">
        <v>255557843.84359899</v>
      </c>
      <c r="I2331">
        <v>52341958.988799997</v>
      </c>
      <c r="J2331">
        <v>1437927.5918000001</v>
      </c>
      <c r="K2331">
        <v>1.3217715861860701E-2</v>
      </c>
      <c r="L2331">
        <v>1.3217715861860701E-2</v>
      </c>
      <c r="M2331">
        <v>1.3975112334975399E-2</v>
      </c>
      <c r="N2331">
        <v>1.0139751123349701</v>
      </c>
      <c r="O2331">
        <v>-9.8438438447589997E-5</v>
      </c>
      <c r="P2331">
        <v>0.99957741028397595</v>
      </c>
      <c r="Q2331">
        <v>344.78932074093098</v>
      </c>
      <c r="R2331">
        <v>18.6785022692723</v>
      </c>
      <c r="S2331" s="2">
        <v>3.8617400000000001E-5</v>
      </c>
      <c r="T2331" s="2">
        <v>9.5652587660584794E-6</v>
      </c>
      <c r="U2331" s="4">
        <f t="shared" si="109"/>
        <v>370599.99899999943</v>
      </c>
      <c r="V2331" s="4">
        <f t="shared" si="110"/>
        <v>127778921.9217995</v>
      </c>
    </row>
    <row r="2332" spans="1:22" x14ac:dyDescent="0.25">
      <c r="A2332" s="3">
        <f t="shared" si="108"/>
        <v>44468.416666666664</v>
      </c>
      <c r="B2332" t="s">
        <v>2349</v>
      </c>
      <c r="C2332">
        <v>2.3298767496713099E-2</v>
      </c>
      <c r="D2332">
        <v>1.01190897862046</v>
      </c>
      <c r="E2332">
        <v>4.3092189376416599E-4</v>
      </c>
      <c r="F2332">
        <v>3.6762517834194999E-4</v>
      </c>
      <c r="G2332">
        <v>3.5344323441854799E-4</v>
      </c>
      <c r="H2332">
        <v>255143886.3809</v>
      </c>
      <c r="I2332">
        <v>54451901.939599998</v>
      </c>
      <c r="J2332">
        <v>2109942.9508000002</v>
      </c>
      <c r="K2332">
        <v>1.15555353860461E-2</v>
      </c>
      <c r="L2332">
        <v>1.15555353860461E-2</v>
      </c>
      <c r="M2332">
        <v>1.2339900514228799E-2</v>
      </c>
      <c r="N2332">
        <v>1.01233990051422</v>
      </c>
      <c r="O2332">
        <v>-7.4031583349953801E-5</v>
      </c>
      <c r="P2332">
        <v>0.99979885860258999</v>
      </c>
      <c r="Q2332">
        <v>343.58287903841699</v>
      </c>
      <c r="R2332">
        <v>18.531769146580999</v>
      </c>
      <c r="S2332" s="2">
        <v>3.8262500000000002E-5</v>
      </c>
      <c r="T2332" s="2">
        <v>1.40583537675097E-5</v>
      </c>
      <c r="U2332" s="4">
        <f t="shared" si="109"/>
        <v>371298.89460000076</v>
      </c>
      <c r="V2332" s="4">
        <f t="shared" si="110"/>
        <v>127571943.19045</v>
      </c>
    </row>
    <row r="2333" spans="1:22" x14ac:dyDescent="0.25">
      <c r="A2333" s="3">
        <f t="shared" si="108"/>
        <v>44468.458333333336</v>
      </c>
      <c r="B2333" t="s">
        <v>2350</v>
      </c>
      <c r="C2333">
        <v>2.3298767496713099E-2</v>
      </c>
      <c r="D2333">
        <v>1.0448052882238701</v>
      </c>
      <c r="E2333">
        <v>4.67970080372988E-4</v>
      </c>
      <c r="F2333">
        <v>4.3882482320536199E-4</v>
      </c>
      <c r="G2333">
        <v>4.3746288407708802E-4</v>
      </c>
      <c r="H2333">
        <v>261556926.98429999</v>
      </c>
      <c r="I2333">
        <v>64936692.659099899</v>
      </c>
      <c r="J2333">
        <v>10484790.7195</v>
      </c>
      <c r="K2333">
        <v>4.4367825339796697E-2</v>
      </c>
      <c r="L2333">
        <v>4.4367825339796697E-2</v>
      </c>
      <c r="M2333">
        <v>4.5273258304246798E-2</v>
      </c>
      <c r="N2333">
        <v>1.0452732583042399</v>
      </c>
      <c r="O2333">
        <v>-1.0917941156854899E-3</v>
      </c>
      <c r="P2333">
        <v>0.99714373930087297</v>
      </c>
      <c r="Q2333">
        <v>367.209484442443</v>
      </c>
      <c r="R2333">
        <v>19.380427416994898</v>
      </c>
      <c r="S2333" s="2">
        <v>3.8344799999999999E-5</v>
      </c>
      <c r="T2333" s="2">
        <v>6.8146328329587294E-5</v>
      </c>
      <c r="U2333" s="4">
        <f t="shared" si="109"/>
        <v>356141.30090000009</v>
      </c>
      <c r="V2333" s="4">
        <f t="shared" si="110"/>
        <v>130778463.49214999</v>
      </c>
    </row>
    <row r="2334" spans="1:22" x14ac:dyDescent="0.25">
      <c r="A2334" s="3">
        <f t="shared" si="108"/>
        <v>44468.5</v>
      </c>
      <c r="B2334" t="s">
        <v>2351</v>
      </c>
      <c r="C2334">
        <v>2.3298767496713099E-2</v>
      </c>
      <c r="D2334">
        <v>1.0483158111024999</v>
      </c>
      <c r="E2334">
        <v>4.8351605556839301E-4</v>
      </c>
      <c r="F2334">
        <v>4.6797378074740201E-4</v>
      </c>
      <c r="G2334">
        <v>4.6962851824616699E-4</v>
      </c>
      <c r="H2334">
        <v>262581563.5997</v>
      </c>
      <c r="I2334">
        <v>69231524.841700003</v>
      </c>
      <c r="J2334">
        <v>4294832.1825999999</v>
      </c>
      <c r="K2334">
        <v>4.7846182584255499E-2</v>
      </c>
      <c r="L2334">
        <v>4.7846182584255499E-2</v>
      </c>
      <c r="M2334">
        <v>4.8799327158070102E-2</v>
      </c>
      <c r="N2334">
        <v>1.04879932715807</v>
      </c>
      <c r="O2334">
        <v>-1.1468566304304499E-3</v>
      </c>
      <c r="P2334">
        <v>0.99929947339858505</v>
      </c>
      <c r="Q2334">
        <v>368.86215718902798</v>
      </c>
      <c r="R2334">
        <v>19.3101897399007</v>
      </c>
      <c r="S2334" s="2">
        <v>3.8323699999999899E-5</v>
      </c>
      <c r="T2334" s="2">
        <v>2.7805511591630799E-5</v>
      </c>
      <c r="U2334" s="4">
        <f t="shared" si="109"/>
        <v>355934.53880000062</v>
      </c>
      <c r="V2334" s="4">
        <f t="shared" si="110"/>
        <v>131290781.79985</v>
      </c>
    </row>
    <row r="2335" spans="1:22" x14ac:dyDescent="0.25">
      <c r="A2335" s="3">
        <f t="shared" si="108"/>
        <v>44468.541666666664</v>
      </c>
      <c r="B2335" t="s">
        <v>2352</v>
      </c>
      <c r="C2335">
        <v>2.3298767496713099E-2</v>
      </c>
      <c r="D2335">
        <v>1.0483231638696699</v>
      </c>
      <c r="E2335">
        <v>4.9309518270250496E-4</v>
      </c>
      <c r="F2335">
        <v>4.9918280366211801E-4</v>
      </c>
      <c r="G2335">
        <v>4.98954248092653E-4</v>
      </c>
      <c r="H2335">
        <v>261129601.32989901</v>
      </c>
      <c r="I2335">
        <v>73804429.775600001</v>
      </c>
      <c r="J2335">
        <v>4572904.9338999996</v>
      </c>
      <c r="K2335">
        <v>4.7824209621578101E-2</v>
      </c>
      <c r="L2335">
        <v>4.7824209621578101E-2</v>
      </c>
      <c r="M2335">
        <v>4.8816259052373301E-2</v>
      </c>
      <c r="N2335">
        <v>1.04881625905237</v>
      </c>
      <c r="O2335">
        <v>-1.1232328257934001E-3</v>
      </c>
      <c r="P2335">
        <v>0.99977481938202495</v>
      </c>
      <c r="Q2335">
        <v>368.67131825290801</v>
      </c>
      <c r="R2335">
        <v>19.008793490509099</v>
      </c>
      <c r="S2335" s="2">
        <v>3.8669299999999999E-5</v>
      </c>
      <c r="T2335" s="2">
        <v>2.9770421844319101E-5</v>
      </c>
      <c r="U2335" s="4">
        <f t="shared" si="109"/>
        <v>354149.60209999909</v>
      </c>
      <c r="V2335" s="4">
        <f t="shared" si="110"/>
        <v>130564800.66494951</v>
      </c>
    </row>
    <row r="2336" spans="1:22" x14ac:dyDescent="0.25">
      <c r="A2336" s="3">
        <f t="shared" si="108"/>
        <v>44468.583333333336</v>
      </c>
      <c r="B2336" t="s">
        <v>2353</v>
      </c>
      <c r="C2336">
        <v>2.3298767496713099E-2</v>
      </c>
      <c r="D2336">
        <v>1.04622989974069</v>
      </c>
      <c r="E2336">
        <v>5.0566776068625802E-4</v>
      </c>
      <c r="F2336">
        <v>5.3116014537281896E-4</v>
      </c>
      <c r="G2336">
        <v>5.3016427651253397E-4</v>
      </c>
      <c r="H2336">
        <v>260534051.35149899</v>
      </c>
      <c r="I2336">
        <v>78488580.002800003</v>
      </c>
      <c r="J2336">
        <v>4684150.2271999996</v>
      </c>
      <c r="K2336">
        <v>4.5699735464184599E-2</v>
      </c>
      <c r="L2336">
        <v>4.5699735464184599E-2</v>
      </c>
      <c r="M2336">
        <v>4.6735567501383302E-2</v>
      </c>
      <c r="N2336">
        <v>1.0467355675013801</v>
      </c>
      <c r="O2336">
        <v>-1.0411350630206101E-3</v>
      </c>
      <c r="P2336">
        <v>0.99951273111735695</v>
      </c>
      <c r="Q2336">
        <v>367.27414407417803</v>
      </c>
      <c r="R2336">
        <v>18.8362783539629</v>
      </c>
      <c r="S2336" s="2">
        <v>3.8845199999999897E-5</v>
      </c>
      <c r="T2336" s="2">
        <v>3.0564355580133399E-5</v>
      </c>
      <c r="U2336" s="4">
        <f t="shared" si="109"/>
        <v>354686.07789999933</v>
      </c>
      <c r="V2336" s="4">
        <f t="shared" si="110"/>
        <v>130267025.6757495</v>
      </c>
    </row>
    <row r="2337" spans="1:22" x14ac:dyDescent="0.25">
      <c r="A2337" s="3">
        <f t="shared" si="108"/>
        <v>44468.625</v>
      </c>
      <c r="B2337" t="s">
        <v>2354</v>
      </c>
      <c r="C2337">
        <v>2.3298767496713099E-2</v>
      </c>
      <c r="D2337">
        <v>1.05142630427118</v>
      </c>
      <c r="E2337">
        <v>5.2538826058335698E-4</v>
      </c>
      <c r="F2337">
        <v>5.53223288363988E-4</v>
      </c>
      <c r="G2337">
        <v>5.5611809388422795E-4</v>
      </c>
      <c r="H2337">
        <v>261411155.94490001</v>
      </c>
      <c r="I2337">
        <v>81715318.183300003</v>
      </c>
      <c r="J2337">
        <v>3226738.1804999998</v>
      </c>
      <c r="K2337">
        <v>5.0870186177300797E-2</v>
      </c>
      <c r="L2337">
        <v>5.0870186177300797E-2</v>
      </c>
      <c r="M2337">
        <v>5.1951692531768401E-2</v>
      </c>
      <c r="N2337">
        <v>1.05195169253176</v>
      </c>
      <c r="O2337">
        <v>-1.3594563882587301E-3</v>
      </c>
      <c r="P2337">
        <v>0.99792602105802297</v>
      </c>
      <c r="Q2337">
        <v>371.50484687188401</v>
      </c>
      <c r="R2337">
        <v>18.929020193386201</v>
      </c>
      <c r="S2337" s="2">
        <v>3.9070099999999997E-5</v>
      </c>
      <c r="T2337" s="2">
        <v>2.09840122814277E-5</v>
      </c>
      <c r="U2337" s="4">
        <f t="shared" si="109"/>
        <v>351827.38280000078</v>
      </c>
      <c r="V2337" s="4">
        <f t="shared" si="110"/>
        <v>130705577.97245</v>
      </c>
    </row>
    <row r="2338" spans="1:22" x14ac:dyDescent="0.25">
      <c r="A2338" s="3">
        <f t="shared" si="108"/>
        <v>44468.666666666664</v>
      </c>
      <c r="B2338" t="s">
        <v>2355</v>
      </c>
      <c r="C2338">
        <v>2.3298767496713099E-2</v>
      </c>
      <c r="D2338">
        <v>1.0471178768826599</v>
      </c>
      <c r="E2338">
        <v>5.3730796837845902E-4</v>
      </c>
      <c r="F2338">
        <v>5.7780339487795097E-4</v>
      </c>
      <c r="G2338">
        <v>5.7712246633934096E-4</v>
      </c>
      <c r="H2338">
        <v>259961217.28130001</v>
      </c>
      <c r="I2338">
        <v>85304932.730700001</v>
      </c>
      <c r="J2338">
        <v>3589614.5474</v>
      </c>
      <c r="K2338">
        <v>4.6540754416324701E-2</v>
      </c>
      <c r="L2338">
        <v>4.6540754416324701E-2</v>
      </c>
      <c r="M2338">
        <v>4.7655184851042497E-2</v>
      </c>
      <c r="N2338">
        <v>1.04765518485104</v>
      </c>
      <c r="O2338">
        <v>-1.07548739799046E-3</v>
      </c>
      <c r="P2338">
        <v>0.99956895277993696</v>
      </c>
      <c r="Q2338">
        <v>367.84446168814702</v>
      </c>
      <c r="R2338">
        <v>18.744368026713801</v>
      </c>
      <c r="S2338" s="2">
        <v>3.9029199999999901E-5</v>
      </c>
      <c r="T2338" s="2">
        <v>2.3474058147591799E-5</v>
      </c>
      <c r="U2338" s="4">
        <f t="shared" si="109"/>
        <v>353357.52520000044</v>
      </c>
      <c r="V2338" s="4">
        <f t="shared" si="110"/>
        <v>129980608.64065</v>
      </c>
    </row>
    <row r="2339" spans="1:22" x14ac:dyDescent="0.25">
      <c r="A2339" s="3">
        <f t="shared" si="108"/>
        <v>44468.708333333336</v>
      </c>
      <c r="B2339" t="s">
        <v>2356</v>
      </c>
      <c r="C2339">
        <v>2.3298767496713099E-2</v>
      </c>
      <c r="D2339">
        <v>1.0456208730710399</v>
      </c>
      <c r="E2339">
        <v>5.5084781212443002E-4</v>
      </c>
      <c r="F2339">
        <v>5.9583606078109596E-4</v>
      </c>
      <c r="G2339">
        <v>5.94397561465287E-4</v>
      </c>
      <c r="H2339">
        <v>258108333.138699</v>
      </c>
      <c r="I2339">
        <v>87923349.504199997</v>
      </c>
      <c r="J2339">
        <v>2618416.7735000001</v>
      </c>
      <c r="K2339">
        <v>4.5026475509583198E-2</v>
      </c>
      <c r="L2339">
        <v>4.5026475509583198E-2</v>
      </c>
      <c r="M2339">
        <v>4.6171720883172902E-2</v>
      </c>
      <c r="N2339">
        <v>1.04617172088317</v>
      </c>
      <c r="O2339">
        <v>-1.0154221978360099E-3</v>
      </c>
      <c r="P2339">
        <v>0.99943646384030005</v>
      </c>
      <c r="Q2339">
        <v>366.82935782660098</v>
      </c>
      <c r="R2339">
        <v>18.618671362276199</v>
      </c>
      <c r="S2339" s="2">
        <v>3.9518799999999998E-5</v>
      </c>
      <c r="T2339" s="2">
        <v>1.72458922996414E-5</v>
      </c>
      <c r="U2339" s="4">
        <f t="shared" si="109"/>
        <v>351809.80969999946</v>
      </c>
      <c r="V2339" s="4">
        <f t="shared" si="110"/>
        <v>129054166.5693495</v>
      </c>
    </row>
    <row r="2340" spans="1:22" x14ac:dyDescent="0.25">
      <c r="A2340" s="3">
        <f t="shared" si="108"/>
        <v>44468.75</v>
      </c>
      <c r="B2340" t="s">
        <v>2357</v>
      </c>
      <c r="C2340">
        <v>2.3298767496713099E-2</v>
      </c>
      <c r="D2340">
        <v>1.0411602861709699</v>
      </c>
      <c r="E2340">
        <v>5.6366383318051097E-4</v>
      </c>
      <c r="F2340">
        <v>6.0996125776909297E-4</v>
      </c>
      <c r="G2340">
        <v>6.0602343549298599E-4</v>
      </c>
      <c r="H2340">
        <v>257357086.76879999</v>
      </c>
      <c r="I2340">
        <v>89977177.753899902</v>
      </c>
      <c r="J2340">
        <v>2053828.2497</v>
      </c>
      <c r="K2340">
        <v>4.0554262735482599E-2</v>
      </c>
      <c r="L2340">
        <v>4.0554262735482599E-2</v>
      </c>
      <c r="M2340">
        <v>4.1723950004156102E-2</v>
      </c>
      <c r="N2340">
        <v>1.04172395000415</v>
      </c>
      <c r="O2340">
        <v>-8.7005683280338899E-4</v>
      </c>
      <c r="P2340">
        <v>0.99850289173922602</v>
      </c>
      <c r="Q2340">
        <v>364.036414018485</v>
      </c>
      <c r="R2340">
        <v>18.4845758427074</v>
      </c>
      <c r="S2340" s="2">
        <v>3.8970500000000097E-5</v>
      </c>
      <c r="T2340" s="2">
        <v>1.3566784067720801E-5</v>
      </c>
      <c r="U2340" s="4">
        <f t="shared" si="109"/>
        <v>353477.12050000025</v>
      </c>
      <c r="V2340" s="4">
        <f t="shared" si="110"/>
        <v>128678543.3844</v>
      </c>
    </row>
    <row r="2341" spans="1:22" x14ac:dyDescent="0.25">
      <c r="A2341" s="3">
        <f t="shared" si="108"/>
        <v>44468.791666666664</v>
      </c>
      <c r="B2341" t="s">
        <v>2358</v>
      </c>
      <c r="C2341">
        <v>2.3298767496713099E-2</v>
      </c>
      <c r="D2341">
        <v>1.0419264187131301</v>
      </c>
      <c r="E2341">
        <v>5.8061666285002199E-4</v>
      </c>
      <c r="F2341">
        <v>6.2093874467074902E-4</v>
      </c>
      <c r="G2341">
        <v>6.1802591833681698E-4</v>
      </c>
      <c r="H2341">
        <v>257544786.3818</v>
      </c>
      <c r="I2341">
        <v>91573313.247399896</v>
      </c>
      <c r="J2341">
        <v>1596135.4935000001</v>
      </c>
      <c r="K2341">
        <v>4.1308392794796998E-2</v>
      </c>
      <c r="L2341">
        <v>4.1308392794796998E-2</v>
      </c>
      <c r="M2341">
        <v>4.2507035375983798E-2</v>
      </c>
      <c r="N2341">
        <v>1.04250703537598</v>
      </c>
      <c r="O2341">
        <v>-8.5704174793965705E-4</v>
      </c>
      <c r="P2341">
        <v>0.99953986872738398</v>
      </c>
      <c r="Q2341">
        <v>364.18604907633397</v>
      </c>
      <c r="R2341">
        <v>18.497648018090999</v>
      </c>
      <c r="S2341" s="2">
        <v>3.8411299999999799E-5</v>
      </c>
      <c r="T2341" s="2">
        <v>1.05357610886653E-5</v>
      </c>
      <c r="U2341" s="4">
        <f t="shared" si="109"/>
        <v>353589.58290000039</v>
      </c>
      <c r="V2341" s="4">
        <f t="shared" si="110"/>
        <v>128772393.1909</v>
      </c>
    </row>
    <row r="2342" spans="1:22" x14ac:dyDescent="0.25">
      <c r="A2342" s="3">
        <f t="shared" si="108"/>
        <v>44468.833333333336</v>
      </c>
      <c r="B2342" t="s">
        <v>2359</v>
      </c>
      <c r="C2342">
        <v>2.3298767496713099E-2</v>
      </c>
      <c r="D2342">
        <v>1.0417471163121801</v>
      </c>
      <c r="E2342">
        <v>5.9601113488106999E-4</v>
      </c>
      <c r="F2342">
        <v>6.3057251942469003E-4</v>
      </c>
      <c r="G2342">
        <v>6.2743259921194095E-4</v>
      </c>
      <c r="H2342">
        <v>257336873.82789999</v>
      </c>
      <c r="I2342">
        <v>92973181.992099896</v>
      </c>
      <c r="J2342">
        <v>1399868.7446999999</v>
      </c>
      <c r="K2342">
        <v>4.1119683712977403E-2</v>
      </c>
      <c r="L2342">
        <v>4.1119683712977403E-2</v>
      </c>
      <c r="M2342">
        <v>4.2343127447070403E-2</v>
      </c>
      <c r="N2342">
        <v>1.04234312744707</v>
      </c>
      <c r="O2342">
        <v>-8.5989132793651204E-4</v>
      </c>
      <c r="P2342">
        <v>0.99928993087773199</v>
      </c>
      <c r="Q2342">
        <v>364.14511876992401</v>
      </c>
      <c r="R2342">
        <v>18.449991249553499</v>
      </c>
      <c r="S2342" s="2">
        <v>3.92924999999998E-5</v>
      </c>
      <c r="T2342" s="2">
        <v>9.2477103284526906E-6</v>
      </c>
      <c r="U2342" s="4">
        <f t="shared" si="109"/>
        <v>353343.84640000056</v>
      </c>
      <c r="V2342" s="4">
        <f t="shared" si="110"/>
        <v>128668436.91395</v>
      </c>
    </row>
    <row r="2343" spans="1:22" x14ac:dyDescent="0.25">
      <c r="A2343" s="3">
        <f t="shared" si="108"/>
        <v>44468.875</v>
      </c>
      <c r="B2343" t="s">
        <v>2360</v>
      </c>
      <c r="C2343">
        <v>2.3298767496713099E-2</v>
      </c>
      <c r="D2343">
        <v>1.03918018281139</v>
      </c>
      <c r="E2343">
        <v>6.0658437008486604E-4</v>
      </c>
      <c r="F2343">
        <v>6.4603045484091105E-4</v>
      </c>
      <c r="G2343">
        <v>6.4155210716210199E-4</v>
      </c>
      <c r="H2343">
        <v>256605643.64989999</v>
      </c>
      <c r="I2343">
        <v>95218500.318799898</v>
      </c>
      <c r="J2343">
        <v>2245318.3267000001</v>
      </c>
      <c r="K2343">
        <v>3.8538630704232801E-2</v>
      </c>
      <c r="L2343">
        <v>3.8538630704232801E-2</v>
      </c>
      <c r="M2343">
        <v>3.97867671814797E-2</v>
      </c>
      <c r="N2343">
        <v>1.03978676718147</v>
      </c>
      <c r="O2343">
        <v>-7.3144186036544403E-4</v>
      </c>
      <c r="P2343">
        <v>1.0000332922097199</v>
      </c>
      <c r="Q2343">
        <v>362.07250129524198</v>
      </c>
      <c r="R2343">
        <v>18.2592128971569</v>
      </c>
      <c r="S2343" s="2">
        <v>3.9340599999999797E-5</v>
      </c>
      <c r="T2343" s="2">
        <v>1.48751255081426E-5</v>
      </c>
      <c r="U2343" s="4">
        <f t="shared" si="109"/>
        <v>354356.71410000016</v>
      </c>
      <c r="V2343" s="4">
        <f t="shared" si="110"/>
        <v>128302821.82494999</v>
      </c>
    </row>
    <row r="2344" spans="1:22" x14ac:dyDescent="0.25">
      <c r="A2344" s="3">
        <f t="shared" si="108"/>
        <v>44468.916666666664</v>
      </c>
      <c r="B2344" t="s">
        <v>2361</v>
      </c>
      <c r="C2344">
        <v>2.3298767496713099E-2</v>
      </c>
      <c r="D2344">
        <v>1.03990785679797</v>
      </c>
      <c r="E2344">
        <v>6.24746149483251E-4</v>
      </c>
      <c r="F2344">
        <v>6.5389549900058601E-4</v>
      </c>
      <c r="G2344">
        <v>6.5074765689110403E-4</v>
      </c>
      <c r="H2344">
        <v>256784741.14919901</v>
      </c>
      <c r="I2344">
        <v>96360922.3197999</v>
      </c>
      <c r="J2344">
        <v>1142422.0009999999</v>
      </c>
      <c r="K2344">
        <v>3.9257109141087099E-2</v>
      </c>
      <c r="L2344">
        <v>3.9257109141087099E-2</v>
      </c>
      <c r="M2344">
        <v>4.0532602947461499E-2</v>
      </c>
      <c r="N2344">
        <v>1.04053260294746</v>
      </c>
      <c r="O2344">
        <v>-7.7383654986418096E-4</v>
      </c>
      <c r="P2344">
        <v>0.99963109481125101</v>
      </c>
      <c r="Q2344">
        <v>362.71953023549202</v>
      </c>
      <c r="R2344">
        <v>18.2985037603728</v>
      </c>
      <c r="S2344" s="2">
        <v>3.9538399999999899E-5</v>
      </c>
      <c r="T2344" s="2">
        <v>7.5632118676847997E-6</v>
      </c>
      <c r="U2344" s="4">
        <f t="shared" si="109"/>
        <v>353971.48449999932</v>
      </c>
      <c r="V2344" s="4">
        <f t="shared" si="110"/>
        <v>128392370.5745995</v>
      </c>
    </row>
    <row r="2345" spans="1:22" x14ac:dyDescent="0.25">
      <c r="A2345" s="3">
        <f t="shared" si="108"/>
        <v>44468.958333333336</v>
      </c>
      <c r="B2345" t="s">
        <v>2362</v>
      </c>
      <c r="C2345">
        <v>2.3298767496713099E-2</v>
      </c>
      <c r="D2345">
        <v>1.0450731840740599</v>
      </c>
      <c r="E2345">
        <v>6.4650982235268603E-4</v>
      </c>
      <c r="F2345">
        <v>6.6705639960979899E-4</v>
      </c>
      <c r="G2345">
        <v>6.6672401687961603E-4</v>
      </c>
      <c r="H2345">
        <v>257833441.17639899</v>
      </c>
      <c r="I2345">
        <v>98270904.163299993</v>
      </c>
      <c r="J2345">
        <v>1909981.8435</v>
      </c>
      <c r="K2345">
        <v>4.4406460057181102E-2</v>
      </c>
      <c r="L2345">
        <v>4.4406460057181102E-2</v>
      </c>
      <c r="M2345">
        <v>4.5719693896413401E-2</v>
      </c>
      <c r="N2345">
        <v>1.04571969389641</v>
      </c>
      <c r="O2345">
        <v>-9.9144313230192793E-4</v>
      </c>
      <c r="P2345">
        <v>0.99937897259736796</v>
      </c>
      <c r="Q2345">
        <v>366.41528391122603</v>
      </c>
      <c r="R2345">
        <v>18.438026028895901</v>
      </c>
      <c r="S2345" s="2">
        <v>3.9573500000000098E-5</v>
      </c>
      <c r="T2345" s="2">
        <v>1.2593281612870901E-5</v>
      </c>
      <c r="U2345" s="4">
        <f t="shared" si="109"/>
        <v>351832.26859999937</v>
      </c>
      <c r="V2345" s="4">
        <f t="shared" si="110"/>
        <v>128916720.5881995</v>
      </c>
    </row>
    <row r="2346" spans="1:22" x14ac:dyDescent="0.25">
      <c r="A2346" s="3">
        <f t="shared" si="108"/>
        <v>44469</v>
      </c>
      <c r="B2346" t="s">
        <v>2363</v>
      </c>
      <c r="C2346">
        <v>2.3298767496713099E-2</v>
      </c>
      <c r="D2346">
        <v>1.0460873554743799</v>
      </c>
      <c r="E2346">
        <v>6.6964305253074802E-4</v>
      </c>
      <c r="F2346">
        <v>6.8209624563292197E-4</v>
      </c>
      <c r="G2346">
        <v>6.8049525344915298E-4</v>
      </c>
      <c r="H2346">
        <v>200805498.4612</v>
      </c>
      <c r="I2346">
        <v>99969155.961399898</v>
      </c>
      <c r="J2346">
        <v>1698251.7981</v>
      </c>
      <c r="K2346">
        <v>4.5406860220940502E-2</v>
      </c>
      <c r="L2346">
        <v>4.5406860220940502E-2</v>
      </c>
      <c r="M2346">
        <v>4.6756998526920397E-2</v>
      </c>
      <c r="N2346">
        <v>1.0467569985269201</v>
      </c>
      <c r="O2346">
        <v>-1.0167325742562699E-3</v>
      </c>
      <c r="P2346">
        <v>0.99977115510897696</v>
      </c>
      <c r="Q2346">
        <v>366.97356264177103</v>
      </c>
      <c r="R2346">
        <v>18.474993279245702</v>
      </c>
      <c r="S2346" s="2">
        <v>5.0731299999999898E-5</v>
      </c>
      <c r="T2346" s="2">
        <v>1.43772360761716E-5</v>
      </c>
      <c r="U2346" s="4">
        <f t="shared" si="109"/>
        <v>273596.68230000063</v>
      </c>
      <c r="V2346" s="4">
        <f t="shared" si="110"/>
        <v>100402749.2306</v>
      </c>
    </row>
    <row r="2347" spans="1:22" x14ac:dyDescent="0.25">
      <c r="A2347" s="3">
        <f t="shared" si="108"/>
        <v>44469.041666666664</v>
      </c>
      <c r="B2347" t="s">
        <v>2364</v>
      </c>
      <c r="C2347">
        <v>2.3298767496713099E-2</v>
      </c>
      <c r="D2347">
        <v>1.0506831255372999</v>
      </c>
      <c r="E2347">
        <v>6.9886468794064802E-4</v>
      </c>
      <c r="F2347">
        <v>6.9694694527187601E-4</v>
      </c>
      <c r="G2347">
        <v>6.9883598498621203E-4</v>
      </c>
      <c r="H2347">
        <v>202390413.533299</v>
      </c>
      <c r="I2347">
        <v>101651892.630899</v>
      </c>
      <c r="J2347">
        <v>1682736.6695000001</v>
      </c>
      <c r="K2347">
        <v>4.9984289552315701E-2</v>
      </c>
      <c r="L2347">
        <v>4.9984289552315701E-2</v>
      </c>
      <c r="M2347">
        <v>5.1381990225242501E-2</v>
      </c>
      <c r="N2347">
        <v>1.0513819902252399</v>
      </c>
      <c r="O2347">
        <v>-1.27336800606681E-3</v>
      </c>
      <c r="P2347">
        <v>0.99876202980890205</v>
      </c>
      <c r="Q2347">
        <v>370.56830229071699</v>
      </c>
      <c r="R2347">
        <v>18.673360705060301</v>
      </c>
      <c r="S2347" s="2">
        <v>5.0639700000000002E-5</v>
      </c>
      <c r="T2347" s="2">
        <v>1.4134327254978E-5</v>
      </c>
      <c r="U2347" s="4">
        <f t="shared" si="109"/>
        <v>273081.11929999932</v>
      </c>
      <c r="V2347" s="4">
        <f t="shared" si="110"/>
        <v>101195206.7666495</v>
      </c>
    </row>
    <row r="2348" spans="1:22" x14ac:dyDescent="0.25">
      <c r="A2348" s="3">
        <f t="shared" si="108"/>
        <v>44469.083333333336</v>
      </c>
      <c r="B2348" t="s">
        <v>2365</v>
      </c>
      <c r="C2348">
        <v>2.3298767496713099E-2</v>
      </c>
      <c r="D2348">
        <v>1.0597321531646799</v>
      </c>
      <c r="E2348">
        <v>7.2780090713149396E-4</v>
      </c>
      <c r="F2348">
        <v>7.1484481848554503E-4</v>
      </c>
      <c r="G2348">
        <v>7.2226109855266698E-4</v>
      </c>
      <c r="H2348">
        <v>203142247.7297</v>
      </c>
      <c r="I2348">
        <v>103670057.58389901</v>
      </c>
      <c r="J2348">
        <v>2018164.953</v>
      </c>
      <c r="K2348">
        <v>5.9009892066135702E-2</v>
      </c>
      <c r="L2348">
        <v>5.9009892066135702E-2</v>
      </c>
      <c r="M2348">
        <v>6.0459954071819803E-2</v>
      </c>
      <c r="N2348">
        <v>1.06045995407181</v>
      </c>
      <c r="O2348">
        <v>-1.6585455787856401E-3</v>
      </c>
      <c r="P2348">
        <v>1.00017844049283</v>
      </c>
      <c r="Q2348">
        <v>376.43260578668401</v>
      </c>
      <c r="R2348">
        <v>18.854701067101399</v>
      </c>
      <c r="S2348" s="2">
        <v>5.0420799999999902E-5</v>
      </c>
      <c r="T2348" s="2">
        <v>1.6889054140353402E-5</v>
      </c>
      <c r="U2348" s="4">
        <f t="shared" si="109"/>
        <v>269825.5207000004</v>
      </c>
      <c r="V2348" s="4">
        <f t="shared" si="110"/>
        <v>101571123.86485</v>
      </c>
    </row>
    <row r="2349" spans="1:22" x14ac:dyDescent="0.25">
      <c r="A2349" s="3">
        <f t="shared" si="108"/>
        <v>44469.125</v>
      </c>
      <c r="B2349" t="s">
        <v>2366</v>
      </c>
      <c r="C2349">
        <v>2.3298767496713099E-2</v>
      </c>
      <c r="D2349">
        <v>1.0609414631335601</v>
      </c>
      <c r="E2349">
        <v>7.5624594850908498E-4</v>
      </c>
      <c r="F2349">
        <v>7.3214409743481304E-4</v>
      </c>
      <c r="G2349">
        <v>7.4046864419718896E-4</v>
      </c>
      <c r="H2349">
        <v>202911996.109799</v>
      </c>
      <c r="I2349">
        <v>105616293.15889899</v>
      </c>
      <c r="J2349">
        <v>1946235.575</v>
      </c>
      <c r="K2349">
        <v>6.0200994489372203E-2</v>
      </c>
      <c r="L2349">
        <v>6.0200994489372203E-2</v>
      </c>
      <c r="M2349">
        <v>6.1697709082078403E-2</v>
      </c>
      <c r="N2349">
        <v>1.0616977090820701</v>
      </c>
      <c r="O2349">
        <v>-1.74627617142553E-3</v>
      </c>
      <c r="P2349">
        <v>0.99979571392436795</v>
      </c>
      <c r="Q2349">
        <v>377.42427818284301</v>
      </c>
      <c r="R2349">
        <v>19.017795651302801</v>
      </c>
      <c r="S2349" s="2">
        <v>4.9988599999999801E-5</v>
      </c>
      <c r="T2349" s="2">
        <v>1.6305593266696902E-5</v>
      </c>
      <c r="U2349" s="4">
        <f t="shared" si="109"/>
        <v>268811.53099999885</v>
      </c>
      <c r="V2349" s="4">
        <f t="shared" si="110"/>
        <v>101455998.0548995</v>
      </c>
    </row>
    <row r="2350" spans="1:22" x14ac:dyDescent="0.25">
      <c r="A2350" s="3">
        <f t="shared" si="108"/>
        <v>44469.166666666664</v>
      </c>
      <c r="B2350" t="s">
        <v>2367</v>
      </c>
      <c r="C2350">
        <v>2.3298767496713099E-2</v>
      </c>
      <c r="D2350">
        <v>1.0633957427156699</v>
      </c>
      <c r="E2350">
        <v>7.8146821305351104E-4</v>
      </c>
      <c r="F2350">
        <v>7.46770569735379E-4</v>
      </c>
      <c r="G2350">
        <v>7.5780077794007595E-4</v>
      </c>
      <c r="H2350">
        <v>203334463.88159999</v>
      </c>
      <c r="I2350">
        <v>107261447.94049899</v>
      </c>
      <c r="J2350">
        <v>1645154.7816000001</v>
      </c>
      <c r="K2350">
        <v>6.2637941937738903E-2</v>
      </c>
      <c r="L2350">
        <v>6.2637941937738903E-2</v>
      </c>
      <c r="M2350">
        <v>6.4177210928732506E-2</v>
      </c>
      <c r="N2350">
        <v>1.06417721092873</v>
      </c>
      <c r="O2350">
        <v>-1.88474853486153E-3</v>
      </c>
      <c r="P2350">
        <v>0.999788014133</v>
      </c>
      <c r="Q2350">
        <v>379.16426549475699</v>
      </c>
      <c r="R2350">
        <v>19.080776203002301</v>
      </c>
      <c r="S2350" s="2">
        <v>5.1101999999999803E-5</v>
      </c>
      <c r="T2350" s="2">
        <v>1.37544962881871E-5</v>
      </c>
      <c r="U2350" s="4">
        <f t="shared" si="109"/>
        <v>268135.0570000005</v>
      </c>
      <c r="V2350" s="4">
        <f t="shared" si="110"/>
        <v>101667231.9408</v>
      </c>
    </row>
    <row r="2351" spans="1:22" x14ac:dyDescent="0.25">
      <c r="A2351" s="3">
        <f t="shared" si="108"/>
        <v>44469.208333333336</v>
      </c>
      <c r="B2351" t="s">
        <v>2368</v>
      </c>
      <c r="C2351">
        <v>2.3298767496713099E-2</v>
      </c>
      <c r="D2351">
        <v>1.0675066690988699</v>
      </c>
      <c r="E2351">
        <v>8.10209343748582E-4</v>
      </c>
      <c r="F2351">
        <v>7.6353823138716704E-4</v>
      </c>
      <c r="G2351">
        <v>7.7678421152182998E-4</v>
      </c>
      <c r="H2351">
        <v>204114213.37709999</v>
      </c>
      <c r="I2351">
        <v>109147380.783399</v>
      </c>
      <c r="J2351">
        <v>1885932.8429</v>
      </c>
      <c r="K2351">
        <v>6.6729884887348698E-2</v>
      </c>
      <c r="L2351">
        <v>6.6729884887348698E-2</v>
      </c>
      <c r="M2351">
        <v>6.8316878442619106E-2</v>
      </c>
      <c r="N2351">
        <v>1.06831687844261</v>
      </c>
      <c r="O2351">
        <v>-2.1621010211673101E-3</v>
      </c>
      <c r="P2351">
        <v>0.99925812806838399</v>
      </c>
      <c r="Q2351">
        <v>382.292628686429</v>
      </c>
      <c r="R2351">
        <v>19.243148436503201</v>
      </c>
      <c r="S2351" s="2">
        <v>4.9272800000000102E-5</v>
      </c>
      <c r="T2351" s="2">
        <v>1.5707312978772101E-5</v>
      </c>
      <c r="U2351" s="4">
        <f t="shared" si="109"/>
        <v>266960.69720000052</v>
      </c>
      <c r="V2351" s="4">
        <f t="shared" si="110"/>
        <v>102057106.68855</v>
      </c>
    </row>
    <row r="2352" spans="1:22" x14ac:dyDescent="0.25">
      <c r="A2352" s="3">
        <f t="shared" si="108"/>
        <v>44469.25</v>
      </c>
      <c r="B2352" t="s">
        <v>2369</v>
      </c>
      <c r="C2352">
        <v>2.3298767496713099E-2</v>
      </c>
      <c r="D2352">
        <v>1.06233841751992</v>
      </c>
      <c r="E2352">
        <v>8.2659416031107599E-4</v>
      </c>
      <c r="F2352">
        <v>7.7901317956341302E-4</v>
      </c>
      <c r="G2352">
        <v>7.87214285080883E-4</v>
      </c>
      <c r="H2352">
        <v>183265309.4244</v>
      </c>
      <c r="I2352">
        <v>110717735.090799</v>
      </c>
      <c r="J2352">
        <v>1570354.3074</v>
      </c>
      <c r="K2352">
        <v>6.1551203234842401E-2</v>
      </c>
      <c r="L2352">
        <v>6.1551203234842401E-2</v>
      </c>
      <c r="M2352">
        <v>6.3165011680234306E-2</v>
      </c>
      <c r="N2352">
        <v>1.06316501168023</v>
      </c>
      <c r="O2352">
        <v>-1.8512200155300601E-3</v>
      </c>
      <c r="P2352">
        <v>0.99931485763999195</v>
      </c>
      <c r="Q2352">
        <v>378.56829456247601</v>
      </c>
      <c r="R2352">
        <v>19.036233642283602</v>
      </c>
      <c r="S2352" s="2">
        <v>5.65851999999999E-5</v>
      </c>
      <c r="T2352" s="2">
        <v>1.4566872099060599E-5</v>
      </c>
      <c r="U2352" s="4">
        <f t="shared" si="109"/>
        <v>242050.52570000061</v>
      </c>
      <c r="V2352" s="4">
        <f t="shared" si="110"/>
        <v>91632654.712200001</v>
      </c>
    </row>
    <row r="2353" spans="1:22" x14ac:dyDescent="0.25">
      <c r="A2353" s="3">
        <f t="shared" si="108"/>
        <v>44469.291666666664</v>
      </c>
      <c r="B2353" t="s">
        <v>2370</v>
      </c>
      <c r="C2353">
        <v>2.3298767496713099E-2</v>
      </c>
      <c r="D2353">
        <v>1.06128803677577</v>
      </c>
      <c r="E2353">
        <v>8.4952369681607297E-4</v>
      </c>
      <c r="F2353">
        <v>7.9780664109052005E-4</v>
      </c>
      <c r="G2353">
        <v>8.0757854053214995E-4</v>
      </c>
      <c r="H2353">
        <v>183003097.5395</v>
      </c>
      <c r="I2353">
        <v>112623998.993899</v>
      </c>
      <c r="J2353">
        <v>1906263.9031</v>
      </c>
      <c r="K2353">
        <v>6.04804582352442E-2</v>
      </c>
      <c r="L2353">
        <v>6.04804582352442E-2</v>
      </c>
      <c r="M2353">
        <v>6.2137560472592501E-2</v>
      </c>
      <c r="N2353">
        <v>1.06213756047259</v>
      </c>
      <c r="O2353">
        <v>-1.75663731139386E-3</v>
      </c>
      <c r="P2353">
        <v>0.99988381356661404</v>
      </c>
      <c r="Q2353">
        <v>377.590006416915</v>
      </c>
      <c r="R2353">
        <v>18.991433344359301</v>
      </c>
      <c r="S2353" s="2">
        <v>5.6217300000000001E-5</v>
      </c>
      <c r="T2353" s="2">
        <v>1.7708162751564999E-5</v>
      </c>
      <c r="U2353" s="4">
        <f t="shared" si="109"/>
        <v>242330.43040000059</v>
      </c>
      <c r="V2353" s="4">
        <f t="shared" si="110"/>
        <v>91501548.769749999</v>
      </c>
    </row>
    <row r="2354" spans="1:22" x14ac:dyDescent="0.25">
      <c r="A2354" s="3">
        <f t="shared" si="108"/>
        <v>44469.333333333336</v>
      </c>
      <c r="B2354" t="s">
        <v>2371</v>
      </c>
      <c r="C2354">
        <v>2.2987121215852599E-2</v>
      </c>
      <c r="D2354">
        <v>1.04304547523581</v>
      </c>
      <c r="E2354">
        <v>4.5709807053446701E-4</v>
      </c>
      <c r="F2354">
        <v>4.6065176954651897E-4</v>
      </c>
      <c r="G2354">
        <v>4.5623745045397698E-4</v>
      </c>
      <c r="H2354">
        <v>182190018.51660001</v>
      </c>
      <c r="I2354">
        <v>63017024.875299998</v>
      </c>
      <c r="J2354">
        <v>1297057.2784</v>
      </c>
      <c r="K2354">
        <v>4.25892377853598E-2</v>
      </c>
      <c r="L2354">
        <v>4.25892377853598E-2</v>
      </c>
      <c r="M2354">
        <v>4.35025733063482E-2</v>
      </c>
      <c r="N2354">
        <v>1.0435025733063401</v>
      </c>
      <c r="O2354">
        <v>-8.9165035556393302E-4</v>
      </c>
      <c r="P2354">
        <v>0.99904020936113302</v>
      </c>
      <c r="Q2354">
        <v>374.98487061360402</v>
      </c>
      <c r="R2354">
        <v>18.839581670661701</v>
      </c>
      <c r="S2354" s="2">
        <v>5.6723099999999897E-5</v>
      </c>
      <c r="T2354" s="2">
        <v>1.21027342289835E-5</v>
      </c>
      <c r="U2354" s="4">
        <f t="shared" si="109"/>
        <v>242929.82570000034</v>
      </c>
      <c r="V2354" s="4">
        <f t="shared" si="110"/>
        <v>91095009.258300006</v>
      </c>
    </row>
    <row r="2355" spans="1:22" x14ac:dyDescent="0.25">
      <c r="A2355" s="3">
        <f t="shared" si="108"/>
        <v>44469.375</v>
      </c>
      <c r="B2355" t="s">
        <v>2372</v>
      </c>
      <c r="C2355">
        <v>2.2987121215852599E-2</v>
      </c>
      <c r="D2355">
        <v>1.0406901784717799</v>
      </c>
      <c r="E2355">
        <v>4.7727555556431302E-4</v>
      </c>
      <c r="F2355">
        <v>4.7599488449984298E-4</v>
      </c>
      <c r="G2355">
        <v>4.6883805103225997E-4</v>
      </c>
      <c r="H2355">
        <v>181776548.35789999</v>
      </c>
      <c r="I2355">
        <v>64593477.784599997</v>
      </c>
      <c r="J2355">
        <v>1576452.9092999999</v>
      </c>
      <c r="K2355">
        <v>4.0221340420756299E-2</v>
      </c>
      <c r="L2355">
        <v>4.0221340420756299E-2</v>
      </c>
      <c r="M2355">
        <v>4.11674540273528E-2</v>
      </c>
      <c r="N2355">
        <v>1.0411674540273499</v>
      </c>
      <c r="O2355">
        <v>-7.6869941282853196E-4</v>
      </c>
      <c r="P2355">
        <v>0.99978861869157598</v>
      </c>
      <c r="Q2355">
        <v>373.00406819590501</v>
      </c>
      <c r="R2355">
        <v>18.679861595354001</v>
      </c>
      <c r="S2355" s="2">
        <v>5.6015199999999999E-5</v>
      </c>
      <c r="T2355" s="2">
        <v>1.47432106617703E-5</v>
      </c>
      <c r="U2355" s="4">
        <f t="shared" si="109"/>
        <v>243665.63780000029</v>
      </c>
      <c r="V2355" s="4">
        <f t="shared" si="110"/>
        <v>90888274.178949997</v>
      </c>
    </row>
    <row r="2356" spans="1:22" x14ac:dyDescent="0.25">
      <c r="A2356" s="3">
        <f t="shared" si="108"/>
        <v>44469.416666666664</v>
      </c>
      <c r="B2356" t="s">
        <v>2373</v>
      </c>
      <c r="C2356">
        <v>2.2987121215852599E-2</v>
      </c>
      <c r="D2356">
        <v>1.03951570961781</v>
      </c>
      <c r="E2356">
        <v>5.0102929738751897E-4</v>
      </c>
      <c r="F2356">
        <v>4.97410373939456E-4</v>
      </c>
      <c r="G2356">
        <v>4.8966006876560698E-4</v>
      </c>
      <c r="H2356">
        <v>181063920.4567</v>
      </c>
      <c r="I2356">
        <v>66787696.564099997</v>
      </c>
      <c r="J2356">
        <v>2194218.7795000002</v>
      </c>
      <c r="K2356">
        <v>3.9026049549044997E-2</v>
      </c>
      <c r="L2356">
        <v>3.9026049549044997E-2</v>
      </c>
      <c r="M2356">
        <v>4.0016738915198198E-2</v>
      </c>
      <c r="N2356">
        <v>1.04001673891519</v>
      </c>
      <c r="O2356">
        <v>-7.2436786368523798E-4</v>
      </c>
      <c r="P2356">
        <v>0.999787372614661</v>
      </c>
      <c r="Q2356">
        <v>372.14780627350802</v>
      </c>
      <c r="R2356">
        <v>18.666193891876802</v>
      </c>
      <c r="S2356" s="2">
        <v>5.6173299999999898E-5</v>
      </c>
      <c r="T2356" s="2">
        <v>2.0601409246752898E-5</v>
      </c>
      <c r="U2356" s="4">
        <f t="shared" si="109"/>
        <v>243268.82680000007</v>
      </c>
      <c r="V2356" s="4">
        <f t="shared" si="110"/>
        <v>90531960.228349999</v>
      </c>
    </row>
    <row r="2357" spans="1:22" x14ac:dyDescent="0.25">
      <c r="A2357" s="3">
        <f t="shared" si="108"/>
        <v>44469.458333333336</v>
      </c>
      <c r="B2357" t="s">
        <v>2374</v>
      </c>
      <c r="C2357">
        <v>2.2987121215852599E-2</v>
      </c>
      <c r="D2357">
        <v>1.0390988149276801</v>
      </c>
      <c r="E2357">
        <v>5.2369939047594897E-4</v>
      </c>
      <c r="F2357">
        <v>5.1074299849184705E-4</v>
      </c>
      <c r="G2357">
        <v>5.0315591459004696E-4</v>
      </c>
      <c r="H2357">
        <v>181013627.14219999</v>
      </c>
      <c r="I2357">
        <v>68153918.212599993</v>
      </c>
      <c r="J2357">
        <v>1366221.6484999999</v>
      </c>
      <c r="K2357">
        <v>3.8595659013095501E-2</v>
      </c>
      <c r="L2357">
        <v>3.8595659013095501E-2</v>
      </c>
      <c r="M2357">
        <v>3.9622514318161502E-2</v>
      </c>
      <c r="N2357">
        <v>1.0396225143181601</v>
      </c>
      <c r="O2357">
        <v>-7.2090169599225897E-4</v>
      </c>
      <c r="P2357">
        <v>0.99946444003818002</v>
      </c>
      <c r="Q2357">
        <v>371.95970775102501</v>
      </c>
      <c r="R2357">
        <v>18.616795133200501</v>
      </c>
      <c r="S2357" s="2">
        <v>5.6072500000000002E-5</v>
      </c>
      <c r="T2357" s="2">
        <v>1.28309500180637E-5</v>
      </c>
      <c r="U2357" s="4">
        <f t="shared" si="109"/>
        <v>243324.24100000007</v>
      </c>
      <c r="V2357" s="4">
        <f t="shared" si="110"/>
        <v>90506813.571099997</v>
      </c>
    </row>
    <row r="2358" spans="1:22" x14ac:dyDescent="0.25">
      <c r="A2358" s="3">
        <f t="shared" si="108"/>
        <v>44469.5</v>
      </c>
      <c r="B2358" t="s">
        <v>2375</v>
      </c>
      <c r="C2358">
        <v>2.2987121215852599E-2</v>
      </c>
      <c r="D2358">
        <v>1.04054244412855</v>
      </c>
      <c r="E2358">
        <v>5.4665540353512096E-4</v>
      </c>
      <c r="F2358">
        <v>5.1989327035272697E-4</v>
      </c>
      <c r="G2358">
        <v>5.1298068092653305E-4</v>
      </c>
      <c r="H2358">
        <v>182380179.3583</v>
      </c>
      <c r="I2358">
        <v>69097333.454600006</v>
      </c>
      <c r="J2358">
        <v>943415.24199999997</v>
      </c>
      <c r="K2358">
        <v>4.0029463447631003E-2</v>
      </c>
      <c r="L2358">
        <v>4.0029463447631003E-2</v>
      </c>
      <c r="M2358">
        <v>4.1089099532092603E-2</v>
      </c>
      <c r="N2358">
        <v>1.0410890995320901</v>
      </c>
      <c r="O2358">
        <v>-7.49940269134885E-4</v>
      </c>
      <c r="P2358">
        <v>1.0000859689827599</v>
      </c>
      <c r="Q2358">
        <v>372.75561142001197</v>
      </c>
      <c r="R2358">
        <v>18.579078904218299</v>
      </c>
      <c r="S2358" s="2">
        <v>5.6235399999999899E-5</v>
      </c>
      <c r="T2358" s="2">
        <v>8.7937511468787298E-6</v>
      </c>
      <c r="U2358" s="4">
        <f t="shared" si="109"/>
        <v>244637.73820000049</v>
      </c>
      <c r="V2358" s="4">
        <f t="shared" si="110"/>
        <v>91190089.67915</v>
      </c>
    </row>
    <row r="2359" spans="1:22" x14ac:dyDescent="0.25">
      <c r="A2359" s="3">
        <f t="shared" si="108"/>
        <v>44469.541666666664</v>
      </c>
      <c r="B2359" t="s">
        <v>2376</v>
      </c>
      <c r="C2359">
        <v>2.2987121215852599E-2</v>
      </c>
      <c r="D2359">
        <v>1.04644707987649</v>
      </c>
      <c r="E2359">
        <v>5.7720534294573595E-4</v>
      </c>
      <c r="F2359">
        <v>5.4433605331828498E-4</v>
      </c>
      <c r="G2359">
        <v>5.4211233254286497E-4</v>
      </c>
      <c r="H2359">
        <v>183462897.2414</v>
      </c>
      <c r="I2359">
        <v>71618100.361200005</v>
      </c>
      <c r="J2359">
        <v>2520766.9065999999</v>
      </c>
      <c r="K2359">
        <v>4.5904967543952201E-2</v>
      </c>
      <c r="L2359">
        <v>4.5904967543952201E-2</v>
      </c>
      <c r="M2359">
        <v>4.7024285219440798E-2</v>
      </c>
      <c r="N2359">
        <v>1.04702428521944</v>
      </c>
      <c r="O2359">
        <v>-1.0022505056664899E-3</v>
      </c>
      <c r="P2359">
        <v>0.99966952085615901</v>
      </c>
      <c r="Q2359">
        <v>377.136215807322</v>
      </c>
      <c r="R2359">
        <v>18.793960050698399</v>
      </c>
      <c r="S2359" s="2">
        <v>5.6079599999999998E-5</v>
      </c>
      <c r="T2359" s="2">
        <v>2.3357876745952599E-5</v>
      </c>
      <c r="U2359" s="4">
        <f t="shared" si="109"/>
        <v>243231.60910000058</v>
      </c>
      <c r="V2359" s="4">
        <f t="shared" si="110"/>
        <v>91731448.620700002</v>
      </c>
    </row>
    <row r="2360" spans="1:22" x14ac:dyDescent="0.25">
      <c r="A2360" s="3">
        <f t="shared" si="108"/>
        <v>44469.583333333336</v>
      </c>
      <c r="B2360" t="s">
        <v>2377</v>
      </c>
      <c r="C2360">
        <v>2.2987121215852599E-2</v>
      </c>
      <c r="D2360">
        <v>1.0442855704956799</v>
      </c>
      <c r="E2360">
        <v>5.9736115799942195E-4</v>
      </c>
      <c r="F2360">
        <v>5.6608114589416401E-4</v>
      </c>
      <c r="G2360">
        <v>5.6143302313738097E-4</v>
      </c>
      <c r="H2360">
        <v>182976375.1557</v>
      </c>
      <c r="I2360">
        <v>73859338.907399997</v>
      </c>
      <c r="J2360">
        <v>2241238.5462000002</v>
      </c>
      <c r="K2360">
        <v>4.3724137472547803E-2</v>
      </c>
      <c r="L2360">
        <v>4.3724137472547803E-2</v>
      </c>
      <c r="M2360">
        <v>4.48829316536846E-2</v>
      </c>
      <c r="N2360">
        <v>1.0448829316536801</v>
      </c>
      <c r="O2360">
        <v>-9.2356803886295402E-4</v>
      </c>
      <c r="P2360">
        <v>0.99937786318513899</v>
      </c>
      <c r="Q2360">
        <v>375.674716844047</v>
      </c>
      <c r="R2360">
        <v>18.669438440230198</v>
      </c>
      <c r="S2360" s="2">
        <v>5.58773999999999E-5</v>
      </c>
      <c r="T2360" s="2">
        <v>2.08229369791475E-5</v>
      </c>
      <c r="U2360" s="4">
        <f t="shared" si="109"/>
        <v>243530.32950000008</v>
      </c>
      <c r="V2360" s="4">
        <f t="shared" si="110"/>
        <v>91488187.577849999</v>
      </c>
    </row>
    <row r="2361" spans="1:22" x14ac:dyDescent="0.25">
      <c r="A2361" s="3">
        <f t="shared" si="108"/>
        <v>44469.625</v>
      </c>
      <c r="B2361" t="s">
        <v>2378</v>
      </c>
      <c r="C2361">
        <v>2.2987121215852599E-2</v>
      </c>
      <c r="D2361">
        <v>1.0486850828822201</v>
      </c>
      <c r="E2361">
        <v>6.2428457421035701E-4</v>
      </c>
      <c r="F2361">
        <v>5.8451045887154905E-4</v>
      </c>
      <c r="G2361">
        <v>5.8267684947743703E-4</v>
      </c>
      <c r="H2361">
        <v>183181291.90459999</v>
      </c>
      <c r="I2361">
        <v>75752973.770500004</v>
      </c>
      <c r="J2361">
        <v>1893634.8631</v>
      </c>
      <c r="K2361">
        <v>4.8102406032743898E-2</v>
      </c>
      <c r="L2361">
        <v>4.8102406032743898E-2</v>
      </c>
      <c r="M2361">
        <v>4.9309367456431698E-2</v>
      </c>
      <c r="N2361">
        <v>1.04930936745643</v>
      </c>
      <c r="O2361">
        <v>-1.0539754603251499E-3</v>
      </c>
      <c r="P2361">
        <v>1.00062621065899</v>
      </c>
      <c r="Q2361">
        <v>378.360507965529</v>
      </c>
      <c r="R2361">
        <v>18.7458008696284</v>
      </c>
      <c r="S2361" s="2">
        <v>5.6809899999999898E-5</v>
      </c>
      <c r="T2361" s="2">
        <v>1.7573733833837801E-5</v>
      </c>
      <c r="U2361" s="4">
        <f t="shared" si="109"/>
        <v>242072.42570000057</v>
      </c>
      <c r="V2361" s="4">
        <f t="shared" si="110"/>
        <v>91590645.952299997</v>
      </c>
    </row>
    <row r="2362" spans="1:22" x14ac:dyDescent="0.25">
      <c r="A2362" s="3">
        <f t="shared" si="108"/>
        <v>44469.666666666664</v>
      </c>
      <c r="B2362" t="s">
        <v>2379</v>
      </c>
      <c r="C2362">
        <v>2.2987121215852599E-2</v>
      </c>
      <c r="D2362">
        <v>1.0487827054988901</v>
      </c>
      <c r="E2362">
        <v>6.4805437824005496E-4</v>
      </c>
      <c r="F2362">
        <v>6.1260389781747301E-4</v>
      </c>
      <c r="G2362">
        <v>6.0909239619366597E-4</v>
      </c>
      <c r="H2362">
        <v>172700986.2929</v>
      </c>
      <c r="I2362">
        <v>78474204.038599998</v>
      </c>
      <c r="J2362">
        <v>2721230.2681</v>
      </c>
      <c r="K2362">
        <v>4.8173613102697299E-2</v>
      </c>
      <c r="L2362">
        <v>4.8173613102697299E-2</v>
      </c>
      <c r="M2362">
        <v>4.9430759877130998E-2</v>
      </c>
      <c r="N2362">
        <v>1.04943075987713</v>
      </c>
      <c r="O2362">
        <v>-1.1010167282306999E-3</v>
      </c>
      <c r="P2362">
        <v>0.99967923379930801</v>
      </c>
      <c r="Q2362">
        <v>378.77038292518199</v>
      </c>
      <c r="R2362">
        <v>18.6922058476903</v>
      </c>
      <c r="S2362" s="2">
        <v>5.9473699999999898E-5</v>
      </c>
      <c r="T2362" s="2">
        <v>2.6786711269408501E-5</v>
      </c>
      <c r="U2362" s="4">
        <f t="shared" si="109"/>
        <v>227975.83190000019</v>
      </c>
      <c r="V2362" s="4">
        <f t="shared" si="110"/>
        <v>86350493.146449998</v>
      </c>
    </row>
    <row r="2363" spans="1:22" x14ac:dyDescent="0.25">
      <c r="A2363" s="3">
        <f t="shared" si="108"/>
        <v>44469.708333333336</v>
      </c>
      <c r="B2363" t="s">
        <v>2380</v>
      </c>
      <c r="C2363">
        <v>2.2987121215852599E-2</v>
      </c>
      <c r="D2363">
        <v>1.05184490709701</v>
      </c>
      <c r="E2363">
        <v>6.7018968403215705E-4</v>
      </c>
      <c r="F2363">
        <v>6.6347209375861005E-4</v>
      </c>
      <c r="G2363">
        <v>6.6142576984828895E-4</v>
      </c>
      <c r="H2363">
        <v>171690274.4073</v>
      </c>
      <c r="I2363">
        <v>83358381.106600001</v>
      </c>
      <c r="J2363">
        <v>4884177.068</v>
      </c>
      <c r="K2363">
        <v>5.1183481327162099E-2</v>
      </c>
      <c r="L2363">
        <v>5.1183481327162099E-2</v>
      </c>
      <c r="M2363">
        <v>5.2515096781042499E-2</v>
      </c>
      <c r="N2363">
        <v>1.0525150967810399</v>
      </c>
      <c r="O2363">
        <v>-1.16349425075834E-3</v>
      </c>
      <c r="P2363">
        <v>1.0012324618914299</v>
      </c>
      <c r="Q2363">
        <v>380.35783966559097</v>
      </c>
      <c r="R2363">
        <v>18.5916547163168</v>
      </c>
      <c r="S2363" s="2">
        <v>5.9951499999999902E-5</v>
      </c>
      <c r="T2363" s="2">
        <v>4.8360928097200097E-5</v>
      </c>
      <c r="U2363" s="4">
        <f t="shared" si="109"/>
        <v>225695.72189999997</v>
      </c>
      <c r="V2363" s="4">
        <f t="shared" si="110"/>
        <v>85845137.203649998</v>
      </c>
    </row>
    <row r="2364" spans="1:22" x14ac:dyDescent="0.25">
      <c r="A2364" s="3">
        <f t="shared" si="108"/>
        <v>44469.75</v>
      </c>
      <c r="B2364" t="s">
        <v>2381</v>
      </c>
      <c r="C2364">
        <v>2.2987121215852599E-2</v>
      </c>
      <c r="D2364">
        <v>1.05274618951785</v>
      </c>
      <c r="E2364">
        <v>6.9869669291855701E-4</v>
      </c>
      <c r="F2364">
        <v>6.9478862363285998E-4</v>
      </c>
      <c r="G2364">
        <v>6.9615757845564697E-4</v>
      </c>
      <c r="H2364">
        <v>172828669.048199</v>
      </c>
      <c r="I2364">
        <v>86382625.081100002</v>
      </c>
      <c r="J2364">
        <v>3024243.9745</v>
      </c>
      <c r="K2364">
        <v>5.20500319393968E-2</v>
      </c>
      <c r="L2364">
        <v>5.20500319393968E-2</v>
      </c>
      <c r="M2364">
        <v>5.3444886210771002E-2</v>
      </c>
      <c r="N2364">
        <v>1.0534448862107699</v>
      </c>
      <c r="O2364">
        <v>-1.20024713652622E-3</v>
      </c>
      <c r="P2364">
        <v>1.0012994759196101</v>
      </c>
      <c r="Q2364">
        <v>380.95970132940198</v>
      </c>
      <c r="R2364">
        <v>18.6796596004348</v>
      </c>
      <c r="S2364" s="2">
        <v>5.90012E-5</v>
      </c>
      <c r="T2364" s="2">
        <v>2.9747464844597999E-5</v>
      </c>
      <c r="U2364" s="4">
        <f t="shared" si="109"/>
        <v>226833.2692999992</v>
      </c>
      <c r="V2364" s="4">
        <f t="shared" si="110"/>
        <v>86414334.524099499</v>
      </c>
    </row>
    <row r="2365" spans="1:22" x14ac:dyDescent="0.25">
      <c r="A2365" s="3">
        <f t="shared" si="108"/>
        <v>44469.791666666664</v>
      </c>
      <c r="B2365" t="s">
        <v>2382</v>
      </c>
      <c r="C2365">
        <v>2.2987121215852599E-2</v>
      </c>
      <c r="D2365">
        <v>1.0592768623062401</v>
      </c>
      <c r="E2365">
        <v>7.3458015347437902E-4</v>
      </c>
      <c r="F2365">
        <v>7.1624904140088898E-4</v>
      </c>
      <c r="G2365">
        <v>7.2343301251986904E-4</v>
      </c>
      <c r="H2365">
        <v>173904736.4939</v>
      </c>
      <c r="I2365">
        <v>88455108.9859</v>
      </c>
      <c r="J2365">
        <v>2072483.9047999999</v>
      </c>
      <c r="K2365">
        <v>5.8553429293723501E-2</v>
      </c>
      <c r="L2365">
        <v>5.8553429293723501E-2</v>
      </c>
      <c r="M2365">
        <v>6.00114424597177E-2</v>
      </c>
      <c r="N2365">
        <v>1.06001144245971</v>
      </c>
      <c r="O2365">
        <v>-1.59315848234575E-3</v>
      </c>
      <c r="P2365">
        <v>0.999995627590193</v>
      </c>
      <c r="Q2365">
        <v>386.18704817334799</v>
      </c>
      <c r="R2365">
        <v>18.937087718280001</v>
      </c>
      <c r="S2365" s="2">
        <v>6.0312500000000002E-5</v>
      </c>
      <c r="T2365" s="2">
        <v>2.0259497867578599E-5</v>
      </c>
      <c r="U2365" s="4">
        <f t="shared" si="109"/>
        <v>225156.09640000056</v>
      </c>
      <c r="V2365" s="4">
        <f t="shared" si="110"/>
        <v>86952368.246950001</v>
      </c>
    </row>
    <row r="2366" spans="1:22" x14ac:dyDescent="0.25">
      <c r="A2366" s="3">
        <f t="shared" si="108"/>
        <v>44469.833333333336</v>
      </c>
      <c r="B2366" t="s">
        <v>2383</v>
      </c>
      <c r="C2366">
        <v>2.2987121215852599E-2</v>
      </c>
      <c r="D2366">
        <v>1.0564600608929999</v>
      </c>
      <c r="E2366">
        <v>7.5233676503594002E-4</v>
      </c>
      <c r="F2366">
        <v>7.5061377388654297E-4</v>
      </c>
      <c r="G2366">
        <v>7.5754273587325105E-4</v>
      </c>
      <c r="H2366">
        <v>173464191.94670001</v>
      </c>
      <c r="I2366">
        <v>91774212.411899999</v>
      </c>
      <c r="J2366">
        <v>3319103.426</v>
      </c>
      <c r="K2366">
        <v>5.57025181571335E-2</v>
      </c>
      <c r="L2366">
        <v>5.57025181571335E-2</v>
      </c>
      <c r="M2366">
        <v>5.7212397658042702E-2</v>
      </c>
      <c r="N2366">
        <v>1.0572123976580401</v>
      </c>
      <c r="O2366">
        <v>-1.37507833630934E-3</v>
      </c>
      <c r="P2366">
        <v>1.0013126115478199</v>
      </c>
      <c r="Q2366">
        <v>383.60447730109797</v>
      </c>
      <c r="R2366">
        <v>18.730514581658898</v>
      </c>
      <c r="S2366" s="2">
        <v>5.9851500000000001E-5</v>
      </c>
      <c r="T2366" s="2">
        <v>3.2528187869077599E-5</v>
      </c>
      <c r="U2366" s="4">
        <f t="shared" si="109"/>
        <v>226097.71550000037</v>
      </c>
      <c r="V2366" s="4">
        <f t="shared" si="110"/>
        <v>86732095.973350003</v>
      </c>
    </row>
    <row r="2367" spans="1:22" x14ac:dyDescent="0.25">
      <c r="A2367" s="3">
        <f t="shared" si="108"/>
        <v>44469.875</v>
      </c>
      <c r="B2367" t="s">
        <v>2384</v>
      </c>
      <c r="C2367">
        <v>2.2987121215852599E-2</v>
      </c>
      <c r="D2367">
        <v>1.05323342257604</v>
      </c>
      <c r="E2367">
        <v>7.7382277861278998E-4</v>
      </c>
      <c r="F2367">
        <v>7.7380683902008099E-4</v>
      </c>
      <c r="G2367">
        <v>7.7536451805748597E-4</v>
      </c>
      <c r="H2367">
        <v>172936074.54120001</v>
      </c>
      <c r="I2367">
        <v>94014326.684</v>
      </c>
      <c r="J2367">
        <v>2240114.2721000002</v>
      </c>
      <c r="K2367">
        <v>5.2458058057986E-2</v>
      </c>
      <c r="L2367">
        <v>5.2458058057986E-2</v>
      </c>
      <c r="M2367">
        <v>5.40072453546563E-2</v>
      </c>
      <c r="N2367">
        <v>1.0540072453546501</v>
      </c>
      <c r="O2367">
        <v>-1.2849228140615601E-3</v>
      </c>
      <c r="P2367">
        <v>0.99998494907999302</v>
      </c>
      <c r="Q2367">
        <v>381.75643857090699</v>
      </c>
      <c r="R2367">
        <v>18.6216802778202</v>
      </c>
      <c r="S2367" s="2">
        <v>6.0406399999999802E-5</v>
      </c>
      <c r="T2367" s="2">
        <v>2.20208205411921E-5</v>
      </c>
      <c r="U2367" s="4">
        <f t="shared" si="109"/>
        <v>226500.53420000023</v>
      </c>
      <c r="V2367" s="4">
        <f t="shared" si="110"/>
        <v>86468037.270600006</v>
      </c>
    </row>
    <row r="2368" spans="1:22" x14ac:dyDescent="0.25">
      <c r="A2368" s="3">
        <f t="shared" si="108"/>
        <v>44469.916666666664</v>
      </c>
      <c r="B2368" t="s">
        <v>2385</v>
      </c>
      <c r="C2368">
        <v>2.2987121215852599E-2</v>
      </c>
      <c r="D2368">
        <v>1.0573825256449101</v>
      </c>
      <c r="E2368">
        <v>8.0718240180034499E-4</v>
      </c>
      <c r="F2368">
        <v>7.9021198885683504E-4</v>
      </c>
      <c r="G2368">
        <v>7.9225897324719497E-4</v>
      </c>
      <c r="H2368">
        <v>173622664.20750001</v>
      </c>
      <c r="I2368">
        <v>95598875.247999996</v>
      </c>
      <c r="J2368">
        <v>1584548.564</v>
      </c>
      <c r="K2368">
        <v>5.65902666716704E-2</v>
      </c>
      <c r="L2368">
        <v>5.65902666716704E-2</v>
      </c>
      <c r="M2368">
        <v>5.81897080467179E-2</v>
      </c>
      <c r="N2368">
        <v>1.05818970804671</v>
      </c>
      <c r="O2368">
        <v>-1.4870357023526401E-3</v>
      </c>
      <c r="P2368">
        <v>1.00005544652644</v>
      </c>
      <c r="Q2368">
        <v>384.73293932724499</v>
      </c>
      <c r="R2368">
        <v>18.794866837959599</v>
      </c>
      <c r="S2368" s="2">
        <v>6.0556600000000002E-5</v>
      </c>
      <c r="T2368" s="2">
        <v>1.5514867088899499E-5</v>
      </c>
      <c r="U2368" s="4">
        <f t="shared" si="109"/>
        <v>225640.49820000018</v>
      </c>
      <c r="V2368" s="4">
        <f t="shared" si="110"/>
        <v>86811332.103750005</v>
      </c>
    </row>
    <row r="2369" spans="1:22" x14ac:dyDescent="0.25">
      <c r="A2369" s="3">
        <f t="shared" si="108"/>
        <v>44469.958333333336</v>
      </c>
      <c r="B2369" t="s">
        <v>2386</v>
      </c>
      <c r="C2369">
        <v>2.2987121215852599E-2</v>
      </c>
      <c r="D2369">
        <v>1.05932568200257</v>
      </c>
      <c r="E2369">
        <v>8.34821631349645E-4</v>
      </c>
      <c r="F2369">
        <v>8.0692974515242702E-4</v>
      </c>
      <c r="G2369">
        <v>8.1115456776004104E-4</v>
      </c>
      <c r="H2369">
        <v>174148773.74329999</v>
      </c>
      <c r="I2369">
        <v>97215539.970200002</v>
      </c>
      <c r="J2369">
        <v>1616664.7222</v>
      </c>
      <c r="K2369">
        <v>5.8514527434818601E-2</v>
      </c>
      <c r="L2369">
        <v>5.8514527434818601E-2</v>
      </c>
      <c r="M2369">
        <v>6.0160503633928303E-2</v>
      </c>
      <c r="N2369">
        <v>1.0601605036339199</v>
      </c>
      <c r="O2369">
        <v>-1.5671174455475999E-3</v>
      </c>
      <c r="P2369">
        <v>1.00042311584897</v>
      </c>
      <c r="Q2369">
        <v>385.99365545485301</v>
      </c>
      <c r="R2369">
        <v>18.833294972472402</v>
      </c>
      <c r="S2369" s="2">
        <v>6.00310999999999E-5</v>
      </c>
      <c r="T2369" s="2">
        <v>1.5781506631744099E-5</v>
      </c>
      <c r="U2369" s="4">
        <f t="shared" si="109"/>
        <v>225585.02100000056</v>
      </c>
      <c r="V2369" s="4">
        <f t="shared" si="110"/>
        <v>87074386.871649995</v>
      </c>
    </row>
    <row r="2370" spans="1:22" x14ac:dyDescent="0.25">
      <c r="A2370" s="3">
        <f t="shared" si="108"/>
        <v>44470</v>
      </c>
      <c r="B2370" t="s">
        <v>2387</v>
      </c>
      <c r="C2370">
        <v>2.2987121215852599E-2</v>
      </c>
      <c r="D2370">
        <v>1.05970060060256</v>
      </c>
      <c r="E2370">
        <v>8.6087160980343705E-4</v>
      </c>
      <c r="F2370">
        <v>8.1759108691999095E-4</v>
      </c>
      <c r="G2370">
        <v>8.2274511255886397E-4</v>
      </c>
      <c r="H2370">
        <v>175394232.6117</v>
      </c>
      <c r="I2370">
        <v>98253534.546399996</v>
      </c>
      <c r="J2370">
        <v>1037994.5762</v>
      </c>
      <c r="K2370">
        <v>5.8877855490004898E-2</v>
      </c>
      <c r="L2370">
        <v>5.8877855490004898E-2</v>
      </c>
      <c r="M2370">
        <v>6.0561472212367198E-2</v>
      </c>
      <c r="N2370">
        <v>1.06056147221236</v>
      </c>
      <c r="O2370">
        <v>-1.59525284933237E-3</v>
      </c>
      <c r="P2370">
        <v>1.00026493162204</v>
      </c>
      <c r="Q2370">
        <v>386.319764276976</v>
      </c>
      <c r="R2370">
        <v>18.834690929664301</v>
      </c>
      <c r="S2370" s="2">
        <v>6.0024900000000002E-5</v>
      </c>
      <c r="T2370" s="2">
        <v>1.0060711536887101E-5</v>
      </c>
      <c r="U2370" s="4">
        <f t="shared" si="109"/>
        <v>227006.54850000021</v>
      </c>
      <c r="V2370" s="4">
        <f t="shared" si="110"/>
        <v>87697116.305849999</v>
      </c>
    </row>
    <row r="2371" spans="1:22" x14ac:dyDescent="0.25">
      <c r="A2371" s="3">
        <f t="shared" ref="A2371:A2434" si="111">DATEVALUE((MID(B2371,1,10)))+TIMEVALUE(MID(B2371,12,8))</f>
        <v>44470.041666666664</v>
      </c>
      <c r="B2371" t="s">
        <v>2388</v>
      </c>
      <c r="C2371">
        <v>2.2987121215852599E-2</v>
      </c>
      <c r="D2371">
        <v>1.06327858622428</v>
      </c>
      <c r="E2371">
        <v>8.93388922612595E-4</v>
      </c>
      <c r="F2371">
        <v>8.3855157617839405E-4</v>
      </c>
      <c r="G2371">
        <v>8.4620686456693395E-4</v>
      </c>
      <c r="H2371">
        <v>176124845.922499</v>
      </c>
      <c r="I2371">
        <v>100295865.2189</v>
      </c>
      <c r="J2371">
        <v>2042330.6725000001</v>
      </c>
      <c r="K2371">
        <v>6.2432379359719403E-2</v>
      </c>
      <c r="L2371">
        <v>6.2432379359719403E-2</v>
      </c>
      <c r="M2371">
        <v>6.4171975146898902E-2</v>
      </c>
      <c r="N2371">
        <v>1.0641719751468901</v>
      </c>
      <c r="O2371">
        <v>-1.8359183245995E-3</v>
      </c>
      <c r="P2371">
        <v>0.99949633431714402</v>
      </c>
      <c r="Q2371">
        <v>389.216846059396</v>
      </c>
      <c r="R2371">
        <v>18.989555335668101</v>
      </c>
      <c r="S2371" s="2">
        <v>5.82774000000001E-5</v>
      </c>
      <c r="T2371" s="2">
        <v>1.97130741268484E-5</v>
      </c>
      <c r="U2371" s="4">
        <f t="shared" ref="U2371:U2434" si="112">H2371/2/Q2371</f>
        <v>226255.42509999897</v>
      </c>
      <c r="V2371" s="4">
        <f t="shared" ref="V2371:V2434" si="113">H2371/2</f>
        <v>88062422.961249501</v>
      </c>
    </row>
    <row r="2372" spans="1:22" x14ac:dyDescent="0.25">
      <c r="A2372" s="3">
        <f t="shared" si="111"/>
        <v>44470.083333333336</v>
      </c>
      <c r="B2372" t="s">
        <v>2389</v>
      </c>
      <c r="C2372">
        <v>2.2987121215852599E-2</v>
      </c>
      <c r="D2372">
        <v>1.06156463016517</v>
      </c>
      <c r="E2372">
        <v>9.1586870723963103E-4</v>
      </c>
      <c r="F2372">
        <v>8.5394804653877196E-4</v>
      </c>
      <c r="G2372">
        <v>8.59301990051353E-4</v>
      </c>
      <c r="H2372">
        <v>175669753.9623</v>
      </c>
      <c r="I2372">
        <v>101794593.14380001</v>
      </c>
      <c r="J2372">
        <v>1498727.9249</v>
      </c>
      <c r="K2372">
        <v>6.0705328175118999E-2</v>
      </c>
      <c r="L2372">
        <v>6.0705328175118999E-2</v>
      </c>
      <c r="M2372">
        <v>6.2480498872410001E-2</v>
      </c>
      <c r="N2372">
        <v>1.0624804988724099</v>
      </c>
      <c r="O2372">
        <v>-1.7252512092045199E-3</v>
      </c>
      <c r="P2372">
        <v>0.99972819808267299</v>
      </c>
      <c r="Q2372">
        <v>387.862504654323</v>
      </c>
      <c r="R2372">
        <v>18.920677787030101</v>
      </c>
      <c r="S2372" s="2">
        <v>5.9136199999999998E-5</v>
      </c>
      <c r="T2372" s="2">
        <v>1.45035637317325E-5</v>
      </c>
      <c r="U2372" s="4">
        <f t="shared" si="112"/>
        <v>226458.79900000026</v>
      </c>
      <c r="V2372" s="4">
        <f t="shared" si="113"/>
        <v>87834876.981150001</v>
      </c>
    </row>
    <row r="2373" spans="1:22" x14ac:dyDescent="0.25">
      <c r="A2373" s="3">
        <f t="shared" si="111"/>
        <v>44470.125</v>
      </c>
      <c r="B2373" t="s">
        <v>2390</v>
      </c>
      <c r="C2373">
        <v>2.2987121215852599E-2</v>
      </c>
      <c r="D2373">
        <v>1.05551439203984</v>
      </c>
      <c r="E2373">
        <v>9.3361908628441896E-4</v>
      </c>
      <c r="F2373">
        <v>8.7548407814332801E-4</v>
      </c>
      <c r="G2373">
        <v>8.7559950838156299E-4</v>
      </c>
      <c r="H2373">
        <v>174623041.80360001</v>
      </c>
      <c r="I2373">
        <v>103890413.84469999</v>
      </c>
      <c r="J2373">
        <v>2095820.7009000001</v>
      </c>
      <c r="K2373">
        <v>5.4638792531463698E-2</v>
      </c>
      <c r="L2373">
        <v>5.4638792531463698E-2</v>
      </c>
      <c r="M2373">
        <v>5.6448011126129703E-2</v>
      </c>
      <c r="N2373">
        <v>1.0564480111261201</v>
      </c>
      <c r="O2373">
        <v>-1.3999462909781699E-3</v>
      </c>
      <c r="P2373">
        <v>0.99983076241939695</v>
      </c>
      <c r="Q2373">
        <v>383.39922221803198</v>
      </c>
      <c r="R2373">
        <v>18.761257306018202</v>
      </c>
      <c r="S2373" s="2">
        <v>5.9052100000000003E-5</v>
      </c>
      <c r="T2373" s="2">
        <v>2.04033508678494E-5</v>
      </c>
      <c r="U2373" s="4">
        <f t="shared" si="112"/>
        <v>227730.04180000024</v>
      </c>
      <c r="V2373" s="4">
        <f t="shared" si="113"/>
        <v>87311520.901800007</v>
      </c>
    </row>
    <row r="2374" spans="1:22" x14ac:dyDescent="0.25">
      <c r="A2374" s="3">
        <f t="shared" si="111"/>
        <v>44470.166666666664</v>
      </c>
      <c r="B2374" t="s">
        <v>2391</v>
      </c>
      <c r="C2374">
        <v>2.2987121215852599E-2</v>
      </c>
      <c r="D2374">
        <v>1.0577032383971099</v>
      </c>
      <c r="E2374">
        <v>9.59145430904268E-4</v>
      </c>
      <c r="F2374">
        <v>8.9111491139935099E-4</v>
      </c>
      <c r="G2374">
        <v>8.9309972748252697E-4</v>
      </c>
      <c r="H2374">
        <v>175593401.88999999</v>
      </c>
      <c r="I2374">
        <v>105416846.2429</v>
      </c>
      <c r="J2374">
        <v>1526432.3981999999</v>
      </c>
      <c r="K2374">
        <v>5.6810138669634899E-2</v>
      </c>
      <c r="L2374">
        <v>5.6810138669634899E-2</v>
      </c>
      <c r="M2374">
        <v>5.8662383828021698E-2</v>
      </c>
      <c r="N2374">
        <v>1.05866238382802</v>
      </c>
      <c r="O2374">
        <v>-1.46213213081158E-3</v>
      </c>
      <c r="P2374">
        <v>1.00072320782102</v>
      </c>
      <c r="Q2374">
        <v>384.63624764780798</v>
      </c>
      <c r="R2374">
        <v>18.757825845600799</v>
      </c>
      <c r="S2374" s="2">
        <v>5.9596000000000003E-5</v>
      </c>
      <c r="T2374" s="2">
        <v>1.4778089888397899E-5</v>
      </c>
      <c r="U2374" s="4">
        <f t="shared" si="112"/>
        <v>228259.04080000022</v>
      </c>
      <c r="V2374" s="4">
        <f t="shared" si="113"/>
        <v>87796700.944999993</v>
      </c>
    </row>
    <row r="2375" spans="1:22" x14ac:dyDescent="0.25">
      <c r="A2375" s="3">
        <f t="shared" si="111"/>
        <v>44470.208333333336</v>
      </c>
      <c r="B2375" t="s">
        <v>2392</v>
      </c>
      <c r="C2375">
        <v>2.2987121215852599E-2</v>
      </c>
      <c r="D2375">
        <v>1.0584094035079401</v>
      </c>
      <c r="E2375">
        <v>9.8679037641205992E-4</v>
      </c>
      <c r="F2375">
        <v>9.0422510796943302E-4</v>
      </c>
      <c r="G2375">
        <v>9.0750794498073396E-4</v>
      </c>
      <c r="H2375">
        <v>175623850.8836</v>
      </c>
      <c r="I2375">
        <v>106696492.9753</v>
      </c>
      <c r="J2375">
        <v>1279646.7324000001</v>
      </c>
      <c r="K2375">
        <v>5.7501895562969099E-2</v>
      </c>
      <c r="L2375">
        <v>5.7501895562969099E-2</v>
      </c>
      <c r="M2375">
        <v>5.9396193884361903E-2</v>
      </c>
      <c r="N2375">
        <v>1.0593961938843599</v>
      </c>
      <c r="O2375">
        <v>-1.5459025755883899E-3</v>
      </c>
      <c r="P2375">
        <v>0.99984690236544105</v>
      </c>
      <c r="Q2375">
        <v>385.47750756565699</v>
      </c>
      <c r="R2375">
        <v>18.793037920622201</v>
      </c>
      <c r="S2375" s="2">
        <v>5.9825399999999998E-5</v>
      </c>
      <c r="T2375" s="2">
        <v>1.23866971036969E-5</v>
      </c>
      <c r="U2375" s="4">
        <f t="shared" si="112"/>
        <v>227800.3871000004</v>
      </c>
      <c r="V2375" s="4">
        <f t="shared" si="113"/>
        <v>87811925.441799998</v>
      </c>
    </row>
    <row r="2376" spans="1:22" x14ac:dyDescent="0.25">
      <c r="A2376" s="3">
        <f t="shared" si="111"/>
        <v>44470.25</v>
      </c>
      <c r="B2376" t="s">
        <v>2393</v>
      </c>
      <c r="C2376">
        <v>2.2987121215852599E-2</v>
      </c>
      <c r="D2376">
        <v>1.0620858975412599</v>
      </c>
      <c r="E2376">
        <v>1.01968767118739E-3</v>
      </c>
      <c r="F2376">
        <v>9.1669882333501895E-4</v>
      </c>
      <c r="G2376">
        <v>9.2334708367980401E-4</v>
      </c>
      <c r="H2376">
        <v>166956392.7798</v>
      </c>
      <c r="I2376">
        <v>107849920.52779999</v>
      </c>
      <c r="J2376">
        <v>1153427.5525</v>
      </c>
      <c r="K2376">
        <v>6.1162550457585597E-2</v>
      </c>
      <c r="L2376">
        <v>6.1162550457585597E-2</v>
      </c>
      <c r="M2376">
        <v>6.3105585212452797E-2</v>
      </c>
      <c r="N2376">
        <v>1.06310558521245</v>
      </c>
      <c r="O2376">
        <v>-1.7408827947723499E-3</v>
      </c>
      <c r="P2376">
        <v>0.99989304232125198</v>
      </c>
      <c r="Q2376">
        <v>388.13295795078</v>
      </c>
      <c r="R2376">
        <v>18.897852197847399</v>
      </c>
      <c r="S2376" s="2">
        <v>6.3059899999999704E-5</v>
      </c>
      <c r="T2376" s="2">
        <v>1.17445448275595E-5</v>
      </c>
      <c r="U2376" s="4">
        <f t="shared" si="112"/>
        <v>215076.28940000004</v>
      </c>
      <c r="V2376" s="4">
        <f t="shared" si="113"/>
        <v>83478196.389899999</v>
      </c>
    </row>
    <row r="2377" spans="1:22" x14ac:dyDescent="0.25">
      <c r="A2377" s="3">
        <f t="shared" si="111"/>
        <v>44470.291666666664</v>
      </c>
      <c r="B2377" t="s">
        <v>2394</v>
      </c>
      <c r="C2377">
        <v>2.2987121215852599E-2</v>
      </c>
      <c r="D2377">
        <v>1.0676843134870699</v>
      </c>
      <c r="E2377">
        <v>1.0495345217980199E-3</v>
      </c>
      <c r="F2377">
        <v>9.2929083732251703E-4</v>
      </c>
      <c r="G2377">
        <v>9.41402257226053E-4</v>
      </c>
      <c r="H2377">
        <v>167764324.41069999</v>
      </c>
      <c r="I2377">
        <v>109013786.5564</v>
      </c>
      <c r="J2377">
        <v>1163866.0286000001</v>
      </c>
      <c r="K2377">
        <v>6.6742911229844701E-2</v>
      </c>
      <c r="L2377">
        <v>6.6742911229844701E-2</v>
      </c>
      <c r="M2377">
        <v>6.8733848008868795E-2</v>
      </c>
      <c r="N2377">
        <v>1.06873384800886</v>
      </c>
      <c r="O2377">
        <v>-2.0688852545086502E-3</v>
      </c>
      <c r="P2377">
        <v>0.99980630826925299</v>
      </c>
      <c r="Q2377">
        <v>392.25988543281898</v>
      </c>
      <c r="R2377">
        <v>18.941910501834901</v>
      </c>
      <c r="S2377" s="2">
        <v>6.3087500000000293E-5</v>
      </c>
      <c r="T2377" s="2">
        <v>1.1793760417002E-5</v>
      </c>
      <c r="U2377" s="4">
        <f t="shared" si="112"/>
        <v>213843.33530000027</v>
      </c>
      <c r="V2377" s="4">
        <f t="shared" si="113"/>
        <v>83882162.205349997</v>
      </c>
    </row>
    <row r="2378" spans="1:22" x14ac:dyDescent="0.25">
      <c r="A2378" s="3">
        <f t="shared" si="111"/>
        <v>44470.333333333336</v>
      </c>
      <c r="B2378" t="s">
        <v>2395</v>
      </c>
      <c r="C2378">
        <v>2.2088342612792099E-2</v>
      </c>
      <c r="D2378">
        <v>1.03490929473872</v>
      </c>
      <c r="E2378">
        <v>6.0275739821941696E-4</v>
      </c>
      <c r="F2378">
        <v>4.7592464077408897E-4</v>
      </c>
      <c r="G2378">
        <v>4.7103341387111299E-4</v>
      </c>
      <c r="H2378">
        <v>169371615.07589999</v>
      </c>
      <c r="I2378">
        <v>48462131.090599999</v>
      </c>
      <c r="J2378">
        <v>2465369.4095000001</v>
      </c>
      <c r="K2378">
        <v>3.4438261324851699E-2</v>
      </c>
      <c r="L2378">
        <v>3.4438261324851699E-2</v>
      </c>
      <c r="M2378">
        <v>3.5512052136942203E-2</v>
      </c>
      <c r="N2378">
        <v>1.0355120521369401</v>
      </c>
      <c r="O2378">
        <v>-5.7656455613164204E-4</v>
      </c>
      <c r="P2378">
        <v>0.99968126814916003</v>
      </c>
      <c r="Q2378">
        <v>399.18053318257603</v>
      </c>
      <c r="R2378">
        <v>19.242983586038001</v>
      </c>
      <c r="S2378" s="2">
        <v>6.3193299999999997E-5</v>
      </c>
      <c r="T2378" s="2">
        <v>2.4745161662843198E-5</v>
      </c>
      <c r="U2378" s="4">
        <f t="shared" si="112"/>
        <v>212149.14180000016</v>
      </c>
      <c r="V2378" s="4">
        <f t="shared" si="113"/>
        <v>84685807.537949994</v>
      </c>
    </row>
    <row r="2379" spans="1:22" x14ac:dyDescent="0.25">
      <c r="A2379" s="3">
        <f t="shared" si="111"/>
        <v>44470.375</v>
      </c>
      <c r="B2379" t="s">
        <v>2396</v>
      </c>
      <c r="C2379">
        <v>2.2088342612792099E-2</v>
      </c>
      <c r="D2379">
        <v>1.04053597497169</v>
      </c>
      <c r="E2379">
        <v>6.3645856236284803E-4</v>
      </c>
      <c r="F2379">
        <v>5.0564580455414703E-4</v>
      </c>
      <c r="G2379">
        <v>5.03401554646565E-4</v>
      </c>
      <c r="H2379">
        <v>169680256.90959999</v>
      </c>
      <c r="I2379">
        <v>51313090.977300003</v>
      </c>
      <c r="J2379">
        <v>2850959.8867000001</v>
      </c>
      <c r="K2379">
        <v>4.0032573417052998E-2</v>
      </c>
      <c r="L2379">
        <v>4.0032573417052998E-2</v>
      </c>
      <c r="M2379">
        <v>4.11724335340624E-2</v>
      </c>
      <c r="N2379">
        <v>1.04117243353406</v>
      </c>
      <c r="O2379">
        <v>-8.1261976471702602E-4</v>
      </c>
      <c r="P2379">
        <v>0.99871354094609599</v>
      </c>
      <c r="Q2379">
        <v>403.90078914815501</v>
      </c>
      <c r="R2379">
        <v>19.448354583300802</v>
      </c>
      <c r="S2379" s="2">
        <v>6.3476199999999906E-5</v>
      </c>
      <c r="T2379" s="2">
        <v>2.8563321954257299E-5</v>
      </c>
      <c r="U2379" s="4">
        <f t="shared" si="112"/>
        <v>210051.90070000026</v>
      </c>
      <c r="V2379" s="4">
        <f t="shared" si="113"/>
        <v>84840128.454799995</v>
      </c>
    </row>
    <row r="2380" spans="1:22" x14ac:dyDescent="0.25">
      <c r="A2380" s="3">
        <f t="shared" si="111"/>
        <v>44470.416666666664</v>
      </c>
      <c r="B2380" t="s">
        <v>2397</v>
      </c>
      <c r="C2380">
        <v>2.2088342612792099E-2</v>
      </c>
      <c r="D2380">
        <v>1.03719816137813</v>
      </c>
      <c r="E2380">
        <v>6.5719660275353597E-4</v>
      </c>
      <c r="F2380">
        <v>5.3071517442412203E-4</v>
      </c>
      <c r="G2380">
        <v>5.2818597593717799E-4</v>
      </c>
      <c r="H2380">
        <v>169133122.38999999</v>
      </c>
      <c r="I2380">
        <v>53717793.792400002</v>
      </c>
      <c r="J2380">
        <v>2404702.8150999998</v>
      </c>
      <c r="K2380">
        <v>3.6669975402199198E-2</v>
      </c>
      <c r="L2380">
        <v>3.6669975402199198E-2</v>
      </c>
      <c r="M2380">
        <v>3.785535798089E-2</v>
      </c>
      <c r="N2380">
        <v>1.03785535798089</v>
      </c>
      <c r="O2380">
        <v>-5.8913383734704396E-4</v>
      </c>
      <c r="P2380">
        <v>1.00146897034296</v>
      </c>
      <c r="Q2380">
        <v>400.18914130480499</v>
      </c>
      <c r="R2380">
        <v>19.266883713198101</v>
      </c>
      <c r="S2380" s="2">
        <v>6.2684299999999897E-5</v>
      </c>
      <c r="T2380" s="2">
        <v>2.4170279173606101E-5</v>
      </c>
      <c r="U2380" s="4">
        <f t="shared" si="112"/>
        <v>211316.48130000028</v>
      </c>
      <c r="V2380" s="4">
        <f t="shared" si="113"/>
        <v>84566561.194999993</v>
      </c>
    </row>
    <row r="2381" spans="1:22" x14ac:dyDescent="0.25">
      <c r="A2381" s="3">
        <f t="shared" si="111"/>
        <v>44470.458333333336</v>
      </c>
      <c r="B2381" t="s">
        <v>2398</v>
      </c>
      <c r="C2381">
        <v>2.2088342612792099E-2</v>
      </c>
      <c r="D2381">
        <v>1.0493533197563301</v>
      </c>
      <c r="E2381">
        <v>6.9702393990337102E-4</v>
      </c>
      <c r="F2381">
        <v>5.7010910395627204E-4</v>
      </c>
      <c r="G2381">
        <v>5.7505488519304904E-4</v>
      </c>
      <c r="H2381">
        <v>181986188.00899899</v>
      </c>
      <c r="I2381">
        <v>57736600.053400002</v>
      </c>
      <c r="J2381">
        <v>4018806.2609999999</v>
      </c>
      <c r="K2381">
        <v>4.8778264871144103E-2</v>
      </c>
      <c r="L2381">
        <v>4.8778264871144103E-2</v>
      </c>
      <c r="M2381">
        <v>5.00503436962405E-2</v>
      </c>
      <c r="N2381">
        <v>1.0500503436962401</v>
      </c>
      <c r="O2381">
        <v>-1.0826353243960001E-3</v>
      </c>
      <c r="P2381">
        <v>1.0008614224699901</v>
      </c>
      <c r="Q2381">
        <v>409.84077469040801</v>
      </c>
      <c r="R2381">
        <v>19.682820190259701</v>
      </c>
      <c r="S2381" s="2">
        <v>5.89741999999999E-5</v>
      </c>
      <c r="T2381" s="2">
        <v>3.7541149240194698E-5</v>
      </c>
      <c r="U2381" s="4">
        <f t="shared" si="112"/>
        <v>222020.59829999905</v>
      </c>
      <c r="V2381" s="4">
        <f t="shared" si="113"/>
        <v>90993094.004499495</v>
      </c>
    </row>
    <row r="2382" spans="1:22" x14ac:dyDescent="0.25">
      <c r="A2382" s="3">
        <f t="shared" si="111"/>
        <v>44470.5</v>
      </c>
      <c r="B2382" t="s">
        <v>2399</v>
      </c>
      <c r="C2382">
        <v>2.2088342612792099E-2</v>
      </c>
      <c r="D2382">
        <v>1.0543566379146101</v>
      </c>
      <c r="E2382">
        <v>7.3110310064097297E-4</v>
      </c>
      <c r="F2382">
        <v>6.0167682225507901E-4</v>
      </c>
      <c r="G2382">
        <v>6.0690951865627297E-4</v>
      </c>
      <c r="H2382">
        <v>182639844.48140001</v>
      </c>
      <c r="I2382">
        <v>60953238.652199998</v>
      </c>
      <c r="J2382">
        <v>3216638.5987999998</v>
      </c>
      <c r="K2382">
        <v>5.3749728395954002E-2</v>
      </c>
      <c r="L2382">
        <v>5.3749728395954002E-2</v>
      </c>
      <c r="M2382">
        <v>5.5087741015251199E-2</v>
      </c>
      <c r="N2382">
        <v>1.0550877410152499</v>
      </c>
      <c r="O2382">
        <v>-1.3661398839035499E-3</v>
      </c>
      <c r="P2382">
        <v>0.99984258743108201</v>
      </c>
      <c r="Q2382">
        <v>414.15706782255199</v>
      </c>
      <c r="R2382">
        <v>19.9106554117607</v>
      </c>
      <c r="S2382" s="2">
        <v>5.91434E-5</v>
      </c>
      <c r="T2382" s="2">
        <v>2.99402665036592E-5</v>
      </c>
      <c r="U2382" s="4">
        <f t="shared" si="112"/>
        <v>220495.86820000029</v>
      </c>
      <c r="V2382" s="4">
        <f t="shared" si="113"/>
        <v>91319922.240700006</v>
      </c>
    </row>
    <row r="2383" spans="1:22" x14ac:dyDescent="0.25">
      <c r="A2383" s="3">
        <f t="shared" si="111"/>
        <v>44470.541666666664</v>
      </c>
      <c r="B2383" t="s">
        <v>2400</v>
      </c>
      <c r="C2383">
        <v>2.2088342612792099E-2</v>
      </c>
      <c r="D2383">
        <v>1.0502583548587601</v>
      </c>
      <c r="E2383">
        <v>7.4636967510259696E-4</v>
      </c>
      <c r="F2383">
        <v>6.3382327059218195E-4</v>
      </c>
      <c r="G2383">
        <v>6.3680922831976696E-4</v>
      </c>
      <c r="H2383">
        <v>181909203.1092</v>
      </c>
      <c r="I2383">
        <v>64228474.662299998</v>
      </c>
      <c r="J2383">
        <v>3275236.0101000001</v>
      </c>
      <c r="K2383">
        <v>4.9621545630448897E-2</v>
      </c>
      <c r="L2383">
        <v>4.9621545630448897E-2</v>
      </c>
      <c r="M2383">
        <v>5.1004724533871303E-2</v>
      </c>
      <c r="N2383">
        <v>1.0510047245338701</v>
      </c>
      <c r="O2383">
        <v>-1.1860882737393301E-3</v>
      </c>
      <c r="P2383">
        <v>0.999489309554489</v>
      </c>
      <c r="Q2383">
        <v>411.06365318974503</v>
      </c>
      <c r="R2383">
        <v>19.621166474061098</v>
      </c>
      <c r="S2383" s="2">
        <v>5.9751799999999898E-5</v>
      </c>
      <c r="T2383" s="2">
        <v>3.0608133739267601E-5</v>
      </c>
      <c r="U2383" s="4">
        <f t="shared" si="112"/>
        <v>221266.46530000013</v>
      </c>
      <c r="V2383" s="4">
        <f t="shared" si="113"/>
        <v>90954601.5546</v>
      </c>
    </row>
    <row r="2384" spans="1:22" x14ac:dyDescent="0.25">
      <c r="A2384" s="3">
        <f t="shared" si="111"/>
        <v>44470.583333333336</v>
      </c>
      <c r="B2384" t="s">
        <v>2401</v>
      </c>
      <c r="C2384">
        <v>2.2088342612792099E-2</v>
      </c>
      <c r="D2384">
        <v>1.05056302231942</v>
      </c>
      <c r="E2384">
        <v>7.7062664680215801E-4</v>
      </c>
      <c r="F2384">
        <v>6.6251295074007302E-4</v>
      </c>
      <c r="G2384">
        <v>6.65674581622699E-4</v>
      </c>
      <c r="H2384">
        <v>181766485.65099999</v>
      </c>
      <c r="I2384">
        <v>67148378.110799998</v>
      </c>
      <c r="J2384">
        <v>2919903.4484999999</v>
      </c>
      <c r="K2384">
        <v>4.9897347737806803E-2</v>
      </c>
      <c r="L2384">
        <v>4.9897347737806803E-2</v>
      </c>
      <c r="M2384">
        <v>5.1333648966231701E-2</v>
      </c>
      <c r="N2384">
        <v>1.0513336489662299</v>
      </c>
      <c r="O2384">
        <v>-1.1663918689625E-3</v>
      </c>
      <c r="P2384">
        <v>1.00015861351391</v>
      </c>
      <c r="Q2384">
        <v>411.00447904188098</v>
      </c>
      <c r="R2384">
        <v>19.599664700271301</v>
      </c>
      <c r="S2384" s="2">
        <v>5.7919800000000001E-5</v>
      </c>
      <c r="T2384" s="2">
        <v>2.7308861942683901E-5</v>
      </c>
      <c r="U2384" s="4">
        <f t="shared" si="112"/>
        <v>221124.70170000038</v>
      </c>
      <c r="V2384" s="4">
        <f t="shared" si="113"/>
        <v>90883242.825499997</v>
      </c>
    </row>
    <row r="2385" spans="1:22" x14ac:dyDescent="0.25">
      <c r="A2385" s="3">
        <f t="shared" si="111"/>
        <v>44470.625</v>
      </c>
      <c r="B2385" t="s">
        <v>2402</v>
      </c>
      <c r="C2385">
        <v>2.2088342612792099E-2</v>
      </c>
      <c r="D2385">
        <v>1.04907343830082</v>
      </c>
      <c r="E2385">
        <v>7.9150958778356599E-4</v>
      </c>
      <c r="F2385">
        <v>6.9463806615587898E-4</v>
      </c>
      <c r="G2385">
        <v>6.96468545185569E-4</v>
      </c>
      <c r="H2385">
        <v>175030681.44940001</v>
      </c>
      <c r="I2385">
        <v>70301233.611000001</v>
      </c>
      <c r="J2385">
        <v>3152855.5002000001</v>
      </c>
      <c r="K2385">
        <v>4.8376969755639897E-2</v>
      </c>
      <c r="L2385">
        <v>4.8376969755639897E-2</v>
      </c>
      <c r="M2385">
        <v>4.9864947888609103E-2</v>
      </c>
      <c r="N2385">
        <v>1.0498649478886</v>
      </c>
      <c r="O2385">
        <v>-1.0902478251461E-3</v>
      </c>
      <c r="P2385">
        <v>1.00031486602766</v>
      </c>
      <c r="Q2385">
        <v>409.75095836695903</v>
      </c>
      <c r="R2385">
        <v>19.462038766694501</v>
      </c>
      <c r="S2385" s="2">
        <v>6.1165699999999806E-5</v>
      </c>
      <c r="T2385" s="2">
        <v>3.0622370352191602E-5</v>
      </c>
      <c r="U2385" s="4">
        <f t="shared" si="112"/>
        <v>213581.78410000016</v>
      </c>
      <c r="V2385" s="4">
        <f t="shared" si="113"/>
        <v>87515340.724700004</v>
      </c>
    </row>
    <row r="2386" spans="1:22" x14ac:dyDescent="0.25">
      <c r="A2386" s="3">
        <f t="shared" si="111"/>
        <v>44470.666666666664</v>
      </c>
      <c r="B2386" t="s">
        <v>2403</v>
      </c>
      <c r="C2386">
        <v>2.2088342612792099E-2</v>
      </c>
      <c r="D2386">
        <v>1.0534444734969901</v>
      </c>
      <c r="E2386">
        <v>8.2544015822330803E-4</v>
      </c>
      <c r="F2386">
        <v>7.2452424531709405E-4</v>
      </c>
      <c r="G2386">
        <v>7.2978785487376398E-4</v>
      </c>
      <c r="H2386">
        <v>181676414.25659999</v>
      </c>
      <c r="I2386">
        <v>73333088.250699997</v>
      </c>
      <c r="J2386">
        <v>3031854.6397000002</v>
      </c>
      <c r="K2386">
        <v>5.2714685642116302E-2</v>
      </c>
      <c r="L2386">
        <v>5.2714685642116302E-2</v>
      </c>
      <c r="M2386">
        <v>5.42699136552134E-2</v>
      </c>
      <c r="N2386">
        <v>1.0542699136552101</v>
      </c>
      <c r="O2386">
        <v>-1.29638430164569E-3</v>
      </c>
      <c r="P2386">
        <v>1.0002140982497401</v>
      </c>
      <c r="Q2386">
        <v>413.19032929352397</v>
      </c>
      <c r="R2386">
        <v>19.672259487075301</v>
      </c>
      <c r="S2386" s="2">
        <v>5.8410599999999898E-5</v>
      </c>
      <c r="T2386" s="2">
        <v>2.83699615526882E-5</v>
      </c>
      <c r="U2386" s="4">
        <f t="shared" si="112"/>
        <v>219845.91770000005</v>
      </c>
      <c r="V2386" s="4">
        <f t="shared" si="113"/>
        <v>90838207.128299996</v>
      </c>
    </row>
    <row r="2387" spans="1:22" x14ac:dyDescent="0.25">
      <c r="A2387" s="3">
        <f t="shared" si="111"/>
        <v>44470.708333333336</v>
      </c>
      <c r="B2387" t="s">
        <v>2404</v>
      </c>
      <c r="C2387">
        <v>2.2088342612792099E-2</v>
      </c>
      <c r="D2387">
        <v>1.0576076476923799</v>
      </c>
      <c r="E2387">
        <v>8.5527381801933904E-4</v>
      </c>
      <c r="F2387">
        <v>7.4736218896896505E-4</v>
      </c>
      <c r="G2387">
        <v>7.5664305844536095E-4</v>
      </c>
      <c r="H2387">
        <v>182584909.3502</v>
      </c>
      <c r="I2387">
        <v>75652342.534299999</v>
      </c>
      <c r="J2387">
        <v>2319254.2836000002</v>
      </c>
      <c r="K2387">
        <v>5.6851004633940702E-2</v>
      </c>
      <c r="L2387">
        <v>5.6851004633940702E-2</v>
      </c>
      <c r="M2387">
        <v>5.84629215104054E-2</v>
      </c>
      <c r="N2387">
        <v>1.0584629215104</v>
      </c>
      <c r="O2387">
        <v>-1.5054094093558399E-3</v>
      </c>
      <c r="P2387">
        <v>1.00017696816263</v>
      </c>
      <c r="Q2387">
        <v>416.45917716745703</v>
      </c>
      <c r="R2387">
        <v>19.779356932792901</v>
      </c>
      <c r="S2387" s="2">
        <v>5.8000200000000001E-5</v>
      </c>
      <c r="T2387" s="2">
        <v>2.15939657672244E-5</v>
      </c>
      <c r="U2387" s="4">
        <f t="shared" si="112"/>
        <v>219211.05280000006</v>
      </c>
      <c r="V2387" s="4">
        <f t="shared" si="113"/>
        <v>91292454.675099999</v>
      </c>
    </row>
    <row r="2388" spans="1:22" x14ac:dyDescent="0.25">
      <c r="A2388" s="3">
        <f t="shared" si="111"/>
        <v>44470.75</v>
      </c>
      <c r="B2388" t="s">
        <v>2405</v>
      </c>
      <c r="C2388">
        <v>2.2088342612792099E-2</v>
      </c>
      <c r="D2388">
        <v>1.06026289535605</v>
      </c>
      <c r="E2388">
        <v>8.8469551435047195E-4</v>
      </c>
      <c r="F2388">
        <v>7.6554106943720003E-4</v>
      </c>
      <c r="G2388">
        <v>7.7655016712507797E-4</v>
      </c>
      <c r="H2388">
        <v>183058161.32620001</v>
      </c>
      <c r="I2388">
        <v>77498606.329799995</v>
      </c>
      <c r="J2388">
        <v>1846263.7955</v>
      </c>
      <c r="K2388">
        <v>5.9486345188933497E-2</v>
      </c>
      <c r="L2388">
        <v>5.9486345188933497E-2</v>
      </c>
      <c r="M2388">
        <v>6.1147590870409101E-2</v>
      </c>
      <c r="N2388">
        <v>1.0611475908704</v>
      </c>
      <c r="O2388">
        <v>-1.62317260530941E-3</v>
      </c>
      <c r="P2388">
        <v>1.0005576798568501</v>
      </c>
      <c r="Q2388">
        <v>418.37945990704401</v>
      </c>
      <c r="R2388">
        <v>19.857300627263498</v>
      </c>
      <c r="S2388" s="2">
        <v>5.9394600000000097E-5</v>
      </c>
      <c r="T2388" s="2">
        <v>1.7145635188354601E-5</v>
      </c>
      <c r="U2388" s="4">
        <f t="shared" si="112"/>
        <v>218770.49290000048</v>
      </c>
      <c r="V2388" s="4">
        <f t="shared" si="113"/>
        <v>91529080.663100004</v>
      </c>
    </row>
    <row r="2389" spans="1:22" x14ac:dyDescent="0.25">
      <c r="A2389" s="3">
        <f t="shared" si="111"/>
        <v>44470.791666666664</v>
      </c>
      <c r="B2389" t="s">
        <v>2406</v>
      </c>
      <c r="C2389">
        <v>2.2088342612792099E-2</v>
      </c>
      <c r="D2389">
        <v>1.06162019157951</v>
      </c>
      <c r="E2389">
        <v>9.1519606951783296E-4</v>
      </c>
      <c r="F2389">
        <v>7.79818280528151E-4</v>
      </c>
      <c r="G2389">
        <v>7.9116324016315E-4</v>
      </c>
      <c r="H2389">
        <v>182937539.03290001</v>
      </c>
      <c r="I2389">
        <v>78945804.977200001</v>
      </c>
      <c r="J2389">
        <v>1447198.6473999999</v>
      </c>
      <c r="K2389">
        <v>6.0829028339346801E-2</v>
      </c>
      <c r="L2389">
        <v>6.0829028339346801E-2</v>
      </c>
      <c r="M2389">
        <v>6.2535387649027802E-2</v>
      </c>
      <c r="N2389">
        <v>1.06253538764902</v>
      </c>
      <c r="O2389">
        <v>-1.65720602524721E-3</v>
      </c>
      <c r="P2389">
        <v>1.0012293299844299</v>
      </c>
      <c r="Q2389">
        <v>419.15918194133798</v>
      </c>
      <c r="R2389">
        <v>19.953191340824301</v>
      </c>
      <c r="S2389" s="2">
        <v>5.9510800000000101E-5</v>
      </c>
      <c r="T2389" s="2">
        <v>1.34485120636587E-5</v>
      </c>
      <c r="U2389" s="4">
        <f t="shared" si="112"/>
        <v>218219.64890000003</v>
      </c>
      <c r="V2389" s="4">
        <f t="shared" si="113"/>
        <v>91468769.516450003</v>
      </c>
    </row>
    <row r="2390" spans="1:22" x14ac:dyDescent="0.25">
      <c r="A2390" s="3">
        <f t="shared" si="111"/>
        <v>44470.833333333336</v>
      </c>
      <c r="B2390" t="s">
        <v>2407</v>
      </c>
      <c r="C2390">
        <v>2.2088342612792099E-2</v>
      </c>
      <c r="D2390">
        <v>1.0614169571985601</v>
      </c>
      <c r="E2390">
        <v>9.4078110989818302E-4</v>
      </c>
      <c r="F2390">
        <v>7.9168282834102602E-4</v>
      </c>
      <c r="G2390">
        <v>8.0306106712923998E-4</v>
      </c>
      <c r="H2390">
        <v>182725007.02939999</v>
      </c>
      <c r="I2390">
        <v>80147278.622199997</v>
      </c>
      <c r="J2390">
        <v>1201473.645</v>
      </c>
      <c r="K2390">
        <v>6.0613896131437903E-2</v>
      </c>
      <c r="L2390">
        <v>6.0613896131437903E-2</v>
      </c>
      <c r="M2390">
        <v>6.2357738308465298E-2</v>
      </c>
      <c r="N2390">
        <v>1.0623577383084599</v>
      </c>
      <c r="O2390">
        <v>-1.69730734737694E-3</v>
      </c>
      <c r="P2390">
        <v>1.0003319675256499</v>
      </c>
      <c r="Q2390">
        <v>419.36505171010998</v>
      </c>
      <c r="R2390">
        <v>19.941349572946901</v>
      </c>
      <c r="S2390" s="2">
        <v>5.9318699999999897E-5</v>
      </c>
      <c r="T2390" s="2">
        <v>1.1178027735258801E-5</v>
      </c>
      <c r="U2390" s="4">
        <f t="shared" si="112"/>
        <v>217859.12570000035</v>
      </c>
      <c r="V2390" s="4">
        <f t="shared" si="113"/>
        <v>91362503.514699996</v>
      </c>
    </row>
    <row r="2391" spans="1:22" x14ac:dyDescent="0.25">
      <c r="A2391" s="3">
        <f t="shared" si="111"/>
        <v>44470.875</v>
      </c>
      <c r="B2391" t="s">
        <v>2408</v>
      </c>
      <c r="C2391">
        <v>2.2088342612792099E-2</v>
      </c>
      <c r="D2391">
        <v>1.0627385130435101</v>
      </c>
      <c r="E2391">
        <v>9.6785264772655496E-4</v>
      </c>
      <c r="F2391">
        <v>8.17764827233913E-4</v>
      </c>
      <c r="G2391">
        <v>8.3037817840381201E-4</v>
      </c>
      <c r="H2391">
        <v>182815058.2062</v>
      </c>
      <c r="I2391">
        <v>82786510.141499996</v>
      </c>
      <c r="J2391">
        <v>2639231.5192999998</v>
      </c>
      <c r="K2391">
        <v>6.1908134865107302E-2</v>
      </c>
      <c r="L2391">
        <v>6.1908134865107302E-2</v>
      </c>
      <c r="M2391">
        <v>6.3706365691237707E-2</v>
      </c>
      <c r="N2391">
        <v>1.06370636569123</v>
      </c>
      <c r="O2391">
        <v>-1.7518401200636801E-3</v>
      </c>
      <c r="P2391">
        <v>1.00062105780484</v>
      </c>
      <c r="Q2391">
        <v>420.26770106831901</v>
      </c>
      <c r="R2391">
        <v>19.9590247630845</v>
      </c>
      <c r="S2391" s="2">
        <v>5.9514499999999899E-5</v>
      </c>
      <c r="T2391" s="2">
        <v>2.4542253941408801E-5</v>
      </c>
      <c r="U2391" s="4">
        <f t="shared" si="112"/>
        <v>217498.34420000011</v>
      </c>
      <c r="V2391" s="4">
        <f t="shared" si="113"/>
        <v>91407529.103100002</v>
      </c>
    </row>
    <row r="2392" spans="1:22" x14ac:dyDescent="0.25">
      <c r="A2392" s="3">
        <f t="shared" si="111"/>
        <v>44470.916666666664</v>
      </c>
      <c r="B2392" t="s">
        <v>2409</v>
      </c>
      <c r="C2392">
        <v>2.2088342612792099E-2</v>
      </c>
      <c r="D2392">
        <v>1.0642553599148401</v>
      </c>
      <c r="E2392">
        <v>9.975247243373469E-4</v>
      </c>
      <c r="F2392">
        <v>8.3555816009950996E-4</v>
      </c>
      <c r="G2392">
        <v>8.4888359803647596E-4</v>
      </c>
      <c r="H2392">
        <v>180487137.1561</v>
      </c>
      <c r="I2392">
        <v>84561552.895400003</v>
      </c>
      <c r="J2392">
        <v>1775042.7538999999</v>
      </c>
      <c r="K2392">
        <v>6.3406476316811997E-2</v>
      </c>
      <c r="L2392">
        <v>6.3406476316811997E-2</v>
      </c>
      <c r="M2392">
        <v>6.5252884639185896E-2</v>
      </c>
      <c r="N2392">
        <v>1.06525288463918</v>
      </c>
      <c r="O2392">
        <v>-1.85156358944826E-3</v>
      </c>
      <c r="P2392">
        <v>1.00036574679729</v>
      </c>
      <c r="Q2392">
        <v>421.56208721818098</v>
      </c>
      <c r="R2392">
        <v>20.021388722695601</v>
      </c>
      <c r="S2392" s="2">
        <v>6.0256799999999901E-5</v>
      </c>
      <c r="T2392" s="2">
        <v>1.6719045629385501E-5</v>
      </c>
      <c r="U2392" s="4">
        <f t="shared" si="112"/>
        <v>214069.46050000013</v>
      </c>
      <c r="V2392" s="4">
        <f t="shared" si="113"/>
        <v>90243568.578050002</v>
      </c>
    </row>
    <row r="2393" spans="1:22" x14ac:dyDescent="0.25">
      <c r="A2393" s="3">
        <f t="shared" si="111"/>
        <v>44470.958333333336</v>
      </c>
      <c r="B2393" t="s">
        <v>2410</v>
      </c>
      <c r="C2393">
        <v>2.2088342612792099E-2</v>
      </c>
      <c r="D2393">
        <v>1.05801876625581</v>
      </c>
      <c r="E2393">
        <v>1.0081984220912401E-3</v>
      </c>
      <c r="F2393">
        <v>8.55309708473432E-4</v>
      </c>
      <c r="G2393">
        <v>8.6368367334887998E-4</v>
      </c>
      <c r="H2393">
        <v>181795681.49689999</v>
      </c>
      <c r="I2393">
        <v>86557929.196099997</v>
      </c>
      <c r="J2393">
        <v>1996376.3007</v>
      </c>
      <c r="K2393">
        <v>5.7155082582464198E-2</v>
      </c>
      <c r="L2393">
        <v>5.7155082582464198E-2</v>
      </c>
      <c r="M2393">
        <v>5.9026964677904303E-2</v>
      </c>
      <c r="N2393">
        <v>1.0590269646779</v>
      </c>
      <c r="O2393">
        <v>-1.4972243939278501E-3</v>
      </c>
      <c r="P2393">
        <v>1.0006144731764099</v>
      </c>
      <c r="Q2393">
        <v>416.51666363914302</v>
      </c>
      <c r="R2393">
        <v>19.729513806578002</v>
      </c>
      <c r="S2393" s="2">
        <v>5.7861900000000002E-5</v>
      </c>
      <c r="T2393" s="2">
        <v>1.8668428662579999E-5</v>
      </c>
      <c r="U2393" s="4">
        <f t="shared" si="112"/>
        <v>218233.38340000014</v>
      </c>
      <c r="V2393" s="4">
        <f t="shared" si="113"/>
        <v>90897840.748449996</v>
      </c>
    </row>
    <row r="2394" spans="1:22" x14ac:dyDescent="0.25">
      <c r="A2394" s="3">
        <f t="shared" si="111"/>
        <v>44471</v>
      </c>
      <c r="B2394" t="s">
        <v>2411</v>
      </c>
      <c r="C2394">
        <v>2.2088342612792099E-2</v>
      </c>
      <c r="D2394">
        <v>1.0631461838971701</v>
      </c>
      <c r="E2394">
        <v>1.04432001725894E-3</v>
      </c>
      <c r="F2394">
        <v>8.7135047492693102E-4</v>
      </c>
      <c r="G2394">
        <v>8.8408914627025005E-4</v>
      </c>
      <c r="H2394">
        <v>183437875.60550001</v>
      </c>
      <c r="I2394">
        <v>88185995.952099994</v>
      </c>
      <c r="J2394">
        <v>1628066.7560000001</v>
      </c>
      <c r="K2394">
        <v>6.2262094750908201E-2</v>
      </c>
      <c r="L2394">
        <v>6.2262094750908201E-2</v>
      </c>
      <c r="M2394">
        <v>6.4190503914437397E-2</v>
      </c>
      <c r="N2394">
        <v>1.0641905039144299</v>
      </c>
      <c r="O2394">
        <v>-1.81601985261714E-3</v>
      </c>
      <c r="P2394">
        <v>0.99987722813219604</v>
      </c>
      <c r="Q2394">
        <v>420.86077314641898</v>
      </c>
      <c r="R2394">
        <v>19.9254580508529</v>
      </c>
      <c r="S2394" s="2">
        <v>5.9321599999999903E-5</v>
      </c>
      <c r="T2394" s="2">
        <v>1.50880153624991E-5</v>
      </c>
      <c r="U2394" s="4">
        <f t="shared" si="112"/>
        <v>217931.78090000004</v>
      </c>
      <c r="V2394" s="4">
        <f t="shared" si="113"/>
        <v>91718937.802750006</v>
      </c>
    </row>
    <row r="2395" spans="1:22" x14ac:dyDescent="0.25">
      <c r="A2395" s="3">
        <f t="shared" si="111"/>
        <v>44471.041666666664</v>
      </c>
      <c r="B2395" t="s">
        <v>2412</v>
      </c>
      <c r="C2395">
        <v>2.2088342612792099E-2</v>
      </c>
      <c r="D2395">
        <v>1.05934946483243</v>
      </c>
      <c r="E2395">
        <v>1.0609708948193001E-3</v>
      </c>
      <c r="F2395">
        <v>8.9373175534828895E-4</v>
      </c>
      <c r="G2395">
        <v>9.0550024736923897E-4</v>
      </c>
      <c r="H2395">
        <v>183313648.34019899</v>
      </c>
      <c r="I2395">
        <v>90464194.320500001</v>
      </c>
      <c r="J2395">
        <v>2278198.3684</v>
      </c>
      <c r="K2395">
        <v>5.8443964585061799E-2</v>
      </c>
      <c r="L2395">
        <v>5.8443964585061799E-2</v>
      </c>
      <c r="M2395">
        <v>6.04104357272503E-2</v>
      </c>
      <c r="N2395">
        <v>1.0604104357272499</v>
      </c>
      <c r="O2395">
        <v>-1.56150532610188E-3</v>
      </c>
      <c r="P2395">
        <v>1.00066839171288</v>
      </c>
      <c r="Q2395">
        <v>417.51041811293999</v>
      </c>
      <c r="R2395">
        <v>19.747161810715099</v>
      </c>
      <c r="S2395" s="2">
        <v>5.9598100000000001E-5</v>
      </c>
      <c r="T2395" s="2">
        <v>2.1127380647034302E-5</v>
      </c>
      <c r="U2395" s="4">
        <f t="shared" si="112"/>
        <v>219531.82529999904</v>
      </c>
      <c r="V2395" s="4">
        <f t="shared" si="113"/>
        <v>91656824.170099497</v>
      </c>
    </row>
    <row r="2396" spans="1:22" x14ac:dyDescent="0.25">
      <c r="A2396" s="3">
        <f t="shared" si="111"/>
        <v>44471.083333333336</v>
      </c>
      <c r="B2396" t="s">
        <v>2413</v>
      </c>
      <c r="C2396">
        <v>2.2088342612792099E-2</v>
      </c>
      <c r="D2396">
        <v>1.0612167669358099</v>
      </c>
      <c r="E2396">
        <v>1.0900742301735401E-3</v>
      </c>
      <c r="F2396">
        <v>9.1690857393485702E-4</v>
      </c>
      <c r="G2396">
        <v>9.3118629652755303E-4</v>
      </c>
      <c r="H2396">
        <v>184055909.24790001</v>
      </c>
      <c r="I2396">
        <v>92828755.439899996</v>
      </c>
      <c r="J2396">
        <v>2364561.1194000002</v>
      </c>
      <c r="K2396">
        <v>6.0285580639287198E-2</v>
      </c>
      <c r="L2396">
        <v>6.0285580639287198E-2</v>
      </c>
      <c r="M2396">
        <v>6.2306841165988301E-2</v>
      </c>
      <c r="N2396">
        <v>1.06230684116598</v>
      </c>
      <c r="O2396">
        <v>-1.69381954826153E-3</v>
      </c>
      <c r="P2396">
        <v>1.0000823362315301</v>
      </c>
      <c r="Q2396">
        <v>419.21007427057998</v>
      </c>
      <c r="R2396">
        <v>19.8118201088948</v>
      </c>
      <c r="S2396" s="2">
        <v>5.8566700000000403E-5</v>
      </c>
      <c r="T2396" s="2">
        <v>2.1839852463339802E-5</v>
      </c>
      <c r="U2396" s="4">
        <f t="shared" si="112"/>
        <v>219527.05880000006</v>
      </c>
      <c r="V2396" s="4">
        <f t="shared" si="113"/>
        <v>92027954.623950005</v>
      </c>
    </row>
    <row r="2397" spans="1:22" x14ac:dyDescent="0.25">
      <c r="A2397" s="3">
        <f t="shared" si="111"/>
        <v>44471.125</v>
      </c>
      <c r="B2397" t="s">
        <v>2414</v>
      </c>
      <c r="C2397">
        <v>2.2088342612792099E-2</v>
      </c>
      <c r="D2397">
        <v>1.0599715334314599</v>
      </c>
      <c r="E2397">
        <v>1.1142447947322799E-3</v>
      </c>
      <c r="F2397">
        <v>9.2742315072110002E-4</v>
      </c>
      <c r="G2397">
        <v>9.3878357388477098E-4</v>
      </c>
      <c r="H2397">
        <v>183877769.26460001</v>
      </c>
      <c r="I2397">
        <v>93901701.512799993</v>
      </c>
      <c r="J2397">
        <v>1072946.0729</v>
      </c>
      <c r="K2397">
        <v>5.9032749857577102E-2</v>
      </c>
      <c r="L2397">
        <v>5.9032749857577102E-2</v>
      </c>
      <c r="M2397">
        <v>6.1085778226194098E-2</v>
      </c>
      <c r="N2397">
        <v>1.06108577822619</v>
      </c>
      <c r="O2397">
        <v>-1.60725434303943E-3</v>
      </c>
      <c r="P2397">
        <v>1.0004100259090001</v>
      </c>
      <c r="Q2397">
        <v>418.08299421410999</v>
      </c>
      <c r="R2397">
        <v>19.7855421241687</v>
      </c>
      <c r="S2397" s="2">
        <v>5.8614799999999498E-5</v>
      </c>
      <c r="T2397" s="2">
        <v>9.91967833428114E-6</v>
      </c>
      <c r="U2397" s="4">
        <f t="shared" si="112"/>
        <v>219905.8223</v>
      </c>
      <c r="V2397" s="4">
        <f t="shared" si="113"/>
        <v>91938884.632300004</v>
      </c>
    </row>
    <row r="2398" spans="1:22" x14ac:dyDescent="0.25">
      <c r="A2398" s="3">
        <f t="shared" si="111"/>
        <v>44471.166666666664</v>
      </c>
      <c r="B2398" t="s">
        <v>2415</v>
      </c>
      <c r="C2398">
        <v>2.2088342612792099E-2</v>
      </c>
      <c r="D2398">
        <v>1.0562184607748899</v>
      </c>
      <c r="E2398">
        <v>1.1296709001137001E-3</v>
      </c>
      <c r="F2398">
        <v>9.41121298239782E-4</v>
      </c>
      <c r="G2398">
        <v>9.48977944090323E-4</v>
      </c>
      <c r="H2398">
        <v>183195329.6189</v>
      </c>
      <c r="I2398">
        <v>95299271.423800007</v>
      </c>
      <c r="J2398">
        <v>1397569.9110000001</v>
      </c>
      <c r="K2398">
        <v>5.5269482830799799E-2</v>
      </c>
      <c r="L2398">
        <v>5.5269482830799799E-2</v>
      </c>
      <c r="M2398">
        <v>5.7348131675003799E-2</v>
      </c>
      <c r="N2398">
        <v>1.057348131675</v>
      </c>
      <c r="O2398">
        <v>-1.4577521306379201E-3</v>
      </c>
      <c r="P2398">
        <v>0.99955662580354698</v>
      </c>
      <c r="Q2398">
        <v>415.47138026118398</v>
      </c>
      <c r="R2398">
        <v>19.601178070769699</v>
      </c>
      <c r="S2398" s="2">
        <v>5.9610400000000299E-5</v>
      </c>
      <c r="T2398" s="2">
        <v>1.2969047047446501E-5</v>
      </c>
      <c r="U2398" s="4">
        <f t="shared" si="112"/>
        <v>220466.84600000028</v>
      </c>
      <c r="V2398" s="4">
        <f t="shared" si="113"/>
        <v>91597664.809450001</v>
      </c>
    </row>
    <row r="2399" spans="1:22" x14ac:dyDescent="0.25">
      <c r="A2399" s="3">
        <f t="shared" si="111"/>
        <v>44471.208333333336</v>
      </c>
      <c r="B2399" t="s">
        <v>2416</v>
      </c>
      <c r="C2399">
        <v>2.2088342612792099E-2</v>
      </c>
      <c r="D2399">
        <v>1.05232872981546</v>
      </c>
      <c r="E2399">
        <v>1.1490931288741101E-3</v>
      </c>
      <c r="F2399">
        <v>9.5621829607846404E-4</v>
      </c>
      <c r="G2399">
        <v>9.6314433777377995E-4</v>
      </c>
      <c r="H2399">
        <v>182521183.938099</v>
      </c>
      <c r="I2399">
        <v>96839565.038399994</v>
      </c>
      <c r="J2399">
        <v>1540293.6146</v>
      </c>
      <c r="K2399">
        <v>5.1365585477689497E-2</v>
      </c>
      <c r="L2399">
        <v>5.1365585477689497E-2</v>
      </c>
      <c r="M2399">
        <v>5.3477822944337401E-2</v>
      </c>
      <c r="N2399">
        <v>1.05347782294433</v>
      </c>
      <c r="O2399">
        <v>-1.21988819063745E-3</v>
      </c>
      <c r="P2399">
        <v>1.0004593598862099</v>
      </c>
      <c r="Q2399">
        <v>412.030930994085</v>
      </c>
      <c r="R2399">
        <v>19.4931039844802</v>
      </c>
      <c r="S2399" s="2">
        <v>5.9574099999999603E-5</v>
      </c>
      <c r="T2399" s="2">
        <v>1.43462752559617E-5</v>
      </c>
      <c r="U2399" s="4">
        <f t="shared" si="112"/>
        <v>221489.66279999889</v>
      </c>
      <c r="V2399" s="4">
        <f t="shared" si="113"/>
        <v>91260591.969049498</v>
      </c>
    </row>
    <row r="2400" spans="1:22" x14ac:dyDescent="0.25">
      <c r="A2400" s="3">
        <f t="shared" si="111"/>
        <v>44471.25</v>
      </c>
      <c r="B2400" t="s">
        <v>2417</v>
      </c>
      <c r="C2400">
        <v>2.2088342612792099E-2</v>
      </c>
      <c r="D2400">
        <v>1.0559312194703601</v>
      </c>
      <c r="E2400">
        <v>1.1851406014904899E-3</v>
      </c>
      <c r="F2400">
        <v>9.6990450263913003E-4</v>
      </c>
      <c r="G2400">
        <v>9.7783250409810797E-4</v>
      </c>
      <c r="H2400">
        <v>183152020.2965</v>
      </c>
      <c r="I2400">
        <v>98235966.294300005</v>
      </c>
      <c r="J2400">
        <v>1396401.2559</v>
      </c>
      <c r="K2400">
        <v>5.49533869662686E-2</v>
      </c>
      <c r="L2400">
        <v>5.49533869662686E-2</v>
      </c>
      <c r="M2400">
        <v>5.7116360071857199E-2</v>
      </c>
      <c r="N2400">
        <v>1.0571163600718501</v>
      </c>
      <c r="O2400">
        <v>-1.3932147386686001E-3</v>
      </c>
      <c r="P2400">
        <v>1.00046797717423</v>
      </c>
      <c r="Q2400">
        <v>414.84427999176802</v>
      </c>
      <c r="R2400">
        <v>19.667782277026401</v>
      </c>
      <c r="S2400" s="2">
        <v>5.9274199999999799E-5</v>
      </c>
      <c r="T2400" s="2">
        <v>1.2961266445147501E-5</v>
      </c>
      <c r="U2400" s="4">
        <f t="shared" si="112"/>
        <v>220747.91569999998</v>
      </c>
      <c r="V2400" s="4">
        <f t="shared" si="113"/>
        <v>91576010.148249999</v>
      </c>
    </row>
    <row r="2401" spans="1:22" x14ac:dyDescent="0.25">
      <c r="A2401" s="3">
        <f t="shared" si="111"/>
        <v>44471.291666666664</v>
      </c>
      <c r="B2401" t="s">
        <v>2418</v>
      </c>
      <c r="C2401">
        <v>2.2088342612792099E-2</v>
      </c>
      <c r="D2401">
        <v>1.05837329804389</v>
      </c>
      <c r="E2401">
        <v>1.21566748915672E-3</v>
      </c>
      <c r="F2401">
        <v>9.8349411908638497E-4</v>
      </c>
      <c r="G2401">
        <v>9.9366308504111791E-4</v>
      </c>
      <c r="H2401">
        <v>183564813.97839999</v>
      </c>
      <c r="I2401">
        <v>99622431.032800004</v>
      </c>
      <c r="J2401">
        <v>1386464.7385</v>
      </c>
      <c r="K2401">
        <v>5.7379634958857097E-2</v>
      </c>
      <c r="L2401">
        <v>5.7379634958857097E-2</v>
      </c>
      <c r="M2401">
        <v>5.95889655330549E-2</v>
      </c>
      <c r="N2401">
        <v>1.0595889655330499</v>
      </c>
      <c r="O2401">
        <v>-1.5075896964060699E-3</v>
      </c>
      <c r="P2401">
        <v>1.0006374289528099</v>
      </c>
      <c r="Q2401">
        <v>416.68406923607603</v>
      </c>
      <c r="R2401">
        <v>19.7426253946347</v>
      </c>
      <c r="S2401" s="2">
        <v>5.9660799999999901E-5</v>
      </c>
      <c r="T2401" s="2">
        <v>1.2840097207994E-5</v>
      </c>
      <c r="U2401" s="4">
        <f t="shared" si="112"/>
        <v>220268.57700000014</v>
      </c>
      <c r="V2401" s="4">
        <f t="shared" si="113"/>
        <v>91782406.989199996</v>
      </c>
    </row>
    <row r="2402" spans="1:22" x14ac:dyDescent="0.25">
      <c r="A2402" s="3">
        <f t="shared" si="111"/>
        <v>44471.333333333336</v>
      </c>
      <c r="B2402" t="s">
        <v>2419</v>
      </c>
      <c r="C2402">
        <v>2.1227850976889898E-2</v>
      </c>
      <c r="D2402">
        <v>1.0184076103155</v>
      </c>
      <c r="E2402">
        <v>6.0045230798520496E-4</v>
      </c>
      <c r="F2402">
        <v>5.1325205013005902E-4</v>
      </c>
      <c r="G2402">
        <v>4.9398373437292697E-4</v>
      </c>
      <c r="H2402">
        <v>183519287.83559999</v>
      </c>
      <c r="I2402">
        <v>53858654.640699998</v>
      </c>
      <c r="J2402">
        <v>2698354.6984999999</v>
      </c>
      <c r="K2402">
        <v>1.79136265811323E-2</v>
      </c>
      <c r="L2402">
        <v>1.79136265811323E-2</v>
      </c>
      <c r="M2402">
        <v>1.9008062623490501E-2</v>
      </c>
      <c r="N2402">
        <v>1.0190080626234901</v>
      </c>
      <c r="O2402">
        <v>-1.51842735803486E-4</v>
      </c>
      <c r="P2402">
        <v>0.99904056527253904</v>
      </c>
      <c r="Q2402">
        <v>418.36406447613001</v>
      </c>
      <c r="R2402">
        <v>19.798141402511099</v>
      </c>
      <c r="S2402" s="2">
        <v>5.9118900000000001E-5</v>
      </c>
      <c r="T2402" s="2">
        <v>2.49957540787718E-5</v>
      </c>
      <c r="U2402" s="4">
        <f t="shared" si="112"/>
        <v>219329.65020000035</v>
      </c>
      <c r="V2402" s="4">
        <f t="shared" si="113"/>
        <v>91759643.917799994</v>
      </c>
    </row>
    <row r="2403" spans="1:22" x14ac:dyDescent="0.25">
      <c r="A2403" s="3">
        <f t="shared" si="111"/>
        <v>44471.375</v>
      </c>
      <c r="B2403" t="s">
        <v>2420</v>
      </c>
      <c r="C2403">
        <v>2.1227850976889898E-2</v>
      </c>
      <c r="D2403">
        <v>1.0201887620682999</v>
      </c>
      <c r="E2403">
        <v>6.2396408062407899E-4</v>
      </c>
      <c r="F2403">
        <v>5.3916348041102905E-4</v>
      </c>
      <c r="G2403">
        <v>5.1830299347499498E-4</v>
      </c>
      <c r="H2403">
        <v>183390822.30050001</v>
      </c>
      <c r="I2403">
        <v>56598585.103599899</v>
      </c>
      <c r="J2403">
        <v>2739930.4629000002</v>
      </c>
      <c r="K2403">
        <v>1.96704590748248E-2</v>
      </c>
      <c r="L2403">
        <v>1.96704590748248E-2</v>
      </c>
      <c r="M2403">
        <v>2.0812726148923901E-2</v>
      </c>
      <c r="N2403">
        <v>1.0208127261489199</v>
      </c>
      <c r="O2403">
        <v>-1.5956877751122E-4</v>
      </c>
      <c r="P2403">
        <v>1.00032665248401</v>
      </c>
      <c r="Q2403">
        <v>419.269697163758</v>
      </c>
      <c r="R2403">
        <v>19.762572529128501</v>
      </c>
      <c r="S2403" s="2">
        <v>5.8616300000000098E-5</v>
      </c>
      <c r="T2403" s="2">
        <v>2.5398663512712201E-5</v>
      </c>
      <c r="U2403" s="4">
        <f t="shared" si="112"/>
        <v>218702.69130000036</v>
      </c>
      <c r="V2403" s="4">
        <f t="shared" si="113"/>
        <v>91695411.150250003</v>
      </c>
    </row>
    <row r="2404" spans="1:22" x14ac:dyDescent="0.25">
      <c r="A2404" s="3">
        <f t="shared" si="111"/>
        <v>44471.416666666664</v>
      </c>
      <c r="B2404" t="s">
        <v>2421</v>
      </c>
      <c r="C2404">
        <v>2.1227850976889898E-2</v>
      </c>
      <c r="D2404">
        <v>1.0260825165004199</v>
      </c>
      <c r="E2404">
        <v>6.5630874477647203E-4</v>
      </c>
      <c r="F2404">
        <v>5.6468852983965797E-4</v>
      </c>
      <c r="G2404">
        <v>5.4636407657082599E-4</v>
      </c>
      <c r="H2404">
        <v>184681998.91769999</v>
      </c>
      <c r="I2404">
        <v>59301049.288399898</v>
      </c>
      <c r="J2404">
        <v>2702464.1847999999</v>
      </c>
      <c r="K2404">
        <v>2.5536152423852401E-2</v>
      </c>
      <c r="L2404">
        <v>2.5536152423852401E-2</v>
      </c>
      <c r="M2404">
        <v>2.6738825245199702E-2</v>
      </c>
      <c r="N2404">
        <v>1.0267388252451899</v>
      </c>
      <c r="O2404">
        <v>-2.8971174517489201E-4</v>
      </c>
      <c r="P2404">
        <v>0.99985415144537004</v>
      </c>
      <c r="Q2404">
        <v>424.307721846194</v>
      </c>
      <c r="R2404">
        <v>19.983032845569198</v>
      </c>
      <c r="S2404" s="2">
        <v>5.9840299999999997E-5</v>
      </c>
      <c r="T2404" s="2">
        <v>2.48762150132851E-5</v>
      </c>
      <c r="U2404" s="4">
        <f t="shared" si="112"/>
        <v>217627.43100000051</v>
      </c>
      <c r="V2404" s="4">
        <f t="shared" si="113"/>
        <v>92340999.458849996</v>
      </c>
    </row>
    <row r="2405" spans="1:22" x14ac:dyDescent="0.25">
      <c r="A2405" s="3">
        <f t="shared" si="111"/>
        <v>44471.458333333336</v>
      </c>
      <c r="B2405" t="s">
        <v>2422</v>
      </c>
      <c r="C2405">
        <v>2.1227850976889898E-2</v>
      </c>
      <c r="D2405">
        <v>1.0237764014789099</v>
      </c>
      <c r="E2405">
        <v>6.76566688994298E-4</v>
      </c>
      <c r="F2405">
        <v>5.7903739169101699E-4</v>
      </c>
      <c r="G2405">
        <v>5.5965279806224899E-4</v>
      </c>
      <c r="H2405">
        <v>184170947.70550001</v>
      </c>
      <c r="I2405">
        <v>60819443.612399898</v>
      </c>
      <c r="J2405">
        <v>1518394.324</v>
      </c>
      <c r="K2405">
        <v>2.3216748680857401E-2</v>
      </c>
      <c r="L2405">
        <v>2.3216748680857401E-2</v>
      </c>
      <c r="M2405">
        <v>2.44529681679139E-2</v>
      </c>
      <c r="N2405">
        <v>1.02445296816791</v>
      </c>
      <c r="O2405">
        <v>-2.1843602748639E-4</v>
      </c>
      <c r="P2405">
        <v>1.0007609550649701</v>
      </c>
      <c r="Q2405">
        <v>422.00788706639003</v>
      </c>
      <c r="R2405">
        <v>19.833605775885601</v>
      </c>
      <c r="S2405" s="2">
        <v>5.9772299999999997E-5</v>
      </c>
      <c r="T2405" s="2">
        <v>1.4015621806581501E-5</v>
      </c>
      <c r="U2405" s="4">
        <f t="shared" si="112"/>
        <v>218207.94510000039</v>
      </c>
      <c r="V2405" s="4">
        <f t="shared" si="113"/>
        <v>92085473.852750003</v>
      </c>
    </row>
    <row r="2406" spans="1:22" x14ac:dyDescent="0.25">
      <c r="A2406" s="3">
        <f t="shared" si="111"/>
        <v>44471.5</v>
      </c>
      <c r="B2406" t="s">
        <v>2423</v>
      </c>
      <c r="C2406">
        <v>2.1227850976889898E-2</v>
      </c>
      <c r="D2406">
        <v>1.0258087523672901</v>
      </c>
      <c r="E2406">
        <v>7.0689202932047702E-4</v>
      </c>
      <c r="F2406">
        <v>5.9754595495776705E-4</v>
      </c>
      <c r="G2406">
        <v>5.7895386375772496E-4</v>
      </c>
      <c r="H2406">
        <v>184547056.44760001</v>
      </c>
      <c r="I2406">
        <v>62778128.232599899</v>
      </c>
      <c r="J2406">
        <v>1958684.6202</v>
      </c>
      <c r="K2406">
        <v>2.5229798503533199E-2</v>
      </c>
      <c r="L2406">
        <v>2.5229798503533199E-2</v>
      </c>
      <c r="M2406">
        <v>2.6515644396611401E-2</v>
      </c>
      <c r="N2406">
        <v>1.0265156443966099</v>
      </c>
      <c r="O2406">
        <v>-3.0798945632037802E-4</v>
      </c>
      <c r="P2406">
        <v>0.99880809666416004</v>
      </c>
      <c r="Q2406">
        <v>424.49836986046603</v>
      </c>
      <c r="R2406">
        <v>19.990841678423902</v>
      </c>
      <c r="S2406" s="2">
        <v>5.8821599999999803E-5</v>
      </c>
      <c r="T2406" s="2">
        <v>1.8042898751329799E-5</v>
      </c>
      <c r="U2406" s="4">
        <f t="shared" si="112"/>
        <v>217370.74810000003</v>
      </c>
      <c r="V2406" s="4">
        <f t="shared" si="113"/>
        <v>92273528.223800004</v>
      </c>
    </row>
    <row r="2407" spans="1:22" x14ac:dyDescent="0.25">
      <c r="A2407" s="3">
        <f t="shared" si="111"/>
        <v>44471.541666666664</v>
      </c>
      <c r="B2407" t="s">
        <v>2424</v>
      </c>
      <c r="C2407">
        <v>2.1227850976889898E-2</v>
      </c>
      <c r="D2407">
        <v>1.02541491280595</v>
      </c>
      <c r="E2407">
        <v>7.3136388271495697E-4</v>
      </c>
      <c r="F2407">
        <v>6.12096201185774E-4</v>
      </c>
      <c r="G2407">
        <v>5.9430832626383701E-4</v>
      </c>
      <c r="H2407">
        <v>184471585.78060001</v>
      </c>
      <c r="I2407">
        <v>64317881.917399898</v>
      </c>
      <c r="J2407">
        <v>1539753.6847999999</v>
      </c>
      <c r="K2407">
        <v>2.4820604479687199E-2</v>
      </c>
      <c r="L2407">
        <v>2.4820604479687199E-2</v>
      </c>
      <c r="M2407">
        <v>2.6146276688665999E-2</v>
      </c>
      <c r="N2407">
        <v>1.02614627668866</v>
      </c>
      <c r="O2407">
        <v>-2.68223157416924E-4</v>
      </c>
      <c r="P2407">
        <v>1.0000663925245601</v>
      </c>
      <c r="Q2407">
        <v>423.62589952392699</v>
      </c>
      <c r="R2407">
        <v>19.9809073180359</v>
      </c>
      <c r="S2407" s="2">
        <v>5.8524200000000099E-5</v>
      </c>
      <c r="T2407" s="2">
        <v>1.41896176209663E-5</v>
      </c>
      <c r="U2407" s="4">
        <f t="shared" si="112"/>
        <v>217729.35270000034</v>
      </c>
      <c r="V2407" s="4">
        <f t="shared" si="113"/>
        <v>92235792.890300006</v>
      </c>
    </row>
    <row r="2408" spans="1:22" x14ac:dyDescent="0.25">
      <c r="A2408" s="3">
        <f t="shared" si="111"/>
        <v>44471.583333333336</v>
      </c>
      <c r="B2408" t="s">
        <v>2425</v>
      </c>
      <c r="C2408">
        <v>2.1227850976889898E-2</v>
      </c>
      <c r="D2408">
        <v>1.02612619483106</v>
      </c>
      <c r="E2408">
        <v>7.65323219153951E-4</v>
      </c>
      <c r="F2408">
        <v>6.3083595697751302E-4</v>
      </c>
      <c r="G2408">
        <v>6.1182025097550297E-4</v>
      </c>
      <c r="H2408">
        <v>174111857.47510001</v>
      </c>
      <c r="I2408">
        <v>66188316.738199897</v>
      </c>
      <c r="J2408">
        <v>1870434.8208000001</v>
      </c>
      <c r="K2408">
        <v>2.5514374580092501E-2</v>
      </c>
      <c r="L2408">
        <v>2.5514374580092501E-2</v>
      </c>
      <c r="M2408">
        <v>2.6891518050221899E-2</v>
      </c>
      <c r="N2408">
        <v>1.0268915180502201</v>
      </c>
      <c r="O2408">
        <v>-2.6315252564679199E-4</v>
      </c>
      <c r="P2408">
        <v>1.00096363709707</v>
      </c>
      <c r="Q2408">
        <v>423.81941105907902</v>
      </c>
      <c r="R2408">
        <v>20.176830722904398</v>
      </c>
      <c r="S2408" s="2">
        <v>6.2543200000000001E-5</v>
      </c>
      <c r="T2408" s="2">
        <v>1.8262622899274599E-5</v>
      </c>
      <c r="U2408" s="4">
        <f t="shared" si="112"/>
        <v>205408.07349999997</v>
      </c>
      <c r="V2408" s="4">
        <f t="shared" si="113"/>
        <v>87055928.737550005</v>
      </c>
    </row>
    <row r="2409" spans="1:22" x14ac:dyDescent="0.25">
      <c r="A2409" s="3">
        <f t="shared" si="111"/>
        <v>44471.625</v>
      </c>
      <c r="B2409" t="s">
        <v>2426</v>
      </c>
      <c r="C2409">
        <v>2.1227850976889898E-2</v>
      </c>
      <c r="D2409">
        <v>1.03081345627996</v>
      </c>
      <c r="E2409">
        <v>7.9691819523676705E-4</v>
      </c>
      <c r="F2409">
        <v>6.5524908732640305E-4</v>
      </c>
      <c r="G2409">
        <v>6.3997563572626404E-4</v>
      </c>
      <c r="H2409">
        <v>174872679.52070001</v>
      </c>
      <c r="I2409">
        <v>68624536.412499994</v>
      </c>
      <c r="J2409">
        <v>2436219.6743000001</v>
      </c>
      <c r="K2409">
        <v>3.0173480644241701E-2</v>
      </c>
      <c r="L2409">
        <v>3.0173480644241701E-2</v>
      </c>
      <c r="M2409">
        <v>3.1610374475204699E-2</v>
      </c>
      <c r="N2409">
        <v>1.0316103744752001</v>
      </c>
      <c r="O2409">
        <v>-3.8228556388619702E-4</v>
      </c>
      <c r="P2409">
        <v>1.00078495172504</v>
      </c>
      <c r="Q2409">
        <v>427.75550273594803</v>
      </c>
      <c r="R2409">
        <v>20.288656453137001</v>
      </c>
      <c r="S2409" s="2">
        <v>6.3511300000000003E-5</v>
      </c>
      <c r="T2409" s="2">
        <v>2.3683364706605001E-5</v>
      </c>
      <c r="U2409" s="4">
        <f t="shared" si="112"/>
        <v>204407.28220000048</v>
      </c>
      <c r="V2409" s="4">
        <f t="shared" si="113"/>
        <v>87436339.760350004</v>
      </c>
    </row>
    <row r="2410" spans="1:22" x14ac:dyDescent="0.25">
      <c r="A2410" s="3">
        <f t="shared" si="111"/>
        <v>44471.666666666664</v>
      </c>
      <c r="B2410" t="s">
        <v>2427</v>
      </c>
      <c r="C2410">
        <v>2.1227850976889898E-2</v>
      </c>
      <c r="D2410">
        <v>1.0367555842442799</v>
      </c>
      <c r="E2410">
        <v>8.27935752414114E-4</v>
      </c>
      <c r="F2410">
        <v>6.7920133555716196E-4</v>
      </c>
      <c r="G2410">
        <v>6.6720626896987702E-4</v>
      </c>
      <c r="H2410">
        <v>175752192.68849999</v>
      </c>
      <c r="I2410">
        <v>71013017.076399997</v>
      </c>
      <c r="J2410">
        <v>2388480.6639</v>
      </c>
      <c r="K2410">
        <v>3.60883779753189E-2</v>
      </c>
      <c r="L2410">
        <v>3.60883779753189E-2</v>
      </c>
      <c r="M2410">
        <v>3.7583519996702897E-2</v>
      </c>
      <c r="N2410">
        <v>1.0375835199967001</v>
      </c>
      <c r="O2410">
        <v>-5.6042094188013503E-4</v>
      </c>
      <c r="P2410">
        <v>1.00067859280959</v>
      </c>
      <c r="Q2410">
        <v>432.72763894011001</v>
      </c>
      <c r="R2410">
        <v>20.378906289878699</v>
      </c>
      <c r="S2410" s="2">
        <v>6.3505799999999998E-5</v>
      </c>
      <c r="T2410" s="2">
        <v>2.3103080914766199E-5</v>
      </c>
      <c r="U2410" s="4">
        <f t="shared" si="112"/>
        <v>203074.84070000009</v>
      </c>
      <c r="V2410" s="4">
        <f t="shared" si="113"/>
        <v>87876096.344249994</v>
      </c>
    </row>
    <row r="2411" spans="1:22" x14ac:dyDescent="0.25">
      <c r="A2411" s="3">
        <f t="shared" si="111"/>
        <v>44471.708333333336</v>
      </c>
      <c r="B2411" t="s">
        <v>2428</v>
      </c>
      <c r="C2411">
        <v>2.1227850976889898E-2</v>
      </c>
      <c r="D2411">
        <v>1.03767835351527</v>
      </c>
      <c r="E2411">
        <v>8.5560834604819802E-4</v>
      </c>
      <c r="F2411">
        <v>7.06478958485228E-4</v>
      </c>
      <c r="G2411">
        <v>6.9490740716648903E-4</v>
      </c>
      <c r="H2411">
        <v>175654691.86140001</v>
      </c>
      <c r="I2411">
        <v>73729172.438699901</v>
      </c>
      <c r="J2411">
        <v>2716155.3623000002</v>
      </c>
      <c r="K2411">
        <v>3.69834461081084E-2</v>
      </c>
      <c r="L2411">
        <v>3.69834461081084E-2</v>
      </c>
      <c r="M2411">
        <v>3.8533961861323102E-2</v>
      </c>
      <c r="N2411">
        <v>1.0385339618613201</v>
      </c>
      <c r="O2411">
        <v>-6.3325128342572802E-4</v>
      </c>
      <c r="P2411">
        <v>0.99943149103037598</v>
      </c>
      <c r="Q2411">
        <v>434.01651722820799</v>
      </c>
      <c r="R2411">
        <v>20.396372895967499</v>
      </c>
      <c r="S2411" s="2">
        <v>6.2274300000000001E-5</v>
      </c>
      <c r="T2411" s="2">
        <v>2.62871664114352E-5</v>
      </c>
      <c r="U2411" s="4">
        <f t="shared" si="112"/>
        <v>202359.45510000017</v>
      </c>
      <c r="V2411" s="4">
        <f t="shared" si="113"/>
        <v>87827345.930700004</v>
      </c>
    </row>
    <row r="2412" spans="1:22" x14ac:dyDescent="0.25">
      <c r="A2412" s="3">
        <f t="shared" si="111"/>
        <v>44471.75</v>
      </c>
      <c r="B2412" t="s">
        <v>2429</v>
      </c>
      <c r="C2412">
        <v>2.1227850976889898E-2</v>
      </c>
      <c r="D2412">
        <v>1.03770993947915</v>
      </c>
      <c r="E2412">
        <v>8.8142562976012797E-4</v>
      </c>
      <c r="F2412">
        <v>7.2565906269484804E-4</v>
      </c>
      <c r="G2412">
        <v>7.1624709185402703E-4</v>
      </c>
      <c r="H2412">
        <v>174961058.49200001</v>
      </c>
      <c r="I2412">
        <v>75631421.864399895</v>
      </c>
      <c r="J2412">
        <v>1902249.4257</v>
      </c>
      <c r="K2412">
        <v>3.6993692387299701E-2</v>
      </c>
      <c r="L2412">
        <v>3.6993692387299701E-2</v>
      </c>
      <c r="M2412">
        <v>3.8591365108913901E-2</v>
      </c>
      <c r="N2412">
        <v>1.03859136510891</v>
      </c>
      <c r="O2412">
        <v>-5.9728992946883597E-4</v>
      </c>
      <c r="P2412">
        <v>1.0004673690274899</v>
      </c>
      <c r="Q2412">
        <v>433.57570716020302</v>
      </c>
      <c r="R2412">
        <v>20.358360314739201</v>
      </c>
      <c r="S2412" s="2">
        <v>6.3429299999999904E-5</v>
      </c>
      <c r="T2412" s="2">
        <v>1.8483107335783801E-5</v>
      </c>
      <c r="U2412" s="4">
        <f t="shared" si="112"/>
        <v>201765.29220000003</v>
      </c>
      <c r="V2412" s="4">
        <f t="shared" si="113"/>
        <v>87480529.246000007</v>
      </c>
    </row>
    <row r="2413" spans="1:22" x14ac:dyDescent="0.25">
      <c r="A2413" s="3">
        <f t="shared" si="111"/>
        <v>44471.791666666664</v>
      </c>
      <c r="B2413" t="s">
        <v>2430</v>
      </c>
      <c r="C2413">
        <v>2.1227850976889898E-2</v>
      </c>
      <c r="D2413">
        <v>1.03748173060291</v>
      </c>
      <c r="E2413">
        <v>9.0846197135088303E-4</v>
      </c>
      <c r="F2413">
        <v>7.59656204763551E-4</v>
      </c>
      <c r="G2413">
        <v>7.4789788286611005E-4</v>
      </c>
      <c r="H2413">
        <v>174146298.4885</v>
      </c>
      <c r="I2413">
        <v>78988235.939399898</v>
      </c>
      <c r="J2413">
        <v>3356814.0750000002</v>
      </c>
      <c r="K2413">
        <v>3.6733832720050499E-2</v>
      </c>
      <c r="L2413">
        <v>3.6733832720050499E-2</v>
      </c>
      <c r="M2413">
        <v>3.8390192574267498E-2</v>
      </c>
      <c r="N2413">
        <v>1.03839019257426</v>
      </c>
      <c r="O2413">
        <v>-6.2335193942020196E-4</v>
      </c>
      <c r="P2413">
        <v>0.99947021045329498</v>
      </c>
      <c r="Q2413">
        <v>433.790791537811</v>
      </c>
      <c r="R2413">
        <v>20.3611832036956</v>
      </c>
      <c r="S2413" s="2">
        <v>6.2268899999999894E-5</v>
      </c>
      <c r="T2413" s="2">
        <v>3.2768907390109301E-5</v>
      </c>
      <c r="U2413" s="4">
        <f t="shared" si="112"/>
        <v>200726.13560000004</v>
      </c>
      <c r="V2413" s="4">
        <f t="shared" si="113"/>
        <v>87073149.24425</v>
      </c>
    </row>
    <row r="2414" spans="1:22" x14ac:dyDescent="0.25">
      <c r="A2414" s="3">
        <f t="shared" si="111"/>
        <v>44471.833333333336</v>
      </c>
      <c r="B2414" t="s">
        <v>2431</v>
      </c>
      <c r="C2414">
        <v>2.1227850976889898E-2</v>
      </c>
      <c r="D2414">
        <v>1.04164086085538</v>
      </c>
      <c r="E2414">
        <v>9.3683226063906596E-4</v>
      </c>
      <c r="F2414">
        <v>7.7645067850189999E-4</v>
      </c>
      <c r="G2414">
        <v>7.6747963354373196E-4</v>
      </c>
      <c r="H2414">
        <v>174862974.9267</v>
      </c>
      <c r="I2414">
        <v>80646666.597599894</v>
      </c>
      <c r="J2414">
        <v>1658430.6581999999</v>
      </c>
      <c r="K2414">
        <v>4.08733812218375E-2</v>
      </c>
      <c r="L2414">
        <v>4.08733812218375E-2</v>
      </c>
      <c r="M2414">
        <v>4.2577693116020297E-2</v>
      </c>
      <c r="N2414">
        <v>1.04257769311602</v>
      </c>
      <c r="O2414">
        <v>-7.4405639429875304E-4</v>
      </c>
      <c r="P2414">
        <v>1.00018484999465</v>
      </c>
      <c r="Q2414">
        <v>436.94942535806098</v>
      </c>
      <c r="R2414">
        <v>20.378841425447799</v>
      </c>
      <c r="S2414" s="2">
        <v>6.3759800000000094E-5</v>
      </c>
      <c r="T2414" s="2">
        <v>1.6123093640159199E-5</v>
      </c>
      <c r="U2414" s="4">
        <f t="shared" si="112"/>
        <v>200095.21100000007</v>
      </c>
      <c r="V2414" s="4">
        <f t="shared" si="113"/>
        <v>87431487.463349998</v>
      </c>
    </row>
    <row r="2415" spans="1:22" x14ac:dyDescent="0.25">
      <c r="A2415" s="3">
        <f t="shared" si="111"/>
        <v>44471.875</v>
      </c>
      <c r="B2415" t="s">
        <v>2432</v>
      </c>
      <c r="C2415">
        <v>2.1227850976889898E-2</v>
      </c>
      <c r="D2415">
        <v>1.0385774189399699</v>
      </c>
      <c r="E2415">
        <v>9.6085837587937795E-4</v>
      </c>
      <c r="F2415">
        <v>7.9370872180431202E-4</v>
      </c>
      <c r="G2415">
        <v>7.8356945620572296E-4</v>
      </c>
      <c r="H2415">
        <v>174475484.2053</v>
      </c>
      <c r="I2415">
        <v>82352113.268099904</v>
      </c>
      <c r="J2415">
        <v>1705446.6705</v>
      </c>
      <c r="K2415">
        <v>3.7793849483768398E-2</v>
      </c>
      <c r="L2415">
        <v>3.7793849483768398E-2</v>
      </c>
      <c r="M2415">
        <v>3.95382773158535E-2</v>
      </c>
      <c r="N2415">
        <v>1.0395382773158499</v>
      </c>
      <c r="O2415">
        <v>-6.7528452128851003E-4</v>
      </c>
      <c r="P2415">
        <v>0.99904989198604399</v>
      </c>
      <c r="Q2415">
        <v>434.861187804748</v>
      </c>
      <c r="R2415">
        <v>20.3002244286563</v>
      </c>
      <c r="S2415" s="2">
        <v>6.4140799999999994E-5</v>
      </c>
      <c r="T2415" s="2">
        <v>1.66170012541047E-5</v>
      </c>
      <c r="U2415" s="4">
        <f t="shared" si="112"/>
        <v>200610.55010000023</v>
      </c>
      <c r="V2415" s="4">
        <f t="shared" si="113"/>
        <v>87237742.102650002</v>
      </c>
    </row>
    <row r="2416" spans="1:22" x14ac:dyDescent="0.25">
      <c r="A2416" s="3">
        <f t="shared" si="111"/>
        <v>44471.916666666664</v>
      </c>
      <c r="B2416" t="s">
        <v>2433</v>
      </c>
      <c r="C2416">
        <v>2.1227850976889898E-2</v>
      </c>
      <c r="D2416">
        <v>1.04016490970458</v>
      </c>
      <c r="E2416">
        <v>9.9004569557454691E-4</v>
      </c>
      <c r="F2416">
        <v>8.0388521982717204E-4</v>
      </c>
      <c r="G2416">
        <v>7.9430580404315999E-4</v>
      </c>
      <c r="H2416">
        <v>174749779.45070001</v>
      </c>
      <c r="I2416">
        <v>83357802.625199899</v>
      </c>
      <c r="J2416">
        <v>1005689.3571</v>
      </c>
      <c r="K2416">
        <v>3.9370603900537003E-2</v>
      </c>
      <c r="L2416">
        <v>3.9370603900537003E-2</v>
      </c>
      <c r="M2416">
        <v>4.1154955400154701E-2</v>
      </c>
      <c r="N2416">
        <v>1.04115495540015</v>
      </c>
      <c r="O2416">
        <v>-6.8579103348531602E-4</v>
      </c>
      <c r="P2416">
        <v>1.0002826304554899</v>
      </c>
      <c r="Q2416">
        <v>435.646041147799</v>
      </c>
      <c r="R2416">
        <v>20.3429198320379</v>
      </c>
      <c r="S2416" s="2">
        <v>6.2909099999999496E-5</v>
      </c>
      <c r="T2416" s="2">
        <v>9.7835425740970802E-6</v>
      </c>
      <c r="U2416" s="4">
        <f t="shared" si="112"/>
        <v>200563.94750000001</v>
      </c>
      <c r="V2416" s="4">
        <f t="shared" si="113"/>
        <v>87374889.725350007</v>
      </c>
    </row>
    <row r="2417" spans="1:22" x14ac:dyDescent="0.25">
      <c r="A2417" s="3">
        <f t="shared" si="111"/>
        <v>44471.958333333336</v>
      </c>
      <c r="B2417" t="s">
        <v>2434</v>
      </c>
      <c r="C2417">
        <v>2.1227850976889898E-2</v>
      </c>
      <c r="D2417">
        <v>1.0403959920931101</v>
      </c>
      <c r="E2417">
        <v>1.0161624308994499E-3</v>
      </c>
      <c r="F2417">
        <v>8.2085850636822496E-4</v>
      </c>
      <c r="G2417">
        <v>8.1159815339115705E-4</v>
      </c>
      <c r="H2417">
        <v>174791882.65020001</v>
      </c>
      <c r="I2417">
        <v>85035214.0996999</v>
      </c>
      <c r="J2417">
        <v>1677411.4745</v>
      </c>
      <c r="K2417">
        <v>3.9584393939719097E-2</v>
      </c>
      <c r="L2417">
        <v>3.9584393939719097E-2</v>
      </c>
      <c r="M2417">
        <v>4.1412154524009703E-2</v>
      </c>
      <c r="N2417">
        <v>1.041412154524</v>
      </c>
      <c r="O2417">
        <v>-6.9242277209657899E-4</v>
      </c>
      <c r="P2417">
        <v>1.00030951853691</v>
      </c>
      <c r="Q2417">
        <v>435.81356236091102</v>
      </c>
      <c r="R2417">
        <v>20.321933068544801</v>
      </c>
      <c r="S2417" s="2">
        <v>6.2908400000000002E-5</v>
      </c>
      <c r="T2417" s="2">
        <v>1.6314255922036801E-5</v>
      </c>
      <c r="U2417" s="4">
        <f t="shared" si="112"/>
        <v>200535.1574</v>
      </c>
      <c r="V2417" s="4">
        <f t="shared" si="113"/>
        <v>87395941.325100005</v>
      </c>
    </row>
    <row r="2418" spans="1:22" x14ac:dyDescent="0.25">
      <c r="A2418" s="3">
        <f t="shared" si="111"/>
        <v>44472</v>
      </c>
      <c r="B2418" t="s">
        <v>2435</v>
      </c>
      <c r="C2418">
        <v>2.1227850976889898E-2</v>
      </c>
      <c r="D2418">
        <v>1.0306915053244201</v>
      </c>
      <c r="E2418">
        <v>1.0252758111506399E-3</v>
      </c>
      <c r="F2418">
        <v>8.5229374613671703E-4</v>
      </c>
      <c r="G2418">
        <v>8.3514553938957004E-4</v>
      </c>
      <c r="H2418">
        <v>173483375.77849999</v>
      </c>
      <c r="I2418">
        <v>88147625.5917999</v>
      </c>
      <c r="J2418">
        <v>3112411.4920999999</v>
      </c>
      <c r="K2418">
        <v>2.9856359785035601E-2</v>
      </c>
      <c r="L2418">
        <v>2.9856359785035601E-2</v>
      </c>
      <c r="M2418">
        <v>3.17167811355758E-2</v>
      </c>
      <c r="N2418">
        <v>1.0317167811355701</v>
      </c>
      <c r="O2418">
        <v>-3.8864217180745099E-4</v>
      </c>
      <c r="P2418">
        <v>1.00024774395108</v>
      </c>
      <c r="Q2418">
        <v>427.721784440926</v>
      </c>
      <c r="R2418">
        <v>19.966080439166799</v>
      </c>
      <c r="S2418" s="2">
        <v>6.3484700000000297E-5</v>
      </c>
      <c r="T2418" s="2">
        <v>3.0499173265601899E-5</v>
      </c>
      <c r="U2418" s="4">
        <f t="shared" si="112"/>
        <v>202799.32200000013</v>
      </c>
      <c r="V2418" s="4">
        <f t="shared" si="113"/>
        <v>86741687.889249995</v>
      </c>
    </row>
    <row r="2419" spans="1:22" x14ac:dyDescent="0.25">
      <c r="A2419" s="3">
        <f t="shared" si="111"/>
        <v>44472.041666666664</v>
      </c>
      <c r="B2419" t="s">
        <v>2436</v>
      </c>
      <c r="C2419">
        <v>2.1227850976889898E-2</v>
      </c>
      <c r="D2419">
        <v>1.0267239386678</v>
      </c>
      <c r="E2419">
        <v>1.04939749997212E-3</v>
      </c>
      <c r="F2419">
        <v>8.8903130824120695E-4</v>
      </c>
      <c r="G2419">
        <v>8.6842048752999701E-4</v>
      </c>
      <c r="H2419">
        <v>172807303.15099999</v>
      </c>
      <c r="I2419">
        <v>91784847.695899904</v>
      </c>
      <c r="J2419">
        <v>3637222.1041000001</v>
      </c>
      <c r="K2419">
        <v>2.5855518180276999E-2</v>
      </c>
      <c r="L2419">
        <v>2.5855518180276999E-2</v>
      </c>
      <c r="M2419">
        <v>2.7773336167779199E-2</v>
      </c>
      <c r="N2419">
        <v>1.0277733361677699</v>
      </c>
      <c r="O2419">
        <v>-2.7534775954929299E-4</v>
      </c>
      <c r="P2419">
        <v>1.0007703302197699</v>
      </c>
      <c r="Q2419">
        <v>424.18334879242798</v>
      </c>
      <c r="R2419">
        <v>19.908904272696301</v>
      </c>
      <c r="S2419" s="2">
        <v>6.4023300000000001E-5</v>
      </c>
      <c r="T2419" s="2">
        <v>3.5781344099601001E-5</v>
      </c>
      <c r="U2419" s="4">
        <f t="shared" si="112"/>
        <v>203694.11440000017</v>
      </c>
      <c r="V2419" s="4">
        <f t="shared" si="113"/>
        <v>86403651.575499997</v>
      </c>
    </row>
    <row r="2420" spans="1:22" x14ac:dyDescent="0.25">
      <c r="A2420" s="3">
        <f t="shared" si="111"/>
        <v>44472.083333333336</v>
      </c>
      <c r="B2420" t="s">
        <v>2437</v>
      </c>
      <c r="C2420">
        <v>2.1227850976889898E-2</v>
      </c>
      <c r="D2420">
        <v>1.02944057807192</v>
      </c>
      <c r="E2420">
        <v>1.06956517013894E-3</v>
      </c>
      <c r="F2420">
        <v>9.1426417116063495E-4</v>
      </c>
      <c r="G2420">
        <v>9.0547233406557104E-4</v>
      </c>
      <c r="H2420">
        <v>173274942.2791</v>
      </c>
      <c r="I2420">
        <v>94283190.895099893</v>
      </c>
      <c r="J2420">
        <v>2498343.1992000001</v>
      </c>
      <c r="K2420">
        <v>2.8535105737859098E-2</v>
      </c>
      <c r="L2420">
        <v>2.8535105737859098E-2</v>
      </c>
      <c r="M2420">
        <v>3.0510143242063598E-2</v>
      </c>
      <c r="N2420">
        <v>1.03051014324206</v>
      </c>
      <c r="O2420">
        <v>-3.4062420719138599E-4</v>
      </c>
      <c r="P2420">
        <v>1.0007441108342701</v>
      </c>
      <c r="Q2420">
        <v>426.41339220561599</v>
      </c>
      <c r="R2420">
        <v>19.7848173556966</v>
      </c>
      <c r="S2420" s="2">
        <v>6.3592799999999999E-5</v>
      </c>
      <c r="T2420" s="2">
        <v>2.45112385136387E-5</v>
      </c>
      <c r="U2420" s="4">
        <f t="shared" si="112"/>
        <v>203177.1814000005</v>
      </c>
      <c r="V2420" s="4">
        <f t="shared" si="113"/>
        <v>86637471.13955</v>
      </c>
    </row>
    <row r="2421" spans="1:22" x14ac:dyDescent="0.25">
      <c r="A2421" s="3">
        <f t="shared" si="111"/>
        <v>44472.125</v>
      </c>
      <c r="B2421" t="s">
        <v>2438</v>
      </c>
      <c r="C2421">
        <v>2.1227850976889898E-2</v>
      </c>
      <c r="D2421">
        <v>1.0300123143522999</v>
      </c>
      <c r="E2421">
        <v>1.0976598344444601E-3</v>
      </c>
      <c r="F2421">
        <v>9.2820244604118396E-4</v>
      </c>
      <c r="G2421">
        <v>9.10386963536735E-4</v>
      </c>
      <c r="H2421">
        <v>173388266.21079999</v>
      </c>
      <c r="I2421">
        <v>95663376.074499905</v>
      </c>
      <c r="J2421">
        <v>1380185.1794</v>
      </c>
      <c r="K2421">
        <v>2.9101927388768201E-2</v>
      </c>
      <c r="L2421">
        <v>2.9101927388768201E-2</v>
      </c>
      <c r="M2421">
        <v>3.1109974186749399E-2</v>
      </c>
      <c r="N2421">
        <v>1.03110997418674</v>
      </c>
      <c r="O2421">
        <v>-3.76415326385881E-4</v>
      </c>
      <c r="P2421">
        <v>0.99995715641962302</v>
      </c>
      <c r="Q2421">
        <v>427.21946345356599</v>
      </c>
      <c r="R2421">
        <v>19.816763141603001</v>
      </c>
      <c r="S2421" s="2">
        <v>6.2680599999999706E-5</v>
      </c>
      <c r="T2421" s="2">
        <v>1.35321429543993E-5</v>
      </c>
      <c r="U2421" s="4">
        <f t="shared" si="112"/>
        <v>202926.45940000037</v>
      </c>
      <c r="V2421" s="4">
        <f t="shared" si="113"/>
        <v>86694133.105399996</v>
      </c>
    </row>
    <row r="2422" spans="1:22" x14ac:dyDescent="0.25">
      <c r="A2422" s="3">
        <f t="shared" si="111"/>
        <v>44472.166666666664</v>
      </c>
      <c r="B2422" t="s">
        <v>2439</v>
      </c>
      <c r="C2422">
        <v>2.1227850976889898E-2</v>
      </c>
      <c r="D2422">
        <v>1.0319761964779799</v>
      </c>
      <c r="E2422">
        <v>1.1301525292697599E-3</v>
      </c>
      <c r="F2422">
        <v>9.4389275735654097E-4</v>
      </c>
      <c r="G2422">
        <v>9.2834333347413501E-4</v>
      </c>
      <c r="H2422">
        <v>174000878.75600001</v>
      </c>
      <c r="I2422">
        <v>97219572.500299901</v>
      </c>
      <c r="J2422">
        <v>1556196.4258000001</v>
      </c>
      <c r="K2422">
        <v>3.1047853144507899E-2</v>
      </c>
      <c r="L2422">
        <v>3.1047853144507899E-2</v>
      </c>
      <c r="M2422">
        <v>3.3106349007251797E-2</v>
      </c>
      <c r="N2422">
        <v>1.0331063490072501</v>
      </c>
      <c r="O2422">
        <v>-4.1552960934865198E-4</v>
      </c>
      <c r="P2422">
        <v>1.0004553443570201</v>
      </c>
      <c r="Q2422">
        <v>428.62310297520997</v>
      </c>
      <c r="R2422">
        <v>19.917963140202801</v>
      </c>
      <c r="S2422" s="2">
        <v>6.3590800000000401E-5</v>
      </c>
      <c r="T2422" s="2">
        <v>1.5204141167412201E-5</v>
      </c>
      <c r="U2422" s="4">
        <f t="shared" si="112"/>
        <v>202976.55160000044</v>
      </c>
      <c r="V2422" s="4">
        <f t="shared" si="113"/>
        <v>87000439.378000006</v>
      </c>
    </row>
    <row r="2423" spans="1:22" x14ac:dyDescent="0.25">
      <c r="A2423" s="3">
        <f t="shared" si="111"/>
        <v>44472.208333333336</v>
      </c>
      <c r="B2423" t="s">
        <v>2440</v>
      </c>
      <c r="C2423">
        <v>2.1227850976889898E-2</v>
      </c>
      <c r="D2423">
        <v>1.03323071705372</v>
      </c>
      <c r="E2423">
        <v>1.16183964788142E-3</v>
      </c>
      <c r="F2423">
        <v>9.5470471534396398E-4</v>
      </c>
      <c r="G2423">
        <v>9.4057602926844697E-4</v>
      </c>
      <c r="H2423">
        <v>174292895.0941</v>
      </c>
      <c r="I2423">
        <v>98292419.555199906</v>
      </c>
      <c r="J2423">
        <v>1072847.0549000001</v>
      </c>
      <c r="K2423">
        <v>3.2290141024460699E-2</v>
      </c>
      <c r="L2423">
        <v>3.2290141024460699E-2</v>
      </c>
      <c r="M2423">
        <v>3.4392556701610497E-2</v>
      </c>
      <c r="N2423">
        <v>1.0343925567016099</v>
      </c>
      <c r="O2423">
        <v>-4.2891190557969801E-4</v>
      </c>
      <c r="P2423">
        <v>1.00119933822943</v>
      </c>
      <c r="Q2423">
        <v>429.33732419465002</v>
      </c>
      <c r="R2423">
        <v>20.003535075553799</v>
      </c>
      <c r="S2423" s="2">
        <v>6.3188199999999803E-5</v>
      </c>
      <c r="T2423" s="2">
        <v>1.04642245591555E-5</v>
      </c>
      <c r="U2423" s="4">
        <f t="shared" si="112"/>
        <v>202978.96929999997</v>
      </c>
      <c r="V2423" s="4">
        <f t="shared" si="113"/>
        <v>87146447.547049999</v>
      </c>
    </row>
    <row r="2424" spans="1:22" x14ac:dyDescent="0.25">
      <c r="A2424" s="3">
        <f t="shared" si="111"/>
        <v>44472.25</v>
      </c>
      <c r="B2424" t="s">
        <v>2441</v>
      </c>
      <c r="C2424">
        <v>2.1227850976889898E-2</v>
      </c>
      <c r="D2424">
        <v>1.0361434617163201</v>
      </c>
      <c r="E2424">
        <v>1.1946422556045101E-3</v>
      </c>
      <c r="F2424">
        <v>9.6797243213114401E-4</v>
      </c>
      <c r="G2424">
        <v>9.5632787597410497E-4</v>
      </c>
      <c r="H2424">
        <v>174719850.90689999</v>
      </c>
      <c r="I2424">
        <v>99608461.099399894</v>
      </c>
      <c r="J2424">
        <v>1316041.5441999999</v>
      </c>
      <c r="K2424">
        <v>3.5187133840348203E-2</v>
      </c>
      <c r="L2424">
        <v>3.5187133840348203E-2</v>
      </c>
      <c r="M2424">
        <v>3.73381039719268E-2</v>
      </c>
      <c r="N2424">
        <v>1.0373381039719201</v>
      </c>
      <c r="O2424">
        <v>-5.1490655095898198E-4</v>
      </c>
      <c r="P2424">
        <v>1.0011980575202499</v>
      </c>
      <c r="Q2424">
        <v>431.75102053801299</v>
      </c>
      <c r="R2424">
        <v>20.104226936867601</v>
      </c>
      <c r="S2424" s="2">
        <v>6.3158800000000199E-5</v>
      </c>
      <c r="T2424" s="2">
        <v>1.2804902325220799E-5</v>
      </c>
      <c r="U2424" s="4">
        <f t="shared" si="112"/>
        <v>202338.6658000001</v>
      </c>
      <c r="V2424" s="4">
        <f t="shared" si="113"/>
        <v>87359925.453449994</v>
      </c>
    </row>
    <row r="2425" spans="1:22" x14ac:dyDescent="0.25">
      <c r="A2425" s="3">
        <f t="shared" si="111"/>
        <v>44472.291666666664</v>
      </c>
      <c r="B2425" t="s">
        <v>2442</v>
      </c>
      <c r="C2425">
        <v>2.1227850976889898E-2</v>
      </c>
      <c r="D2425">
        <v>1.03807455756626</v>
      </c>
      <c r="E2425">
        <v>1.2254950783007301E-3</v>
      </c>
      <c r="F2425">
        <v>9.8071099803145401E-4</v>
      </c>
      <c r="G2425">
        <v>9.7050333003911805E-4</v>
      </c>
      <c r="H2425">
        <v>175082333.94729999</v>
      </c>
      <c r="I2425">
        <v>100872281.503699</v>
      </c>
      <c r="J2425">
        <v>1263820.4043000001</v>
      </c>
      <c r="K2425">
        <v>3.7104054236230199E-2</v>
      </c>
      <c r="L2425">
        <v>3.7104054236230199E-2</v>
      </c>
      <c r="M2425">
        <v>3.9300052644569997E-2</v>
      </c>
      <c r="N2425">
        <v>1.0393000526445699</v>
      </c>
      <c r="O2425">
        <v>-5.5378803625472095E-4</v>
      </c>
      <c r="P2425">
        <v>1.0018587563977699</v>
      </c>
      <c r="Q2425">
        <v>433.06571780609198</v>
      </c>
      <c r="R2425">
        <v>20.164698478786601</v>
      </c>
      <c r="S2425" s="2">
        <v>6.3682399999999504E-5</v>
      </c>
      <c r="T2425" s="2">
        <v>1.22713390829979E-5</v>
      </c>
      <c r="U2425" s="4">
        <f t="shared" si="112"/>
        <v>202142.91590000002</v>
      </c>
      <c r="V2425" s="4">
        <f t="shared" si="113"/>
        <v>87541166.973649994</v>
      </c>
    </row>
    <row r="2426" spans="1:22" x14ac:dyDescent="0.25">
      <c r="A2426" s="3">
        <f t="shared" si="111"/>
        <v>44472.333333333336</v>
      </c>
      <c r="B2426" t="s">
        <v>2443</v>
      </c>
      <c r="C2426">
        <v>2.0807767901553101E-2</v>
      </c>
      <c r="D2426">
        <v>1.01371964145254</v>
      </c>
      <c r="E2426">
        <v>6.2253723424392303E-4</v>
      </c>
      <c r="F2426">
        <v>4.9953916697677899E-4</v>
      </c>
      <c r="G2426">
        <v>4.7894639762668901E-4</v>
      </c>
      <c r="H2426">
        <v>174074738.73679999</v>
      </c>
      <c r="I2426">
        <v>51188502.947599903</v>
      </c>
      <c r="J2426">
        <v>4174876.0846000002</v>
      </c>
      <c r="K2426">
        <v>1.32406950549182E-2</v>
      </c>
      <c r="L2426">
        <v>1.32406950549182E-2</v>
      </c>
      <c r="M2426">
        <v>1.43421786867888E-2</v>
      </c>
      <c r="N2426">
        <v>1.0143421786867799</v>
      </c>
      <c r="O2426">
        <v>-5.9244156381921197E-5</v>
      </c>
      <c r="P2426">
        <v>1.00259826961217</v>
      </c>
      <c r="Q2426">
        <v>429.47077167815797</v>
      </c>
      <c r="R2426">
        <v>19.9706349246418</v>
      </c>
      <c r="S2426" s="2">
        <v>6.3897499999999698E-5</v>
      </c>
      <c r="T2426" s="2">
        <v>4.07715065110685E-5</v>
      </c>
      <c r="U2426" s="4">
        <f t="shared" si="112"/>
        <v>202661.91580000028</v>
      </c>
      <c r="V2426" s="4">
        <f t="shared" si="113"/>
        <v>87037369.368399993</v>
      </c>
    </row>
    <row r="2427" spans="1:22" x14ac:dyDescent="0.25">
      <c r="A2427" s="3">
        <f t="shared" si="111"/>
        <v>44472.375</v>
      </c>
      <c r="B2427" t="s">
        <v>2444</v>
      </c>
      <c r="C2427">
        <v>2.0807767901553101E-2</v>
      </c>
      <c r="D2427">
        <v>1.01175937987697</v>
      </c>
      <c r="E2427">
        <v>6.4652204784742303E-4</v>
      </c>
      <c r="F2427">
        <v>5.2215465757264601E-4</v>
      </c>
      <c r="G2427">
        <v>4.9579746885952604E-4</v>
      </c>
      <c r="H2427">
        <v>173777746.13859999</v>
      </c>
      <c r="I2427">
        <v>53473438.833999902</v>
      </c>
      <c r="J2427">
        <v>2284935.8864000002</v>
      </c>
      <c r="K2427">
        <v>1.1263582408115E-2</v>
      </c>
      <c r="L2427">
        <v>1.1263582408115E-2</v>
      </c>
      <c r="M2427">
        <v>1.2405901924822001E-2</v>
      </c>
      <c r="N2427">
        <v>1.0124059019248199</v>
      </c>
      <c r="O2427">
        <v>-7.5231461206248795E-5</v>
      </c>
      <c r="P2427">
        <v>0.99926077570281402</v>
      </c>
      <c r="Q2427">
        <v>429.22519854027303</v>
      </c>
      <c r="R2427">
        <v>19.895801093421198</v>
      </c>
      <c r="S2427" s="2">
        <v>6.3570999999999897E-5</v>
      </c>
      <c r="T2427" s="2">
        <v>2.2352637740979301E-5</v>
      </c>
      <c r="U2427" s="4">
        <f t="shared" si="112"/>
        <v>202431.90140000006</v>
      </c>
      <c r="V2427" s="4">
        <f t="shared" si="113"/>
        <v>86888873.069299996</v>
      </c>
    </row>
    <row r="2428" spans="1:22" x14ac:dyDescent="0.25">
      <c r="A2428" s="3">
        <f t="shared" si="111"/>
        <v>44472.416666666664</v>
      </c>
      <c r="B2428" t="s">
        <v>2445</v>
      </c>
      <c r="C2428">
        <v>2.0807767901553101E-2</v>
      </c>
      <c r="D2428">
        <v>1.0067246692289</v>
      </c>
      <c r="E2428">
        <v>6.6465586731354401E-4</v>
      </c>
      <c r="F2428">
        <v>5.4893227812399402E-4</v>
      </c>
      <c r="G2428">
        <v>5.2121553292549996E-4</v>
      </c>
      <c r="H2428">
        <v>173316539.44769999</v>
      </c>
      <c r="I2428">
        <v>56185205.829399899</v>
      </c>
      <c r="J2428">
        <v>2711766.9953999999</v>
      </c>
      <c r="K2428">
        <v>6.2034536959831802E-3</v>
      </c>
      <c r="L2428">
        <v>6.2034536959831802E-3</v>
      </c>
      <c r="M2428">
        <v>7.3893250962222302E-3</v>
      </c>
      <c r="N2428">
        <v>1.00738932509622</v>
      </c>
      <c r="O2428">
        <v>-2.3876113696918999E-5</v>
      </c>
      <c r="P2428">
        <v>0.99960060301357001</v>
      </c>
      <c r="Q2428">
        <v>424.79599434815299</v>
      </c>
      <c r="R2428">
        <v>19.6550307207497</v>
      </c>
      <c r="S2428" s="2">
        <v>6.3469899999999993E-5</v>
      </c>
      <c r="T2428" s="2">
        <v>2.6598753395783698E-5</v>
      </c>
      <c r="U2428" s="4">
        <f t="shared" si="112"/>
        <v>203999.73370000019</v>
      </c>
      <c r="V2428" s="4">
        <f t="shared" si="113"/>
        <v>86658269.723849997</v>
      </c>
    </row>
    <row r="2429" spans="1:22" x14ac:dyDescent="0.25">
      <c r="A2429" s="3">
        <f t="shared" si="111"/>
        <v>44472.458333333336</v>
      </c>
      <c r="B2429" t="s">
        <v>2446</v>
      </c>
      <c r="C2429">
        <v>2.0807767901553101E-2</v>
      </c>
      <c r="D2429">
        <v>1.0081827444212501</v>
      </c>
      <c r="E2429">
        <v>6.9259428399358303E-4</v>
      </c>
      <c r="F2429">
        <v>5.6223764508882995E-4</v>
      </c>
      <c r="G2429">
        <v>5.3515496034650602E-4</v>
      </c>
      <c r="H2429">
        <v>173067575.29879999</v>
      </c>
      <c r="I2429">
        <v>57528757.510499902</v>
      </c>
      <c r="J2429">
        <v>1343551.6810999999</v>
      </c>
      <c r="K2429">
        <v>7.6475894609035998E-3</v>
      </c>
      <c r="L2429">
        <v>7.6475894609035998E-3</v>
      </c>
      <c r="M2429">
        <v>8.8753387052436898E-3</v>
      </c>
      <c r="N2429">
        <v>1.00887533870524</v>
      </c>
      <c r="O2429">
        <v>-2.9884516946410101E-5</v>
      </c>
      <c r="P2429">
        <v>1.00021397713667</v>
      </c>
      <c r="Q2429">
        <v>425.75497987277902</v>
      </c>
      <c r="R2429">
        <v>19.706144883798</v>
      </c>
      <c r="S2429" s="2">
        <v>6.3920300000000005E-5</v>
      </c>
      <c r="T2429" s="2">
        <v>1.31973759609598E-5</v>
      </c>
      <c r="U2429" s="4">
        <f t="shared" si="112"/>
        <v>203247.85790000012</v>
      </c>
      <c r="V2429" s="4">
        <f t="shared" si="113"/>
        <v>86533787.649399996</v>
      </c>
    </row>
    <row r="2430" spans="1:22" x14ac:dyDescent="0.25">
      <c r="A2430" s="3">
        <f t="shared" si="111"/>
        <v>44472.5</v>
      </c>
      <c r="B2430" t="s">
        <v>2447</v>
      </c>
      <c r="C2430">
        <v>2.0807767901553101E-2</v>
      </c>
      <c r="D2430">
        <v>1.01182283550398</v>
      </c>
      <c r="E2430">
        <v>7.2166599071279698E-4</v>
      </c>
      <c r="F2430">
        <v>5.7970962192157595E-4</v>
      </c>
      <c r="G2430">
        <v>5.5450915136456803E-4</v>
      </c>
      <c r="H2430">
        <v>173693897.96070001</v>
      </c>
      <c r="I2430">
        <v>59293060.683399901</v>
      </c>
      <c r="J2430">
        <v>1764303.1728999999</v>
      </c>
      <c r="K2430">
        <v>1.12683263526189E-2</v>
      </c>
      <c r="L2430">
        <v>1.12683263526189E-2</v>
      </c>
      <c r="M2430">
        <v>1.2544501494696301E-2</v>
      </c>
      <c r="N2430">
        <v>1.0125445014946901</v>
      </c>
      <c r="O2430">
        <v>-5.3678946462465398E-5</v>
      </c>
      <c r="P2430">
        <v>1.0011709987777799</v>
      </c>
      <c r="Q2430">
        <v>428.41026106664799</v>
      </c>
      <c r="R2430">
        <v>19.785202384306899</v>
      </c>
      <c r="S2430" s="2">
        <v>6.3866999999999895E-5</v>
      </c>
      <c r="T2430" s="2">
        <v>1.7267822468977099E-5</v>
      </c>
      <c r="U2430" s="4">
        <f t="shared" si="112"/>
        <v>202719.1150000004</v>
      </c>
      <c r="V2430" s="4">
        <f t="shared" si="113"/>
        <v>86846948.980350003</v>
      </c>
    </row>
    <row r="2431" spans="1:22" x14ac:dyDescent="0.25">
      <c r="A2431" s="3">
        <f t="shared" si="111"/>
        <v>44472.541666666664</v>
      </c>
      <c r="B2431" t="s">
        <v>2448</v>
      </c>
      <c r="C2431">
        <v>2.0807767901553101E-2</v>
      </c>
      <c r="D2431">
        <v>1.01260296369028</v>
      </c>
      <c r="E2431">
        <v>7.4930712178616497E-4</v>
      </c>
      <c r="F2431">
        <v>5.9608723500930696E-4</v>
      </c>
      <c r="G2431">
        <v>5.7055807915373704E-4</v>
      </c>
      <c r="H2431">
        <v>173862246.47490001</v>
      </c>
      <c r="I2431">
        <v>60947183.573799901</v>
      </c>
      <c r="J2431">
        <v>1654122.8903999999</v>
      </c>
      <c r="K2431">
        <v>1.2032405611126199E-2</v>
      </c>
      <c r="L2431">
        <v>1.2032405611126199E-2</v>
      </c>
      <c r="M2431">
        <v>1.33522708120661E-2</v>
      </c>
      <c r="N2431">
        <v>1.0133522708120599</v>
      </c>
      <c r="O2431">
        <v>-7.0829072990719001E-5</v>
      </c>
      <c r="P2431">
        <v>1.0003848908642901</v>
      </c>
      <c r="Q2431">
        <v>429.39504552768898</v>
      </c>
      <c r="R2431">
        <v>19.820979700923001</v>
      </c>
      <c r="S2431" s="2">
        <v>6.3855999999999803E-5</v>
      </c>
      <c r="T2431" s="2">
        <v>1.6173775334750202E-5</v>
      </c>
      <c r="U2431" s="4">
        <f t="shared" si="112"/>
        <v>202450.22420000038</v>
      </c>
      <c r="V2431" s="4">
        <f t="shared" si="113"/>
        <v>86931123.237450004</v>
      </c>
    </row>
    <row r="2432" spans="1:22" x14ac:dyDescent="0.25">
      <c r="A2432" s="3">
        <f t="shared" si="111"/>
        <v>44472.583333333336</v>
      </c>
      <c r="B2432" t="s">
        <v>2449</v>
      </c>
      <c r="C2432">
        <v>2.0807767901553101E-2</v>
      </c>
      <c r="D2432">
        <v>1.0141301835843399</v>
      </c>
      <c r="E2432">
        <v>7.7755146931434696E-4</v>
      </c>
      <c r="F2432">
        <v>6.1556907159764703E-4</v>
      </c>
      <c r="G2432">
        <v>5.9119329414047896E-4</v>
      </c>
      <c r="H2432">
        <v>174165007.12970001</v>
      </c>
      <c r="I2432">
        <v>62915288.148699902</v>
      </c>
      <c r="J2432">
        <v>1968104.5748999999</v>
      </c>
      <c r="K2432">
        <v>1.35389902902005E-2</v>
      </c>
      <c r="L2432">
        <v>1.35389902902005E-2</v>
      </c>
      <c r="M2432">
        <v>1.4907735053655301E-2</v>
      </c>
      <c r="N2432">
        <v>1.01490773505365</v>
      </c>
      <c r="O2432">
        <v>-9.3931135207725406E-5</v>
      </c>
      <c r="P2432">
        <v>1.0000679362856499</v>
      </c>
      <c r="Q2432">
        <v>430.810949176343</v>
      </c>
      <c r="R2432">
        <v>19.872156656110199</v>
      </c>
      <c r="S2432" s="2">
        <v>6.36275E-5</v>
      </c>
      <c r="T2432" s="2">
        <v>1.9210390379041E-5</v>
      </c>
      <c r="U2432" s="4">
        <f t="shared" si="112"/>
        <v>202136.23570000002</v>
      </c>
      <c r="V2432" s="4">
        <f t="shared" si="113"/>
        <v>87082503.564850003</v>
      </c>
    </row>
    <row r="2433" spans="1:22" x14ac:dyDescent="0.25">
      <c r="A2433" s="3">
        <f t="shared" si="111"/>
        <v>44472.625</v>
      </c>
      <c r="B2433" t="s">
        <v>2450</v>
      </c>
      <c r="C2433">
        <v>2.0807767901553101E-2</v>
      </c>
      <c r="D2433">
        <v>1.01169926651225</v>
      </c>
      <c r="E2433">
        <v>7.9996222644149705E-4</v>
      </c>
      <c r="F2433">
        <v>6.3441968581970105E-4</v>
      </c>
      <c r="G2433">
        <v>6.0855495504852299E-4</v>
      </c>
      <c r="H2433">
        <v>173769401.39039999</v>
      </c>
      <c r="I2433">
        <v>64819864.704099901</v>
      </c>
      <c r="J2433">
        <v>1904576.5554</v>
      </c>
      <c r="K2433">
        <v>1.10907115572018E-2</v>
      </c>
      <c r="L2433">
        <v>1.10907115572018E-2</v>
      </c>
      <c r="M2433">
        <v>1.24992287386918E-2</v>
      </c>
      <c r="N2433">
        <v>1.01249922873869</v>
      </c>
      <c r="O2433">
        <v>-7.1624608749432106E-5</v>
      </c>
      <c r="P2433">
        <v>0.99938741373259099</v>
      </c>
      <c r="Q2433">
        <v>429.02409198433003</v>
      </c>
      <c r="R2433">
        <v>19.773140908803601</v>
      </c>
      <c r="S2433" s="2">
        <v>6.3886199999999897E-5</v>
      </c>
      <c r="T2433" s="2">
        <v>1.86326252969348E-5</v>
      </c>
      <c r="U2433" s="4">
        <f t="shared" si="112"/>
        <v>202517.0668000002</v>
      </c>
      <c r="V2433" s="4">
        <f t="shared" si="113"/>
        <v>86884700.695199996</v>
      </c>
    </row>
    <row r="2434" spans="1:22" x14ac:dyDescent="0.25">
      <c r="A2434" s="3">
        <f t="shared" si="111"/>
        <v>44472.666666666664</v>
      </c>
      <c r="B2434" t="s">
        <v>2451</v>
      </c>
      <c r="C2434">
        <v>2.0807767901553101E-2</v>
      </c>
      <c r="D2434">
        <v>1.00967887489869</v>
      </c>
      <c r="E2434">
        <v>8.2088799742936498E-4</v>
      </c>
      <c r="F2434">
        <v>6.5061630253834097E-4</v>
      </c>
      <c r="G2434">
        <v>6.2348359429420497E-4</v>
      </c>
      <c r="H2434">
        <v>173469015.94350001</v>
      </c>
      <c r="I2434">
        <v>66456734.105499901</v>
      </c>
      <c r="J2434">
        <v>1636869.4014000001</v>
      </c>
      <c r="K2434">
        <v>9.0553913043973592E-3</v>
      </c>
      <c r="L2434">
        <v>9.0553913043973592E-3</v>
      </c>
      <c r="M2434">
        <v>1.0499762896120901E-2</v>
      </c>
      <c r="N2434">
        <v>1.0104997628961201</v>
      </c>
      <c r="O2434">
        <v>-3.27099046791845E-5</v>
      </c>
      <c r="P2434">
        <v>1.00125365985847</v>
      </c>
      <c r="Q2434">
        <v>426.50213814403298</v>
      </c>
      <c r="R2434">
        <v>19.6450586402607</v>
      </c>
      <c r="S2434" s="2">
        <v>6.3868700000000095E-5</v>
      </c>
      <c r="T2434" s="2">
        <v>1.6041354516511099E-5</v>
      </c>
      <c r="U2434" s="4">
        <f t="shared" si="112"/>
        <v>203362.42240000004</v>
      </c>
      <c r="V2434" s="4">
        <f t="shared" si="113"/>
        <v>86734507.971750006</v>
      </c>
    </row>
    <row r="2435" spans="1:22" x14ac:dyDescent="0.25">
      <c r="A2435" s="3">
        <f t="shared" ref="A2435:A2498" si="114">DATEVALUE((MID(B2435,1,10)))+TIMEVALUE(MID(B2435,12,8))</f>
        <v>44472.708333333336</v>
      </c>
      <c r="B2435" t="s">
        <v>2452</v>
      </c>
      <c r="C2435">
        <v>2.0807767901553101E-2</v>
      </c>
      <c r="D2435">
        <v>1.01169083331118</v>
      </c>
      <c r="E2435">
        <v>8.5071619251887395E-4</v>
      </c>
      <c r="F2435">
        <v>6.7320694657855705E-4</v>
      </c>
      <c r="G2435">
        <v>6.4739127756507898E-4</v>
      </c>
      <c r="H2435">
        <v>173815193.10139999</v>
      </c>
      <c r="I2435">
        <v>68739806.108999997</v>
      </c>
      <c r="J2435">
        <v>2283072.0035000001</v>
      </c>
      <c r="K2435">
        <v>1.1043442033624701E-2</v>
      </c>
      <c r="L2435">
        <v>1.1043442033624701E-2</v>
      </c>
      <c r="M2435">
        <v>1.25415495037086E-2</v>
      </c>
      <c r="N2435">
        <v>1.0125415495037</v>
      </c>
      <c r="O2435">
        <v>-6.6009081340689905E-5</v>
      </c>
      <c r="P2435">
        <v>0.99981929223431498</v>
      </c>
      <c r="Q2435">
        <v>428.798675849549</v>
      </c>
      <c r="R2435">
        <v>19.733884926992101</v>
      </c>
      <c r="S2435" s="2">
        <v>6.3602899999999797E-5</v>
      </c>
      <c r="T2435" s="2">
        <v>2.2329592348614599E-5</v>
      </c>
      <c r="U2435" s="4">
        <f t="shared" ref="U2435:U2498" si="115">H2435/2/Q2435</f>
        <v>202676.92380000011</v>
      </c>
      <c r="V2435" s="4">
        <f t="shared" ref="V2435:V2498" si="116">H2435/2</f>
        <v>86907596.550699994</v>
      </c>
    </row>
    <row r="2436" spans="1:22" x14ac:dyDescent="0.25">
      <c r="A2436" s="3">
        <f t="shared" si="114"/>
        <v>44472.75</v>
      </c>
      <c r="B2436" t="s">
        <v>2453</v>
      </c>
      <c r="C2436">
        <v>2.0807767901553101E-2</v>
      </c>
      <c r="D2436">
        <v>1.0173617219618001</v>
      </c>
      <c r="E2436">
        <v>8.8653256710028198E-4</v>
      </c>
      <c r="F2436">
        <v>6.9584499487560598E-4</v>
      </c>
      <c r="G2436">
        <v>6.7884560301956199E-4</v>
      </c>
      <c r="H2436">
        <v>174829170.15849999</v>
      </c>
      <c r="I2436">
        <v>71028188.331399903</v>
      </c>
      <c r="J2436">
        <v>2288382.2223999999</v>
      </c>
      <c r="K2436">
        <v>1.6682876358786E-2</v>
      </c>
      <c r="L2436">
        <v>1.6682876358786E-2</v>
      </c>
      <c r="M2436">
        <v>1.82482545289059E-2</v>
      </c>
      <c r="N2436">
        <v>1.0182482545289</v>
      </c>
      <c r="O2436">
        <v>-1.3595045959124901E-4</v>
      </c>
      <c r="P2436">
        <v>1.0003815651624599</v>
      </c>
      <c r="Q2436">
        <v>433.35184791643098</v>
      </c>
      <c r="R2436">
        <v>19.951823702485999</v>
      </c>
      <c r="S2436" s="2">
        <v>6.3641999999999903E-5</v>
      </c>
      <c r="T2436" s="2">
        <v>2.2251720205232899E-5</v>
      </c>
      <c r="U2436" s="4">
        <f t="shared" si="115"/>
        <v>201717.34700000013</v>
      </c>
      <c r="V2436" s="4">
        <f t="shared" si="116"/>
        <v>87414585.079249993</v>
      </c>
    </row>
    <row r="2437" spans="1:22" x14ac:dyDescent="0.25">
      <c r="A2437" s="3">
        <f t="shared" si="114"/>
        <v>44472.791666666664</v>
      </c>
      <c r="B2437" t="s">
        <v>2454</v>
      </c>
      <c r="C2437">
        <v>2.0807767901553101E-2</v>
      </c>
      <c r="D2437">
        <v>1.0201029404804201</v>
      </c>
      <c r="E2437">
        <v>9.1652057663640896E-4</v>
      </c>
      <c r="F2437">
        <v>7.2067426551405403E-4</v>
      </c>
      <c r="G2437">
        <v>7.0070415414535904E-4</v>
      </c>
      <c r="H2437">
        <v>175303245.29269999</v>
      </c>
      <c r="I2437">
        <v>73538114.8162999</v>
      </c>
      <c r="J2437">
        <v>2509926.4849</v>
      </c>
      <c r="K2437">
        <v>1.94022363262762E-2</v>
      </c>
      <c r="L2437">
        <v>1.94022363262762E-2</v>
      </c>
      <c r="M2437">
        <v>2.1019461057058E-2</v>
      </c>
      <c r="N2437">
        <v>1.02101946105705</v>
      </c>
      <c r="O2437">
        <v>-1.9843129978713801E-4</v>
      </c>
      <c r="P2437">
        <v>0.99962002615146495</v>
      </c>
      <c r="Q2437">
        <v>436.00506143682497</v>
      </c>
      <c r="R2437">
        <v>20.032198110365901</v>
      </c>
      <c r="S2437" s="2">
        <v>6.3375900000000099E-5</v>
      </c>
      <c r="T2437" s="2">
        <v>2.4339965967005801E-5</v>
      </c>
      <c r="U2437" s="4">
        <f t="shared" si="115"/>
        <v>201033.49800000037</v>
      </c>
      <c r="V2437" s="4">
        <f t="shared" si="116"/>
        <v>87651622.646349996</v>
      </c>
    </row>
    <row r="2438" spans="1:22" x14ac:dyDescent="0.25">
      <c r="A2438" s="3">
        <f t="shared" si="114"/>
        <v>44472.833333333336</v>
      </c>
      <c r="B2438" t="s">
        <v>2455</v>
      </c>
      <c r="C2438">
        <v>2.0807767901553101E-2</v>
      </c>
      <c r="D2438">
        <v>1.01864589725349</v>
      </c>
      <c r="E2438">
        <v>9.36767446534072E-4</v>
      </c>
      <c r="F2438">
        <v>7.5219256144194897E-4</v>
      </c>
      <c r="G2438">
        <v>7.3087247131198296E-4</v>
      </c>
      <c r="H2438">
        <v>175055750.3619</v>
      </c>
      <c r="I2438">
        <v>76724270.245699897</v>
      </c>
      <c r="J2438">
        <v>3186155.4293999998</v>
      </c>
      <c r="K2438">
        <v>1.7915024782178601E-2</v>
      </c>
      <c r="L2438">
        <v>1.7915024782178601E-2</v>
      </c>
      <c r="M2438">
        <v>1.9582664700024701E-2</v>
      </c>
      <c r="N2438">
        <v>1.0195826647000199</v>
      </c>
      <c r="O2438">
        <v>-1.5827212095398299E-4</v>
      </c>
      <c r="P2438">
        <v>1.00029021951236</v>
      </c>
      <c r="Q2438">
        <v>434.44253787531699</v>
      </c>
      <c r="R2438">
        <v>19.899252776686598</v>
      </c>
      <c r="S2438" s="2">
        <v>6.3588599999999895E-5</v>
      </c>
      <c r="T2438" s="2">
        <v>3.0941367071817502E-5</v>
      </c>
      <c r="U2438" s="4">
        <f t="shared" si="115"/>
        <v>201471.69660000029</v>
      </c>
      <c r="V2438" s="4">
        <f t="shared" si="116"/>
        <v>87527875.180950001</v>
      </c>
    </row>
    <row r="2439" spans="1:22" x14ac:dyDescent="0.25">
      <c r="A2439" s="3">
        <f t="shared" si="114"/>
        <v>44472.875</v>
      </c>
      <c r="B2439" t="s">
        <v>2456</v>
      </c>
      <c r="C2439">
        <v>2.0807767901553101E-2</v>
      </c>
      <c r="D2439">
        <v>1.01677772004901</v>
      </c>
      <c r="E2439">
        <v>9.5954582489683304E-4</v>
      </c>
      <c r="F2439">
        <v>7.6386881751136103E-4</v>
      </c>
      <c r="G2439">
        <v>7.4275304152937496E-4</v>
      </c>
      <c r="H2439">
        <v>174735741.32280001</v>
      </c>
      <c r="I2439">
        <v>77904619.148599893</v>
      </c>
      <c r="J2439">
        <v>1180348.9029000001</v>
      </c>
      <c r="K2439">
        <v>1.60349670074879E-2</v>
      </c>
      <c r="L2439">
        <v>1.60349670074879E-2</v>
      </c>
      <c r="M2439">
        <v>1.7737265873914099E-2</v>
      </c>
      <c r="N2439">
        <v>1.0177372658739099</v>
      </c>
      <c r="O2439">
        <v>-1.25084536830688E-4</v>
      </c>
      <c r="P2439">
        <v>1.0004168925416099</v>
      </c>
      <c r="Q2439">
        <v>432.78440964297403</v>
      </c>
      <c r="R2439">
        <v>19.830418263810699</v>
      </c>
      <c r="S2439" s="2">
        <v>6.3056500000000103E-5</v>
      </c>
      <c r="T2439" s="2">
        <v>1.14835872714964E-5</v>
      </c>
      <c r="U2439" s="4">
        <f t="shared" si="115"/>
        <v>201873.88620000018</v>
      </c>
      <c r="V2439" s="4">
        <f t="shared" si="116"/>
        <v>87367870.661400005</v>
      </c>
    </row>
    <row r="2440" spans="1:22" x14ac:dyDescent="0.25">
      <c r="A2440" s="3">
        <f t="shared" si="114"/>
        <v>44472.916666666664</v>
      </c>
      <c r="B2440" t="s">
        <v>2457</v>
      </c>
      <c r="C2440">
        <v>2.0807767901553101E-2</v>
      </c>
      <c r="D2440">
        <v>1.00976398156376</v>
      </c>
      <c r="E2440">
        <v>9.7262812017598799E-4</v>
      </c>
      <c r="F2440">
        <v>7.7937440201566001E-4</v>
      </c>
      <c r="G2440">
        <v>7.5282793593878196E-4</v>
      </c>
      <c r="H2440">
        <v>173570772.8574</v>
      </c>
      <c r="I2440">
        <v>79472438.252299905</v>
      </c>
      <c r="J2440">
        <v>1567819.1037000001</v>
      </c>
      <c r="K2440">
        <v>9.0111536278303303E-3</v>
      </c>
      <c r="L2440">
        <v>9.0111536278303303E-3</v>
      </c>
      <c r="M2440">
        <v>1.07366096839451E-2</v>
      </c>
      <c r="N2440">
        <v>1.0107366096839401</v>
      </c>
      <c r="O2440">
        <v>-4.1918201745927399E-5</v>
      </c>
      <c r="P2440">
        <v>1.00014102249227</v>
      </c>
      <c r="Q2440">
        <v>426.93917637676299</v>
      </c>
      <c r="R2440">
        <v>19.5636940151633</v>
      </c>
      <c r="S2440" s="2">
        <v>6.3841600000000097E-5</v>
      </c>
      <c r="T2440" s="2">
        <v>1.5355652523825E-5</v>
      </c>
      <c r="U2440" s="4">
        <f t="shared" si="115"/>
        <v>203273.41980000003</v>
      </c>
      <c r="V2440" s="4">
        <f t="shared" si="116"/>
        <v>86785386.4287</v>
      </c>
    </row>
    <row r="2441" spans="1:22" x14ac:dyDescent="0.25">
      <c r="A2441" s="3">
        <f t="shared" si="114"/>
        <v>44472.958333333336</v>
      </c>
      <c r="B2441" t="s">
        <v>2458</v>
      </c>
      <c r="C2441">
        <v>2.0807767901553101E-2</v>
      </c>
      <c r="D2441">
        <v>1.0130034732964299</v>
      </c>
      <c r="E2441">
        <v>1.00155299239367E-3</v>
      </c>
      <c r="F2441">
        <v>7.9015028516020403E-4</v>
      </c>
      <c r="G2441">
        <v>7.6669489063707597E-4</v>
      </c>
      <c r="H2441">
        <v>174128890.5652</v>
      </c>
      <c r="I2441">
        <v>80562030.135999903</v>
      </c>
      <c r="J2441">
        <v>1089591.8836999999</v>
      </c>
      <c r="K2441">
        <v>1.22367784058026E-2</v>
      </c>
      <c r="L2441">
        <v>1.22367784058026E-2</v>
      </c>
      <c r="M2441">
        <v>1.40050262888333E-2</v>
      </c>
      <c r="N2441">
        <v>1.01400502628883</v>
      </c>
      <c r="O2441">
        <v>-6.9740792923988994E-5</v>
      </c>
      <c r="P2441">
        <v>1.0006787682006799</v>
      </c>
      <c r="Q2441">
        <v>429.442334817024</v>
      </c>
      <c r="R2441">
        <v>19.624627483531</v>
      </c>
      <c r="S2441" s="2">
        <v>6.3415799999999895E-5</v>
      </c>
      <c r="T2441" s="2">
        <v>1.06375581689956E-5</v>
      </c>
      <c r="U2441" s="4">
        <f t="shared" si="115"/>
        <v>202738.38469999997</v>
      </c>
      <c r="V2441" s="4">
        <f t="shared" si="116"/>
        <v>87064445.282600001</v>
      </c>
    </row>
    <row r="2442" spans="1:22" x14ac:dyDescent="0.25">
      <c r="A2442" s="3">
        <f t="shared" si="114"/>
        <v>44473</v>
      </c>
      <c r="B2442" t="s">
        <v>2459</v>
      </c>
      <c r="C2442">
        <v>2.0807767901553101E-2</v>
      </c>
      <c r="D2442">
        <v>1.0144176043119699</v>
      </c>
      <c r="E2442">
        <v>1.0295430345862401E-3</v>
      </c>
      <c r="F2442">
        <v>7.98070918070189E-4</v>
      </c>
      <c r="G2442">
        <v>7.7388233719299904E-4</v>
      </c>
      <c r="H2442">
        <v>174387126.9684</v>
      </c>
      <c r="I2442">
        <v>81362986.069299906</v>
      </c>
      <c r="J2442">
        <v>800955.93330000003</v>
      </c>
      <c r="K2442">
        <v>1.3643721974783101E-2</v>
      </c>
      <c r="L2442">
        <v>1.3643721974783101E-2</v>
      </c>
      <c r="M2442">
        <v>1.5447147346562299E-2</v>
      </c>
      <c r="N2442">
        <v>1.0154471473465601</v>
      </c>
      <c r="O2442">
        <v>-8.8098655798063405E-5</v>
      </c>
      <c r="P2442">
        <v>1.0006038449902801</v>
      </c>
      <c r="Q2442">
        <v>430.669203766527</v>
      </c>
      <c r="R2442">
        <v>19.662180133967901</v>
      </c>
      <c r="S2442" s="2">
        <v>6.3729800000000001E-5</v>
      </c>
      <c r="T2442" s="2">
        <v>7.8080596330756301E-6</v>
      </c>
      <c r="U2442" s="4">
        <f t="shared" si="115"/>
        <v>202460.64200000028</v>
      </c>
      <c r="V2442" s="4">
        <f t="shared" si="116"/>
        <v>87193563.484200001</v>
      </c>
    </row>
    <row r="2443" spans="1:22" x14ac:dyDescent="0.25">
      <c r="A2443" s="3">
        <f t="shared" si="114"/>
        <v>44473.041666666664</v>
      </c>
      <c r="B2443" t="s">
        <v>2460</v>
      </c>
      <c r="C2443">
        <v>2.0807767901553101E-2</v>
      </c>
      <c r="D2443">
        <v>1.0072963067769001</v>
      </c>
      <c r="E2443">
        <v>1.04471418037007E-3</v>
      </c>
      <c r="F2443">
        <v>8.13254722928552E-4</v>
      </c>
      <c r="G2443">
        <v>7.8409178566118899E-4</v>
      </c>
      <c r="H2443">
        <v>173130407.25379899</v>
      </c>
      <c r="I2443">
        <v>82898125.420599893</v>
      </c>
      <c r="J2443">
        <v>1535139.3513</v>
      </c>
      <c r="K2443">
        <v>6.5122149912433197E-3</v>
      </c>
      <c r="L2443">
        <v>6.5122149912433197E-3</v>
      </c>
      <c r="M2443">
        <v>8.3410209572745905E-3</v>
      </c>
      <c r="N2443">
        <v>1.0083410209572701</v>
      </c>
      <c r="O2443">
        <v>-2.21067168919564E-5</v>
      </c>
      <c r="P2443">
        <v>1.0001683358979401</v>
      </c>
      <c r="Q2443">
        <v>424.815460133964</v>
      </c>
      <c r="R2443">
        <v>19.458213779507599</v>
      </c>
      <c r="S2443" s="2">
        <v>6.3848599999999896E-5</v>
      </c>
      <c r="T2443" s="2">
        <v>1.50738217428453E-5</v>
      </c>
      <c r="U2443" s="4">
        <f t="shared" si="115"/>
        <v>203771.31189999884</v>
      </c>
      <c r="V2443" s="4">
        <f t="shared" si="116"/>
        <v>86565203.626899496</v>
      </c>
    </row>
    <row r="2444" spans="1:22" x14ac:dyDescent="0.25">
      <c r="A2444" s="3">
        <f t="shared" si="114"/>
        <v>44473.083333333336</v>
      </c>
      <c r="B2444" t="s">
        <v>2461</v>
      </c>
      <c r="C2444">
        <v>2.0807767901553101E-2</v>
      </c>
      <c r="D2444">
        <v>1.00696305467658</v>
      </c>
      <c r="E2444">
        <v>1.06272715399766E-3</v>
      </c>
      <c r="F2444">
        <v>8.3367208716562903E-4</v>
      </c>
      <c r="G2444">
        <v>8.0393387006760797E-4</v>
      </c>
      <c r="H2444">
        <v>174021035.47999999</v>
      </c>
      <c r="I2444">
        <v>84973703.002199903</v>
      </c>
      <c r="J2444">
        <v>2075577.5815999999</v>
      </c>
      <c r="K2444">
        <v>6.1591208065134798E-3</v>
      </c>
      <c r="L2444">
        <v>6.1591208065134798E-3</v>
      </c>
      <c r="M2444">
        <v>8.0257818305787508E-3</v>
      </c>
      <c r="N2444">
        <v>1.00802578183057</v>
      </c>
      <c r="O2444">
        <v>-1.7147126826100302E-5</v>
      </c>
      <c r="P2444">
        <v>1.0006108451593201</v>
      </c>
      <c r="Q2444">
        <v>424.32971547431902</v>
      </c>
      <c r="R2444">
        <v>19.318300456360799</v>
      </c>
      <c r="S2444" s="2">
        <v>6.3499499999999801E-5</v>
      </c>
      <c r="T2444" s="2">
        <v>2.02761802846847E-5</v>
      </c>
      <c r="U2444" s="4">
        <f t="shared" si="115"/>
        <v>205054.0289000005</v>
      </c>
      <c r="V2444" s="4">
        <f t="shared" si="116"/>
        <v>87010517.739999995</v>
      </c>
    </row>
    <row r="2445" spans="1:22" x14ac:dyDescent="0.25">
      <c r="A2445" s="3">
        <f t="shared" si="114"/>
        <v>44473.125</v>
      </c>
      <c r="B2445" t="s">
        <v>2462</v>
      </c>
      <c r="C2445">
        <v>2.0807767901553101E-2</v>
      </c>
      <c r="D2445">
        <v>0.99829111954873395</v>
      </c>
      <c r="E2445">
        <v>1.07112505798907E-3</v>
      </c>
      <c r="F2445">
        <v>8.5933323571856695E-4</v>
      </c>
      <c r="G2445">
        <v>8.2309349786846499E-4</v>
      </c>
      <c r="H2445">
        <v>172528431.2238</v>
      </c>
      <c r="I2445">
        <v>87582441.923999906</v>
      </c>
      <c r="J2445">
        <v>2608738.9218000001</v>
      </c>
      <c r="K2445">
        <v>-2.5319739491340698E-3</v>
      </c>
      <c r="L2445">
        <v>-2.5319739491340698E-3</v>
      </c>
      <c r="M2445">
        <v>-6.3775539327652901E-4</v>
      </c>
      <c r="N2445">
        <v>0.99936224460672296</v>
      </c>
      <c r="O2445">
        <v>-3.9648292153859899E-6</v>
      </c>
      <c r="P2445">
        <v>1.0006075683944899</v>
      </c>
      <c r="Q2445">
        <v>417.03211245353901</v>
      </c>
      <c r="R2445">
        <v>19.019109978799101</v>
      </c>
      <c r="S2445" s="2">
        <v>6.28101000000002E-5</v>
      </c>
      <c r="T2445" s="2">
        <v>2.5705074436729799E-5</v>
      </c>
      <c r="U2445" s="4">
        <f t="shared" si="115"/>
        <v>206852.69320000047</v>
      </c>
      <c r="V2445" s="4">
        <f t="shared" si="116"/>
        <v>86264215.611900002</v>
      </c>
    </row>
    <row r="2446" spans="1:22" x14ac:dyDescent="0.25">
      <c r="A2446" s="3">
        <f t="shared" si="114"/>
        <v>44473.166666666664</v>
      </c>
      <c r="B2446" t="s">
        <v>2463</v>
      </c>
      <c r="C2446">
        <v>2.0807767901553101E-2</v>
      </c>
      <c r="D2446">
        <v>0.99556091987516404</v>
      </c>
      <c r="E2446">
        <v>1.0974428651410999E-3</v>
      </c>
      <c r="F2446">
        <v>8.8697350263080101E-4</v>
      </c>
      <c r="G2446">
        <v>8.5185251159147703E-4</v>
      </c>
      <c r="H2446">
        <v>172141419.4499</v>
      </c>
      <c r="I2446">
        <v>90393765.677399904</v>
      </c>
      <c r="J2446">
        <v>2811323.7533999998</v>
      </c>
      <c r="K2446">
        <v>-5.29093263642665E-3</v>
      </c>
      <c r="L2446">
        <v>-5.29093263642665E-3</v>
      </c>
      <c r="M2446">
        <v>-3.3416372596940698E-3</v>
      </c>
      <c r="N2446">
        <v>0.99665836274030595</v>
      </c>
      <c r="O2446">
        <v>-1.2729745763384501E-5</v>
      </c>
      <c r="P2446">
        <v>1.00006738892722</v>
      </c>
      <c r="Q2446">
        <v>414.95232562249703</v>
      </c>
      <c r="R2446">
        <v>19.039945981716301</v>
      </c>
      <c r="S2446" s="2">
        <v>6.3467199999999696E-5</v>
      </c>
      <c r="T2446" s="2">
        <v>2.7763512094025399E-5</v>
      </c>
      <c r="U2446" s="4">
        <f t="shared" si="115"/>
        <v>207423.12890000007</v>
      </c>
      <c r="V2446" s="4">
        <f t="shared" si="116"/>
        <v>86070709.724950001</v>
      </c>
    </row>
    <row r="2447" spans="1:22" x14ac:dyDescent="0.25">
      <c r="A2447" s="3">
        <f t="shared" si="114"/>
        <v>44473.208333333336</v>
      </c>
      <c r="B2447" t="s">
        <v>2464</v>
      </c>
      <c r="C2447">
        <v>2.0807767901553101E-2</v>
      </c>
      <c r="D2447">
        <v>0.99740359744305995</v>
      </c>
      <c r="E2447">
        <v>1.1327319592292801E-3</v>
      </c>
      <c r="F2447">
        <v>1.11424913161486E-3</v>
      </c>
      <c r="G2447">
        <v>1.0845984757790099E-3</v>
      </c>
      <c r="H2447">
        <v>172489044.43340001</v>
      </c>
      <c r="I2447">
        <v>113514122.440099</v>
      </c>
      <c r="J2447">
        <v>23120356.762699999</v>
      </c>
      <c r="K2447">
        <v>-3.6810010327185099E-3</v>
      </c>
      <c r="L2447">
        <v>-3.6810010327185099E-3</v>
      </c>
      <c r="M2447">
        <v>-1.4636705977101999E-3</v>
      </c>
      <c r="N2447">
        <v>0.99853632940228898</v>
      </c>
      <c r="O2447">
        <v>-2.0624559704529499E-6</v>
      </c>
      <c r="P2447">
        <v>0.99867068055172303</v>
      </c>
      <c r="Q2447">
        <v>416.87882800464001</v>
      </c>
      <c r="R2447">
        <v>19.212748294238299</v>
      </c>
      <c r="S2447" s="2">
        <v>6.3358100000000006E-5</v>
      </c>
      <c r="T2447" s="2">
        <v>2.27867263255469E-4</v>
      </c>
      <c r="U2447" s="4">
        <f t="shared" si="115"/>
        <v>206881.51190000004</v>
      </c>
      <c r="V2447" s="4">
        <f t="shared" si="116"/>
        <v>86244522.216700003</v>
      </c>
    </row>
    <row r="2448" spans="1:22" x14ac:dyDescent="0.25">
      <c r="A2448" s="3">
        <f t="shared" si="114"/>
        <v>44473.25</v>
      </c>
      <c r="B2448" t="s">
        <v>2465</v>
      </c>
      <c r="C2448">
        <v>2.0807767901553101E-2</v>
      </c>
      <c r="D2448">
        <v>1.00087834116498</v>
      </c>
      <c r="E2448">
        <v>1.1600004744934901E-3</v>
      </c>
      <c r="F2448">
        <v>1.12688521464436E-3</v>
      </c>
      <c r="G2448">
        <v>1.1011891145813401E-3</v>
      </c>
      <c r="H2448">
        <v>173117768.27399999</v>
      </c>
      <c r="I2448">
        <v>114799775.946099</v>
      </c>
      <c r="J2448">
        <v>1285653.5060000001</v>
      </c>
      <c r="K2448">
        <v>-2.2284794959204199E-4</v>
      </c>
      <c r="L2448">
        <v>-2.2284794959204199E-4</v>
      </c>
      <c r="M2448">
        <v>2.0383416394828E-3</v>
      </c>
      <c r="N2448">
        <v>1.00203834163948</v>
      </c>
      <c r="O2448" s="1">
        <v>-7.3015147261656896E-9</v>
      </c>
      <c r="P2448">
        <v>0.99998288351039999</v>
      </c>
      <c r="Q2448">
        <v>419.22692134728197</v>
      </c>
      <c r="R2448">
        <v>19.244289506371398</v>
      </c>
      <c r="S2448" s="2">
        <v>6.3453999999999803E-5</v>
      </c>
      <c r="T2448" s="2">
        <v>1.26249950076802E-5</v>
      </c>
      <c r="U2448" s="4">
        <f t="shared" si="115"/>
        <v>206472.6279000002</v>
      </c>
      <c r="V2448" s="4">
        <f t="shared" si="116"/>
        <v>86558884.136999995</v>
      </c>
    </row>
    <row r="2449" spans="1:22" x14ac:dyDescent="0.25">
      <c r="A2449" s="3">
        <f t="shared" si="114"/>
        <v>44473.291666666664</v>
      </c>
      <c r="B2449" t="s">
        <v>2466</v>
      </c>
      <c r="C2449">
        <v>2.0807767901553101E-2</v>
      </c>
      <c r="D2449">
        <v>0.99890934244929197</v>
      </c>
      <c r="E2449">
        <v>1.17737761685794E-3</v>
      </c>
      <c r="F2449">
        <v>1.1405152077577801E-3</v>
      </c>
      <c r="G2449">
        <v>1.1130250067851099E-3</v>
      </c>
      <c r="H2449">
        <v>172784047.46360001</v>
      </c>
      <c r="I2449">
        <v>116186609.225399</v>
      </c>
      <c r="J2449">
        <v>1386833.2793000001</v>
      </c>
      <c r="K2449">
        <v>-2.2036825574925901E-3</v>
      </c>
      <c r="L2449">
        <v>-2.2036825574925901E-3</v>
      </c>
      <c r="M2449">
        <v>8.6720066150474404E-5</v>
      </c>
      <c r="N2449">
        <v>1.0000867200661501</v>
      </c>
      <c r="O2449">
        <v>-1.5383051191752901E-6</v>
      </c>
      <c r="P2449">
        <v>0.99987452076574501</v>
      </c>
      <c r="Q2449">
        <v>417.61261284160503</v>
      </c>
      <c r="R2449">
        <v>19.1139087536916</v>
      </c>
      <c r="S2449" s="2">
        <v>6.3452499999999698E-5</v>
      </c>
      <c r="T2449" s="2">
        <v>1.36448741039399E-5</v>
      </c>
      <c r="U2449" s="4">
        <f t="shared" si="115"/>
        <v>206871.20330000034</v>
      </c>
      <c r="V2449" s="4">
        <f t="shared" si="116"/>
        <v>86392023.731800005</v>
      </c>
    </row>
    <row r="2450" spans="1:22" x14ac:dyDescent="0.25">
      <c r="A2450" s="3">
        <f t="shared" si="114"/>
        <v>44473.333333333336</v>
      </c>
      <c r="B2450" t="s">
        <v>2467</v>
      </c>
      <c r="C2450">
        <v>2.05659253725755E-2</v>
      </c>
      <c r="D2450">
        <v>0.99190237522559799</v>
      </c>
      <c r="E2450">
        <v>6.0784245296083305E-4</v>
      </c>
      <c r="F2450">
        <v>6.5149561237918803E-4</v>
      </c>
      <c r="G2450">
        <v>6.3844965337611604E-4</v>
      </c>
      <c r="H2450">
        <v>173595669.95680001</v>
      </c>
      <c r="I2450">
        <v>66848038.257199898</v>
      </c>
      <c r="J2450">
        <v>1849931.9794000001</v>
      </c>
      <c r="K2450">
        <v>-8.7360744277772406E-3</v>
      </c>
      <c r="L2450">
        <v>-8.7360744277772406E-3</v>
      </c>
      <c r="M2450">
        <v>-7.4897823214402897E-3</v>
      </c>
      <c r="N2450">
        <v>0.99251021767855896</v>
      </c>
      <c r="O2450">
        <v>-4.2422668963704101E-5</v>
      </c>
      <c r="P2450">
        <v>0.99969740622872005</v>
      </c>
      <c r="Q2450">
        <v>421.57426165214503</v>
      </c>
      <c r="R2450">
        <v>19.373113253867299</v>
      </c>
      <c r="S2450" s="2">
        <v>6.3399700000000097E-5</v>
      </c>
      <c r="T2450" s="2">
        <v>1.8116145211240599E-5</v>
      </c>
      <c r="U2450" s="4">
        <f t="shared" si="115"/>
        <v>205889.78710000042</v>
      </c>
      <c r="V2450" s="4">
        <f t="shared" si="116"/>
        <v>86797834.978400007</v>
      </c>
    </row>
    <row r="2451" spans="1:22" x14ac:dyDescent="0.25">
      <c r="A2451" s="3">
        <f t="shared" si="114"/>
        <v>44473.375</v>
      </c>
      <c r="B2451" t="s">
        <v>2468</v>
      </c>
      <c r="C2451">
        <v>2.05659253725755E-2</v>
      </c>
      <c r="D2451">
        <v>0.98967269835086602</v>
      </c>
      <c r="E2451">
        <v>6.3445418157696398E-4</v>
      </c>
      <c r="F2451">
        <v>6.65661160588566E-4</v>
      </c>
      <c r="G2451">
        <v>6.5024799603352601E-4</v>
      </c>
      <c r="H2451">
        <v>173258295.56569999</v>
      </c>
      <c r="I2451">
        <v>68306808.514799997</v>
      </c>
      <c r="J2451">
        <v>1458770.2575999999</v>
      </c>
      <c r="K2451">
        <v>-1.0977549645166699E-2</v>
      </c>
      <c r="L2451">
        <v>-1.0977549645166699E-2</v>
      </c>
      <c r="M2451">
        <v>-9.6928474675562308E-3</v>
      </c>
      <c r="N2451">
        <v>0.99030715253244295</v>
      </c>
      <c r="O2451">
        <v>-7.4143780646518306E-5</v>
      </c>
      <c r="P2451">
        <v>1.00040004901529</v>
      </c>
      <c r="Q2451">
        <v>419.37510484105502</v>
      </c>
      <c r="R2451">
        <v>19.414081612828799</v>
      </c>
      <c r="S2451" s="2">
        <v>6.3431799999999903E-5</v>
      </c>
      <c r="T2451" s="2">
        <v>1.43133662363636E-5</v>
      </c>
      <c r="U2451" s="4">
        <f t="shared" si="115"/>
        <v>206567.21580000038</v>
      </c>
      <c r="V2451" s="4">
        <f t="shared" si="116"/>
        <v>86629147.782849997</v>
      </c>
    </row>
    <row r="2452" spans="1:22" x14ac:dyDescent="0.25">
      <c r="A2452" s="3">
        <f t="shared" si="114"/>
        <v>44473.416666666664</v>
      </c>
      <c r="B2452" t="s">
        <v>2469</v>
      </c>
      <c r="C2452">
        <v>2.05659253725755E-2</v>
      </c>
      <c r="D2452">
        <v>0.99062011882798795</v>
      </c>
      <c r="E2452">
        <v>6.5967035365679201E-4</v>
      </c>
      <c r="F2452">
        <v>6.7891772780195598E-4</v>
      </c>
      <c r="G2452">
        <v>6.6398887895346905E-4</v>
      </c>
      <c r="H2452">
        <v>173470510.2085</v>
      </c>
      <c r="I2452">
        <v>69672336.643799901</v>
      </c>
      <c r="J2452">
        <v>1365528.129</v>
      </c>
      <c r="K2452">
        <v>-1.00438700509651E-2</v>
      </c>
      <c r="L2452">
        <v>-1.00438700509651E-2</v>
      </c>
      <c r="M2452">
        <v>-8.7202108183549194E-3</v>
      </c>
      <c r="N2452">
        <v>0.99127978918164505</v>
      </c>
      <c r="O2452">
        <v>-5.9661147044143202E-5</v>
      </c>
      <c r="P2452">
        <v>1.0000896023438099</v>
      </c>
      <c r="Q2452">
        <v>420.29772260331703</v>
      </c>
      <c r="R2452">
        <v>19.411038932664201</v>
      </c>
      <c r="S2452" s="2">
        <v>6.3414900000000103E-5</v>
      </c>
      <c r="T2452" s="2">
        <v>1.3382089073871E-5</v>
      </c>
      <c r="U2452" s="4">
        <f t="shared" si="115"/>
        <v>206366.22670000038</v>
      </c>
      <c r="V2452" s="4">
        <f t="shared" si="116"/>
        <v>86735255.104249999</v>
      </c>
    </row>
    <row r="2453" spans="1:22" x14ac:dyDescent="0.25">
      <c r="A2453" s="3">
        <f t="shared" si="114"/>
        <v>44473.458333333336</v>
      </c>
      <c r="B2453" t="s">
        <v>2470</v>
      </c>
      <c r="C2453">
        <v>2.05659253725755E-2</v>
      </c>
      <c r="D2453">
        <v>0.98942777153313399</v>
      </c>
      <c r="E2453">
        <v>6.8218505447571103E-4</v>
      </c>
      <c r="F2453">
        <v>6.9331291307745205E-4</v>
      </c>
      <c r="G2453">
        <v>6.7742422768435296E-4</v>
      </c>
      <c r="H2453">
        <v>173263017.67399999</v>
      </c>
      <c r="I2453">
        <v>71155162.436299995</v>
      </c>
      <c r="J2453">
        <v>1482825.7925</v>
      </c>
      <c r="K2453">
        <v>-1.12496526945495E-2</v>
      </c>
      <c r="L2453">
        <v>-1.12496526945495E-2</v>
      </c>
      <c r="M2453">
        <v>-9.8900434123895195E-3</v>
      </c>
      <c r="N2453">
        <v>0.99010995658761003</v>
      </c>
      <c r="O2453">
        <v>-7.7675723236580993E-5</v>
      </c>
      <c r="P2453">
        <v>1.0004115878300099</v>
      </c>
      <c r="Q2453">
        <v>419.13954247981098</v>
      </c>
      <c r="R2453">
        <v>19.3322632396602</v>
      </c>
      <c r="S2453" s="2">
        <v>6.3361999999999994E-5</v>
      </c>
      <c r="T2453" s="2">
        <v>1.45490011722696E-5</v>
      </c>
      <c r="U2453" s="4">
        <f t="shared" si="115"/>
        <v>206688.94260000021</v>
      </c>
      <c r="V2453" s="4">
        <f t="shared" si="116"/>
        <v>86631508.836999997</v>
      </c>
    </row>
    <row r="2454" spans="1:22" x14ac:dyDescent="0.25">
      <c r="A2454" s="3">
        <f t="shared" si="114"/>
        <v>44473.5</v>
      </c>
      <c r="B2454" t="s">
        <v>2471</v>
      </c>
      <c r="C2454">
        <v>2.05659253725755E-2</v>
      </c>
      <c r="D2454">
        <v>0.98763033842935699</v>
      </c>
      <c r="E2454">
        <v>7.0414045962770896E-4</v>
      </c>
      <c r="F2454">
        <v>7.1256061816164405E-4</v>
      </c>
      <c r="G2454">
        <v>6.9700736489863803E-4</v>
      </c>
      <c r="H2454">
        <v>173213731.99149999</v>
      </c>
      <c r="I2454">
        <v>73140882.1611</v>
      </c>
      <c r="J2454">
        <v>1985719.7248</v>
      </c>
      <c r="K2454">
        <v>-1.3066668935540799E-2</v>
      </c>
      <c r="L2454">
        <v>-1.3066668935540799E-2</v>
      </c>
      <c r="M2454">
        <v>-1.16655211110145E-2</v>
      </c>
      <c r="N2454">
        <v>0.98833447888898496</v>
      </c>
      <c r="O2454">
        <v>-9.2724425215018295E-5</v>
      </c>
      <c r="P2454">
        <v>0.99972623769052305</v>
      </c>
      <c r="Q2454">
        <v>417.88674209906998</v>
      </c>
      <c r="R2454">
        <v>19.244291237412799</v>
      </c>
      <c r="S2454" s="2">
        <v>6.3317799999999897E-5</v>
      </c>
      <c r="T2454" s="2">
        <v>1.9488775476101699E-5</v>
      </c>
      <c r="U2454" s="4">
        <f t="shared" si="115"/>
        <v>207249.61400000047</v>
      </c>
      <c r="V2454" s="4">
        <f t="shared" si="116"/>
        <v>86606865.995749995</v>
      </c>
    </row>
    <row r="2455" spans="1:22" x14ac:dyDescent="0.25">
      <c r="A2455" s="3">
        <f t="shared" si="114"/>
        <v>44473.541666666664</v>
      </c>
      <c r="B2455" t="s">
        <v>2472</v>
      </c>
      <c r="C2455">
        <v>2.05659253725755E-2</v>
      </c>
      <c r="D2455">
        <v>0.99081434316190597</v>
      </c>
      <c r="E2455">
        <v>7.36912787965069E-4</v>
      </c>
      <c r="F2455">
        <v>7.2798137472065603E-4</v>
      </c>
      <c r="G2455">
        <v>7.1327660869469002E-4</v>
      </c>
      <c r="H2455">
        <v>173773706.31729999</v>
      </c>
      <c r="I2455">
        <v>74731802.865899995</v>
      </c>
      <c r="J2455">
        <v>1590920.7047999999</v>
      </c>
      <c r="K2455">
        <v>-9.8989334467881607E-3</v>
      </c>
      <c r="L2455">
        <v>-9.8989334467881607E-3</v>
      </c>
      <c r="M2455">
        <v>-8.4487440501284008E-3</v>
      </c>
      <c r="N2455">
        <v>0.99155125594987104</v>
      </c>
      <c r="O2455">
        <v>-5.2922480022421503E-5</v>
      </c>
      <c r="P2455">
        <v>0.99960065331599701</v>
      </c>
      <c r="Q2455">
        <v>420.62644721821198</v>
      </c>
      <c r="R2455">
        <v>19.447825199751801</v>
      </c>
      <c r="S2455" s="2">
        <v>6.3318700000000096E-5</v>
      </c>
      <c r="T2455" s="2">
        <v>1.5563719365124299E-5</v>
      </c>
      <c r="U2455" s="4">
        <f t="shared" si="115"/>
        <v>206565.35920000047</v>
      </c>
      <c r="V2455" s="4">
        <f t="shared" si="116"/>
        <v>86886853.158649996</v>
      </c>
    </row>
    <row r="2456" spans="1:22" x14ac:dyDescent="0.25">
      <c r="A2456" s="3">
        <f t="shared" si="114"/>
        <v>44473.583333333336</v>
      </c>
      <c r="B2456" t="s">
        <v>2473</v>
      </c>
      <c r="C2456">
        <v>2.05659253725755E-2</v>
      </c>
      <c r="D2456">
        <v>0.99615047593771</v>
      </c>
      <c r="E2456">
        <v>7.67000658571055E-4</v>
      </c>
      <c r="F2456">
        <v>7.4845643366515803E-4</v>
      </c>
      <c r="G2456">
        <v>6.87397797032418E-4</v>
      </c>
      <c r="H2456">
        <v>174812593.4553</v>
      </c>
      <c r="I2456">
        <v>76845408.812199995</v>
      </c>
      <c r="J2456">
        <v>2113605.9463</v>
      </c>
      <c r="K2456">
        <v>-4.5369218593218604E-3</v>
      </c>
      <c r="L2456">
        <v>-4.5369218593218604E-3</v>
      </c>
      <c r="M2456">
        <v>-3.0825234037183801E-3</v>
      </c>
      <c r="N2456">
        <v>0.99691747659628105</v>
      </c>
      <c r="O2456">
        <v>-1.40225495103285E-5</v>
      </c>
      <c r="P2456">
        <v>1.0000090507645201</v>
      </c>
      <c r="Q2456">
        <v>425.02104327518902</v>
      </c>
      <c r="R2456">
        <v>19.5751041701111</v>
      </c>
      <c r="S2456" s="2">
        <v>6.2757799999999997E-5</v>
      </c>
      <c r="T2456" s="2">
        <v>2.0554183412585599E-5</v>
      </c>
      <c r="U2456" s="4">
        <f t="shared" si="115"/>
        <v>205651.69210000013</v>
      </c>
      <c r="V2456" s="4">
        <f t="shared" si="116"/>
        <v>87406296.727650002</v>
      </c>
    </row>
    <row r="2457" spans="1:22" x14ac:dyDescent="0.25">
      <c r="A2457" s="3">
        <f t="shared" si="114"/>
        <v>44473.625</v>
      </c>
      <c r="B2457" t="s">
        <v>2474</v>
      </c>
      <c r="C2457">
        <v>2.05659253725755E-2</v>
      </c>
      <c r="D2457">
        <v>0.98631039897768702</v>
      </c>
      <c r="E2457">
        <v>7.7642581839374499E-4</v>
      </c>
      <c r="F2457">
        <v>7.8576085669906795E-4</v>
      </c>
      <c r="G2457">
        <v>7.6786222558689E-4</v>
      </c>
      <c r="H2457">
        <v>173257222.89030001</v>
      </c>
      <c r="I2457">
        <v>80700095.921700001</v>
      </c>
      <c r="J2457">
        <v>3854687.1094999998</v>
      </c>
      <c r="K2457">
        <v>-1.4457463247899E-2</v>
      </c>
      <c r="L2457">
        <v>-1.4457463247899E-2</v>
      </c>
      <c r="M2457">
        <v>-1.29131752039184E-2</v>
      </c>
      <c r="N2457">
        <v>0.98708682479608101</v>
      </c>
      <c r="O2457">
        <v>-1.2322451904456201E-4</v>
      </c>
      <c r="P2457">
        <v>1.0003970919679901</v>
      </c>
      <c r="Q2457">
        <v>416.430352730935</v>
      </c>
      <c r="R2457">
        <v>19.179240571886901</v>
      </c>
      <c r="S2457" s="2">
        <v>6.3219099999999796E-5</v>
      </c>
      <c r="T2457" s="2">
        <v>3.7822192788459301E-5</v>
      </c>
      <c r="U2457" s="4">
        <f t="shared" si="115"/>
        <v>208026.65050000016</v>
      </c>
      <c r="V2457" s="4">
        <f t="shared" si="116"/>
        <v>86628611.445150003</v>
      </c>
    </row>
    <row r="2458" spans="1:22" x14ac:dyDescent="0.25">
      <c r="A2458" s="3">
        <f t="shared" si="114"/>
        <v>44473.666666666664</v>
      </c>
      <c r="B2458" t="s">
        <v>2475</v>
      </c>
      <c r="C2458">
        <v>2.05659253725755E-2</v>
      </c>
      <c r="D2458">
        <v>0.99029872552846898</v>
      </c>
      <c r="E2458">
        <v>8.0468462084352802E-4</v>
      </c>
      <c r="F2458">
        <v>8.1751607891932302E-4</v>
      </c>
      <c r="G2458">
        <v>8.0273262931118596E-4</v>
      </c>
      <c r="H2458">
        <v>173962030.269299</v>
      </c>
      <c r="I2458">
        <v>83981460.535400003</v>
      </c>
      <c r="J2458">
        <v>3281364.6137000001</v>
      </c>
      <c r="K2458">
        <v>-1.05040071008413E-2</v>
      </c>
      <c r="L2458">
        <v>-1.05040071008413E-2</v>
      </c>
      <c r="M2458">
        <v>-8.8965898506865992E-3</v>
      </c>
      <c r="N2458">
        <v>0.99110341014931302</v>
      </c>
      <c r="O2458">
        <v>-6.6198854411836304E-5</v>
      </c>
      <c r="P2458">
        <v>1.00020769806229</v>
      </c>
      <c r="Q2458">
        <v>419.85752109021598</v>
      </c>
      <c r="R2458">
        <v>19.2587759764255</v>
      </c>
      <c r="S2458" s="2">
        <v>6.3217899999999902E-5</v>
      </c>
      <c r="T2458" s="2">
        <v>3.2066306852446699E-5</v>
      </c>
      <c r="U2458" s="4">
        <f t="shared" si="115"/>
        <v>207167.93379999889</v>
      </c>
      <c r="V2458" s="4">
        <f t="shared" si="116"/>
        <v>86981015.1346495</v>
      </c>
    </row>
    <row r="2459" spans="1:22" x14ac:dyDescent="0.25">
      <c r="A2459" s="3">
        <f t="shared" si="114"/>
        <v>44473.708333333336</v>
      </c>
      <c r="B2459" t="s">
        <v>2476</v>
      </c>
      <c r="C2459">
        <v>2.05659253725755E-2</v>
      </c>
      <c r="D2459">
        <v>0.99325267366441905</v>
      </c>
      <c r="E2459">
        <v>8.3319248544747103E-4</v>
      </c>
      <c r="F2459">
        <v>8.4274477053355296E-4</v>
      </c>
      <c r="G2459">
        <v>8.3000103310226705E-4</v>
      </c>
      <c r="H2459">
        <v>174495737.617699</v>
      </c>
      <c r="I2459">
        <v>86588639.658099994</v>
      </c>
      <c r="J2459">
        <v>2607179.1227000002</v>
      </c>
      <c r="K2459">
        <v>-7.5773273686827701E-3</v>
      </c>
      <c r="L2459">
        <v>-7.5773273686827701E-3</v>
      </c>
      <c r="M2459">
        <v>-5.9141338501330302E-3</v>
      </c>
      <c r="N2459">
        <v>0.99408586614986605</v>
      </c>
      <c r="O2459">
        <v>-3.72508565258389E-5</v>
      </c>
      <c r="P2459">
        <v>1.0002859335082901</v>
      </c>
      <c r="Q2459">
        <v>422.31182665922603</v>
      </c>
      <c r="R2459">
        <v>19.339820088937099</v>
      </c>
      <c r="S2459" s="2">
        <v>6.3160699999999898E-5</v>
      </c>
      <c r="T2459" s="2">
        <v>2.5400073200071199E-5</v>
      </c>
      <c r="U2459" s="4">
        <f t="shared" si="115"/>
        <v>206595.84529999911</v>
      </c>
      <c r="V2459" s="4">
        <f t="shared" si="116"/>
        <v>87247868.808849499</v>
      </c>
    </row>
    <row r="2460" spans="1:22" x14ac:dyDescent="0.25">
      <c r="A2460" s="3">
        <f t="shared" si="114"/>
        <v>44473.75</v>
      </c>
      <c r="B2460" t="s">
        <v>2477</v>
      </c>
      <c r="C2460">
        <v>2.05659253725755E-2</v>
      </c>
      <c r="D2460">
        <v>0.997836735561626</v>
      </c>
      <c r="E2460">
        <v>8.6444853407673301E-4</v>
      </c>
      <c r="F2460">
        <v>8.62401653212365E-4</v>
      </c>
      <c r="G2460">
        <v>8.5386267182130295E-4</v>
      </c>
      <c r="H2460">
        <v>175325711.34630001</v>
      </c>
      <c r="I2460">
        <v>88620303.3794</v>
      </c>
      <c r="J2460">
        <v>2031663.7213000001</v>
      </c>
      <c r="K2460">
        <v>-3.0171271101944101E-3</v>
      </c>
      <c r="L2460">
        <v>-3.0171271101944101E-3</v>
      </c>
      <c r="M2460">
        <v>-1.29881590429638E-3</v>
      </c>
      <c r="N2460">
        <v>0.99870118409570297</v>
      </c>
      <c r="O2460">
        <v>-9.4904447103249993E-6</v>
      </c>
      <c r="P2460">
        <v>1.0005957153818701</v>
      </c>
      <c r="Q2460">
        <v>426.06985351656999</v>
      </c>
      <c r="R2460">
        <v>19.481916076185801</v>
      </c>
      <c r="S2460" s="2">
        <v>6.2731700000000001E-5</v>
      </c>
      <c r="T2460" s="2">
        <v>1.9699497008673501E-5</v>
      </c>
      <c r="U2460" s="4">
        <f t="shared" si="115"/>
        <v>205747.61380000043</v>
      </c>
      <c r="V2460" s="4">
        <f t="shared" si="116"/>
        <v>87662855.673150003</v>
      </c>
    </row>
    <row r="2461" spans="1:22" x14ac:dyDescent="0.25">
      <c r="A2461" s="3">
        <f t="shared" si="114"/>
        <v>44473.791666666664</v>
      </c>
      <c r="B2461" t="s">
        <v>2478</v>
      </c>
      <c r="C2461">
        <v>2.05659253725755E-2</v>
      </c>
      <c r="D2461">
        <v>1.0005634761047799</v>
      </c>
      <c r="E2461">
        <v>8.9269966460672799E-4</v>
      </c>
      <c r="F2461">
        <v>8.8316458575386195E-4</v>
      </c>
      <c r="G2461">
        <v>8.7672767168300804E-4</v>
      </c>
      <c r="H2461">
        <v>175569135.21720001</v>
      </c>
      <c r="I2461">
        <v>90763407.714900002</v>
      </c>
      <c r="J2461">
        <v>2143104.3355</v>
      </c>
      <c r="K2461">
        <v>-3.1325156689398999E-4</v>
      </c>
      <c r="L2461">
        <v>-3.1325156689398999E-4</v>
      </c>
      <c r="M2461">
        <v>1.4561757693957399E-3</v>
      </c>
      <c r="N2461">
        <v>1.0014561757693901</v>
      </c>
      <c r="O2461">
        <v>-1.40762376210634E-6</v>
      </c>
      <c r="P2461">
        <v>1.0006252680204699</v>
      </c>
      <c r="Q2461">
        <v>428.37138785539798</v>
      </c>
      <c r="R2461">
        <v>19.545246645744299</v>
      </c>
      <c r="S2461" s="2">
        <v>6.32914999999999E-5</v>
      </c>
      <c r="T2461" s="2">
        <v>2.0751240620071501E-5</v>
      </c>
      <c r="U2461" s="4">
        <f t="shared" si="115"/>
        <v>204926.30950000041</v>
      </c>
      <c r="V2461" s="4">
        <f t="shared" si="116"/>
        <v>87784567.608600006</v>
      </c>
    </row>
    <row r="2462" spans="1:22" x14ac:dyDescent="0.25">
      <c r="A2462" s="3">
        <f t="shared" si="114"/>
        <v>44473.833333333336</v>
      </c>
      <c r="B2462" t="s">
        <v>2479</v>
      </c>
      <c r="C2462">
        <v>2.05659253725755E-2</v>
      </c>
      <c r="D2462">
        <v>0.99774170498611503</v>
      </c>
      <c r="E2462">
        <v>9.1404966776324303E-4</v>
      </c>
      <c r="F2462">
        <v>8.9621385460927395E-4</v>
      </c>
      <c r="G2462">
        <v>8.8759261445670002E-4</v>
      </c>
      <c r="H2462">
        <v>175131997.39660001</v>
      </c>
      <c r="I2462">
        <v>92110770.766000003</v>
      </c>
      <c r="J2462">
        <v>1347363.0511</v>
      </c>
      <c r="K2462">
        <v>-3.1458876283409999E-3</v>
      </c>
      <c r="L2462">
        <v>-3.1458876283409999E-3</v>
      </c>
      <c r="M2462">
        <v>-1.34424534612106E-3</v>
      </c>
      <c r="N2462">
        <v>0.99865575465387801</v>
      </c>
      <c r="O2462">
        <v>-6.0068109067890004E-6</v>
      </c>
      <c r="P2462">
        <v>0.99957582186726501</v>
      </c>
      <c r="Q2462">
        <v>426.39442462592302</v>
      </c>
      <c r="R2462">
        <v>19.4583302554468</v>
      </c>
      <c r="S2462" s="2">
        <v>6.3271200000000107E-5</v>
      </c>
      <c r="T2462" s="2">
        <v>1.30788046782961E-5</v>
      </c>
      <c r="U2462" s="4">
        <f t="shared" si="115"/>
        <v>205363.84539999999</v>
      </c>
      <c r="V2462" s="4">
        <f t="shared" si="116"/>
        <v>87565998.698300004</v>
      </c>
    </row>
    <row r="2463" spans="1:22" x14ac:dyDescent="0.25">
      <c r="A2463" s="3">
        <f t="shared" si="114"/>
        <v>44473.875</v>
      </c>
      <c r="B2463" t="s">
        <v>2480</v>
      </c>
      <c r="C2463">
        <v>2.05659253725755E-2</v>
      </c>
      <c r="D2463">
        <v>0.995584681481399</v>
      </c>
      <c r="E2463">
        <v>9.3203867276340396E-4</v>
      </c>
      <c r="F2463">
        <v>9.1199449429638102E-4</v>
      </c>
      <c r="G2463">
        <v>9.0215084237066302E-4</v>
      </c>
      <c r="H2463">
        <v>174768147.10259899</v>
      </c>
      <c r="I2463">
        <v>93740290.919100001</v>
      </c>
      <c r="J2463">
        <v>1629520.1531</v>
      </c>
      <c r="K2463">
        <v>-5.3174693609713197E-3</v>
      </c>
      <c r="L2463">
        <v>-5.3174693609713197E-3</v>
      </c>
      <c r="M2463">
        <v>-3.4832798458372502E-3</v>
      </c>
      <c r="N2463">
        <v>0.99651672015416204</v>
      </c>
      <c r="O2463">
        <v>-2.11479889942189E-5</v>
      </c>
      <c r="P2463">
        <v>1.00043253155086</v>
      </c>
      <c r="Q2463">
        <v>424.17515399883803</v>
      </c>
      <c r="R2463">
        <v>19.306519113402899</v>
      </c>
      <c r="S2463" s="2">
        <v>6.3266300000000103E-5</v>
      </c>
      <c r="T2463" s="2">
        <v>1.5850624419813299E-5</v>
      </c>
      <c r="U2463" s="4">
        <f t="shared" si="115"/>
        <v>206009.41079999908</v>
      </c>
      <c r="V2463" s="4">
        <f t="shared" si="116"/>
        <v>87384073.551299497</v>
      </c>
    </row>
    <row r="2464" spans="1:22" x14ac:dyDescent="0.25">
      <c r="A2464" s="3">
        <f t="shared" si="114"/>
        <v>44473.916666666664</v>
      </c>
      <c r="B2464" t="s">
        <v>2481</v>
      </c>
      <c r="C2464">
        <v>2.05659253725755E-2</v>
      </c>
      <c r="D2464">
        <v>0.99622887285036499</v>
      </c>
      <c r="E2464">
        <v>9.5423885339650303E-4</v>
      </c>
      <c r="F2464">
        <v>9.2436876274536303E-4</v>
      </c>
      <c r="G2464">
        <v>9.1428115029734604E-4</v>
      </c>
      <c r="H2464">
        <v>174969418.5007</v>
      </c>
      <c r="I2464">
        <v>95018711.103599995</v>
      </c>
      <c r="J2464">
        <v>1278420.1845</v>
      </c>
      <c r="K2464">
        <v>-4.6854082999323501E-3</v>
      </c>
      <c r="L2464">
        <v>-4.6854082999323501E-3</v>
      </c>
      <c r="M2464">
        <v>-2.8168882962384999E-3</v>
      </c>
      <c r="N2464">
        <v>0.99718311170376095</v>
      </c>
      <c r="O2464">
        <v>-1.6221983851427701E-5</v>
      </c>
      <c r="P2464">
        <v>1.0002601160814699</v>
      </c>
      <c r="Q2464">
        <v>424.78760927852301</v>
      </c>
      <c r="R2464">
        <v>19.247870893224299</v>
      </c>
      <c r="S2464" s="2">
        <v>6.3234699999999803E-5</v>
      </c>
      <c r="T2464" s="2">
        <v>1.2421109541729999E-5</v>
      </c>
      <c r="U2464" s="4">
        <f t="shared" si="115"/>
        <v>205949.29640000017</v>
      </c>
      <c r="V2464" s="4">
        <f t="shared" si="116"/>
        <v>87484709.250349998</v>
      </c>
    </row>
    <row r="2465" spans="1:22" x14ac:dyDescent="0.25">
      <c r="A2465" s="3">
        <f t="shared" si="114"/>
        <v>44473.958333333336</v>
      </c>
      <c r="B2465" t="s">
        <v>2482</v>
      </c>
      <c r="C2465">
        <v>2.05659253725755E-2</v>
      </c>
      <c r="D2465">
        <v>0.99358926401464298</v>
      </c>
      <c r="E2465">
        <v>9.7472430554644703E-4</v>
      </c>
      <c r="F2465">
        <v>9.39725273410104E-4</v>
      </c>
      <c r="G2465">
        <v>9.30637989360549E-4</v>
      </c>
      <c r="H2465">
        <v>174506848.02509999</v>
      </c>
      <c r="I2465">
        <v>96605244.545000002</v>
      </c>
      <c r="J2465">
        <v>1586533.4413999999</v>
      </c>
      <c r="K2465">
        <v>-7.3413739747167899E-3</v>
      </c>
      <c r="L2465">
        <v>-7.3413739747167899E-3</v>
      </c>
      <c r="M2465">
        <v>-5.4360116798097902E-3</v>
      </c>
      <c r="N2465">
        <v>0.99456398832019</v>
      </c>
      <c r="O2465">
        <v>-4.1662821582244499E-5</v>
      </c>
      <c r="P2465">
        <v>1.0010210152833701</v>
      </c>
      <c r="Q2465">
        <v>422.20239940411301</v>
      </c>
      <c r="R2465">
        <v>19.160559045939099</v>
      </c>
      <c r="S2465" s="2">
        <v>6.2971099999999794E-5</v>
      </c>
      <c r="T2465" s="2">
        <v>1.5455593181031201E-5</v>
      </c>
      <c r="U2465" s="4">
        <f t="shared" si="115"/>
        <v>206662.54890000037</v>
      </c>
      <c r="V2465" s="4">
        <f t="shared" si="116"/>
        <v>87253424.012549996</v>
      </c>
    </row>
    <row r="2466" spans="1:22" x14ac:dyDescent="0.25">
      <c r="A2466" s="3">
        <f t="shared" si="114"/>
        <v>44474</v>
      </c>
      <c r="B2466" t="s">
        <v>2483</v>
      </c>
      <c r="C2466">
        <v>2.05659253725755E-2</v>
      </c>
      <c r="D2466">
        <v>0.99840723261215003</v>
      </c>
      <c r="E2466">
        <v>1.00766332396415E-3</v>
      </c>
      <c r="F2466">
        <v>9.5382470216940902E-4</v>
      </c>
      <c r="G2466">
        <v>9.4600859844395902E-4</v>
      </c>
      <c r="H2466">
        <v>175270532.2349</v>
      </c>
      <c r="I2466">
        <v>98061219.176100001</v>
      </c>
      <c r="J2466">
        <v>1455974.6311000001</v>
      </c>
      <c r="K2466">
        <v>-2.5387759862931501E-3</v>
      </c>
      <c r="L2466">
        <v>-2.5387759862931501E-3</v>
      </c>
      <c r="M2466">
        <v>-5.8510406388503401E-4</v>
      </c>
      <c r="N2466">
        <v>0.99941489593611499</v>
      </c>
      <c r="O2466">
        <v>-5.9462917985086901E-6</v>
      </c>
      <c r="P2466">
        <v>1.0001670832404199</v>
      </c>
      <c r="Q2466">
        <v>426.66157914278199</v>
      </c>
      <c r="R2466">
        <v>19.314071211450401</v>
      </c>
      <c r="S2466" s="2">
        <v>6.32651000000001E-5</v>
      </c>
      <c r="T2466" s="2">
        <v>1.4121922500655999E-5</v>
      </c>
      <c r="U2466" s="4">
        <f t="shared" si="115"/>
        <v>205397.60410000011</v>
      </c>
      <c r="V2466" s="4">
        <f t="shared" si="116"/>
        <v>87635266.117449999</v>
      </c>
    </row>
    <row r="2467" spans="1:22" x14ac:dyDescent="0.25">
      <c r="A2467" s="3">
        <f t="shared" si="114"/>
        <v>44474.041666666664</v>
      </c>
      <c r="B2467" t="s">
        <v>2484</v>
      </c>
      <c r="C2467">
        <v>2.05659253725755E-2</v>
      </c>
      <c r="D2467">
        <v>0.99951194534829202</v>
      </c>
      <c r="E2467">
        <v>1.0387908448875199E-3</v>
      </c>
      <c r="F2467">
        <v>9.6993383109952901E-4</v>
      </c>
      <c r="G2467">
        <v>9.63791599633556E-4</v>
      </c>
      <c r="H2467">
        <v>175283694.4973</v>
      </c>
      <c r="I2467">
        <v>99723011.095400006</v>
      </c>
      <c r="J2467">
        <v>1661791.9193</v>
      </c>
      <c r="K2467">
        <v>-1.45184625134153E-3</v>
      </c>
      <c r="L2467">
        <v>-1.45184625134153E-3</v>
      </c>
      <c r="M2467">
        <v>5.5073619317954595E-4</v>
      </c>
      <c r="N2467">
        <v>1.00055073619317</v>
      </c>
      <c r="O2467">
        <v>-1.47186909671415E-6</v>
      </c>
      <c r="P2467">
        <v>0.999523448332305</v>
      </c>
      <c r="Q2467">
        <v>427.86729312556599</v>
      </c>
      <c r="R2467">
        <v>19.425744861515</v>
      </c>
      <c r="S2467" s="2">
        <v>6.3330899999999797E-5</v>
      </c>
      <c r="T2467" s="2">
        <v>1.61169940587572E-5</v>
      </c>
      <c r="U2467" s="4">
        <f t="shared" si="115"/>
        <v>204834.1826000002</v>
      </c>
      <c r="V2467" s="4">
        <f t="shared" si="116"/>
        <v>87641847.248649999</v>
      </c>
    </row>
    <row r="2468" spans="1:22" x14ac:dyDescent="0.25">
      <c r="A2468" s="3">
        <f t="shared" si="114"/>
        <v>44474.083333333336</v>
      </c>
      <c r="B2468" t="s">
        <v>2485</v>
      </c>
      <c r="C2468">
        <v>2.05659253725755E-2</v>
      </c>
      <c r="D2468">
        <v>0.99887821773706198</v>
      </c>
      <c r="E2468">
        <v>1.0577982885670899E-3</v>
      </c>
      <c r="F2468">
        <v>9.8449475305441791E-4</v>
      </c>
      <c r="G2468">
        <v>9.7683862785447008E-4</v>
      </c>
      <c r="H2468">
        <v>175180049.20969999</v>
      </c>
      <c r="I2468">
        <v>101225156.792</v>
      </c>
      <c r="J2468">
        <v>1502145.6965999999</v>
      </c>
      <c r="K2468">
        <v>-2.0986208907918199E-3</v>
      </c>
      <c r="L2468">
        <v>-2.0986208907918199E-3</v>
      </c>
      <c r="M2468">
        <v>-6.3983974370255799E-5</v>
      </c>
      <c r="N2468">
        <v>0.99993601602562898</v>
      </c>
      <c r="O2468">
        <v>-2.8015992720176101E-6</v>
      </c>
      <c r="P2468">
        <v>0.999526898603736</v>
      </c>
      <c r="Q2468">
        <v>427.31172543996502</v>
      </c>
      <c r="R2468">
        <v>19.3108517825919</v>
      </c>
      <c r="S2468" s="2">
        <v>6.3330299999999999E-5</v>
      </c>
      <c r="T2468" s="2">
        <v>1.4577274613978101E-5</v>
      </c>
      <c r="U2468" s="4">
        <f t="shared" si="115"/>
        <v>204979.22100000019</v>
      </c>
      <c r="V2468" s="4">
        <f t="shared" si="116"/>
        <v>87590024.604849994</v>
      </c>
    </row>
    <row r="2469" spans="1:22" x14ac:dyDescent="0.25">
      <c r="A2469" s="3">
        <f t="shared" si="114"/>
        <v>44474.125</v>
      </c>
      <c r="B2469" t="s">
        <v>2486</v>
      </c>
      <c r="C2469">
        <v>2.05659253725755E-2</v>
      </c>
      <c r="D2469">
        <v>0.99711102820240605</v>
      </c>
      <c r="E2469">
        <v>1.0804599661077201E-3</v>
      </c>
      <c r="F2469">
        <v>9.9921128708363709E-4</v>
      </c>
      <c r="G2469">
        <v>9.9102020170627192E-4</v>
      </c>
      <c r="H2469">
        <v>175010195.903</v>
      </c>
      <c r="I2469">
        <v>102744571.8775</v>
      </c>
      <c r="J2469">
        <v>1519415.0855</v>
      </c>
      <c r="K2469">
        <v>-3.8799919992997798E-3</v>
      </c>
      <c r="L2469">
        <v>-3.8799919992997798E-3</v>
      </c>
      <c r="M2469">
        <v>-1.80851183148578E-3</v>
      </c>
      <c r="N2469">
        <v>0.998191488168514</v>
      </c>
      <c r="O2469">
        <v>-1.03798298358714E-5</v>
      </c>
      <c r="P2469">
        <v>0.99992926280685002</v>
      </c>
      <c r="Q2469">
        <v>425.61615018224501</v>
      </c>
      <c r="R2469">
        <v>19.2694331696554</v>
      </c>
      <c r="S2469" s="2">
        <v>6.2909099999999699E-5</v>
      </c>
      <c r="T2469" s="2">
        <v>1.47591723557731E-5</v>
      </c>
      <c r="U2469" s="4">
        <f t="shared" si="115"/>
        <v>205596.28180000008</v>
      </c>
      <c r="V2469" s="4">
        <f t="shared" si="116"/>
        <v>87505097.951499999</v>
      </c>
    </row>
    <row r="2470" spans="1:22" x14ac:dyDescent="0.25">
      <c r="A2470" s="3">
        <f t="shared" si="114"/>
        <v>44474.166666666664</v>
      </c>
      <c r="B2470" t="s">
        <v>2487</v>
      </c>
      <c r="C2470">
        <v>2.05659253725755E-2</v>
      </c>
      <c r="D2470">
        <v>0.99924438498725698</v>
      </c>
      <c r="E2470">
        <v>1.10667472895562E-3</v>
      </c>
      <c r="F2470">
        <v>1.0114605126497599E-3</v>
      </c>
      <c r="G2470">
        <v>1.00437937550279E-3</v>
      </c>
      <c r="H2470">
        <v>175401741.38139999</v>
      </c>
      <c r="I2470">
        <v>104009372.0598</v>
      </c>
      <c r="J2470">
        <v>1264800.1823</v>
      </c>
      <c r="K2470">
        <v>-1.75999438824514E-3</v>
      </c>
      <c r="L2470">
        <v>-1.75999438824514E-3</v>
      </c>
      <c r="M2470">
        <v>3.5105971621327302E-4</v>
      </c>
      <c r="N2470">
        <v>1.00035105971621</v>
      </c>
      <c r="O2470">
        <v>-1.36225721991678E-6</v>
      </c>
      <c r="P2470">
        <v>0.99914993011818198</v>
      </c>
      <c r="Q2470">
        <v>427.76311094697502</v>
      </c>
      <c r="R2470">
        <v>19.289308701667899</v>
      </c>
      <c r="S2470" s="2">
        <v>6.3272400000000394E-5</v>
      </c>
      <c r="T2470" s="2">
        <v>1.22584889578411E-5</v>
      </c>
      <c r="U2470" s="4">
        <f t="shared" si="115"/>
        <v>205022.05180000031</v>
      </c>
      <c r="V2470" s="4">
        <f t="shared" si="116"/>
        <v>87700870.690699995</v>
      </c>
    </row>
    <row r="2471" spans="1:22" x14ac:dyDescent="0.25">
      <c r="A2471" s="3">
        <f t="shared" si="114"/>
        <v>44474.208333333336</v>
      </c>
      <c r="B2471" t="s">
        <v>2488</v>
      </c>
      <c r="C2471">
        <v>2.05659253725755E-2</v>
      </c>
      <c r="D2471">
        <v>0.99794926882962398</v>
      </c>
      <c r="E2471">
        <v>1.1204041051914001E-3</v>
      </c>
      <c r="F2471">
        <v>1.0235032131367E-3</v>
      </c>
      <c r="G2471">
        <v>1.01531917063235E-3</v>
      </c>
      <c r="H2471">
        <v>174590334.5117</v>
      </c>
      <c r="I2471">
        <v>105248701.2106</v>
      </c>
      <c r="J2471">
        <v>1239329.1507999999</v>
      </c>
      <c r="K2471">
        <v>-3.06605034100815E-3</v>
      </c>
      <c r="L2471">
        <v>-3.06605034100815E-3</v>
      </c>
      <c r="M2471">
        <v>-9.3032706518439195E-4</v>
      </c>
      <c r="N2471">
        <v>0.99906967293481497</v>
      </c>
      <c r="O2471">
        <v>-8.5342868989535197E-6</v>
      </c>
      <c r="P2471">
        <v>1.0003212213611601</v>
      </c>
      <c r="Q2471">
        <v>426.14494354911199</v>
      </c>
      <c r="R2471">
        <v>19.094438861871598</v>
      </c>
      <c r="S2471" s="2">
        <v>6.3432299999999897E-5</v>
      </c>
      <c r="T2471" s="2">
        <v>1.20674467017463E-5</v>
      </c>
      <c r="U2471" s="4">
        <f t="shared" si="115"/>
        <v>204848.53470000045</v>
      </c>
      <c r="V2471" s="4">
        <f t="shared" si="116"/>
        <v>87295167.255850002</v>
      </c>
    </row>
    <row r="2472" spans="1:22" x14ac:dyDescent="0.25">
      <c r="A2472" s="3">
        <f t="shared" si="114"/>
        <v>44474.25</v>
      </c>
      <c r="B2472" t="s">
        <v>2489</v>
      </c>
      <c r="C2472">
        <v>2.05659253725755E-2</v>
      </c>
      <c r="D2472">
        <v>1.00127746331538</v>
      </c>
      <c r="E2472">
        <v>1.15198575850475E-3</v>
      </c>
      <c r="F2472">
        <v>1.0372931350021101E-3</v>
      </c>
      <c r="G2472">
        <v>1.03255972496052E-3</v>
      </c>
      <c r="H2472">
        <v>175175271.42449999</v>
      </c>
      <c r="I2472">
        <v>106667860.7985</v>
      </c>
      <c r="J2472">
        <v>1419159.5878999999</v>
      </c>
      <c r="K2472">
        <v>2.4490359042239602E-4</v>
      </c>
      <c r="L2472">
        <v>2.4490359042239602E-4</v>
      </c>
      <c r="M2472">
        <v>2.42944907388768E-3</v>
      </c>
      <c r="N2472">
        <v>1.0024294490738801</v>
      </c>
      <c r="O2472" s="1">
        <v>-1.1937907851145E-7</v>
      </c>
      <c r="P2472">
        <v>0.99999400484443202</v>
      </c>
      <c r="Q2472">
        <v>429.120585385673</v>
      </c>
      <c r="R2472">
        <v>19.205330690476501</v>
      </c>
      <c r="S2472" s="2">
        <v>6.34846000000001E-5</v>
      </c>
      <c r="T2472" s="2">
        <v>1.3772328022164899E-5</v>
      </c>
      <c r="U2472" s="4">
        <f t="shared" si="115"/>
        <v>204109.61090000012</v>
      </c>
      <c r="V2472" s="4">
        <f t="shared" si="116"/>
        <v>87587635.712249994</v>
      </c>
    </row>
    <row r="2473" spans="1:22" x14ac:dyDescent="0.25">
      <c r="A2473" s="3">
        <f t="shared" si="114"/>
        <v>44474.291666666664</v>
      </c>
      <c r="B2473" t="s">
        <v>2490</v>
      </c>
      <c r="C2473">
        <v>2.05659253725755E-2</v>
      </c>
      <c r="D2473">
        <v>1.00416607147451</v>
      </c>
      <c r="E2473">
        <v>1.1774609161507E-3</v>
      </c>
      <c r="F2473">
        <v>1.05959168405932E-3</v>
      </c>
      <c r="G2473">
        <v>1.05811856623128E-3</v>
      </c>
      <c r="H2473">
        <v>175687576.9984</v>
      </c>
      <c r="I2473">
        <v>108962757.8775</v>
      </c>
      <c r="J2473">
        <v>2294897.0789999999</v>
      </c>
      <c r="K2473">
        <v>3.1079529082789202E-3</v>
      </c>
      <c r="L2473">
        <v>3.1079529082789202E-3</v>
      </c>
      <c r="M2473">
        <v>5.3435323906609097E-3</v>
      </c>
      <c r="N2473">
        <v>1.0053435323906601</v>
      </c>
      <c r="O2473">
        <v>-3.31249873353201E-6</v>
      </c>
      <c r="P2473">
        <v>0.99978974705838497</v>
      </c>
      <c r="Q2473">
        <v>431.66885861286801</v>
      </c>
      <c r="R2473">
        <v>19.211873769736101</v>
      </c>
      <c r="S2473" s="2">
        <v>6.3482800000000001E-5</v>
      </c>
      <c r="T2473" s="2">
        <v>2.22060381328813E-5</v>
      </c>
      <c r="U2473" s="4">
        <f t="shared" si="115"/>
        <v>203498.0906</v>
      </c>
      <c r="V2473" s="4">
        <f t="shared" si="116"/>
        <v>87843788.499200001</v>
      </c>
    </row>
    <row r="2474" spans="1:22" x14ac:dyDescent="0.25">
      <c r="A2474" s="3">
        <f t="shared" si="114"/>
        <v>44474.333333333336</v>
      </c>
      <c r="B2474" t="s">
        <v>2491</v>
      </c>
      <c r="C2474">
        <v>2.0780532197003401E-2</v>
      </c>
      <c r="D2474">
        <v>1.0165442286050901</v>
      </c>
      <c r="E2474">
        <v>6.0675618514562199E-4</v>
      </c>
      <c r="F2474">
        <v>4.2664235103810898E-4</v>
      </c>
      <c r="G2474">
        <v>4.1736750946608198E-4</v>
      </c>
      <c r="H2474">
        <v>176035969.16069999</v>
      </c>
      <c r="I2474">
        <v>43570147.245199896</v>
      </c>
      <c r="J2474">
        <v>1455427.6248999999</v>
      </c>
      <c r="K2474">
        <v>1.6126861095626398E-2</v>
      </c>
      <c r="L2474">
        <v>1.6126861095626398E-2</v>
      </c>
      <c r="M2474">
        <v>1.7150984790238102E-2</v>
      </c>
      <c r="N2474">
        <v>1.01715098479023</v>
      </c>
      <c r="O2474">
        <v>-1.43293089989726E-4</v>
      </c>
      <c r="P2474">
        <v>0.999468447718311</v>
      </c>
      <c r="Q2474">
        <v>433.41418997740197</v>
      </c>
      <c r="R2474">
        <v>19.2353494170885</v>
      </c>
      <c r="S2474" s="2">
        <v>6.3475299999999802E-5</v>
      </c>
      <c r="T2474" s="2">
        <v>1.4055235268829201E-5</v>
      </c>
      <c r="U2474" s="4">
        <f t="shared" si="115"/>
        <v>203080.53270000048</v>
      </c>
      <c r="V2474" s="4">
        <f t="shared" si="116"/>
        <v>88017984.580349997</v>
      </c>
    </row>
    <row r="2475" spans="1:22" x14ac:dyDescent="0.25">
      <c r="A2475" s="3">
        <f t="shared" si="114"/>
        <v>44474.375</v>
      </c>
      <c r="B2475" t="s">
        <v>2492</v>
      </c>
      <c r="C2475">
        <v>2.0780532197003401E-2</v>
      </c>
      <c r="D2475">
        <v>1.01903284124086</v>
      </c>
      <c r="E2475">
        <v>6.3538034984103001E-4</v>
      </c>
      <c r="F2475">
        <v>4.5450158034712502E-4</v>
      </c>
      <c r="G2475">
        <v>4.4704116637950199E-4</v>
      </c>
      <c r="H2475">
        <v>176466800.3064</v>
      </c>
      <c r="I2475">
        <v>46408033.620099902</v>
      </c>
      <c r="J2475">
        <v>2837886.3749000002</v>
      </c>
      <c r="K2475">
        <v>1.8585800074489602E-2</v>
      </c>
      <c r="L2475">
        <v>1.8585800074489602E-2</v>
      </c>
      <c r="M2475">
        <v>1.9668221590710099E-2</v>
      </c>
      <c r="N2475">
        <v>1.01966822159071</v>
      </c>
      <c r="O2475">
        <v>-1.76608086070673E-4</v>
      </c>
      <c r="P2475">
        <v>1.0000197346147699</v>
      </c>
      <c r="Q2475">
        <v>435.274288998918</v>
      </c>
      <c r="R2475">
        <v>19.3342880243008</v>
      </c>
      <c r="S2475" s="2">
        <v>6.3476199999999906E-5</v>
      </c>
      <c r="T2475" s="2">
        <v>2.7338892238955701E-5</v>
      </c>
      <c r="U2475" s="4">
        <f t="shared" si="115"/>
        <v>202707.58550000028</v>
      </c>
      <c r="V2475" s="4">
        <f t="shared" si="116"/>
        <v>88233400.153200001</v>
      </c>
    </row>
    <row r="2476" spans="1:22" x14ac:dyDescent="0.25">
      <c r="A2476" s="3">
        <f t="shared" si="114"/>
        <v>44474.416666666664</v>
      </c>
      <c r="B2476" t="s">
        <v>2493</v>
      </c>
      <c r="C2476">
        <v>2.0780532197003401E-2</v>
      </c>
      <c r="D2476">
        <v>1.0192384323472601</v>
      </c>
      <c r="E2476">
        <v>6.6400186657279204E-4</v>
      </c>
      <c r="F2476">
        <v>4.77308474189989E-4</v>
      </c>
      <c r="G2476">
        <v>4.7195262212440498E-4</v>
      </c>
      <c r="H2476">
        <v>176178450.49149999</v>
      </c>
      <c r="I2476">
        <v>48726998.6410999</v>
      </c>
      <c r="J2476">
        <v>2318965.0210000002</v>
      </c>
      <c r="K2476">
        <v>1.8766479725135898E-2</v>
      </c>
      <c r="L2476">
        <v>1.8766479725135898E-2</v>
      </c>
      <c r="M2476">
        <v>1.9902434213833E-2</v>
      </c>
      <c r="N2476">
        <v>1.0199024342138301</v>
      </c>
      <c r="O2476">
        <v>-1.8276225650804001E-4</v>
      </c>
      <c r="P2476">
        <v>0.99987238756149399</v>
      </c>
      <c r="Q2476">
        <v>435.492890409003</v>
      </c>
      <c r="R2476">
        <v>19.424124452634601</v>
      </c>
      <c r="S2476" s="2">
        <v>6.3593800000000001E-5</v>
      </c>
      <c r="T2476" s="2">
        <v>2.2376405994614999E-5</v>
      </c>
      <c r="U2476" s="4">
        <f t="shared" si="115"/>
        <v>202274.77230000013</v>
      </c>
      <c r="V2476" s="4">
        <f t="shared" si="116"/>
        <v>88089225.245749995</v>
      </c>
    </row>
    <row r="2477" spans="1:22" x14ac:dyDescent="0.25">
      <c r="A2477" s="3">
        <f t="shared" si="114"/>
        <v>44474.458333333336</v>
      </c>
      <c r="B2477" t="s">
        <v>2494</v>
      </c>
      <c r="C2477">
        <v>2.0780532197003401E-2</v>
      </c>
      <c r="D2477">
        <v>1.02285653243311</v>
      </c>
      <c r="E2477">
        <v>6.9273032775540302E-4</v>
      </c>
      <c r="F2477">
        <v>5.1050794077042803E-4</v>
      </c>
      <c r="G2477">
        <v>5.0459487948262196E-4</v>
      </c>
      <c r="H2477">
        <v>176677997.0837</v>
      </c>
      <c r="I2477">
        <v>52100259.544199899</v>
      </c>
      <c r="J2477">
        <v>3373260.9031000002</v>
      </c>
      <c r="K2477">
        <v>2.2351937553635601E-2</v>
      </c>
      <c r="L2477">
        <v>2.2351937553635601E-2</v>
      </c>
      <c r="M2477">
        <v>2.3549262760873602E-2</v>
      </c>
      <c r="N2477">
        <v>1.02354926276087</v>
      </c>
      <c r="O2477">
        <v>-2.6493899612522998E-4</v>
      </c>
      <c r="P2477">
        <v>0.99948427573528098</v>
      </c>
      <c r="Q2477">
        <v>438.73394092701602</v>
      </c>
      <c r="R2477">
        <v>19.509390369470701</v>
      </c>
      <c r="S2477" s="2">
        <v>6.3672199999999902E-5</v>
      </c>
      <c r="T2477" s="2">
        <v>3.24575987385305E-5</v>
      </c>
      <c r="U2477" s="4">
        <f t="shared" si="115"/>
        <v>201349.81660000019</v>
      </c>
      <c r="V2477" s="4">
        <f t="shared" si="116"/>
        <v>88338998.541850001</v>
      </c>
    </row>
    <row r="2478" spans="1:22" x14ac:dyDescent="0.25">
      <c r="A2478" s="3">
        <f t="shared" si="114"/>
        <v>44474.5</v>
      </c>
      <c r="B2478" t="s">
        <v>2495</v>
      </c>
      <c r="C2478">
        <v>2.0780532197003401E-2</v>
      </c>
      <c r="D2478">
        <v>1.0258028513480999</v>
      </c>
      <c r="E2478">
        <v>7.2135615238245001E-4</v>
      </c>
      <c r="F2478">
        <v>5.3314944027948302E-4</v>
      </c>
      <c r="G2478">
        <v>5.2825020960045599E-4</v>
      </c>
      <c r="H2478">
        <v>176931432.2342</v>
      </c>
      <c r="I2478">
        <v>54397451.938799903</v>
      </c>
      <c r="J2478">
        <v>2297192.3946000002</v>
      </c>
      <c r="K2478">
        <v>2.5274601138506901E-2</v>
      </c>
      <c r="L2478">
        <v>2.5274601138506901E-2</v>
      </c>
      <c r="M2478">
        <v>2.65242075004898E-2</v>
      </c>
      <c r="N2478">
        <v>1.0265242075004899</v>
      </c>
      <c r="O2478">
        <v>-3.0652526334673503E-4</v>
      </c>
      <c r="P2478">
        <v>1.0005976076851999</v>
      </c>
      <c r="Q2478">
        <v>440.75504079398399</v>
      </c>
      <c r="R2478">
        <v>19.5838228042388</v>
      </c>
      <c r="S2478" s="2">
        <v>6.3845999999999795E-5</v>
      </c>
      <c r="T2478" s="2">
        <v>2.2071980210111801E-5</v>
      </c>
      <c r="U2478" s="4">
        <f t="shared" si="115"/>
        <v>200714.02009999994</v>
      </c>
      <c r="V2478" s="4">
        <f t="shared" si="116"/>
        <v>88465716.1171</v>
      </c>
    </row>
    <row r="2479" spans="1:22" x14ac:dyDescent="0.25">
      <c r="A2479" s="3">
        <f t="shared" si="114"/>
        <v>44474.541666666664</v>
      </c>
      <c r="B2479" t="s">
        <v>2496</v>
      </c>
      <c r="C2479">
        <v>2.0780532197003401E-2</v>
      </c>
      <c r="D2479">
        <v>1.02405067436133</v>
      </c>
      <c r="E2479">
        <v>7.445505949498E-4</v>
      </c>
      <c r="F2479">
        <v>5.5630449323682896E-4</v>
      </c>
      <c r="G2479">
        <v>5.5096667934773004E-4</v>
      </c>
      <c r="H2479">
        <v>178882354.54699999</v>
      </c>
      <c r="I2479">
        <v>56776717.422699898</v>
      </c>
      <c r="J2479">
        <v>2379265.4838999999</v>
      </c>
      <c r="K2479">
        <v>2.3499707681988499E-2</v>
      </c>
      <c r="L2479">
        <v>2.3499707681988499E-2</v>
      </c>
      <c r="M2479">
        <v>2.4795224956285999E-2</v>
      </c>
      <c r="N2479">
        <v>1.0247952249562799</v>
      </c>
      <c r="O2479">
        <v>-2.90887101082493E-4</v>
      </c>
      <c r="P2479">
        <v>0.99950501221412802</v>
      </c>
      <c r="Q2479">
        <v>439.71048341182399</v>
      </c>
      <c r="R2479">
        <v>19.519323086113101</v>
      </c>
      <c r="S2479" s="2">
        <v>6.30396000000001E-5</v>
      </c>
      <c r="T2479" s="2">
        <v>2.2611237049472398E-5</v>
      </c>
      <c r="U2479" s="4">
        <f t="shared" si="115"/>
        <v>203409.24460000012</v>
      </c>
      <c r="V2479" s="4">
        <f t="shared" si="116"/>
        <v>89441177.273499995</v>
      </c>
    </row>
    <row r="2480" spans="1:22" x14ac:dyDescent="0.25">
      <c r="A2480" s="3">
        <f t="shared" si="114"/>
        <v>44474.583333333336</v>
      </c>
      <c r="B2480" t="s">
        <v>2497</v>
      </c>
      <c r="C2480">
        <v>2.0780532197003401E-2</v>
      </c>
      <c r="D2480">
        <v>1.02515015719373</v>
      </c>
      <c r="E2480">
        <v>7.7345538298770604E-4</v>
      </c>
      <c r="F2480">
        <v>5.7725637131206297E-4</v>
      </c>
      <c r="G2480">
        <v>5.7429601397296305E-4</v>
      </c>
      <c r="H2480">
        <v>180204944.8531</v>
      </c>
      <c r="I2480">
        <v>58943190.299799897</v>
      </c>
      <c r="J2480">
        <v>2166472.8771000002</v>
      </c>
      <c r="K2480">
        <v>2.45758611797572E-2</v>
      </c>
      <c r="L2480">
        <v>2.45758611797572E-2</v>
      </c>
      <c r="M2480">
        <v>2.5923612576717901E-2</v>
      </c>
      <c r="N2480">
        <v>1.0259236125767099</v>
      </c>
      <c r="O2480">
        <v>-2.9519473112438101E-4</v>
      </c>
      <c r="P2480">
        <v>1.0003778529729801</v>
      </c>
      <c r="Q2480">
        <v>440.25117270483798</v>
      </c>
      <c r="R2480">
        <v>19.6079356344041</v>
      </c>
      <c r="S2480" s="2">
        <v>6.2642999999999895E-5</v>
      </c>
      <c r="T2480" s="2">
        <v>2.04378625351947E-5</v>
      </c>
      <c r="U2480" s="4">
        <f t="shared" si="115"/>
        <v>204661.51600000009</v>
      </c>
      <c r="V2480" s="4">
        <f t="shared" si="116"/>
        <v>90102472.426550001</v>
      </c>
    </row>
    <row r="2481" spans="1:22" x14ac:dyDescent="0.25">
      <c r="A2481" s="3">
        <f t="shared" si="114"/>
        <v>44474.625</v>
      </c>
      <c r="B2481" t="s">
        <v>2498</v>
      </c>
      <c r="C2481">
        <v>2.0780532197003401E-2</v>
      </c>
      <c r="D2481">
        <v>1.0206516562426</v>
      </c>
      <c r="E2481">
        <v>7.9121314659273397E-4</v>
      </c>
      <c r="F2481">
        <v>6.1410791252346404E-4</v>
      </c>
      <c r="G2481">
        <v>6.0723492241554402E-4</v>
      </c>
      <c r="H2481">
        <v>179414880.1584</v>
      </c>
      <c r="I2481">
        <v>62753740.163499899</v>
      </c>
      <c r="J2481">
        <v>3810549.8637000001</v>
      </c>
      <c r="K2481">
        <v>2.0044421320185801E-2</v>
      </c>
      <c r="L2481">
        <v>2.0044421320185801E-2</v>
      </c>
      <c r="M2481">
        <v>2.1442869389194E-2</v>
      </c>
      <c r="N2481">
        <v>1.0214428693891899</v>
      </c>
      <c r="O2481">
        <v>-1.8439942960302101E-4</v>
      </c>
      <c r="P2481">
        <v>1.0010410750196499</v>
      </c>
      <c r="Q2481">
        <v>436.07643890967302</v>
      </c>
      <c r="R2481">
        <v>19.419382955584901</v>
      </c>
      <c r="S2481" s="2">
        <v>6.24351999999999E-5</v>
      </c>
      <c r="T2481" s="2">
        <v>3.6105894687056199E-5</v>
      </c>
      <c r="U2481" s="4">
        <f t="shared" si="115"/>
        <v>205714.94370000029</v>
      </c>
      <c r="V2481" s="4">
        <f t="shared" si="116"/>
        <v>89707440.0792</v>
      </c>
    </row>
    <row r="2482" spans="1:22" x14ac:dyDescent="0.25">
      <c r="A2482" s="3">
        <f t="shared" si="114"/>
        <v>44474.666666666664</v>
      </c>
      <c r="B2482" t="s">
        <v>2499</v>
      </c>
      <c r="C2482">
        <v>2.0780532197003401E-2</v>
      </c>
      <c r="D2482">
        <v>1.01856272510005</v>
      </c>
      <c r="E2482">
        <v>8.06530395856294E-4</v>
      </c>
      <c r="F2482">
        <v>6.4613791101540002E-4</v>
      </c>
      <c r="G2482">
        <v>6.3770605424262605E-4</v>
      </c>
      <c r="H2482">
        <v>178960444.24380001</v>
      </c>
      <c r="I2482">
        <v>66064115.626499899</v>
      </c>
      <c r="J2482">
        <v>3310375.463</v>
      </c>
      <c r="K2482">
        <v>1.7925019045810599E-2</v>
      </c>
      <c r="L2482">
        <v>1.7925019045810599E-2</v>
      </c>
      <c r="M2482">
        <v>1.9369255495909499E-2</v>
      </c>
      <c r="N2482">
        <v>1.0193692554959</v>
      </c>
      <c r="O2482">
        <v>-1.7218457932877099E-4</v>
      </c>
      <c r="P2482">
        <v>0.99960778852646204</v>
      </c>
      <c r="Q2482">
        <v>434.88887368234202</v>
      </c>
      <c r="R2482">
        <v>19.184613590766698</v>
      </c>
      <c r="S2482" s="2">
        <v>6.2414499999999902E-5</v>
      </c>
      <c r="T2482" s="2">
        <v>3.1446269095272198E-5</v>
      </c>
      <c r="U2482" s="4">
        <f t="shared" si="115"/>
        <v>205754.2226000003</v>
      </c>
      <c r="V2482" s="4">
        <f t="shared" si="116"/>
        <v>89480222.121900007</v>
      </c>
    </row>
    <row r="2483" spans="1:22" x14ac:dyDescent="0.25">
      <c r="A2483" s="3">
        <f t="shared" si="114"/>
        <v>44474.708333333336</v>
      </c>
      <c r="B2483" t="s">
        <v>2500</v>
      </c>
      <c r="C2483">
        <v>2.0780532197003401E-2</v>
      </c>
      <c r="D2483">
        <v>1.01930764454471</v>
      </c>
      <c r="E2483">
        <v>8.3626556273086201E-4</v>
      </c>
      <c r="F2483">
        <v>6.7029857133071597E-4</v>
      </c>
      <c r="G2483">
        <v>6.6378077663009605E-4</v>
      </c>
      <c r="H2483">
        <v>178273873.10089999</v>
      </c>
      <c r="I2483">
        <v>68549778.955599993</v>
      </c>
      <c r="J2483">
        <v>2485663.3291000002</v>
      </c>
      <c r="K2483">
        <v>1.86438637680836E-2</v>
      </c>
      <c r="L2483">
        <v>1.86438637680836E-2</v>
      </c>
      <c r="M2483">
        <v>2.0143910107444599E-2</v>
      </c>
      <c r="N2483">
        <v>1.0201439101074401</v>
      </c>
      <c r="O2483">
        <v>-1.8322728645991899E-4</v>
      </c>
      <c r="P2483">
        <v>0.99972773855150499</v>
      </c>
      <c r="Q2483">
        <v>435.45106284678099</v>
      </c>
      <c r="R2483">
        <v>19.291495406315999</v>
      </c>
      <c r="S2483" s="2">
        <v>6.2964799999999896E-5</v>
      </c>
      <c r="T2483" s="2">
        <v>2.3703011473130199E-5</v>
      </c>
      <c r="U2483" s="4">
        <f t="shared" si="115"/>
        <v>204700.23880000028</v>
      </c>
      <c r="V2483" s="4">
        <f t="shared" si="116"/>
        <v>89136936.550449997</v>
      </c>
    </row>
    <row r="2484" spans="1:22" x14ac:dyDescent="0.25">
      <c r="A2484" s="3">
        <f t="shared" si="114"/>
        <v>44474.75</v>
      </c>
      <c r="B2484" t="s">
        <v>2501</v>
      </c>
      <c r="C2484">
        <v>2.0780532197003401E-2</v>
      </c>
      <c r="D2484">
        <v>1.0204525649645799</v>
      </c>
      <c r="E2484">
        <v>8.6455705267472099E-4</v>
      </c>
      <c r="F2484">
        <v>6.8622124059408002E-4</v>
      </c>
      <c r="G2484">
        <v>6.8012293302599502E-4</v>
      </c>
      <c r="H2484">
        <v>187272418.35120001</v>
      </c>
      <c r="I2484">
        <v>70268668.453899994</v>
      </c>
      <c r="J2484">
        <v>1718889.4983000001</v>
      </c>
      <c r="K2484">
        <v>1.9772442031557001E-2</v>
      </c>
      <c r="L2484">
        <v>1.9772442031557001E-2</v>
      </c>
      <c r="M2484">
        <v>2.13171220172577E-2</v>
      </c>
      <c r="N2484">
        <v>1.0213171220172499</v>
      </c>
      <c r="O2484">
        <v>-2.1434477023507501E-4</v>
      </c>
      <c r="P2484">
        <v>0.99927307104991103</v>
      </c>
      <c r="Q2484">
        <v>436.61505799521802</v>
      </c>
      <c r="R2484">
        <v>19.386544843307401</v>
      </c>
      <c r="S2484" s="2">
        <v>5.99986000000001E-5</v>
      </c>
      <c r="T2484" s="2">
        <v>1.56035372044485E-5</v>
      </c>
      <c r="U2484" s="4">
        <f t="shared" si="115"/>
        <v>214459.41330000016</v>
      </c>
      <c r="V2484" s="4">
        <f t="shared" si="116"/>
        <v>93636209.175600007</v>
      </c>
    </row>
    <row r="2485" spans="1:22" x14ac:dyDescent="0.25">
      <c r="A2485" s="3">
        <f t="shared" si="114"/>
        <v>44474.791666666664</v>
      </c>
      <c r="B2485" t="s">
        <v>2502</v>
      </c>
      <c r="C2485">
        <v>2.0780532197003401E-2</v>
      </c>
      <c r="D2485">
        <v>1.02370299039372</v>
      </c>
      <c r="E2485">
        <v>8.9387422200926797E-4</v>
      </c>
      <c r="F2485">
        <v>7.03307551084719E-4</v>
      </c>
      <c r="G2485">
        <v>7.0002193001505997E-4</v>
      </c>
      <c r="H2485">
        <v>190802936.13049999</v>
      </c>
      <c r="I2485">
        <v>72141981.810699999</v>
      </c>
      <c r="J2485">
        <v>1873313.3568</v>
      </c>
      <c r="K2485">
        <v>2.30029684637078E-2</v>
      </c>
      <c r="L2485">
        <v>2.30029684637078E-2</v>
      </c>
      <c r="M2485">
        <v>2.45968646157321E-2</v>
      </c>
      <c r="N2485">
        <v>1.02459686461573</v>
      </c>
      <c r="O2485">
        <v>-2.7002399321163201E-4</v>
      </c>
      <c r="P2485">
        <v>0.99990081499979799</v>
      </c>
      <c r="Q2485">
        <v>439.109887091676</v>
      </c>
      <c r="R2485">
        <v>19.506981826037102</v>
      </c>
      <c r="S2485" s="2">
        <v>5.9073099999999799E-5</v>
      </c>
      <c r="T2485" s="2">
        <v>1.6690690254272899E-5</v>
      </c>
      <c r="U2485" s="4">
        <f t="shared" si="115"/>
        <v>217261.03390000048</v>
      </c>
      <c r="V2485" s="4">
        <f t="shared" si="116"/>
        <v>95401468.065249994</v>
      </c>
    </row>
    <row r="2486" spans="1:22" x14ac:dyDescent="0.25">
      <c r="A2486" s="3">
        <f t="shared" si="114"/>
        <v>44474.833333333336</v>
      </c>
      <c r="B2486" t="s">
        <v>2503</v>
      </c>
      <c r="C2486">
        <v>2.0780532197003401E-2</v>
      </c>
      <c r="D2486">
        <v>1.0238445860308301</v>
      </c>
      <c r="E2486">
        <v>9.1890187268289802E-4</v>
      </c>
      <c r="F2486">
        <v>7.1528856484484799E-4</v>
      </c>
      <c r="G2486">
        <v>7.1603726954849701E-4</v>
      </c>
      <c r="H2486">
        <v>190829745.69839999</v>
      </c>
      <c r="I2486">
        <v>73455562.362900004</v>
      </c>
      <c r="J2486">
        <v>1313580.5522</v>
      </c>
      <c r="K2486">
        <v>2.3128548761290401E-2</v>
      </c>
      <c r="L2486">
        <v>2.3128548761290401E-2</v>
      </c>
      <c r="M2486">
        <v>2.47634879035218E-2</v>
      </c>
      <c r="N2486">
        <v>1.0247634879035199</v>
      </c>
      <c r="O2486">
        <v>-2.7552864967783598E-4</v>
      </c>
      <c r="P2486">
        <v>0.99978782409452005</v>
      </c>
      <c r="Q2486">
        <v>439.26733906098099</v>
      </c>
      <c r="R2486">
        <v>19.529967516429199</v>
      </c>
      <c r="S2486" s="2">
        <v>5.90729999999999E-5</v>
      </c>
      <c r="T2486" s="2">
        <v>1.1701985613235099E-5</v>
      </c>
      <c r="U2486" s="4">
        <f t="shared" si="115"/>
        <v>217213.67460000046</v>
      </c>
      <c r="V2486" s="4">
        <f t="shared" si="116"/>
        <v>95414872.849199995</v>
      </c>
    </row>
    <row r="2487" spans="1:22" x14ac:dyDescent="0.25">
      <c r="A2487" s="3">
        <f t="shared" si="114"/>
        <v>44474.875</v>
      </c>
      <c r="B2487" t="s">
        <v>2504</v>
      </c>
      <c r="C2487">
        <v>2.0780532197003401E-2</v>
      </c>
      <c r="D2487">
        <v>1.02651696073827</v>
      </c>
      <c r="E2487">
        <v>9.4832073039714403E-4</v>
      </c>
      <c r="F2487">
        <v>7.3320722500626496E-4</v>
      </c>
      <c r="G2487">
        <v>7.3194887961336398E-4</v>
      </c>
      <c r="H2487">
        <v>191329913.34419999</v>
      </c>
      <c r="I2487">
        <v>75420158.762099996</v>
      </c>
      <c r="J2487">
        <v>1964596.3992000001</v>
      </c>
      <c r="K2487">
        <v>2.5785011858663699E-2</v>
      </c>
      <c r="L2487">
        <v>2.5785011858663699E-2</v>
      </c>
      <c r="M2487">
        <v>2.7465281468674201E-2</v>
      </c>
      <c r="N2487">
        <v>1.02746528146867</v>
      </c>
      <c r="O2487">
        <v>-3.2615069513475199E-4</v>
      </c>
      <c r="P2487">
        <v>1.0003145399592499</v>
      </c>
      <c r="Q2487">
        <v>441.31883921005198</v>
      </c>
      <c r="R2487">
        <v>19.6444042256256</v>
      </c>
      <c r="S2487" s="2">
        <v>5.8876200000000099E-5</v>
      </c>
      <c r="T2487" s="2">
        <v>1.7455785246877299E-5</v>
      </c>
      <c r="U2487" s="4">
        <f t="shared" si="115"/>
        <v>216770.61610000042</v>
      </c>
      <c r="V2487" s="4">
        <f t="shared" si="116"/>
        <v>95664956.672099993</v>
      </c>
    </row>
    <row r="2488" spans="1:22" x14ac:dyDescent="0.25">
      <c r="A2488" s="3">
        <f t="shared" si="114"/>
        <v>44474.916666666664</v>
      </c>
      <c r="B2488" t="s">
        <v>2505</v>
      </c>
      <c r="C2488">
        <v>2.0780532197003401E-2</v>
      </c>
      <c r="D2488">
        <v>1.0281199011652</v>
      </c>
      <c r="E2488">
        <v>9.7465122429585597E-4</v>
      </c>
      <c r="F2488">
        <v>7.4516061936105195E-4</v>
      </c>
      <c r="G2488">
        <v>7.4401303526583297E-4</v>
      </c>
      <c r="H2488">
        <v>191635234.434499</v>
      </c>
      <c r="I2488">
        <v>76730770.121199995</v>
      </c>
      <c r="J2488">
        <v>1310611.3591</v>
      </c>
      <c r="K2488">
        <v>2.73758881299439E-2</v>
      </c>
      <c r="L2488">
        <v>2.73758881299439E-2</v>
      </c>
      <c r="M2488">
        <v>2.9094552389505601E-2</v>
      </c>
      <c r="N2488">
        <v>1.0290945523895001</v>
      </c>
      <c r="O2488">
        <v>-3.70428881017015E-4</v>
      </c>
      <c r="P2488">
        <v>1.00018495155378</v>
      </c>
      <c r="Q2488">
        <v>442.746128399913</v>
      </c>
      <c r="R2488">
        <v>19.6912105337335</v>
      </c>
      <c r="S2488" s="2">
        <v>5.8825299999999899E-5</v>
      </c>
      <c r="T2488" s="2">
        <v>1.16264595967686E-5</v>
      </c>
      <c r="U2488" s="4">
        <f t="shared" si="115"/>
        <v>216416.61229999887</v>
      </c>
      <c r="V2488" s="4">
        <f t="shared" si="116"/>
        <v>95817617.217249498</v>
      </c>
    </row>
    <row r="2489" spans="1:22" x14ac:dyDescent="0.25">
      <c r="A2489" s="3">
        <f t="shared" si="114"/>
        <v>44474.958333333336</v>
      </c>
      <c r="B2489" t="s">
        <v>2506</v>
      </c>
      <c r="C2489">
        <v>2.0780532197003401E-2</v>
      </c>
      <c r="D2489">
        <v>1.0270159432722199</v>
      </c>
      <c r="E2489">
        <v>9.98267371537336E-4</v>
      </c>
      <c r="F2489">
        <v>7.6359715947756297E-4</v>
      </c>
      <c r="G2489">
        <v>7.6296772862360896E-4</v>
      </c>
      <c r="H2489">
        <v>191489799.624899</v>
      </c>
      <c r="I2489">
        <v>78752853.000200003</v>
      </c>
      <c r="J2489">
        <v>2022082.879</v>
      </c>
      <c r="K2489">
        <v>2.6252975543598001E-2</v>
      </c>
      <c r="L2489">
        <v>2.6252975543598001E-2</v>
      </c>
      <c r="M2489">
        <v>2.8014210643758999E-2</v>
      </c>
      <c r="N2489">
        <v>1.02801421064375</v>
      </c>
      <c r="O2489">
        <v>-3.641464851456E-4</v>
      </c>
      <c r="P2489">
        <v>0.99932347986958303</v>
      </c>
      <c r="Q2489">
        <v>442.15965985171499</v>
      </c>
      <c r="R2489">
        <v>19.682403935118501</v>
      </c>
      <c r="S2489" s="2">
        <v>5.8805399999999903E-5</v>
      </c>
      <c r="T2489" s="2">
        <v>1.7951561394046201E-5</v>
      </c>
      <c r="U2489" s="4">
        <f t="shared" si="115"/>
        <v>216539.20179999917</v>
      </c>
      <c r="V2489" s="4">
        <f t="shared" si="116"/>
        <v>95744899.8124495</v>
      </c>
    </row>
    <row r="2490" spans="1:22" x14ac:dyDescent="0.25">
      <c r="A2490" s="3">
        <f t="shared" si="114"/>
        <v>44475</v>
      </c>
      <c r="B2490" t="s">
        <v>2507</v>
      </c>
      <c r="C2490">
        <v>2.0780532197003401E-2</v>
      </c>
      <c r="D2490">
        <v>1.0286958208225501</v>
      </c>
      <c r="E2490">
        <v>1.0405440038405501E-3</v>
      </c>
      <c r="F2490">
        <v>7.7548700280878505E-4</v>
      </c>
      <c r="G2490">
        <v>7.7490201641228196E-4</v>
      </c>
      <c r="H2490">
        <v>191807153.24579999</v>
      </c>
      <c r="I2490">
        <v>80056935.308400005</v>
      </c>
      <c r="J2490">
        <v>1304082.3082000001</v>
      </c>
      <c r="K2490">
        <v>2.7920918806141701E-2</v>
      </c>
      <c r="L2490">
        <v>2.7920918806141701E-2</v>
      </c>
      <c r="M2490">
        <v>2.97363648263946E-2</v>
      </c>
      <c r="N2490">
        <v>1.02973636482639</v>
      </c>
      <c r="O2490">
        <v>-3.78572773120811E-4</v>
      </c>
      <c r="P2490">
        <v>1.0004176737785699</v>
      </c>
      <c r="Q2490">
        <v>443.11291018947202</v>
      </c>
      <c r="R2490">
        <v>20.031312079961499</v>
      </c>
      <c r="S2490" s="2">
        <v>5.9050500000000101E-5</v>
      </c>
      <c r="T2490" s="2">
        <v>1.1558171248696799E-5</v>
      </c>
      <c r="U2490" s="4">
        <f t="shared" si="115"/>
        <v>216431.46570000023</v>
      </c>
      <c r="V2490" s="4">
        <f t="shared" si="116"/>
        <v>95903576.622899994</v>
      </c>
    </row>
    <row r="2491" spans="1:22" x14ac:dyDescent="0.25">
      <c r="A2491" s="3">
        <f t="shared" si="114"/>
        <v>44475.041666666664</v>
      </c>
      <c r="B2491" t="s">
        <v>2508</v>
      </c>
      <c r="C2491">
        <v>2.0780532197003401E-2</v>
      </c>
      <c r="D2491">
        <v>1.0265244122028001</v>
      </c>
      <c r="E2491">
        <v>1.0570483983086099E-3</v>
      </c>
      <c r="F2491">
        <v>7.9223120131981099E-4</v>
      </c>
      <c r="G2491">
        <v>7.9020035788923595E-4</v>
      </c>
      <c r="H2491">
        <v>191479298.03529999</v>
      </c>
      <c r="I2491">
        <v>81894184.283199996</v>
      </c>
      <c r="J2491">
        <v>1837248.9748</v>
      </c>
      <c r="K2491">
        <v>2.5734211844920599E-2</v>
      </c>
      <c r="L2491">
        <v>2.5734211844920599E-2</v>
      </c>
      <c r="M2491">
        <v>2.75814606011184E-2</v>
      </c>
      <c r="N2491">
        <v>1.02758146060111</v>
      </c>
      <c r="O2491">
        <v>-3.22968596988104E-4</v>
      </c>
      <c r="P2491">
        <v>1.0003899901046001</v>
      </c>
      <c r="Q2491">
        <v>441.24184807951099</v>
      </c>
      <c r="R2491">
        <v>19.8803751095341</v>
      </c>
      <c r="S2491" s="2">
        <v>5.8928799999999801E-5</v>
      </c>
      <c r="T2491" s="2">
        <v>1.6311545369171901E-5</v>
      </c>
      <c r="U2491" s="4">
        <f t="shared" si="115"/>
        <v>216977.71740000029</v>
      </c>
      <c r="V2491" s="4">
        <f t="shared" si="116"/>
        <v>95739649.017649993</v>
      </c>
    </row>
    <row r="2492" spans="1:22" x14ac:dyDescent="0.25">
      <c r="A2492" s="3">
        <f t="shared" si="114"/>
        <v>44475.083333333336</v>
      </c>
      <c r="B2492" t="s">
        <v>2509</v>
      </c>
      <c r="C2492">
        <v>2.0780532197003401E-2</v>
      </c>
      <c r="D2492">
        <v>1.02299910981946</v>
      </c>
      <c r="E2492">
        <v>1.0762041766537299E-3</v>
      </c>
      <c r="F2492">
        <v>8.10577556004642E-4</v>
      </c>
      <c r="G2492">
        <v>8.0615142659468098E-4</v>
      </c>
      <c r="H2492">
        <v>190779149.5801</v>
      </c>
      <c r="I2492">
        <v>83906779.907800004</v>
      </c>
      <c r="J2492">
        <v>2012595.6246</v>
      </c>
      <c r="K2492">
        <v>2.2192958392868101E-2</v>
      </c>
      <c r="L2492">
        <v>2.2192958392868101E-2</v>
      </c>
      <c r="M2492">
        <v>2.4075313996116499E-2</v>
      </c>
      <c r="N2492">
        <v>1.0240753139961101</v>
      </c>
      <c r="O2492">
        <v>-2.3645463987675901E-4</v>
      </c>
      <c r="P2492">
        <v>1.00060180842049</v>
      </c>
      <c r="Q2492">
        <v>438.10765008548498</v>
      </c>
      <c r="R2492">
        <v>19.7845018218229</v>
      </c>
      <c r="S2492" s="2">
        <v>5.8991699999999403E-5</v>
      </c>
      <c r="T2492" s="2">
        <v>1.7933891462198202E-5</v>
      </c>
      <c r="U2492" s="4">
        <f t="shared" si="115"/>
        <v>217730.90420000034</v>
      </c>
      <c r="V2492" s="4">
        <f t="shared" si="116"/>
        <v>95389574.79005</v>
      </c>
    </row>
    <row r="2493" spans="1:22" x14ac:dyDescent="0.25">
      <c r="A2493" s="3">
        <f t="shared" si="114"/>
        <v>44475.125</v>
      </c>
      <c r="B2493" t="s">
        <v>2510</v>
      </c>
      <c r="C2493">
        <v>2.0780532197003401E-2</v>
      </c>
      <c r="D2493">
        <v>1.0230231695113201</v>
      </c>
      <c r="E2493">
        <v>1.1037249670912601E-3</v>
      </c>
      <c r="F2493">
        <v>8.2427695353320496E-4</v>
      </c>
      <c r="G2493">
        <v>8.2052196755166796E-4</v>
      </c>
      <c r="H2493">
        <v>190783769.880999</v>
      </c>
      <c r="I2493">
        <v>85409605.251200005</v>
      </c>
      <c r="J2493">
        <v>1502825.3433999999</v>
      </c>
      <c r="K2493">
        <v>2.22026475437768E-2</v>
      </c>
      <c r="L2493">
        <v>2.22026475437768E-2</v>
      </c>
      <c r="M2493">
        <v>2.41268944784198E-2</v>
      </c>
      <c r="N2493">
        <v>1.0241268944784101</v>
      </c>
      <c r="O2493">
        <v>-2.61314810018786E-4</v>
      </c>
      <c r="P2493">
        <v>0.99949626973724603</v>
      </c>
      <c r="Q2493">
        <v>438.60055382784702</v>
      </c>
      <c r="R2493">
        <v>19.844337116043501</v>
      </c>
      <c r="S2493" s="2">
        <v>5.8844300000000402E-5</v>
      </c>
      <c r="T2493" s="2">
        <v>1.33910923626969E-5</v>
      </c>
      <c r="U2493" s="4">
        <f t="shared" si="115"/>
        <v>217491.48309999926</v>
      </c>
      <c r="V2493" s="4">
        <f t="shared" si="116"/>
        <v>95391884.940499499</v>
      </c>
    </row>
    <row r="2494" spans="1:22" x14ac:dyDescent="0.25">
      <c r="A2494" s="3">
        <f t="shared" si="114"/>
        <v>44475.166666666664</v>
      </c>
      <c r="B2494" t="s">
        <v>2511</v>
      </c>
      <c r="C2494">
        <v>2.0780532197003401E-2</v>
      </c>
      <c r="D2494">
        <v>1.02173446566536</v>
      </c>
      <c r="E2494">
        <v>1.1233477134277099E-3</v>
      </c>
      <c r="F2494">
        <v>8.3964897402025304E-4</v>
      </c>
      <c r="G2494">
        <v>8.3442158145552404E-4</v>
      </c>
      <c r="H2494">
        <v>190673807.53839999</v>
      </c>
      <c r="I2494">
        <v>87097071.163900003</v>
      </c>
      <c r="J2494">
        <v>1687465.9127</v>
      </c>
      <c r="K2494">
        <v>2.09000440839117E-2</v>
      </c>
      <c r="L2494">
        <v>2.09000440839117E-2</v>
      </c>
      <c r="M2494">
        <v>2.2857813378795E-2</v>
      </c>
      <c r="N2494">
        <v>1.02285781337879</v>
      </c>
      <c r="O2494">
        <v>-2.14177579337837E-4</v>
      </c>
      <c r="P2494">
        <v>1.00038608795074</v>
      </c>
      <c r="Q2494">
        <v>437.09430907251902</v>
      </c>
      <c r="R2494">
        <v>19.761518473227401</v>
      </c>
      <c r="S2494" s="2">
        <v>5.90010000000004E-5</v>
      </c>
      <c r="T2494" s="2">
        <v>1.5045024215044601E-5</v>
      </c>
      <c r="U2494" s="4">
        <f t="shared" si="115"/>
        <v>218115.17970000039</v>
      </c>
      <c r="V2494" s="4">
        <f t="shared" si="116"/>
        <v>95336903.769199997</v>
      </c>
    </row>
    <row r="2495" spans="1:22" x14ac:dyDescent="0.25">
      <c r="A2495" s="3">
        <f t="shared" si="114"/>
        <v>44475.208333333336</v>
      </c>
      <c r="B2495" t="s">
        <v>2512</v>
      </c>
      <c r="C2495">
        <v>2.0780532197003401E-2</v>
      </c>
      <c r="D2495">
        <v>1.0179467203156101</v>
      </c>
      <c r="E2495">
        <v>1.1340106778361201E-3</v>
      </c>
      <c r="F2495">
        <v>8.5875673363894095E-4</v>
      </c>
      <c r="G2495">
        <v>8.5077038419312202E-4</v>
      </c>
      <c r="H2495">
        <v>188943615.43200001</v>
      </c>
      <c r="I2495">
        <v>89183329.211300001</v>
      </c>
      <c r="J2495">
        <v>2086258.0474</v>
      </c>
      <c r="K2495">
        <v>1.7095949931421099E-2</v>
      </c>
      <c r="L2495">
        <v>1.7095949931421099E-2</v>
      </c>
      <c r="M2495">
        <v>1.9080730993450399E-2</v>
      </c>
      <c r="N2495">
        <v>1.01908073099345</v>
      </c>
      <c r="O2495">
        <v>-1.4651681215960201E-4</v>
      </c>
      <c r="P2495">
        <v>1.0002321845711699</v>
      </c>
      <c r="Q2495">
        <v>433.90971670944498</v>
      </c>
      <c r="R2495">
        <v>19.526693862764098</v>
      </c>
      <c r="S2495" s="2">
        <v>5.91746999999995E-5</v>
      </c>
      <c r="T2495" s="2">
        <v>1.8770883961709801E-5</v>
      </c>
      <c r="U2495" s="4">
        <f t="shared" si="115"/>
        <v>217722.26820000046</v>
      </c>
      <c r="V2495" s="4">
        <f t="shared" si="116"/>
        <v>94471807.716000006</v>
      </c>
    </row>
    <row r="2496" spans="1:22" x14ac:dyDescent="0.25">
      <c r="A2496" s="3">
        <f t="shared" si="114"/>
        <v>44475.25</v>
      </c>
      <c r="B2496" t="s">
        <v>2513</v>
      </c>
      <c r="C2496">
        <v>2.0780532197003401E-2</v>
      </c>
      <c r="D2496">
        <v>1.01680445336397</v>
      </c>
      <c r="E2496">
        <v>1.1553316863397601E-3</v>
      </c>
      <c r="F2496">
        <v>8.7675174770981002E-4</v>
      </c>
      <c r="G2496">
        <v>8.6712098318408805E-4</v>
      </c>
      <c r="H2496">
        <v>188710917.01660001</v>
      </c>
      <c r="I2496">
        <v>91147878.188600004</v>
      </c>
      <c r="J2496">
        <v>1964548.9772999999</v>
      </c>
      <c r="K2496">
        <v>1.5937332380795401E-2</v>
      </c>
      <c r="L2496">
        <v>1.5937332380795401E-2</v>
      </c>
      <c r="M2496">
        <v>1.7959785050319199E-2</v>
      </c>
      <c r="N2496">
        <v>1.0179597850503099</v>
      </c>
      <c r="O2496">
        <v>-1.2239331319785401E-4</v>
      </c>
      <c r="P2496">
        <v>1.0005653389509801</v>
      </c>
      <c r="Q2496">
        <v>432.77756122146297</v>
      </c>
      <c r="R2496">
        <v>19.4802637480777</v>
      </c>
      <c r="S2496" s="2">
        <v>5.9330099999999901E-5</v>
      </c>
      <c r="T2496" s="2">
        <v>1.76976155603982E-5</v>
      </c>
      <c r="U2496" s="4">
        <f t="shared" si="115"/>
        <v>218022.99140000003</v>
      </c>
      <c r="V2496" s="4">
        <f t="shared" si="116"/>
        <v>94355458.508300006</v>
      </c>
    </row>
    <row r="2497" spans="1:22" x14ac:dyDescent="0.25">
      <c r="A2497" s="3">
        <f t="shared" si="114"/>
        <v>44475.291666666664</v>
      </c>
      <c r="B2497" t="s">
        <v>2514</v>
      </c>
      <c r="C2497">
        <v>2.0780532197003401E-2</v>
      </c>
      <c r="D2497">
        <v>1.0195628241561201</v>
      </c>
      <c r="E2497">
        <v>1.18657859871059E-3</v>
      </c>
      <c r="F2497">
        <v>8.9337079962178696E-4</v>
      </c>
      <c r="G2497">
        <v>8.8657080393272903E-4</v>
      </c>
      <c r="H2497">
        <v>189233923.4853</v>
      </c>
      <c r="I2497">
        <v>92962317.062600002</v>
      </c>
      <c r="J2497">
        <v>1814438.8740000001</v>
      </c>
      <c r="K2497">
        <v>1.8676253352188001E-2</v>
      </c>
      <c r="L2497">
        <v>1.8676253352188001E-2</v>
      </c>
      <c r="M2497">
        <v>2.0749402754831298E-2</v>
      </c>
      <c r="N2497">
        <v>1.0207494027548301</v>
      </c>
      <c r="O2497">
        <v>-1.7621777552601E-4</v>
      </c>
      <c r="P2497">
        <v>1.0001293254919199</v>
      </c>
      <c r="Q2497">
        <v>435.30389519410301</v>
      </c>
      <c r="R2497">
        <v>19.599699772883799</v>
      </c>
      <c r="S2497" s="2">
        <v>5.9326999999999901E-5</v>
      </c>
      <c r="T2497" s="2">
        <v>1.6300175090115902E-5</v>
      </c>
      <c r="U2497" s="4">
        <f t="shared" si="115"/>
        <v>217358.40820000033</v>
      </c>
      <c r="V2497" s="4">
        <f t="shared" si="116"/>
        <v>94616961.742650002</v>
      </c>
    </row>
    <row r="2498" spans="1:22" x14ac:dyDescent="0.25">
      <c r="A2498" s="3">
        <f t="shared" si="114"/>
        <v>44475.333333333336</v>
      </c>
      <c r="B2498" t="s">
        <v>2515</v>
      </c>
      <c r="C2498">
        <v>2.03924067566842E-2</v>
      </c>
      <c r="D2498">
        <v>0.99762509477461703</v>
      </c>
      <c r="E2498">
        <v>5.7123565705917195E-4</v>
      </c>
      <c r="F2498">
        <v>4.8438157181816501E-4</v>
      </c>
      <c r="G2498">
        <v>4.56041659704253E-4</v>
      </c>
      <c r="H2498">
        <v>188283215.10800001</v>
      </c>
      <c r="I2498">
        <v>52319769.253899999</v>
      </c>
      <c r="J2498">
        <v>2927599.4364999998</v>
      </c>
      <c r="K2498">
        <v>-2.83094688508689E-3</v>
      </c>
      <c r="L2498">
        <v>-2.83094688508689E-3</v>
      </c>
      <c r="M2498">
        <v>-1.8036695683234601E-3</v>
      </c>
      <c r="N2498">
        <v>0.99819633043167599</v>
      </c>
      <c r="O2498">
        <v>-5.6175599773000599E-6</v>
      </c>
      <c r="P2498">
        <v>1.00053680774786</v>
      </c>
      <c r="Q2498">
        <v>432.58962455711998</v>
      </c>
      <c r="R2498">
        <v>19.257091796676601</v>
      </c>
      <c r="S2498" s="2">
        <v>5.9257000000000297E-5</v>
      </c>
      <c r="T2498" s="2">
        <v>2.6433153051880999E-5</v>
      </c>
      <c r="U2498" s="4">
        <f t="shared" si="115"/>
        <v>217623.35990000001</v>
      </c>
      <c r="V2498" s="4">
        <f t="shared" si="116"/>
        <v>94141607.554000005</v>
      </c>
    </row>
    <row r="2499" spans="1:22" x14ac:dyDescent="0.25">
      <c r="A2499" s="3">
        <f t="shared" ref="A2499:A2562" si="117">DATEVALUE((MID(B2499,1,10)))+TIMEVALUE(MID(B2499,12,8))</f>
        <v>44475.375</v>
      </c>
      <c r="B2499" t="s">
        <v>2516</v>
      </c>
      <c r="C2499">
        <v>2.03924067566842E-2</v>
      </c>
      <c r="D2499">
        <v>0.98459452416703297</v>
      </c>
      <c r="E2499">
        <v>5.8354072846415598E-4</v>
      </c>
      <c r="F2499">
        <v>5.33980746207785E-4</v>
      </c>
      <c r="G2499">
        <v>5.0402884497768798E-4</v>
      </c>
      <c r="H2499">
        <v>185831690.50310001</v>
      </c>
      <c r="I2499">
        <v>57826424.4331</v>
      </c>
      <c r="J2499">
        <v>5506655.1792000001</v>
      </c>
      <c r="K2499">
        <v>-1.5909504677944001E-2</v>
      </c>
      <c r="L2499">
        <v>-1.5909504677944001E-2</v>
      </c>
      <c r="M2499">
        <v>-1.48219351045022E-2</v>
      </c>
      <c r="N2499">
        <v>0.98517806489549697</v>
      </c>
      <c r="O2499">
        <v>-1.2636278892197401E-4</v>
      </c>
      <c r="P2499">
        <v>0.99988050426819397</v>
      </c>
      <c r="Q2499">
        <v>421.593163022461</v>
      </c>
      <c r="R2499">
        <v>18.8994572877309</v>
      </c>
      <c r="S2499" s="2">
        <v>5.9453799999999698E-5</v>
      </c>
      <c r="T2499" s="2">
        <v>5.0375228139485898E-5</v>
      </c>
      <c r="U2499" s="4">
        <f t="shared" ref="U2499:U2562" si="118">H2499/2/Q2499</f>
        <v>220392.20130000016</v>
      </c>
      <c r="V2499" s="4">
        <f t="shared" ref="V2499:V2562" si="119">H2499/2</f>
        <v>92915845.251550004</v>
      </c>
    </row>
    <row r="2500" spans="1:22" x14ac:dyDescent="0.25">
      <c r="A2500" s="3">
        <f t="shared" si="117"/>
        <v>44475.416666666664</v>
      </c>
      <c r="B2500" t="s">
        <v>2517</v>
      </c>
      <c r="C2500">
        <v>2.03924067566842E-2</v>
      </c>
      <c r="D2500">
        <v>0.98153819484635896</v>
      </c>
      <c r="E2500">
        <v>6.0214128459249198E-4</v>
      </c>
      <c r="F2500">
        <v>5.7398740179324405E-4</v>
      </c>
      <c r="G2500">
        <v>5.37842542567057E-4</v>
      </c>
      <c r="H2500">
        <v>184941388.80239999</v>
      </c>
      <c r="I2500">
        <v>62260572.995399997</v>
      </c>
      <c r="J2500">
        <v>4434148.5623000003</v>
      </c>
      <c r="K2500">
        <v>-1.89996476962081E-2</v>
      </c>
      <c r="L2500">
        <v>-1.89996476962081E-2</v>
      </c>
      <c r="M2500">
        <v>-1.7859663869048501E-2</v>
      </c>
      <c r="N2500">
        <v>0.98214033613095097</v>
      </c>
      <c r="O2500">
        <v>-1.7538277041906299E-4</v>
      </c>
      <c r="P2500">
        <v>0.99956747217455</v>
      </c>
      <c r="Q2500">
        <v>419.08083168523001</v>
      </c>
      <c r="R2500">
        <v>18.764407468752999</v>
      </c>
      <c r="S2500" s="2">
        <v>5.9506799999999903E-5</v>
      </c>
      <c r="T2500" s="2">
        <v>4.0759143233016397E-5</v>
      </c>
      <c r="U2500" s="4">
        <f t="shared" si="118"/>
        <v>220651.2143000002</v>
      </c>
      <c r="V2500" s="4">
        <f t="shared" si="119"/>
        <v>92470694.401199996</v>
      </c>
    </row>
    <row r="2501" spans="1:22" x14ac:dyDescent="0.25">
      <c r="A2501" s="3">
        <f t="shared" si="117"/>
        <v>44475.458333333336</v>
      </c>
      <c r="B2501" t="s">
        <v>2518</v>
      </c>
      <c r="C2501">
        <v>2.03924067566842E-2</v>
      </c>
      <c r="D2501">
        <v>0.98581834710416105</v>
      </c>
      <c r="E2501">
        <v>6.3096809536681696E-4</v>
      </c>
      <c r="F2501">
        <v>5.9780842468274299E-4</v>
      </c>
      <c r="G2501">
        <v>5.65022321269537E-4</v>
      </c>
      <c r="H2501">
        <v>185767391.0851</v>
      </c>
      <c r="I2501">
        <v>64901060.128799997</v>
      </c>
      <c r="J2501">
        <v>2640487.1334000002</v>
      </c>
      <c r="K2501">
        <v>-1.47466752171079E-2</v>
      </c>
      <c r="L2501">
        <v>-1.47466752171079E-2</v>
      </c>
      <c r="M2501">
        <v>-1.35506848004715E-2</v>
      </c>
      <c r="N2501">
        <v>0.98644931519952805</v>
      </c>
      <c r="O2501">
        <v>-1.0787924125565901E-4</v>
      </c>
      <c r="P2501">
        <v>0.99985263679036096</v>
      </c>
      <c r="Q2501">
        <v>422.60186299225899</v>
      </c>
      <c r="R2501">
        <v>18.945756965264302</v>
      </c>
      <c r="S2501" s="2">
        <v>5.9550699999999999E-5</v>
      </c>
      <c r="T2501" s="2">
        <v>2.4163703331138801E-5</v>
      </c>
      <c r="U2501" s="4">
        <f t="shared" si="118"/>
        <v>219790.0759</v>
      </c>
      <c r="V2501" s="4">
        <f t="shared" si="119"/>
        <v>92883695.542549998</v>
      </c>
    </row>
    <row r="2502" spans="1:22" x14ac:dyDescent="0.25">
      <c r="A2502" s="3">
        <f t="shared" si="117"/>
        <v>44475.5</v>
      </c>
      <c r="B2502" t="s">
        <v>2519</v>
      </c>
      <c r="C2502">
        <v>2.03924067566842E-2</v>
      </c>
      <c r="D2502">
        <v>0.98505840366173103</v>
      </c>
      <c r="E2502">
        <v>6.5180100080087697E-4</v>
      </c>
      <c r="F2502">
        <v>6.1529364302965897E-4</v>
      </c>
      <c r="G2502">
        <v>5.8169066999402797E-4</v>
      </c>
      <c r="H2502">
        <v>185697081.9294</v>
      </c>
      <c r="I2502">
        <v>66840004.003199898</v>
      </c>
      <c r="J2502">
        <v>1938943.8744000001</v>
      </c>
      <c r="K2502">
        <v>-1.55232870082624E-2</v>
      </c>
      <c r="L2502">
        <v>-1.55232870082624E-2</v>
      </c>
      <c r="M2502">
        <v>-1.4289795337467499E-2</v>
      </c>
      <c r="N2502">
        <v>0.98571020466253201</v>
      </c>
      <c r="O2502">
        <v>-1.2981107701170999E-4</v>
      </c>
      <c r="P2502">
        <v>1.00048848517944</v>
      </c>
      <c r="Q2502">
        <v>421.66774958050598</v>
      </c>
      <c r="R2502">
        <v>18.8830151438186</v>
      </c>
      <c r="S2502" s="2">
        <v>5.9528000000000098E-5</v>
      </c>
      <c r="T2502" s="2">
        <v>1.77504382526225E-5</v>
      </c>
      <c r="U2502" s="4">
        <f t="shared" si="118"/>
        <v>220193.60280000046</v>
      </c>
      <c r="V2502" s="4">
        <f t="shared" si="119"/>
        <v>92848540.964699998</v>
      </c>
    </row>
    <row r="2503" spans="1:22" x14ac:dyDescent="0.25">
      <c r="A2503" s="3">
        <f t="shared" si="117"/>
        <v>44475.541666666664</v>
      </c>
      <c r="B2503" t="s">
        <v>2520</v>
      </c>
      <c r="C2503">
        <v>2.03924067566842E-2</v>
      </c>
      <c r="D2503">
        <v>0.99338001729125702</v>
      </c>
      <c r="E2503">
        <v>6.8492476747606204E-4</v>
      </c>
      <c r="F2503">
        <v>6.4415563420231901E-4</v>
      </c>
      <c r="G2503">
        <v>6.1942909687873096E-4</v>
      </c>
      <c r="H2503">
        <v>187103668.76539999</v>
      </c>
      <c r="I2503">
        <v>70037752.040699899</v>
      </c>
      <c r="J2503">
        <v>3197748.0375000001</v>
      </c>
      <c r="K2503">
        <v>-7.2394118056209296E-3</v>
      </c>
      <c r="L2503">
        <v>-7.2394118056209296E-3</v>
      </c>
      <c r="M2503">
        <v>-5.9350579412661298E-3</v>
      </c>
      <c r="N2503">
        <v>0.99406494205873297</v>
      </c>
      <c r="O2503">
        <v>-3.2279780972643801E-5</v>
      </c>
      <c r="P2503">
        <v>1.00078930683301</v>
      </c>
      <c r="Q2503">
        <v>428.66495953907503</v>
      </c>
      <c r="R2503">
        <v>19.1739178590236</v>
      </c>
      <c r="S2503" s="2">
        <v>5.9033999999999998E-5</v>
      </c>
      <c r="T2503" s="2">
        <v>2.90543296110678E-5</v>
      </c>
      <c r="U2503" s="4">
        <f t="shared" si="118"/>
        <v>218239.98510000037</v>
      </c>
      <c r="V2503" s="4">
        <f t="shared" si="119"/>
        <v>93551834.382699996</v>
      </c>
    </row>
    <row r="2504" spans="1:22" x14ac:dyDescent="0.25">
      <c r="A2504" s="3">
        <f t="shared" si="117"/>
        <v>44475.583333333336</v>
      </c>
      <c r="B2504" t="s">
        <v>2521</v>
      </c>
      <c r="C2504">
        <v>2.03924067566842E-2</v>
      </c>
      <c r="D2504">
        <v>1.0026089842238799</v>
      </c>
      <c r="E2504">
        <v>7.1684552366877504E-4</v>
      </c>
      <c r="F2504">
        <v>6.8892100065129705E-4</v>
      </c>
      <c r="G2504">
        <v>6.6716309287850797E-4</v>
      </c>
      <c r="H2504">
        <v>188834394.66949999</v>
      </c>
      <c r="I2504">
        <v>74997307.296999902</v>
      </c>
      <c r="J2504">
        <v>4959555.2562999995</v>
      </c>
      <c r="K2504">
        <v>1.94182113100938E-3</v>
      </c>
      <c r="L2504">
        <v>1.94182113100938E-3</v>
      </c>
      <c r="M2504">
        <v>3.32582974755666E-3</v>
      </c>
      <c r="N2504">
        <v>1.00332582974755</v>
      </c>
      <c r="O2504" s="1">
        <v>-3.33605598701325E-9</v>
      </c>
      <c r="P2504">
        <v>1.0018797541855999</v>
      </c>
      <c r="Q2504">
        <v>436.15513881438</v>
      </c>
      <c r="R2504">
        <v>19.408234511667398</v>
      </c>
      <c r="S2504" s="2">
        <v>5.95041000000001E-5</v>
      </c>
      <c r="T2504" s="2">
        <v>4.46488784549364E-5</v>
      </c>
      <c r="U2504" s="4">
        <f t="shared" si="118"/>
        <v>216476.17770000023</v>
      </c>
      <c r="V2504" s="4">
        <f t="shared" si="119"/>
        <v>94417197.334749997</v>
      </c>
    </row>
    <row r="2505" spans="1:22" x14ac:dyDescent="0.25">
      <c r="A2505" s="3">
        <f t="shared" si="117"/>
        <v>44475.625</v>
      </c>
      <c r="B2505" t="s">
        <v>2522</v>
      </c>
      <c r="C2505">
        <v>2.03924067566842E-2</v>
      </c>
      <c r="D2505">
        <v>1.0037696010675601</v>
      </c>
      <c r="E2505">
        <v>7.4349042212767502E-4</v>
      </c>
      <c r="F2505">
        <v>7.1604083996536401E-4</v>
      </c>
      <c r="G2505">
        <v>6.9520047839488597E-4</v>
      </c>
      <c r="H2505">
        <v>189058154.87580001</v>
      </c>
      <c r="I2505">
        <v>78001996.523399994</v>
      </c>
      <c r="J2505">
        <v>3004689.2264</v>
      </c>
      <c r="K2505">
        <v>3.0744005891747399E-3</v>
      </c>
      <c r="L2505">
        <v>3.0744005891747399E-3</v>
      </c>
      <c r="M2505">
        <v>4.5130914896973004E-3</v>
      </c>
      <c r="N2505">
        <v>1.00451309148969</v>
      </c>
      <c r="O2505">
        <v>-3.0108404310835698E-6</v>
      </c>
      <c r="P2505">
        <v>1.0006357062618301</v>
      </c>
      <c r="Q2505">
        <v>437.68522187972201</v>
      </c>
      <c r="R2505">
        <v>19.4885241407517</v>
      </c>
      <c r="S2505" s="2">
        <v>5.9583100000000002E-5</v>
      </c>
      <c r="T2505" s="2">
        <v>2.7017991835557799E-5</v>
      </c>
      <c r="U2505" s="4">
        <f t="shared" si="118"/>
        <v>215975.02660000033</v>
      </c>
      <c r="V2505" s="4">
        <f t="shared" si="119"/>
        <v>94529077.437900007</v>
      </c>
    </row>
    <row r="2506" spans="1:22" x14ac:dyDescent="0.25">
      <c r="A2506" s="3">
        <f t="shared" si="117"/>
        <v>44475.666666666664</v>
      </c>
      <c r="B2506" t="s">
        <v>2523</v>
      </c>
      <c r="C2506">
        <v>2.03924067566842E-2</v>
      </c>
      <c r="D2506">
        <v>1.0046914403248099</v>
      </c>
      <c r="E2506">
        <v>7.6939838361707801E-4</v>
      </c>
      <c r="F2506">
        <v>7.35864934816628E-4</v>
      </c>
      <c r="G2506">
        <v>7.1452880448363799E-4</v>
      </c>
      <c r="H2506">
        <v>189235828.86230001</v>
      </c>
      <c r="I2506">
        <v>80198415.2016</v>
      </c>
      <c r="J2506">
        <v>2196418.6782</v>
      </c>
      <c r="K2506">
        <v>3.97691152033208E-3</v>
      </c>
      <c r="L2506">
        <v>3.97691152033208E-3</v>
      </c>
      <c r="M2506">
        <v>5.4608387084327898E-3</v>
      </c>
      <c r="N2506">
        <v>1.0054608387084301</v>
      </c>
      <c r="O2506">
        <v>-7.1358897331119596E-6</v>
      </c>
      <c r="P2506">
        <v>1.00021096907315</v>
      </c>
      <c r="Q2506">
        <v>438.659382756139</v>
      </c>
      <c r="R2506">
        <v>19.544929270576102</v>
      </c>
      <c r="S2506" s="2">
        <v>5.96036E-5</v>
      </c>
      <c r="T2506" s="2">
        <v>1.9731526399564801E-5</v>
      </c>
      <c r="U2506" s="4">
        <f t="shared" si="118"/>
        <v>215697.91540000026</v>
      </c>
      <c r="V2506" s="4">
        <f t="shared" si="119"/>
        <v>94617914.431150004</v>
      </c>
    </row>
    <row r="2507" spans="1:22" x14ac:dyDescent="0.25">
      <c r="A2507" s="3">
        <f t="shared" si="117"/>
        <v>44475.708333333336</v>
      </c>
      <c r="B2507" t="s">
        <v>2524</v>
      </c>
      <c r="C2507">
        <v>2.03924067566842E-2</v>
      </c>
      <c r="D2507">
        <v>1.0037110354457299</v>
      </c>
      <c r="E2507">
        <v>7.9344196206580298E-4</v>
      </c>
      <c r="F2507">
        <v>7.5907957725577298E-4</v>
      </c>
      <c r="G2507">
        <v>7.3717085996372002E-4</v>
      </c>
      <c r="H2507">
        <v>188907500.83039999</v>
      </c>
      <c r="I2507">
        <v>82768536.162100002</v>
      </c>
      <c r="J2507">
        <v>2570120.9605</v>
      </c>
      <c r="K2507">
        <v>2.9738645857704201E-3</v>
      </c>
      <c r="L2507">
        <v>2.9738645857704201E-3</v>
      </c>
      <c r="M2507">
        <v>4.5044774077999403E-3</v>
      </c>
      <c r="N2507">
        <v>1.0045044774078</v>
      </c>
      <c r="O2507">
        <v>-3.65962736437186E-6</v>
      </c>
      <c r="P2507">
        <v>1.0002838098411799</v>
      </c>
      <c r="Q2507">
        <v>437.75143506695002</v>
      </c>
      <c r="R2507">
        <v>19.552178470827499</v>
      </c>
      <c r="S2507" s="2">
        <v>5.9586799999999902E-5</v>
      </c>
      <c r="T2507" s="2">
        <v>2.31288096748082E-5</v>
      </c>
      <c r="U2507" s="4">
        <f t="shared" si="118"/>
        <v>215770.28160000016</v>
      </c>
      <c r="V2507" s="4">
        <f t="shared" si="119"/>
        <v>94453750.415199995</v>
      </c>
    </row>
    <row r="2508" spans="1:22" x14ac:dyDescent="0.25">
      <c r="A2508" s="3">
        <f t="shared" si="117"/>
        <v>44475.75</v>
      </c>
      <c r="B2508" t="s">
        <v>2525</v>
      </c>
      <c r="C2508">
        <v>2.03924067566842E-2</v>
      </c>
      <c r="D2508">
        <v>1.0051667144418099</v>
      </c>
      <c r="E2508">
        <v>8.2618981106911396E-4</v>
      </c>
      <c r="F2508">
        <v>7.7377143760743599E-4</v>
      </c>
      <c r="G2508">
        <v>7.5384115858523305E-4</v>
      </c>
      <c r="H2508">
        <v>189378213.21160001</v>
      </c>
      <c r="I2508">
        <v>84396781.208499998</v>
      </c>
      <c r="J2508">
        <v>1628245.0464000001</v>
      </c>
      <c r="K2508">
        <v>4.4128732832278096E-3</v>
      </c>
      <c r="L2508">
        <v>4.4128732832278096E-3</v>
      </c>
      <c r="M2508">
        <v>5.9929042528821599E-3</v>
      </c>
      <c r="N2508">
        <v>1.0059929042528799</v>
      </c>
      <c r="O2508">
        <v>-7.49625661022879E-6</v>
      </c>
      <c r="P2508">
        <v>1.00055102250504</v>
      </c>
      <c r="Q2508">
        <v>438.89121286824098</v>
      </c>
      <c r="R2508">
        <v>19.766885818534799</v>
      </c>
      <c r="S2508" s="2">
        <v>5.9625900000000001E-5</v>
      </c>
      <c r="T2508" s="2">
        <v>1.46163411933091E-5</v>
      </c>
      <c r="U2508" s="4">
        <f t="shared" si="118"/>
        <v>215746.18910000031</v>
      </c>
      <c r="V2508" s="4">
        <f t="shared" si="119"/>
        <v>94689106.605800003</v>
      </c>
    </row>
    <row r="2509" spans="1:22" x14ac:dyDescent="0.25">
      <c r="A2509" s="3">
        <f t="shared" si="117"/>
        <v>44475.791666666664</v>
      </c>
      <c r="B2509" t="s">
        <v>2526</v>
      </c>
      <c r="C2509">
        <v>2.03924067566842E-2</v>
      </c>
      <c r="D2509">
        <v>1.00197371444226</v>
      </c>
      <c r="E2509">
        <v>8.5007502395523303E-4</v>
      </c>
      <c r="F2509">
        <v>7.9178425849816495E-4</v>
      </c>
      <c r="G2509">
        <v>7.6841841000740898E-4</v>
      </c>
      <c r="H2509">
        <v>188767924.32769999</v>
      </c>
      <c r="I2509">
        <v>86392984.017199993</v>
      </c>
      <c r="J2509">
        <v>1996202.8086999999</v>
      </c>
      <c r="K2509">
        <v>1.20529603225394E-3</v>
      </c>
      <c r="L2509">
        <v>1.20529603225394E-3</v>
      </c>
      <c r="M2509">
        <v>2.8237894662165798E-3</v>
      </c>
      <c r="N2509">
        <v>1.00282378946621</v>
      </c>
      <c r="O2509" s="1">
        <v>-7.0282575359570303E-7</v>
      </c>
      <c r="P2509">
        <v>1.0000387033193201</v>
      </c>
      <c r="Q2509">
        <v>436.31591390157502</v>
      </c>
      <c r="R2509">
        <v>19.763375634931901</v>
      </c>
      <c r="S2509" s="2">
        <v>5.96291999999999E-5</v>
      </c>
      <c r="T2509" s="2">
        <v>1.7977337976651298E-5</v>
      </c>
      <c r="U2509" s="4">
        <f t="shared" si="118"/>
        <v>216320.23760000034</v>
      </c>
      <c r="V2509" s="4">
        <f t="shared" si="119"/>
        <v>94383962.163849995</v>
      </c>
    </row>
    <row r="2510" spans="1:22" x14ac:dyDescent="0.25">
      <c r="A2510" s="3">
        <f t="shared" si="117"/>
        <v>44475.833333333336</v>
      </c>
      <c r="B2510" t="s">
        <v>2527</v>
      </c>
      <c r="C2510">
        <v>2.03924067566842E-2</v>
      </c>
      <c r="D2510">
        <v>1.0032435714655401</v>
      </c>
      <c r="E2510">
        <v>8.73032817648838E-4</v>
      </c>
      <c r="F2510">
        <v>8.03504576082817E-4</v>
      </c>
      <c r="G2510">
        <v>7.8232023376934002E-4</v>
      </c>
      <c r="H2510">
        <v>188981991.96360001</v>
      </c>
      <c r="I2510">
        <v>87691670.981299996</v>
      </c>
      <c r="J2510">
        <v>1298686.9641</v>
      </c>
      <c r="K2510">
        <v>2.4612512317731998E-3</v>
      </c>
      <c r="L2510">
        <v>2.4612512317731998E-3</v>
      </c>
      <c r="M2510">
        <v>4.1166042831913803E-3</v>
      </c>
      <c r="N2510">
        <v>1.0041166042831899</v>
      </c>
      <c r="O2510">
        <v>-2.8178876020357099E-6</v>
      </c>
      <c r="P2510">
        <v>1.0001039855821401</v>
      </c>
      <c r="Q2510">
        <v>437.38271535561802</v>
      </c>
      <c r="R2510">
        <v>19.739014170295199</v>
      </c>
      <c r="S2510" s="2">
        <v>5.9637500000000101E-5</v>
      </c>
      <c r="T2510" s="2">
        <v>1.16824244258957E-5</v>
      </c>
      <c r="U2510" s="4">
        <f t="shared" si="118"/>
        <v>216037.33450000014</v>
      </c>
      <c r="V2510" s="4">
        <f t="shared" si="119"/>
        <v>94490995.981800005</v>
      </c>
    </row>
    <row r="2511" spans="1:22" x14ac:dyDescent="0.25">
      <c r="A2511" s="3">
        <f t="shared" si="117"/>
        <v>44475.875</v>
      </c>
      <c r="B2511" t="s">
        <v>2528</v>
      </c>
      <c r="C2511">
        <v>2.03924067566842E-2</v>
      </c>
      <c r="D2511">
        <v>0.99854111007672997</v>
      </c>
      <c r="E2511">
        <v>8.9197812452229198E-4</v>
      </c>
      <c r="F2511">
        <v>8.2678673370225198E-4</v>
      </c>
      <c r="G2511">
        <v>8.0185008707533902E-4</v>
      </c>
      <c r="H2511">
        <v>188123717.50310001</v>
      </c>
      <c r="I2511">
        <v>90271862.269899994</v>
      </c>
      <c r="J2511">
        <v>2580191.2886000001</v>
      </c>
      <c r="K2511">
        <v>-2.2607400103447002E-3</v>
      </c>
      <c r="L2511">
        <v>-2.2607400103447002E-3</v>
      </c>
      <c r="M2511">
        <v>-5.6691179874707599E-4</v>
      </c>
      <c r="N2511">
        <v>0.99943308820125198</v>
      </c>
      <c r="O2511">
        <v>-3.9869032347761198E-6</v>
      </c>
      <c r="P2511">
        <v>1.0005804010603101</v>
      </c>
      <c r="Q2511">
        <v>433.065629085757</v>
      </c>
      <c r="R2511">
        <v>19.627735447791402</v>
      </c>
      <c r="S2511" s="2">
        <v>5.9629300000000002E-5</v>
      </c>
      <c r="T2511" s="2">
        <v>2.3316173254697202E-5</v>
      </c>
      <c r="U2511" s="4">
        <f t="shared" si="118"/>
        <v>217200.00950000025</v>
      </c>
      <c r="V2511" s="4">
        <f t="shared" si="119"/>
        <v>94061858.751550004</v>
      </c>
    </row>
    <row r="2512" spans="1:22" x14ac:dyDescent="0.25">
      <c r="A2512" s="3">
        <f t="shared" si="117"/>
        <v>44475.916666666664</v>
      </c>
      <c r="B2512" t="s">
        <v>2529</v>
      </c>
      <c r="C2512">
        <v>2.03924067566842E-2</v>
      </c>
      <c r="D2512">
        <v>0.997839261128323</v>
      </c>
      <c r="E2512">
        <v>9.1719053838166999E-4</v>
      </c>
      <c r="F2512">
        <v>8.4399679118707697E-4</v>
      </c>
      <c r="G2512">
        <v>8.1750037152872302E-4</v>
      </c>
      <c r="H2512">
        <v>188014622.2613</v>
      </c>
      <c r="I2512">
        <v>92179361.848699898</v>
      </c>
      <c r="J2512">
        <v>1907499.5788</v>
      </c>
      <c r="K2512">
        <v>-2.97823924320539E-3</v>
      </c>
      <c r="L2512">
        <v>-2.97823924320539E-3</v>
      </c>
      <c r="M2512">
        <v>-1.243548333295E-3</v>
      </c>
      <c r="N2512">
        <v>0.99875645166670501</v>
      </c>
      <c r="O2512">
        <v>-2.6006659640254099E-6</v>
      </c>
      <c r="P2512">
        <v>0.99931792946073295</v>
      </c>
      <c r="Q2512">
        <v>432.98931604137402</v>
      </c>
      <c r="R2512">
        <v>19.656627149218799</v>
      </c>
      <c r="S2512" s="2">
        <v>5.9622499999999899E-5</v>
      </c>
      <c r="T2512" s="2">
        <v>1.7247324941850899E-5</v>
      </c>
      <c r="U2512" s="4">
        <f t="shared" si="118"/>
        <v>217112.31120000011</v>
      </c>
      <c r="V2512" s="4">
        <f t="shared" si="119"/>
        <v>94007311.130649999</v>
      </c>
    </row>
    <row r="2513" spans="1:22" x14ac:dyDescent="0.25">
      <c r="A2513" s="3">
        <f t="shared" si="117"/>
        <v>44475.958333333336</v>
      </c>
      <c r="B2513" t="s">
        <v>2530</v>
      </c>
      <c r="C2513">
        <v>2.03924067566842E-2</v>
      </c>
      <c r="D2513">
        <v>0.99986421319532603</v>
      </c>
      <c r="E2513">
        <v>9.4392636425126E-4</v>
      </c>
      <c r="F2513">
        <v>8.52003637226653E-4</v>
      </c>
      <c r="G2513">
        <v>8.2722735061324605E-4</v>
      </c>
      <c r="H2513">
        <v>188400824.18380001</v>
      </c>
      <c r="I2513">
        <v>93066833.133999899</v>
      </c>
      <c r="J2513">
        <v>887471.28529999999</v>
      </c>
      <c r="K2513">
        <v>-9.6301415528654501E-4</v>
      </c>
      <c r="L2513">
        <v>-9.6301415528654501E-4</v>
      </c>
      <c r="M2513">
        <v>8.0813955957796104E-4</v>
      </c>
      <c r="N2513">
        <v>1.00080813955957</v>
      </c>
      <c r="O2513" s="1">
        <v>-7.2045748600313399E-7</v>
      </c>
      <c r="P2513">
        <v>1.00025667074146</v>
      </c>
      <c r="Q2513">
        <v>434.33343481660199</v>
      </c>
      <c r="R2513">
        <v>19.718385653942502</v>
      </c>
      <c r="S2513" s="2">
        <v>5.9323100000000001E-5</v>
      </c>
      <c r="T2513" s="2">
        <v>8.0079330414082495E-6</v>
      </c>
      <c r="U2513" s="4">
        <f t="shared" si="118"/>
        <v>216885.01170000021</v>
      </c>
      <c r="V2513" s="4">
        <f t="shared" si="119"/>
        <v>94200412.091900006</v>
      </c>
    </row>
    <row r="2514" spans="1:22" x14ac:dyDescent="0.25">
      <c r="A2514" s="3">
        <f t="shared" si="117"/>
        <v>44476</v>
      </c>
      <c r="B2514" t="s">
        <v>2531</v>
      </c>
      <c r="C2514">
        <v>2.03924067566842E-2</v>
      </c>
      <c r="D2514">
        <v>1.00094746574633</v>
      </c>
      <c r="E2514">
        <v>9.7184810294001695E-4</v>
      </c>
      <c r="F2514">
        <v>8.6338157853730398E-4</v>
      </c>
      <c r="G2514">
        <v>8.4000413190077295E-4</v>
      </c>
      <c r="H2514">
        <v>188584946.98140001</v>
      </c>
      <c r="I2514">
        <v>94327819.748299897</v>
      </c>
      <c r="J2514">
        <v>1260986.6143</v>
      </c>
      <c r="K2514">
        <v>1.07461614437864E-4</v>
      </c>
      <c r="L2514">
        <v>1.07461614437864E-4</v>
      </c>
      <c r="M2514">
        <v>1.91931384927865E-3</v>
      </c>
      <c r="N2514">
        <v>1.0019193138492699</v>
      </c>
      <c r="O2514" s="1">
        <v>-1.8022996717270701E-7</v>
      </c>
      <c r="P2514">
        <v>0.99952691899816004</v>
      </c>
      <c r="Q2514">
        <v>435.58250220464402</v>
      </c>
      <c r="R2514">
        <v>19.798748540017101</v>
      </c>
      <c r="S2514" s="2">
        <v>5.9628699999999899E-5</v>
      </c>
      <c r="T2514" s="2">
        <v>1.13671704906618E-5</v>
      </c>
      <c r="U2514" s="4">
        <f t="shared" si="118"/>
        <v>216474.42910000047</v>
      </c>
      <c r="V2514" s="4">
        <f t="shared" si="119"/>
        <v>94292473.490700006</v>
      </c>
    </row>
    <row r="2515" spans="1:22" x14ac:dyDescent="0.25">
      <c r="A2515" s="3">
        <f t="shared" si="117"/>
        <v>44476.041666666664</v>
      </c>
      <c r="B2515" t="s">
        <v>2532</v>
      </c>
      <c r="C2515">
        <v>2.03924067566842E-2</v>
      </c>
      <c r="D2515">
        <v>0.99466319012383198</v>
      </c>
      <c r="E2515">
        <v>9.8056482949554296E-4</v>
      </c>
      <c r="F2515">
        <v>8.8465100153137298E-4</v>
      </c>
      <c r="G2515">
        <v>8.5524158747996004E-4</v>
      </c>
      <c r="H2515">
        <v>187664634.83320001</v>
      </c>
      <c r="I2515">
        <v>96688369.522899896</v>
      </c>
      <c r="J2515">
        <v>2360549.7746000001</v>
      </c>
      <c r="K2515">
        <v>-6.1920514636479799E-3</v>
      </c>
      <c r="L2515">
        <v>-6.1920514636479799E-3</v>
      </c>
      <c r="M2515">
        <v>-4.35624504667248E-3</v>
      </c>
      <c r="N2515">
        <v>0.99564375495332702</v>
      </c>
      <c r="O2515">
        <v>-1.9447077101442102E-5</v>
      </c>
      <c r="P2515">
        <v>1.0000450020412499</v>
      </c>
      <c r="Q2515">
        <v>429.88963448201702</v>
      </c>
      <c r="R2515">
        <v>19.494101322922901</v>
      </c>
      <c r="S2515" s="2">
        <v>5.9544299999999897E-5</v>
      </c>
      <c r="T2515" s="2">
        <v>2.1383542084989901E-5</v>
      </c>
      <c r="U2515" s="4">
        <f t="shared" si="118"/>
        <v>218270.71390000021</v>
      </c>
      <c r="V2515" s="4">
        <f t="shared" si="119"/>
        <v>93832317.416600004</v>
      </c>
    </row>
    <row r="2516" spans="1:22" x14ac:dyDescent="0.25">
      <c r="A2516" s="3">
        <f t="shared" si="117"/>
        <v>44476.083333333336</v>
      </c>
      <c r="B2516" t="s">
        <v>2533</v>
      </c>
      <c r="C2516">
        <v>2.03924067566842E-2</v>
      </c>
      <c r="D2516">
        <v>0.99207442672702895</v>
      </c>
      <c r="E2516">
        <v>1.00336294461912E-3</v>
      </c>
      <c r="F2516">
        <v>9.0655444280467298E-4</v>
      </c>
      <c r="G2516">
        <v>8.7724461272620203E-4</v>
      </c>
      <c r="H2516">
        <v>187122436.72</v>
      </c>
      <c r="I2516">
        <v>99118586.426799893</v>
      </c>
      <c r="J2516">
        <v>2430216.9038999998</v>
      </c>
      <c r="K2516">
        <v>-8.80281788569659E-3</v>
      </c>
      <c r="L2516">
        <v>-8.80281788569659E-3</v>
      </c>
      <c r="M2516">
        <v>-6.9222103283512601E-3</v>
      </c>
      <c r="N2516">
        <v>0.99307778967164795</v>
      </c>
      <c r="O2516">
        <v>-3.9156092529801701E-5</v>
      </c>
      <c r="P2516">
        <v>1.00002750482222</v>
      </c>
      <c r="Q2516">
        <v>427.64141484125901</v>
      </c>
      <c r="R2516">
        <v>19.477407922244801</v>
      </c>
      <c r="S2516" s="2">
        <v>5.95124000000002E-5</v>
      </c>
      <c r="T2516" s="2">
        <v>2.20784252762374E-5</v>
      </c>
      <c r="U2516" s="4">
        <f t="shared" si="118"/>
        <v>218784.27840000021</v>
      </c>
      <c r="V2516" s="4">
        <f t="shared" si="119"/>
        <v>93561218.359999999</v>
      </c>
    </row>
    <row r="2517" spans="1:22" x14ac:dyDescent="0.25">
      <c r="A2517" s="3">
        <f t="shared" si="117"/>
        <v>44476.125</v>
      </c>
      <c r="B2517" t="s">
        <v>2534</v>
      </c>
      <c r="C2517">
        <v>2.03924067566842E-2</v>
      </c>
      <c r="D2517">
        <v>0.99514733035151604</v>
      </c>
      <c r="E2517">
        <v>1.0315746560206E-3</v>
      </c>
      <c r="F2517">
        <v>9.2233910776353897E-4</v>
      </c>
      <c r="G2517">
        <v>8.9382500440504599E-4</v>
      </c>
      <c r="H2517">
        <v>187696990.3671</v>
      </c>
      <c r="I2517">
        <v>100869869.564899</v>
      </c>
      <c r="J2517">
        <v>1751283.1381000001</v>
      </c>
      <c r="K2517">
        <v>-5.7464946528888996E-3</v>
      </c>
      <c r="L2517">
        <v>-5.7464946528888996E-3</v>
      </c>
      <c r="M2517">
        <v>-3.8210949924632402E-3</v>
      </c>
      <c r="N2517">
        <v>0.99617890500753603</v>
      </c>
      <c r="O2517">
        <v>-1.49216595617396E-5</v>
      </c>
      <c r="P2517">
        <v>0.99971964232140298</v>
      </c>
      <c r="Q2517">
        <v>430.41522170768599</v>
      </c>
      <c r="R2517">
        <v>19.563761670446599</v>
      </c>
      <c r="S2517" s="2">
        <v>5.9564199999999798E-5</v>
      </c>
      <c r="T2517" s="2">
        <v>1.5861635974807999E-5</v>
      </c>
      <c r="U2517" s="4">
        <f t="shared" si="118"/>
        <v>218041.7663000001</v>
      </c>
      <c r="V2517" s="4">
        <f t="shared" si="119"/>
        <v>93848495.18355</v>
      </c>
    </row>
    <row r="2518" spans="1:22" x14ac:dyDescent="0.25">
      <c r="A2518" s="3">
        <f t="shared" si="117"/>
        <v>44476.166666666664</v>
      </c>
      <c r="B2518" t="s">
        <v>2535</v>
      </c>
      <c r="C2518">
        <v>2.03924067566842E-2</v>
      </c>
      <c r="D2518">
        <v>0.99441146537387504</v>
      </c>
      <c r="E2518">
        <v>1.05742992744803E-3</v>
      </c>
      <c r="F2518">
        <v>9.4079884048378398E-4</v>
      </c>
      <c r="G2518">
        <v>9.1128660297878905E-4</v>
      </c>
      <c r="H2518">
        <v>187649620.61989999</v>
      </c>
      <c r="I2518">
        <v>102918945.577299</v>
      </c>
      <c r="J2518">
        <v>2049076.0123999999</v>
      </c>
      <c r="K2518">
        <v>-6.4998212291034196E-3</v>
      </c>
      <c r="L2518">
        <v>-6.4998212291034196E-3</v>
      </c>
      <c r="M2518">
        <v>-4.5311046986765899E-3</v>
      </c>
      <c r="N2518">
        <v>0.99546889530132299</v>
      </c>
      <c r="O2518">
        <v>-2.16141211260012E-5</v>
      </c>
      <c r="P2518">
        <v>1.0000735780901899</v>
      </c>
      <c r="Q2518">
        <v>429.61113689793001</v>
      </c>
      <c r="R2518">
        <v>19.602749061537601</v>
      </c>
      <c r="S2518" s="2">
        <v>5.9536400000000001E-5</v>
      </c>
      <c r="T2518" s="2">
        <v>1.8563475958930802E-5</v>
      </c>
      <c r="U2518" s="4">
        <f t="shared" si="118"/>
        <v>218394.73480000018</v>
      </c>
      <c r="V2518" s="4">
        <f t="shared" si="119"/>
        <v>93824810.309949994</v>
      </c>
    </row>
    <row r="2519" spans="1:22" x14ac:dyDescent="0.25">
      <c r="A2519" s="3">
        <f t="shared" si="117"/>
        <v>44476.208333333336</v>
      </c>
      <c r="B2519" t="s">
        <v>2536</v>
      </c>
      <c r="C2519">
        <v>2.03924067566842E-2</v>
      </c>
      <c r="D2519">
        <v>0.99733540576037705</v>
      </c>
      <c r="E2519">
        <v>1.0948873706314701E-3</v>
      </c>
      <c r="F2519">
        <v>9.6395098835318205E-4</v>
      </c>
      <c r="G2519">
        <v>9.4076011468635602E-4</v>
      </c>
      <c r="H2519">
        <v>188231946.29550001</v>
      </c>
      <c r="I2519">
        <v>105489308.52049901</v>
      </c>
      <c r="J2519">
        <v>2570362.9432000001</v>
      </c>
      <c r="K2519">
        <v>-3.6053543543084201E-3</v>
      </c>
      <c r="L2519">
        <v>-3.6053543543084201E-3</v>
      </c>
      <c r="M2519">
        <v>-1.5697068689905799E-3</v>
      </c>
      <c r="N2519">
        <v>0.99843029313100895</v>
      </c>
      <c r="O2519">
        <v>-3.41047172502939E-6</v>
      </c>
      <c r="P2519">
        <v>0.99902004289345803</v>
      </c>
      <c r="Q2519">
        <v>432.57374269614297</v>
      </c>
      <c r="R2519">
        <v>19.850800395080899</v>
      </c>
      <c r="S2519" s="2">
        <v>5.9477499999999798E-5</v>
      </c>
      <c r="T2519" s="2">
        <v>2.3214003198905701E-5</v>
      </c>
      <c r="U2519" s="4">
        <f t="shared" si="118"/>
        <v>217572.08970000016</v>
      </c>
      <c r="V2519" s="4">
        <f t="shared" si="119"/>
        <v>94115973.147750005</v>
      </c>
    </row>
    <row r="2520" spans="1:22" x14ac:dyDescent="0.25">
      <c r="A2520" s="3">
        <f t="shared" si="117"/>
        <v>44476.25</v>
      </c>
      <c r="B2520" t="s">
        <v>2537</v>
      </c>
      <c r="C2520">
        <v>2.03924067566842E-2</v>
      </c>
      <c r="D2520">
        <v>0.99743599638849301</v>
      </c>
      <c r="E2520">
        <v>1.15316849247944E-3</v>
      </c>
      <c r="F2520">
        <v>1.00341190234901E-3</v>
      </c>
      <c r="G2520">
        <v>9.7905828489486192E-4</v>
      </c>
      <c r="H2520">
        <v>188221119.9515</v>
      </c>
      <c r="I2520">
        <v>109869585.21969999</v>
      </c>
      <c r="J2520">
        <v>4380276.6991999997</v>
      </c>
      <c r="K2520">
        <v>-3.5430618964017399E-3</v>
      </c>
      <c r="L2520">
        <v>-3.5430618964017399E-3</v>
      </c>
      <c r="M2520">
        <v>-1.4108351190274301E-3</v>
      </c>
      <c r="N2520">
        <v>0.99858916488097205</v>
      </c>
      <c r="O2520">
        <v>-1.5062792242392901E-6</v>
      </c>
      <c r="P2520">
        <v>0.99820766259620897</v>
      </c>
      <c r="Q2520">
        <v>432.97992094294602</v>
      </c>
      <c r="R2520">
        <v>20.457149839313399</v>
      </c>
      <c r="S2520" s="2">
        <v>5.9537799999999998E-5</v>
      </c>
      <c r="T2520" s="2">
        <v>3.9562352995023997E-5</v>
      </c>
      <c r="U2520" s="4">
        <f t="shared" si="118"/>
        <v>217355.4833000004</v>
      </c>
      <c r="V2520" s="4">
        <f t="shared" si="119"/>
        <v>94110559.975749999</v>
      </c>
    </row>
    <row r="2521" spans="1:22" x14ac:dyDescent="0.25">
      <c r="A2521" s="3">
        <f t="shared" si="117"/>
        <v>44476.291666666664</v>
      </c>
      <c r="B2521" t="s">
        <v>2538</v>
      </c>
      <c r="C2521">
        <v>2.03924067566842E-2</v>
      </c>
      <c r="D2521">
        <v>1.0000106123716099</v>
      </c>
      <c r="E2521">
        <v>1.18411203092087E-3</v>
      </c>
      <c r="F2521">
        <v>1.02407265074697E-3</v>
      </c>
      <c r="G2521">
        <v>1.0002547672442999E-3</v>
      </c>
      <c r="H2521">
        <v>188709126.55680001</v>
      </c>
      <c r="I2521">
        <v>112163014.86129899</v>
      </c>
      <c r="J2521">
        <v>2293429.6416000002</v>
      </c>
      <c r="K2521">
        <v>-9.8964239562882006E-4</v>
      </c>
      <c r="L2521">
        <v>-9.8964239562882006E-4</v>
      </c>
      <c r="M2521">
        <v>1.19472440253635E-3</v>
      </c>
      <c r="N2521">
        <v>1.0011947244025301</v>
      </c>
      <c r="O2521" s="1">
        <v>-5.3278712974780199E-7</v>
      </c>
      <c r="P2521">
        <v>1.0000618707125799</v>
      </c>
      <c r="Q2521">
        <v>434.394880179231</v>
      </c>
      <c r="R2521">
        <v>20.563190441016602</v>
      </c>
      <c r="S2521" s="2">
        <v>5.9537499999999801E-5</v>
      </c>
      <c r="T2521" s="2">
        <v>2.0660529047313799E-5</v>
      </c>
      <c r="U2521" s="4">
        <f t="shared" si="118"/>
        <v>217209.19740000015</v>
      </c>
      <c r="V2521" s="4">
        <f t="shared" si="119"/>
        <v>94354563.278400004</v>
      </c>
    </row>
    <row r="2522" spans="1:22" x14ac:dyDescent="0.25">
      <c r="A2522" s="3">
        <f t="shared" si="117"/>
        <v>44476.333333333336</v>
      </c>
      <c r="B2522" t="s">
        <v>2539</v>
      </c>
      <c r="C2522">
        <v>2.0711476913744E-2</v>
      </c>
      <c r="D2522">
        <v>1.02724332702903</v>
      </c>
      <c r="E2522">
        <v>6.1643314483420095E-4</v>
      </c>
      <c r="F2522">
        <v>5.8383045223556597E-4</v>
      </c>
      <c r="G2522">
        <v>5.3833064168462498E-4</v>
      </c>
      <c r="H2522">
        <v>190946642.02700001</v>
      </c>
      <c r="I2522">
        <v>63746242.614099897</v>
      </c>
      <c r="J2522">
        <v>3902997.0066999998</v>
      </c>
      <c r="K2522">
        <v>2.6704996387345501E-2</v>
      </c>
      <c r="L2522">
        <v>2.6704996387345501E-2</v>
      </c>
      <c r="M2522">
        <v>2.7859760173864399E-2</v>
      </c>
      <c r="N2522">
        <v>1.0278597601738599</v>
      </c>
      <c r="O2522">
        <v>-3.5404722555487601E-4</v>
      </c>
      <c r="P2522">
        <v>0.99962124006150999</v>
      </c>
      <c r="Q2522">
        <v>444.52637641043202</v>
      </c>
      <c r="R2522">
        <v>20.834036360126301</v>
      </c>
      <c r="S2522" s="2">
        <v>5.9412699999999703E-5</v>
      </c>
      <c r="T2522" s="2">
        <v>3.4748424172087699E-5</v>
      </c>
      <c r="U2522" s="4">
        <f t="shared" si="118"/>
        <v>214775.37910000037</v>
      </c>
      <c r="V2522" s="4">
        <f t="shared" si="119"/>
        <v>95473321.013500005</v>
      </c>
    </row>
    <row r="2523" spans="1:22" x14ac:dyDescent="0.25">
      <c r="A2523" s="3">
        <f t="shared" si="117"/>
        <v>44476.375</v>
      </c>
      <c r="B2523" t="s">
        <v>2540</v>
      </c>
      <c r="C2523">
        <v>2.0711476913744E-2</v>
      </c>
      <c r="D2523">
        <v>1.03269191805785</v>
      </c>
      <c r="E2523">
        <v>6.2128808386345796E-4</v>
      </c>
      <c r="F2523">
        <v>6.1758799732677895E-4</v>
      </c>
      <c r="G2523">
        <v>5.7468109527380996E-4</v>
      </c>
      <c r="H2523">
        <v>190499365.5334</v>
      </c>
      <c r="I2523">
        <v>67409308.112199903</v>
      </c>
      <c r="J2523">
        <v>3663065.4981</v>
      </c>
      <c r="K2523">
        <v>3.2117236962577699E-2</v>
      </c>
      <c r="L2523">
        <v>3.2117236962577699E-2</v>
      </c>
      <c r="M2523">
        <v>3.3313206141714999E-2</v>
      </c>
      <c r="N2523">
        <v>1.0333132061417101</v>
      </c>
      <c r="O2523">
        <v>-5.1139019105017603E-4</v>
      </c>
      <c r="P2523">
        <v>0.99950512741836395</v>
      </c>
      <c r="Q2523">
        <v>449.27752707518198</v>
      </c>
      <c r="R2523">
        <v>20.160889987334802</v>
      </c>
      <c r="S2523" s="2">
        <v>5.9325000000000202E-5</v>
      </c>
      <c r="T2523" s="2">
        <v>3.2688882345270499E-5</v>
      </c>
      <c r="U2523" s="4">
        <f t="shared" si="118"/>
        <v>212006.33690000023</v>
      </c>
      <c r="V2523" s="4">
        <f t="shared" si="119"/>
        <v>95249682.7667</v>
      </c>
    </row>
    <row r="2524" spans="1:22" x14ac:dyDescent="0.25">
      <c r="A2524" s="3">
        <f t="shared" si="117"/>
        <v>44476.416666666664</v>
      </c>
      <c r="B2524" t="s">
        <v>2541</v>
      </c>
      <c r="C2524">
        <v>2.0711476913744E-2</v>
      </c>
      <c r="D2524">
        <v>1.0272173885179801</v>
      </c>
      <c r="E2524">
        <v>6.3700466903583903E-4</v>
      </c>
      <c r="F2524">
        <v>6.5173107413385499E-4</v>
      </c>
      <c r="G2524">
        <v>6.06041533570023E-4</v>
      </c>
      <c r="H2524">
        <v>189555356.65689999</v>
      </c>
      <c r="I2524">
        <v>71115495.949499995</v>
      </c>
      <c r="J2524">
        <v>3706187.8372999998</v>
      </c>
      <c r="K2524">
        <v>2.6611346984413999E-2</v>
      </c>
      <c r="L2524">
        <v>2.6611346984413999E-2</v>
      </c>
      <c r="M2524">
        <v>2.7854393187019801E-2</v>
      </c>
      <c r="N2524">
        <v>1.0278543931870101</v>
      </c>
      <c r="O2524">
        <v>-3.2046626264103901E-4</v>
      </c>
      <c r="P2524">
        <v>1.0008242342898499</v>
      </c>
      <c r="Q2524">
        <v>443.91106166707402</v>
      </c>
      <c r="R2524">
        <v>19.870275173740499</v>
      </c>
      <c r="S2524" s="2">
        <v>5.9950799999999799E-5</v>
      </c>
      <c r="T2524" s="2">
        <v>3.3238413487908398E-5</v>
      </c>
      <c r="U2524" s="4">
        <f t="shared" si="118"/>
        <v>213506.00720000011</v>
      </c>
      <c r="V2524" s="4">
        <f t="shared" si="119"/>
        <v>94777678.328449994</v>
      </c>
    </row>
    <row r="2525" spans="1:22" x14ac:dyDescent="0.25">
      <c r="A2525" s="3">
        <f t="shared" si="117"/>
        <v>44476.458333333336</v>
      </c>
      <c r="B2525" t="s">
        <v>2542</v>
      </c>
      <c r="C2525">
        <v>2.0711476913744E-2</v>
      </c>
      <c r="D2525">
        <v>1.02296618452223</v>
      </c>
      <c r="E2525">
        <v>6.5588518373325402E-4</v>
      </c>
      <c r="F2525">
        <v>6.73089614867043E-4</v>
      </c>
      <c r="G2525">
        <v>6.2431229341774997E-4</v>
      </c>
      <c r="H2525">
        <v>188767077.86930001</v>
      </c>
      <c r="I2525">
        <v>73433892.067599997</v>
      </c>
      <c r="J2525">
        <v>2318396.1181000001</v>
      </c>
      <c r="K2525">
        <v>2.2341872228816201E-2</v>
      </c>
      <c r="L2525">
        <v>2.2341872228816201E-2</v>
      </c>
      <c r="M2525">
        <v>2.36220697059672E-2</v>
      </c>
      <c r="N2525">
        <v>1.0236220697059599</v>
      </c>
      <c r="O2525">
        <v>-2.6722561130787498E-4</v>
      </c>
      <c r="P2525">
        <v>0.99885632478492903</v>
      </c>
      <c r="Q2525">
        <v>441.09377950267702</v>
      </c>
      <c r="R2525">
        <v>19.6986448127033</v>
      </c>
      <c r="S2525" s="2">
        <v>5.9763200000000099E-5</v>
      </c>
      <c r="T2525" s="2">
        <v>2.0879029570500001E-5</v>
      </c>
      <c r="U2525" s="4">
        <f t="shared" si="118"/>
        <v>213976.12780000037</v>
      </c>
      <c r="V2525" s="4">
        <f t="shared" si="119"/>
        <v>94383538.934650004</v>
      </c>
    </row>
    <row r="2526" spans="1:22" x14ac:dyDescent="0.25">
      <c r="A2526" s="3">
        <f t="shared" si="117"/>
        <v>44476.5</v>
      </c>
      <c r="B2526" t="s">
        <v>2543</v>
      </c>
      <c r="C2526">
        <v>2.0711476913744E-2</v>
      </c>
      <c r="D2526">
        <v>1.02735159790459</v>
      </c>
      <c r="E2526">
        <v>6.8603988083895597E-4</v>
      </c>
      <c r="F2526">
        <v>6.91794590822303E-4</v>
      </c>
      <c r="G2526">
        <v>6.4646393571643403E-4</v>
      </c>
      <c r="H2526">
        <v>189558323.4998</v>
      </c>
      <c r="I2526">
        <v>75464060.164999902</v>
      </c>
      <c r="J2526">
        <v>2030168.0974000001</v>
      </c>
      <c r="K2526">
        <v>2.6705133968873501E-2</v>
      </c>
      <c r="L2526">
        <v>2.6705133968873501E-2</v>
      </c>
      <c r="M2526">
        <v>2.80376377854289E-2</v>
      </c>
      <c r="N2526">
        <v>1.0280376377854199</v>
      </c>
      <c r="O2526">
        <v>-3.3370379066177599E-4</v>
      </c>
      <c r="P2526">
        <v>1.00039752629833</v>
      </c>
      <c r="Q2526">
        <v>444.18155286954601</v>
      </c>
      <c r="R2526">
        <v>19.865712621259998</v>
      </c>
      <c r="S2526" s="2">
        <v>5.9769399999999997E-5</v>
      </c>
      <c r="T2526" s="2">
        <v>1.8206986123632999E-5</v>
      </c>
      <c r="U2526" s="4">
        <f t="shared" si="118"/>
        <v>213379.32910000021</v>
      </c>
      <c r="V2526" s="4">
        <f t="shared" si="119"/>
        <v>94779161.749899998</v>
      </c>
    </row>
    <row r="2527" spans="1:22" x14ac:dyDescent="0.25">
      <c r="A2527" s="3">
        <f t="shared" si="117"/>
        <v>44476.541666666664</v>
      </c>
      <c r="B2527" t="s">
        <v>2544</v>
      </c>
      <c r="C2527">
        <v>2.0711476913744E-2</v>
      </c>
      <c r="D2527">
        <v>1.02293333037655</v>
      </c>
      <c r="E2527">
        <v>7.0438227183936995E-4</v>
      </c>
      <c r="F2527">
        <v>7.1980284325047299E-4</v>
      </c>
      <c r="G2527">
        <v>6.7228294398469202E-4</v>
      </c>
      <c r="H2527">
        <v>188746602.35479999</v>
      </c>
      <c r="I2527">
        <v>78504027.293499902</v>
      </c>
      <c r="J2527">
        <v>3039967.1285000001</v>
      </c>
      <c r="K2527">
        <v>2.2261047432571499E-2</v>
      </c>
      <c r="L2527">
        <v>2.2261047432571499E-2</v>
      </c>
      <c r="M2527">
        <v>2.3637712648395499E-2</v>
      </c>
      <c r="N2527">
        <v>1.02363771264839</v>
      </c>
      <c r="O2527">
        <v>-2.5451203961990299E-4</v>
      </c>
      <c r="P2527">
        <v>0.99933365146173903</v>
      </c>
      <c r="Q2527">
        <v>440.813384943953</v>
      </c>
      <c r="R2527">
        <v>19.691576742845399</v>
      </c>
      <c r="S2527" s="2">
        <v>5.9719200000000002E-5</v>
      </c>
      <c r="T2527" s="2">
        <v>2.7380329256128501E-5</v>
      </c>
      <c r="U2527" s="4">
        <f t="shared" si="118"/>
        <v>214089.01000000045</v>
      </c>
      <c r="V2527" s="4">
        <f t="shared" si="119"/>
        <v>94373301.177399993</v>
      </c>
    </row>
    <row r="2528" spans="1:22" x14ac:dyDescent="0.25">
      <c r="A2528" s="3">
        <f t="shared" si="117"/>
        <v>44476.583333333336</v>
      </c>
      <c r="B2528" t="s">
        <v>2545</v>
      </c>
      <c r="C2528">
        <v>2.0711476913744E-2</v>
      </c>
      <c r="D2528">
        <v>1.0284735371198499</v>
      </c>
      <c r="E2528">
        <v>7.4132338186263895E-4</v>
      </c>
      <c r="F2528">
        <v>7.4577777749985105E-4</v>
      </c>
      <c r="G2528">
        <v>7.0117538680558502E-4</v>
      </c>
      <c r="H2528">
        <v>189772826.99680001</v>
      </c>
      <c r="I2528">
        <v>81323360.776499897</v>
      </c>
      <c r="J2528">
        <v>2819333.483</v>
      </c>
      <c r="K2528">
        <v>2.7772361733046699E-2</v>
      </c>
      <c r="L2528">
        <v>2.7772361733046699E-2</v>
      </c>
      <c r="M2528">
        <v>2.9214860501714901E-2</v>
      </c>
      <c r="N2528">
        <v>1.02921486050171</v>
      </c>
      <c r="O2528">
        <v>-3.7957780490860399E-4</v>
      </c>
      <c r="P2528">
        <v>0.99971710429445404</v>
      </c>
      <c r="Q2528">
        <v>445.40840362294801</v>
      </c>
      <c r="R2528">
        <v>20.035559977608902</v>
      </c>
      <c r="S2528" s="2">
        <v>5.9370100000000003E-5</v>
      </c>
      <c r="T2528" s="2">
        <v>2.5255812420293499E-5</v>
      </c>
      <c r="U2528" s="4">
        <f t="shared" si="118"/>
        <v>213032.38270000016</v>
      </c>
      <c r="V2528" s="4">
        <f t="shared" si="119"/>
        <v>94886413.498400003</v>
      </c>
    </row>
    <row r="2529" spans="1:22" x14ac:dyDescent="0.25">
      <c r="A2529" s="3">
        <f t="shared" si="117"/>
        <v>44476.625</v>
      </c>
      <c r="B2529" t="s">
        <v>2546</v>
      </c>
      <c r="C2529">
        <v>2.0711476913744E-2</v>
      </c>
      <c r="D2529">
        <v>1.02250961762878</v>
      </c>
      <c r="E2529">
        <v>7.52885991440595E-4</v>
      </c>
      <c r="F2529">
        <v>7.8718778044082499E-4</v>
      </c>
      <c r="G2529">
        <v>7.3885017844910195E-4</v>
      </c>
      <c r="H2529">
        <v>188643725.70979899</v>
      </c>
      <c r="I2529">
        <v>85817342.552499905</v>
      </c>
      <c r="J2529">
        <v>4493981.7759999996</v>
      </c>
      <c r="K2529">
        <v>2.1770767450332601E-2</v>
      </c>
      <c r="L2529">
        <v>2.1770767450332601E-2</v>
      </c>
      <c r="M2529">
        <v>2.3262503620222301E-2</v>
      </c>
      <c r="N2529">
        <v>1.0232625036202201</v>
      </c>
      <c r="O2529">
        <v>-2.0060273062216799E-4</v>
      </c>
      <c r="P2529">
        <v>1.0013868382467901</v>
      </c>
      <c r="Q2529">
        <v>439.48770302514299</v>
      </c>
      <c r="R2529">
        <v>19.6897520724077</v>
      </c>
      <c r="S2529" s="2">
        <v>5.9728799999999902E-5</v>
      </c>
      <c r="T2529" s="2">
        <v>4.0498399776903399E-5</v>
      </c>
      <c r="U2529" s="4">
        <f t="shared" si="118"/>
        <v>214617.75199999934</v>
      </c>
      <c r="V2529" s="4">
        <f t="shared" si="119"/>
        <v>94321862.854899496</v>
      </c>
    </row>
    <row r="2530" spans="1:22" x14ac:dyDescent="0.25">
      <c r="A2530" s="3">
        <f t="shared" si="117"/>
        <v>44476.666666666664</v>
      </c>
      <c r="B2530" t="s">
        <v>2547</v>
      </c>
      <c r="C2530">
        <v>2.0711476913744E-2</v>
      </c>
      <c r="D2530">
        <v>1.0224428351366699</v>
      </c>
      <c r="E2530">
        <v>7.7509814403278895E-4</v>
      </c>
      <c r="F2530">
        <v>8.1673881835741396E-4</v>
      </c>
      <c r="G2530">
        <v>7.6831936850130201E-4</v>
      </c>
      <c r="H2530">
        <v>188611609.1997</v>
      </c>
      <c r="I2530">
        <v>89024004.733399898</v>
      </c>
      <c r="J2530">
        <v>3206662.1809</v>
      </c>
      <c r="K2530">
        <v>2.16745157681748E-2</v>
      </c>
      <c r="L2530">
        <v>2.16745157681748E-2</v>
      </c>
      <c r="M2530">
        <v>2.32179332807088E-2</v>
      </c>
      <c r="N2530">
        <v>1.0232179332807001</v>
      </c>
      <c r="O2530">
        <v>-2.20425133403923E-4</v>
      </c>
      <c r="P2530">
        <v>1.00032515002537</v>
      </c>
      <c r="Q2530">
        <v>439.871266065464</v>
      </c>
      <c r="R2530">
        <v>19.637373084269498</v>
      </c>
      <c r="S2530" s="2">
        <v>5.95373999999998E-5</v>
      </c>
      <c r="T2530" s="2">
        <v>2.8902386924434701E-5</v>
      </c>
      <c r="U2530" s="4">
        <f t="shared" si="118"/>
        <v>214394.10090000037</v>
      </c>
      <c r="V2530" s="4">
        <f t="shared" si="119"/>
        <v>94305804.599849999</v>
      </c>
    </row>
    <row r="2531" spans="1:22" x14ac:dyDescent="0.25">
      <c r="A2531" s="3">
        <f t="shared" si="117"/>
        <v>44476.708333333336</v>
      </c>
      <c r="B2531" t="s">
        <v>2548</v>
      </c>
      <c r="C2531">
        <v>2.0711476913744E-2</v>
      </c>
      <c r="D2531">
        <v>1.0227950764320199</v>
      </c>
      <c r="E2531">
        <v>7.9870636248459599E-4</v>
      </c>
      <c r="F2531">
        <v>8.4098168493085897E-4</v>
      </c>
      <c r="G2531">
        <v>7.9217107955153999E-4</v>
      </c>
      <c r="H2531">
        <v>188683287.1629</v>
      </c>
      <c r="I2531">
        <v>91654756.453499898</v>
      </c>
      <c r="J2531">
        <v>2630751.7201</v>
      </c>
      <c r="K2531">
        <v>2.2002905352475701E-2</v>
      </c>
      <c r="L2531">
        <v>2.2002905352475701E-2</v>
      </c>
      <c r="M2531">
        <v>2.3593782794511801E-2</v>
      </c>
      <c r="N2531">
        <v>1.0235937827945101</v>
      </c>
      <c r="O2531">
        <v>-2.4005550221017899E-4</v>
      </c>
      <c r="P2531">
        <v>0.99973124037810901</v>
      </c>
      <c r="Q2531">
        <v>440.4155629352</v>
      </c>
      <c r="R2531">
        <v>19.6199931171878</v>
      </c>
      <c r="S2531" s="2">
        <v>5.9785099999999903E-5</v>
      </c>
      <c r="T2531" s="2">
        <v>2.3702565242616599E-5</v>
      </c>
      <c r="U2531" s="4">
        <f t="shared" si="118"/>
        <v>214210.51280000032</v>
      </c>
      <c r="V2531" s="4">
        <f t="shared" si="119"/>
        <v>94341643.58145</v>
      </c>
    </row>
    <row r="2532" spans="1:22" x14ac:dyDescent="0.25">
      <c r="A2532" s="3">
        <f t="shared" si="117"/>
        <v>44476.75</v>
      </c>
      <c r="B2532" t="s">
        <v>2549</v>
      </c>
      <c r="C2532">
        <v>2.0711476913744E-2</v>
      </c>
      <c r="D2532">
        <v>1.0237302587086601</v>
      </c>
      <c r="E2532">
        <v>8.2190463735630297E-4</v>
      </c>
      <c r="F2532">
        <v>8.5927142269891796E-4</v>
      </c>
      <c r="G2532">
        <v>8.1206555317070396E-4</v>
      </c>
      <c r="H2532">
        <v>188649335.5257</v>
      </c>
      <c r="I2532">
        <v>93637325.285099894</v>
      </c>
      <c r="J2532">
        <v>1982568.8315999999</v>
      </c>
      <c r="K2532">
        <v>2.2918193155498E-2</v>
      </c>
      <c r="L2532">
        <v>2.2918193155498E-2</v>
      </c>
      <c r="M2532">
        <v>2.4552163346024999E-2</v>
      </c>
      <c r="N2532">
        <v>1.02455216334602</v>
      </c>
      <c r="O2532">
        <v>-2.4447594719190203E-4</v>
      </c>
      <c r="P2532">
        <v>1.0004255943754099</v>
      </c>
      <c r="Q2532">
        <v>440.898551050484</v>
      </c>
      <c r="R2532">
        <v>19.594190448084799</v>
      </c>
      <c r="S2532" s="2">
        <v>5.9751599999999999E-5</v>
      </c>
      <c r="T2532" s="2">
        <v>1.7865777286349599E-5</v>
      </c>
      <c r="U2532" s="4">
        <f t="shared" si="118"/>
        <v>213937.3503000004</v>
      </c>
      <c r="V2532" s="4">
        <f t="shared" si="119"/>
        <v>94324667.762850001</v>
      </c>
    </row>
    <row r="2533" spans="1:22" x14ac:dyDescent="0.25">
      <c r="A2533" s="3">
        <f t="shared" si="117"/>
        <v>44476.791666666664</v>
      </c>
      <c r="B2533" t="s">
        <v>2550</v>
      </c>
      <c r="C2533">
        <v>2.0711476913744E-2</v>
      </c>
      <c r="D2533">
        <v>1.0219245239877099</v>
      </c>
      <c r="E2533">
        <v>8.4460318901592604E-4</v>
      </c>
      <c r="F2533">
        <v>8.7124081096246896E-4</v>
      </c>
      <c r="G2533">
        <v>8.2177967659857699E-4</v>
      </c>
      <c r="H2533">
        <v>188303016.50830001</v>
      </c>
      <c r="I2533">
        <v>94934688.306099907</v>
      </c>
      <c r="J2533">
        <v>1297363.0209999999</v>
      </c>
      <c r="K2533">
        <v>2.1102744311112899E-2</v>
      </c>
      <c r="L2533">
        <v>2.1102744311112899E-2</v>
      </c>
      <c r="M2533">
        <v>2.27691271767274E-2</v>
      </c>
      <c r="N2533">
        <v>1.0227691271767201</v>
      </c>
      <c r="O2533">
        <v>-2.2053086846751601E-4</v>
      </c>
      <c r="P2533">
        <v>0.99976029111171305</v>
      </c>
      <c r="Q2533">
        <v>439.62731009086502</v>
      </c>
      <c r="R2533">
        <v>19.557314477473501</v>
      </c>
      <c r="S2533" s="2">
        <v>5.9856100000000099E-5</v>
      </c>
      <c r="T2533" s="2">
        <v>1.17125958818763E-5</v>
      </c>
      <c r="U2533" s="4">
        <f t="shared" si="118"/>
        <v>214162.1007000001</v>
      </c>
      <c r="V2533" s="4">
        <f t="shared" si="119"/>
        <v>94151508.254150003</v>
      </c>
    </row>
    <row r="2534" spans="1:22" x14ac:dyDescent="0.25">
      <c r="A2534" s="3">
        <f t="shared" si="117"/>
        <v>44476.833333333336</v>
      </c>
      <c r="B2534" t="s">
        <v>2551</v>
      </c>
      <c r="C2534">
        <v>2.0711476913744E-2</v>
      </c>
      <c r="D2534">
        <v>1.02377447473771</v>
      </c>
      <c r="E2534">
        <v>8.72462343361249E-4</v>
      </c>
      <c r="F2534">
        <v>8.8675407583515295E-4</v>
      </c>
      <c r="G2534">
        <v>8.3968094925657101E-4</v>
      </c>
      <c r="H2534">
        <v>187868208.25909999</v>
      </c>
      <c r="I2534">
        <v>96609258.165399894</v>
      </c>
      <c r="J2534">
        <v>1674569.8592999999</v>
      </c>
      <c r="K2534">
        <v>2.2934793788454901E-2</v>
      </c>
      <c r="L2534">
        <v>2.2934793788454901E-2</v>
      </c>
      <c r="M2534">
        <v>2.4646937081072798E-2</v>
      </c>
      <c r="N2534">
        <v>1.02464693708107</v>
      </c>
      <c r="O2534">
        <v>-2.6707787924773398E-4</v>
      </c>
      <c r="P2534">
        <v>0.99944201529346</v>
      </c>
      <c r="Q2534">
        <v>441.34677637308198</v>
      </c>
      <c r="R2534">
        <v>19.6363822228796</v>
      </c>
      <c r="S2534" s="2">
        <v>6.0104800000000103E-5</v>
      </c>
      <c r="T2534" s="2">
        <v>1.51530095868261E-5</v>
      </c>
      <c r="U2534" s="4">
        <f t="shared" si="118"/>
        <v>212835.14270000023</v>
      </c>
      <c r="V2534" s="4">
        <f t="shared" si="119"/>
        <v>93934104.129549995</v>
      </c>
    </row>
    <row r="2535" spans="1:22" x14ac:dyDescent="0.25">
      <c r="A2535" s="3">
        <f t="shared" si="117"/>
        <v>44476.875</v>
      </c>
      <c r="B2535" t="s">
        <v>2552</v>
      </c>
      <c r="C2535">
        <v>2.0711476913744E-2</v>
      </c>
      <c r="D2535">
        <v>1.0260404799473499</v>
      </c>
      <c r="E2535">
        <v>8.9860373511761195E-4</v>
      </c>
      <c r="F2535">
        <v>8.9849402857089598E-4</v>
      </c>
      <c r="G2535">
        <v>8.5348967429710299E-4</v>
      </c>
      <c r="H2535">
        <v>188274470.6221</v>
      </c>
      <c r="I2535">
        <v>97876455.728899896</v>
      </c>
      <c r="J2535">
        <v>1267197.5634999999</v>
      </c>
      <c r="K2535">
        <v>2.5186990273058301E-2</v>
      </c>
      <c r="L2535">
        <v>2.5186990273058301E-2</v>
      </c>
      <c r="M2535">
        <v>2.6939083682473001E-2</v>
      </c>
      <c r="N2535">
        <v>1.0269390836824701</v>
      </c>
      <c r="O2535">
        <v>-3.1002582558314797E-4</v>
      </c>
      <c r="P2535">
        <v>0.99985148002170499</v>
      </c>
      <c r="Q2535">
        <v>443.11080346889901</v>
      </c>
      <c r="R2535">
        <v>19.6735020295114</v>
      </c>
      <c r="S2535" s="2">
        <v>6.0108200000000002E-5</v>
      </c>
      <c r="T2535" s="2">
        <v>1.1441996627752699E-5</v>
      </c>
      <c r="U2535" s="4">
        <f t="shared" si="118"/>
        <v>212446.26530000026</v>
      </c>
      <c r="V2535" s="4">
        <f t="shared" si="119"/>
        <v>94137235.311049998</v>
      </c>
    </row>
    <row r="2536" spans="1:22" x14ac:dyDescent="0.25">
      <c r="A2536" s="3">
        <f t="shared" si="117"/>
        <v>44476.916666666664</v>
      </c>
      <c r="B2536" t="s">
        <v>2553</v>
      </c>
      <c r="C2536">
        <v>2.0711476913744E-2</v>
      </c>
      <c r="D2536">
        <v>1.02729234786389</v>
      </c>
      <c r="E2536">
        <v>9.2577555377582803E-4</v>
      </c>
      <c r="F2536">
        <v>9.10004152260771E-4</v>
      </c>
      <c r="G2536">
        <v>8.7040114854297602E-4</v>
      </c>
      <c r="H2536">
        <v>188504386.792999</v>
      </c>
      <c r="I2536">
        <v>99118847.178899899</v>
      </c>
      <c r="J2536">
        <v>1242391.45</v>
      </c>
      <c r="K2536">
        <v>2.6421946715351401E-2</v>
      </c>
      <c r="L2536">
        <v>2.6421946715351401E-2</v>
      </c>
      <c r="M2536">
        <v>2.8218123417670202E-2</v>
      </c>
      <c r="N2536">
        <v>1.0282181234176699</v>
      </c>
      <c r="O2536">
        <v>-3.3979004768147598E-4</v>
      </c>
      <c r="P2536">
        <v>0.99988697115622205</v>
      </c>
      <c r="Q2536">
        <v>444.16323681429401</v>
      </c>
      <c r="R2536">
        <v>19.730613064204299</v>
      </c>
      <c r="S2536" s="2">
        <v>6.0108200000000002E-5</v>
      </c>
      <c r="T2536" s="2">
        <v>1.12043305778305E-5</v>
      </c>
      <c r="U2536" s="4">
        <f t="shared" si="118"/>
        <v>212201.69879999911</v>
      </c>
      <c r="V2536" s="4">
        <f t="shared" si="119"/>
        <v>94252193.3964995</v>
      </c>
    </row>
    <row r="2537" spans="1:22" x14ac:dyDescent="0.25">
      <c r="A2537" s="3">
        <f t="shared" si="117"/>
        <v>44476.958333333336</v>
      </c>
      <c r="B2537" t="s">
        <v>2554</v>
      </c>
      <c r="C2537">
        <v>2.0711476913744E-2</v>
      </c>
      <c r="D2537">
        <v>1.0213029845719701</v>
      </c>
      <c r="E2537">
        <v>9.3932666014184298E-4</v>
      </c>
      <c r="F2537">
        <v>9.2739398464152E-4</v>
      </c>
      <c r="G2537">
        <v>8.7854622832406095E-4</v>
      </c>
      <c r="H2537">
        <v>187407734.05930001</v>
      </c>
      <c r="I2537">
        <v>100995912.58149999</v>
      </c>
      <c r="J2537">
        <v>1877065.4025999999</v>
      </c>
      <c r="K2537">
        <v>2.0424438343648901E-2</v>
      </c>
      <c r="L2537">
        <v>2.0424438343648901E-2</v>
      </c>
      <c r="M2537">
        <v>2.22423112321148E-2</v>
      </c>
      <c r="N2537">
        <v>1.02224231123211</v>
      </c>
      <c r="O2537">
        <v>-1.96507398249723E-4</v>
      </c>
      <c r="P2537">
        <v>1.0002729669481101</v>
      </c>
      <c r="Q2537">
        <v>438.81840055067499</v>
      </c>
      <c r="R2537">
        <v>19.501983189976499</v>
      </c>
      <c r="S2537" s="2">
        <v>6.0108200000000002E-5</v>
      </c>
      <c r="T2537" s="2">
        <v>1.70271051002104E-5</v>
      </c>
      <c r="U2537" s="4">
        <f t="shared" si="118"/>
        <v>213536.77720000036</v>
      </c>
      <c r="V2537" s="4">
        <f t="shared" si="119"/>
        <v>93703867.029650003</v>
      </c>
    </row>
    <row r="2538" spans="1:22" x14ac:dyDescent="0.25">
      <c r="A2538" s="3">
        <f t="shared" si="117"/>
        <v>44477</v>
      </c>
      <c r="B2538" t="s">
        <v>2555</v>
      </c>
      <c r="C2538">
        <v>2.0711476913744E-2</v>
      </c>
      <c r="D2538">
        <v>1.02038019494333</v>
      </c>
      <c r="E2538">
        <v>9.6209218270274996E-4</v>
      </c>
      <c r="F2538">
        <v>9.3901049490371002E-4</v>
      </c>
      <c r="G2538">
        <v>8.8862309379655804E-4</v>
      </c>
      <c r="H2538">
        <v>188406988.2737</v>
      </c>
      <c r="I2538">
        <v>102257628.91499899</v>
      </c>
      <c r="J2538">
        <v>1261716.3334999999</v>
      </c>
      <c r="K2538">
        <v>1.9491571849540899E-2</v>
      </c>
      <c r="L2538">
        <v>1.9491571849540899E-2</v>
      </c>
      <c r="M2538">
        <v>2.1342287126040201E-2</v>
      </c>
      <c r="N2538">
        <v>1.02134228712604</v>
      </c>
      <c r="O2538">
        <v>-1.9365841613239101E-4</v>
      </c>
      <c r="P2538">
        <v>0.99950270997469604</v>
      </c>
      <c r="Q2538">
        <v>438.35398956077302</v>
      </c>
      <c r="R2538">
        <v>19.475229415219001</v>
      </c>
      <c r="S2538" s="2">
        <v>5.9634299999999999E-5</v>
      </c>
      <c r="T2538" s="2">
        <v>1.13844915552392E-5</v>
      </c>
      <c r="U2538" s="4">
        <f t="shared" si="118"/>
        <v>214902.7872000004</v>
      </c>
      <c r="V2538" s="4">
        <f t="shared" si="119"/>
        <v>94203494.136849999</v>
      </c>
    </row>
    <row r="2539" spans="1:22" x14ac:dyDescent="0.25">
      <c r="A2539" s="3">
        <f t="shared" si="117"/>
        <v>44477.041666666664</v>
      </c>
      <c r="B2539" t="s">
        <v>2556</v>
      </c>
      <c r="C2539">
        <v>2.0711476913744E-2</v>
      </c>
      <c r="D2539">
        <v>1.02282743958936</v>
      </c>
      <c r="E2539">
        <v>9.9220487316787503E-4</v>
      </c>
      <c r="F2539">
        <v>9.50509962538713E-4</v>
      </c>
      <c r="G2539">
        <v>9.0332027433492803E-4</v>
      </c>
      <c r="H2539">
        <v>196695805.192</v>
      </c>
      <c r="I2539">
        <v>103558461.88069899</v>
      </c>
      <c r="J2539">
        <v>1300832.9657000001</v>
      </c>
      <c r="K2539">
        <v>2.1924119315027E-2</v>
      </c>
      <c r="L2539">
        <v>2.1924119315027E-2</v>
      </c>
      <c r="M2539">
        <v>2.38196444625298E-2</v>
      </c>
      <c r="N2539">
        <v>1.0238196444625201</v>
      </c>
      <c r="O2539">
        <v>-2.47687491669368E-4</v>
      </c>
      <c r="P2539">
        <v>0.99930865964337201</v>
      </c>
      <c r="Q2539">
        <v>440.53387359857601</v>
      </c>
      <c r="R2539">
        <v>19.613648202358402</v>
      </c>
      <c r="S2539" s="2">
        <v>5.7294699999999599E-5</v>
      </c>
      <c r="T2539" s="2">
        <v>1.1242822588572101E-5</v>
      </c>
      <c r="U2539" s="4">
        <f t="shared" si="118"/>
        <v>223247.08380000023</v>
      </c>
      <c r="V2539" s="4">
        <f t="shared" si="119"/>
        <v>98347902.596000001</v>
      </c>
    </row>
    <row r="2540" spans="1:22" x14ac:dyDescent="0.25">
      <c r="A2540" s="3">
        <f t="shared" si="117"/>
        <v>44477.083333333336</v>
      </c>
      <c r="B2540" t="s">
        <v>2557</v>
      </c>
      <c r="C2540">
        <v>2.0711476913744E-2</v>
      </c>
      <c r="D2540">
        <v>1.0211794158598899</v>
      </c>
      <c r="E2540">
        <v>1.0233265441781901E-3</v>
      </c>
      <c r="F2540">
        <v>9.6543143009694904E-4</v>
      </c>
      <c r="G2540">
        <v>9.1937043044487601E-4</v>
      </c>
      <c r="H2540">
        <v>199727878.70190001</v>
      </c>
      <c r="I2540">
        <v>105275181.1293</v>
      </c>
      <c r="J2540">
        <v>1716719.2486</v>
      </c>
      <c r="K2540">
        <v>2.0260045429451701E-2</v>
      </c>
      <c r="L2540">
        <v>2.0260045429451701E-2</v>
      </c>
      <c r="M2540">
        <v>2.2202742404074698E-2</v>
      </c>
      <c r="N2540">
        <v>1.0222027424040701</v>
      </c>
      <c r="O2540">
        <v>-2.04727824444028E-4</v>
      </c>
      <c r="P2540">
        <v>0.99970134622256202</v>
      </c>
      <c r="Q2540">
        <v>438.92785425868902</v>
      </c>
      <c r="R2540">
        <v>19.7724711131502</v>
      </c>
      <c r="S2540" s="2">
        <v>5.6376700000000297E-5</v>
      </c>
      <c r="T2540" s="2">
        <v>1.4611994788047701E-5</v>
      </c>
      <c r="U2540" s="4">
        <f t="shared" si="118"/>
        <v>227517.89019999997</v>
      </c>
      <c r="V2540" s="4">
        <f t="shared" si="119"/>
        <v>99863939.350950003</v>
      </c>
    </row>
    <row r="2541" spans="1:22" x14ac:dyDescent="0.25">
      <c r="A2541" s="3">
        <f t="shared" si="117"/>
        <v>44477.125</v>
      </c>
      <c r="B2541" t="s">
        <v>2558</v>
      </c>
      <c r="C2541">
        <v>2.0711476913744E-2</v>
      </c>
      <c r="D2541">
        <v>1.0144434688344099</v>
      </c>
      <c r="E2541">
        <v>1.03073685886069E-3</v>
      </c>
      <c r="F2541">
        <v>9.8449524688777406E-4</v>
      </c>
      <c r="G2541">
        <v>9.2896408495724003E-4</v>
      </c>
      <c r="H2541">
        <v>198431322.14860001</v>
      </c>
      <c r="I2541">
        <v>107468709.8037</v>
      </c>
      <c r="J2541">
        <v>2193528.6743999999</v>
      </c>
      <c r="K2541">
        <v>1.3514504749461099E-2</v>
      </c>
      <c r="L2541">
        <v>1.3514504749461099E-2</v>
      </c>
      <c r="M2541">
        <v>1.5474205693279E-2</v>
      </c>
      <c r="N2541">
        <v>1.01547420569327</v>
      </c>
      <c r="O2541">
        <v>-9.5131453764052396E-5</v>
      </c>
      <c r="P2541">
        <v>0.99951048643204798</v>
      </c>
      <c r="Q2541">
        <v>433.22572958622698</v>
      </c>
      <c r="R2541">
        <v>19.476646603508499</v>
      </c>
      <c r="S2541" s="2">
        <v>5.6324500000000101E-5</v>
      </c>
      <c r="T2541" s="2">
        <v>1.8792389760359701E-5</v>
      </c>
      <c r="U2541" s="4">
        <f t="shared" si="118"/>
        <v>229016.08630000043</v>
      </c>
      <c r="V2541" s="4">
        <f t="shared" si="119"/>
        <v>99215661.074300006</v>
      </c>
    </row>
    <row r="2542" spans="1:22" x14ac:dyDescent="0.25">
      <c r="A2542" s="3">
        <f t="shared" si="117"/>
        <v>44477.166666666664</v>
      </c>
      <c r="B2542" t="s">
        <v>2559</v>
      </c>
      <c r="C2542">
        <v>2.0711476913744E-2</v>
      </c>
      <c r="D2542">
        <v>1.0141059549421501</v>
      </c>
      <c r="E2542">
        <v>1.0472398402807299E-3</v>
      </c>
      <c r="F2542">
        <v>1.0078593524206799E-3</v>
      </c>
      <c r="G2542">
        <v>9.5382331530147104E-4</v>
      </c>
      <c r="H2542">
        <v>198271603.21360001</v>
      </c>
      <c r="I2542">
        <v>110155770.2571</v>
      </c>
      <c r="J2542">
        <v>2687060.4534</v>
      </c>
      <c r="K2542">
        <v>1.31521316268565E-2</v>
      </c>
      <c r="L2542">
        <v>1.31521316268565E-2</v>
      </c>
      <c r="M2542">
        <v>1.5153194782438701E-2</v>
      </c>
      <c r="N2542">
        <v>1.0151531947824299</v>
      </c>
      <c r="O2542">
        <v>-7.6080711457593404E-5</v>
      </c>
      <c r="P2542">
        <v>1.00061131330483</v>
      </c>
      <c r="Q2542">
        <v>432.43971852720802</v>
      </c>
      <c r="R2542">
        <v>19.3611420386734</v>
      </c>
      <c r="S2542" s="2">
        <v>5.6398499999999897E-5</v>
      </c>
      <c r="T2542" s="2">
        <v>2.3039117537466201E-5</v>
      </c>
      <c r="U2542" s="4">
        <f t="shared" si="118"/>
        <v>229247.67860000036</v>
      </c>
      <c r="V2542" s="4">
        <f t="shared" si="119"/>
        <v>99135801.606800005</v>
      </c>
    </row>
    <row r="2543" spans="1:22" x14ac:dyDescent="0.25">
      <c r="A2543" s="3">
        <f t="shared" si="117"/>
        <v>44477.208333333336</v>
      </c>
      <c r="B2543" t="s">
        <v>2560</v>
      </c>
      <c r="C2543">
        <v>2.0711476913744E-2</v>
      </c>
      <c r="D2543">
        <v>1.0160826337184199</v>
      </c>
      <c r="E2543">
        <v>1.0733101827836401E-3</v>
      </c>
      <c r="F2543">
        <v>1.02395493910713E-3</v>
      </c>
      <c r="G2543">
        <v>9.7235148201879596E-4</v>
      </c>
      <c r="H2543">
        <v>198513510.95390001</v>
      </c>
      <c r="I2543">
        <v>112005545.3381</v>
      </c>
      <c r="J2543">
        <v>1849775.081</v>
      </c>
      <c r="K2543">
        <v>1.5110282236406199E-2</v>
      </c>
      <c r="L2543">
        <v>1.5110282236406199E-2</v>
      </c>
      <c r="M2543">
        <v>1.7155943901208601E-2</v>
      </c>
      <c r="N2543">
        <v>1.0171559439011999</v>
      </c>
      <c r="O2543">
        <v>-1.15113551988788E-4</v>
      </c>
      <c r="P2543">
        <v>0.99970383577523603</v>
      </c>
      <c r="Q2543">
        <v>434.50697767078702</v>
      </c>
      <c r="R2543">
        <v>19.4233574293286</v>
      </c>
      <c r="S2543" s="2">
        <v>5.6440199999999901E-5</v>
      </c>
      <c r="T2543" s="2">
        <v>1.5840824247122701E-5</v>
      </c>
      <c r="U2543" s="4">
        <f t="shared" si="118"/>
        <v>228435.35450000042</v>
      </c>
      <c r="V2543" s="4">
        <f t="shared" si="119"/>
        <v>99256755.476950005</v>
      </c>
    </row>
    <row r="2544" spans="1:22" x14ac:dyDescent="0.25">
      <c r="A2544" s="3">
        <f t="shared" si="117"/>
        <v>44477.25</v>
      </c>
      <c r="B2544" t="s">
        <v>2561</v>
      </c>
      <c r="C2544">
        <v>2.0711476913744E-2</v>
      </c>
      <c r="D2544">
        <v>1.0176157887594499</v>
      </c>
      <c r="E2544">
        <v>1.1009075024625201E-3</v>
      </c>
      <c r="F2544">
        <v>1.03886603021543E-3</v>
      </c>
      <c r="G2544">
        <v>9.8655547604264895E-4</v>
      </c>
      <c r="H2544">
        <v>198631751.445299</v>
      </c>
      <c r="I2544">
        <v>113717630.2833</v>
      </c>
      <c r="J2544">
        <v>1712084.9452</v>
      </c>
      <c r="K2544">
        <v>1.6629233283411701E-2</v>
      </c>
      <c r="L2544">
        <v>1.6629233283411701E-2</v>
      </c>
      <c r="M2544">
        <v>1.8716696261916799E-2</v>
      </c>
      <c r="N2544">
        <v>1.0187166962619101</v>
      </c>
      <c r="O2544">
        <v>-1.3194619412726301E-4</v>
      </c>
      <c r="P2544">
        <v>1.00012732866342</v>
      </c>
      <c r="Q2544">
        <v>435.62375346823598</v>
      </c>
      <c r="R2544">
        <v>19.5096806461924</v>
      </c>
      <c r="S2544" s="2">
        <v>5.6492599999999697E-5</v>
      </c>
      <c r="T2544" s="2">
        <v>1.46529665356221E-5</v>
      </c>
      <c r="U2544" s="4">
        <f t="shared" si="118"/>
        <v>227985.44599999924</v>
      </c>
      <c r="V2544" s="4">
        <f t="shared" si="119"/>
        <v>99315875.7226495</v>
      </c>
    </row>
    <row r="2545" spans="1:22" x14ac:dyDescent="0.25">
      <c r="A2545" s="3">
        <f t="shared" si="117"/>
        <v>44477.291666666664</v>
      </c>
      <c r="B2545" t="s">
        <v>2562</v>
      </c>
      <c r="C2545">
        <v>2.0711476913744E-2</v>
      </c>
      <c r="D2545">
        <v>1.01527620773884</v>
      </c>
      <c r="E2545">
        <v>1.1199314449045199E-3</v>
      </c>
      <c r="F2545">
        <v>1.06653268825486E-3</v>
      </c>
      <c r="G2545">
        <v>1.0119937373573799E-3</v>
      </c>
      <c r="H2545">
        <v>198377061.98859999</v>
      </c>
      <c r="I2545">
        <v>116897541.75479899</v>
      </c>
      <c r="J2545">
        <v>3179911.4715</v>
      </c>
      <c r="K2545">
        <v>1.4264214001484799E-2</v>
      </c>
      <c r="L2545">
        <v>1.4264214001484799E-2</v>
      </c>
      <c r="M2545">
        <v>1.6396139183746699E-2</v>
      </c>
      <c r="N2545">
        <v>1.0163961391837399</v>
      </c>
      <c r="O2545">
        <v>-9.8492331620070303E-5</v>
      </c>
      <c r="P2545">
        <v>1.0000082359625599</v>
      </c>
      <c r="Q2545">
        <v>433.65093626617102</v>
      </c>
      <c r="R2545">
        <v>19.4440251439901</v>
      </c>
      <c r="S2545" s="2">
        <v>5.6439000000000697E-5</v>
      </c>
      <c r="T2545" s="2">
        <v>2.7250375861805199E-5</v>
      </c>
      <c r="U2545" s="4">
        <f t="shared" si="118"/>
        <v>228728.96770000047</v>
      </c>
      <c r="V2545" s="4">
        <f t="shared" si="119"/>
        <v>99188530.994299993</v>
      </c>
    </row>
    <row r="2546" spans="1:22" x14ac:dyDescent="0.25">
      <c r="A2546" s="3">
        <f t="shared" si="117"/>
        <v>44477.333333333336</v>
      </c>
      <c r="B2546" t="s">
        <v>2563</v>
      </c>
      <c r="C2546">
        <v>2.0055813889485401E-2</v>
      </c>
      <c r="D2546">
        <v>0.98692972644350396</v>
      </c>
      <c r="E2546">
        <v>5.5294759314314596E-4</v>
      </c>
      <c r="F2546">
        <v>4.887496732347E-4</v>
      </c>
      <c r="G2546">
        <v>4.5616793316516298E-4</v>
      </c>
      <c r="H2546">
        <v>200860962.25909999</v>
      </c>
      <c r="I2546">
        <v>55704690.625600003</v>
      </c>
      <c r="J2546">
        <v>2553391.4849</v>
      </c>
      <c r="K2546">
        <v>-1.3526441489661201E-2</v>
      </c>
      <c r="L2546">
        <v>-1.3526441489661201E-2</v>
      </c>
      <c r="M2546">
        <v>-1.25173259633528E-2</v>
      </c>
      <c r="N2546">
        <v>0.98748267403664702</v>
      </c>
      <c r="O2546">
        <v>-9.6483753894038794E-5</v>
      </c>
      <c r="P2546">
        <v>0.99977810534229905</v>
      </c>
      <c r="Q2546">
        <v>437.08610266926502</v>
      </c>
      <c r="R2546">
        <v>19.576586537734102</v>
      </c>
      <c r="S2546" s="2">
        <v>5.59508E-5</v>
      </c>
      <c r="T2546" s="2">
        <v>2.1610797217682499E-5</v>
      </c>
      <c r="U2546" s="4">
        <f t="shared" si="118"/>
        <v>229772.7622000004</v>
      </c>
      <c r="V2546" s="4">
        <f t="shared" si="119"/>
        <v>100430481.12955</v>
      </c>
    </row>
    <row r="2547" spans="1:22" x14ac:dyDescent="0.25">
      <c r="A2547" s="3">
        <f t="shared" si="117"/>
        <v>44477.375</v>
      </c>
      <c r="B2547" t="s">
        <v>2564</v>
      </c>
      <c r="C2547">
        <v>2.0055813889485401E-2</v>
      </c>
      <c r="D2547">
        <v>0.98986093245930296</v>
      </c>
      <c r="E2547">
        <v>5.7539907489519398E-4</v>
      </c>
      <c r="F2547">
        <v>5.0589214750929696E-4</v>
      </c>
      <c r="G2547">
        <v>4.7580550670556199E-4</v>
      </c>
      <c r="H2547">
        <v>201799334.196199</v>
      </c>
      <c r="I2547">
        <v>57760439.879600003</v>
      </c>
      <c r="J2547">
        <v>2055749.254</v>
      </c>
      <c r="K2547">
        <v>-1.0614873047402201E-2</v>
      </c>
      <c r="L2547">
        <v>-1.0614873047402201E-2</v>
      </c>
      <c r="M2547">
        <v>-9.5636684658015093E-3</v>
      </c>
      <c r="N2547">
        <v>0.99043633153419797</v>
      </c>
      <c r="O2547">
        <v>-5.7773554933748798E-5</v>
      </c>
      <c r="P2547">
        <v>0.99958302212077599</v>
      </c>
      <c r="Q2547">
        <v>439.75583022238402</v>
      </c>
      <c r="R2547">
        <v>19.594331588579301</v>
      </c>
      <c r="S2547" s="2">
        <v>5.5855899999999697E-5</v>
      </c>
      <c r="T2547" s="2">
        <v>1.7318063737525399E-5</v>
      </c>
      <c r="U2547" s="4">
        <f t="shared" si="118"/>
        <v>229444.75129999904</v>
      </c>
      <c r="V2547" s="4">
        <f t="shared" si="119"/>
        <v>100899667.0980995</v>
      </c>
    </row>
    <row r="2548" spans="1:22" x14ac:dyDescent="0.25">
      <c r="A2548" s="3">
        <f t="shared" si="117"/>
        <v>44477.416666666664</v>
      </c>
      <c r="B2548" t="s">
        <v>2565</v>
      </c>
      <c r="C2548">
        <v>2.0055813889485401E-2</v>
      </c>
      <c r="D2548">
        <v>0.98748629205963601</v>
      </c>
      <c r="E2548">
        <v>5.9315349138381603E-4</v>
      </c>
      <c r="F2548">
        <v>5.26274361747508E-4</v>
      </c>
      <c r="G2548">
        <v>4.9376170804615795E-4</v>
      </c>
      <c r="H2548">
        <v>192450357.64230001</v>
      </c>
      <c r="I2548">
        <v>60097070.626400001</v>
      </c>
      <c r="J2548">
        <v>2336630.7467999998</v>
      </c>
      <c r="K2548">
        <v>-1.30074696484094E-2</v>
      </c>
      <c r="L2548">
        <v>-1.30074696484094E-2</v>
      </c>
      <c r="M2548">
        <v>-1.1920554448979499E-2</v>
      </c>
      <c r="N2548">
        <v>0.98807944555102001</v>
      </c>
      <c r="O2548">
        <v>-1.1483692809544E-4</v>
      </c>
      <c r="P2548">
        <v>1.00156914677344</v>
      </c>
      <c r="Q2548">
        <v>436.76367963066798</v>
      </c>
      <c r="R2548">
        <v>19.424268952195298</v>
      </c>
      <c r="S2548" s="2">
        <v>5.83937000000002E-5</v>
      </c>
      <c r="T2548" s="2">
        <v>2.06405034431949E-5</v>
      </c>
      <c r="U2548" s="4">
        <f t="shared" si="118"/>
        <v>220314.0584000003</v>
      </c>
      <c r="V2548" s="4">
        <f t="shared" si="119"/>
        <v>96225178.821150005</v>
      </c>
    </row>
    <row r="2549" spans="1:22" x14ac:dyDescent="0.25">
      <c r="A2549" s="3">
        <f t="shared" si="117"/>
        <v>44477.458333333336</v>
      </c>
      <c r="B2549" t="s">
        <v>2566</v>
      </c>
      <c r="C2549">
        <v>2.0055813889485401E-2</v>
      </c>
      <c r="D2549">
        <v>0.98693876992285701</v>
      </c>
      <c r="E2549">
        <v>6.1629142100664105E-4</v>
      </c>
      <c r="F2549">
        <v>5.4024101393735605E-4</v>
      </c>
      <c r="G2549">
        <v>5.0866285326833696E-4</v>
      </c>
      <c r="H2549">
        <v>191622856.95550001</v>
      </c>
      <c r="I2549">
        <v>61692216.770099998</v>
      </c>
      <c r="J2549">
        <v>1595146.1436999999</v>
      </c>
      <c r="K2549">
        <v>-1.3569892930410899E-2</v>
      </c>
      <c r="L2549">
        <v>-1.3569892930410899E-2</v>
      </c>
      <c r="M2549">
        <v>-1.2444938656136001E-2</v>
      </c>
      <c r="N2549">
        <v>0.98755506134386395</v>
      </c>
      <c r="O2549">
        <v>-1.11290996514079E-4</v>
      </c>
      <c r="P2549">
        <v>1.00076236387313</v>
      </c>
      <c r="Q2549">
        <v>436.61775850879201</v>
      </c>
      <c r="R2549">
        <v>19.433236143877501</v>
      </c>
      <c r="S2549" s="2">
        <v>5.8663599999999802E-5</v>
      </c>
      <c r="T2549" s="2">
        <v>1.4151487392340301E-5</v>
      </c>
      <c r="U2549" s="4">
        <f t="shared" si="118"/>
        <v>219440.06310000029</v>
      </c>
      <c r="V2549" s="4">
        <f t="shared" si="119"/>
        <v>95811428.477750003</v>
      </c>
    </row>
    <row r="2550" spans="1:22" x14ac:dyDescent="0.25">
      <c r="A2550" s="3">
        <f t="shared" si="117"/>
        <v>44477.5</v>
      </c>
      <c r="B2550" t="s">
        <v>2567</v>
      </c>
      <c r="C2550">
        <v>2.0055813889485401E-2</v>
      </c>
      <c r="D2550">
        <v>0.974186641834346</v>
      </c>
      <c r="E2550">
        <v>6.2612269138332896E-4</v>
      </c>
      <c r="F2550">
        <v>5.6795402726286998E-4</v>
      </c>
      <c r="G2550">
        <v>5.28229556999826E-4</v>
      </c>
      <c r="H2550">
        <v>188739875.690099</v>
      </c>
      <c r="I2550">
        <v>64850538.199499898</v>
      </c>
      <c r="J2550">
        <v>3158321.4293999998</v>
      </c>
      <c r="K2550">
        <v>-2.6341587722652899E-2</v>
      </c>
      <c r="L2550">
        <v>-2.6341587722652899E-2</v>
      </c>
      <c r="M2550">
        <v>-2.5187235474269699E-2</v>
      </c>
      <c r="N2550">
        <v>0.97481276452572996</v>
      </c>
      <c r="O2550">
        <v>-3.8767788837656899E-4</v>
      </c>
      <c r="P2550">
        <v>1.0006601898754699</v>
      </c>
      <c r="Q2550">
        <v>425.428265126555</v>
      </c>
      <c r="R2550">
        <v>19.036060601782602</v>
      </c>
      <c r="S2550" s="2">
        <v>5.8742699999999901E-5</v>
      </c>
      <c r="T2550" s="2">
        <v>2.8447334779407301E-5</v>
      </c>
      <c r="U2550" s="4">
        <f t="shared" si="118"/>
        <v>221823.38499999911</v>
      </c>
      <c r="V2550" s="4">
        <f t="shared" si="119"/>
        <v>94369937.8450495</v>
      </c>
    </row>
    <row r="2551" spans="1:22" x14ac:dyDescent="0.25">
      <c r="A2551" s="3">
        <f t="shared" si="117"/>
        <v>44477.541666666664</v>
      </c>
      <c r="B2551" t="s">
        <v>2568</v>
      </c>
      <c r="C2551">
        <v>2.0055813889485401E-2</v>
      </c>
      <c r="D2551">
        <v>0.97081313732761598</v>
      </c>
      <c r="E2551">
        <v>6.6620057038457902E-4</v>
      </c>
      <c r="F2551">
        <v>6.0275679285971297E-4</v>
      </c>
      <c r="G2551">
        <v>5.6287621418360501E-4</v>
      </c>
      <c r="H2551">
        <v>193314968.819399</v>
      </c>
      <c r="I2551">
        <v>68927105.989899993</v>
      </c>
      <c r="J2551">
        <v>4076567.7903999998</v>
      </c>
      <c r="K2551">
        <v>-2.97497388865668E-2</v>
      </c>
      <c r="L2551">
        <v>-2.97497388865668E-2</v>
      </c>
      <c r="M2551">
        <v>-2.8520662101998599E-2</v>
      </c>
      <c r="N2551">
        <v>0.97147933789800101</v>
      </c>
      <c r="O2551">
        <v>-4.8306509561546398E-4</v>
      </c>
      <c r="P2551">
        <v>1.0003927354704101</v>
      </c>
      <c r="Q2551">
        <v>422.56811997760298</v>
      </c>
      <c r="R2551">
        <v>19.57473048105</v>
      </c>
      <c r="S2551" s="2">
        <v>5.6956199999999799E-5</v>
      </c>
      <c r="T2551" s="2">
        <v>3.5849087559041203E-5</v>
      </c>
      <c r="U2551" s="4">
        <f t="shared" si="118"/>
        <v>228738.23139999903</v>
      </c>
      <c r="V2551" s="4">
        <f t="shared" si="119"/>
        <v>96657484.4096995</v>
      </c>
    </row>
    <row r="2552" spans="1:22" x14ac:dyDescent="0.25">
      <c r="A2552" s="3">
        <f t="shared" si="117"/>
        <v>44477.583333333336</v>
      </c>
      <c r="B2552" t="s">
        <v>2569</v>
      </c>
      <c r="C2552">
        <v>2.0055813889485401E-2</v>
      </c>
      <c r="D2552">
        <v>0.96873259436800097</v>
      </c>
      <c r="E2552">
        <v>6.9814321557356901E-4</v>
      </c>
      <c r="F2552">
        <v>6.2558015263059895E-4</v>
      </c>
      <c r="G2552">
        <v>5.84310945163535E-4</v>
      </c>
      <c r="H2552">
        <v>226705538.33649999</v>
      </c>
      <c r="I2552">
        <v>72068980.6709999</v>
      </c>
      <c r="J2552">
        <v>3141874.6811000002</v>
      </c>
      <c r="K2552">
        <v>-3.1851716577162098E-2</v>
      </c>
      <c r="L2552">
        <v>-3.1851716577162098E-2</v>
      </c>
      <c r="M2552">
        <v>-3.0569262416424998E-2</v>
      </c>
      <c r="N2552">
        <v>0.96943073758357501</v>
      </c>
      <c r="O2552">
        <v>-5.4939178582957804E-4</v>
      </c>
      <c r="P2552">
        <v>1.00029052420664</v>
      </c>
      <c r="Q2552">
        <v>420.78216793077598</v>
      </c>
      <c r="R2552">
        <v>19.945734939555098</v>
      </c>
      <c r="S2552" s="2">
        <v>4.8286599999999803E-5</v>
      </c>
      <c r="T2552" s="2">
        <v>2.3560019737771199E-5</v>
      </c>
      <c r="U2552" s="4">
        <f t="shared" si="118"/>
        <v>269385.86710000021</v>
      </c>
      <c r="V2552" s="4">
        <f t="shared" si="119"/>
        <v>113352769.16824999</v>
      </c>
    </row>
    <row r="2553" spans="1:22" x14ac:dyDescent="0.25">
      <c r="A2553" s="3">
        <f t="shared" si="117"/>
        <v>44477.625</v>
      </c>
      <c r="B2553" t="s">
        <v>2570</v>
      </c>
      <c r="C2553">
        <v>2.0055813889485401E-2</v>
      </c>
      <c r="D2553">
        <v>0.97277297573914401</v>
      </c>
      <c r="E2553">
        <v>7.23400399889912E-4</v>
      </c>
      <c r="F2553">
        <v>6.4663321980434397E-4</v>
      </c>
      <c r="G2553">
        <v>6.0901072098973298E-4</v>
      </c>
      <c r="H2553">
        <v>227713353.4939</v>
      </c>
      <c r="I2553">
        <v>74967948.776099995</v>
      </c>
      <c r="J2553">
        <v>2898968.1050999998</v>
      </c>
      <c r="K2553">
        <v>-2.78360349818449E-2</v>
      </c>
      <c r="L2553">
        <v>-2.78360349818449E-2</v>
      </c>
      <c r="M2553">
        <v>-2.65036238609653E-2</v>
      </c>
      <c r="N2553">
        <v>0.97349637613903395</v>
      </c>
      <c r="O2553">
        <v>-3.9536885534918699E-4</v>
      </c>
      <c r="P2553">
        <v>0.99939907756003699</v>
      </c>
      <c r="Q2553">
        <v>424.65849480006398</v>
      </c>
      <c r="R2553">
        <v>20.108335745059399</v>
      </c>
      <c r="S2553" s="2">
        <v>4.8515599999999797E-5</v>
      </c>
      <c r="T2553" s="2">
        <v>2.1642322257583402E-5</v>
      </c>
      <c r="U2553" s="4">
        <f t="shared" si="118"/>
        <v>268113.50330000004</v>
      </c>
      <c r="V2553" s="4">
        <f t="shared" si="119"/>
        <v>113856676.74695</v>
      </c>
    </row>
    <row r="2554" spans="1:22" x14ac:dyDescent="0.25">
      <c r="A2554" s="3">
        <f t="shared" si="117"/>
        <v>44477.666666666664</v>
      </c>
      <c r="B2554" t="s">
        <v>2571</v>
      </c>
      <c r="C2554">
        <v>2.0055813889485401E-2</v>
      </c>
      <c r="D2554">
        <v>0.97034465553243099</v>
      </c>
      <c r="E2554">
        <v>7.34006672950838E-4</v>
      </c>
      <c r="F2554">
        <v>6.6438537076536695E-4</v>
      </c>
      <c r="G2554">
        <v>6.2568608282298401E-4</v>
      </c>
      <c r="H2554">
        <v>229165126.03709999</v>
      </c>
      <c r="I2554">
        <v>77434127.584099993</v>
      </c>
      <c r="J2554">
        <v>2466178.8080000002</v>
      </c>
      <c r="K2554">
        <v>-3.0281030550391899E-2</v>
      </c>
      <c r="L2554">
        <v>-3.0281030550391899E-2</v>
      </c>
      <c r="M2554">
        <v>-2.8921337794618099E-2</v>
      </c>
      <c r="N2554">
        <v>0.97107866220538097</v>
      </c>
      <c r="O2554">
        <v>-4.6404374356911999E-4</v>
      </c>
      <c r="P2554">
        <v>0.99922675282867401</v>
      </c>
      <c r="Q2554">
        <v>422.59801372330298</v>
      </c>
      <c r="R2554">
        <v>19.870472488309701</v>
      </c>
      <c r="S2554" s="2">
        <v>4.8086699999999798E-5</v>
      </c>
      <c r="T2554" s="2">
        <v>1.8294685784438498E-5</v>
      </c>
      <c r="U2554" s="4">
        <f t="shared" si="118"/>
        <v>271138.43250000034</v>
      </c>
      <c r="V2554" s="4">
        <f t="shared" si="119"/>
        <v>114582563.01854999</v>
      </c>
    </row>
    <row r="2555" spans="1:22" x14ac:dyDescent="0.25">
      <c r="A2555" s="3">
        <f t="shared" si="117"/>
        <v>44477.708333333336</v>
      </c>
      <c r="B2555" t="s">
        <v>2572</v>
      </c>
      <c r="C2555">
        <v>2.0055813889485401E-2</v>
      </c>
      <c r="D2555">
        <v>0.97218751873234699</v>
      </c>
      <c r="E2555">
        <v>7.5617018927426902E-4</v>
      </c>
      <c r="F2555">
        <v>6.8275243298024195E-4</v>
      </c>
      <c r="G2555">
        <v>6.4443223004506602E-4</v>
      </c>
      <c r="H2555">
        <v>230325338.1803</v>
      </c>
      <c r="I2555">
        <v>79993788.657899901</v>
      </c>
      <c r="J2555">
        <v>2559661.0737999999</v>
      </c>
      <c r="K2555">
        <v>-2.8456913497697901E-2</v>
      </c>
      <c r="L2555">
        <v>-2.8456913497697901E-2</v>
      </c>
      <c r="M2555">
        <v>-2.7056311078378598E-2</v>
      </c>
      <c r="N2555">
        <v>0.97294368892162097</v>
      </c>
      <c r="O2555">
        <v>-3.94038835220489E-4</v>
      </c>
      <c r="P2555">
        <v>0.99871350385720703</v>
      </c>
      <c r="Q2555">
        <v>424.40738396641399</v>
      </c>
      <c r="R2555">
        <v>19.952339290969299</v>
      </c>
      <c r="S2555" s="2">
        <v>4.7829299999999898E-5</v>
      </c>
      <c r="T2555" s="2">
        <v>1.88925103066762E-5</v>
      </c>
      <c r="U2555" s="4">
        <f t="shared" si="118"/>
        <v>271349.35310000059</v>
      </c>
      <c r="V2555" s="4">
        <f t="shared" si="119"/>
        <v>115162669.09015</v>
      </c>
    </row>
    <row r="2556" spans="1:22" x14ac:dyDescent="0.25">
      <c r="A2556" s="3">
        <f t="shared" si="117"/>
        <v>44477.75</v>
      </c>
      <c r="B2556" t="s">
        <v>2573</v>
      </c>
      <c r="C2556">
        <v>2.0055813889485401E-2</v>
      </c>
      <c r="D2556">
        <v>0.97036018736440299</v>
      </c>
      <c r="E2556">
        <v>7.6890111118888904E-4</v>
      </c>
      <c r="F2556">
        <v>6.9933156752082198E-4</v>
      </c>
      <c r="G2556">
        <v>6.6193244229295601E-4</v>
      </c>
      <c r="H2556">
        <v>230446545.962899</v>
      </c>
      <c r="I2556">
        <v>82309850.547099993</v>
      </c>
      <c r="J2556">
        <v>2316061.8892000001</v>
      </c>
      <c r="K2556">
        <v>-3.03017450778892E-2</v>
      </c>
      <c r="L2556">
        <v>-3.03017450778892E-2</v>
      </c>
      <c r="M2556">
        <v>-2.8870911524407399E-2</v>
      </c>
      <c r="N2556">
        <v>0.97112908847559198</v>
      </c>
      <c r="O2556">
        <v>-5.1388173188826602E-4</v>
      </c>
      <c r="P2556">
        <v>1.0008006087672101</v>
      </c>
      <c r="Q2556">
        <v>421.91541143385001</v>
      </c>
      <c r="R2556">
        <v>19.793624650188601</v>
      </c>
      <c r="S2556" s="2">
        <v>4.7221900000000098E-5</v>
      </c>
      <c r="T2556" s="2">
        <v>1.7085546651126E-5</v>
      </c>
      <c r="U2556" s="4">
        <f t="shared" si="118"/>
        <v>273095.67239999899</v>
      </c>
      <c r="V2556" s="4">
        <f t="shared" si="119"/>
        <v>115223272.9814495</v>
      </c>
    </row>
    <row r="2557" spans="1:22" x14ac:dyDescent="0.25">
      <c r="A2557" s="3">
        <f t="shared" si="117"/>
        <v>44477.791666666664</v>
      </c>
      <c r="B2557" t="s">
        <v>2574</v>
      </c>
      <c r="C2557">
        <v>2.0055813889485401E-2</v>
      </c>
      <c r="D2557">
        <v>0.97257272329296995</v>
      </c>
      <c r="E2557">
        <v>7.8957860535940104E-4</v>
      </c>
      <c r="F2557">
        <v>7.1250222852437298E-4</v>
      </c>
      <c r="G2557">
        <v>6.7444342853362205E-4</v>
      </c>
      <c r="H2557">
        <v>230529196.3452</v>
      </c>
      <c r="I2557">
        <v>84146230.288799897</v>
      </c>
      <c r="J2557">
        <v>1836379.7416999999</v>
      </c>
      <c r="K2557">
        <v>-2.81017201355627E-2</v>
      </c>
      <c r="L2557">
        <v>-2.81017201355627E-2</v>
      </c>
      <c r="M2557">
        <v>-2.6637698101669698E-2</v>
      </c>
      <c r="N2557">
        <v>0.97336230189832995</v>
      </c>
      <c r="O2557">
        <v>-4.3235500855620603E-4</v>
      </c>
      <c r="P2557">
        <v>1.00041221048833</v>
      </c>
      <c r="Q2557">
        <v>423.99659132625601</v>
      </c>
      <c r="R2557">
        <v>19.835641521034798</v>
      </c>
      <c r="S2557" s="2">
        <v>4.7874200000000098E-5</v>
      </c>
      <c r="T2557" s="2">
        <v>1.3542083217152501E-5</v>
      </c>
      <c r="U2557" s="4">
        <f t="shared" si="118"/>
        <v>271852.65290000039</v>
      </c>
      <c r="V2557" s="4">
        <f t="shared" si="119"/>
        <v>115264598.1726</v>
      </c>
    </row>
    <row r="2558" spans="1:22" x14ac:dyDescent="0.25">
      <c r="A2558" s="3">
        <f t="shared" si="117"/>
        <v>44477.833333333336</v>
      </c>
      <c r="B2558" t="s">
        <v>2575</v>
      </c>
      <c r="C2558">
        <v>2.0055813889485401E-2</v>
      </c>
      <c r="D2558">
        <v>0.97139280840659303</v>
      </c>
      <c r="E2558">
        <v>8.0547078217763502E-4</v>
      </c>
      <c r="F2558">
        <v>7.2298894430114003E-4</v>
      </c>
      <c r="G2558">
        <v>6.8412984646881703E-4</v>
      </c>
      <c r="H2558">
        <v>230332150.36160001</v>
      </c>
      <c r="I2558">
        <v>85608913.480299905</v>
      </c>
      <c r="J2558">
        <v>1462683.1915</v>
      </c>
      <c r="K2558">
        <v>-2.92913214398757E-2</v>
      </c>
      <c r="L2558">
        <v>-2.92913214398757E-2</v>
      </c>
      <c r="M2558">
        <v>-2.7801720811229301E-2</v>
      </c>
      <c r="N2558">
        <v>0.97219827918877</v>
      </c>
      <c r="O2558">
        <v>-4.6660524187980198E-4</v>
      </c>
      <c r="P2558">
        <v>1.00033061674271</v>
      </c>
      <c r="Q2558">
        <v>422.993784227086</v>
      </c>
      <c r="R2558">
        <v>19.7584464002313</v>
      </c>
      <c r="S2558" s="2">
        <v>4.7858600000000098E-5</v>
      </c>
      <c r="T2558" s="2">
        <v>1.07955464386814E-5</v>
      </c>
      <c r="U2558" s="4">
        <f t="shared" si="118"/>
        <v>272264.22580000042</v>
      </c>
      <c r="V2558" s="4">
        <f t="shared" si="119"/>
        <v>115166075.18080001</v>
      </c>
    </row>
    <row r="2559" spans="1:22" x14ac:dyDescent="0.25">
      <c r="A2559" s="3">
        <f t="shared" si="117"/>
        <v>44477.875</v>
      </c>
      <c r="B2559" t="s">
        <v>2576</v>
      </c>
      <c r="C2559">
        <v>2.0055813889485401E-2</v>
      </c>
      <c r="D2559">
        <v>0.96442580653079801</v>
      </c>
      <c r="E2559">
        <v>8.1274881849562205E-4</v>
      </c>
      <c r="F2559">
        <v>7.3637391370958804E-4</v>
      </c>
      <c r="G2559">
        <v>6.9306531980695097E-4</v>
      </c>
      <c r="H2559">
        <v>228681169.59209999</v>
      </c>
      <c r="I2559">
        <v>87475852.055399895</v>
      </c>
      <c r="J2559">
        <v>1866938.5751</v>
      </c>
      <c r="K2559">
        <v>-3.6267258789008397E-2</v>
      </c>
      <c r="L2559">
        <v>-3.6267258789008397E-2</v>
      </c>
      <c r="M2559">
        <v>-3.4761444650705901E-2</v>
      </c>
      <c r="N2559">
        <v>0.96523855534929404</v>
      </c>
      <c r="O2559">
        <v>-7.06706860427619E-4</v>
      </c>
      <c r="P2559">
        <v>1.00017022757332</v>
      </c>
      <c r="Q2559">
        <v>417.002853455077</v>
      </c>
      <c r="R2559">
        <v>19.497058673252798</v>
      </c>
      <c r="S2559" s="2">
        <v>4.5862900000000099E-5</v>
      </c>
      <c r="T2559" s="2">
        <v>1.3878692256695701E-5</v>
      </c>
      <c r="U2559" s="4">
        <f t="shared" si="118"/>
        <v>274196.1688000001</v>
      </c>
      <c r="V2559" s="4">
        <f t="shared" si="119"/>
        <v>114340584.79605</v>
      </c>
    </row>
    <row r="2560" spans="1:22" x14ac:dyDescent="0.25">
      <c r="A2560" s="3">
        <f t="shared" si="117"/>
        <v>44477.916666666664</v>
      </c>
      <c r="B2560" t="s">
        <v>2577</v>
      </c>
      <c r="C2560">
        <v>2.0055813889485401E-2</v>
      </c>
      <c r="D2560">
        <v>0.96670123837819</v>
      </c>
      <c r="E2560">
        <v>8.3465293052956905E-4</v>
      </c>
      <c r="F2560">
        <v>7.4831392390032204E-4</v>
      </c>
      <c r="G2560">
        <v>7.0632830329897501E-4</v>
      </c>
      <c r="H2560">
        <v>229281252.6737</v>
      </c>
      <c r="I2560">
        <v>89141687.358799905</v>
      </c>
      <c r="J2560">
        <v>1665835.3034000001</v>
      </c>
      <c r="K2560">
        <v>-3.4005089925108901E-2</v>
      </c>
      <c r="L2560">
        <v>-3.4005089925108901E-2</v>
      </c>
      <c r="M2560">
        <v>-3.2464108691280399E-2</v>
      </c>
      <c r="N2560">
        <v>0.96753589130871898</v>
      </c>
      <c r="O2560">
        <v>-6.1373968561284598E-4</v>
      </c>
      <c r="P2560">
        <v>0.99995265684811097</v>
      </c>
      <c r="Q2560">
        <v>419.05397015193302</v>
      </c>
      <c r="R2560">
        <v>19.572348999268002</v>
      </c>
      <c r="S2560" s="2">
        <v>4.7805600000000097E-5</v>
      </c>
      <c r="T2560" s="2">
        <v>1.2351293368979501E-5</v>
      </c>
      <c r="U2560" s="4">
        <f t="shared" si="118"/>
        <v>273570.07570000034</v>
      </c>
      <c r="V2560" s="4">
        <f t="shared" si="119"/>
        <v>114640626.33685</v>
      </c>
    </row>
    <row r="2561" spans="1:22" x14ac:dyDescent="0.25">
      <c r="A2561" s="3">
        <f t="shared" si="117"/>
        <v>44477.958333333336</v>
      </c>
      <c r="B2561" t="s">
        <v>2578</v>
      </c>
      <c r="C2561">
        <v>2.0055813889485401E-2</v>
      </c>
      <c r="D2561">
        <v>0.968977014435493</v>
      </c>
      <c r="E2561">
        <v>8.5518148826774698E-4</v>
      </c>
      <c r="F2561">
        <v>7.5996552747616196E-4</v>
      </c>
      <c r="G2561">
        <v>7.1953279349423695E-4</v>
      </c>
      <c r="H2561">
        <v>229852581.9411</v>
      </c>
      <c r="I2561">
        <v>90767508.276099905</v>
      </c>
      <c r="J2561">
        <v>1625820.9173000001</v>
      </c>
      <c r="K2561">
        <v>-3.1742518358001202E-2</v>
      </c>
      <c r="L2561">
        <v>-3.1742518358001202E-2</v>
      </c>
      <c r="M2561">
        <v>-3.0167804076239198E-2</v>
      </c>
      <c r="N2561">
        <v>0.96983219592376002</v>
      </c>
      <c r="O2561">
        <v>-5.21547304586533E-4</v>
      </c>
      <c r="P2561">
        <v>0.99955186781990202</v>
      </c>
      <c r="Q2561">
        <v>421.18811693125002</v>
      </c>
      <c r="R2561">
        <v>19.616078981527</v>
      </c>
      <c r="S2561" s="2">
        <v>4.7440099999999797E-5</v>
      </c>
      <c r="T2561" s="2">
        <v>1.2024644387585099E-5</v>
      </c>
      <c r="U2561" s="4">
        <f t="shared" si="118"/>
        <v>272862.14010000019</v>
      </c>
      <c r="V2561" s="4">
        <f t="shared" si="119"/>
        <v>114926290.97055</v>
      </c>
    </row>
    <row r="2562" spans="1:22" x14ac:dyDescent="0.25">
      <c r="A2562" s="3">
        <f t="shared" si="117"/>
        <v>44478</v>
      </c>
      <c r="B2562" t="s">
        <v>2579</v>
      </c>
      <c r="C2562">
        <v>2.0055813889485401E-2</v>
      </c>
      <c r="D2562">
        <v>0.96632957459858704</v>
      </c>
      <c r="E2562">
        <v>8.6813791144998401E-4</v>
      </c>
      <c r="F2562">
        <v>7.7373447546943096E-4</v>
      </c>
      <c r="G2562">
        <v>7.31621584524222E-4</v>
      </c>
      <c r="H2562">
        <v>229236864.45039999</v>
      </c>
      <c r="I2562">
        <v>92688878.242799893</v>
      </c>
      <c r="J2562">
        <v>1921369.9667</v>
      </c>
      <c r="K2562">
        <v>-3.4402046985936997E-2</v>
      </c>
      <c r="L2562">
        <v>-3.4402046985936997E-2</v>
      </c>
      <c r="M2562">
        <v>-3.2802287489962799E-2</v>
      </c>
      <c r="N2562">
        <v>0.96719771251003706</v>
      </c>
      <c r="O2562">
        <v>-6.4854579205586495E-4</v>
      </c>
      <c r="P2562">
        <v>1.0005223062255999</v>
      </c>
      <c r="Q2562">
        <v>418.47124337946201</v>
      </c>
      <c r="R2562">
        <v>19.484130952345101</v>
      </c>
      <c r="S2562" s="2">
        <v>4.7876800000000097E-5</v>
      </c>
      <c r="T2562" s="2">
        <v>1.42487071231806E-5</v>
      </c>
      <c r="U2562" s="4">
        <f t="shared" si="118"/>
        <v>273897.98950000037</v>
      </c>
      <c r="V2562" s="4">
        <f t="shared" si="119"/>
        <v>114618432.2252</v>
      </c>
    </row>
    <row r="2563" spans="1:22" x14ac:dyDescent="0.25">
      <c r="A2563" s="3">
        <f t="shared" ref="A2563:A2626" si="120">DATEVALUE((MID(B2563,1,10)))+TIMEVALUE(MID(B2563,12,8))</f>
        <v>44478.041666666664</v>
      </c>
      <c r="B2563" t="s">
        <v>2580</v>
      </c>
      <c r="C2563">
        <v>2.0055813889485401E-2</v>
      </c>
      <c r="D2563">
        <v>0.969485302322172</v>
      </c>
      <c r="E2563">
        <v>8.9338836436103305E-4</v>
      </c>
      <c r="F2563">
        <v>7.9136323504108003E-4</v>
      </c>
      <c r="G2563">
        <v>7.5151432209275004E-4</v>
      </c>
      <c r="H2563">
        <v>232128591.73820001</v>
      </c>
      <c r="I2563">
        <v>95171784.057899907</v>
      </c>
      <c r="J2563">
        <v>2482905.8150999998</v>
      </c>
      <c r="K2563">
        <v>-3.1266211999920399E-2</v>
      </c>
      <c r="L2563">
        <v>-3.1266211999920399E-2</v>
      </c>
      <c r="M2563">
        <v>-2.9621309313466598E-2</v>
      </c>
      <c r="N2563">
        <v>0.97037869068653304</v>
      </c>
      <c r="O2563">
        <v>-5.2378346738857196E-4</v>
      </c>
      <c r="P2563">
        <v>1.0001127826457199</v>
      </c>
      <c r="Q2563">
        <v>421.36614507819098</v>
      </c>
      <c r="R2563">
        <v>19.631687780210601</v>
      </c>
      <c r="S2563" s="2">
        <v>4.74333000000001E-5</v>
      </c>
      <c r="T2563" s="2">
        <v>1.8183627678362301E-5</v>
      </c>
      <c r="U2563" s="4">
        <f t="shared" ref="U2563:U2626" si="121">H2563/2/Q2563</f>
        <v>275447.60590000055</v>
      </c>
      <c r="V2563" s="4">
        <f t="shared" ref="V2563:V2626" si="122">H2563/2</f>
        <v>116064295.8691</v>
      </c>
    </row>
    <row r="2564" spans="1:22" x14ac:dyDescent="0.25">
      <c r="A2564" s="3">
        <f t="shared" si="120"/>
        <v>44478.083333333336</v>
      </c>
      <c r="B2564" t="s">
        <v>2581</v>
      </c>
      <c r="C2564">
        <v>2.0055813889485401E-2</v>
      </c>
      <c r="D2564">
        <v>0.969145886740989</v>
      </c>
      <c r="E2564">
        <v>9.1005152803635796E-4</v>
      </c>
      <c r="F2564">
        <v>8.0280246960922599E-4</v>
      </c>
      <c r="G2564">
        <v>7.6558983637931E-4</v>
      </c>
      <c r="H2564">
        <v>280167995.8721</v>
      </c>
      <c r="I2564">
        <v>97117042.806099907</v>
      </c>
      <c r="J2564">
        <v>1945258.7482</v>
      </c>
      <c r="K2564">
        <v>-3.1619703095389702E-2</v>
      </c>
      <c r="L2564">
        <v>-3.1619703095389702E-2</v>
      </c>
      <c r="M2564">
        <v>-2.9944061730974001E-2</v>
      </c>
      <c r="N2564">
        <v>0.97005593826902503</v>
      </c>
      <c r="O2564">
        <v>-5.2003152825996703E-4</v>
      </c>
      <c r="P2564">
        <v>0.99963167152072696</v>
      </c>
      <c r="Q2564">
        <v>421.26133871390698</v>
      </c>
      <c r="R2564">
        <v>19.657747022677199</v>
      </c>
      <c r="S2564" s="2">
        <v>3.9257299999999899E-5</v>
      </c>
      <c r="T2564" s="2">
        <v>1.1803417666055099E-5</v>
      </c>
      <c r="U2564" s="4">
        <f t="shared" si="121"/>
        <v>332534.66450000019</v>
      </c>
      <c r="V2564" s="4">
        <f t="shared" si="122"/>
        <v>140083997.93605</v>
      </c>
    </row>
    <row r="2565" spans="1:22" x14ac:dyDescent="0.25">
      <c r="A2565" s="3">
        <f t="shared" si="120"/>
        <v>44478.125</v>
      </c>
      <c r="B2565" t="s">
        <v>2582</v>
      </c>
      <c r="C2565">
        <v>2.0055813889485401E-2</v>
      </c>
      <c r="D2565">
        <v>0.970222730517873</v>
      </c>
      <c r="E2565">
        <v>9.2662106384664995E-4</v>
      </c>
      <c r="F2565">
        <v>8.1428045602096905E-4</v>
      </c>
      <c r="G2565">
        <v>7.7727955448259002E-4</v>
      </c>
      <c r="H2565">
        <v>280327223.04839998</v>
      </c>
      <c r="I2565">
        <v>99067833.2405999</v>
      </c>
      <c r="J2565">
        <v>1950790.4345</v>
      </c>
      <c r="K2565">
        <v>-3.05545490366095E-2</v>
      </c>
      <c r="L2565">
        <v>-3.05545490366095E-2</v>
      </c>
      <c r="M2565">
        <v>-2.8850648418280299E-2</v>
      </c>
      <c r="N2565">
        <v>0.971149351581719</v>
      </c>
      <c r="O2565">
        <v>-4.8425999529277898E-4</v>
      </c>
      <c r="P2565">
        <v>0.99960134863321903</v>
      </c>
      <c r="Q2565">
        <v>422.20137449067897</v>
      </c>
      <c r="R2565">
        <v>19.681862469432801</v>
      </c>
      <c r="S2565" s="2">
        <v>3.91480000000001E-5</v>
      </c>
      <c r="T2565" s="2">
        <v>1.18302593040612E-5</v>
      </c>
      <c r="U2565" s="4">
        <f t="shared" si="121"/>
        <v>331982.84040000068</v>
      </c>
      <c r="V2565" s="4">
        <f t="shared" si="122"/>
        <v>140163611.52419999</v>
      </c>
    </row>
    <row r="2566" spans="1:22" x14ac:dyDescent="0.25">
      <c r="A2566" s="3">
        <f t="shared" si="120"/>
        <v>44478.166666666664</v>
      </c>
      <c r="B2566" t="s">
        <v>2583</v>
      </c>
      <c r="C2566">
        <v>2.0055813889485401E-2</v>
      </c>
      <c r="D2566">
        <v>0.97204663890390297</v>
      </c>
      <c r="E2566">
        <v>9.4770997441197605E-4</v>
      </c>
      <c r="F2566">
        <v>8.2617611679044903E-4</v>
      </c>
      <c r="G2566">
        <v>7.9017464733321897E-4</v>
      </c>
      <c r="H2566">
        <v>279620977.5341</v>
      </c>
      <c r="I2566">
        <v>101080733.770199</v>
      </c>
      <c r="J2566">
        <v>2012900.5296</v>
      </c>
      <c r="K2566">
        <v>-2.8743535743429499E-2</v>
      </c>
      <c r="L2566">
        <v>-2.8743535743429499E-2</v>
      </c>
      <c r="M2566">
        <v>-2.70056511216843E-2</v>
      </c>
      <c r="N2566">
        <v>0.97299434887831504</v>
      </c>
      <c r="O2566">
        <v>-4.07888091461861E-4</v>
      </c>
      <c r="P2566">
        <v>0.99890753170303404</v>
      </c>
      <c r="Q2566">
        <v>424.07461738836298</v>
      </c>
      <c r="R2566">
        <v>19.797075771716599</v>
      </c>
      <c r="S2566" s="2">
        <v>3.9452999999999902E-5</v>
      </c>
      <c r="T2566" s="2">
        <v>1.22377474340339E-5</v>
      </c>
      <c r="U2566" s="4">
        <f t="shared" si="121"/>
        <v>329683.69959999999</v>
      </c>
      <c r="V2566" s="4">
        <f t="shared" si="122"/>
        <v>139810488.76705</v>
      </c>
    </row>
    <row r="2567" spans="1:22" x14ac:dyDescent="0.25">
      <c r="A2567" s="3">
        <f t="shared" si="120"/>
        <v>44478.208333333336</v>
      </c>
      <c r="B2567" t="s">
        <v>2584</v>
      </c>
      <c r="C2567">
        <v>2.0055813889485401E-2</v>
      </c>
      <c r="D2567">
        <v>0.97286916897601305</v>
      </c>
      <c r="E2567">
        <v>9.6530450359626403E-4</v>
      </c>
      <c r="F2567">
        <v>8.3506463289231695E-4</v>
      </c>
      <c r="G2567">
        <v>7.9942414730393898E-4</v>
      </c>
      <c r="H2567">
        <v>279905587.86829901</v>
      </c>
      <c r="I2567">
        <v>102585044.11479899</v>
      </c>
      <c r="J2567">
        <v>1504310.3446</v>
      </c>
      <c r="K2567">
        <v>-2.7930255171290299E-2</v>
      </c>
      <c r="L2567">
        <v>-2.7930255171290299E-2</v>
      </c>
      <c r="M2567">
        <v>-2.6165526520390101E-2</v>
      </c>
      <c r="N2567">
        <v>0.97383447347960905</v>
      </c>
      <c r="O2567">
        <v>-4.2692059515247999E-4</v>
      </c>
      <c r="P2567">
        <v>1.0004031233811901</v>
      </c>
      <c r="Q2567">
        <v>424.15006251874303</v>
      </c>
      <c r="R2567">
        <v>19.836786883903201</v>
      </c>
      <c r="S2567" s="2">
        <v>3.9446500000000003E-5</v>
      </c>
      <c r="T2567" s="2">
        <v>9.1363934721562703E-6</v>
      </c>
      <c r="U2567" s="4">
        <f t="shared" si="121"/>
        <v>329960.5641999995</v>
      </c>
      <c r="V2567" s="4">
        <f t="shared" si="122"/>
        <v>139952793.9341495</v>
      </c>
    </row>
    <row r="2568" spans="1:22" x14ac:dyDescent="0.25">
      <c r="A2568" s="3">
        <f t="shared" si="120"/>
        <v>44478.25</v>
      </c>
      <c r="B2568" t="s">
        <v>2585</v>
      </c>
      <c r="C2568">
        <v>2.0055813889485401E-2</v>
      </c>
      <c r="D2568">
        <v>0.97130946551531205</v>
      </c>
      <c r="E2568">
        <v>9.7925184832980809E-4</v>
      </c>
      <c r="F2568">
        <v>8.4863111744437104E-4</v>
      </c>
      <c r="G2568">
        <v>8.1200101122180703E-4</v>
      </c>
      <c r="H2568">
        <v>279486575.11219901</v>
      </c>
      <c r="I2568">
        <v>104881307.791099</v>
      </c>
      <c r="J2568">
        <v>2296263.6762999999</v>
      </c>
      <c r="K2568">
        <v>-2.95025354959088E-2</v>
      </c>
      <c r="L2568">
        <v>-2.95025354959088E-2</v>
      </c>
      <c r="M2568">
        <v>-2.77112826363572E-2</v>
      </c>
      <c r="N2568">
        <v>0.97228871736364197</v>
      </c>
      <c r="O2568">
        <v>-4.3048503871034801E-4</v>
      </c>
      <c r="P2568">
        <v>0.99890667027647995</v>
      </c>
      <c r="Q2568">
        <v>423.412445336399</v>
      </c>
      <c r="R2568">
        <v>19.801509747827598</v>
      </c>
      <c r="S2568" s="2">
        <v>3.9442499999999797E-5</v>
      </c>
      <c r="T2568" s="2">
        <v>1.3967212014182999E-5</v>
      </c>
      <c r="U2568" s="4">
        <f t="shared" si="121"/>
        <v>330040.57649999915</v>
      </c>
      <c r="V2568" s="4">
        <f t="shared" si="122"/>
        <v>139743287.5560995</v>
      </c>
    </row>
    <row r="2569" spans="1:22" x14ac:dyDescent="0.25">
      <c r="A2569" s="3">
        <f t="shared" si="120"/>
        <v>44478.291666666664</v>
      </c>
      <c r="B2569" t="s">
        <v>2586</v>
      </c>
      <c r="C2569">
        <v>2.0055813889485401E-2</v>
      </c>
      <c r="D2569">
        <v>0.97169485296490299</v>
      </c>
      <c r="E2569">
        <v>9.9642557303925711E-4</v>
      </c>
      <c r="F2569">
        <v>8.6164072424564501E-4</v>
      </c>
      <c r="G2569">
        <v>8.2495251129088799E-4</v>
      </c>
      <c r="H2569">
        <v>277537215.0388</v>
      </c>
      <c r="I2569">
        <v>107067088.475899</v>
      </c>
      <c r="J2569">
        <v>2185780.6847999999</v>
      </c>
      <c r="K2569">
        <v>-2.91300995463873E-2</v>
      </c>
      <c r="L2569">
        <v>-2.91300995463873E-2</v>
      </c>
      <c r="M2569">
        <v>-2.7308721462057199E-2</v>
      </c>
      <c r="N2569">
        <v>0.97269127853794202</v>
      </c>
      <c r="O2569">
        <v>-4.4615016308169298E-4</v>
      </c>
      <c r="P2569">
        <v>0.99981916752109201</v>
      </c>
      <c r="Q2569">
        <v>423.3507541107</v>
      </c>
      <c r="R2569">
        <v>19.8292292481764</v>
      </c>
      <c r="S2569" s="2">
        <v>3.9736600000000198E-5</v>
      </c>
      <c r="T2569" s="2">
        <v>1.33885726411159E-5</v>
      </c>
      <c r="U2569" s="4">
        <f t="shared" si="121"/>
        <v>327786.37140000006</v>
      </c>
      <c r="V2569" s="4">
        <f t="shared" si="122"/>
        <v>138768607.5194</v>
      </c>
    </row>
    <row r="2570" spans="1:22" x14ac:dyDescent="0.25">
      <c r="A2570" s="3">
        <f t="shared" si="120"/>
        <v>44478.333333333336</v>
      </c>
      <c r="B2570" t="s">
        <v>2587</v>
      </c>
      <c r="C2570">
        <v>2.0261244010971201E-2</v>
      </c>
      <c r="D2570">
        <v>0.98092437382994102</v>
      </c>
      <c r="E2570">
        <v>4.5612274423060297E-4</v>
      </c>
      <c r="F2570">
        <v>3.8924742848108E-4</v>
      </c>
      <c r="G2570">
        <v>3.7474647373347798E-4</v>
      </c>
      <c r="H2570">
        <v>277383381.15149999</v>
      </c>
      <c r="I2570">
        <v>53447779.580399998</v>
      </c>
      <c r="J2570">
        <v>2085381.7301</v>
      </c>
      <c r="K2570">
        <v>-1.9450372643792398E-2</v>
      </c>
      <c r="L2570">
        <v>-1.9450372643792398E-2</v>
      </c>
      <c r="M2570">
        <v>-1.8619503425828299E-2</v>
      </c>
      <c r="N2570">
        <v>0.98138049657417104</v>
      </c>
      <c r="O2570">
        <v>-1.9328855584110899E-4</v>
      </c>
      <c r="P2570">
        <v>0.99960414124630403</v>
      </c>
      <c r="Q2570">
        <v>422.80643475963399</v>
      </c>
      <c r="R2570">
        <v>19.800986289144198</v>
      </c>
      <c r="S2570" s="2">
        <v>3.97295E-5</v>
      </c>
      <c r="T2570" s="2">
        <v>1.27806825573076E-5</v>
      </c>
      <c r="U2570" s="4">
        <f t="shared" si="121"/>
        <v>328026.44230000046</v>
      </c>
      <c r="V2570" s="4">
        <f t="shared" si="122"/>
        <v>138691690.57574999</v>
      </c>
    </row>
    <row r="2571" spans="1:22" x14ac:dyDescent="0.25">
      <c r="A2571" s="3">
        <f t="shared" si="120"/>
        <v>44478.375</v>
      </c>
      <c r="B2571" t="s">
        <v>2588</v>
      </c>
      <c r="C2571">
        <v>2.0261244010971201E-2</v>
      </c>
      <c r="D2571">
        <v>0.97764461829148896</v>
      </c>
      <c r="E2571">
        <v>4.6923594344408298E-4</v>
      </c>
      <c r="F2571">
        <v>4.0558089053794E-4</v>
      </c>
      <c r="G2571">
        <v>3.89434621965834E-4</v>
      </c>
      <c r="H2571">
        <v>276457450.26899999</v>
      </c>
      <c r="I2571">
        <v>56164698.141499899</v>
      </c>
      <c r="J2571">
        <v>2716918.5611</v>
      </c>
      <c r="K2571">
        <v>-2.2744816330475901E-2</v>
      </c>
      <c r="L2571">
        <v>-2.2744816330475901E-2</v>
      </c>
      <c r="M2571">
        <v>-2.1886145765065999E-2</v>
      </c>
      <c r="N2571">
        <v>0.97811385423493302</v>
      </c>
      <c r="O2571">
        <v>-2.4323514255475401E-4</v>
      </c>
      <c r="P2571">
        <v>0.99863470512336805</v>
      </c>
      <c r="Q2571">
        <v>420.37781418882599</v>
      </c>
      <c r="R2571">
        <v>19.6952030282247</v>
      </c>
      <c r="S2571" s="2">
        <v>3.8967499999999901E-5</v>
      </c>
      <c r="T2571" s="2">
        <v>1.67069527313365E-5</v>
      </c>
      <c r="U2571" s="4">
        <f t="shared" si="121"/>
        <v>328820.21950000006</v>
      </c>
      <c r="V2571" s="4">
        <f t="shared" si="122"/>
        <v>138228725.1345</v>
      </c>
    </row>
    <row r="2572" spans="1:22" x14ac:dyDescent="0.25">
      <c r="A2572" s="3">
        <f t="shared" si="120"/>
        <v>44478.416666666664</v>
      </c>
      <c r="B2572" t="s">
        <v>2589</v>
      </c>
      <c r="C2572">
        <v>2.0261244010971201E-2</v>
      </c>
      <c r="D2572">
        <v>0.98087205446154502</v>
      </c>
      <c r="E2572">
        <v>4.8815295166363E-4</v>
      </c>
      <c r="F2572">
        <v>4.20497781641401E-4</v>
      </c>
      <c r="G2572">
        <v>4.0581234342751399E-4</v>
      </c>
      <c r="H2572">
        <v>277514450.84689999</v>
      </c>
      <c r="I2572">
        <v>58647274.496299997</v>
      </c>
      <c r="J2572">
        <v>2482576.3547999999</v>
      </c>
      <c r="K2572">
        <v>-1.9533757881881698E-2</v>
      </c>
      <c r="L2572">
        <v>-1.9533757881881698E-2</v>
      </c>
      <c r="M2572">
        <v>-1.86397925867905E-2</v>
      </c>
      <c r="N2572">
        <v>0.98136020741320895</v>
      </c>
      <c r="O2572">
        <v>-2.0091260562393699E-4</v>
      </c>
      <c r="P2572">
        <v>0.99990313331358205</v>
      </c>
      <c r="Q2572">
        <v>422.608120989528</v>
      </c>
      <c r="R2572">
        <v>19.8199058214303</v>
      </c>
      <c r="S2572" s="2">
        <v>3.9708499999999899E-5</v>
      </c>
      <c r="T2572" s="2">
        <v>1.52077839200103E-5</v>
      </c>
      <c r="U2572" s="4">
        <f t="shared" si="121"/>
        <v>328335.4449000007</v>
      </c>
      <c r="V2572" s="4">
        <f t="shared" si="122"/>
        <v>138757225.42344999</v>
      </c>
    </row>
    <row r="2573" spans="1:22" x14ac:dyDescent="0.25">
      <c r="A2573" s="3">
        <f t="shared" si="120"/>
        <v>44478.458333333336</v>
      </c>
      <c r="B2573" t="s">
        <v>2590</v>
      </c>
      <c r="C2573">
        <v>2.0261244010971201E-2</v>
      </c>
      <c r="D2573">
        <v>0.98146316045382098</v>
      </c>
      <c r="E2573">
        <v>5.0386859754648601E-4</v>
      </c>
      <c r="F2573">
        <v>4.3584579554717601E-4</v>
      </c>
      <c r="G2573">
        <v>4.2248391661525698E-4</v>
      </c>
      <c r="H2573">
        <v>277707957.36070001</v>
      </c>
      <c r="I2573">
        <v>61201843.114399999</v>
      </c>
      <c r="J2573">
        <v>2554568.6181000001</v>
      </c>
      <c r="K2573">
        <v>-1.8959323462793599E-2</v>
      </c>
      <c r="L2573">
        <v>-1.8959323462793599E-2</v>
      </c>
      <c r="M2573">
        <v>-1.80329709486318E-2</v>
      </c>
      <c r="N2573">
        <v>0.98196702905136801</v>
      </c>
      <c r="O2573">
        <v>-1.9166826926963999E-4</v>
      </c>
      <c r="P2573">
        <v>1.0000221253560799</v>
      </c>
      <c r="Q2573">
        <v>423.05311552707599</v>
      </c>
      <c r="R2573">
        <v>19.814036565982398</v>
      </c>
      <c r="S2573" s="2">
        <v>3.9506599999999701E-5</v>
      </c>
      <c r="T2573" s="2">
        <v>1.5637890581325299E-5</v>
      </c>
      <c r="U2573" s="4">
        <f t="shared" si="121"/>
        <v>328218.78290000005</v>
      </c>
      <c r="V2573" s="4">
        <f t="shared" si="122"/>
        <v>138853978.68035001</v>
      </c>
    </row>
    <row r="2574" spans="1:22" x14ac:dyDescent="0.25">
      <c r="A2574" s="3">
        <f t="shared" si="120"/>
        <v>44478.5</v>
      </c>
      <c r="B2574" t="s">
        <v>2591</v>
      </c>
      <c r="C2574">
        <v>2.0261244010971201E-2</v>
      </c>
      <c r="D2574">
        <v>0.98105933490021002</v>
      </c>
      <c r="E2574">
        <v>5.1946352122909803E-4</v>
      </c>
      <c r="F2574">
        <v>4.48526643604839E-4</v>
      </c>
      <c r="G2574">
        <v>4.3416979007004903E-4</v>
      </c>
      <c r="H2574">
        <v>278071211.65280002</v>
      </c>
      <c r="I2574">
        <v>63316111.652899899</v>
      </c>
      <c r="J2574">
        <v>2114268.5384999998</v>
      </c>
      <c r="K2574">
        <v>-1.93748348898591E-2</v>
      </c>
      <c r="L2574">
        <v>-1.93748348898591E-2</v>
      </c>
      <c r="M2574">
        <v>-1.84212015785599E-2</v>
      </c>
      <c r="N2574">
        <v>0.98157879842144002</v>
      </c>
      <c r="O2574">
        <v>-2.0425494203701801E-4</v>
      </c>
      <c r="P2574">
        <v>1.00023132259901</v>
      </c>
      <c r="Q2574">
        <v>422.60642418334299</v>
      </c>
      <c r="R2574">
        <v>19.804453966536499</v>
      </c>
      <c r="S2574" s="2">
        <v>3.9471900000000099E-5</v>
      </c>
      <c r="T2574" s="2">
        <v>1.2925669270423401E-5</v>
      </c>
      <c r="U2574" s="4">
        <f t="shared" si="121"/>
        <v>328995.48580000049</v>
      </c>
      <c r="V2574" s="4">
        <f t="shared" si="122"/>
        <v>139035605.82640001</v>
      </c>
    </row>
    <row r="2575" spans="1:22" x14ac:dyDescent="0.25">
      <c r="A2575" s="3">
        <f t="shared" si="120"/>
        <v>44478.541666666664</v>
      </c>
      <c r="B2575" t="s">
        <v>2592</v>
      </c>
      <c r="C2575">
        <v>2.0261244010971201E-2</v>
      </c>
      <c r="D2575">
        <v>0.98070463305080602</v>
      </c>
      <c r="E2575">
        <v>5.3522861885552304E-4</v>
      </c>
      <c r="F2575">
        <v>4.6107620285356E-4</v>
      </c>
      <c r="G2575">
        <v>4.46121563291157E-4</v>
      </c>
      <c r="H2575">
        <v>277974079.8847</v>
      </c>
      <c r="I2575">
        <v>65408516.190699898</v>
      </c>
      <c r="J2575">
        <v>2092404.5378</v>
      </c>
      <c r="K2575">
        <v>-1.97414885124849E-2</v>
      </c>
      <c r="L2575">
        <v>-1.97414885124849E-2</v>
      </c>
      <c r="M2575">
        <v>-1.87601383303382E-2</v>
      </c>
      <c r="N2575">
        <v>0.98123986166966104</v>
      </c>
      <c r="O2575">
        <v>-1.87795024137571E-4</v>
      </c>
      <c r="P2575">
        <v>0.99902611718575596</v>
      </c>
      <c r="Q2575">
        <v>422.79990289853799</v>
      </c>
      <c r="R2575">
        <v>19.7992869444859</v>
      </c>
      <c r="S2575" s="2">
        <v>3.96368E-5</v>
      </c>
      <c r="T2575" s="2">
        <v>1.2796472662974299E-5</v>
      </c>
      <c r="U2575" s="4">
        <f t="shared" si="121"/>
        <v>328730.06589999999</v>
      </c>
      <c r="V2575" s="4">
        <f t="shared" si="122"/>
        <v>138987039.94235</v>
      </c>
    </row>
    <row r="2576" spans="1:22" x14ac:dyDescent="0.25">
      <c r="A2576" s="3">
        <f t="shared" si="120"/>
        <v>44478.583333333336</v>
      </c>
      <c r="B2576" t="s">
        <v>2593</v>
      </c>
      <c r="C2576">
        <v>2.0261244010971201E-2</v>
      </c>
      <c r="D2576">
        <v>0.98212355869101797</v>
      </c>
      <c r="E2576">
        <v>5.5048842229698397E-4</v>
      </c>
      <c r="F2576">
        <v>4.7545437179226201E-4</v>
      </c>
      <c r="G2576">
        <v>4.6135052931772698E-4</v>
      </c>
      <c r="H2576">
        <v>283152870.94319999</v>
      </c>
      <c r="I2576">
        <v>67846941.832299903</v>
      </c>
      <c r="J2576">
        <v>2438425.6416000002</v>
      </c>
      <c r="K2576">
        <v>-1.8337791838298801E-2</v>
      </c>
      <c r="L2576">
        <v>-1.8337791838298801E-2</v>
      </c>
      <c r="M2576">
        <v>-1.73259528866841E-2</v>
      </c>
      <c r="N2576">
        <v>0.98267404711331496</v>
      </c>
      <c r="O2576">
        <v>-1.8561379111869901E-4</v>
      </c>
      <c r="P2576">
        <v>1.0003437382901801</v>
      </c>
      <c r="Q2576">
        <v>423.45314516307798</v>
      </c>
      <c r="R2576">
        <v>19.786390149862999</v>
      </c>
      <c r="S2576" s="2">
        <v>3.8933800000000098E-5</v>
      </c>
      <c r="T2576" s="2">
        <v>1.46398783699832E-5</v>
      </c>
      <c r="U2576" s="4">
        <f t="shared" si="121"/>
        <v>334337.90040000022</v>
      </c>
      <c r="V2576" s="4">
        <f t="shared" si="122"/>
        <v>141576435.4716</v>
      </c>
    </row>
    <row r="2577" spans="1:22" x14ac:dyDescent="0.25">
      <c r="A2577" s="3">
        <f t="shared" si="120"/>
        <v>44478.625</v>
      </c>
      <c r="B2577" t="s">
        <v>2594</v>
      </c>
      <c r="C2577">
        <v>2.0261244010971201E-2</v>
      </c>
      <c r="D2577">
        <v>0.98151108686033495</v>
      </c>
      <c r="E2577">
        <v>5.6805090638008E-4</v>
      </c>
      <c r="F2577">
        <v>4.9550764831633102E-4</v>
      </c>
      <c r="G2577">
        <v>4.8335248065400899E-4</v>
      </c>
      <c r="H2577">
        <v>282897339.65920001</v>
      </c>
      <c r="I2577">
        <v>71246872.521899998</v>
      </c>
      <c r="J2577">
        <v>3399930.6896000002</v>
      </c>
      <c r="K2577">
        <v>-1.89722656203185E-2</v>
      </c>
      <c r="L2577">
        <v>-1.89722656203185E-2</v>
      </c>
      <c r="M2577">
        <v>-1.7920862233284401E-2</v>
      </c>
      <c r="N2577">
        <v>0.98207913776671496</v>
      </c>
      <c r="O2577">
        <v>-1.74088897354374E-4</v>
      </c>
      <c r="P2577">
        <v>0.999089678032965</v>
      </c>
      <c r="Q2577">
        <v>423.436777289247</v>
      </c>
      <c r="R2577">
        <v>19.8545310550282</v>
      </c>
      <c r="S2577" s="2">
        <v>3.8944999999999499E-5</v>
      </c>
      <c r="T2577" s="2">
        <v>2.0431023421015102E-5</v>
      </c>
      <c r="U2577" s="4">
        <f t="shared" si="121"/>
        <v>334049.08930000028</v>
      </c>
      <c r="V2577" s="4">
        <f t="shared" si="122"/>
        <v>141448669.82960001</v>
      </c>
    </row>
    <row r="2578" spans="1:22" x14ac:dyDescent="0.25">
      <c r="A2578" s="3">
        <f t="shared" si="120"/>
        <v>44478.666666666664</v>
      </c>
      <c r="B2578" t="s">
        <v>2595</v>
      </c>
      <c r="C2578">
        <v>2.0261244010971201E-2</v>
      </c>
      <c r="D2578">
        <v>0.98173356113657895</v>
      </c>
      <c r="E2578">
        <v>5.8293145331841901E-4</v>
      </c>
      <c r="F2578">
        <v>5.1297201196890796E-4</v>
      </c>
      <c r="G2578">
        <v>4.9853645747488496E-4</v>
      </c>
      <c r="H2578">
        <v>283175810.70389998</v>
      </c>
      <c r="I2578">
        <v>74210109.2051</v>
      </c>
      <c r="J2578">
        <v>2963236.6831999999</v>
      </c>
      <c r="K2578">
        <v>-1.8764975320895799E-2</v>
      </c>
      <c r="L2578">
        <v>-1.8764975320895799E-2</v>
      </c>
      <c r="M2578">
        <v>-1.7683507410102502E-2</v>
      </c>
      <c r="N2578">
        <v>0.98231649258989695</v>
      </c>
      <c r="O2578">
        <v>-2.1170795168434699E-4</v>
      </c>
      <c r="P2578">
        <v>1.0012192940803</v>
      </c>
      <c r="Q2578">
        <v>422.71469958909699</v>
      </c>
      <c r="R2578">
        <v>19.8277459009336</v>
      </c>
      <c r="S2578" s="2">
        <v>3.8948300000000198E-5</v>
      </c>
      <c r="T2578" s="2">
        <v>1.77893102836647E-5</v>
      </c>
      <c r="U2578" s="4">
        <f t="shared" si="121"/>
        <v>334949.09330000018</v>
      </c>
      <c r="V2578" s="4">
        <f t="shared" si="122"/>
        <v>141587905.35194999</v>
      </c>
    </row>
    <row r="2579" spans="1:22" x14ac:dyDescent="0.25">
      <c r="A2579" s="3">
        <f t="shared" si="120"/>
        <v>44478.708333333336</v>
      </c>
      <c r="B2579" t="s">
        <v>2596</v>
      </c>
      <c r="C2579">
        <v>2.0261244010971201E-2</v>
      </c>
      <c r="D2579">
        <v>0.97951289638511596</v>
      </c>
      <c r="E2579">
        <v>5.9447765779671201E-4</v>
      </c>
      <c r="F2579">
        <v>5.3748630586696901E-4</v>
      </c>
      <c r="G2579">
        <v>5.2198493467214802E-4</v>
      </c>
      <c r="H2579">
        <v>282907194.6451</v>
      </c>
      <c r="I2579">
        <v>78375006.6461</v>
      </c>
      <c r="J2579">
        <v>4164897.4410000001</v>
      </c>
      <c r="K2579">
        <v>-2.1009088549555299E-2</v>
      </c>
      <c r="L2579">
        <v>-2.1009088549555299E-2</v>
      </c>
      <c r="M2579">
        <v>-1.98926259570864E-2</v>
      </c>
      <c r="N2579">
        <v>0.98010737404291304</v>
      </c>
      <c r="O2579">
        <v>-2.61727496389307E-4</v>
      </c>
      <c r="P2579">
        <v>1.0012324082297901</v>
      </c>
      <c r="Q2579">
        <v>420.77787738841198</v>
      </c>
      <c r="R2579">
        <v>19.6990115393628</v>
      </c>
      <c r="S2579" s="2">
        <v>3.8411300000000003E-5</v>
      </c>
      <c r="T2579" s="2">
        <v>2.5027025765753601E-5</v>
      </c>
      <c r="U2579" s="4">
        <f t="shared" si="121"/>
        <v>336171.65950000007</v>
      </c>
      <c r="V2579" s="4">
        <f t="shared" si="122"/>
        <v>141453597.32255</v>
      </c>
    </row>
    <row r="2580" spans="1:22" x14ac:dyDescent="0.25">
      <c r="A2580" s="3">
        <f t="shared" si="120"/>
        <v>44478.75</v>
      </c>
      <c r="B2580" t="s">
        <v>2597</v>
      </c>
      <c r="C2580">
        <v>2.0261244010971201E-2</v>
      </c>
      <c r="D2580">
        <v>0.97836143191219704</v>
      </c>
      <c r="E2580">
        <v>6.10362732038941E-4</v>
      </c>
      <c r="F2580">
        <v>5.5160671328548705E-4</v>
      </c>
      <c r="G2580">
        <v>5.3539886591635801E-4</v>
      </c>
      <c r="H2580">
        <v>282179553.77719998</v>
      </c>
      <c r="I2580">
        <v>80770663.157199994</v>
      </c>
      <c r="J2580">
        <v>2395656.5110999998</v>
      </c>
      <c r="K2580">
        <v>-2.21739669537186E-2</v>
      </c>
      <c r="L2580">
        <v>-2.21739669537186E-2</v>
      </c>
      <c r="M2580">
        <v>-2.1028205355763298E-2</v>
      </c>
      <c r="N2580">
        <v>0.978971794644236</v>
      </c>
      <c r="O2580">
        <v>-2.6519541270886201E-4</v>
      </c>
      <c r="P2580">
        <v>1.00019220925834</v>
      </c>
      <c r="Q2580">
        <v>420.21369342690701</v>
      </c>
      <c r="R2580">
        <v>19.7099320985037</v>
      </c>
      <c r="S2580" s="2">
        <v>3.8952299999999901E-5</v>
      </c>
      <c r="T2580" s="2">
        <v>1.4432711422052901E-5</v>
      </c>
      <c r="U2580" s="4">
        <f t="shared" si="121"/>
        <v>335757.20900000009</v>
      </c>
      <c r="V2580" s="4">
        <f t="shared" si="122"/>
        <v>141089776.88859999</v>
      </c>
    </row>
    <row r="2581" spans="1:22" x14ac:dyDescent="0.25">
      <c r="A2581" s="3">
        <f t="shared" si="120"/>
        <v>44478.791666666664</v>
      </c>
      <c r="B2581" t="s">
        <v>2598</v>
      </c>
      <c r="C2581">
        <v>2.0261244010971201E-2</v>
      </c>
      <c r="D2581">
        <v>0.97848987033893997</v>
      </c>
      <c r="E2581">
        <v>6.2533989512057102E-4</v>
      </c>
      <c r="F2581">
        <v>5.6254945255179397E-4</v>
      </c>
      <c r="G2581">
        <v>5.46975087626022E-4</v>
      </c>
      <c r="H2581">
        <v>282325200.386599</v>
      </c>
      <c r="I2581">
        <v>82627913.335599899</v>
      </c>
      <c r="J2581">
        <v>1857250.1784000001</v>
      </c>
      <c r="K2581">
        <v>-2.2057104748685399E-2</v>
      </c>
      <c r="L2581">
        <v>-2.2057104748685399E-2</v>
      </c>
      <c r="M2581">
        <v>-2.08847897659389E-2</v>
      </c>
      <c r="N2581">
        <v>0.97911521023406101</v>
      </c>
      <c r="O2581">
        <v>-2.5060828649059398E-4</v>
      </c>
      <c r="P2581">
        <v>0.99966919469181503</v>
      </c>
      <c r="Q2581">
        <v>420.53404397366103</v>
      </c>
      <c r="R2581">
        <v>19.691906016003902</v>
      </c>
      <c r="S2581" s="2">
        <v>3.8937500000000099E-5</v>
      </c>
      <c r="T2581" s="2">
        <v>1.1183292525628299E-5</v>
      </c>
      <c r="U2581" s="4">
        <f t="shared" si="121"/>
        <v>335674.60759999929</v>
      </c>
      <c r="V2581" s="4">
        <f t="shared" si="122"/>
        <v>141162600.1932995</v>
      </c>
    </row>
    <row r="2582" spans="1:22" x14ac:dyDescent="0.25">
      <c r="A2582" s="3">
        <f t="shared" si="120"/>
        <v>44478.833333333336</v>
      </c>
      <c r="B2582" t="s">
        <v>2599</v>
      </c>
      <c r="C2582">
        <v>2.0261244010971201E-2</v>
      </c>
      <c r="D2582">
        <v>0.97765664318177203</v>
      </c>
      <c r="E2582">
        <v>6.3940970152489803E-4</v>
      </c>
      <c r="F2582">
        <v>5.7213734674458E-4</v>
      </c>
      <c r="G2582">
        <v>5.5665734544996205E-4</v>
      </c>
      <c r="H2582">
        <v>282217160.25590003</v>
      </c>
      <c r="I2582">
        <v>84255976.849599898</v>
      </c>
      <c r="J2582">
        <v>1628063.514</v>
      </c>
      <c r="K2582">
        <v>-2.29000141636772E-2</v>
      </c>
      <c r="L2582">
        <v>-2.29000141636772E-2</v>
      </c>
      <c r="M2582">
        <v>-2.1703947116702399E-2</v>
      </c>
      <c r="N2582">
        <v>0.97829605288329702</v>
      </c>
      <c r="O2582">
        <v>-2.7804627163019398E-4</v>
      </c>
      <c r="P2582">
        <v>1.00000098963357</v>
      </c>
      <c r="Q2582">
        <v>419.670131728005</v>
      </c>
      <c r="R2582">
        <v>19.647100183712499</v>
      </c>
      <c r="S2582" s="2">
        <v>3.89190000000001E-5</v>
      </c>
      <c r="T2582" s="2">
        <v>9.8070151768602004E-6</v>
      </c>
      <c r="U2582" s="4">
        <f t="shared" si="121"/>
        <v>336236.8905000005</v>
      </c>
      <c r="V2582" s="4">
        <f t="shared" si="122"/>
        <v>141108580.12795001</v>
      </c>
    </row>
    <row r="2583" spans="1:22" x14ac:dyDescent="0.25">
      <c r="A2583" s="3">
        <f t="shared" si="120"/>
        <v>44478.875</v>
      </c>
      <c r="B2583" t="s">
        <v>2600</v>
      </c>
      <c r="C2583">
        <v>2.0261244010971201E-2</v>
      </c>
      <c r="D2583">
        <v>0.97674519295560702</v>
      </c>
      <c r="E2583">
        <v>6.5251932907480403E-4</v>
      </c>
      <c r="F2583">
        <v>5.8222796089764102E-4</v>
      </c>
      <c r="G2583">
        <v>5.6593239089908199E-4</v>
      </c>
      <c r="H2583">
        <v>281955650.89090002</v>
      </c>
      <c r="I2583">
        <v>85969414.175699994</v>
      </c>
      <c r="J2583">
        <v>1713437.3260999999</v>
      </c>
      <c r="K2583">
        <v>-2.3820739435291099E-2</v>
      </c>
      <c r="L2583">
        <v>-2.3820739435291099E-2</v>
      </c>
      <c r="M2583">
        <v>-2.26022877153172E-2</v>
      </c>
      <c r="N2583">
        <v>0.97739771228468197</v>
      </c>
      <c r="O2583">
        <v>-3.0318743290980101E-4</v>
      </c>
      <c r="P2583">
        <v>1.0001016909206399</v>
      </c>
      <c r="Q2583">
        <v>418.837413216154</v>
      </c>
      <c r="R2583">
        <v>19.575590989348701</v>
      </c>
      <c r="S2583" s="2">
        <v>3.89204999999999E-5</v>
      </c>
      <c r="T2583" s="2">
        <v>1.0330856803778299E-5</v>
      </c>
      <c r="U2583" s="4">
        <f t="shared" si="121"/>
        <v>336593.20059999998</v>
      </c>
      <c r="V2583" s="4">
        <f t="shared" si="122"/>
        <v>140977825.44545001</v>
      </c>
    </row>
    <row r="2584" spans="1:22" x14ac:dyDescent="0.25">
      <c r="A2584" s="3">
        <f t="shared" si="120"/>
        <v>44478.916666666664</v>
      </c>
      <c r="B2584" t="s">
        <v>2601</v>
      </c>
      <c r="C2584">
        <v>2.0261244010971201E-2</v>
      </c>
      <c r="D2584">
        <v>0.97867529370086703</v>
      </c>
      <c r="E2584">
        <v>6.70315095111314E-4</v>
      </c>
      <c r="F2584">
        <v>5.9121719813975905E-4</v>
      </c>
      <c r="G2584">
        <v>5.7941506360914498E-4</v>
      </c>
      <c r="H2584">
        <v>282513090.34020001</v>
      </c>
      <c r="I2584">
        <v>87495833.476300001</v>
      </c>
      <c r="J2584">
        <v>1526419.3006</v>
      </c>
      <c r="K2584">
        <v>-2.1904121362741301E-2</v>
      </c>
      <c r="L2584">
        <v>-2.1904121362741301E-2</v>
      </c>
      <c r="M2584">
        <v>-2.0654391204020801E-2</v>
      </c>
      <c r="N2584">
        <v>0.97934560879597898</v>
      </c>
      <c r="O2584">
        <v>-2.5123668543924801E-4</v>
      </c>
      <c r="P2584">
        <v>0.99985363226163804</v>
      </c>
      <c r="Q2584">
        <v>420.58802789216702</v>
      </c>
      <c r="R2584">
        <v>19.645478195118798</v>
      </c>
      <c r="S2584" s="2">
        <v>3.8855699999999798E-5</v>
      </c>
      <c r="T2584" s="2">
        <v>9.1851064596519199E-6</v>
      </c>
      <c r="U2584" s="4">
        <f t="shared" si="121"/>
        <v>335854.8884000004</v>
      </c>
      <c r="V2584" s="4">
        <f t="shared" si="122"/>
        <v>141256545.1701</v>
      </c>
    </row>
    <row r="2585" spans="1:22" x14ac:dyDescent="0.25">
      <c r="A2585" s="3">
        <f t="shared" si="120"/>
        <v>44478.958333333336</v>
      </c>
      <c r="B2585" t="s">
        <v>2602</v>
      </c>
      <c r="C2585">
        <v>2.0261244010971201E-2</v>
      </c>
      <c r="D2585">
        <v>0.97929343733655305</v>
      </c>
      <c r="E2585">
        <v>6.8693621237391595E-4</v>
      </c>
      <c r="F2585">
        <v>5.9938284012632395E-4</v>
      </c>
      <c r="G2585">
        <v>5.8484221317345298E-4</v>
      </c>
      <c r="H2585">
        <v>282696113.29119998</v>
      </c>
      <c r="I2585">
        <v>88882424.728499994</v>
      </c>
      <c r="J2585">
        <v>1386591.2522</v>
      </c>
      <c r="K2585">
        <v>-2.12914048766197E-2</v>
      </c>
      <c r="L2585">
        <v>-2.12914048766197E-2</v>
      </c>
      <c r="M2585">
        <v>-2.00196264510723E-2</v>
      </c>
      <c r="N2585">
        <v>0.97998037354892698</v>
      </c>
      <c r="O2585">
        <v>-2.4967203197823098E-4</v>
      </c>
      <c r="P2585">
        <v>1.0004100156051201</v>
      </c>
      <c r="Q2585">
        <v>420.880932218601</v>
      </c>
      <c r="R2585">
        <v>19.677826439120299</v>
      </c>
      <c r="S2585" s="2">
        <v>3.8920199999999899E-5</v>
      </c>
      <c r="T2585" s="2">
        <v>8.3383004502502203E-6</v>
      </c>
      <c r="U2585" s="4">
        <f t="shared" si="121"/>
        <v>335838.58480000071</v>
      </c>
      <c r="V2585" s="4">
        <f t="shared" si="122"/>
        <v>141348056.64559999</v>
      </c>
    </row>
    <row r="2586" spans="1:22" x14ac:dyDescent="0.25">
      <c r="A2586" s="3">
        <f t="shared" si="120"/>
        <v>44479</v>
      </c>
      <c r="B2586" t="s">
        <v>2603</v>
      </c>
      <c r="C2586">
        <v>2.0261244010971201E-2</v>
      </c>
      <c r="D2586">
        <v>0.979680837833101</v>
      </c>
      <c r="E2586">
        <v>7.02823263789567E-4</v>
      </c>
      <c r="F2586">
        <v>6.07697629182302E-4</v>
      </c>
      <c r="G2586">
        <v>5.9354019982815699E-4</v>
      </c>
      <c r="H2586">
        <v>282814603.11570001</v>
      </c>
      <c r="I2586">
        <v>90294375.484400004</v>
      </c>
      <c r="J2586">
        <v>1411950.7559</v>
      </c>
      <c r="K2586">
        <v>-2.09127023667262E-2</v>
      </c>
      <c r="L2586">
        <v>-2.09127023667262E-2</v>
      </c>
      <c r="M2586">
        <v>-1.9616338903108502E-2</v>
      </c>
      <c r="N2586">
        <v>0.98038366109689101</v>
      </c>
      <c r="O2586">
        <v>-2.4724521019892001E-4</v>
      </c>
      <c r="P2586">
        <v>1.0006881333692299</v>
      </c>
      <c r="Q2586">
        <v>421.08964292374799</v>
      </c>
      <c r="R2586">
        <v>19.688189963281399</v>
      </c>
      <c r="S2586" s="2">
        <v>3.8919499999999897E-5</v>
      </c>
      <c r="T2586" s="2">
        <v>8.4872430864117195E-6</v>
      </c>
      <c r="U2586" s="4">
        <f t="shared" si="121"/>
        <v>335812.82260000019</v>
      </c>
      <c r="V2586" s="4">
        <f t="shared" si="122"/>
        <v>141407301.55785</v>
      </c>
    </row>
    <row r="2587" spans="1:22" x14ac:dyDescent="0.25">
      <c r="A2587" s="3">
        <f t="shared" si="120"/>
        <v>44479.041666666664</v>
      </c>
      <c r="B2587" t="s">
        <v>2604</v>
      </c>
      <c r="C2587">
        <v>2.0261244010971201E-2</v>
      </c>
      <c r="D2587">
        <v>0.97720406476753097</v>
      </c>
      <c r="E2587">
        <v>7.13936499230111E-4</v>
      </c>
      <c r="F2587">
        <v>6.1761926050806404E-4</v>
      </c>
      <c r="G2587">
        <v>6.0247959537118503E-4</v>
      </c>
      <c r="H2587">
        <v>282144150.42579901</v>
      </c>
      <c r="I2587">
        <v>91979453.180999994</v>
      </c>
      <c r="J2587">
        <v>1685077.6965999999</v>
      </c>
      <c r="K2587">
        <v>-2.3398414827840101E-2</v>
      </c>
      <c r="L2587">
        <v>-2.3398414827840101E-2</v>
      </c>
      <c r="M2587">
        <v>-2.2081998733238802E-2</v>
      </c>
      <c r="N2587">
        <v>0.97791800126676098</v>
      </c>
      <c r="O2587">
        <v>-2.9588575889605197E-4</v>
      </c>
      <c r="P2587">
        <v>1.0002358128112201</v>
      </c>
      <c r="Q2587">
        <v>419.14368439164298</v>
      </c>
      <c r="R2587">
        <v>19.567701461557</v>
      </c>
      <c r="S2587" s="2">
        <v>3.8879499999999999E-5</v>
      </c>
      <c r="T2587" s="2">
        <v>1.0153079834888701E-5</v>
      </c>
      <c r="U2587" s="4">
        <f t="shared" si="121"/>
        <v>336572.11229999928</v>
      </c>
      <c r="V2587" s="4">
        <f t="shared" si="122"/>
        <v>141072075.21289951</v>
      </c>
    </row>
    <row r="2588" spans="1:22" x14ac:dyDescent="0.25">
      <c r="A2588" s="3">
        <f t="shared" si="120"/>
        <v>44479.083333333336</v>
      </c>
      <c r="B2588" t="s">
        <v>2605</v>
      </c>
      <c r="C2588">
        <v>2.0261244010971201E-2</v>
      </c>
      <c r="D2588">
        <v>0.97018689645518597</v>
      </c>
      <c r="E2588">
        <v>7.2062170551802297E-4</v>
      </c>
      <c r="F2588">
        <v>6.3499235333474495E-4</v>
      </c>
      <c r="G2588">
        <v>6.1389382275989202E-4</v>
      </c>
      <c r="H2588">
        <v>280088740.61290002</v>
      </c>
      <c r="I2588">
        <v>94929768.792999998</v>
      </c>
      <c r="J2588">
        <v>2950315.6120000002</v>
      </c>
      <c r="K2588">
        <v>-3.0426997367573198E-2</v>
      </c>
      <c r="L2588">
        <v>-3.0426997367573198E-2</v>
      </c>
      <c r="M2588">
        <v>-2.90924818392953E-2</v>
      </c>
      <c r="N2588">
        <v>0.97090751816070398</v>
      </c>
      <c r="O2588">
        <v>-4.8540532410445899E-4</v>
      </c>
      <c r="P2588">
        <v>0.99984757707866501</v>
      </c>
      <c r="Q2588">
        <v>413.29267390975002</v>
      </c>
      <c r="R2588">
        <v>19.333117756461199</v>
      </c>
      <c r="S2588" s="2">
        <v>3.8916499999999999E-5</v>
      </c>
      <c r="T2588" s="2">
        <v>1.7906955236489702E-5</v>
      </c>
      <c r="U2588" s="4">
        <f t="shared" si="121"/>
        <v>338850.35750000068</v>
      </c>
      <c r="V2588" s="4">
        <f t="shared" si="122"/>
        <v>140044370.30645001</v>
      </c>
    </row>
    <row r="2589" spans="1:22" x14ac:dyDescent="0.25">
      <c r="A2589" s="3">
        <f t="shared" si="120"/>
        <v>44479.125</v>
      </c>
      <c r="B2589" t="s">
        <v>2606</v>
      </c>
      <c r="C2589">
        <v>2.0261244010971201E-2</v>
      </c>
      <c r="D2589">
        <v>0.96975740930460497</v>
      </c>
      <c r="E2589">
        <v>7.3211793751865397E-4</v>
      </c>
      <c r="F2589">
        <v>6.5656515427140697E-4</v>
      </c>
      <c r="G2589">
        <v>6.3867637486858498E-4</v>
      </c>
      <c r="H2589">
        <v>280018288.06099999</v>
      </c>
      <c r="I2589">
        <v>98593983.408000007</v>
      </c>
      <c r="J2589">
        <v>3664214.6150000002</v>
      </c>
      <c r="K2589">
        <v>-3.0881267070263601E-2</v>
      </c>
      <c r="L2589">
        <v>-3.0881267070263601E-2</v>
      </c>
      <c r="M2589">
        <v>-2.9510472757876299E-2</v>
      </c>
      <c r="N2589">
        <v>0.97048952724212301</v>
      </c>
      <c r="O2589">
        <v>-5.1551084213063904E-4</v>
      </c>
      <c r="P2589">
        <v>1.0003312725018201</v>
      </c>
      <c r="Q2589">
        <v>412.70583394302002</v>
      </c>
      <c r="R2589">
        <v>19.234725200635701</v>
      </c>
      <c r="S2589" s="2">
        <v>3.8909300000000099E-5</v>
      </c>
      <c r="T2589" s="2">
        <v>2.2245564347365099E-5</v>
      </c>
      <c r="U2589" s="4">
        <f t="shared" si="121"/>
        <v>339246.82550000073</v>
      </c>
      <c r="V2589" s="4">
        <f t="shared" si="122"/>
        <v>140009144.03049999</v>
      </c>
    </row>
    <row r="2590" spans="1:22" x14ac:dyDescent="0.25">
      <c r="A2590" s="3">
        <f t="shared" si="120"/>
        <v>44479.166666666664</v>
      </c>
      <c r="B2590" t="s">
        <v>2607</v>
      </c>
      <c r="C2590">
        <v>2.0261244010971201E-2</v>
      </c>
      <c r="D2590">
        <v>0.973532122570818</v>
      </c>
      <c r="E2590">
        <v>7.5234161771327301E-4</v>
      </c>
      <c r="F2590">
        <v>6.7072596463660795E-4</v>
      </c>
      <c r="G2590">
        <v>6.5385120956784604E-4</v>
      </c>
      <c r="H2590">
        <v>281116062.97619998</v>
      </c>
      <c r="I2590">
        <v>100999312.6816</v>
      </c>
      <c r="J2590">
        <v>2405329.2736</v>
      </c>
      <c r="K2590">
        <v>-2.7121728638749499E-2</v>
      </c>
      <c r="L2590">
        <v>-2.7121728638749499E-2</v>
      </c>
      <c r="M2590">
        <v>-2.57155358114683E-2</v>
      </c>
      <c r="N2590">
        <v>0.97428446418853099</v>
      </c>
      <c r="O2590">
        <v>-3.8899557966409699E-4</v>
      </c>
      <c r="P2590">
        <v>0.99998363903399601</v>
      </c>
      <c r="Q2590">
        <v>416.05868314066998</v>
      </c>
      <c r="R2590">
        <v>19.3653020329469</v>
      </c>
      <c r="S2590" s="2">
        <v>3.8876099999999802E-5</v>
      </c>
      <c r="T2590" s="2">
        <v>1.45458061763841E-5</v>
      </c>
      <c r="U2590" s="4">
        <f t="shared" si="121"/>
        <v>337832.22700000025</v>
      </c>
      <c r="V2590" s="4">
        <f t="shared" si="122"/>
        <v>140558031.48809999</v>
      </c>
    </row>
    <row r="2591" spans="1:22" x14ac:dyDescent="0.25">
      <c r="A2591" s="3">
        <f t="shared" si="120"/>
        <v>44479.208333333336</v>
      </c>
      <c r="B2591" t="s">
        <v>2608</v>
      </c>
      <c r="C2591">
        <v>2.0261244010971201E-2</v>
      </c>
      <c r="D2591">
        <v>0.97762513114451499</v>
      </c>
      <c r="E2591">
        <v>7.7355481856481399E-4</v>
      </c>
      <c r="F2591">
        <v>6.8454451193735301E-4</v>
      </c>
      <c r="G2591">
        <v>6.6895128041299901E-4</v>
      </c>
      <c r="H2591">
        <v>282275277.55919999</v>
      </c>
      <c r="I2591">
        <v>103346317.3107</v>
      </c>
      <c r="J2591">
        <v>2347004.6291</v>
      </c>
      <c r="K2591">
        <v>-2.3043820135897598E-2</v>
      </c>
      <c r="L2591">
        <v>-2.3043820135897598E-2</v>
      </c>
      <c r="M2591">
        <v>-2.16013140369198E-2</v>
      </c>
      <c r="N2591">
        <v>0.97839868596307999</v>
      </c>
      <c r="O2591">
        <v>-2.8785956005661302E-4</v>
      </c>
      <c r="P2591">
        <v>1.0002665170499401</v>
      </c>
      <c r="Q2591">
        <v>419.43523836909998</v>
      </c>
      <c r="R2591">
        <v>19.5152952643971</v>
      </c>
      <c r="S2591" s="2">
        <v>3.8912000000000003E-5</v>
      </c>
      <c r="T2591" s="2">
        <v>1.4134811606493601E-5</v>
      </c>
      <c r="U2591" s="4">
        <f t="shared" si="121"/>
        <v>336494.47130000056</v>
      </c>
      <c r="V2591" s="4">
        <f t="shared" si="122"/>
        <v>141137638.77959999</v>
      </c>
    </row>
    <row r="2592" spans="1:22" x14ac:dyDescent="0.25">
      <c r="A2592" s="3">
        <f t="shared" si="120"/>
        <v>44479.25</v>
      </c>
      <c r="B2592" t="s">
        <v>2609</v>
      </c>
      <c r="C2592">
        <v>2.0261244010971201E-2</v>
      </c>
      <c r="D2592">
        <v>0.97620209159040405</v>
      </c>
      <c r="E2592">
        <v>7.7800387290515504E-4</v>
      </c>
      <c r="F2592">
        <v>6.9867849438935898E-4</v>
      </c>
      <c r="G2592">
        <v>6.8304245955985699E-4</v>
      </c>
      <c r="H2592">
        <v>281866857.97100002</v>
      </c>
      <c r="I2592">
        <v>105746918.0282</v>
      </c>
      <c r="J2592">
        <v>2400600.7174999998</v>
      </c>
      <c r="K2592">
        <v>-2.4480950869155398E-2</v>
      </c>
      <c r="L2592">
        <v>-2.4480950869155398E-2</v>
      </c>
      <c r="M2592">
        <v>-2.3019904536690401E-2</v>
      </c>
      <c r="N2592">
        <v>0.976980095463309</v>
      </c>
      <c r="O2592">
        <v>-2.9915363031351999E-4</v>
      </c>
      <c r="P2592">
        <v>0.99926098644021899</v>
      </c>
      <c r="Q2592">
        <v>418.62296936906603</v>
      </c>
      <c r="R2592">
        <v>19.2447599897699</v>
      </c>
      <c r="S2592" s="2">
        <v>3.8911900000000097E-5</v>
      </c>
      <c r="T2592" s="2">
        <v>1.4478542277467301E-5</v>
      </c>
      <c r="U2592" s="4">
        <f t="shared" si="121"/>
        <v>336659.57030000043</v>
      </c>
      <c r="V2592" s="4">
        <f t="shared" si="122"/>
        <v>140933428.98550001</v>
      </c>
    </row>
    <row r="2593" spans="1:22" x14ac:dyDescent="0.25">
      <c r="A2593" s="3">
        <f t="shared" si="120"/>
        <v>44479.291666666664</v>
      </c>
      <c r="B2593" t="s">
        <v>2610</v>
      </c>
      <c r="C2593">
        <v>2.0261244010971201E-2</v>
      </c>
      <c r="D2593">
        <v>0.97924549768121205</v>
      </c>
      <c r="E2593">
        <v>7.9510570044683795E-4</v>
      </c>
      <c r="F2593">
        <v>7.13473471561481E-4</v>
      </c>
      <c r="G2593">
        <v>6.9960409800995296E-4</v>
      </c>
      <c r="H2593">
        <v>282297245.32359999</v>
      </c>
      <c r="I2593">
        <v>108255801.29440001</v>
      </c>
      <c r="J2593">
        <v>2508883.2662</v>
      </c>
      <c r="K2593">
        <v>-2.1454106416797399E-2</v>
      </c>
      <c r="L2593">
        <v>-2.1454106416797399E-2</v>
      </c>
      <c r="M2593">
        <v>-1.9959396618340602E-2</v>
      </c>
      <c r="N2593">
        <v>0.98004060338165899</v>
      </c>
      <c r="O2593">
        <v>-2.5626576261838997E-4</v>
      </c>
      <c r="P2593">
        <v>1.00053706491955</v>
      </c>
      <c r="Q2593">
        <v>420.68758231425898</v>
      </c>
      <c r="R2593">
        <v>19.291285152820901</v>
      </c>
      <c r="S2593" s="2">
        <v>3.8941700000000102E-5</v>
      </c>
      <c r="T2593" s="2">
        <v>1.51085482525728E-5</v>
      </c>
      <c r="U2593" s="4">
        <f t="shared" si="121"/>
        <v>335518.87100000062</v>
      </c>
      <c r="V2593" s="4">
        <f t="shared" si="122"/>
        <v>141148622.6618</v>
      </c>
    </row>
    <row r="2594" spans="1:22" x14ac:dyDescent="0.25">
      <c r="A2594" s="3">
        <f t="shared" si="120"/>
        <v>44479.333333333336</v>
      </c>
      <c r="B2594" t="s">
        <v>2611</v>
      </c>
      <c r="C2594">
        <v>2.0724549219510099E-2</v>
      </c>
      <c r="D2594">
        <v>1.00069805882788</v>
      </c>
      <c r="E2594">
        <v>3.7450203409047602E-4</v>
      </c>
      <c r="F2594">
        <v>3.4662119852359998E-4</v>
      </c>
      <c r="G2594">
        <v>3.3321345500447698E-4</v>
      </c>
      <c r="H2594">
        <v>281938780.53380001</v>
      </c>
      <c r="I2594">
        <v>57290868.645199999</v>
      </c>
      <c r="J2594">
        <v>2482846.9312</v>
      </c>
      <c r="K2594">
        <v>3.6484537287551002E-4</v>
      </c>
      <c r="L2594">
        <v>3.6484537287551002E-4</v>
      </c>
      <c r="M2594">
        <v>1.07256086197046E-3</v>
      </c>
      <c r="N2594">
        <v>1.0010725608619699</v>
      </c>
      <c r="O2594" s="1">
        <v>-5.9886425596289401E-8</v>
      </c>
      <c r="P2594">
        <v>0.99934484795186396</v>
      </c>
      <c r="Q2594">
        <v>420.38567393138197</v>
      </c>
      <c r="R2594">
        <v>19.300086683894499</v>
      </c>
      <c r="S2594" s="2">
        <v>3.8987399999999897E-5</v>
      </c>
      <c r="T2594" s="2">
        <v>1.49707669695123E-5</v>
      </c>
      <c r="U2594" s="4">
        <f t="shared" si="121"/>
        <v>335333.47830000013</v>
      </c>
      <c r="V2594" s="4">
        <f t="shared" si="122"/>
        <v>140969390.2669</v>
      </c>
    </row>
    <row r="2595" spans="1:22" x14ac:dyDescent="0.25">
      <c r="A2595" s="3">
        <f t="shared" si="120"/>
        <v>44479.375</v>
      </c>
      <c r="B2595" t="s">
        <v>2612</v>
      </c>
      <c r="C2595">
        <v>2.0724549219510099E-2</v>
      </c>
      <c r="D2595">
        <v>1.0022601687078001</v>
      </c>
      <c r="E2595">
        <v>3.9065383857135897E-4</v>
      </c>
      <c r="F2595">
        <v>3.6060537825315298E-4</v>
      </c>
      <c r="G2595">
        <v>3.45475927001626E-4</v>
      </c>
      <c r="H2595">
        <v>281443204.40349901</v>
      </c>
      <c r="I2595">
        <v>59600796.094400004</v>
      </c>
      <c r="J2595">
        <v>2309927.4492000001</v>
      </c>
      <c r="K2595">
        <v>1.9146927808044701E-3</v>
      </c>
      <c r="L2595">
        <v>1.9146927808044701E-3</v>
      </c>
      <c r="M2595">
        <v>2.65082254637745E-3</v>
      </c>
      <c r="N2595">
        <v>1.0026508225463699</v>
      </c>
      <c r="O2595" s="1">
        <v>-3.6768366129535902E-12</v>
      </c>
      <c r="P2595">
        <v>1.00054407061247</v>
      </c>
      <c r="Q2595">
        <v>421.18385067434798</v>
      </c>
      <c r="R2595">
        <v>19.3265983117602</v>
      </c>
      <c r="S2595" s="2">
        <v>3.90411999999999E-5</v>
      </c>
      <c r="T2595" s="2">
        <v>1.39526433831037E-5</v>
      </c>
      <c r="U2595" s="4">
        <f t="shared" si="121"/>
        <v>334109.6814999989</v>
      </c>
      <c r="V2595" s="4">
        <f t="shared" si="122"/>
        <v>140721602.2017495</v>
      </c>
    </row>
    <row r="2596" spans="1:22" x14ac:dyDescent="0.25">
      <c r="A2596" s="3">
        <f t="shared" si="120"/>
        <v>44479.416666666664</v>
      </c>
      <c r="B2596" t="s">
        <v>2613</v>
      </c>
      <c r="C2596">
        <v>2.0724549219510099E-2</v>
      </c>
      <c r="D2596">
        <v>0.99949028114194005</v>
      </c>
      <c r="E2596">
        <v>4.0422478930679002E-4</v>
      </c>
      <c r="F2596">
        <v>3.8164803065108898E-4</v>
      </c>
      <c r="G2596">
        <v>3.6556496547057699E-4</v>
      </c>
      <c r="H2596">
        <v>280587772.67750001</v>
      </c>
      <c r="I2596">
        <v>63075691.3024</v>
      </c>
      <c r="J2596">
        <v>3474895.2080000001</v>
      </c>
      <c r="K2596">
        <v>-8.7528382353041501E-4</v>
      </c>
      <c r="L2596">
        <v>-8.7528382353041501E-4</v>
      </c>
      <c r="M2596">
        <v>-1.05494068753047E-4</v>
      </c>
      <c r="N2596">
        <v>0.99989450593124696</v>
      </c>
      <c r="O2596">
        <v>-2.6631861803627601E-6</v>
      </c>
      <c r="P2596">
        <v>1.00006600338</v>
      </c>
      <c r="Q2596">
        <v>419.04164288810301</v>
      </c>
      <c r="R2596">
        <v>19.227473911222798</v>
      </c>
      <c r="S2596" s="2">
        <v>3.9084900000000002E-5</v>
      </c>
      <c r="T2596" s="2">
        <v>2.10533830367216E-5</v>
      </c>
      <c r="U2596" s="4">
        <f t="shared" si="121"/>
        <v>334797.00340000045</v>
      </c>
      <c r="V2596" s="4">
        <f t="shared" si="122"/>
        <v>140293886.33875</v>
      </c>
    </row>
    <row r="2597" spans="1:22" x14ac:dyDescent="0.25">
      <c r="A2597" s="3">
        <f t="shared" si="120"/>
        <v>44479.458333333336</v>
      </c>
      <c r="B2597" t="s">
        <v>2614</v>
      </c>
      <c r="C2597">
        <v>2.0724549219510099E-2</v>
      </c>
      <c r="D2597">
        <v>0.99878173547454696</v>
      </c>
      <c r="E2597">
        <v>4.1853702950707898E-4</v>
      </c>
      <c r="F2597">
        <v>3.9437686433322402E-4</v>
      </c>
      <c r="G2597">
        <v>3.78619775588062E-4</v>
      </c>
      <c r="H2597">
        <v>280378692.85539901</v>
      </c>
      <c r="I2597">
        <v>65177601.379199997</v>
      </c>
      <c r="J2597">
        <v>2101910.0767999999</v>
      </c>
      <c r="K2597">
        <v>-1.59688430104054E-3</v>
      </c>
      <c r="L2597">
        <v>-1.59688430104054E-3</v>
      </c>
      <c r="M2597">
        <v>-7.9972749594540396E-4</v>
      </c>
      <c r="N2597">
        <v>0.99920027250405397</v>
      </c>
      <c r="O2597">
        <v>-3.54056698459448E-6</v>
      </c>
      <c r="P2597">
        <v>0.99969670152577195</v>
      </c>
      <c r="Q2597">
        <v>418.591146651945</v>
      </c>
      <c r="R2597">
        <v>19.1702190579317</v>
      </c>
      <c r="S2597" s="2">
        <v>3.9054000000000003E-5</v>
      </c>
      <c r="T2597" s="2">
        <v>1.27443604725086E-5</v>
      </c>
      <c r="U2597" s="4">
        <f t="shared" si="121"/>
        <v>334907.57639999915</v>
      </c>
      <c r="V2597" s="4">
        <f t="shared" si="122"/>
        <v>140189346.42769951</v>
      </c>
    </row>
    <row r="2598" spans="1:22" x14ac:dyDescent="0.25">
      <c r="A2598" s="3">
        <f t="shared" si="120"/>
        <v>44479.5</v>
      </c>
      <c r="B2598" t="s">
        <v>2615</v>
      </c>
      <c r="C2598">
        <v>2.0724549219510099E-2</v>
      </c>
      <c r="D2598">
        <v>1.0000962809273899</v>
      </c>
      <c r="E2598">
        <v>4.3484659565922801E-4</v>
      </c>
      <c r="F2598">
        <v>4.06302458009164E-4</v>
      </c>
      <c r="G2598">
        <v>3.9128148166844802E-4</v>
      </c>
      <c r="H2598">
        <v>280767612.92500001</v>
      </c>
      <c r="I2598">
        <v>67147012.169</v>
      </c>
      <c r="J2598">
        <v>1969410.7897999999</v>
      </c>
      <c r="K2598">
        <v>-2.9500055427611401E-4</v>
      </c>
      <c r="L2598">
        <v>-2.9500055427611401E-4</v>
      </c>
      <c r="M2598">
        <v>5.3112752305156197E-4</v>
      </c>
      <c r="N2598">
        <v>1.00053112752305</v>
      </c>
      <c r="O2598">
        <v>-3.02823861864087E-6</v>
      </c>
      <c r="P2598">
        <v>1.0008000422607699</v>
      </c>
      <c r="Q2598">
        <v>419.22083191294701</v>
      </c>
      <c r="R2598">
        <v>19.2047116935254</v>
      </c>
      <c r="S2598" s="2">
        <v>3.9085799999999998E-5</v>
      </c>
      <c r="T2598" s="2">
        <v>1.19244463696542E-5</v>
      </c>
      <c r="U2598" s="4">
        <f t="shared" si="121"/>
        <v>334868.3934</v>
      </c>
      <c r="V2598" s="4">
        <f t="shared" si="122"/>
        <v>140383806.46250001</v>
      </c>
    </row>
    <row r="2599" spans="1:22" x14ac:dyDescent="0.25">
      <c r="A2599" s="3">
        <f t="shared" si="120"/>
        <v>44479.541666666664</v>
      </c>
      <c r="B2599" t="s">
        <v>2616</v>
      </c>
      <c r="C2599">
        <v>2.0724549219510099E-2</v>
      </c>
      <c r="D2599">
        <v>0.99726372039937505</v>
      </c>
      <c r="E2599">
        <v>4.4970334170811398E-4</v>
      </c>
      <c r="F2599">
        <v>4.2254412558101001E-4</v>
      </c>
      <c r="G2599">
        <v>4.0657145527678198E-4</v>
      </c>
      <c r="H2599">
        <v>279977626.9084</v>
      </c>
      <c r="I2599">
        <v>69829236.025099993</v>
      </c>
      <c r="J2599">
        <v>2682223.8561</v>
      </c>
      <c r="K2599">
        <v>-3.1428510559008398E-3</v>
      </c>
      <c r="L2599">
        <v>-3.1428510559008398E-3</v>
      </c>
      <c r="M2599">
        <v>-2.2865762589159401E-3</v>
      </c>
      <c r="N2599">
        <v>0.99771342374108396</v>
      </c>
      <c r="O2599">
        <v>-1.22414711192231E-5</v>
      </c>
      <c r="P2599">
        <v>1.0004341155877501</v>
      </c>
      <c r="Q2599">
        <v>416.98823793640099</v>
      </c>
      <c r="R2599">
        <v>19.174883401959399</v>
      </c>
      <c r="S2599" s="2">
        <v>3.9085300000000003E-5</v>
      </c>
      <c r="T2599" s="2">
        <v>1.6286231888313699E-5</v>
      </c>
      <c r="U2599" s="4">
        <f t="shared" si="121"/>
        <v>335714.05790000025</v>
      </c>
      <c r="V2599" s="4">
        <f t="shared" si="122"/>
        <v>139988813.4542</v>
      </c>
    </row>
    <row r="2600" spans="1:22" x14ac:dyDescent="0.25">
      <c r="A2600" s="3">
        <f t="shared" si="120"/>
        <v>44479.583333333336</v>
      </c>
      <c r="B2600" t="s">
        <v>2617</v>
      </c>
      <c r="C2600">
        <v>2.0724549219510099E-2</v>
      </c>
      <c r="D2600">
        <v>0.99964277765778398</v>
      </c>
      <c r="E2600">
        <v>4.6644732149909301E-4</v>
      </c>
      <c r="F2600">
        <v>4.4069016783572799E-4</v>
      </c>
      <c r="G2600">
        <v>4.2567595120923598E-4</v>
      </c>
      <c r="H2600">
        <v>280695103.03399998</v>
      </c>
      <c r="I2600">
        <v>72826486.253199995</v>
      </c>
      <c r="J2600">
        <v>2997250.2280999999</v>
      </c>
      <c r="K2600">
        <v>-7.8289829342437201E-4</v>
      </c>
      <c r="L2600">
        <v>-7.8289829342437201E-4</v>
      </c>
      <c r="M2600">
        <v>1.09224979283957E-4</v>
      </c>
      <c r="N2600">
        <v>1.00010922497928</v>
      </c>
      <c r="O2600">
        <v>-2.6610758849798799E-6</v>
      </c>
      <c r="P2600">
        <v>1.0001575612372</v>
      </c>
      <c r="Q2600">
        <v>419.08077346410698</v>
      </c>
      <c r="R2600">
        <v>19.236173894634199</v>
      </c>
      <c r="S2600" s="2">
        <v>3.8394900000000001E-5</v>
      </c>
      <c r="T2600" s="2">
        <v>1.8152526826065799E-5</v>
      </c>
      <c r="U2600" s="4">
        <f t="shared" si="121"/>
        <v>334893.79710000067</v>
      </c>
      <c r="V2600" s="4">
        <f t="shared" si="122"/>
        <v>140347551.51699999</v>
      </c>
    </row>
    <row r="2601" spans="1:22" x14ac:dyDescent="0.25">
      <c r="A2601" s="3">
        <f t="shared" si="120"/>
        <v>44479.625</v>
      </c>
      <c r="B2601" t="s">
        <v>2618</v>
      </c>
      <c r="C2601">
        <v>2.0724549219510099E-2</v>
      </c>
      <c r="D2601">
        <v>0.999134218261572</v>
      </c>
      <c r="E2601">
        <v>4.7923032585021202E-4</v>
      </c>
      <c r="F2601">
        <v>4.5700590080157398E-4</v>
      </c>
      <c r="G2601">
        <v>4.4187933429196098E-4</v>
      </c>
      <c r="H2601">
        <v>280318805.2913</v>
      </c>
      <c r="I2601">
        <v>75519174.607999995</v>
      </c>
      <c r="J2601">
        <v>2692688.3547999999</v>
      </c>
      <c r="K2601">
        <v>-1.3076610727190601E-3</v>
      </c>
      <c r="L2601">
        <v>-1.3076610727190601E-3</v>
      </c>
      <c r="M2601">
        <v>-3.8655141257689502E-4</v>
      </c>
      <c r="N2601">
        <v>0.99961344858742296</v>
      </c>
      <c r="O2601">
        <v>-4.2228634353769198E-6</v>
      </c>
      <c r="P2601">
        <v>1.0002314406205</v>
      </c>
      <c r="Q2601">
        <v>418.60978668947899</v>
      </c>
      <c r="R2601">
        <v>19.1699703509769</v>
      </c>
      <c r="S2601" s="2">
        <v>3.6216300000000001E-5</v>
      </c>
      <c r="T2601" s="2">
        <v>1.6329871977026601E-5</v>
      </c>
      <c r="U2601" s="4">
        <f t="shared" si="121"/>
        <v>334821.13200000027</v>
      </c>
      <c r="V2601" s="4">
        <f t="shared" si="122"/>
        <v>140159402.64565</v>
      </c>
    </row>
    <row r="2602" spans="1:22" x14ac:dyDescent="0.25">
      <c r="A2602" s="3">
        <f t="shared" si="120"/>
        <v>44479.666666666664</v>
      </c>
      <c r="B2602" t="s">
        <v>2619</v>
      </c>
      <c r="C2602">
        <v>2.0724549219510099E-2</v>
      </c>
      <c r="D2602">
        <v>0.99888036696373195</v>
      </c>
      <c r="E2602">
        <v>4.9502206365765295E-4</v>
      </c>
      <c r="F2602">
        <v>4.7643814381258801E-4</v>
      </c>
      <c r="G2602">
        <v>4.60446453833252E-4</v>
      </c>
      <c r="H2602">
        <v>280379791.5424</v>
      </c>
      <c r="I2602">
        <v>78727712.921499997</v>
      </c>
      <c r="J2602">
        <v>3208538.3135000002</v>
      </c>
      <c r="K2602">
        <v>-1.5800794901006301E-3</v>
      </c>
      <c r="L2602">
        <v>-1.5800794901006301E-3</v>
      </c>
      <c r="M2602">
        <v>-6.2461097260973304E-4</v>
      </c>
      <c r="N2602">
        <v>0.99937538902738998</v>
      </c>
      <c r="O2602">
        <v>-3.0439118861025299E-6</v>
      </c>
      <c r="P2602">
        <v>0.99951991310527399</v>
      </c>
      <c r="Q2602">
        <v>418.67927806721502</v>
      </c>
      <c r="R2602">
        <v>19.180435575913201</v>
      </c>
      <c r="S2602" s="2">
        <v>3.9068900000000001E-5</v>
      </c>
      <c r="T2602" s="2">
        <v>1.9454023783041201E-5</v>
      </c>
      <c r="U2602" s="4">
        <f t="shared" si="121"/>
        <v>334838.39090000017</v>
      </c>
      <c r="V2602" s="4">
        <f t="shared" si="122"/>
        <v>140189895.7712</v>
      </c>
    </row>
    <row r="2603" spans="1:22" x14ac:dyDescent="0.25">
      <c r="A2603" s="3">
        <f t="shared" si="120"/>
        <v>44479.708333333336</v>
      </c>
      <c r="B2603" t="s">
        <v>2620</v>
      </c>
      <c r="C2603">
        <v>2.0724549219510099E-2</v>
      </c>
      <c r="D2603">
        <v>0.99818341763910201</v>
      </c>
      <c r="E2603">
        <v>5.0963450669498005E-4</v>
      </c>
      <c r="F2603">
        <v>4.9348617043528699E-4</v>
      </c>
      <c r="G2603">
        <v>4.7798313492686202E-4</v>
      </c>
      <c r="H2603">
        <v>280414728.07370001</v>
      </c>
      <c r="I2603">
        <v>81544899.865699902</v>
      </c>
      <c r="J2603">
        <v>2817186.9441999998</v>
      </c>
      <c r="K2603">
        <v>-2.2945654958243999E-3</v>
      </c>
      <c r="L2603">
        <v>-2.2945654958243999E-3</v>
      </c>
      <c r="M2603">
        <v>-1.30694785420256E-3</v>
      </c>
      <c r="N2603">
        <v>0.99869305214579696</v>
      </c>
      <c r="O2603">
        <v>-6.5910633202381698E-6</v>
      </c>
      <c r="P2603">
        <v>0.99996730057112504</v>
      </c>
      <c r="Q2603">
        <v>417.89321469168698</v>
      </c>
      <c r="R2603">
        <v>19.1454669627682</v>
      </c>
      <c r="S2603" s="2">
        <v>3.9101999999999701E-5</v>
      </c>
      <c r="T2603" s="2">
        <v>1.7079052295289102E-5</v>
      </c>
      <c r="U2603" s="4">
        <f t="shared" si="121"/>
        <v>335510.02770000015</v>
      </c>
      <c r="V2603" s="4">
        <f t="shared" si="122"/>
        <v>140207364.03685001</v>
      </c>
    </row>
    <row r="2604" spans="1:22" x14ac:dyDescent="0.25">
      <c r="A2604" s="3">
        <f t="shared" si="120"/>
        <v>44479.75</v>
      </c>
      <c r="B2604" t="s">
        <v>2621</v>
      </c>
      <c r="C2604">
        <v>2.0724549219510099E-2</v>
      </c>
      <c r="D2604">
        <v>0.99525162292921199</v>
      </c>
      <c r="E2604">
        <v>5.2142130682122901E-4</v>
      </c>
      <c r="F2604">
        <v>5.1027295997016302E-4</v>
      </c>
      <c r="G2604">
        <v>4.9297723491736802E-4</v>
      </c>
      <c r="H2604">
        <v>279569114.9774</v>
      </c>
      <c r="I2604">
        <v>84318699.061499998</v>
      </c>
      <c r="J2604">
        <v>2773799.1957999999</v>
      </c>
      <c r="K2604">
        <v>-5.2413543057048201E-3</v>
      </c>
      <c r="L2604">
        <v>-5.2413543057048201E-3</v>
      </c>
      <c r="M2604">
        <v>-4.2269557639662203E-3</v>
      </c>
      <c r="N2604">
        <v>0.99577304423603297</v>
      </c>
      <c r="O2604">
        <v>-2.4240588638368902E-5</v>
      </c>
      <c r="P2604">
        <v>1.00034160514592</v>
      </c>
      <c r="Q2604">
        <v>415.27286624027403</v>
      </c>
      <c r="R2604">
        <v>19.010435824844599</v>
      </c>
      <c r="S2604" s="2">
        <v>3.9040299999999898E-5</v>
      </c>
      <c r="T2604" s="2">
        <v>1.6866879709660299E-5</v>
      </c>
      <c r="U2604" s="4">
        <f t="shared" si="121"/>
        <v>336608.93560000043</v>
      </c>
      <c r="V2604" s="4">
        <f t="shared" si="122"/>
        <v>139784557.4887</v>
      </c>
    </row>
    <row r="2605" spans="1:22" x14ac:dyDescent="0.25">
      <c r="A2605" s="3">
        <f t="shared" si="120"/>
        <v>44479.791666666664</v>
      </c>
      <c r="B2605" t="s">
        <v>2622</v>
      </c>
      <c r="C2605">
        <v>2.0724549219510099E-2</v>
      </c>
      <c r="D2605">
        <v>0.99424164234923196</v>
      </c>
      <c r="E2605">
        <v>5.3611973507361596E-4</v>
      </c>
      <c r="F2605">
        <v>5.2065028267510695E-4</v>
      </c>
      <c r="G2605">
        <v>5.0309584446450695E-4</v>
      </c>
      <c r="H2605">
        <v>279300460.65530002</v>
      </c>
      <c r="I2605">
        <v>86033509.371600002</v>
      </c>
      <c r="J2605">
        <v>1714810.3100999999</v>
      </c>
      <c r="K2605">
        <v>-6.26145349523188E-3</v>
      </c>
      <c r="L2605">
        <v>-6.26145349523188E-3</v>
      </c>
      <c r="M2605">
        <v>-5.2222379156937598E-3</v>
      </c>
      <c r="N2605">
        <v>0.99477776208430602</v>
      </c>
      <c r="O2605">
        <v>-2.24423212508151E-5</v>
      </c>
      <c r="P2605">
        <v>0.99905274540187605</v>
      </c>
      <c r="Q2605">
        <v>414.95623758884699</v>
      </c>
      <c r="R2605">
        <v>18.985375245934499</v>
      </c>
      <c r="S2605" s="2">
        <v>3.9103500000000301E-5</v>
      </c>
      <c r="T2605" s="2">
        <v>1.043742470145E-5</v>
      </c>
      <c r="U2605" s="4">
        <f t="shared" si="121"/>
        <v>336542.06800000026</v>
      </c>
      <c r="V2605" s="4">
        <f t="shared" si="122"/>
        <v>139650230.32765001</v>
      </c>
    </row>
    <row r="2606" spans="1:22" x14ac:dyDescent="0.25">
      <c r="A2606" s="3">
        <f t="shared" si="120"/>
        <v>44479.833333333336</v>
      </c>
      <c r="B2606" t="s">
        <v>2623</v>
      </c>
      <c r="C2606">
        <v>2.0724549219510099E-2</v>
      </c>
      <c r="D2606">
        <v>0.99495755528507701</v>
      </c>
      <c r="E2606">
        <v>5.5292573619729899E-4</v>
      </c>
      <c r="F2606">
        <v>5.2930230738207503E-4</v>
      </c>
      <c r="G2606">
        <v>5.1176246099504598E-4</v>
      </c>
      <c r="H2606">
        <v>279620534.057899</v>
      </c>
      <c r="I2606">
        <v>87463829.6567</v>
      </c>
      <c r="J2606">
        <v>1430320.2851</v>
      </c>
      <c r="K2606">
        <v>-5.5542071759179202E-3</v>
      </c>
      <c r="L2606">
        <v>-5.5542071759179202E-3</v>
      </c>
      <c r="M2606">
        <v>-4.4895189787255698E-3</v>
      </c>
      <c r="N2606">
        <v>0.99551048102127404</v>
      </c>
      <c r="O2606">
        <v>-2.4470251153485498E-5</v>
      </c>
      <c r="P2606">
        <v>1.00005990511873</v>
      </c>
      <c r="Q2606">
        <v>415.12860142106001</v>
      </c>
      <c r="R2606">
        <v>19.034494859116499</v>
      </c>
      <c r="S2606" s="2">
        <v>3.9086599999999898E-5</v>
      </c>
      <c r="T2606" s="2">
        <v>8.6958724002955695E-6</v>
      </c>
      <c r="U2606" s="4">
        <f t="shared" si="121"/>
        <v>336787.84489999909</v>
      </c>
      <c r="V2606" s="4">
        <f t="shared" si="122"/>
        <v>139810267.0289495</v>
      </c>
    </row>
    <row r="2607" spans="1:22" x14ac:dyDescent="0.25">
      <c r="A2607" s="3">
        <f t="shared" si="120"/>
        <v>44479.875</v>
      </c>
      <c r="B2607" t="s">
        <v>2624</v>
      </c>
      <c r="C2607">
        <v>2.0724549219510099E-2</v>
      </c>
      <c r="D2607">
        <v>0.99427605232758698</v>
      </c>
      <c r="E2607">
        <v>5.6729595071999101E-4</v>
      </c>
      <c r="F2607">
        <v>5.4470354267169697E-4</v>
      </c>
      <c r="G2607">
        <v>5.26892660653977E-4</v>
      </c>
      <c r="H2607">
        <v>279433411.91689998</v>
      </c>
      <c r="I2607">
        <v>90009944.336199999</v>
      </c>
      <c r="J2607">
        <v>2546114.6795000001</v>
      </c>
      <c r="K2607">
        <v>-6.2508403330666599E-3</v>
      </c>
      <c r="L2607">
        <v>-6.2508403330666599E-3</v>
      </c>
      <c r="M2607">
        <v>-5.1566517216926899E-3</v>
      </c>
      <c r="N2607">
        <v>0.994843348278307</v>
      </c>
      <c r="O2607">
        <v>-2.5410336367159799E-5</v>
      </c>
      <c r="P2607">
        <v>0.99949237994096496</v>
      </c>
      <c r="Q2607">
        <v>414.782575485564</v>
      </c>
      <c r="R2607">
        <v>18.999376041431301</v>
      </c>
      <c r="S2607" s="2">
        <v>3.9086299999999802E-5</v>
      </c>
      <c r="T2607" s="2">
        <v>1.54898976663435E-5</v>
      </c>
      <c r="U2607" s="4">
        <f t="shared" si="121"/>
        <v>336843.23840000038</v>
      </c>
      <c r="V2607" s="4">
        <f t="shared" si="122"/>
        <v>139716705.95844999</v>
      </c>
    </row>
    <row r="2608" spans="1:22" x14ac:dyDescent="0.25">
      <c r="A2608" s="3">
        <f t="shared" si="120"/>
        <v>44479.916666666664</v>
      </c>
      <c r="B2608" t="s">
        <v>2625</v>
      </c>
      <c r="C2608">
        <v>2.0724549219510099E-2</v>
      </c>
      <c r="D2608">
        <v>0.98453443862347201</v>
      </c>
      <c r="E2608">
        <v>5.7277820221071098E-4</v>
      </c>
      <c r="F2608">
        <v>5.7323102145437799E-4</v>
      </c>
      <c r="G2608">
        <v>5.5056830625921295E-4</v>
      </c>
      <c r="H2608">
        <v>276699700.09079999</v>
      </c>
      <c r="I2608">
        <v>94726144.5616</v>
      </c>
      <c r="J2608">
        <v>4716200.2253999999</v>
      </c>
      <c r="K2608">
        <v>-1.60161296827869E-2</v>
      </c>
      <c r="L2608">
        <v>-1.60161296827869E-2</v>
      </c>
      <c r="M2608">
        <v>-1.4892783174317E-2</v>
      </c>
      <c r="N2608">
        <v>0.98510721682568203</v>
      </c>
      <c r="O2608">
        <v>-1.45438949553988E-4</v>
      </c>
      <c r="P2608">
        <v>0.99954427863773398</v>
      </c>
      <c r="Q2608">
        <v>406.64961342036702</v>
      </c>
      <c r="R2608">
        <v>18.676306805843701</v>
      </c>
      <c r="S2608" s="2">
        <v>3.9086299999999999E-5</v>
      </c>
      <c r="T2608" s="2">
        <v>2.89756019993842E-5</v>
      </c>
      <c r="U2608" s="4">
        <f t="shared" si="121"/>
        <v>340218.81610000011</v>
      </c>
      <c r="V2608" s="4">
        <f t="shared" si="122"/>
        <v>138349850.04539999</v>
      </c>
    </row>
    <row r="2609" spans="1:22" x14ac:dyDescent="0.25">
      <c r="A2609" s="3">
        <f t="shared" si="120"/>
        <v>44479.958333333336</v>
      </c>
      <c r="B2609" t="s">
        <v>2626</v>
      </c>
      <c r="C2609">
        <v>2.0724549219510099E-2</v>
      </c>
      <c r="D2609">
        <v>0.98575658920707598</v>
      </c>
      <c r="E2609">
        <v>5.8930284037672696E-4</v>
      </c>
      <c r="F2609">
        <v>5.8777845091016398E-4</v>
      </c>
      <c r="G2609">
        <v>5.6550805992050502E-4</v>
      </c>
      <c r="H2609">
        <v>277046743.88019902</v>
      </c>
      <c r="I2609">
        <v>97131175.775299996</v>
      </c>
      <c r="J2609">
        <v>2405031.2137000002</v>
      </c>
      <c r="K2609">
        <v>-1.4808918852843699E-2</v>
      </c>
      <c r="L2609">
        <v>-1.4808918852843699E-2</v>
      </c>
      <c r="M2609">
        <v>-1.36541079525465E-2</v>
      </c>
      <c r="N2609">
        <v>0.98634589204745304</v>
      </c>
      <c r="O2609">
        <v>-1.3388696314042801E-4</v>
      </c>
      <c r="P2609">
        <v>1.00007882196925</v>
      </c>
      <c r="Q2609">
        <v>407.43014174466299</v>
      </c>
      <c r="R2609">
        <v>18.721053844873001</v>
      </c>
      <c r="S2609" s="2">
        <v>3.90537999999999E-5</v>
      </c>
      <c r="T2609" s="2">
        <v>1.47576290052265E-5</v>
      </c>
      <c r="U2609" s="4">
        <f t="shared" si="121"/>
        <v>339992.94049999933</v>
      </c>
      <c r="V2609" s="4">
        <f t="shared" si="122"/>
        <v>138523371.94009951</v>
      </c>
    </row>
    <row r="2610" spans="1:22" x14ac:dyDescent="0.25">
      <c r="A2610" s="3">
        <f t="shared" si="120"/>
        <v>44480</v>
      </c>
      <c r="B2610" t="s">
        <v>2627</v>
      </c>
      <c r="C2610">
        <v>2.0724549219510099E-2</v>
      </c>
      <c r="D2610">
        <v>0.98183845717515605</v>
      </c>
      <c r="E2610">
        <v>5.99841737017246E-4</v>
      </c>
      <c r="F2610">
        <v>6.0564366723313799E-4</v>
      </c>
      <c r="G2610">
        <v>5.8158255159490504E-4</v>
      </c>
      <c r="H2610">
        <v>276109795.25529999</v>
      </c>
      <c r="I2610">
        <v>100086472.83859999</v>
      </c>
      <c r="J2610">
        <v>2955297.0633</v>
      </c>
      <c r="K2610">
        <v>-1.8743125376438401E-2</v>
      </c>
      <c r="L2610">
        <v>-1.8743125376438401E-2</v>
      </c>
      <c r="M2610">
        <v>-1.75617010878262E-2</v>
      </c>
      <c r="N2610">
        <v>0.98243829891217305</v>
      </c>
      <c r="O2610">
        <v>-2.2942670920833501E-4</v>
      </c>
      <c r="P2610">
        <v>1.0011363255743899</v>
      </c>
      <c r="Q2610">
        <v>403.755682392827</v>
      </c>
      <c r="R2610">
        <v>18.578053904103299</v>
      </c>
      <c r="S2610" s="2">
        <v>3.9063399999999901E-5</v>
      </c>
      <c r="T2610" s="2">
        <v>1.81956782915457E-5</v>
      </c>
      <c r="U2610" s="4">
        <f t="shared" si="121"/>
        <v>341926.82270000078</v>
      </c>
      <c r="V2610" s="4">
        <f t="shared" si="122"/>
        <v>138054897.62764999</v>
      </c>
    </row>
    <row r="2611" spans="1:22" x14ac:dyDescent="0.25">
      <c r="A2611" s="3">
        <f t="shared" si="120"/>
        <v>44480.041666666664</v>
      </c>
      <c r="B2611" t="s">
        <v>2628</v>
      </c>
      <c r="C2611">
        <v>2.0724549219510099E-2</v>
      </c>
      <c r="D2611">
        <v>0.98565470346213002</v>
      </c>
      <c r="E2611">
        <v>6.21449385942899E-4</v>
      </c>
      <c r="F2611">
        <v>6.2777002703430995E-4</v>
      </c>
      <c r="G2611">
        <v>6.0524943085382699E-4</v>
      </c>
      <c r="H2611">
        <v>276961786.25410002</v>
      </c>
      <c r="I2611">
        <v>103743735.168299</v>
      </c>
      <c r="J2611">
        <v>3657262.3297000001</v>
      </c>
      <c r="K2611">
        <v>-1.49505459687238E-2</v>
      </c>
      <c r="L2611">
        <v>-1.49505459687238E-2</v>
      </c>
      <c r="M2611">
        <v>-1.3723847151927E-2</v>
      </c>
      <c r="N2611">
        <v>0.98627615284807202</v>
      </c>
      <c r="O2611">
        <v>-1.3370418023628199E-4</v>
      </c>
      <c r="P2611">
        <v>0.99992387980064801</v>
      </c>
      <c r="Q2611">
        <v>407.376123885759</v>
      </c>
      <c r="R2611">
        <v>18.7761083838537</v>
      </c>
      <c r="S2611" s="2">
        <v>3.9095099999999998E-5</v>
      </c>
      <c r="T2611" s="2">
        <v>2.2448389160755401E-5</v>
      </c>
      <c r="U2611" s="4">
        <f t="shared" si="121"/>
        <v>339933.74920000072</v>
      </c>
      <c r="V2611" s="4">
        <f t="shared" si="122"/>
        <v>138480893.12705001</v>
      </c>
    </row>
    <row r="2612" spans="1:22" x14ac:dyDescent="0.25">
      <c r="A2612" s="3">
        <f t="shared" si="120"/>
        <v>44480.083333333336</v>
      </c>
      <c r="B2612" t="s">
        <v>2629</v>
      </c>
      <c r="C2612">
        <v>2.0724549219510099E-2</v>
      </c>
      <c r="D2612">
        <v>0.98780902633045797</v>
      </c>
      <c r="E2612">
        <v>6.4065577993456101E-4</v>
      </c>
      <c r="F2612">
        <v>6.3812606769966004E-4</v>
      </c>
      <c r="G2612">
        <v>6.1698382338259896E-4</v>
      </c>
      <c r="H2612">
        <v>278869564.3624</v>
      </c>
      <c r="I2612">
        <v>105463515.445199</v>
      </c>
      <c r="J2612">
        <v>1719780.2768999999</v>
      </c>
      <c r="K2612">
        <v>-1.28079574929245E-2</v>
      </c>
      <c r="L2612">
        <v>-1.28079574929245E-2</v>
      </c>
      <c r="M2612">
        <v>-1.15503178896073E-2</v>
      </c>
      <c r="N2612">
        <v>0.98844968211039197</v>
      </c>
      <c r="O2612">
        <v>-9.0075208479256598E-5</v>
      </c>
      <c r="P2612">
        <v>0.99916594991819196</v>
      </c>
      <c r="Q2612">
        <v>409.460591004408</v>
      </c>
      <c r="R2612">
        <v>18.895993714554201</v>
      </c>
      <c r="S2612" s="2">
        <v>3.8912199999999902E-5</v>
      </c>
      <c r="T2612" s="2">
        <v>1.0483849241183701E-5</v>
      </c>
      <c r="U2612" s="4">
        <f t="shared" si="121"/>
        <v>340532.85040000081</v>
      </c>
      <c r="V2612" s="4">
        <f t="shared" si="122"/>
        <v>139434782.1812</v>
      </c>
    </row>
    <row r="2613" spans="1:22" x14ac:dyDescent="0.25">
      <c r="A2613" s="3">
        <f t="shared" si="120"/>
        <v>44480.125</v>
      </c>
      <c r="B2613" t="s">
        <v>2630</v>
      </c>
      <c r="C2613">
        <v>2.0724549219510099E-2</v>
      </c>
      <c r="D2613">
        <v>0.99047041827608395</v>
      </c>
      <c r="E2613">
        <v>6.6685734752063095E-4</v>
      </c>
      <c r="F2613">
        <v>6.49133308933221E-4</v>
      </c>
      <c r="G2613">
        <v>6.2984233612528497E-4</v>
      </c>
      <c r="H2613">
        <v>280296770.37830001</v>
      </c>
      <c r="I2613">
        <v>107295855.701199</v>
      </c>
      <c r="J2613">
        <v>1832340.2560000001</v>
      </c>
      <c r="K2613">
        <v>-1.0159424060041101E-2</v>
      </c>
      <c r="L2613">
        <v>-1.0159424060041101E-2</v>
      </c>
      <c r="M2613">
        <v>-8.86272437639519E-3</v>
      </c>
      <c r="N2613">
        <v>0.99113727562360399</v>
      </c>
      <c r="O2613">
        <v>-6.8619178571482906E-5</v>
      </c>
      <c r="P2613">
        <v>1.0001376110586</v>
      </c>
      <c r="Q2613">
        <v>411.26067892296601</v>
      </c>
      <c r="R2613">
        <v>19.214747689231</v>
      </c>
      <c r="S2613" s="2">
        <v>3.8658399999999799E-5</v>
      </c>
      <c r="T2613" s="2">
        <v>1.1113144225657299E-5</v>
      </c>
      <c r="U2613" s="4">
        <f t="shared" si="121"/>
        <v>340777.49800000078</v>
      </c>
      <c r="V2613" s="4">
        <f t="shared" si="122"/>
        <v>140148385.18915001</v>
      </c>
    </row>
    <row r="2614" spans="1:22" x14ac:dyDescent="0.25">
      <c r="A2614" s="3">
        <f t="shared" si="120"/>
        <v>44480.166666666664</v>
      </c>
      <c r="B2614" t="s">
        <v>2631</v>
      </c>
      <c r="C2614">
        <v>2.0724549219510099E-2</v>
      </c>
      <c r="D2614">
        <v>0.99485449035058404</v>
      </c>
      <c r="E2614">
        <v>6.8551499987877995E-4</v>
      </c>
      <c r="F2614">
        <v>6.6330037451981698E-4</v>
      </c>
      <c r="G2614">
        <v>6.47050599866139E-4</v>
      </c>
      <c r="H2614">
        <v>281531861.05599999</v>
      </c>
      <c r="I2614">
        <v>109654155.382899</v>
      </c>
      <c r="J2614">
        <v>2358299.6817000001</v>
      </c>
      <c r="K2614">
        <v>-5.7925602492820902E-3</v>
      </c>
      <c r="L2614">
        <v>-5.7925602492820902E-3</v>
      </c>
      <c r="M2614">
        <v>-4.4599946495371698E-3</v>
      </c>
      <c r="N2614">
        <v>0.99554000535046205</v>
      </c>
      <c r="O2614">
        <v>-3.0219747920723299E-5</v>
      </c>
      <c r="P2614">
        <v>1.00059893150825</v>
      </c>
      <c r="Q2614">
        <v>414.706101486036</v>
      </c>
      <c r="R2614">
        <v>19.304635202063</v>
      </c>
      <c r="S2614" s="2">
        <v>3.8837400000000097E-5</v>
      </c>
      <c r="T2614" s="2">
        <v>1.4240340130073299E-5</v>
      </c>
      <c r="U2614" s="4">
        <f t="shared" si="121"/>
        <v>339435.39780000044</v>
      </c>
      <c r="V2614" s="4">
        <f t="shared" si="122"/>
        <v>140765930.528</v>
      </c>
    </row>
    <row r="2615" spans="1:22" x14ac:dyDescent="0.25">
      <c r="A2615" s="3">
        <f t="shared" si="120"/>
        <v>44480.208333333336</v>
      </c>
      <c r="B2615" t="s">
        <v>2632</v>
      </c>
      <c r="C2615">
        <v>2.0724549219510099E-2</v>
      </c>
      <c r="D2615">
        <v>0.99631620205018501</v>
      </c>
      <c r="E2615">
        <v>7.0046174675657497E-4</v>
      </c>
      <c r="F2615">
        <v>6.7430123051976298E-4</v>
      </c>
      <c r="G2615">
        <v>6.5859819609703698E-4</v>
      </c>
      <c r="H2615">
        <v>282474428.40009999</v>
      </c>
      <c r="I2615">
        <v>111488831.79179899</v>
      </c>
      <c r="J2615">
        <v>1834676.4088999999</v>
      </c>
      <c r="K2615">
        <v>-4.34239614591203E-3</v>
      </c>
      <c r="L2615">
        <v>-4.34239614591203E-3</v>
      </c>
      <c r="M2615">
        <v>-2.98333620305841E-3</v>
      </c>
      <c r="N2615">
        <v>0.99701666379694098</v>
      </c>
      <c r="O2615">
        <v>-1.9845739454793499E-5</v>
      </c>
      <c r="P2615">
        <v>1.00058225944449</v>
      </c>
      <c r="Q2615">
        <v>415.92370554523097</v>
      </c>
      <c r="R2615">
        <v>19.2891515707508</v>
      </c>
      <c r="S2615" s="2">
        <v>3.8764799999999999E-5</v>
      </c>
      <c r="T2615" s="2">
        <v>1.1041530069802501E-5</v>
      </c>
      <c r="U2615" s="4">
        <f t="shared" si="121"/>
        <v>339574.81220000022</v>
      </c>
      <c r="V2615" s="4">
        <f t="shared" si="122"/>
        <v>141237214.20005</v>
      </c>
    </row>
    <row r="2616" spans="1:22" x14ac:dyDescent="0.25">
      <c r="A2616" s="3">
        <f t="shared" si="120"/>
        <v>44480.25</v>
      </c>
      <c r="B2616" t="s">
        <v>2633</v>
      </c>
      <c r="C2616">
        <v>2.0724549219510099E-2</v>
      </c>
      <c r="D2616">
        <v>0.99548964076263702</v>
      </c>
      <c r="E2616">
        <v>7.1449236420707601E-4</v>
      </c>
      <c r="F2616">
        <v>6.8532819116190599E-4</v>
      </c>
      <c r="G2616">
        <v>6.6963937286335096E-4</v>
      </c>
      <c r="H2616">
        <v>279017669.7694</v>
      </c>
      <c r="I2616">
        <v>113306865.079799</v>
      </c>
      <c r="J2616">
        <v>1818033.2879999999</v>
      </c>
      <c r="K2616">
        <v>-5.17999861022611E-3</v>
      </c>
      <c r="L2616">
        <v>-5.17999861022611E-3</v>
      </c>
      <c r="M2616">
        <v>-3.7958668731556799E-3</v>
      </c>
      <c r="N2616">
        <v>0.99620413312684397</v>
      </c>
      <c r="O2616">
        <v>-2.02630346097798E-5</v>
      </c>
      <c r="P2616">
        <v>0.99980639233013202</v>
      </c>
      <c r="Q2616">
        <v>415.54642485422897</v>
      </c>
      <c r="R2616">
        <v>19.244830323763399</v>
      </c>
      <c r="S2616" s="2">
        <v>3.9213900000000102E-5</v>
      </c>
      <c r="T2616" s="2">
        <v>1.10769206557933E-5</v>
      </c>
      <c r="U2616" s="4">
        <f t="shared" si="121"/>
        <v>335723.82420000079</v>
      </c>
      <c r="V2616" s="4">
        <f t="shared" si="122"/>
        <v>139508834.8847</v>
      </c>
    </row>
    <row r="2617" spans="1:22" x14ac:dyDescent="0.25">
      <c r="A2617" s="3">
        <f t="shared" si="120"/>
        <v>44480.291666666664</v>
      </c>
      <c r="B2617" t="s">
        <v>2634</v>
      </c>
      <c r="C2617">
        <v>2.0724549219510099E-2</v>
      </c>
      <c r="D2617">
        <v>0.99596689093366397</v>
      </c>
      <c r="E2617">
        <v>7.2992427952709403E-4</v>
      </c>
      <c r="F2617">
        <v>6.94055168273581E-4</v>
      </c>
      <c r="G2617">
        <v>6.7823594769034201E-4</v>
      </c>
      <c r="H2617">
        <v>279133349.43309999</v>
      </c>
      <c r="I2617">
        <v>114745603.29529899</v>
      </c>
      <c r="J2617">
        <v>1438738.2154999999</v>
      </c>
      <c r="K2617">
        <v>-4.71134501402548E-3</v>
      </c>
      <c r="L2617">
        <v>-4.71134501402548E-3</v>
      </c>
      <c r="M2617">
        <v>-3.30318478680804E-3</v>
      </c>
      <c r="N2617">
        <v>0.99669681521319198</v>
      </c>
      <c r="O2617">
        <v>-1.59610924304054E-5</v>
      </c>
      <c r="P2617">
        <v>0.99956139977662695</v>
      </c>
      <c r="Q2617">
        <v>416.03998625245498</v>
      </c>
      <c r="R2617">
        <v>19.244474408256</v>
      </c>
      <c r="S2617" s="2">
        <v>3.8725799999999798E-5</v>
      </c>
      <c r="T2617" s="2">
        <v>8.7623172627611693E-6</v>
      </c>
      <c r="U2617" s="4">
        <f t="shared" si="121"/>
        <v>335464.5691000006</v>
      </c>
      <c r="V2617" s="4">
        <f t="shared" si="122"/>
        <v>139566674.71654999</v>
      </c>
    </row>
    <row r="2618" spans="1:22" x14ac:dyDescent="0.25">
      <c r="A2618" s="3">
        <f t="shared" si="120"/>
        <v>44480.333333333336</v>
      </c>
      <c r="B2618" t="s">
        <v>2635</v>
      </c>
      <c r="C2618">
        <v>2.0677813871651601E-2</v>
      </c>
      <c r="D2618">
        <v>0.99756078282720895</v>
      </c>
      <c r="E2618">
        <v>3.7243698251972099E-4</v>
      </c>
      <c r="F2618">
        <v>3.6152912977887002E-4</v>
      </c>
      <c r="G2618">
        <v>3.5058201204518597E-4</v>
      </c>
      <c r="H2618">
        <v>279767104.51609999</v>
      </c>
      <c r="I2618">
        <v>59909284.3945999</v>
      </c>
      <c r="J2618">
        <v>2454549.7445</v>
      </c>
      <c r="K2618">
        <v>-2.7897991848361199E-3</v>
      </c>
      <c r="L2618">
        <v>-2.7897991848361199E-3</v>
      </c>
      <c r="M2618">
        <v>-2.0667801902712201E-3</v>
      </c>
      <c r="N2618">
        <v>0.99793321980972804</v>
      </c>
      <c r="O2618">
        <v>-4.0089564345979699E-6</v>
      </c>
      <c r="P2618">
        <v>1.0005819906856499</v>
      </c>
      <c r="Q2618">
        <v>418.82121891834498</v>
      </c>
      <c r="R2618">
        <v>19.301960289955002</v>
      </c>
      <c r="S2618" s="2">
        <v>3.9278799999999899E-5</v>
      </c>
      <c r="T2618" s="2">
        <v>1.49150293165001E-5</v>
      </c>
      <c r="U2618" s="4">
        <f t="shared" si="121"/>
        <v>333993.47010000044</v>
      </c>
      <c r="V2618" s="4">
        <f t="shared" si="122"/>
        <v>139883552.25804999</v>
      </c>
    </row>
    <row r="2619" spans="1:22" x14ac:dyDescent="0.25">
      <c r="A2619" s="3">
        <f t="shared" si="120"/>
        <v>44480.375</v>
      </c>
      <c r="B2619" t="s">
        <v>2636</v>
      </c>
      <c r="C2619">
        <v>2.0677813871651601E-2</v>
      </c>
      <c r="D2619">
        <v>1.00086576574741</v>
      </c>
      <c r="E2619">
        <v>3.9033621084500701E-4</v>
      </c>
      <c r="F2619">
        <v>3.7764165454831102E-4</v>
      </c>
      <c r="G2619">
        <v>3.69501542763162E-4</v>
      </c>
      <c r="H2619">
        <v>280619686.72280002</v>
      </c>
      <c r="I2619">
        <v>62566684.643499903</v>
      </c>
      <c r="J2619">
        <v>2657400.2489</v>
      </c>
      <c r="K2619">
        <v>4.96264204656649E-4</v>
      </c>
      <c r="L2619">
        <v>4.96264204656649E-4</v>
      </c>
      <c r="M2619">
        <v>1.2561019582648101E-3</v>
      </c>
      <c r="N2619">
        <v>1.00125610195826</v>
      </c>
      <c r="O2619">
        <v>-1.69445869591111E-6</v>
      </c>
      <c r="P2619">
        <v>0.99919948180823304</v>
      </c>
      <c r="Q2619">
        <v>422.16932682031597</v>
      </c>
      <c r="R2619">
        <v>19.4149171862245</v>
      </c>
      <c r="S2619" s="2">
        <v>3.9156499999999902E-5</v>
      </c>
      <c r="T2619" s="2">
        <v>1.6098586937674499E-5</v>
      </c>
      <c r="U2619" s="4">
        <f t="shared" si="121"/>
        <v>332354.42379999999</v>
      </c>
      <c r="V2619" s="4">
        <f t="shared" si="122"/>
        <v>140309843.36140001</v>
      </c>
    </row>
    <row r="2620" spans="1:22" x14ac:dyDescent="0.25">
      <c r="A2620" s="3">
        <f t="shared" si="120"/>
        <v>44480.416666666664</v>
      </c>
      <c r="B2620" t="s">
        <v>2637</v>
      </c>
      <c r="C2620">
        <v>2.0677813871651601E-2</v>
      </c>
      <c r="D2620">
        <v>0.99845438674117604</v>
      </c>
      <c r="E2620">
        <v>4.0544791895414999E-4</v>
      </c>
      <c r="F2620">
        <v>3.97910988545835E-4</v>
      </c>
      <c r="G2620">
        <v>3.8761334855774699E-4</v>
      </c>
      <c r="H2620">
        <v>279953094.50880003</v>
      </c>
      <c r="I2620">
        <v>65909771.209099904</v>
      </c>
      <c r="J2620">
        <v>3343086.5655999999</v>
      </c>
      <c r="K2620">
        <v>-1.9332266073817099E-3</v>
      </c>
      <c r="L2620">
        <v>-1.9332266073817099E-3</v>
      </c>
      <c r="M2620">
        <v>-1.1401653398698101E-3</v>
      </c>
      <c r="N2620">
        <v>0.99885983466012995</v>
      </c>
      <c r="O2620" s="1">
        <v>-9.7112593133719095E-7</v>
      </c>
      <c r="P2620">
        <v>1.0000024724903001</v>
      </c>
      <c r="Q2620">
        <v>419.78416782667398</v>
      </c>
      <c r="R2620">
        <v>19.383340775634402</v>
      </c>
      <c r="S2620" s="2">
        <v>3.9287299999999999E-5</v>
      </c>
      <c r="T2620" s="2">
        <v>2.0300712058538599E-5</v>
      </c>
      <c r="U2620" s="4">
        <f t="shared" si="121"/>
        <v>333448.84820000018</v>
      </c>
      <c r="V2620" s="4">
        <f t="shared" si="122"/>
        <v>139976547.25440001</v>
      </c>
    </row>
    <row r="2621" spans="1:22" x14ac:dyDescent="0.25">
      <c r="A2621" s="3">
        <f t="shared" si="120"/>
        <v>44480.458333333336</v>
      </c>
      <c r="B2621" t="s">
        <v>2638</v>
      </c>
      <c r="C2621">
        <v>2.0677813871651601E-2</v>
      </c>
      <c r="D2621">
        <v>0.99535533410727906</v>
      </c>
      <c r="E2621">
        <v>4.18643689049949E-4</v>
      </c>
      <c r="F2621">
        <v>4.13964647714746E-4</v>
      </c>
      <c r="G2621">
        <v>4.0224150349776801E-4</v>
      </c>
      <c r="H2621">
        <v>279028555.74019998</v>
      </c>
      <c r="I2621">
        <v>68557025.1621999</v>
      </c>
      <c r="J2621">
        <v>2647253.9531</v>
      </c>
      <c r="K2621">
        <v>-5.0469073962182698E-3</v>
      </c>
      <c r="L2621">
        <v>-5.0469073962182698E-3</v>
      </c>
      <c r="M2621">
        <v>-4.2260222036705503E-3</v>
      </c>
      <c r="N2621">
        <v>0.99577397779632904</v>
      </c>
      <c r="O2621">
        <v>-7.6383025314763402E-6</v>
      </c>
      <c r="P2621">
        <v>0.99939296315739301</v>
      </c>
      <c r="Q2621">
        <v>417.42346496098901</v>
      </c>
      <c r="R2621">
        <v>19.265816526913799</v>
      </c>
      <c r="S2621" s="2">
        <v>3.9294800000000002E-5</v>
      </c>
      <c r="T2621" s="2">
        <v>1.6128570455205299E-5</v>
      </c>
      <c r="U2621" s="4">
        <f t="shared" si="121"/>
        <v>334227.20470000058</v>
      </c>
      <c r="V2621" s="4">
        <f t="shared" si="122"/>
        <v>139514277.87009999</v>
      </c>
    </row>
    <row r="2622" spans="1:22" x14ac:dyDescent="0.25">
      <c r="A2622" s="3">
        <f t="shared" si="120"/>
        <v>44480.5</v>
      </c>
      <c r="B2622" t="s">
        <v>2639</v>
      </c>
      <c r="C2622">
        <v>2.0677813871651601E-2</v>
      </c>
      <c r="D2622">
        <v>0.99420324577491803</v>
      </c>
      <c r="E2622">
        <v>4.3203925673538501E-4</v>
      </c>
      <c r="F2622">
        <v>4.4255086933081003E-4</v>
      </c>
      <c r="G2622">
        <v>4.3033835059114102E-4</v>
      </c>
      <c r="H2622">
        <v>278713022.53639901</v>
      </c>
      <c r="I2622">
        <v>73271029.019099995</v>
      </c>
      <c r="J2622">
        <v>4714003.8569</v>
      </c>
      <c r="K2622">
        <v>-6.2270925756724403E-3</v>
      </c>
      <c r="L2622">
        <v>-6.2270925756724403E-3</v>
      </c>
      <c r="M2622">
        <v>-5.36471496834591E-3</v>
      </c>
      <c r="N2622">
        <v>0.99463528503165399</v>
      </c>
      <c r="O2622">
        <v>-1.5453708211210501E-5</v>
      </c>
      <c r="P2622">
        <v>0.99985685081694797</v>
      </c>
      <c r="Q2622">
        <v>416.24057434426902</v>
      </c>
      <c r="R2622">
        <v>19.166788057986199</v>
      </c>
      <c r="S2622" s="2">
        <v>3.9228799999999898E-5</v>
      </c>
      <c r="T2622" s="2">
        <v>2.8752896021151601E-5</v>
      </c>
      <c r="U2622" s="4">
        <f t="shared" si="121"/>
        <v>334797.99869999918</v>
      </c>
      <c r="V2622" s="4">
        <f t="shared" si="122"/>
        <v>139356511.2681995</v>
      </c>
    </row>
    <row r="2623" spans="1:22" x14ac:dyDescent="0.25">
      <c r="A2623" s="3">
        <f t="shared" si="120"/>
        <v>44480.541666666664</v>
      </c>
      <c r="B2623" t="s">
        <v>2640</v>
      </c>
      <c r="C2623">
        <v>2.0677813871651601E-2</v>
      </c>
      <c r="D2623">
        <v>0.99564748194048702</v>
      </c>
      <c r="E2623">
        <v>4.4776051088566402E-4</v>
      </c>
      <c r="F2623">
        <v>4.5576498286208002E-4</v>
      </c>
      <c r="G2623">
        <v>4.4434945782090198E-4</v>
      </c>
      <c r="H2623">
        <v>279134404.75840002</v>
      </c>
      <c r="I2623">
        <v>75450227.827299997</v>
      </c>
      <c r="J2623">
        <v>2179198.8081999999</v>
      </c>
      <c r="K2623">
        <v>-4.7968675173335404E-3</v>
      </c>
      <c r="L2623">
        <v>-4.7968675173335404E-3</v>
      </c>
      <c r="M2623">
        <v>-3.9047575486269798E-3</v>
      </c>
      <c r="N2623">
        <v>0.99609524245137304</v>
      </c>
      <c r="O2623">
        <v>-9.7661572932006195E-6</v>
      </c>
      <c r="P2623">
        <v>1.0001550810822399</v>
      </c>
      <c r="Q2623">
        <v>417.31505874189997</v>
      </c>
      <c r="R2623">
        <v>19.178709298487401</v>
      </c>
      <c r="S2623" s="2">
        <v>3.8965099999999902E-5</v>
      </c>
      <c r="T2623" s="2">
        <v>1.3271878746536E-5</v>
      </c>
      <c r="U2623" s="4">
        <f t="shared" si="121"/>
        <v>334440.84860000032</v>
      </c>
      <c r="V2623" s="4">
        <f t="shared" si="122"/>
        <v>139567202.37920001</v>
      </c>
    </row>
    <row r="2624" spans="1:22" x14ac:dyDescent="0.25">
      <c r="A2624" s="3">
        <f t="shared" si="120"/>
        <v>44480.583333333336</v>
      </c>
      <c r="B2624" t="s">
        <v>2641</v>
      </c>
      <c r="C2624">
        <v>2.0677813871651601E-2</v>
      </c>
      <c r="D2624">
        <v>0.99705746955253305</v>
      </c>
      <c r="E2624">
        <v>4.6390203837652801E-4</v>
      </c>
      <c r="F2624">
        <v>4.7012412826871101E-4</v>
      </c>
      <c r="G2624">
        <v>4.5920973801138998E-4</v>
      </c>
      <c r="H2624">
        <v>280245247.8696</v>
      </c>
      <c r="I2624">
        <v>77824320.940099999</v>
      </c>
      <c r="J2624">
        <v>2374093.1127999998</v>
      </c>
      <c r="K2624">
        <v>-3.40174018547834E-3</v>
      </c>
      <c r="L2624">
        <v>-3.40174018547834E-3</v>
      </c>
      <c r="M2624">
        <v>-2.47862840909042E-3</v>
      </c>
      <c r="N2624">
        <v>0.99752137159090903</v>
      </c>
      <c r="O2624">
        <v>-3.78692176372652E-6</v>
      </c>
      <c r="P2624">
        <v>0.99988845565233397</v>
      </c>
      <c r="Q2624">
        <v>418.59749803386097</v>
      </c>
      <c r="R2624">
        <v>19.206182011477001</v>
      </c>
      <c r="S2624" s="2">
        <v>3.9029200000000002E-5</v>
      </c>
      <c r="T2624" s="2">
        <v>1.4401522675017601E-5</v>
      </c>
      <c r="U2624" s="4">
        <f t="shared" si="121"/>
        <v>334743.09950000054</v>
      </c>
      <c r="V2624" s="4">
        <f t="shared" si="122"/>
        <v>140122623.9348</v>
      </c>
    </row>
    <row r="2625" spans="1:22" x14ac:dyDescent="0.25">
      <c r="A2625" s="3">
        <f t="shared" si="120"/>
        <v>44480.625</v>
      </c>
      <c r="B2625" t="s">
        <v>2642</v>
      </c>
      <c r="C2625">
        <v>2.0677813871651601E-2</v>
      </c>
      <c r="D2625">
        <v>0.99674684311709305</v>
      </c>
      <c r="E2625">
        <v>4.7749018425300203E-4</v>
      </c>
      <c r="F2625">
        <v>4.8756804371103102E-4</v>
      </c>
      <c r="G2625">
        <v>4.7686153708792402E-4</v>
      </c>
      <c r="H2625">
        <v>280201725.6645</v>
      </c>
      <c r="I2625">
        <v>80708890.207399994</v>
      </c>
      <c r="J2625">
        <v>2884569.2672999999</v>
      </c>
      <c r="K2625">
        <v>-3.73001841999465E-3</v>
      </c>
      <c r="L2625">
        <v>-3.73001841999465E-3</v>
      </c>
      <c r="M2625">
        <v>-2.7756666986537199E-3</v>
      </c>
      <c r="N2625">
        <v>0.99722433330134597</v>
      </c>
      <c r="O2625">
        <v>-2.3275033876890501E-6</v>
      </c>
      <c r="P2625">
        <v>0.99896501490491996</v>
      </c>
      <c r="Q2625">
        <v>418.70846805103099</v>
      </c>
      <c r="R2625">
        <v>19.127090228211401</v>
      </c>
      <c r="S2625" s="2">
        <v>3.9186500000000002E-5</v>
      </c>
      <c r="T2625" s="2">
        <v>1.7500847800921499E-5</v>
      </c>
      <c r="U2625" s="4">
        <f t="shared" si="121"/>
        <v>334602.41080000059</v>
      </c>
      <c r="V2625" s="4">
        <f t="shared" si="122"/>
        <v>140100862.83225</v>
      </c>
    </row>
    <row r="2626" spans="1:22" x14ac:dyDescent="0.25">
      <c r="A2626" s="3">
        <f t="shared" si="120"/>
        <v>44480.666666666664</v>
      </c>
      <c r="B2626" t="s">
        <v>2643</v>
      </c>
      <c r="C2626">
        <v>2.0677813871651601E-2</v>
      </c>
      <c r="D2626">
        <v>0.99479280004099302</v>
      </c>
      <c r="E2626">
        <v>4.8963049996400597E-4</v>
      </c>
      <c r="F2626">
        <v>5.0543022170122201E-4</v>
      </c>
      <c r="G2626">
        <v>4.9345274057110901E-4</v>
      </c>
      <c r="H2626">
        <v>279624640.73379999</v>
      </c>
      <c r="I2626">
        <v>83662331.319399998</v>
      </c>
      <c r="J2626">
        <v>2953441.1120000002</v>
      </c>
      <c r="K2626">
        <v>-5.7006526995775301E-3</v>
      </c>
      <c r="L2626">
        <v>-5.7006526995775301E-3</v>
      </c>
      <c r="M2626">
        <v>-4.7175694590424096E-3</v>
      </c>
      <c r="N2626">
        <v>0.995282430540957</v>
      </c>
      <c r="O2626">
        <v>-7.1825627901977902E-6</v>
      </c>
      <c r="P2626">
        <v>0.99861806162145506</v>
      </c>
      <c r="Q2626">
        <v>417.19858364628101</v>
      </c>
      <c r="R2626">
        <v>19.024155944013899</v>
      </c>
      <c r="S2626" s="2">
        <v>3.73939999999999E-5</v>
      </c>
      <c r="T2626" s="2">
        <v>1.7955677572706401E-5</v>
      </c>
      <c r="U2626" s="4">
        <f t="shared" si="121"/>
        <v>335121.7522000001</v>
      </c>
      <c r="V2626" s="4">
        <f t="shared" si="122"/>
        <v>139812320.3669</v>
      </c>
    </row>
    <row r="2627" spans="1:22" x14ac:dyDescent="0.25">
      <c r="A2627" s="3">
        <f t="shared" ref="A2627:A2690" si="123">DATEVALUE((MID(B2627,1,10)))+TIMEVALUE(MID(B2627,12,8))</f>
        <v>44480.708333333336</v>
      </c>
      <c r="B2627" t="s">
        <v>2644</v>
      </c>
      <c r="C2627">
        <v>2.0677813871651601E-2</v>
      </c>
      <c r="D2627">
        <v>0.99398368065393305</v>
      </c>
      <c r="E2627">
        <v>4.9859646575796195E-4</v>
      </c>
      <c r="F2627">
        <v>5.3692571661108303E-4</v>
      </c>
      <c r="G2627">
        <v>5.2714290344058003E-4</v>
      </c>
      <c r="H2627">
        <v>279240056.16469997</v>
      </c>
      <c r="I2627">
        <v>88867058.481700003</v>
      </c>
      <c r="J2627">
        <v>5204727.1623</v>
      </c>
      <c r="K2627">
        <v>-6.5434622495075196E-3</v>
      </c>
      <c r="L2627">
        <v>-6.5434622495075196E-3</v>
      </c>
      <c r="M2627">
        <v>-5.5177228803089803E-3</v>
      </c>
      <c r="N2627">
        <v>0.99448227711969095</v>
      </c>
      <c r="O2627">
        <v>-3.61969015049146E-5</v>
      </c>
      <c r="P2627">
        <v>1.00249063773194</v>
      </c>
      <c r="Q2627">
        <v>414.88272528632098</v>
      </c>
      <c r="R2627">
        <v>18.888012604319499</v>
      </c>
      <c r="S2627" s="2">
        <v>3.19280999999998E-5</v>
      </c>
      <c r="T2627" s="2">
        <v>3.1686128048517801E-5</v>
      </c>
      <c r="U2627" s="4">
        <f t="shared" ref="U2627:U2690" si="124">H2627/2/Q2627</f>
        <v>336528.90220000048</v>
      </c>
      <c r="V2627" s="4">
        <f t="shared" ref="V2627:V2690" si="125">H2627/2</f>
        <v>139620028.08234999</v>
      </c>
    </row>
    <row r="2628" spans="1:22" x14ac:dyDescent="0.25">
      <c r="A2628" s="3">
        <f t="shared" si="123"/>
        <v>44480.75</v>
      </c>
      <c r="B2628" t="s">
        <v>2645</v>
      </c>
      <c r="C2628">
        <v>2.0677813871651601E-2</v>
      </c>
      <c r="D2628">
        <v>0.99252513117946695</v>
      </c>
      <c r="E2628">
        <v>5.0837403630910104E-4</v>
      </c>
      <c r="F2628">
        <v>5.5432386791574298E-4</v>
      </c>
      <c r="G2628">
        <v>5.4132046974464301E-4</v>
      </c>
      <c r="H2628">
        <v>279053856.7809</v>
      </c>
      <c r="I2628">
        <v>91744461.388600007</v>
      </c>
      <c r="J2628">
        <v>2877402.9068999998</v>
      </c>
      <c r="K2628">
        <v>-8.0161892902770298E-3</v>
      </c>
      <c r="L2628">
        <v>-8.0161892902770298E-3</v>
      </c>
      <c r="M2628">
        <v>-6.9664947842232802E-3</v>
      </c>
      <c r="N2628">
        <v>0.99303350521577605</v>
      </c>
      <c r="O2628">
        <v>-3.8192947737103399E-5</v>
      </c>
      <c r="P2628">
        <v>1.00123623606578</v>
      </c>
      <c r="Q2628">
        <v>414.17181716757801</v>
      </c>
      <c r="R2628">
        <v>18.8002119659503</v>
      </c>
      <c r="S2628" s="2">
        <v>3.1113500000000101E-5</v>
      </c>
      <c r="T2628" s="2">
        <v>1.7529178769138599E-5</v>
      </c>
      <c r="U2628" s="4">
        <f t="shared" si="124"/>
        <v>336881.75440000067</v>
      </c>
      <c r="V2628" s="4">
        <f t="shared" si="125"/>
        <v>139526928.39045</v>
      </c>
    </row>
    <row r="2629" spans="1:22" x14ac:dyDescent="0.25">
      <c r="A2629" s="3">
        <f t="shared" si="123"/>
        <v>44480.791666666664</v>
      </c>
      <c r="B2629" t="s">
        <v>2646</v>
      </c>
      <c r="C2629">
        <v>2.0677813871651601E-2</v>
      </c>
      <c r="D2629">
        <v>0.98981257711986403</v>
      </c>
      <c r="E2629">
        <v>5.1964667697857196E-4</v>
      </c>
      <c r="F2629">
        <v>5.6699074517068098E-4</v>
      </c>
      <c r="G2629">
        <v>5.5288040061252097E-4</v>
      </c>
      <c r="H2629">
        <v>277089604.9181</v>
      </c>
      <c r="I2629">
        <v>93830334.686399996</v>
      </c>
      <c r="J2629">
        <v>2085873.2978000001</v>
      </c>
      <c r="K2629">
        <v>-1.07403032807484E-2</v>
      </c>
      <c r="L2629">
        <v>-1.07403032807484E-2</v>
      </c>
      <c r="M2629">
        <v>-9.6677762031573897E-3</v>
      </c>
      <c r="N2629">
        <v>0.99033222379684205</v>
      </c>
      <c r="O2629">
        <v>-4.5012766399676803E-5</v>
      </c>
      <c r="P2629">
        <v>0.99923417592119401</v>
      </c>
      <c r="Q2629">
        <v>412.72548432017101</v>
      </c>
      <c r="R2629">
        <v>18.758025652667101</v>
      </c>
      <c r="S2629" s="2">
        <v>3.20036E-5</v>
      </c>
      <c r="T2629" s="2">
        <v>1.27972487719562E-5</v>
      </c>
      <c r="U2629" s="4">
        <f t="shared" si="124"/>
        <v>335682.6940000006</v>
      </c>
      <c r="V2629" s="4">
        <f t="shared" si="125"/>
        <v>138544802.45905</v>
      </c>
    </row>
    <row r="2630" spans="1:22" x14ac:dyDescent="0.25">
      <c r="A2630" s="3">
        <f t="shared" si="123"/>
        <v>44480.833333333336</v>
      </c>
      <c r="B2630" t="s">
        <v>2647</v>
      </c>
      <c r="C2630">
        <v>2.0677813871651601E-2</v>
      </c>
      <c r="D2630">
        <v>0.98742125400088299</v>
      </c>
      <c r="E2630">
        <v>5.3165601283990604E-4</v>
      </c>
      <c r="F2630">
        <v>5.7783905832236096E-4</v>
      </c>
      <c r="G2630">
        <v>5.6238902281013903E-4</v>
      </c>
      <c r="H2630">
        <v>276141810.49010003</v>
      </c>
      <c r="I2630">
        <v>95614943.253800005</v>
      </c>
      <c r="J2630">
        <v>1784608.5674000001</v>
      </c>
      <c r="K2630">
        <v>-1.31411350219262E-2</v>
      </c>
      <c r="L2630">
        <v>-1.31411350219262E-2</v>
      </c>
      <c r="M2630">
        <v>-1.20470899862762E-2</v>
      </c>
      <c r="N2630">
        <v>0.98795291001372298</v>
      </c>
      <c r="O2630">
        <v>-8.3087904687140197E-5</v>
      </c>
      <c r="P2630">
        <v>1.0002070663342499</v>
      </c>
      <c r="Q2630">
        <v>410.32512310028102</v>
      </c>
      <c r="R2630">
        <v>18.660731968190301</v>
      </c>
      <c r="S2630" s="2">
        <v>3.8108400000000003E-5</v>
      </c>
      <c r="T2630" s="2">
        <v>1.09865092837463E-5</v>
      </c>
      <c r="U2630" s="4">
        <f t="shared" si="124"/>
        <v>336491.47340000019</v>
      </c>
      <c r="V2630" s="4">
        <f t="shared" si="125"/>
        <v>138070905.24505001</v>
      </c>
    </row>
    <row r="2631" spans="1:22" x14ac:dyDescent="0.25">
      <c r="A2631" s="3">
        <f t="shared" si="123"/>
        <v>44480.875</v>
      </c>
      <c r="B2631" t="s">
        <v>2648</v>
      </c>
      <c r="C2631">
        <v>2.0677813871651601E-2</v>
      </c>
      <c r="D2631">
        <v>0.98419360795935296</v>
      </c>
      <c r="E2631">
        <v>5.4491842105784303E-4</v>
      </c>
      <c r="F2631">
        <v>5.93409065492595E-4</v>
      </c>
      <c r="G2631">
        <v>5.7636595336241203E-4</v>
      </c>
      <c r="H2631">
        <v>275391559.5966</v>
      </c>
      <c r="I2631">
        <v>98177715.332499996</v>
      </c>
      <c r="J2631">
        <v>2562772.0787</v>
      </c>
      <c r="K2631">
        <v>-1.63827579940094E-2</v>
      </c>
      <c r="L2631">
        <v>-1.63827579940094E-2</v>
      </c>
      <c r="M2631">
        <v>-1.52614736195892E-2</v>
      </c>
      <c r="N2631">
        <v>0.98473852638041004</v>
      </c>
      <c r="O2631">
        <v>-1.3166945933618099E-4</v>
      </c>
      <c r="P2631">
        <v>1.0002541266924601</v>
      </c>
      <c r="Q2631">
        <v>407.614709160328</v>
      </c>
      <c r="R2631">
        <v>18.594946251025998</v>
      </c>
      <c r="S2631" s="2">
        <v>3.9366899999999801E-5</v>
      </c>
      <c r="T2631" s="2">
        <v>1.5820065582880599E-5</v>
      </c>
      <c r="U2631" s="4">
        <f t="shared" si="124"/>
        <v>337808.66270000039</v>
      </c>
      <c r="V2631" s="4">
        <f t="shared" si="125"/>
        <v>137695779.7983</v>
      </c>
    </row>
    <row r="2632" spans="1:22" x14ac:dyDescent="0.25">
      <c r="A2632" s="3">
        <f t="shared" si="123"/>
        <v>44480.916666666664</v>
      </c>
      <c r="B2632" t="s">
        <v>2649</v>
      </c>
      <c r="C2632">
        <v>2.0677813871651601E-2</v>
      </c>
      <c r="D2632">
        <v>0.98724920922771398</v>
      </c>
      <c r="E2632">
        <v>5.6312616176754603E-4</v>
      </c>
      <c r="F2632">
        <v>6.0654670212926002E-4</v>
      </c>
      <c r="G2632">
        <v>5.9250689815060198E-4</v>
      </c>
      <c r="H2632">
        <v>276017187.56659901</v>
      </c>
      <c r="I2632">
        <v>100338331.57430001</v>
      </c>
      <c r="J2632">
        <v>2160616.2418</v>
      </c>
      <c r="K2632">
        <v>-1.33432976704359E-2</v>
      </c>
      <c r="L2632">
        <v>-1.33432976704359E-2</v>
      </c>
      <c r="M2632">
        <v>-1.21876646105178E-2</v>
      </c>
      <c r="N2632">
        <v>0.98781233538948199</v>
      </c>
      <c r="O2632">
        <v>-9.0382262073140902E-5</v>
      </c>
      <c r="P2632">
        <v>1.00055633414459</v>
      </c>
      <c r="Q2632">
        <v>410.01385128990199</v>
      </c>
      <c r="R2632">
        <v>18.696487845214701</v>
      </c>
      <c r="S2632" s="2">
        <v>3.9399900000000002E-5</v>
      </c>
      <c r="T2632" s="2">
        <v>1.33073148213776E-5</v>
      </c>
      <c r="U2632" s="4">
        <f t="shared" si="124"/>
        <v>336594.95489999914</v>
      </c>
      <c r="V2632" s="4">
        <f t="shared" si="125"/>
        <v>138008593.78329951</v>
      </c>
    </row>
    <row r="2633" spans="1:22" x14ac:dyDescent="0.25">
      <c r="A2633" s="3">
        <f t="shared" si="123"/>
        <v>44480.958333333336</v>
      </c>
      <c r="B2633" t="s">
        <v>2650</v>
      </c>
      <c r="C2633">
        <v>2.0677813871651601E-2</v>
      </c>
      <c r="D2633">
        <v>0.98943786365467301</v>
      </c>
      <c r="E2633">
        <v>5.8177675149619404E-4</v>
      </c>
      <c r="F2633">
        <v>6.1521907445275599E-4</v>
      </c>
      <c r="G2633">
        <v>6.0121258755230201E-4</v>
      </c>
      <c r="H2633">
        <v>276608106.92809999</v>
      </c>
      <c r="I2633">
        <v>101764482.06460001</v>
      </c>
      <c r="J2633">
        <v>1426150.4902999999</v>
      </c>
      <c r="K2633">
        <v>-1.11633489328787E-2</v>
      </c>
      <c r="L2633">
        <v>-1.11633489328787E-2</v>
      </c>
      <c r="M2633">
        <v>-9.9803595938302396E-3</v>
      </c>
      <c r="N2633">
        <v>0.99001964040616897</v>
      </c>
      <c r="O2633">
        <v>-5.5558487456641701E-5</v>
      </c>
      <c r="P2633">
        <v>0.99985925351475602</v>
      </c>
      <c r="Q2633">
        <v>412.11476394840997</v>
      </c>
      <c r="R2633">
        <v>18.809454833990699</v>
      </c>
      <c r="S2633" s="2">
        <v>3.9204400000000298E-5</v>
      </c>
      <c r="T2633" s="2">
        <v>8.7649485780986103E-6</v>
      </c>
      <c r="U2633" s="4">
        <f t="shared" si="124"/>
        <v>335595.96880000009</v>
      </c>
      <c r="V2633" s="4">
        <f t="shared" si="125"/>
        <v>138304053.46404999</v>
      </c>
    </row>
    <row r="2634" spans="1:22" x14ac:dyDescent="0.25">
      <c r="A2634" s="3">
        <f t="shared" si="123"/>
        <v>44481</v>
      </c>
      <c r="B2634" t="s">
        <v>2651</v>
      </c>
      <c r="C2634">
        <v>2.0677813871651601E-2</v>
      </c>
      <c r="D2634">
        <v>0.98979025986345104</v>
      </c>
      <c r="E2634">
        <v>5.9560603331112495E-4</v>
      </c>
      <c r="F2634">
        <v>6.2353389842547205E-4</v>
      </c>
      <c r="G2634">
        <v>6.0932552127557205E-4</v>
      </c>
      <c r="H2634">
        <v>276939644.35420001</v>
      </c>
      <c r="I2634">
        <v>103132986.17460001</v>
      </c>
      <c r="J2634">
        <v>1368504.11</v>
      </c>
      <c r="K2634">
        <v>-1.0819065657823699E-2</v>
      </c>
      <c r="L2634">
        <v>-1.0819065657823699E-2</v>
      </c>
      <c r="M2634">
        <v>-9.6141341032370594E-3</v>
      </c>
      <c r="N2634">
        <v>0.99038586589676203</v>
      </c>
      <c r="O2634">
        <v>-5.2992277584151801E-5</v>
      </c>
      <c r="P2634">
        <v>0.99996101345087596</v>
      </c>
      <c r="Q2634">
        <v>412.35981830031398</v>
      </c>
      <c r="R2634">
        <v>18.768767562845699</v>
      </c>
      <c r="S2634" s="2">
        <v>3.8876199999999897E-5</v>
      </c>
      <c r="T2634" s="2">
        <v>8.4005920944438995E-6</v>
      </c>
      <c r="U2634" s="4">
        <f t="shared" si="124"/>
        <v>335798.53330000018</v>
      </c>
      <c r="V2634" s="4">
        <f t="shared" si="125"/>
        <v>138469822.1771</v>
      </c>
    </row>
    <row r="2635" spans="1:22" x14ac:dyDescent="0.25">
      <c r="A2635" s="3">
        <f t="shared" si="123"/>
        <v>44481.041666666664</v>
      </c>
      <c r="B2635" t="s">
        <v>2652</v>
      </c>
      <c r="C2635">
        <v>2.0677813871651601E-2</v>
      </c>
      <c r="D2635">
        <v>0.98420653619590404</v>
      </c>
      <c r="E2635">
        <v>6.03903718924099E-4</v>
      </c>
      <c r="F2635">
        <v>6.3899791112179995E-4</v>
      </c>
      <c r="G2635">
        <v>6.22638046057444E-4</v>
      </c>
      <c r="H2635">
        <v>275176661.37589997</v>
      </c>
      <c r="I2635">
        <v>105676292.2454</v>
      </c>
      <c r="J2635">
        <v>2543306.0707999999</v>
      </c>
      <c r="K2635">
        <v>-1.6416101850153401E-2</v>
      </c>
      <c r="L2635">
        <v>-1.6416101850153401E-2</v>
      </c>
      <c r="M2635">
        <v>-1.51895600851718E-2</v>
      </c>
      <c r="N2635">
        <v>0.98481043991482797</v>
      </c>
      <c r="O2635">
        <v>-1.29240203671887E-4</v>
      </c>
      <c r="P2635">
        <v>1.0000697777112499</v>
      </c>
      <c r="Q2635">
        <v>407.66220700751398</v>
      </c>
      <c r="R2635">
        <v>18.557818599766499</v>
      </c>
      <c r="S2635" s="2">
        <v>3.90684E-5</v>
      </c>
      <c r="T2635" s="2">
        <v>1.5712162138829701E-5</v>
      </c>
      <c r="U2635" s="4">
        <f t="shared" si="124"/>
        <v>337505.72980000073</v>
      </c>
      <c r="V2635" s="4">
        <f t="shared" si="125"/>
        <v>137588330.68794999</v>
      </c>
    </row>
    <row r="2636" spans="1:22" x14ac:dyDescent="0.25">
      <c r="A2636" s="3">
        <f t="shared" si="123"/>
        <v>44481.083333333336</v>
      </c>
      <c r="B2636" t="s">
        <v>2653</v>
      </c>
      <c r="C2636">
        <v>2.0677813871651601E-2</v>
      </c>
      <c r="D2636">
        <v>0.98743729921109802</v>
      </c>
      <c r="E2636">
        <v>6.2271480966907301E-4</v>
      </c>
      <c r="F2636">
        <v>6.5177999481672402E-4</v>
      </c>
      <c r="G2636">
        <v>6.3667650850951496E-4</v>
      </c>
      <c r="H2636">
        <v>276081770.17949998</v>
      </c>
      <c r="I2636">
        <v>107778525.8219</v>
      </c>
      <c r="J2636">
        <v>2102233.5765</v>
      </c>
      <c r="K2636">
        <v>-1.3199377297411399E-2</v>
      </c>
      <c r="L2636">
        <v>-1.3199377297411399E-2</v>
      </c>
      <c r="M2636">
        <v>-1.19399859792329E-2</v>
      </c>
      <c r="N2636">
        <v>0.98806001402076704</v>
      </c>
      <c r="O2636">
        <v>-7.9842520615769298E-5</v>
      </c>
      <c r="P2636">
        <v>0.99989374009495702</v>
      </c>
      <c r="Q2636">
        <v>410.40525564118701</v>
      </c>
      <c r="R2636">
        <v>18.6685378559838</v>
      </c>
      <c r="S2636" s="2">
        <v>3.9396700000000002E-5</v>
      </c>
      <c r="T2636" s="2">
        <v>1.29447050333183E-5</v>
      </c>
      <c r="U2636" s="4">
        <f t="shared" si="124"/>
        <v>336352.62510000035</v>
      </c>
      <c r="V2636" s="4">
        <f t="shared" si="125"/>
        <v>138040885.08974999</v>
      </c>
    </row>
    <row r="2637" spans="1:22" x14ac:dyDescent="0.25">
      <c r="A2637" s="3">
        <f t="shared" si="123"/>
        <v>44481.125</v>
      </c>
      <c r="B2637" t="s">
        <v>2654</v>
      </c>
      <c r="C2637">
        <v>2.0677813871651601E-2</v>
      </c>
      <c r="D2637">
        <v>0.98287083407890097</v>
      </c>
      <c r="E2637">
        <v>6.2980078700607199E-4</v>
      </c>
      <c r="F2637">
        <v>6.6613813528160096E-4</v>
      </c>
      <c r="G2637">
        <v>6.4867366032883502E-4</v>
      </c>
      <c r="H2637">
        <v>275134841.66930002</v>
      </c>
      <c r="I2637">
        <v>110142803.22930001</v>
      </c>
      <c r="J2637">
        <v>2364277.4073999999</v>
      </c>
      <c r="K2637">
        <v>-1.7777839581427798E-2</v>
      </c>
      <c r="L2637">
        <v>-1.7777839581427798E-2</v>
      </c>
      <c r="M2637">
        <v>-1.6499365134092898E-2</v>
      </c>
      <c r="N2637">
        <v>0.983500634865907</v>
      </c>
      <c r="O2637">
        <v>-1.59205211789692E-4</v>
      </c>
      <c r="P2637">
        <v>1.0004515032596299</v>
      </c>
      <c r="Q2637">
        <v>406.379085613992</v>
      </c>
      <c r="R2637">
        <v>18.4313729630382</v>
      </c>
      <c r="S2637" s="2">
        <v>3.9349600000000102E-5</v>
      </c>
      <c r="T2637" s="2">
        <v>1.46083700929851E-5</v>
      </c>
      <c r="U2637" s="4">
        <f t="shared" si="124"/>
        <v>338519.93300000043</v>
      </c>
      <c r="V2637" s="4">
        <f t="shared" si="125"/>
        <v>137567420.83465001</v>
      </c>
    </row>
    <row r="2638" spans="1:22" x14ac:dyDescent="0.25">
      <c r="A2638" s="3">
        <f t="shared" si="123"/>
        <v>44481.166666666664</v>
      </c>
      <c r="B2638" t="s">
        <v>2655</v>
      </c>
      <c r="C2638">
        <v>2.0677813871651601E-2</v>
      </c>
      <c r="D2638">
        <v>0.98275015054713499</v>
      </c>
      <c r="E2638">
        <v>6.4545510410756596E-4</v>
      </c>
      <c r="F2638">
        <v>6.8359355379177798E-4</v>
      </c>
      <c r="G2638">
        <v>6.6529754198329995E-4</v>
      </c>
      <c r="H2638">
        <v>275109241.434699</v>
      </c>
      <c r="I2638">
        <v>113017177.92110001</v>
      </c>
      <c r="J2638">
        <v>2874374.6918000001</v>
      </c>
      <c r="K2638">
        <v>-1.7915146994847499E-2</v>
      </c>
      <c r="L2638">
        <v>-1.7915146994847499E-2</v>
      </c>
      <c r="M2638">
        <v>-1.6604394348756601E-2</v>
      </c>
      <c r="N2638">
        <v>0.98339560565124295</v>
      </c>
      <c r="O2638">
        <v>-1.5224096174293301E-4</v>
      </c>
      <c r="P2638">
        <v>0.99991687750510705</v>
      </c>
      <c r="Q2638">
        <v>406.482694000121</v>
      </c>
      <c r="R2638">
        <v>18.450172661030798</v>
      </c>
      <c r="S2638" s="2">
        <v>3.9348799999999802E-5</v>
      </c>
      <c r="T2638" s="2">
        <v>1.77618060032339E-5</v>
      </c>
      <c r="U2638" s="4">
        <f t="shared" si="124"/>
        <v>338402.15769999928</v>
      </c>
      <c r="V2638" s="4">
        <f t="shared" si="125"/>
        <v>137554620.7173495</v>
      </c>
    </row>
    <row r="2639" spans="1:22" x14ac:dyDescent="0.25">
      <c r="A2639" s="3">
        <f t="shared" si="123"/>
        <v>44481.208333333336</v>
      </c>
      <c r="B2639" t="s">
        <v>2656</v>
      </c>
      <c r="C2639">
        <v>2.0677813871651601E-2</v>
      </c>
      <c r="D2639">
        <v>0.98522830591065302</v>
      </c>
      <c r="E2639">
        <v>6.6252514634658596E-4</v>
      </c>
      <c r="F2639">
        <v>6.9387690564507495E-4</v>
      </c>
      <c r="G2639">
        <v>6.7726499572739996E-4</v>
      </c>
      <c r="H2639">
        <v>275761426.24180001</v>
      </c>
      <c r="I2639">
        <v>114710277.13259999</v>
      </c>
      <c r="J2639">
        <v>1693099.2115</v>
      </c>
      <c r="K2639">
        <v>-1.5448959085073899E-2</v>
      </c>
      <c r="L2639">
        <v>-1.5448959085073899E-2</v>
      </c>
      <c r="M2639">
        <v>-1.41091689429999E-2</v>
      </c>
      <c r="N2639">
        <v>0.98589083105700004</v>
      </c>
      <c r="O2639">
        <v>-1.0627469051616099E-4</v>
      </c>
      <c r="P2639">
        <v>0.99955420333120004</v>
      </c>
      <c r="Q2639">
        <v>408.67498463416803</v>
      </c>
      <c r="R2639">
        <v>18.5079504665248</v>
      </c>
      <c r="S2639" s="2">
        <v>3.9322199999999899E-5</v>
      </c>
      <c r="T2639" s="2">
        <v>1.04375318142799E-5</v>
      </c>
      <c r="U2639" s="4">
        <f t="shared" si="124"/>
        <v>337384.76370000024</v>
      </c>
      <c r="V2639" s="4">
        <f t="shared" si="125"/>
        <v>137880713.12090001</v>
      </c>
    </row>
    <row r="2640" spans="1:22" x14ac:dyDescent="0.25">
      <c r="A2640" s="3">
        <f t="shared" si="123"/>
        <v>44481.25</v>
      </c>
      <c r="B2640" t="s">
        <v>2657</v>
      </c>
      <c r="C2640">
        <v>2.0677813871651601E-2</v>
      </c>
      <c r="D2640">
        <v>0.98477960394172503</v>
      </c>
      <c r="E2640">
        <v>6.7659995903645903E-4</v>
      </c>
      <c r="F2640">
        <v>7.1031876595604895E-4</v>
      </c>
      <c r="G2640">
        <v>6.9368643286737898E-4</v>
      </c>
      <c r="H2640">
        <v>275387293.90749902</v>
      </c>
      <c r="I2640">
        <v>117414901.0854</v>
      </c>
      <c r="J2640">
        <v>2704623.9528000001</v>
      </c>
      <c r="K2640">
        <v>-1.5914082491141599E-2</v>
      </c>
      <c r="L2640">
        <v>-1.5914082491141599E-2</v>
      </c>
      <c r="M2640">
        <v>-1.45437960992378E-2</v>
      </c>
      <c r="N2640">
        <v>0.98545620390076205</v>
      </c>
      <c r="O2640">
        <v>-1.2534742100112E-4</v>
      </c>
      <c r="P2640">
        <v>1.0003360808228201</v>
      </c>
      <c r="Q2640">
        <v>407.96981719162898</v>
      </c>
      <c r="R2640">
        <v>18.4806299283394</v>
      </c>
      <c r="S2640" s="2">
        <v>3.9390900000000003E-5</v>
      </c>
      <c r="T2640" s="2">
        <v>1.6695979885347802E-5</v>
      </c>
      <c r="U2640" s="4">
        <f t="shared" si="124"/>
        <v>337509.39689999894</v>
      </c>
      <c r="V2640" s="4">
        <f t="shared" si="125"/>
        <v>137693646.95374951</v>
      </c>
    </row>
    <row r="2641" spans="1:22" x14ac:dyDescent="0.25">
      <c r="A2641" s="3">
        <f t="shared" si="123"/>
        <v>44481.291666666664</v>
      </c>
      <c r="B2641" t="s">
        <v>2658</v>
      </c>
      <c r="C2641">
        <v>2.0677813871651601E-2</v>
      </c>
      <c r="D2641">
        <v>0.98108440919984696</v>
      </c>
      <c r="E2641">
        <v>6.8643678056736E-4</v>
      </c>
      <c r="F2641">
        <v>7.2337667514576999E-4</v>
      </c>
      <c r="G2641">
        <v>7.0558548628496499E-4</v>
      </c>
      <c r="H2641">
        <v>274449557.65670002</v>
      </c>
      <c r="I2641">
        <v>119563626.2464</v>
      </c>
      <c r="J2641">
        <v>2148725.1609999998</v>
      </c>
      <c r="K2641">
        <v>-1.9621176286437801E-2</v>
      </c>
      <c r="L2641">
        <v>-1.9621176286437801E-2</v>
      </c>
      <c r="M2641">
        <v>-1.8229154019585501E-2</v>
      </c>
      <c r="N2641">
        <v>0.98177084598041398</v>
      </c>
      <c r="O2641">
        <v>-1.8584060293957901E-4</v>
      </c>
      <c r="P2641">
        <v>1.0000082239151</v>
      </c>
      <c r="Q2641">
        <v>405.03467578906702</v>
      </c>
      <c r="R2641">
        <v>18.3413992992879</v>
      </c>
      <c r="S2641" s="2">
        <v>3.9377299999999898E-5</v>
      </c>
      <c r="T2641" s="2">
        <v>1.33096690149131E-5</v>
      </c>
      <c r="U2641" s="4">
        <f t="shared" si="124"/>
        <v>338797.60680000047</v>
      </c>
      <c r="V2641" s="4">
        <f t="shared" si="125"/>
        <v>137224778.82835001</v>
      </c>
    </row>
    <row r="2642" spans="1:22" x14ac:dyDescent="0.25">
      <c r="A2642" s="3">
        <f t="shared" si="123"/>
        <v>44481.333333333336</v>
      </c>
      <c r="B2642" t="s">
        <v>2659</v>
      </c>
      <c r="C2642">
        <v>2.0659927214325201E-2</v>
      </c>
      <c r="D2642">
        <v>0.97939241497571905</v>
      </c>
      <c r="E2642">
        <v>3.4677169875315202E-4</v>
      </c>
      <c r="F2642">
        <v>3.7288673522447397E-4</v>
      </c>
      <c r="G2642">
        <v>3.5256150441853498E-4</v>
      </c>
      <c r="H2642">
        <v>274165118.65639901</v>
      </c>
      <c r="I2642">
        <v>61523673.446199901</v>
      </c>
      <c r="J2642">
        <v>1869331.5944000001</v>
      </c>
      <c r="K2642">
        <v>-2.0960146528699201E-2</v>
      </c>
      <c r="L2642">
        <v>-2.0960146528699201E-2</v>
      </c>
      <c r="M2642">
        <v>-2.02608133255275E-2</v>
      </c>
      <c r="N2642">
        <v>0.97973918667447202</v>
      </c>
      <c r="O2642">
        <v>-2.57269812869331E-4</v>
      </c>
      <c r="P2642">
        <v>1.0007023767258501</v>
      </c>
      <c r="Q2642">
        <v>404.04960502025</v>
      </c>
      <c r="R2642">
        <v>18.320336046342899</v>
      </c>
      <c r="S2642" s="2">
        <v>3.9384200000000001E-5</v>
      </c>
      <c r="T2642" s="2">
        <v>1.1591057702941E-5</v>
      </c>
      <c r="U2642" s="4">
        <f t="shared" si="124"/>
        <v>339271.60829999886</v>
      </c>
      <c r="V2642" s="4">
        <f t="shared" si="125"/>
        <v>137082559.32819951</v>
      </c>
    </row>
    <row r="2643" spans="1:22" x14ac:dyDescent="0.25">
      <c r="A2643" s="3">
        <f t="shared" si="123"/>
        <v>44481.375</v>
      </c>
      <c r="B2643" t="s">
        <v>2660</v>
      </c>
      <c r="C2643">
        <v>2.0659927214325201E-2</v>
      </c>
      <c r="D2643">
        <v>0.98027553673106704</v>
      </c>
      <c r="E2643">
        <v>3.6114803774543302E-4</v>
      </c>
      <c r="F2643">
        <v>3.8932417411877899E-4</v>
      </c>
      <c r="G2643">
        <v>3.6967194243864299E-4</v>
      </c>
      <c r="H2643">
        <v>274317562.59670001</v>
      </c>
      <c r="I2643">
        <v>64229442.1595999</v>
      </c>
      <c r="J2643">
        <v>2705768.7133999998</v>
      </c>
      <c r="K2643">
        <v>-2.0094135211371301E-2</v>
      </c>
      <c r="L2643">
        <v>-2.0094135211371301E-2</v>
      </c>
      <c r="M2643">
        <v>-1.9363315231187301E-2</v>
      </c>
      <c r="N2643">
        <v>0.98063668476881205</v>
      </c>
      <c r="O2643">
        <v>-2.2261912305998599E-4</v>
      </c>
      <c r="P2643">
        <v>1.0000030198226899</v>
      </c>
      <c r="Q2643">
        <v>405.04780080155302</v>
      </c>
      <c r="R2643">
        <v>18.293198548034201</v>
      </c>
      <c r="S2643" s="2">
        <v>3.9398199999999897E-5</v>
      </c>
      <c r="T2643" s="2">
        <v>1.67681819903839E-5</v>
      </c>
      <c r="U2643" s="4">
        <f t="shared" si="124"/>
        <v>338623.69090000034</v>
      </c>
      <c r="V2643" s="4">
        <f t="shared" si="125"/>
        <v>137158781.29835001</v>
      </c>
    </row>
    <row r="2644" spans="1:22" x14ac:dyDescent="0.25">
      <c r="A2644" s="3">
        <f t="shared" si="123"/>
        <v>44481.416666666664</v>
      </c>
      <c r="B2644" t="s">
        <v>2661</v>
      </c>
      <c r="C2644">
        <v>2.0659927214325201E-2</v>
      </c>
      <c r="D2644">
        <v>0.96880054684927697</v>
      </c>
      <c r="E2644">
        <v>3.6725037751934598E-4</v>
      </c>
      <c r="F2644">
        <v>4.1555051378643098E-4</v>
      </c>
      <c r="G2644">
        <v>3.91024460002942E-4</v>
      </c>
      <c r="H2644">
        <v>270840115.8348</v>
      </c>
      <c r="I2644">
        <v>68542322.194199994</v>
      </c>
      <c r="J2644">
        <v>4312880.0345999999</v>
      </c>
      <c r="K2644">
        <v>-3.1590477610725198E-2</v>
      </c>
      <c r="L2644">
        <v>-3.1590477610725198E-2</v>
      </c>
      <c r="M2644">
        <v>-3.0832202773202901E-2</v>
      </c>
      <c r="N2644">
        <v>0.96916779722679702</v>
      </c>
      <c r="O2644">
        <v>-5.4849918672927802E-4</v>
      </c>
      <c r="P2644">
        <v>1.00022750420412</v>
      </c>
      <c r="Q2644">
        <v>395.51065330415901</v>
      </c>
      <c r="R2644">
        <v>17.864994040600699</v>
      </c>
      <c r="S2644" s="2">
        <v>3.9437699999999997E-5</v>
      </c>
      <c r="T2644" s="2">
        <v>2.7070938277445201E-5</v>
      </c>
      <c r="U2644" s="4">
        <f t="shared" si="124"/>
        <v>342392.94640000025</v>
      </c>
      <c r="V2644" s="4">
        <f t="shared" si="125"/>
        <v>135420057.9174</v>
      </c>
    </row>
    <row r="2645" spans="1:22" x14ac:dyDescent="0.25">
      <c r="A2645" s="3">
        <f t="shared" si="123"/>
        <v>44481.458333333336</v>
      </c>
      <c r="B2645" t="s">
        <v>2662</v>
      </c>
      <c r="C2645">
        <v>2.0659927214325201E-2</v>
      </c>
      <c r="D2645">
        <v>0.96855472587880198</v>
      </c>
      <c r="E2645">
        <v>3.8177505127149199E-4</v>
      </c>
      <c r="F2645">
        <v>4.46712295202342E-4</v>
      </c>
      <c r="G2645">
        <v>4.2214722064981498E-4</v>
      </c>
      <c r="H2645">
        <v>270830200.93349999</v>
      </c>
      <c r="I2645">
        <v>73667940.8389</v>
      </c>
      <c r="J2645">
        <v>5125618.6447000001</v>
      </c>
      <c r="K2645">
        <v>-3.1867421341847703E-2</v>
      </c>
      <c r="L2645">
        <v>-3.1867421341847703E-2</v>
      </c>
      <c r="M2645">
        <v>-3.1063499069926399E-2</v>
      </c>
      <c r="N2645">
        <v>0.968936500930073</v>
      </c>
      <c r="O2645">
        <v>-5.4365664041589002E-4</v>
      </c>
      <c r="P2645">
        <v>0.99979484846188704</v>
      </c>
      <c r="Q2645">
        <v>395.45552821926998</v>
      </c>
      <c r="R2645">
        <v>17.881244199139498</v>
      </c>
      <c r="S2645" s="2">
        <v>3.8412699999999897E-5</v>
      </c>
      <c r="T2645" s="2">
        <v>3.2173486066014903E-5</v>
      </c>
      <c r="U2645" s="4">
        <f t="shared" si="124"/>
        <v>342428.13870000013</v>
      </c>
      <c r="V2645" s="4">
        <f t="shared" si="125"/>
        <v>135415100.46675</v>
      </c>
    </row>
    <row r="2646" spans="1:22" x14ac:dyDescent="0.25">
      <c r="A2646" s="3">
        <f t="shared" si="123"/>
        <v>44481.5</v>
      </c>
      <c r="B2646" t="s">
        <v>2663</v>
      </c>
      <c r="C2646">
        <v>2.0659927214325201E-2</v>
      </c>
      <c r="D2646">
        <v>0.97090548454171299</v>
      </c>
      <c r="E2646">
        <v>3.9858399193220401E-4</v>
      </c>
      <c r="F2646">
        <v>4.5999953112092702E-4</v>
      </c>
      <c r="G2646">
        <v>4.3767020786145101E-4</v>
      </c>
      <c r="H2646">
        <v>271543797.53420001</v>
      </c>
      <c r="I2646">
        <v>75853933.180600002</v>
      </c>
      <c r="J2646">
        <v>2185992.3417000002</v>
      </c>
      <c r="K2646">
        <v>-2.9532185666147601E-2</v>
      </c>
      <c r="L2646">
        <v>-2.9532185666147601E-2</v>
      </c>
      <c r="M2646">
        <v>-2.8695931466354001E-2</v>
      </c>
      <c r="N2646">
        <v>0.97130406853364504</v>
      </c>
      <c r="O2646">
        <v>-4.3943825091186101E-4</v>
      </c>
      <c r="P2646">
        <v>0.99887403568459199</v>
      </c>
      <c r="Q2646">
        <v>397.73189991759301</v>
      </c>
      <c r="R2646">
        <v>17.982558964280901</v>
      </c>
      <c r="S2646" s="2">
        <v>3.9421500000000002E-5</v>
      </c>
      <c r="T2646" s="2">
        <v>1.3685405502300001E-5</v>
      </c>
      <c r="U2646" s="4">
        <f t="shared" si="124"/>
        <v>341365.37400000077</v>
      </c>
      <c r="V2646" s="4">
        <f t="shared" si="125"/>
        <v>135771898.76710001</v>
      </c>
    </row>
    <row r="2647" spans="1:22" x14ac:dyDescent="0.25">
      <c r="A2647" s="3">
        <f t="shared" si="123"/>
        <v>44481.541666666664</v>
      </c>
      <c r="B2647" t="s">
        <v>2664</v>
      </c>
      <c r="C2647">
        <v>2.0659927214325201E-2</v>
      </c>
      <c r="D2647">
        <v>0.96744898598047502</v>
      </c>
      <c r="E2647">
        <v>4.0889107970511597E-4</v>
      </c>
      <c r="F2647">
        <v>4.7967372775601698E-4</v>
      </c>
      <c r="G2647">
        <v>4.5476830021795502E-4</v>
      </c>
      <c r="H2647">
        <v>270522581.352</v>
      </c>
      <c r="I2647">
        <v>79090045.132599995</v>
      </c>
      <c r="J2647">
        <v>3236111.952</v>
      </c>
      <c r="K2647">
        <v>-3.3005782319742001E-2</v>
      </c>
      <c r="L2647">
        <v>-3.3005782319742001E-2</v>
      </c>
      <c r="M2647">
        <v>-3.2142122939818898E-2</v>
      </c>
      <c r="N2647">
        <v>0.967857877060181</v>
      </c>
      <c r="O2647">
        <v>-5.8372072862622395E-4</v>
      </c>
      <c r="P2647">
        <v>0.99981257136744595</v>
      </c>
      <c r="Q2647">
        <v>394.519103214962</v>
      </c>
      <c r="R2647">
        <v>17.794801457971701</v>
      </c>
      <c r="S2647" s="2">
        <v>3.9355799999999899E-5</v>
      </c>
      <c r="T2647" s="2">
        <v>2.03361593361467E-5</v>
      </c>
      <c r="U2647" s="4">
        <f t="shared" si="124"/>
        <v>342851.05480000051</v>
      </c>
      <c r="V2647" s="4">
        <f t="shared" si="125"/>
        <v>135261290.676</v>
      </c>
    </row>
    <row r="2648" spans="1:22" x14ac:dyDescent="0.25">
      <c r="A2648" s="3">
        <f t="shared" si="123"/>
        <v>44481.583333333336</v>
      </c>
      <c r="B2648" t="s">
        <v>2665</v>
      </c>
      <c r="C2648">
        <v>2.0659927214325201E-2</v>
      </c>
      <c r="D2648">
        <v>1.0111162067636299</v>
      </c>
      <c r="E2648">
        <v>4.6053735561293402E-4</v>
      </c>
      <c r="F2648">
        <v>5.7038132619584997E-4</v>
      </c>
      <c r="G2648">
        <v>5.6902881201614797E-4</v>
      </c>
      <c r="H2648">
        <v>282669043.54530001</v>
      </c>
      <c r="I2648">
        <v>94006716.697999999</v>
      </c>
      <c r="J2648">
        <v>14916671.565400001</v>
      </c>
      <c r="K2648">
        <v>1.05471779516232E-2</v>
      </c>
      <c r="L2648">
        <v>1.05471779516232E-2</v>
      </c>
      <c r="M2648">
        <v>1.1576744119252301E-2</v>
      </c>
      <c r="N2648">
        <v>1.01157674411925</v>
      </c>
      <c r="O2648">
        <v>-5.0169622798801301E-5</v>
      </c>
      <c r="P2648">
        <v>0.99967400155425901</v>
      </c>
      <c r="Q2648">
        <v>430.91703775509598</v>
      </c>
      <c r="R2648">
        <v>19.388791979180098</v>
      </c>
      <c r="S2648" s="2">
        <v>3.7494899999999897E-5</v>
      </c>
      <c r="T2648" s="2">
        <v>8.9710360013710202E-5</v>
      </c>
      <c r="U2648" s="4">
        <f t="shared" si="124"/>
        <v>327985.45750000019</v>
      </c>
      <c r="V2648" s="4">
        <f t="shared" si="125"/>
        <v>141334521.77265</v>
      </c>
    </row>
    <row r="2649" spans="1:22" x14ac:dyDescent="0.25">
      <c r="A2649" s="3">
        <f t="shared" si="123"/>
        <v>44481.625</v>
      </c>
      <c r="B2649" t="s">
        <v>2666</v>
      </c>
      <c r="C2649">
        <v>2.0659927214325201E-2</v>
      </c>
      <c r="D2649">
        <v>1.0000536378030001</v>
      </c>
      <c r="E2649">
        <v>4.6282857400211199E-4</v>
      </c>
      <c r="F2649">
        <v>6.3401439785422495E-4</v>
      </c>
      <c r="G2649">
        <v>6.3473671672553602E-4</v>
      </c>
      <c r="H2649">
        <v>280147242.9619</v>
      </c>
      <c r="I2649">
        <v>104492406.9744</v>
      </c>
      <c r="J2649">
        <v>10485690.2764</v>
      </c>
      <c r="K2649">
        <v>-5.81098913721267E-4</v>
      </c>
      <c r="L2649">
        <v>-5.81098913721267E-4</v>
      </c>
      <c r="M2649">
        <v>5.1646637700638101E-4</v>
      </c>
      <c r="N2649">
        <v>1.0005164663770001</v>
      </c>
      <c r="O2649" s="1">
        <v>-7.3924674859338005E-7</v>
      </c>
      <c r="P2649">
        <v>0.99983384076542103</v>
      </c>
      <c r="Q2649">
        <v>421.41128490829698</v>
      </c>
      <c r="R2649">
        <v>18.842457226751002</v>
      </c>
      <c r="S2649" s="2">
        <v>3.9221200000000003E-5</v>
      </c>
      <c r="T2649" s="2">
        <v>6.3629658751645406E-5</v>
      </c>
      <c r="U2649" s="4">
        <f t="shared" si="124"/>
        <v>332391.71920000034</v>
      </c>
      <c r="V2649" s="4">
        <f t="shared" si="125"/>
        <v>140073621.48095</v>
      </c>
    </row>
    <row r="2650" spans="1:22" x14ac:dyDescent="0.25">
      <c r="A2650" s="3">
        <f t="shared" si="123"/>
        <v>44481.666666666664</v>
      </c>
      <c r="B2650" t="s">
        <v>2667</v>
      </c>
      <c r="C2650">
        <v>2.0659927214325201E-2</v>
      </c>
      <c r="D2650">
        <v>1.0128011485519399</v>
      </c>
      <c r="E2650">
        <v>4.87117676414997E-4</v>
      </c>
      <c r="F2650">
        <v>6.7417065625826602E-4</v>
      </c>
      <c r="G2650">
        <v>6.7385203066661005E-4</v>
      </c>
      <c r="H2650">
        <v>286141186.82929999</v>
      </c>
      <c r="I2650">
        <v>111166012.25210001</v>
      </c>
      <c r="J2650">
        <v>6673605.2777000004</v>
      </c>
      <c r="K2650">
        <v>1.2127296521281699E-2</v>
      </c>
      <c r="L2650">
        <v>1.2127296521281699E-2</v>
      </c>
      <c r="M2650">
        <v>1.32882662283633E-2</v>
      </c>
      <c r="N2650">
        <v>1.01328826622836</v>
      </c>
      <c r="O2650">
        <v>-6.1077586109625702E-5</v>
      </c>
      <c r="P2650">
        <v>1.0002008670402101</v>
      </c>
      <c r="Q2650">
        <v>432.037977976354</v>
      </c>
      <c r="R2650">
        <v>19.210288182182701</v>
      </c>
      <c r="S2650" s="2">
        <v>3.84346E-5</v>
      </c>
      <c r="T2650" s="2">
        <v>3.96487101273471E-5</v>
      </c>
      <c r="U2650" s="4">
        <f t="shared" si="124"/>
        <v>331152.8169000005</v>
      </c>
      <c r="V2650" s="4">
        <f t="shared" si="125"/>
        <v>143070593.41464999</v>
      </c>
    </row>
    <row r="2651" spans="1:22" x14ac:dyDescent="0.25">
      <c r="A2651" s="3">
        <f t="shared" si="123"/>
        <v>44481.708333333336</v>
      </c>
      <c r="B2651" t="s">
        <v>2668</v>
      </c>
      <c r="C2651">
        <v>2.0659927214325201E-2</v>
      </c>
      <c r="D2651">
        <v>1.01654334728004</v>
      </c>
      <c r="E2651">
        <v>5.0438595747648405E-4</v>
      </c>
      <c r="F2651">
        <v>7.0694216003506702E-4</v>
      </c>
      <c r="G2651">
        <v>7.0872642895114502E-4</v>
      </c>
      <c r="H2651">
        <v>287200598.241099</v>
      </c>
      <c r="I2651">
        <v>116612378.9006</v>
      </c>
      <c r="J2651">
        <v>5446366.6485000001</v>
      </c>
      <c r="K2651">
        <v>1.5834620851094799E-2</v>
      </c>
      <c r="L2651">
        <v>1.5834620851094799E-2</v>
      </c>
      <c r="M2651">
        <v>1.7047733237522501E-2</v>
      </c>
      <c r="N2651">
        <v>1.0170477332375201</v>
      </c>
      <c r="O2651">
        <v>-1.12600100243054E-4</v>
      </c>
      <c r="P2651">
        <v>0.99990235116409198</v>
      </c>
      <c r="Q2651">
        <v>435.33873059169701</v>
      </c>
      <c r="R2651">
        <v>19.285327229134801</v>
      </c>
      <c r="S2651" s="2">
        <v>3.85648E-5</v>
      </c>
      <c r="T2651" s="2">
        <v>3.2238175544040301E-5</v>
      </c>
      <c r="U2651" s="4">
        <f t="shared" si="124"/>
        <v>329858.77209999913</v>
      </c>
      <c r="V2651" s="4">
        <f t="shared" si="125"/>
        <v>143600299.1205495</v>
      </c>
    </row>
    <row r="2652" spans="1:22" x14ac:dyDescent="0.25">
      <c r="A2652" s="3">
        <f t="shared" si="123"/>
        <v>44481.75</v>
      </c>
      <c r="B2652" t="s">
        <v>2669</v>
      </c>
      <c r="C2652">
        <v>2.0659927214325201E-2</v>
      </c>
      <c r="D2652">
        <v>1.0132027327834601</v>
      </c>
      <c r="E2652">
        <v>5.1512978766299399E-4</v>
      </c>
      <c r="F2652">
        <v>7.2715339081816605E-4</v>
      </c>
      <c r="G2652">
        <v>7.2834716774083897E-4</v>
      </c>
      <c r="H2652">
        <v>286261017.8398</v>
      </c>
      <c r="I2652">
        <v>119971376.61310001</v>
      </c>
      <c r="J2652">
        <v>3358997.7124999999</v>
      </c>
      <c r="K2652">
        <v>1.24743856157194E-2</v>
      </c>
      <c r="L2652">
        <v>1.24743856157194E-2</v>
      </c>
      <c r="M2652">
        <v>1.37178625711232E-2</v>
      </c>
      <c r="N2652">
        <v>1.0137178625711201</v>
      </c>
      <c r="O2652">
        <v>-6.7156141418278596E-5</v>
      </c>
      <c r="P2652">
        <v>1.0000067408458899</v>
      </c>
      <c r="Q2652">
        <v>432.41827344733298</v>
      </c>
      <c r="R2652">
        <v>19.1081291247067</v>
      </c>
      <c r="S2652" s="2">
        <v>3.8954700000000002E-5</v>
      </c>
      <c r="T2652" s="2">
        <v>1.9947864904349801E-5</v>
      </c>
      <c r="U2652" s="4">
        <f t="shared" si="124"/>
        <v>331000.13969999994</v>
      </c>
      <c r="V2652" s="4">
        <f t="shared" si="125"/>
        <v>143130508.9199</v>
      </c>
    </row>
    <row r="2653" spans="1:22" x14ac:dyDescent="0.25">
      <c r="A2653" s="3">
        <f t="shared" si="123"/>
        <v>44481.791666666664</v>
      </c>
      <c r="B2653" t="s">
        <v>2670</v>
      </c>
      <c r="C2653">
        <v>2.0659927214325201E-2</v>
      </c>
      <c r="D2653">
        <v>1.0189739487170599</v>
      </c>
      <c r="E2653">
        <v>5.34206576065668E-4</v>
      </c>
      <c r="F2653">
        <v>7.4432330263994205E-4</v>
      </c>
      <c r="G2653">
        <v>7.4801433095905701E-4</v>
      </c>
      <c r="H2653">
        <v>287901888.005</v>
      </c>
      <c r="I2653">
        <v>122825025.73899999</v>
      </c>
      <c r="J2653">
        <v>2853649.1258999999</v>
      </c>
      <c r="K2653">
        <v>1.8225934386107701E-2</v>
      </c>
      <c r="L2653">
        <v>1.8225934386107701E-2</v>
      </c>
      <c r="M2653">
        <v>1.95081552931324E-2</v>
      </c>
      <c r="N2653">
        <v>1.01950815529313</v>
      </c>
      <c r="O2653">
        <v>-1.6112651799837701E-4</v>
      </c>
      <c r="P2653">
        <v>0.99930862036995804</v>
      </c>
      <c r="Q2653">
        <v>437.65062307921198</v>
      </c>
      <c r="R2653">
        <v>19.244664779759201</v>
      </c>
      <c r="S2653" s="2">
        <v>3.8722899999999697E-5</v>
      </c>
      <c r="T2653" s="2">
        <v>1.68501969460712E-5</v>
      </c>
      <c r="U2653" s="4">
        <f t="shared" si="124"/>
        <v>328917.48900000035</v>
      </c>
      <c r="V2653" s="4">
        <f t="shared" si="125"/>
        <v>143950944.0025</v>
      </c>
    </row>
    <row r="2654" spans="1:22" x14ac:dyDescent="0.25">
      <c r="A2654" s="3">
        <f t="shared" si="123"/>
        <v>44481.833333333336</v>
      </c>
      <c r="B2654" t="s">
        <v>2671</v>
      </c>
      <c r="C2654">
        <v>2.0659927214325201E-2</v>
      </c>
      <c r="D2654">
        <v>1.01460351844522</v>
      </c>
      <c r="E2654">
        <v>5.4282072405102797E-4</v>
      </c>
      <c r="F2654">
        <v>7.5895476019478499E-4</v>
      </c>
      <c r="G2654">
        <v>7.6096164583905302E-4</v>
      </c>
      <c r="H2654">
        <v>286646008.23830003</v>
      </c>
      <c r="I2654">
        <v>125256603.6138</v>
      </c>
      <c r="J2654">
        <v>2431577.8747999999</v>
      </c>
      <c r="K2654">
        <v>1.3842556799390501E-2</v>
      </c>
      <c r="L2654">
        <v>1.3842556799390501E-2</v>
      </c>
      <c r="M2654">
        <v>1.5146339169280499E-2</v>
      </c>
      <c r="N2654">
        <v>1.0151463391692801</v>
      </c>
      <c r="O2654">
        <v>-8.3492682093622096E-5</v>
      </c>
      <c r="P2654">
        <v>1.00002405392975</v>
      </c>
      <c r="Q2654">
        <v>433.58022255586297</v>
      </c>
      <c r="R2654">
        <v>19.0035810080782</v>
      </c>
      <c r="S2654" s="2">
        <v>3.8985800000000097E-5</v>
      </c>
      <c r="T2654" s="2">
        <v>1.4420861509864401E-5</v>
      </c>
      <c r="U2654" s="4">
        <f t="shared" si="124"/>
        <v>330557.06110000005</v>
      </c>
      <c r="V2654" s="4">
        <f t="shared" si="125"/>
        <v>143323004.11915001</v>
      </c>
    </row>
    <row r="2655" spans="1:22" x14ac:dyDescent="0.25">
      <c r="A2655" s="3">
        <f t="shared" si="123"/>
        <v>44481.875</v>
      </c>
      <c r="B2655" t="s">
        <v>2672</v>
      </c>
      <c r="C2655">
        <v>2.0659927214325201E-2</v>
      </c>
      <c r="D2655">
        <v>1.02270865122816</v>
      </c>
      <c r="E2655">
        <v>5.6648101065302596E-4</v>
      </c>
      <c r="F2655">
        <v>7.8394623122092402E-4</v>
      </c>
      <c r="G2655">
        <v>7.9074743774776302E-4</v>
      </c>
      <c r="H2655">
        <v>288894299.83429998</v>
      </c>
      <c r="I2655">
        <v>129409297.6164</v>
      </c>
      <c r="J2655">
        <v>4152694.0025999998</v>
      </c>
      <c r="K2655">
        <v>2.19179037904162E-2</v>
      </c>
      <c r="L2655">
        <v>2.19179037904162E-2</v>
      </c>
      <c r="M2655">
        <v>2.3275132238817001E-2</v>
      </c>
      <c r="N2655">
        <v>1.0232751322388101</v>
      </c>
      <c r="O2655">
        <v>-2.13887811351343E-4</v>
      </c>
      <c r="P2655">
        <v>1.0001957591536701</v>
      </c>
      <c r="Q2655">
        <v>440.43911696012799</v>
      </c>
      <c r="R2655">
        <v>19.288823240181799</v>
      </c>
      <c r="S2655" s="2">
        <v>3.89268999999999E-5</v>
      </c>
      <c r="T2655" s="2">
        <v>2.44365493139502E-5</v>
      </c>
      <c r="U2655" s="4">
        <f t="shared" si="124"/>
        <v>327961.67360000062</v>
      </c>
      <c r="V2655" s="4">
        <f t="shared" si="125"/>
        <v>144447149.91714999</v>
      </c>
    </row>
    <row r="2656" spans="1:22" x14ac:dyDescent="0.25">
      <c r="A2656" s="3">
        <f t="shared" si="123"/>
        <v>44481.916666666664</v>
      </c>
      <c r="B2656" t="s">
        <v>2673</v>
      </c>
      <c r="C2656">
        <v>2.0659927214325201E-2</v>
      </c>
      <c r="D2656">
        <v>1.0210736281935699</v>
      </c>
      <c r="E2656">
        <v>5.8130963916814995E-4</v>
      </c>
      <c r="F2656">
        <v>7.9976300044987104E-4</v>
      </c>
      <c r="G2656">
        <v>8.0643193575191598E-4</v>
      </c>
      <c r="H2656">
        <v>288333625.34729898</v>
      </c>
      <c r="I2656">
        <v>132036582.1683</v>
      </c>
      <c r="J2656">
        <v>2627284.5518999998</v>
      </c>
      <c r="K2656">
        <v>2.0267196257827799E-2</v>
      </c>
      <c r="L2656">
        <v>2.0267196257827799E-2</v>
      </c>
      <c r="M2656">
        <v>2.16549378327478E-2</v>
      </c>
      <c r="N2656">
        <v>1.02165493783274</v>
      </c>
      <c r="O2656">
        <v>-1.8781450031157799E-4</v>
      </c>
      <c r="P2656">
        <v>0.99988105087579904</v>
      </c>
      <c r="Q2656">
        <v>439.155559331311</v>
      </c>
      <c r="R2656">
        <v>19.265118061265799</v>
      </c>
      <c r="S2656" s="2">
        <v>3.9005499999999998E-5</v>
      </c>
      <c r="T2656" s="2">
        <v>1.5490332537005299E-5</v>
      </c>
      <c r="U2656" s="4">
        <f t="shared" si="124"/>
        <v>328281.88009999914</v>
      </c>
      <c r="V2656" s="4">
        <f t="shared" si="125"/>
        <v>144166812.67364949</v>
      </c>
    </row>
    <row r="2657" spans="1:22" x14ac:dyDescent="0.25">
      <c r="A2657" s="3">
        <f t="shared" si="123"/>
        <v>44481.958333333336</v>
      </c>
      <c r="B2657" t="s">
        <v>2674</v>
      </c>
      <c r="C2657">
        <v>2.0659927214325201E-2</v>
      </c>
      <c r="D2657">
        <v>1.0204312392715</v>
      </c>
      <c r="E2657">
        <v>5.9835181657501703E-4</v>
      </c>
      <c r="F2657">
        <v>8.1374462478609995E-4</v>
      </c>
      <c r="G2657">
        <v>8.1864886479432399E-4</v>
      </c>
      <c r="H2657">
        <v>288898103.56659901</v>
      </c>
      <c r="I2657">
        <v>134365046.87349999</v>
      </c>
      <c r="J2657">
        <v>2328464.7052000002</v>
      </c>
      <c r="K2657">
        <v>1.9612590406708801E-2</v>
      </c>
      <c r="L2657">
        <v>1.9612590406708801E-2</v>
      </c>
      <c r="M2657">
        <v>2.1029591088078101E-2</v>
      </c>
      <c r="N2657">
        <v>1.02102959108807</v>
      </c>
      <c r="O2657">
        <v>-2.0337873341857901E-4</v>
      </c>
      <c r="P2657">
        <v>0.99845316218556701</v>
      </c>
      <c r="Q2657">
        <v>439.21944470218398</v>
      </c>
      <c r="R2657">
        <v>19.315394004794101</v>
      </c>
      <c r="S2657" s="2">
        <v>3.8904800000000102E-5</v>
      </c>
      <c r="T2657" s="2">
        <v>1.37016821847273E-5</v>
      </c>
      <c r="U2657" s="4">
        <f t="shared" si="124"/>
        <v>328876.72329999931</v>
      </c>
      <c r="V2657" s="4">
        <f t="shared" si="125"/>
        <v>144449051.78329951</v>
      </c>
    </row>
    <row r="2658" spans="1:22" x14ac:dyDescent="0.25">
      <c r="A2658" s="3">
        <f t="shared" si="123"/>
        <v>44482</v>
      </c>
      <c r="B2658" t="s">
        <v>2675</v>
      </c>
      <c r="C2658">
        <v>2.0659927214325201E-2</v>
      </c>
      <c r="D2658">
        <v>1.02514602713382</v>
      </c>
      <c r="E2658">
        <v>6.1658209513204304E-4</v>
      </c>
      <c r="F2658">
        <v>8.2462195663686498E-4</v>
      </c>
      <c r="G2658">
        <v>8.3456708357876298E-4</v>
      </c>
      <c r="H2658">
        <v>290554175.97399998</v>
      </c>
      <c r="I2658">
        <v>136178535.53929999</v>
      </c>
      <c r="J2658">
        <v>1813488.6658000001</v>
      </c>
      <c r="K2658">
        <v>2.43114600502474E-2</v>
      </c>
      <c r="L2658">
        <v>2.43114600502474E-2</v>
      </c>
      <c r="M2658">
        <v>2.5762609228958198E-2</v>
      </c>
      <c r="N2658">
        <v>1.02576260922895</v>
      </c>
      <c r="O2658">
        <v>-2.7138482439548097E-4</v>
      </c>
      <c r="P2658">
        <v>0.99991975294135105</v>
      </c>
      <c r="Q2658">
        <v>442.62688743069498</v>
      </c>
      <c r="R2658">
        <v>19.401051134374899</v>
      </c>
      <c r="S2658" s="2">
        <v>3.88618999999999E-5</v>
      </c>
      <c r="T2658" s="2">
        <v>1.06105194376413E-5</v>
      </c>
      <c r="U2658" s="4">
        <f t="shared" si="124"/>
        <v>328215.68710000021</v>
      </c>
      <c r="V2658" s="4">
        <f t="shared" si="125"/>
        <v>145277087.98699999</v>
      </c>
    </row>
    <row r="2659" spans="1:22" x14ac:dyDescent="0.25">
      <c r="A2659" s="3">
        <f t="shared" si="123"/>
        <v>44482.041666666664</v>
      </c>
      <c r="B2659" t="s">
        <v>2676</v>
      </c>
      <c r="C2659">
        <v>2.0659927214325201E-2</v>
      </c>
      <c r="D2659">
        <v>1.03274760425317</v>
      </c>
      <c r="E2659">
        <v>6.4020348585098997E-4</v>
      </c>
      <c r="F2659">
        <v>8.4585960979184096E-4</v>
      </c>
      <c r="G2659">
        <v>8.6214978760557005E-4</v>
      </c>
      <c r="H2659">
        <v>292502069.56260002</v>
      </c>
      <c r="I2659">
        <v>139716816.86090001</v>
      </c>
      <c r="J2659">
        <v>3538281.3215999999</v>
      </c>
      <c r="K2659">
        <v>3.1885454465566003E-2</v>
      </c>
      <c r="L2659">
        <v>3.1885454465566003E-2</v>
      </c>
      <c r="M2659">
        <v>3.3387807739022501E-2</v>
      </c>
      <c r="N2659">
        <v>1.0333878077390199</v>
      </c>
      <c r="O2659">
        <v>-4.6053427414927101E-4</v>
      </c>
      <c r="P2659">
        <v>1.0002319187144699</v>
      </c>
      <c r="Q2659">
        <v>449.05666644606401</v>
      </c>
      <c r="R2659">
        <v>19.647995828328099</v>
      </c>
      <c r="S2659" s="2">
        <v>3.8857499999999802E-5</v>
      </c>
      <c r="T2659" s="2">
        <v>2.0564224573572298E-5</v>
      </c>
      <c r="U2659" s="4">
        <f t="shared" si="124"/>
        <v>325685.03200000071</v>
      </c>
      <c r="V2659" s="4">
        <f t="shared" si="125"/>
        <v>146251034.78130001</v>
      </c>
    </row>
    <row r="2660" spans="1:22" x14ac:dyDescent="0.25">
      <c r="A2660" s="3">
        <f t="shared" si="123"/>
        <v>44482.083333333336</v>
      </c>
      <c r="B2660" t="s">
        <v>2677</v>
      </c>
      <c r="C2660">
        <v>2.0659927214325201E-2</v>
      </c>
      <c r="D2660">
        <v>1.0433213120763301</v>
      </c>
      <c r="E2660">
        <v>6.7053476688372295E-4</v>
      </c>
      <c r="F2660">
        <v>8.7000077399564102E-4</v>
      </c>
      <c r="G2660">
        <v>8.9396947219810797E-4</v>
      </c>
      <c r="H2660">
        <v>294356274.208</v>
      </c>
      <c r="I2660">
        <v>143723310.83950001</v>
      </c>
      <c r="J2660">
        <v>4006493.9786</v>
      </c>
      <c r="K2660">
        <v>4.2427342604134298E-2</v>
      </c>
      <c r="L2660">
        <v>4.2427342604134298E-2</v>
      </c>
      <c r="M2660">
        <v>4.3991846843216199E-2</v>
      </c>
      <c r="N2660">
        <v>1.0439918468432099</v>
      </c>
      <c r="O2660">
        <v>-8.2148269409954E-4</v>
      </c>
      <c r="P2660">
        <v>1.0002037681043701</v>
      </c>
      <c r="Q2660">
        <v>458.29168566290701</v>
      </c>
      <c r="R2660">
        <v>20.0817558958768</v>
      </c>
      <c r="S2660" s="2">
        <v>3.9041399999999799E-5</v>
      </c>
      <c r="T2660" s="2">
        <v>2.31387619711721E-5</v>
      </c>
      <c r="U2660" s="4">
        <f t="shared" si="124"/>
        <v>321145.11720000039</v>
      </c>
      <c r="V2660" s="4">
        <f t="shared" si="125"/>
        <v>147178137.104</v>
      </c>
    </row>
    <row r="2661" spans="1:22" x14ac:dyDescent="0.25">
      <c r="A2661" s="3">
        <f t="shared" si="123"/>
        <v>44482.125</v>
      </c>
      <c r="B2661" t="s">
        <v>2678</v>
      </c>
      <c r="C2661">
        <v>2.0659927214325201E-2</v>
      </c>
      <c r="D2661">
        <v>1.04859823910878</v>
      </c>
      <c r="E2661">
        <v>7.07549206870367E-4</v>
      </c>
      <c r="F2661">
        <v>8.9827013047967096E-4</v>
      </c>
      <c r="G2661">
        <v>9.2723412339723501E-4</v>
      </c>
      <c r="H2661">
        <v>295963002.3689</v>
      </c>
      <c r="I2661">
        <v>148416794.28389999</v>
      </c>
      <c r="J2661">
        <v>4693483.4444000004</v>
      </c>
      <c r="K2661">
        <v>4.7671004985385401E-2</v>
      </c>
      <c r="L2661">
        <v>4.7671004985385401E-2</v>
      </c>
      <c r="M2661">
        <v>4.9305788315653E-2</v>
      </c>
      <c r="N2661">
        <v>1.04930578831565</v>
      </c>
      <c r="O2661">
        <v>-1.0490649529403199E-3</v>
      </c>
      <c r="P2661">
        <v>0.99994338934049198</v>
      </c>
      <c r="Q2661">
        <v>463.03445843248801</v>
      </c>
      <c r="R2661">
        <v>20.692707555501901</v>
      </c>
      <c r="S2661" s="2">
        <v>3.88637000000001E-5</v>
      </c>
      <c r="T2661" s="2">
        <v>2.6959186761913999E-5</v>
      </c>
      <c r="U2661" s="4">
        <f t="shared" si="124"/>
        <v>319590.68810000067</v>
      </c>
      <c r="V2661" s="4">
        <f t="shared" si="125"/>
        <v>147981501.18445</v>
      </c>
    </row>
    <row r="2662" spans="1:22" x14ac:dyDescent="0.25">
      <c r="A2662" s="3">
        <f t="shared" si="123"/>
        <v>44482.166666666664</v>
      </c>
      <c r="B2662" t="s">
        <v>2679</v>
      </c>
      <c r="C2662">
        <v>2.0659927214325201E-2</v>
      </c>
      <c r="D2662">
        <v>1.0445039519425301</v>
      </c>
      <c r="E2662">
        <v>7.15386710662671E-4</v>
      </c>
      <c r="F2662">
        <v>9.2012224085989095E-4</v>
      </c>
      <c r="G2662">
        <v>9.44917321047844E-4</v>
      </c>
      <c r="H2662">
        <v>294792682.43989998</v>
      </c>
      <c r="I2662">
        <v>152044658.83199999</v>
      </c>
      <c r="J2662">
        <v>3627864.5480999998</v>
      </c>
      <c r="K2662">
        <v>4.3559034621489301E-2</v>
      </c>
      <c r="L2662">
        <v>4.3559034621489301E-2</v>
      </c>
      <c r="M2662">
        <v>4.5219338653199798E-2</v>
      </c>
      <c r="N2662">
        <v>1.0452193386531901</v>
      </c>
      <c r="O2662">
        <v>-9.32037575798516E-4</v>
      </c>
      <c r="P2662">
        <v>0.99864538550064796</v>
      </c>
      <c r="Q2662">
        <v>460.00401384358901</v>
      </c>
      <c r="R2662">
        <v>20.440699442619199</v>
      </c>
      <c r="S2662" s="2">
        <v>3.8963599999999899E-5</v>
      </c>
      <c r="T2662" s="2">
        <v>2.0921040782711201E-5</v>
      </c>
      <c r="U2662" s="4">
        <f t="shared" si="124"/>
        <v>320424.03280000039</v>
      </c>
      <c r="V2662" s="4">
        <f t="shared" si="125"/>
        <v>147396341.21994999</v>
      </c>
    </row>
    <row r="2663" spans="1:22" x14ac:dyDescent="0.25">
      <c r="A2663" s="3">
        <f t="shared" si="123"/>
        <v>44482.208333333336</v>
      </c>
      <c r="B2663" t="s">
        <v>2680</v>
      </c>
      <c r="C2663">
        <v>2.0659927214325201E-2</v>
      </c>
      <c r="D2663">
        <v>1.0489367679305299</v>
      </c>
      <c r="E2663">
        <v>7.3687669603677295E-4</v>
      </c>
      <c r="F2663">
        <v>9.4489594179124196E-4</v>
      </c>
      <c r="G2663">
        <v>9.7516879670145296E-4</v>
      </c>
      <c r="H2663">
        <v>296269396.04689997</v>
      </c>
      <c r="I2663">
        <v>156160697.7123</v>
      </c>
      <c r="J2663">
        <v>4116038.8802999998</v>
      </c>
      <c r="K2663">
        <v>4.7961599133829802E-2</v>
      </c>
      <c r="L2663">
        <v>4.7961599133829802E-2</v>
      </c>
      <c r="M2663">
        <v>4.9673644626568002E-2</v>
      </c>
      <c r="N2663">
        <v>1.04967364462656</v>
      </c>
      <c r="O2663">
        <v>-1.0454480735945201E-3</v>
      </c>
      <c r="P2663">
        <v>1.00029989949984</v>
      </c>
      <c r="Q2663">
        <v>463.126240685401</v>
      </c>
      <c r="R2663">
        <v>20.584781847419201</v>
      </c>
      <c r="S2663" s="2">
        <v>3.8674199999999902E-5</v>
      </c>
      <c r="T2663" s="2">
        <v>2.3617917307268201E-5</v>
      </c>
      <c r="U2663" s="4">
        <f t="shared" si="124"/>
        <v>319858.14020000008</v>
      </c>
      <c r="V2663" s="4">
        <f t="shared" si="125"/>
        <v>148134698.02344999</v>
      </c>
    </row>
    <row r="2664" spans="1:22" x14ac:dyDescent="0.25">
      <c r="A2664" s="3">
        <f t="shared" si="123"/>
        <v>44482.25</v>
      </c>
      <c r="B2664" t="s">
        <v>2681</v>
      </c>
      <c r="C2664">
        <v>2.0659927214325201E-2</v>
      </c>
      <c r="D2664">
        <v>1.0170001322401201</v>
      </c>
      <c r="E2664">
        <v>7.2116863975989502E-4</v>
      </c>
      <c r="F2664">
        <v>1.0369563419350999E-3</v>
      </c>
      <c r="G2664">
        <v>1.03497888183201E-3</v>
      </c>
      <c r="H2664">
        <v>287225886.31209999</v>
      </c>
      <c r="I2664">
        <v>171454888.4587</v>
      </c>
      <c r="J2664">
        <v>15294190.746400001</v>
      </c>
      <c r="K2664">
        <v>1.5965153358290001E-2</v>
      </c>
      <c r="L2664">
        <v>1.5965153358290001E-2</v>
      </c>
      <c r="M2664">
        <v>1.7721300879881899E-2</v>
      </c>
      <c r="N2664">
        <v>1.01772130087988</v>
      </c>
      <c r="O2664">
        <v>-1.1818950903319501E-4</v>
      </c>
      <c r="P2664">
        <v>0.99966288902476097</v>
      </c>
      <c r="Q2664">
        <v>435.55492701264097</v>
      </c>
      <c r="R2664">
        <v>19.702280055024499</v>
      </c>
      <c r="S2664" s="2">
        <v>3.9020000000000002E-5</v>
      </c>
      <c r="T2664" s="2">
        <v>9.05215215895556E-5</v>
      </c>
      <c r="U2664" s="4">
        <f t="shared" si="124"/>
        <v>329724.06980000011</v>
      </c>
      <c r="V2664" s="4">
        <f t="shared" si="125"/>
        <v>143612943.15605</v>
      </c>
    </row>
    <row r="2665" spans="1:22" x14ac:dyDescent="0.25">
      <c r="A2665" s="3">
        <f t="shared" si="123"/>
        <v>44482.291666666664</v>
      </c>
      <c r="B2665" t="s">
        <v>2682</v>
      </c>
      <c r="C2665">
        <v>2.0659927214325201E-2</v>
      </c>
      <c r="D2665">
        <v>1.0261645128830901</v>
      </c>
      <c r="E2665">
        <v>7.5847473594296702E-4</v>
      </c>
      <c r="F2665">
        <v>1.0809242907984201E-3</v>
      </c>
      <c r="G2665">
        <v>1.0891027396595599E-3</v>
      </c>
      <c r="H2665">
        <v>289765791.816199</v>
      </c>
      <c r="I2665">
        <v>178758159.4325</v>
      </c>
      <c r="J2665">
        <v>7303270.9737999998</v>
      </c>
      <c r="K2665">
        <v>2.50754101434402E-2</v>
      </c>
      <c r="L2665">
        <v>2.50754101434402E-2</v>
      </c>
      <c r="M2665">
        <v>2.6922987619042799E-2</v>
      </c>
      <c r="N2665">
        <v>1.02692298761904</v>
      </c>
      <c r="O2665">
        <v>-2.91421215977472E-4</v>
      </c>
      <c r="P2665">
        <v>0.99982029629148905</v>
      </c>
      <c r="Q2665">
        <v>443.33146778633397</v>
      </c>
      <c r="R2665">
        <v>20.275227444156599</v>
      </c>
      <c r="S2665" s="2">
        <v>3.89947999999999E-5</v>
      </c>
      <c r="T2665" s="2">
        <v>4.2846881882231401E-5</v>
      </c>
      <c r="U2665" s="4">
        <f t="shared" si="124"/>
        <v>326804.89979999932</v>
      </c>
      <c r="V2665" s="4">
        <f t="shared" si="125"/>
        <v>144882895.9080995</v>
      </c>
    </row>
    <row r="2666" spans="1:22" x14ac:dyDescent="0.25">
      <c r="A2666" s="3">
        <f t="shared" si="123"/>
        <v>44482.333333333336</v>
      </c>
      <c r="B2666" t="s">
        <v>2683</v>
      </c>
      <c r="C2666">
        <v>2.1075632758540599E-2</v>
      </c>
      <c r="D2666">
        <v>1.0453803311998999</v>
      </c>
      <c r="E2666">
        <v>3.95236826606548E-4</v>
      </c>
      <c r="F2666">
        <v>7.5854572080909395E-4</v>
      </c>
      <c r="G2666">
        <v>7.5098096395764802E-4</v>
      </c>
      <c r="H2666">
        <v>289358895.79409999</v>
      </c>
      <c r="I2666">
        <v>123138662.4516</v>
      </c>
      <c r="J2666">
        <v>5904176.4653000003</v>
      </c>
      <c r="K2666">
        <v>4.4629350235943298E-2</v>
      </c>
      <c r="L2666">
        <v>4.4629350235943298E-2</v>
      </c>
      <c r="M2666">
        <v>4.57755680265075E-2</v>
      </c>
      <c r="N2666">
        <v>1.0457755680265</v>
      </c>
      <c r="O2666">
        <v>-9.7529209180569E-4</v>
      </c>
      <c r="P2666">
        <v>0.99948191051440005</v>
      </c>
      <c r="Q2666">
        <v>442.239060988549</v>
      </c>
      <c r="R2666">
        <v>20.237623150105101</v>
      </c>
      <c r="S2666" s="2">
        <v>3.2134200000000001E-5</v>
      </c>
      <c r="T2666" s="2">
        <v>3.4687373144221998E-5</v>
      </c>
      <c r="U2666" s="4">
        <f t="shared" si="124"/>
        <v>327152.12350000039</v>
      </c>
      <c r="V2666" s="4">
        <f t="shared" si="125"/>
        <v>144679447.89704999</v>
      </c>
    </row>
    <row r="2667" spans="1:22" x14ac:dyDescent="0.25">
      <c r="A2667" s="3">
        <f t="shared" si="123"/>
        <v>44482.375</v>
      </c>
      <c r="B2667" t="s">
        <v>2684</v>
      </c>
      <c r="C2667">
        <v>2.1075632758540599E-2</v>
      </c>
      <c r="D2667">
        <v>1.06430790367088</v>
      </c>
      <c r="E2667">
        <v>4.1372415381331698E-4</v>
      </c>
      <c r="F2667">
        <v>8.4011865601947696E-4</v>
      </c>
      <c r="G2667">
        <v>8.4559995294042302E-4</v>
      </c>
      <c r="H2667">
        <v>286019438.776299</v>
      </c>
      <c r="I2667">
        <v>136033783.8863</v>
      </c>
      <c r="J2667">
        <v>12895121.434699999</v>
      </c>
      <c r="K2667">
        <v>6.3462303717943494E-2</v>
      </c>
      <c r="L2667">
        <v>6.3462303717943494E-2</v>
      </c>
      <c r="M2667">
        <v>6.47216278246973E-2</v>
      </c>
      <c r="N2667">
        <v>1.06472162782469</v>
      </c>
      <c r="O2667">
        <v>-1.8980417227287801E-3</v>
      </c>
      <c r="P2667">
        <v>0.99987178726759895</v>
      </c>
      <c r="Q2667">
        <v>458.14977332715898</v>
      </c>
      <c r="R2667">
        <v>20.381624916786599</v>
      </c>
      <c r="S2667" s="2">
        <v>3.6491200000000001E-5</v>
      </c>
      <c r="T2667" s="2">
        <v>7.6644113885333801E-5</v>
      </c>
      <c r="U2667" s="4">
        <f t="shared" si="124"/>
        <v>312146.21879999939</v>
      </c>
      <c r="V2667" s="4">
        <f t="shared" si="125"/>
        <v>143009719.3881495</v>
      </c>
    </row>
    <row r="2668" spans="1:22" x14ac:dyDescent="0.25">
      <c r="A2668" s="3">
        <f t="shared" si="123"/>
        <v>44482.416666666664</v>
      </c>
      <c r="B2668" t="s">
        <v>2685</v>
      </c>
      <c r="C2668">
        <v>2.1075632758540599E-2</v>
      </c>
      <c r="D2668">
        <v>1.06216406149208</v>
      </c>
      <c r="E2668">
        <v>4.2609230964352299E-4</v>
      </c>
      <c r="F2668">
        <v>8.8330248844255103E-4</v>
      </c>
      <c r="G2668">
        <v>8.8584951908865495E-4</v>
      </c>
      <c r="H2668">
        <v>284610770.30659997</v>
      </c>
      <c r="I2668">
        <v>142840411.3928</v>
      </c>
      <c r="J2668">
        <v>6806627.5065000001</v>
      </c>
      <c r="K2668">
        <v>6.1278211972991298E-2</v>
      </c>
      <c r="L2668">
        <v>6.1278211972991298E-2</v>
      </c>
      <c r="M2668">
        <v>6.2590153801723503E-2</v>
      </c>
      <c r="N2668">
        <v>1.0625901538017199</v>
      </c>
      <c r="O2668">
        <v>-1.80788039689017E-3</v>
      </c>
      <c r="P2668">
        <v>0.99930076117125</v>
      </c>
      <c r="Q2668">
        <v>456.53057466586</v>
      </c>
      <c r="R2668">
        <v>20.147979072003402</v>
      </c>
      <c r="S2668" s="2">
        <v>4.02958999999999E-5</v>
      </c>
      <c r="T2668" s="2">
        <v>4.0656461273706201E-5</v>
      </c>
      <c r="U2668" s="4">
        <f t="shared" si="124"/>
        <v>311710.52510000003</v>
      </c>
      <c r="V2668" s="4">
        <f t="shared" si="125"/>
        <v>142305385.15329999</v>
      </c>
    </row>
    <row r="2669" spans="1:22" x14ac:dyDescent="0.25">
      <c r="A2669" s="3">
        <f t="shared" si="123"/>
        <v>44482.458333333336</v>
      </c>
      <c r="B2669" t="s">
        <v>2686</v>
      </c>
      <c r="C2669">
        <v>2.1075632758540599E-2</v>
      </c>
      <c r="D2669">
        <v>1.06010968687492</v>
      </c>
      <c r="E2669">
        <v>4.4063303009272698E-4</v>
      </c>
      <c r="F2669">
        <v>9.1265728098569802E-4</v>
      </c>
      <c r="G2669">
        <v>9.1415055378396505E-4</v>
      </c>
      <c r="H2669">
        <v>284036801.06080002</v>
      </c>
      <c r="I2669">
        <v>147466925.7139</v>
      </c>
      <c r="J2669">
        <v>4626514.3211000003</v>
      </c>
      <c r="K2669">
        <v>5.9195536321137103E-2</v>
      </c>
      <c r="L2669">
        <v>5.9195536321137103E-2</v>
      </c>
      <c r="M2669">
        <v>6.0550319905013798E-2</v>
      </c>
      <c r="N2669">
        <v>1.0605503199050099</v>
      </c>
      <c r="O2669">
        <v>-1.6364076317720801E-3</v>
      </c>
      <c r="P2669">
        <v>1.00026517448578</v>
      </c>
      <c r="Q2669">
        <v>454.30208002489798</v>
      </c>
      <c r="R2669">
        <v>20.030413298130199</v>
      </c>
      <c r="S2669" s="2">
        <v>4.0333700000000003E-5</v>
      </c>
      <c r="T2669" s="2">
        <v>2.7690335606147101E-5</v>
      </c>
      <c r="U2669" s="4">
        <f t="shared" si="124"/>
        <v>312607.8589000004</v>
      </c>
      <c r="V2669" s="4">
        <f t="shared" si="125"/>
        <v>142018400.53040001</v>
      </c>
    </row>
    <row r="2670" spans="1:22" x14ac:dyDescent="0.25">
      <c r="A2670" s="3">
        <f t="shared" si="123"/>
        <v>44482.5</v>
      </c>
      <c r="B2670" t="s">
        <v>2687</v>
      </c>
      <c r="C2670">
        <v>2.1075632758540599E-2</v>
      </c>
      <c r="D2670">
        <v>1.06752493706631</v>
      </c>
      <c r="E2670">
        <v>4.6218107703851298E-4</v>
      </c>
      <c r="F2670">
        <v>9.3843428886469901E-4</v>
      </c>
      <c r="G2670">
        <v>9.45588541058084E-4</v>
      </c>
      <c r="H2670">
        <v>285754715.34130001</v>
      </c>
      <c r="I2670">
        <v>151525738.0731</v>
      </c>
      <c r="J2670">
        <v>4058812.3591999998</v>
      </c>
      <c r="K2670">
        <v>6.6579348525254795E-2</v>
      </c>
      <c r="L2670">
        <v>6.6579348525254795E-2</v>
      </c>
      <c r="M2670">
        <v>6.7987118143351399E-2</v>
      </c>
      <c r="N2670">
        <v>1.06798711814335</v>
      </c>
      <c r="O2670">
        <v>-2.0806314053218801E-3</v>
      </c>
      <c r="P2670">
        <v>0.99989583256444703</v>
      </c>
      <c r="Q2670">
        <v>460.82833277497502</v>
      </c>
      <c r="R2670">
        <v>20.258374519198401</v>
      </c>
      <c r="S2670" s="2">
        <v>3.8723500000000003E-5</v>
      </c>
      <c r="T2670" s="2">
        <v>2.4146516715914101E-5</v>
      </c>
      <c r="U2670" s="4">
        <f t="shared" si="124"/>
        <v>310044.64680000005</v>
      </c>
      <c r="V2670" s="4">
        <f t="shared" si="125"/>
        <v>142877357.67065001</v>
      </c>
    </row>
    <row r="2671" spans="1:22" x14ac:dyDescent="0.25">
      <c r="A2671" s="3">
        <f t="shared" si="123"/>
        <v>44482.541666666664</v>
      </c>
      <c r="B2671" t="s">
        <v>2688</v>
      </c>
      <c r="C2671">
        <v>2.1075632758540599E-2</v>
      </c>
      <c r="D2671">
        <v>1.06959770328381</v>
      </c>
      <c r="E2671">
        <v>4.80873052797669E-4</v>
      </c>
      <c r="F2671">
        <v>9.6783238340291203E-4</v>
      </c>
      <c r="G2671">
        <v>9.7698099266962891E-4</v>
      </c>
      <c r="H2671">
        <v>286275030.29869998</v>
      </c>
      <c r="I2671">
        <v>156154163.50830001</v>
      </c>
      <c r="J2671">
        <v>4628425.4352000002</v>
      </c>
      <c r="K2671">
        <v>6.8620722291147407E-2</v>
      </c>
      <c r="L2671">
        <v>6.8620722291147407E-2</v>
      </c>
      <c r="M2671">
        <v>7.0078576336614698E-2</v>
      </c>
      <c r="N2671">
        <v>1.0700785763366101</v>
      </c>
      <c r="O2671">
        <v>-2.2813484221049199E-3</v>
      </c>
      <c r="P2671">
        <v>0.99876052049844699</v>
      </c>
      <c r="Q2671">
        <v>463.11986099745701</v>
      </c>
      <c r="R2671">
        <v>20.320360166361699</v>
      </c>
      <c r="S2671" s="2">
        <v>4.0343799999999998E-5</v>
      </c>
      <c r="T2671" s="2">
        <v>2.7485188741854901E-5</v>
      </c>
      <c r="U2671" s="4">
        <f t="shared" si="124"/>
        <v>309072.28820000001</v>
      </c>
      <c r="V2671" s="4">
        <f t="shared" si="125"/>
        <v>143137515.14934999</v>
      </c>
    </row>
    <row r="2672" spans="1:22" x14ac:dyDescent="0.25">
      <c r="A2672" s="3">
        <f t="shared" si="123"/>
        <v>44482.583333333336</v>
      </c>
      <c r="B2672" t="s">
        <v>2689</v>
      </c>
      <c r="C2672">
        <v>2.1075632758540599E-2</v>
      </c>
      <c r="D2672">
        <v>1.0611434516439999</v>
      </c>
      <c r="E2672">
        <v>4.8915550513406805E-4</v>
      </c>
      <c r="F2672">
        <v>9.9268754732018106E-4</v>
      </c>
      <c r="G2672">
        <v>9.9399805991828806E-4</v>
      </c>
      <c r="H2672">
        <v>283776243.15009999</v>
      </c>
      <c r="I2672">
        <v>160064099.4251</v>
      </c>
      <c r="J2672">
        <v>3909935.9167999998</v>
      </c>
      <c r="K2672">
        <v>6.0149453584088901E-2</v>
      </c>
      <c r="L2672">
        <v>6.0149453584088901E-2</v>
      </c>
      <c r="M2672">
        <v>6.1632607149141302E-2</v>
      </c>
      <c r="N2672">
        <v>1.06163260714914</v>
      </c>
      <c r="O2672">
        <v>-1.7730251823334601E-3</v>
      </c>
      <c r="P2672">
        <v>0.998820842472392</v>
      </c>
      <c r="Q2672">
        <v>455.77886384202702</v>
      </c>
      <c r="R2672">
        <v>19.958320387874199</v>
      </c>
      <c r="S2672" s="2">
        <v>4.0058500000000003E-5</v>
      </c>
      <c r="T2672" s="2">
        <v>2.3423000406148099E-5</v>
      </c>
      <c r="U2672" s="4">
        <f t="shared" si="124"/>
        <v>311309.13000000024</v>
      </c>
      <c r="V2672" s="4">
        <f t="shared" si="125"/>
        <v>141888121.57505</v>
      </c>
    </row>
    <row r="2673" spans="1:22" x14ac:dyDescent="0.25">
      <c r="A2673" s="3">
        <f t="shared" si="123"/>
        <v>44482.625</v>
      </c>
      <c r="B2673" t="s">
        <v>2690</v>
      </c>
      <c r="C2673">
        <v>2.1075632758540599E-2</v>
      </c>
      <c r="D2673">
        <v>1.06192794704956</v>
      </c>
      <c r="E2673">
        <v>5.06035288756831E-4</v>
      </c>
      <c r="F2673">
        <v>1.0339755549194701E-3</v>
      </c>
      <c r="G2673">
        <v>1.0381847065699099E-3</v>
      </c>
      <c r="H2673">
        <v>280287026.80009902</v>
      </c>
      <c r="I2673">
        <v>166474467.33149999</v>
      </c>
      <c r="J2673">
        <v>6410367.9063999997</v>
      </c>
      <c r="K2673">
        <v>6.0889762342999802E-2</v>
      </c>
      <c r="L2673">
        <v>6.0889762342999802E-2</v>
      </c>
      <c r="M2673">
        <v>6.2433982338326498E-2</v>
      </c>
      <c r="N2673">
        <v>1.06243398233832</v>
      </c>
      <c r="O2673">
        <v>-1.7226924350488501E-3</v>
      </c>
      <c r="P2673">
        <v>1.0003714631808001</v>
      </c>
      <c r="Q2673">
        <v>455.70816762031802</v>
      </c>
      <c r="R2673">
        <v>19.983533623689901</v>
      </c>
      <c r="S2673" s="2">
        <v>3.86114999999999E-5</v>
      </c>
      <c r="T2673" s="2">
        <v>3.88802348981073E-5</v>
      </c>
      <c r="U2673" s="4">
        <f t="shared" si="124"/>
        <v>307529.07969999948</v>
      </c>
      <c r="V2673" s="4">
        <f t="shared" si="125"/>
        <v>140143513.40004951</v>
      </c>
    </row>
    <row r="2674" spans="1:22" x14ac:dyDescent="0.25">
      <c r="A2674" s="3">
        <f t="shared" si="123"/>
        <v>44482.666666666664</v>
      </c>
      <c r="B2674" t="s">
        <v>2691</v>
      </c>
      <c r="C2674">
        <v>2.1075632758540599E-2</v>
      </c>
      <c r="D2674">
        <v>1.0604742369189499</v>
      </c>
      <c r="E2674">
        <v>5.2308520571787401E-4</v>
      </c>
      <c r="F2674">
        <v>1.06847482300888E-3</v>
      </c>
      <c r="G2674">
        <v>1.0687056509046599E-3</v>
      </c>
      <c r="H2674">
        <v>280040058.29009998</v>
      </c>
      <c r="I2674">
        <v>171833433.38049999</v>
      </c>
      <c r="J2674">
        <v>5358966.0489999996</v>
      </c>
      <c r="K2674">
        <v>5.9405531268053403E-2</v>
      </c>
      <c r="L2674">
        <v>5.9405531268053403E-2</v>
      </c>
      <c r="M2674">
        <v>6.0997322124675998E-2</v>
      </c>
      <c r="N2674">
        <v>1.06099732212467</v>
      </c>
      <c r="O2674">
        <v>-1.7089601344077901E-3</v>
      </c>
      <c r="P2674">
        <v>0.99920660843871301</v>
      </c>
      <c r="Q2674">
        <v>454.96371821571302</v>
      </c>
      <c r="R2674">
        <v>19.977702579888099</v>
      </c>
      <c r="S2674" s="2">
        <v>4.0845200000000101E-5</v>
      </c>
      <c r="T2674" s="2">
        <v>3.2531925392839598E-5</v>
      </c>
      <c r="U2674" s="4">
        <f t="shared" si="124"/>
        <v>307760.86870000028</v>
      </c>
      <c r="V2674" s="4">
        <f t="shared" si="125"/>
        <v>140020029.14504999</v>
      </c>
    </row>
    <row r="2675" spans="1:22" x14ac:dyDescent="0.25">
      <c r="A2675" s="3">
        <f t="shared" si="123"/>
        <v>44482.708333333336</v>
      </c>
      <c r="B2675" t="s">
        <v>2692</v>
      </c>
      <c r="C2675">
        <v>2.1075632758540599E-2</v>
      </c>
      <c r="D2675">
        <v>1.06216592373709</v>
      </c>
      <c r="E2675">
        <v>5.3320612306753798E-4</v>
      </c>
      <c r="F2675">
        <v>1.0986265442383999E-3</v>
      </c>
      <c r="G2675">
        <v>1.10094341204591E-3</v>
      </c>
      <c r="H2675">
        <v>286007566.90130001</v>
      </c>
      <c r="I2675">
        <v>176609257.66659999</v>
      </c>
      <c r="J2675">
        <v>4775824.2861000001</v>
      </c>
      <c r="K2675">
        <v>6.1064980325052198E-2</v>
      </c>
      <c r="L2675">
        <v>6.1064980325052198E-2</v>
      </c>
      <c r="M2675">
        <v>6.2699129860165695E-2</v>
      </c>
      <c r="N2675">
        <v>1.06269912986016</v>
      </c>
      <c r="O2675">
        <v>-1.7410423172241601E-3</v>
      </c>
      <c r="P2675">
        <v>1.00022410057041</v>
      </c>
      <c r="Q2675">
        <v>455.92587227942403</v>
      </c>
      <c r="R2675">
        <v>19.745718113720901</v>
      </c>
      <c r="S2675" s="2">
        <v>3.8916099999999998E-5</v>
      </c>
      <c r="T2675" s="2">
        <v>2.8387015680503999E-5</v>
      </c>
      <c r="U2675" s="4">
        <f t="shared" si="124"/>
        <v>313655.77640000003</v>
      </c>
      <c r="V2675" s="4">
        <f t="shared" si="125"/>
        <v>143003783.45065001</v>
      </c>
    </row>
    <row r="2676" spans="1:22" x14ac:dyDescent="0.25">
      <c r="A2676" s="3">
        <f t="shared" si="123"/>
        <v>44482.75</v>
      </c>
      <c r="B2676" t="s">
        <v>2693</v>
      </c>
      <c r="C2676">
        <v>2.1075632758540599E-2</v>
      </c>
      <c r="D2676">
        <v>1.0656431187687401</v>
      </c>
      <c r="E2676">
        <v>5.5281492278287799E-4</v>
      </c>
      <c r="F2676">
        <v>1.12872464484306E-3</v>
      </c>
      <c r="G2676">
        <v>1.13547594384377E-3</v>
      </c>
      <c r="H2676">
        <v>293179500.81910002</v>
      </c>
      <c r="I2676">
        <v>181480188.68339899</v>
      </c>
      <c r="J2676">
        <v>4870931.0168000003</v>
      </c>
      <c r="K2676">
        <v>6.4507642824900693E-2</v>
      </c>
      <c r="L2676">
        <v>6.4507642824900693E-2</v>
      </c>
      <c r="M2676">
        <v>6.6195933691527306E-2</v>
      </c>
      <c r="N2676">
        <v>1.0661959336915201</v>
      </c>
      <c r="O2676">
        <v>-1.99489513471262E-3</v>
      </c>
      <c r="P2676">
        <v>0.99929829393633696</v>
      </c>
      <c r="Q2676">
        <v>459.314347739634</v>
      </c>
      <c r="R2676">
        <v>19.8631745954102</v>
      </c>
      <c r="S2676" s="2">
        <v>3.9263999999999799E-5</v>
      </c>
      <c r="T2676" s="2">
        <v>2.8244071312712099E-5</v>
      </c>
      <c r="U2676" s="4">
        <f t="shared" si="124"/>
        <v>319149.07760000037</v>
      </c>
      <c r="V2676" s="4">
        <f t="shared" si="125"/>
        <v>146589750.40955001</v>
      </c>
    </row>
    <row r="2677" spans="1:22" x14ac:dyDescent="0.25">
      <c r="A2677" s="3">
        <f t="shared" si="123"/>
        <v>44482.791666666664</v>
      </c>
      <c r="B2677" t="s">
        <v>2694</v>
      </c>
      <c r="C2677">
        <v>2.1075632758540599E-2</v>
      </c>
      <c r="D2677">
        <v>1.0614748028602601</v>
      </c>
      <c r="E2677">
        <v>5.6552050378865404E-4</v>
      </c>
      <c r="F2677">
        <v>1.1502824417127201E-3</v>
      </c>
      <c r="G2677">
        <v>1.15265405740472E-3</v>
      </c>
      <c r="H2677">
        <v>291852423.43009901</v>
      </c>
      <c r="I2677">
        <v>184966844.51599899</v>
      </c>
      <c r="J2677">
        <v>3486655.8325999998</v>
      </c>
      <c r="K2677">
        <v>6.0322148802855802E-2</v>
      </c>
      <c r="L2677">
        <v>6.0322148802855802E-2</v>
      </c>
      <c r="M2677">
        <v>6.2040323364049098E-2</v>
      </c>
      <c r="N2677">
        <v>1.0620403233640401</v>
      </c>
      <c r="O2677">
        <v>-1.79279567857904E-3</v>
      </c>
      <c r="P2677">
        <v>0.99865211545530397</v>
      </c>
      <c r="Q2677">
        <v>456.00439709475103</v>
      </c>
      <c r="R2677">
        <v>19.732610893881901</v>
      </c>
      <c r="S2677" s="2">
        <v>3.9288800000000002E-5</v>
      </c>
      <c r="T2677" s="2">
        <v>2.0309287981086801E-5</v>
      </c>
      <c r="U2677" s="4">
        <f t="shared" si="124"/>
        <v>320010.53639999917</v>
      </c>
      <c r="V2677" s="4">
        <f t="shared" si="125"/>
        <v>145926211.71504951</v>
      </c>
    </row>
    <row r="2678" spans="1:22" x14ac:dyDescent="0.25">
      <c r="A2678" s="3">
        <f t="shared" si="123"/>
        <v>44482.833333333336</v>
      </c>
      <c r="B2678" t="s">
        <v>2695</v>
      </c>
      <c r="C2678">
        <v>2.1075632758540599E-2</v>
      </c>
      <c r="D2678">
        <v>1.06639417057833</v>
      </c>
      <c r="E2678">
        <v>5.8657333000101898E-4</v>
      </c>
      <c r="F2678">
        <v>1.16574861356213E-3</v>
      </c>
      <c r="G2678">
        <v>1.17330379774815E-3</v>
      </c>
      <c r="H2678">
        <v>293207103.5686</v>
      </c>
      <c r="I2678">
        <v>187468287.763699</v>
      </c>
      <c r="J2678">
        <v>2501443.2477000002</v>
      </c>
      <c r="K2678">
        <v>6.5220866780591497E-2</v>
      </c>
      <c r="L2678">
        <v>6.5220866780591497E-2</v>
      </c>
      <c r="M2678">
        <v>6.6980743908340704E-2</v>
      </c>
      <c r="N2678">
        <v>1.0669807439083401</v>
      </c>
      <c r="O2678">
        <v>-2.08059801453563E-3</v>
      </c>
      <c r="P2678">
        <v>0.99862280260047298</v>
      </c>
      <c r="Q2678">
        <v>460.24114567561702</v>
      </c>
      <c r="R2678">
        <v>19.892460070218199</v>
      </c>
      <c r="S2678" s="2">
        <v>3.9288800000000199E-5</v>
      </c>
      <c r="T2678" s="2">
        <v>1.4503241801899501E-5</v>
      </c>
      <c r="U2678" s="4">
        <f t="shared" si="124"/>
        <v>318536.38720000011</v>
      </c>
      <c r="V2678" s="4">
        <f t="shared" si="125"/>
        <v>146603551.7843</v>
      </c>
    </row>
    <row r="2679" spans="1:22" x14ac:dyDescent="0.25">
      <c r="A2679" s="3">
        <f t="shared" si="123"/>
        <v>44482.875</v>
      </c>
      <c r="B2679" t="s">
        <v>2696</v>
      </c>
      <c r="C2679">
        <v>2.1075632758540599E-2</v>
      </c>
      <c r="D2679">
        <v>1.06978564070768</v>
      </c>
      <c r="E2679">
        <v>6.0991085478739502E-4</v>
      </c>
      <c r="F2679">
        <v>1.18377847174669E-3</v>
      </c>
      <c r="G2679">
        <v>1.19544800241211E-3</v>
      </c>
      <c r="H2679">
        <v>293832719.44859999</v>
      </c>
      <c r="I2679">
        <v>190381329.84089899</v>
      </c>
      <c r="J2679">
        <v>2913042.0772000002</v>
      </c>
      <c r="K2679">
        <v>6.8590192705268296E-2</v>
      </c>
      <c r="L2679">
        <v>6.8590192705268296E-2</v>
      </c>
      <c r="M2679">
        <v>7.0395551562467795E-2</v>
      </c>
      <c r="N2679">
        <v>1.0703955515624599</v>
      </c>
      <c r="O2679">
        <v>-2.1551351299811099E-3</v>
      </c>
      <c r="P2679">
        <v>1.0006317371528599</v>
      </c>
      <c r="Q2679">
        <v>462.22739849707199</v>
      </c>
      <c r="R2679">
        <v>20.118361153271302</v>
      </c>
      <c r="S2679" s="2">
        <v>3.9330299999999998E-5</v>
      </c>
      <c r="T2679" s="2">
        <v>1.6853710303376398E-5</v>
      </c>
      <c r="U2679" s="4">
        <f t="shared" si="124"/>
        <v>317844.33420000016</v>
      </c>
      <c r="V2679" s="4">
        <f t="shared" si="125"/>
        <v>146916359.7243</v>
      </c>
    </row>
    <row r="2680" spans="1:22" x14ac:dyDescent="0.25">
      <c r="A2680" s="3">
        <f t="shared" si="123"/>
        <v>44482.916666666664</v>
      </c>
      <c r="B2680" t="s">
        <v>2697</v>
      </c>
      <c r="C2680">
        <v>2.1075632758540599E-2</v>
      </c>
      <c r="D2680">
        <v>1.07054112092501</v>
      </c>
      <c r="E2680">
        <v>6.2661287322147399E-4</v>
      </c>
      <c r="F2680">
        <v>1.19990136452798E-3</v>
      </c>
      <c r="G2680">
        <v>1.21191354145611E-3</v>
      </c>
      <c r="H2680">
        <v>294037370.780999</v>
      </c>
      <c r="I2680">
        <v>192986242.984099</v>
      </c>
      <c r="J2680">
        <v>2604913.1431999998</v>
      </c>
      <c r="K2680">
        <v>6.9329207383559396E-2</v>
      </c>
      <c r="L2680">
        <v>6.9329207383559396E-2</v>
      </c>
      <c r="M2680">
        <v>7.1167733798237001E-2</v>
      </c>
      <c r="N2680">
        <v>1.0711677337982299</v>
      </c>
      <c r="O2680">
        <v>-2.2087588652603901E-3</v>
      </c>
      <c r="P2680">
        <v>1.00050902716436</v>
      </c>
      <c r="Q2680">
        <v>462.92372271965098</v>
      </c>
      <c r="R2680">
        <v>20.1191777834572</v>
      </c>
      <c r="S2680" s="2">
        <v>3.9330899999999898E-5</v>
      </c>
      <c r="T2680" s="2">
        <v>1.50605085730352E-5</v>
      </c>
      <c r="U2680" s="4">
        <f t="shared" si="124"/>
        <v>317587.27879999962</v>
      </c>
      <c r="V2680" s="4">
        <f t="shared" si="125"/>
        <v>147018685.3904995</v>
      </c>
    </row>
    <row r="2681" spans="1:22" x14ac:dyDescent="0.25">
      <c r="A2681" s="3">
        <f t="shared" si="123"/>
        <v>44482.958333333336</v>
      </c>
      <c r="B2681" t="s">
        <v>2698</v>
      </c>
      <c r="C2681">
        <v>2.1075632758540599E-2</v>
      </c>
      <c r="D2681">
        <v>1.07830069182604</v>
      </c>
      <c r="E2681">
        <v>6.4821463630147802E-4</v>
      </c>
      <c r="F2681">
        <v>1.2204814206427099E-3</v>
      </c>
      <c r="G2681">
        <v>1.24134966618894E-3</v>
      </c>
      <c r="H2681">
        <v>295979145.11290002</v>
      </c>
      <c r="I2681">
        <v>196309155.27779999</v>
      </c>
      <c r="J2681">
        <v>3322912.2936999998</v>
      </c>
      <c r="K2681">
        <v>7.7059342159852801E-2</v>
      </c>
      <c r="L2681">
        <v>7.7059342159852801E-2</v>
      </c>
      <c r="M2681">
        <v>7.8948906462343302E-2</v>
      </c>
      <c r="N2681">
        <v>1.0789489064623401</v>
      </c>
      <c r="O2681">
        <v>-2.7543068786226501E-3</v>
      </c>
      <c r="P2681">
        <v>0.99993215357532295</v>
      </c>
      <c r="Q2681">
        <v>469.91176717434399</v>
      </c>
      <c r="R2681">
        <v>20.2877618947083</v>
      </c>
      <c r="S2681" s="2">
        <v>3.82414999999998E-5</v>
      </c>
      <c r="T2681" s="2">
        <v>1.90856382706802E-5</v>
      </c>
      <c r="U2681" s="4">
        <f t="shared" si="124"/>
        <v>314930.55270000029</v>
      </c>
      <c r="V2681" s="4">
        <f t="shared" si="125"/>
        <v>147989572.55645001</v>
      </c>
    </row>
    <row r="2682" spans="1:22" x14ac:dyDescent="0.25">
      <c r="A2682" s="3">
        <f t="shared" si="123"/>
        <v>44483</v>
      </c>
      <c r="B2682" t="s">
        <v>2699</v>
      </c>
      <c r="C2682">
        <v>2.1075632758540599E-2</v>
      </c>
      <c r="D2682">
        <v>1.07714696655326</v>
      </c>
      <c r="E2682">
        <v>6.7017735064833002E-4</v>
      </c>
      <c r="F2682">
        <v>1.2472889300156999E-3</v>
      </c>
      <c r="G2682">
        <v>1.2659143449063001E-3</v>
      </c>
      <c r="H2682">
        <v>225391280.4806</v>
      </c>
      <c r="I2682">
        <v>199608819.05829999</v>
      </c>
      <c r="J2682">
        <v>3299663.7804999999</v>
      </c>
      <c r="K2682">
        <v>7.5881052208357697E-2</v>
      </c>
      <c r="L2682">
        <v>7.5881052208357697E-2</v>
      </c>
      <c r="M2682">
        <v>7.7817143903912298E-2</v>
      </c>
      <c r="N2682">
        <v>1.0778171439039099</v>
      </c>
      <c r="O2682">
        <v>-2.8032788144243198E-3</v>
      </c>
      <c r="P2682">
        <v>0.99818002023136199</v>
      </c>
      <c r="Q2682">
        <v>469.707219460896</v>
      </c>
      <c r="R2682">
        <v>20.283648803069202</v>
      </c>
      <c r="S2682" s="2">
        <v>5.1683299999999899E-5</v>
      </c>
      <c r="T2682" s="2">
        <v>2.4887513016870298E-5</v>
      </c>
      <c r="U2682" s="4">
        <f t="shared" si="124"/>
        <v>239927.41770000008</v>
      </c>
      <c r="V2682" s="4">
        <f t="shared" si="125"/>
        <v>112695640.2403</v>
      </c>
    </row>
    <row r="2683" spans="1:22" x14ac:dyDescent="0.25">
      <c r="A2683" s="3">
        <f t="shared" si="123"/>
        <v>44483.041666666664</v>
      </c>
      <c r="B2683" t="s">
        <v>2700</v>
      </c>
      <c r="C2683">
        <v>2.1075632758540599E-2</v>
      </c>
      <c r="D2683">
        <v>1.07741832202918</v>
      </c>
      <c r="E2683">
        <v>6.9369147711279596E-4</v>
      </c>
      <c r="F2683">
        <v>1.28727324112381E-3</v>
      </c>
      <c r="G2683">
        <v>1.30176256569591E-3</v>
      </c>
      <c r="H2683">
        <v>204001769.1279</v>
      </c>
      <c r="I2683">
        <v>204062204.26619899</v>
      </c>
      <c r="J2683">
        <v>4453385.2078999998</v>
      </c>
      <c r="K2683">
        <v>7.6116559463493105E-2</v>
      </c>
      <c r="L2683">
        <v>7.6116559463493105E-2</v>
      </c>
      <c r="M2683">
        <v>7.81120135063018E-2</v>
      </c>
      <c r="N2683">
        <v>1.0781120135063</v>
      </c>
      <c r="O2683">
        <v>-2.7565522092441999E-3</v>
      </c>
      <c r="P2683">
        <v>0.99902656105529997</v>
      </c>
      <c r="Q2683">
        <v>469.51468902908101</v>
      </c>
      <c r="R2683">
        <v>20.275935512593701</v>
      </c>
      <c r="S2683" s="2">
        <v>5.5622299999999801E-5</v>
      </c>
      <c r="T2683" s="2">
        <v>3.7111221563394697E-5</v>
      </c>
      <c r="U2683" s="4">
        <f t="shared" si="124"/>
        <v>217247.48330000008</v>
      </c>
      <c r="V2683" s="4">
        <f t="shared" si="125"/>
        <v>102000884.56395</v>
      </c>
    </row>
    <row r="2684" spans="1:22" x14ac:dyDescent="0.25">
      <c r="A2684" s="3">
        <f t="shared" si="123"/>
        <v>44483.083333333336</v>
      </c>
      <c r="B2684" t="s">
        <v>2701</v>
      </c>
      <c r="C2684">
        <v>2.1075632758540599E-2</v>
      </c>
      <c r="D2684">
        <v>1.0725570094366701</v>
      </c>
      <c r="E2684">
        <v>7.0766246365403798E-4</v>
      </c>
      <c r="F2684">
        <v>1.32366774602685E-3</v>
      </c>
      <c r="G2684">
        <v>1.33450600204554E-3</v>
      </c>
      <c r="H2684">
        <v>187843729.0379</v>
      </c>
      <c r="I2684">
        <v>207811616.57489899</v>
      </c>
      <c r="J2684">
        <v>3749412.3086999999</v>
      </c>
      <c r="K2684">
        <v>7.1222503434634099E-2</v>
      </c>
      <c r="L2684">
        <v>7.1222503434634099E-2</v>
      </c>
      <c r="M2684">
        <v>7.3264671900333603E-2</v>
      </c>
      <c r="N2684">
        <v>1.07326467190033</v>
      </c>
      <c r="O2684">
        <v>-2.3148319516124098E-3</v>
      </c>
      <c r="P2684">
        <v>1.00069642625475</v>
      </c>
      <c r="Q2684">
        <v>464.47743060248399</v>
      </c>
      <c r="R2684">
        <v>19.925624737396099</v>
      </c>
      <c r="S2684" s="2">
        <v>6.1808100000000104E-5</v>
      </c>
      <c r="T2684" s="2">
        <v>3.3932465871692501E-5</v>
      </c>
      <c r="U2684" s="4">
        <f t="shared" si="124"/>
        <v>202209.74870000005</v>
      </c>
      <c r="V2684" s="4">
        <f t="shared" si="125"/>
        <v>93921864.51895</v>
      </c>
    </row>
    <row r="2685" spans="1:22" x14ac:dyDescent="0.25">
      <c r="A2685" s="3">
        <f t="shared" si="123"/>
        <v>44483.125</v>
      </c>
      <c r="B2685" t="s">
        <v>2702</v>
      </c>
      <c r="C2685">
        <v>2.1075632758540599E-2</v>
      </c>
      <c r="D2685">
        <v>1.0717704162195301</v>
      </c>
      <c r="E2685">
        <v>7.3166056900689496E-4</v>
      </c>
      <c r="F2685">
        <v>1.3511072503993599E-3</v>
      </c>
      <c r="G2685">
        <v>1.3618103335362099E-3</v>
      </c>
      <c r="H2685">
        <v>187008209.45249999</v>
      </c>
      <c r="I2685">
        <v>210627964.078199</v>
      </c>
      <c r="J2685">
        <v>2816347.5033</v>
      </c>
      <c r="K2685">
        <v>7.0408605886000494E-2</v>
      </c>
      <c r="L2685">
        <v>7.0408605886000494E-2</v>
      </c>
      <c r="M2685">
        <v>7.2502076788543604E-2</v>
      </c>
      <c r="N2685">
        <v>1.07250207678854</v>
      </c>
      <c r="O2685">
        <v>-2.3351871667140998E-3</v>
      </c>
      <c r="P2685">
        <v>0.99963680405239497</v>
      </c>
      <c r="Q2685">
        <v>464.26349538237702</v>
      </c>
      <c r="R2685">
        <v>19.869800930565901</v>
      </c>
      <c r="S2685" s="2">
        <v>6.2040700000000004E-5</v>
      </c>
      <c r="T2685" s="2">
        <v>2.5602035170686401E-5</v>
      </c>
      <c r="U2685" s="4">
        <f t="shared" si="124"/>
        <v>201403.09470000022</v>
      </c>
      <c r="V2685" s="4">
        <f t="shared" si="125"/>
        <v>93504104.726249993</v>
      </c>
    </row>
    <row r="2686" spans="1:22" x14ac:dyDescent="0.25">
      <c r="A2686" s="3">
        <f t="shared" si="123"/>
        <v>44483.166666666664</v>
      </c>
      <c r="B2686" t="s">
        <v>2703</v>
      </c>
      <c r="C2686">
        <v>2.1075632758540599E-2</v>
      </c>
      <c r="D2686">
        <v>1.07665563576849</v>
      </c>
      <c r="E2686">
        <v>7.6562832318714097E-4</v>
      </c>
      <c r="F2686">
        <v>1.389662785351E-3</v>
      </c>
      <c r="G2686">
        <v>1.4068688158928001E-3</v>
      </c>
      <c r="H2686">
        <v>188547441.7712</v>
      </c>
      <c r="I2686">
        <v>214599711.672499</v>
      </c>
      <c r="J2686">
        <v>3971747.5943</v>
      </c>
      <c r="K2686">
        <v>7.5248766952599799E-2</v>
      </c>
      <c r="L2686">
        <v>7.5248766952599799E-2</v>
      </c>
      <c r="M2686">
        <v>7.7421264091679806E-2</v>
      </c>
      <c r="N2686">
        <v>1.0774212640916701</v>
      </c>
      <c r="O2686">
        <v>-2.5480647713431699E-3</v>
      </c>
      <c r="P2686">
        <v>1.0010925655251699</v>
      </c>
      <c r="Q2686">
        <v>467.79035182852499</v>
      </c>
      <c r="R2686">
        <v>20.081658161282199</v>
      </c>
      <c r="S2686" s="2">
        <v>6.1825399999999904E-5</v>
      </c>
      <c r="T2686" s="2">
        <v>3.5810461530968002E-5</v>
      </c>
      <c r="U2686" s="4">
        <f t="shared" si="124"/>
        <v>201529.85310000009</v>
      </c>
      <c r="V2686" s="4">
        <f t="shared" si="125"/>
        <v>94273720.885600001</v>
      </c>
    </row>
    <row r="2687" spans="1:22" x14ac:dyDescent="0.25">
      <c r="A2687" s="3">
        <f t="shared" si="123"/>
        <v>44483.208333333336</v>
      </c>
      <c r="B2687" t="s">
        <v>2704</v>
      </c>
      <c r="C2687">
        <v>2.1075632758540599E-2</v>
      </c>
      <c r="D2687">
        <v>1.0770784007377601</v>
      </c>
      <c r="E2687">
        <v>7.9479146639801601E-4</v>
      </c>
      <c r="F2687">
        <v>1.4115950119122601E-3</v>
      </c>
      <c r="G2687">
        <v>1.4258743371073899E-3</v>
      </c>
      <c r="H2687">
        <v>188507400.22479999</v>
      </c>
      <c r="I2687">
        <v>216857664.56659999</v>
      </c>
      <c r="J2687">
        <v>2257952.8941000002</v>
      </c>
      <c r="K2687">
        <v>7.5652526400654604E-2</v>
      </c>
      <c r="L2687">
        <v>7.5652526400654604E-2</v>
      </c>
      <c r="M2687">
        <v>7.7873192204160002E-2</v>
      </c>
      <c r="N2687">
        <v>1.07787319220416</v>
      </c>
      <c r="O2687">
        <v>-2.62699137209454E-3</v>
      </c>
      <c r="P2687">
        <v>1.00036672910256</v>
      </c>
      <c r="Q2687">
        <v>468.48140117203701</v>
      </c>
      <c r="R2687">
        <v>20.170698916036599</v>
      </c>
      <c r="S2687" s="2">
        <v>6.0615799999999902E-5</v>
      </c>
      <c r="T2687" s="2">
        <v>2.03627014928457E-5</v>
      </c>
      <c r="U2687" s="4">
        <f t="shared" si="124"/>
        <v>201189.84420000037</v>
      </c>
      <c r="V2687" s="4">
        <f t="shared" si="125"/>
        <v>94253700.112399995</v>
      </c>
    </row>
    <row r="2688" spans="1:22" x14ac:dyDescent="0.25">
      <c r="A2688" s="3">
        <f t="shared" si="123"/>
        <v>44483.25</v>
      </c>
      <c r="B2688" t="s">
        <v>2705</v>
      </c>
      <c r="C2688">
        <v>2.1075632758540599E-2</v>
      </c>
      <c r="D2688">
        <v>1.0797803779754001</v>
      </c>
      <c r="E2688">
        <v>8.2989477154469095E-4</v>
      </c>
      <c r="F2688">
        <v>1.4333021443929601E-3</v>
      </c>
      <c r="G2688">
        <v>1.45211627157881E-3</v>
      </c>
      <c r="H2688">
        <v>189241316.12349999</v>
      </c>
      <c r="I2688">
        <v>219095530.484099</v>
      </c>
      <c r="J2688">
        <v>2237865.9175</v>
      </c>
      <c r="K2688">
        <v>7.8328261703831004E-2</v>
      </c>
      <c r="L2688">
        <v>7.8328261703831004E-2</v>
      </c>
      <c r="M2688">
        <v>8.0610272746954495E-2</v>
      </c>
      <c r="N2688">
        <v>1.08061027274695</v>
      </c>
      <c r="O2688">
        <v>-2.9153794783665001E-3</v>
      </c>
      <c r="P2688">
        <v>0.99896315556998205</v>
      </c>
      <c r="Q2688">
        <v>471.47654770405802</v>
      </c>
      <c r="R2688">
        <v>20.3880002970436</v>
      </c>
      <c r="S2688" s="2">
        <v>6.1767600000000103E-5</v>
      </c>
      <c r="T2688" s="2">
        <v>2.0103284724923601E-5</v>
      </c>
      <c r="U2688" s="4">
        <f t="shared" si="124"/>
        <v>200690.06300000017</v>
      </c>
      <c r="V2688" s="4">
        <f t="shared" si="125"/>
        <v>94620658.061749995</v>
      </c>
    </row>
    <row r="2689" spans="1:22" x14ac:dyDescent="0.25">
      <c r="A2689" s="3">
        <f t="shared" si="123"/>
        <v>44483.291666666664</v>
      </c>
      <c r="B2689" t="s">
        <v>2706</v>
      </c>
      <c r="C2689">
        <v>2.1075632758540599E-2</v>
      </c>
      <c r="D2689">
        <v>1.08367337973393</v>
      </c>
      <c r="E2689">
        <v>8.5658203254160802E-4</v>
      </c>
      <c r="F2689">
        <v>1.46918488656623E-3</v>
      </c>
      <c r="G2689">
        <v>1.4924241480453999E-3</v>
      </c>
      <c r="H2689">
        <v>189823857.5636</v>
      </c>
      <c r="I2689">
        <v>222792868.00119999</v>
      </c>
      <c r="J2689">
        <v>3697337.5170999998</v>
      </c>
      <c r="K2689">
        <v>8.2180955585886103E-2</v>
      </c>
      <c r="L2689">
        <v>8.2180955585886103E-2</v>
      </c>
      <c r="M2689">
        <v>8.4529961766473094E-2</v>
      </c>
      <c r="N2689">
        <v>1.0845299617664701</v>
      </c>
      <c r="O2689">
        <v>-3.1353606925687001E-3</v>
      </c>
      <c r="P2689">
        <v>0.99968992872427798</v>
      </c>
      <c r="Q2689">
        <v>474.50636989258601</v>
      </c>
      <c r="R2689">
        <v>20.39113925505</v>
      </c>
      <c r="S2689" s="2">
        <v>6.1801299999999994E-5</v>
      </c>
      <c r="T2689" s="2">
        <v>3.3112138061803198E-5</v>
      </c>
      <c r="U2689" s="4">
        <f t="shared" si="124"/>
        <v>200022.45450000011</v>
      </c>
      <c r="V2689" s="4">
        <f t="shared" si="125"/>
        <v>94911928.781800002</v>
      </c>
    </row>
    <row r="2690" spans="1:22" x14ac:dyDescent="0.25">
      <c r="A2690" s="3">
        <f t="shared" si="123"/>
        <v>44483.333333333336</v>
      </c>
      <c r="B2690" t="s">
        <v>2707</v>
      </c>
      <c r="C2690">
        <v>1.9802195103361502E-2</v>
      </c>
      <c r="D2690">
        <v>1.01884685714337</v>
      </c>
      <c r="E2690">
        <v>4.5452585895327098E-4</v>
      </c>
      <c r="F2690">
        <v>7.1153521309757096E-4</v>
      </c>
      <c r="G2690">
        <v>6.42155855154813E-4</v>
      </c>
      <c r="H2690">
        <v>190023383.7563</v>
      </c>
      <c r="I2690">
        <v>104463319.828199</v>
      </c>
      <c r="J2690">
        <v>4809114.2785999998</v>
      </c>
      <c r="K2690">
        <v>1.8204701288224701E-2</v>
      </c>
      <c r="L2690">
        <v>1.8204701288224701E-2</v>
      </c>
      <c r="M2690">
        <v>1.9301383002332698E-2</v>
      </c>
      <c r="N2690">
        <v>1.0193013830023301</v>
      </c>
      <c r="O2690">
        <v>-1.88243015692424E-4</v>
      </c>
      <c r="P2690">
        <v>0.99850910124203396</v>
      </c>
      <c r="Q2690">
        <v>475.63078734405298</v>
      </c>
      <c r="R2690">
        <v>20.343287408738</v>
      </c>
      <c r="S2690" s="2">
        <v>6.1770599999999906E-5</v>
      </c>
      <c r="T2690" s="2">
        <v>4.3023622209069001E-5</v>
      </c>
      <c r="U2690" s="4">
        <f t="shared" si="124"/>
        <v>199759.3394000002</v>
      </c>
      <c r="V2690" s="4">
        <f t="shared" si="125"/>
        <v>95011691.878150001</v>
      </c>
    </row>
    <row r="2691" spans="1:22" x14ac:dyDescent="0.25">
      <c r="A2691" s="3">
        <f t="shared" ref="A2691:A2754" si="126">DATEVALUE((MID(B2691,1,10)))+TIMEVALUE(MID(B2691,12,8))</f>
        <v>44483.375</v>
      </c>
      <c r="B2691" t="s">
        <v>2708</v>
      </c>
      <c r="C2691">
        <v>1.9802195103361502E-2</v>
      </c>
      <c r="D2691">
        <v>1.0218373285106399</v>
      </c>
      <c r="E2691">
        <v>4.8142481229270097E-4</v>
      </c>
      <c r="F2691">
        <v>7.4254880512128604E-4</v>
      </c>
      <c r="G2691">
        <v>6.7230645285198899E-4</v>
      </c>
      <c r="H2691">
        <v>190179220.7272</v>
      </c>
      <c r="I2691">
        <v>107858668.943699</v>
      </c>
      <c r="J2691">
        <v>3395349.1154999998</v>
      </c>
      <c r="K2691">
        <v>2.1165022057794299E-2</v>
      </c>
      <c r="L2691">
        <v>2.1165022057794299E-2</v>
      </c>
      <c r="M2691">
        <v>2.2318753322938999E-2</v>
      </c>
      <c r="N2691">
        <v>1.0223187533229301</v>
      </c>
      <c r="O2691">
        <v>-2.2995192550800901E-4</v>
      </c>
      <c r="P2691">
        <v>0.99936870834626201</v>
      </c>
      <c r="Q2691">
        <v>477.98900239864702</v>
      </c>
      <c r="R2691">
        <v>20.4335178297429</v>
      </c>
      <c r="S2691" s="2">
        <v>6.14957999999999E-5</v>
      </c>
      <c r="T2691" s="2">
        <v>3.0350810536918202E-5</v>
      </c>
      <c r="U2691" s="4">
        <f t="shared" ref="U2691:U2754" si="127">H2691/2/Q2691</f>
        <v>198936.81630000021</v>
      </c>
      <c r="V2691" s="4">
        <f t="shared" ref="V2691:V2754" si="128">H2691/2</f>
        <v>95089610.363600001</v>
      </c>
    </row>
    <row r="2692" spans="1:22" x14ac:dyDescent="0.25">
      <c r="A2692" s="3">
        <f t="shared" si="126"/>
        <v>44483.416666666664</v>
      </c>
      <c r="B2692" t="s">
        <v>2709</v>
      </c>
      <c r="C2692">
        <v>1.9802195103361502E-2</v>
      </c>
      <c r="D2692">
        <v>1.02176377594805</v>
      </c>
      <c r="E2692">
        <v>5.0728390509518801E-4</v>
      </c>
      <c r="F2692">
        <v>7.7527718011129296E-4</v>
      </c>
      <c r="G2692">
        <v>7.0399517191144202E-4</v>
      </c>
      <c r="H2692">
        <v>190118282.08809999</v>
      </c>
      <c r="I2692">
        <v>111440861.300099</v>
      </c>
      <c r="J2692">
        <v>3582192.3563999999</v>
      </c>
      <c r="K2692">
        <v>2.1059780776141901E-2</v>
      </c>
      <c r="L2692">
        <v>2.1059780776141901E-2</v>
      </c>
      <c r="M2692">
        <v>2.2271059853148499E-2</v>
      </c>
      <c r="N2692">
        <v>1.0222710598531399</v>
      </c>
      <c r="O2692">
        <v>-2.2215522020196899E-4</v>
      </c>
      <c r="P2692">
        <v>0.99963231126730101</v>
      </c>
      <c r="Q2692">
        <v>477.76446470518698</v>
      </c>
      <c r="R2692">
        <v>20.469264801412599</v>
      </c>
      <c r="S2692" s="2">
        <v>6.1718799999999806E-5</v>
      </c>
      <c r="T2692" s="2">
        <v>3.2031254117150302E-5</v>
      </c>
      <c r="U2692" s="4">
        <f t="shared" si="127"/>
        <v>198966.53700000045</v>
      </c>
      <c r="V2692" s="4">
        <f t="shared" si="128"/>
        <v>95059141.044049993</v>
      </c>
    </row>
    <row r="2693" spans="1:22" x14ac:dyDescent="0.25">
      <c r="A2693" s="3">
        <f t="shared" si="126"/>
        <v>44483.458333333336</v>
      </c>
      <c r="B2693" t="s">
        <v>2710</v>
      </c>
      <c r="C2693">
        <v>1.9802195103361502E-2</v>
      </c>
      <c r="D2693">
        <v>1.0198448537960201</v>
      </c>
      <c r="E2693">
        <v>5.2851223653518496E-4</v>
      </c>
      <c r="F2693">
        <v>7.9716432061401499E-4</v>
      </c>
      <c r="G2693">
        <v>7.2731935750258703E-4</v>
      </c>
      <c r="H2693">
        <v>212102100.1965</v>
      </c>
      <c r="I2693">
        <v>114118493.866899</v>
      </c>
      <c r="J2693">
        <v>2677632.5668000001</v>
      </c>
      <c r="K2693">
        <v>1.9117534438519702E-2</v>
      </c>
      <c r="L2693">
        <v>1.9117534438519702E-2</v>
      </c>
      <c r="M2693">
        <v>2.0373366032557402E-2</v>
      </c>
      <c r="N2693">
        <v>1.02037336603255</v>
      </c>
      <c r="O2693">
        <v>-1.8446371967517601E-4</v>
      </c>
      <c r="P2693">
        <v>0.99959998918318604</v>
      </c>
      <c r="Q2693">
        <v>475.963988790359</v>
      </c>
      <c r="R2693">
        <v>20.423915267889299</v>
      </c>
      <c r="S2693" s="2">
        <v>5.5267300000000297E-5</v>
      </c>
      <c r="T2693" s="2">
        <v>2.1461246066601201E-5</v>
      </c>
      <c r="U2693" s="4">
        <f t="shared" si="127"/>
        <v>222813.18040000033</v>
      </c>
      <c r="V2693" s="4">
        <f t="shared" si="128"/>
        <v>106051050.09825</v>
      </c>
    </row>
    <row r="2694" spans="1:22" x14ac:dyDescent="0.25">
      <c r="A2694" s="3">
        <f t="shared" si="126"/>
        <v>44483.5</v>
      </c>
      <c r="B2694" t="s">
        <v>2711</v>
      </c>
      <c r="C2694">
        <v>1.9802195103361502E-2</v>
      </c>
      <c r="D2694">
        <v>1.02497380836545</v>
      </c>
      <c r="E2694">
        <v>5.53466199783555E-4</v>
      </c>
      <c r="F2694">
        <v>8.2262066222809304E-4</v>
      </c>
      <c r="G2694">
        <v>7.5816543990492302E-4</v>
      </c>
      <c r="H2694">
        <v>212957816.7401</v>
      </c>
      <c r="I2694">
        <v>117229693.582399</v>
      </c>
      <c r="J2694">
        <v>3111199.7154999999</v>
      </c>
      <c r="K2694">
        <v>2.42156429255506E-2</v>
      </c>
      <c r="L2694">
        <v>2.42156429255506E-2</v>
      </c>
      <c r="M2694">
        <v>2.5527274565239101E-2</v>
      </c>
      <c r="N2694">
        <v>1.02552727456523</v>
      </c>
      <c r="O2694">
        <v>-2.8968222807979001E-4</v>
      </c>
      <c r="P2694">
        <v>0.99972601323616295</v>
      </c>
      <c r="Q2694">
        <v>480.67729303188798</v>
      </c>
      <c r="R2694">
        <v>20.525824193596801</v>
      </c>
      <c r="S2694" s="2">
        <v>5.4905899999999802E-5</v>
      </c>
      <c r="T2694" s="2">
        <v>2.48360900638124E-5</v>
      </c>
      <c r="U2694" s="4">
        <f t="shared" si="127"/>
        <v>221518.49050000001</v>
      </c>
      <c r="V2694" s="4">
        <f t="shared" si="128"/>
        <v>106478908.37005</v>
      </c>
    </row>
    <row r="2695" spans="1:22" x14ac:dyDescent="0.25">
      <c r="A2695" s="3">
        <f t="shared" si="126"/>
        <v>44483.541666666664</v>
      </c>
      <c r="B2695" t="s">
        <v>2712</v>
      </c>
      <c r="C2695">
        <v>1.9802195103361502E-2</v>
      </c>
      <c r="D2695">
        <v>1.0237918213180099</v>
      </c>
      <c r="E2695">
        <v>5.7312125865569398E-4</v>
      </c>
      <c r="F2695">
        <v>8.5329680504505105E-4</v>
      </c>
      <c r="G2695">
        <v>7.8435754295647E-4</v>
      </c>
      <c r="H2695">
        <v>212578037.5404</v>
      </c>
      <c r="I2695">
        <v>120976476.776899</v>
      </c>
      <c r="J2695">
        <v>3746783.1945000002</v>
      </c>
      <c r="K2695">
        <v>2.30074637750621E-2</v>
      </c>
      <c r="L2695">
        <v>2.30074637750621E-2</v>
      </c>
      <c r="M2695">
        <v>2.4364942576674199E-2</v>
      </c>
      <c r="N2695">
        <v>1.0243649425766701</v>
      </c>
      <c r="O2695">
        <v>-2.6164263379990701E-4</v>
      </c>
      <c r="P2695">
        <v>0.99974067199772199</v>
      </c>
      <c r="Q2695">
        <v>479.53690318020898</v>
      </c>
      <c r="R2695">
        <v>20.4304216888954</v>
      </c>
      <c r="S2695" s="2">
        <v>5.4941499999999901E-5</v>
      </c>
      <c r="T2695" s="2">
        <v>2.9963261982976401E-5</v>
      </c>
      <c r="U2695" s="4">
        <f t="shared" si="127"/>
        <v>221649.29969999995</v>
      </c>
      <c r="V2695" s="4">
        <f t="shared" si="128"/>
        <v>106289018.7702</v>
      </c>
    </row>
    <row r="2696" spans="1:22" x14ac:dyDescent="0.25">
      <c r="A2696" s="3">
        <f t="shared" si="126"/>
        <v>44483.583333333336</v>
      </c>
      <c r="B2696" t="s">
        <v>2713</v>
      </c>
      <c r="C2696">
        <v>1.9802195103361502E-2</v>
      </c>
      <c r="D2696">
        <v>1.01889679101796</v>
      </c>
      <c r="E2696">
        <v>5.8703895371742102E-4</v>
      </c>
      <c r="F2696">
        <v>8.8198380746277896E-4</v>
      </c>
      <c r="G2696">
        <v>8.0921177006465495E-4</v>
      </c>
      <c r="H2696">
        <v>210286364.4937</v>
      </c>
      <c r="I2696">
        <v>124459185.66949899</v>
      </c>
      <c r="J2696">
        <v>3482708.8925999999</v>
      </c>
      <c r="K2696">
        <v>1.8087579247900699E-2</v>
      </c>
      <c r="L2696">
        <v>1.8087579247900699E-2</v>
      </c>
      <c r="M2696">
        <v>1.9483829971682701E-2</v>
      </c>
      <c r="N2696">
        <v>1.01948382997168</v>
      </c>
      <c r="O2696">
        <v>-1.7166122972722599E-4</v>
      </c>
      <c r="P2696">
        <v>0.99926770427037104</v>
      </c>
      <c r="Q2696">
        <v>475.16037562147301</v>
      </c>
      <c r="R2696">
        <v>20.131324882048901</v>
      </c>
      <c r="S2696" s="2">
        <v>5.5959799999999999E-5</v>
      </c>
      <c r="T2696" s="2">
        <v>2.8154964453709799E-5</v>
      </c>
      <c r="U2696" s="4">
        <f t="shared" si="127"/>
        <v>221279.35670000018</v>
      </c>
      <c r="V2696" s="4">
        <f t="shared" si="128"/>
        <v>105143182.24685</v>
      </c>
    </row>
    <row r="2697" spans="1:22" x14ac:dyDescent="0.25">
      <c r="A2697" s="3">
        <f t="shared" si="126"/>
        <v>44483.625</v>
      </c>
      <c r="B2697" t="s">
        <v>2714</v>
      </c>
      <c r="C2697">
        <v>1.9802195103361502E-2</v>
      </c>
      <c r="D2697">
        <v>1.0163775962920001</v>
      </c>
      <c r="E2697">
        <v>6.0923547092745401E-4</v>
      </c>
      <c r="F2697">
        <v>9.2167168570427796E-4</v>
      </c>
      <c r="G2697">
        <v>8.4832398424605695E-4</v>
      </c>
      <c r="H2697">
        <v>221617429.32879999</v>
      </c>
      <c r="I2697">
        <v>129549654.679699</v>
      </c>
      <c r="J2697">
        <v>5090469.0102000004</v>
      </c>
      <c r="K2697">
        <v>1.55292723077629E-2</v>
      </c>
      <c r="L2697">
        <v>1.55292723077629E-2</v>
      </c>
      <c r="M2697">
        <v>1.6986831762936399E-2</v>
      </c>
      <c r="N2697">
        <v>1.01698683176293</v>
      </c>
      <c r="O2697">
        <v>-1.19043430960918E-4</v>
      </c>
      <c r="P2697">
        <v>0.99985088831389302</v>
      </c>
      <c r="Q2697">
        <v>472.49960113552299</v>
      </c>
      <c r="R2697">
        <v>20.167304136378998</v>
      </c>
      <c r="S2697" s="2">
        <v>5.29535E-5</v>
      </c>
      <c r="T2697" s="2">
        <v>3.9048360697754003E-5</v>
      </c>
      <c r="U2697" s="4">
        <f t="shared" si="127"/>
        <v>234515.99620000037</v>
      </c>
      <c r="V2697" s="4">
        <f t="shared" si="128"/>
        <v>110808714.6644</v>
      </c>
    </row>
    <row r="2698" spans="1:22" x14ac:dyDescent="0.25">
      <c r="A2698" s="3">
        <f t="shared" si="126"/>
        <v>44483.666666666664</v>
      </c>
      <c r="B2698" t="s">
        <v>2715</v>
      </c>
      <c r="C2698">
        <v>1.9802195103361502E-2</v>
      </c>
      <c r="D2698">
        <v>1.01817168391104</v>
      </c>
      <c r="E2698">
        <v>6.3205753688149098E-4</v>
      </c>
      <c r="F2698">
        <v>9.5734351046015595E-4</v>
      </c>
      <c r="G2698">
        <v>8.8701458247841803E-4</v>
      </c>
      <c r="H2698">
        <v>221939402.06200001</v>
      </c>
      <c r="I2698">
        <v>134123587.654599</v>
      </c>
      <c r="J2698">
        <v>4573932.9748999998</v>
      </c>
      <c r="K2698">
        <v>1.72846693285644E-2</v>
      </c>
      <c r="L2698">
        <v>1.72846693285644E-2</v>
      </c>
      <c r="M2698">
        <v>1.8803741447924301E-2</v>
      </c>
      <c r="N2698">
        <v>1.0188037414479201</v>
      </c>
      <c r="O2698">
        <v>-1.3430008788295399E-4</v>
      </c>
      <c r="P2698">
        <v>1.00061901604151</v>
      </c>
      <c r="Q2698">
        <v>473.77052436533</v>
      </c>
      <c r="R2698">
        <v>20.222928063276399</v>
      </c>
      <c r="S2698" s="2">
        <v>5.2793800000000003E-5</v>
      </c>
      <c r="T2698" s="2">
        <v>3.5035176201645403E-5</v>
      </c>
      <c r="U2698" s="4">
        <f t="shared" si="127"/>
        <v>234226.6885000004</v>
      </c>
      <c r="V2698" s="4">
        <f t="shared" si="128"/>
        <v>110969701.031</v>
      </c>
    </row>
    <row r="2699" spans="1:22" x14ac:dyDescent="0.25">
      <c r="A2699" s="3">
        <f t="shared" si="126"/>
        <v>44483.708333333336</v>
      </c>
      <c r="B2699" t="s">
        <v>2716</v>
      </c>
      <c r="C2699">
        <v>1.9802195103361502E-2</v>
      </c>
      <c r="D2699">
        <v>1.0117732731449001</v>
      </c>
      <c r="E2699">
        <v>6.4332505174111002E-4</v>
      </c>
      <c r="F2699">
        <v>9.8912494051988211E-4</v>
      </c>
      <c r="G2699">
        <v>9.1166332406977801E-4</v>
      </c>
      <c r="H2699">
        <v>221282325.66409999</v>
      </c>
      <c r="I2699">
        <v>138212313.93089899</v>
      </c>
      <c r="J2699">
        <v>4088726.2763</v>
      </c>
      <c r="K2699">
        <v>1.08616098208349E-2</v>
      </c>
      <c r="L2699">
        <v>1.08616098208349E-2</v>
      </c>
      <c r="M2699">
        <v>1.24165981966458E-2</v>
      </c>
      <c r="N2699">
        <v>1.01241659819664</v>
      </c>
      <c r="O2699">
        <v>-7.8861855155487603E-5</v>
      </c>
      <c r="P2699">
        <v>0.99811737686832103</v>
      </c>
      <c r="Q2699">
        <v>468.97919899149701</v>
      </c>
      <c r="R2699">
        <v>19.923676312751802</v>
      </c>
      <c r="S2699" s="2">
        <v>5.2265599999999902E-5</v>
      </c>
      <c r="T2699" s="2">
        <v>3.1411612512881603E-5</v>
      </c>
      <c r="U2699" s="4">
        <f t="shared" si="127"/>
        <v>235919.1262000002</v>
      </c>
      <c r="V2699" s="4">
        <f t="shared" si="128"/>
        <v>110641162.83205</v>
      </c>
    </row>
    <row r="2700" spans="1:22" x14ac:dyDescent="0.25">
      <c r="A2700" s="3">
        <f t="shared" si="126"/>
        <v>44483.75</v>
      </c>
      <c r="B2700" t="s">
        <v>2717</v>
      </c>
      <c r="C2700">
        <v>1.9802195103361502E-2</v>
      </c>
      <c r="D2700">
        <v>1.0146261937481</v>
      </c>
      <c r="E2700">
        <v>6.6586084954127597E-4</v>
      </c>
      <c r="F2700">
        <v>1.02299208430413E-3</v>
      </c>
      <c r="G2700">
        <v>9.4820324502520304E-4</v>
      </c>
      <c r="H2700">
        <v>221708602.02149999</v>
      </c>
      <c r="I2700">
        <v>142565488.90979999</v>
      </c>
      <c r="J2700">
        <v>4353174.9789000005</v>
      </c>
      <c r="K2700">
        <v>1.36779905030754E-2</v>
      </c>
      <c r="L2700">
        <v>1.36779905030754E-2</v>
      </c>
      <c r="M2700">
        <v>1.5292054597641901E-2</v>
      </c>
      <c r="N2700">
        <v>1.01529205459764</v>
      </c>
      <c r="O2700">
        <v>-9.7978574950530195E-5</v>
      </c>
      <c r="P2700">
        <v>0.99945817594449604</v>
      </c>
      <c r="Q2700">
        <v>470.96344467686998</v>
      </c>
      <c r="R2700">
        <v>19.973784160588</v>
      </c>
      <c r="S2700" s="2">
        <v>5.2886299999999901E-5</v>
      </c>
      <c r="T2700" s="2">
        <v>3.3378937022084298E-5</v>
      </c>
      <c r="U2700" s="4">
        <f t="shared" si="127"/>
        <v>235377.71830000012</v>
      </c>
      <c r="V2700" s="4">
        <f t="shared" si="128"/>
        <v>110854301.01075</v>
      </c>
    </row>
    <row r="2701" spans="1:22" x14ac:dyDescent="0.25">
      <c r="A2701" s="3">
        <f t="shared" si="126"/>
        <v>44483.791666666664</v>
      </c>
      <c r="B2701" t="s">
        <v>2718</v>
      </c>
      <c r="C2701">
        <v>1.9802195103361502E-2</v>
      </c>
      <c r="D2701">
        <v>1.0140645043830001</v>
      </c>
      <c r="E2701">
        <v>6.8559578577882796E-4</v>
      </c>
      <c r="F2701">
        <v>1.0491314412515E-3</v>
      </c>
      <c r="G2701">
        <v>9.7385995892040802E-4</v>
      </c>
      <c r="H2701">
        <v>221684099.04629999</v>
      </c>
      <c r="I2701">
        <v>145926848.12819999</v>
      </c>
      <c r="J2701">
        <v>3361359.2184000001</v>
      </c>
      <c r="K2701">
        <v>1.30906444240821E-2</v>
      </c>
      <c r="L2701">
        <v>1.30906444240821E-2</v>
      </c>
      <c r="M2701">
        <v>1.47501001687813E-2</v>
      </c>
      <c r="N2701">
        <v>1.01475010016878</v>
      </c>
      <c r="O2701">
        <v>-9.6323120704178104E-5</v>
      </c>
      <c r="P2701">
        <v>0.99899772090600802</v>
      </c>
      <c r="Q2701">
        <v>470.63465436989298</v>
      </c>
      <c r="R2701">
        <v>19.939646646573902</v>
      </c>
      <c r="S2701" s="2">
        <v>5.2863199999999999E-5</v>
      </c>
      <c r="T2701" s="2">
        <v>2.57768179849766E-5</v>
      </c>
      <c r="U2701" s="4">
        <f t="shared" si="127"/>
        <v>235516.12380000015</v>
      </c>
      <c r="V2701" s="4">
        <f t="shared" si="128"/>
        <v>110842049.52315</v>
      </c>
    </row>
    <row r="2702" spans="1:22" x14ac:dyDescent="0.25">
      <c r="A2702" s="3">
        <f t="shared" si="126"/>
        <v>44483.833333333336</v>
      </c>
      <c r="B2702" t="s">
        <v>2719</v>
      </c>
      <c r="C2702">
        <v>1.9802195103361502E-2</v>
      </c>
      <c r="D2702">
        <v>1.01248882333028</v>
      </c>
      <c r="E2702">
        <v>7.0330130319572702E-4</v>
      </c>
      <c r="F2702">
        <v>1.0707548878033399E-3</v>
      </c>
      <c r="G2702">
        <v>9.9433291576689299E-4</v>
      </c>
      <c r="H2702">
        <v>221751471.41960001</v>
      </c>
      <c r="I2702">
        <v>148712663.20089999</v>
      </c>
      <c r="J2702">
        <v>2785815.0726999999</v>
      </c>
      <c r="K2702">
        <v>1.1494490414521301E-2</v>
      </c>
      <c r="L2702">
        <v>1.1494490414521301E-2</v>
      </c>
      <c r="M2702">
        <v>1.31921246334839E-2</v>
      </c>
      <c r="N2702">
        <v>1.0131921246334801</v>
      </c>
      <c r="O2702">
        <v>-7.1253471876642202E-5</v>
      </c>
      <c r="P2702">
        <v>0.999362931070643</v>
      </c>
      <c r="Q2702">
        <v>468.98137662799098</v>
      </c>
      <c r="R2702">
        <v>19.851335672703801</v>
      </c>
      <c r="S2702" s="2">
        <v>5.2765099999999899E-5</v>
      </c>
      <c r="T2702" s="2">
        <v>2.1356726939722099E-5</v>
      </c>
      <c r="U2702" s="4">
        <f t="shared" si="127"/>
        <v>236418.20600000009</v>
      </c>
      <c r="V2702" s="4">
        <f t="shared" si="128"/>
        <v>110875735.7098</v>
      </c>
    </row>
    <row r="2703" spans="1:22" x14ac:dyDescent="0.25">
      <c r="A2703" s="3">
        <f t="shared" si="126"/>
        <v>44483.875</v>
      </c>
      <c r="B2703" t="s">
        <v>2720</v>
      </c>
      <c r="C2703">
        <v>1.9802195103361502E-2</v>
      </c>
      <c r="D2703">
        <v>1.01027198167376</v>
      </c>
      <c r="E2703">
        <v>7.23140898947327E-4</v>
      </c>
      <c r="F2703">
        <v>1.0866997717379099E-3</v>
      </c>
      <c r="G2703">
        <v>1.0094593708662701E-3</v>
      </c>
      <c r="H2703">
        <v>221538213.61039999</v>
      </c>
      <c r="I2703">
        <v>150769419.20379999</v>
      </c>
      <c r="J2703">
        <v>2056756.0029</v>
      </c>
      <c r="K2703">
        <v>9.2625223029019193E-3</v>
      </c>
      <c r="L2703">
        <v>9.2625223029019193E-3</v>
      </c>
      <c r="M2703">
        <v>1.09951225727155E-2</v>
      </c>
      <c r="N2703">
        <v>1.0109951225727101</v>
      </c>
      <c r="O2703">
        <v>-5.5042266766003302E-5</v>
      </c>
      <c r="P2703">
        <v>0.99860028944083201</v>
      </c>
      <c r="Q2703">
        <v>467.27053461631601</v>
      </c>
      <c r="R2703">
        <v>19.827281984598201</v>
      </c>
      <c r="S2703" s="2">
        <v>5.2701300000000098E-5</v>
      </c>
      <c r="T2703" s="2">
        <v>1.57827633794996E-5</v>
      </c>
      <c r="U2703" s="4">
        <f t="shared" si="127"/>
        <v>237055.62110000034</v>
      </c>
      <c r="V2703" s="4">
        <f t="shared" si="128"/>
        <v>110769106.8052</v>
      </c>
    </row>
    <row r="2704" spans="1:22" x14ac:dyDescent="0.25">
      <c r="A2704" s="3">
        <f t="shared" si="126"/>
        <v>44483.916666666664</v>
      </c>
      <c r="B2704" t="s">
        <v>2721</v>
      </c>
      <c r="C2704">
        <v>1.9802195103361502E-2</v>
      </c>
      <c r="D2704">
        <v>1.0129330365590701</v>
      </c>
      <c r="E2704">
        <v>7.4606495217942803E-4</v>
      </c>
      <c r="F2704">
        <v>1.10307086029791E-3</v>
      </c>
      <c r="G2704">
        <v>1.02663752069043E-3</v>
      </c>
      <c r="H2704">
        <v>222173547.28749999</v>
      </c>
      <c r="I2704">
        <v>152881644.61649999</v>
      </c>
      <c r="J2704">
        <v>2112225.4127000002</v>
      </c>
      <c r="K2704">
        <v>1.19063990383878E-2</v>
      </c>
      <c r="L2704">
        <v>1.19063990383878E-2</v>
      </c>
      <c r="M2704">
        <v>1.36791015112577E-2</v>
      </c>
      <c r="N2704">
        <v>1.0136791015112501</v>
      </c>
      <c r="O2704">
        <v>-8.0994073649920395E-5</v>
      </c>
      <c r="P2704">
        <v>0.99898048864389999</v>
      </c>
      <c r="Q2704">
        <v>469.543106539924</v>
      </c>
      <c r="R2704">
        <v>19.886918863769399</v>
      </c>
      <c r="S2704" s="2">
        <v>5.2688499999999901E-5</v>
      </c>
      <c r="T2704" s="2">
        <v>1.6162064500610401E-5</v>
      </c>
      <c r="U2704" s="4">
        <f t="shared" si="127"/>
        <v>236584.82490000007</v>
      </c>
      <c r="V2704" s="4">
        <f t="shared" si="128"/>
        <v>111086773.64375</v>
      </c>
    </row>
    <row r="2705" spans="1:22" x14ac:dyDescent="0.25">
      <c r="A2705" s="3">
        <f t="shared" si="126"/>
        <v>44483.958333333336</v>
      </c>
      <c r="B2705" t="s">
        <v>2722</v>
      </c>
      <c r="C2705">
        <v>1.9802195103361502E-2</v>
      </c>
      <c r="D2705">
        <v>1.0123672664229599</v>
      </c>
      <c r="E2705">
        <v>7.6725233960413502E-4</v>
      </c>
      <c r="F2705">
        <v>1.1207840921365201E-3</v>
      </c>
      <c r="G2705">
        <v>1.0439332828122701E-3</v>
      </c>
      <c r="H2705">
        <v>222056747.6408</v>
      </c>
      <c r="I2705">
        <v>155167110.63909999</v>
      </c>
      <c r="J2705">
        <v>2285466.0225999998</v>
      </c>
      <c r="K2705">
        <v>1.1323333140148301E-2</v>
      </c>
      <c r="L2705">
        <v>1.1323333140148301E-2</v>
      </c>
      <c r="M2705">
        <v>1.31345187625647E-2</v>
      </c>
      <c r="N2705">
        <v>1.01313451876256</v>
      </c>
      <c r="O2705">
        <v>-6.1983063365800203E-5</v>
      </c>
      <c r="P2705">
        <v>0.99999718790421499</v>
      </c>
      <c r="Q2705">
        <v>468.52532043199898</v>
      </c>
      <c r="R2705">
        <v>19.898751760499401</v>
      </c>
      <c r="S2705" s="2">
        <v>5.2643199999999998E-5</v>
      </c>
      <c r="T2705" s="2">
        <v>1.7496843845992299E-5</v>
      </c>
      <c r="U2705" s="4">
        <f t="shared" si="127"/>
        <v>236974.11640000038</v>
      </c>
      <c r="V2705" s="4">
        <f t="shared" si="128"/>
        <v>111028373.8204</v>
      </c>
    </row>
    <row r="2706" spans="1:22" x14ac:dyDescent="0.25">
      <c r="A2706" s="3">
        <f t="shared" si="126"/>
        <v>44484</v>
      </c>
      <c r="B2706" t="s">
        <v>2723</v>
      </c>
      <c r="C2706">
        <v>1.9802195103361502E-2</v>
      </c>
      <c r="D2706">
        <v>1.01511999313681</v>
      </c>
      <c r="E2706">
        <v>7.8912129724196796E-4</v>
      </c>
      <c r="F2706">
        <v>1.1461616824009E-3</v>
      </c>
      <c r="G2706">
        <v>1.0740323079569899E-3</v>
      </c>
      <c r="H2706">
        <v>222669690.93900001</v>
      </c>
      <c r="I2706">
        <v>158441612.030799</v>
      </c>
      <c r="J2706">
        <v>3274501.3917</v>
      </c>
      <c r="K2706">
        <v>1.4045960828855E-2</v>
      </c>
      <c r="L2706">
        <v>1.4045960828855E-2</v>
      </c>
      <c r="M2706">
        <v>1.5909114434053899E-2</v>
      </c>
      <c r="N2706">
        <v>1.01590911443405</v>
      </c>
      <c r="O2706">
        <v>-1.0922873628194099E-4</v>
      </c>
      <c r="P2706">
        <v>0.99903949138878301</v>
      </c>
      <c r="Q2706">
        <v>471.50294906668802</v>
      </c>
      <c r="R2706">
        <v>19.926751430577301</v>
      </c>
      <c r="S2706" s="2">
        <v>5.2685499999999901E-5</v>
      </c>
      <c r="T2706" s="2">
        <v>2.49995962289047E-5</v>
      </c>
      <c r="U2706" s="4">
        <f t="shared" si="127"/>
        <v>236127.56970000017</v>
      </c>
      <c r="V2706" s="4">
        <f t="shared" si="128"/>
        <v>111334845.46950001</v>
      </c>
    </row>
    <row r="2707" spans="1:22" x14ac:dyDescent="0.25">
      <c r="A2707" s="3">
        <f t="shared" si="126"/>
        <v>44484.041666666664</v>
      </c>
      <c r="B2707" t="s">
        <v>2724</v>
      </c>
      <c r="C2707">
        <v>1.9802195103361502E-2</v>
      </c>
      <c r="D2707">
        <v>1.0090065613664001</v>
      </c>
      <c r="E2707">
        <v>8.0335648762967196E-4</v>
      </c>
      <c r="F2707">
        <v>1.18033475623796E-3</v>
      </c>
      <c r="G2707">
        <v>1.0998566035187399E-3</v>
      </c>
      <c r="H2707">
        <v>221117403.38800001</v>
      </c>
      <c r="I2707">
        <v>162846796.212899</v>
      </c>
      <c r="J2707">
        <v>4405184.1820999999</v>
      </c>
      <c r="K2707">
        <v>7.9067047628891204E-3</v>
      </c>
      <c r="L2707">
        <v>7.9067047628891204E-3</v>
      </c>
      <c r="M2707">
        <v>9.8099178540375399E-3</v>
      </c>
      <c r="N2707">
        <v>1.0098099178540301</v>
      </c>
      <c r="O2707">
        <v>-4.8206138920203702E-5</v>
      </c>
      <c r="P2707">
        <v>0.99793036164965399</v>
      </c>
      <c r="Q2707">
        <v>466.32878373717898</v>
      </c>
      <c r="R2707">
        <v>19.766268504938299</v>
      </c>
      <c r="S2707" s="2">
        <v>5.2605199999999799E-5</v>
      </c>
      <c r="T2707" s="2">
        <v>3.3868040212236002E-5</v>
      </c>
      <c r="U2707" s="4">
        <f t="shared" si="127"/>
        <v>237083.16010000027</v>
      </c>
      <c r="V2707" s="4">
        <f t="shared" si="128"/>
        <v>110558701.69400001</v>
      </c>
    </row>
    <row r="2708" spans="1:22" x14ac:dyDescent="0.25">
      <c r="A2708" s="3">
        <f t="shared" si="126"/>
        <v>44484.083333333336</v>
      </c>
      <c r="B2708" t="s">
        <v>2725</v>
      </c>
      <c r="C2708">
        <v>1.9802195103361502E-2</v>
      </c>
      <c r="D2708">
        <v>1.0070127016209101</v>
      </c>
      <c r="E2708">
        <v>8.19057584704181E-4</v>
      </c>
      <c r="F2708">
        <v>1.20898599985177E-3</v>
      </c>
      <c r="G2708">
        <v>1.13028459174624E-3</v>
      </c>
      <c r="H2708">
        <v>220488162.77379999</v>
      </c>
      <c r="I2708">
        <v>166536953.67819899</v>
      </c>
      <c r="J2708">
        <v>3690157.4652999998</v>
      </c>
      <c r="K2708">
        <v>5.8824170291646898E-3</v>
      </c>
      <c r="L2708">
        <v>5.8824170291646898E-3</v>
      </c>
      <c r="M2708">
        <v>7.8317592056151193E-3</v>
      </c>
      <c r="N2708">
        <v>1.0078317592056101</v>
      </c>
      <c r="O2708">
        <v>-1.50660910769317E-5</v>
      </c>
      <c r="P2708">
        <v>1.00024767958356</v>
      </c>
      <c r="Q2708">
        <v>463.38147879021699</v>
      </c>
      <c r="R2708">
        <v>19.647307229339201</v>
      </c>
      <c r="S2708" s="2">
        <v>5.2783699999999899E-5</v>
      </c>
      <c r="T2708" s="2">
        <v>2.8451720999851401E-5</v>
      </c>
      <c r="U2708" s="4">
        <f t="shared" si="127"/>
        <v>237912.14460000012</v>
      </c>
      <c r="V2708" s="4">
        <f t="shared" si="128"/>
        <v>110244081.38689999</v>
      </c>
    </row>
    <row r="2709" spans="1:22" x14ac:dyDescent="0.25">
      <c r="A2709" s="3">
        <f t="shared" si="126"/>
        <v>44484.125</v>
      </c>
      <c r="B2709" t="s">
        <v>2726</v>
      </c>
      <c r="C2709">
        <v>1.9802195103361502E-2</v>
      </c>
      <c r="D2709">
        <v>1.0172543575259601</v>
      </c>
      <c r="E2709">
        <v>8.5711624522431405E-4</v>
      </c>
      <c r="F2709">
        <v>1.23998476795223E-3</v>
      </c>
      <c r="G2709">
        <v>1.1710526386459099E-3</v>
      </c>
      <c r="H2709">
        <v>223880407.15830001</v>
      </c>
      <c r="I2709">
        <v>170550072.74029899</v>
      </c>
      <c r="J2709">
        <v>4013119.0621000002</v>
      </c>
      <c r="K2709">
        <v>1.6083304887315901E-2</v>
      </c>
      <c r="L2709">
        <v>1.6083304887315901E-2</v>
      </c>
      <c r="M2709">
        <v>1.8111473771186101E-2</v>
      </c>
      <c r="N2709">
        <v>1.0181114737711801</v>
      </c>
      <c r="O2709">
        <v>-1.4092649359143101E-4</v>
      </c>
      <c r="P2709">
        <v>0.99903811703922496</v>
      </c>
      <c r="Q2709">
        <v>473.40011933327798</v>
      </c>
      <c r="R2709">
        <v>20.059877897788201</v>
      </c>
      <c r="S2709" s="2">
        <v>5.2512199999999799E-5</v>
      </c>
      <c r="T2709" s="2">
        <v>3.0472976586763601E-5</v>
      </c>
      <c r="U2709" s="4">
        <f t="shared" si="127"/>
        <v>236460.0240000005</v>
      </c>
      <c r="V2709" s="4">
        <f t="shared" si="128"/>
        <v>111940203.57915001</v>
      </c>
    </row>
    <row r="2710" spans="1:22" x14ac:dyDescent="0.25">
      <c r="A2710" s="3">
        <f t="shared" si="126"/>
        <v>44484.166666666664</v>
      </c>
      <c r="B2710" t="s">
        <v>2727</v>
      </c>
      <c r="C2710">
        <v>1.9802195103361502E-2</v>
      </c>
      <c r="D2710">
        <v>1.00889093460264</v>
      </c>
      <c r="E2710">
        <v>8.6415830598225696E-4</v>
      </c>
      <c r="F2710">
        <v>1.2637428574724899E-3</v>
      </c>
      <c r="G2710">
        <v>1.18404442857111E-3</v>
      </c>
      <c r="H2710">
        <v>222041524.98590001</v>
      </c>
      <c r="I2710">
        <v>173625833.709999</v>
      </c>
      <c r="J2710">
        <v>3075760.9696999998</v>
      </c>
      <c r="K2710">
        <v>7.7068901740746602E-3</v>
      </c>
      <c r="L2710">
        <v>7.7068901740746602E-3</v>
      </c>
      <c r="M2710">
        <v>9.7550929086280408E-3</v>
      </c>
      <c r="N2710">
        <v>1.0097550929086201</v>
      </c>
      <c r="O2710">
        <v>-4.0619118634843599E-5</v>
      </c>
      <c r="P2710">
        <v>0.99853681611637701</v>
      </c>
      <c r="Q2710">
        <v>465.86079610526298</v>
      </c>
      <c r="R2710">
        <v>19.744179246456198</v>
      </c>
      <c r="S2710" s="2">
        <v>5.2512400000000097E-5</v>
      </c>
      <c r="T2710" s="2">
        <v>2.3548719766818499E-5</v>
      </c>
      <c r="U2710" s="4">
        <f t="shared" si="127"/>
        <v>238313.16870000036</v>
      </c>
      <c r="V2710" s="4">
        <f t="shared" si="128"/>
        <v>111020762.49295001</v>
      </c>
    </row>
    <row r="2711" spans="1:22" x14ac:dyDescent="0.25">
      <c r="A2711" s="3">
        <f t="shared" si="126"/>
        <v>44484.208333333336</v>
      </c>
      <c r="B2711" t="s">
        <v>2728</v>
      </c>
      <c r="C2711">
        <v>1.9802195103361502E-2</v>
      </c>
      <c r="D2711">
        <v>1.0086150656780499</v>
      </c>
      <c r="E2711">
        <v>8.8730271160237899E-4</v>
      </c>
      <c r="F2711">
        <v>1.28822901033967E-3</v>
      </c>
      <c r="G2711">
        <v>1.20700806721019E-3</v>
      </c>
      <c r="H2711">
        <v>222285958.05219999</v>
      </c>
      <c r="I2711">
        <v>176800208.563999</v>
      </c>
      <c r="J2711">
        <v>3174374.8539999998</v>
      </c>
      <c r="K2711">
        <v>7.4080576108468401E-3</v>
      </c>
      <c r="L2711">
        <v>7.4080576108468401E-3</v>
      </c>
      <c r="M2711">
        <v>9.5023683896594095E-3</v>
      </c>
      <c r="N2711">
        <v>1.00950236838965</v>
      </c>
      <c r="O2711">
        <v>-3.2236241435001902E-5</v>
      </c>
      <c r="P2711">
        <v>0.99922324986392796</v>
      </c>
      <c r="Q2711">
        <v>465.264696354357</v>
      </c>
      <c r="R2711">
        <v>19.8031282456928</v>
      </c>
      <c r="S2711" s="2">
        <v>5.2440599999999797E-5</v>
      </c>
      <c r="T2711" s="2">
        <v>2.4277004715397901E-5</v>
      </c>
      <c r="U2711" s="4">
        <f t="shared" si="127"/>
        <v>238881.17860000016</v>
      </c>
      <c r="V2711" s="4">
        <f t="shared" si="128"/>
        <v>111142979.02609999</v>
      </c>
    </row>
    <row r="2712" spans="1:22" x14ac:dyDescent="0.25">
      <c r="A2712" s="3">
        <f t="shared" si="126"/>
        <v>44484.25</v>
      </c>
      <c r="B2712" t="s">
        <v>2729</v>
      </c>
      <c r="C2712">
        <v>1.9802195103361502E-2</v>
      </c>
      <c r="D2712">
        <v>1.01257171454076</v>
      </c>
      <c r="E2712">
        <v>9.0707236938021899E-4</v>
      </c>
      <c r="F2712">
        <v>1.31063775056252E-3</v>
      </c>
      <c r="G2712">
        <v>1.2344414092997299E-3</v>
      </c>
      <c r="H2712">
        <v>223104486.24169999</v>
      </c>
      <c r="I2712">
        <v>179704572.424999</v>
      </c>
      <c r="J2712">
        <v>2904363.861</v>
      </c>
      <c r="K2712">
        <v>1.13372731314647E-2</v>
      </c>
      <c r="L2712">
        <v>1.13372731314647E-2</v>
      </c>
      <c r="M2712">
        <v>1.34787869101446E-2</v>
      </c>
      <c r="N2712">
        <v>1.01347878691014</v>
      </c>
      <c r="O2712">
        <v>-6.4659748864936905E-5</v>
      </c>
      <c r="P2712">
        <v>0.99977311320243401</v>
      </c>
      <c r="Q2712">
        <v>468.64324813548598</v>
      </c>
      <c r="R2712">
        <v>19.785546999236001</v>
      </c>
      <c r="S2712" s="2">
        <v>5.2469500000000098E-5</v>
      </c>
      <c r="T2712" s="2">
        <v>2.2130521204988399E-5</v>
      </c>
      <c r="U2712" s="4">
        <f t="shared" si="127"/>
        <v>238032.32750000051</v>
      </c>
      <c r="V2712" s="4">
        <f t="shared" si="128"/>
        <v>111552243.12085</v>
      </c>
    </row>
    <row r="2713" spans="1:22" x14ac:dyDescent="0.25">
      <c r="A2713" s="3">
        <f t="shared" si="126"/>
        <v>44484.291666666664</v>
      </c>
      <c r="B2713" t="s">
        <v>2730</v>
      </c>
      <c r="C2713">
        <v>1.9802195103361502E-2</v>
      </c>
      <c r="D2713">
        <v>1.0100538193853399</v>
      </c>
      <c r="E2713">
        <v>9.2343409507413595E-4</v>
      </c>
      <c r="F2713">
        <v>1.32396559025376E-3</v>
      </c>
      <c r="G2713">
        <v>1.2467833955844799E-3</v>
      </c>
      <c r="H2713">
        <v>222562295.88049999</v>
      </c>
      <c r="I2713">
        <v>181432071.87529999</v>
      </c>
      <c r="J2713">
        <v>1727499.4502999999</v>
      </c>
      <c r="K2713">
        <v>8.8070359897631702E-3</v>
      </c>
      <c r="L2713">
        <v>8.8070359897631702E-3</v>
      </c>
      <c r="M2713">
        <v>1.09772534804217E-2</v>
      </c>
      <c r="N2713">
        <v>1.01097725348042</v>
      </c>
      <c r="O2713">
        <v>-3.9246806398218698E-5</v>
      </c>
      <c r="P2713">
        <v>0.99978047640396905</v>
      </c>
      <c r="Q2713">
        <v>466.29777579931499</v>
      </c>
      <c r="R2713">
        <v>19.696937741031299</v>
      </c>
      <c r="S2713" s="2">
        <v>5.2363600000000001E-5</v>
      </c>
      <c r="T2713" s="2">
        <v>1.3195177799059101E-5</v>
      </c>
      <c r="U2713" s="4">
        <f t="shared" si="127"/>
        <v>238648.24950000001</v>
      </c>
      <c r="V2713" s="4">
        <f t="shared" si="128"/>
        <v>111281147.94024999</v>
      </c>
    </row>
    <row r="2714" spans="1:22" x14ac:dyDescent="0.25">
      <c r="A2714" s="3">
        <f t="shared" si="126"/>
        <v>44484.333333333336</v>
      </c>
      <c r="B2714" t="s">
        <v>2731</v>
      </c>
      <c r="C2714">
        <v>1.93790093108301E-2</v>
      </c>
      <c r="D2714">
        <v>0.98847353173342201</v>
      </c>
      <c r="E2714">
        <v>4.9228394813882997E-4</v>
      </c>
      <c r="F2714">
        <v>6.1246696358550196E-4</v>
      </c>
      <c r="G2714">
        <v>5.8120493488189595E-4</v>
      </c>
      <c r="H2714">
        <v>222597761.71340001</v>
      </c>
      <c r="I2714">
        <v>78707327.976599902</v>
      </c>
      <c r="J2714">
        <v>1738575.9295000001</v>
      </c>
      <c r="K2714">
        <v>-1.21076732014598E-2</v>
      </c>
      <c r="L2714">
        <v>-1.21076732014598E-2</v>
      </c>
      <c r="M2714">
        <v>-1.10341843184391E-2</v>
      </c>
      <c r="N2714">
        <v>0.98896581568155995</v>
      </c>
      <c r="O2714">
        <v>-8.03125274496663E-5</v>
      </c>
      <c r="P2714">
        <v>0.99986116864345398</v>
      </c>
      <c r="Q2714">
        <v>466.25464733970102</v>
      </c>
      <c r="R2714">
        <v>19.672802646362101</v>
      </c>
      <c r="S2714" s="2">
        <v>5.2050099999999802E-5</v>
      </c>
      <c r="T2714" s="2">
        <v>1.32776675623332E-5</v>
      </c>
      <c r="U2714" s="4">
        <f t="shared" si="127"/>
        <v>238708.3571000002</v>
      </c>
      <c r="V2714" s="4">
        <f t="shared" si="128"/>
        <v>111298880.8567</v>
      </c>
    </row>
    <row r="2715" spans="1:22" x14ac:dyDescent="0.25">
      <c r="A2715" s="3">
        <f t="shared" si="126"/>
        <v>44484.375</v>
      </c>
      <c r="B2715" t="s">
        <v>2732</v>
      </c>
      <c r="C2715">
        <v>1.93790093108301E-2</v>
      </c>
      <c r="D2715">
        <v>0.97825470006806803</v>
      </c>
      <c r="E2715">
        <v>5.0444010887613704E-4</v>
      </c>
      <c r="F2715">
        <v>6.4220210965833702E-4</v>
      </c>
      <c r="G2715">
        <v>6.0472706553160705E-4</v>
      </c>
      <c r="H2715">
        <v>220447819.532199</v>
      </c>
      <c r="I2715">
        <v>82648950.3954999</v>
      </c>
      <c r="J2715">
        <v>3941622.4188999999</v>
      </c>
      <c r="K2715">
        <v>-2.2350026997463399E-2</v>
      </c>
      <c r="L2715">
        <v>-2.2350026997463399E-2</v>
      </c>
      <c r="M2715">
        <v>-2.1240859823055701E-2</v>
      </c>
      <c r="N2715">
        <v>0.97875914017694399</v>
      </c>
      <c r="O2715">
        <v>-2.9038551419902E-4</v>
      </c>
      <c r="P2715">
        <v>1.0008674190139999</v>
      </c>
      <c r="Q2715">
        <v>456.17752502494699</v>
      </c>
      <c r="R2715">
        <v>19.381785401834001</v>
      </c>
      <c r="S2715" s="2">
        <v>5.1753100000000201E-5</v>
      </c>
      <c r="T2715" s="2">
        <v>3.0396118801942799E-5</v>
      </c>
      <c r="U2715" s="4">
        <f t="shared" si="127"/>
        <v>241625.03349999912</v>
      </c>
      <c r="V2715" s="4">
        <f t="shared" si="128"/>
        <v>110223909.7660995</v>
      </c>
    </row>
    <row r="2716" spans="1:22" x14ac:dyDescent="0.25">
      <c r="A2716" s="3">
        <f t="shared" si="126"/>
        <v>44484.416666666664</v>
      </c>
      <c r="B2716" t="s">
        <v>2733</v>
      </c>
      <c r="C2716">
        <v>1.93790093108301E-2</v>
      </c>
      <c r="D2716">
        <v>0.981451515404834</v>
      </c>
      <c r="E2716">
        <v>5.3019278585606097E-4</v>
      </c>
      <c r="F2716">
        <v>6.6791842515288695E-4</v>
      </c>
      <c r="G2716">
        <v>6.3252643904598805E-4</v>
      </c>
      <c r="H2716">
        <v>221128318.11050001</v>
      </c>
      <c r="I2716">
        <v>86057230.896999896</v>
      </c>
      <c r="J2716">
        <v>3408280.5014999998</v>
      </c>
      <c r="K2716">
        <v>-1.9181011034211898E-2</v>
      </c>
      <c r="L2716">
        <v>-1.9181011034211898E-2</v>
      </c>
      <c r="M2716">
        <v>-1.8018291809309899E-2</v>
      </c>
      <c r="N2716">
        <v>0.98198170819068997</v>
      </c>
      <c r="O2716">
        <v>-1.9165341640414699E-4</v>
      </c>
      <c r="P2716">
        <v>0.99958103055106295</v>
      </c>
      <c r="Q2716">
        <v>459.73056257380898</v>
      </c>
      <c r="R2716">
        <v>19.606043170603801</v>
      </c>
      <c r="S2716" s="2">
        <v>5.2418099999999802E-5</v>
      </c>
      <c r="T2716" s="2">
        <v>2.620232859391E-5</v>
      </c>
      <c r="U2716" s="4">
        <f t="shared" si="127"/>
        <v>240497.73510000025</v>
      </c>
      <c r="V2716" s="4">
        <f t="shared" si="128"/>
        <v>110564159.05525</v>
      </c>
    </row>
    <row r="2717" spans="1:22" x14ac:dyDescent="0.25">
      <c r="A2717" s="3">
        <f t="shared" si="126"/>
        <v>44484.458333333336</v>
      </c>
      <c r="B2717" t="s">
        <v>2734</v>
      </c>
      <c r="C2717">
        <v>1.93790093108301E-2</v>
      </c>
      <c r="D2717">
        <v>0.97988572270117102</v>
      </c>
      <c r="E2717">
        <v>5.5005836924490405E-4</v>
      </c>
      <c r="F2717">
        <v>6.9853552156686296E-4</v>
      </c>
      <c r="G2717">
        <v>6.6303547313284396E-4</v>
      </c>
      <c r="H2717">
        <v>220913525.95590001</v>
      </c>
      <c r="I2717">
        <v>90117566.768199906</v>
      </c>
      <c r="J2717">
        <v>4060335.8711999999</v>
      </c>
      <c r="K2717">
        <v>-2.0777312771961199E-2</v>
      </c>
      <c r="L2717">
        <v>-2.0777312771961199E-2</v>
      </c>
      <c r="M2717">
        <v>-1.9564218929583502E-2</v>
      </c>
      <c r="N2717">
        <v>0.98043578107041596</v>
      </c>
      <c r="O2717">
        <v>-1.99243040672425E-4</v>
      </c>
      <c r="P2717">
        <v>0.99833746777288701</v>
      </c>
      <c r="Q2717">
        <v>458.806133054974</v>
      </c>
      <c r="R2717">
        <v>19.605863370444901</v>
      </c>
      <c r="S2717" s="2">
        <v>5.2298600000000198E-5</v>
      </c>
      <c r="T2717" s="2">
        <v>3.1245578790037101E-5</v>
      </c>
      <c r="U2717" s="4">
        <f t="shared" si="127"/>
        <v>240748.22680000032</v>
      </c>
      <c r="V2717" s="4">
        <f t="shared" si="128"/>
        <v>110456762.97795001</v>
      </c>
    </row>
    <row r="2718" spans="1:22" x14ac:dyDescent="0.25">
      <c r="A2718" s="3">
        <f t="shared" si="126"/>
        <v>44484.5</v>
      </c>
      <c r="B2718" t="s">
        <v>2735</v>
      </c>
      <c r="C2718">
        <v>1.93790093108301E-2</v>
      </c>
      <c r="D2718">
        <v>0.98351651094456405</v>
      </c>
      <c r="E2718">
        <v>5.7044833102480803E-4</v>
      </c>
      <c r="F2718">
        <v>7.1703835935712796E-4</v>
      </c>
      <c r="G2718">
        <v>6.8535413142800595E-4</v>
      </c>
      <c r="H2718">
        <v>221651603.67340001</v>
      </c>
      <c r="I2718">
        <v>92570459.910899907</v>
      </c>
      <c r="J2718">
        <v>2452893.1427000002</v>
      </c>
      <c r="K2718">
        <v>-1.7168843186863601E-2</v>
      </c>
      <c r="L2718">
        <v>-1.7168843186863601E-2</v>
      </c>
      <c r="M2718">
        <v>-1.5913040724410799E-2</v>
      </c>
      <c r="N2718">
        <v>0.98408695927558898</v>
      </c>
      <c r="O2718">
        <v>-1.4808216664963201E-4</v>
      </c>
      <c r="P2718">
        <v>0.999261332848001</v>
      </c>
      <c r="Q2718">
        <v>461.76647609521802</v>
      </c>
      <c r="R2718">
        <v>19.622336631031001</v>
      </c>
      <c r="S2718" s="2">
        <v>5.2405499999999998E-5</v>
      </c>
      <c r="T2718" s="2">
        <v>1.88129400982557E-5</v>
      </c>
      <c r="U2718" s="4">
        <f t="shared" si="127"/>
        <v>240004.00110000037</v>
      </c>
      <c r="V2718" s="4">
        <f t="shared" si="128"/>
        <v>110825801.83670001</v>
      </c>
    </row>
    <row r="2719" spans="1:22" x14ac:dyDescent="0.25">
      <c r="A2719" s="3">
        <f t="shared" si="126"/>
        <v>44484.541666666664</v>
      </c>
      <c r="B2719" t="s">
        <v>2736</v>
      </c>
      <c r="C2719">
        <v>1.93790093108301E-2</v>
      </c>
      <c r="D2719">
        <v>0.98252859785485702</v>
      </c>
      <c r="E2719">
        <v>5.8607813718483995E-4</v>
      </c>
      <c r="F2719">
        <v>7.4100107798864498E-4</v>
      </c>
      <c r="G2719">
        <v>7.0651341540273096E-4</v>
      </c>
      <c r="H2719">
        <v>221311212.1609</v>
      </c>
      <c r="I2719">
        <v>95745472.076199904</v>
      </c>
      <c r="J2719">
        <v>3175012.1653</v>
      </c>
      <c r="K2719">
        <v>-1.8177915560544999E-2</v>
      </c>
      <c r="L2719">
        <v>-1.8177915560544999E-2</v>
      </c>
      <c r="M2719">
        <v>-1.6885324007957399E-2</v>
      </c>
      <c r="N2719">
        <v>0.98311467599204205</v>
      </c>
      <c r="O2719">
        <v>-1.7704151596486999E-4</v>
      </c>
      <c r="P2719">
        <v>0.99984184010885901</v>
      </c>
      <c r="Q2719">
        <v>460.55122096036098</v>
      </c>
      <c r="R2719">
        <v>19.480448102698301</v>
      </c>
      <c r="S2719" s="2">
        <v>5.2328699999999701E-5</v>
      </c>
      <c r="T2719" s="2">
        <v>2.4388826161621801E-5</v>
      </c>
      <c r="U2719" s="4">
        <f t="shared" si="127"/>
        <v>240267.75100000002</v>
      </c>
      <c r="V2719" s="4">
        <f t="shared" si="128"/>
        <v>110655606.08045</v>
      </c>
    </row>
    <row r="2720" spans="1:22" x14ac:dyDescent="0.25">
      <c r="A2720" s="3">
        <f t="shared" si="126"/>
        <v>44484.583333333336</v>
      </c>
      <c r="B2720" t="s">
        <v>2737</v>
      </c>
      <c r="C2720">
        <v>1.93790093108301E-2</v>
      </c>
      <c r="D2720">
        <v>0.98393203798768802</v>
      </c>
      <c r="E2720">
        <v>6.06859632738196E-4</v>
      </c>
      <c r="F2720">
        <v>7.6047460066578504E-4</v>
      </c>
      <c r="G2720">
        <v>7.2995834781519598E-4</v>
      </c>
      <c r="H2720">
        <v>221408377.56</v>
      </c>
      <c r="I2720">
        <v>98323125.508499905</v>
      </c>
      <c r="J2720">
        <v>2577653.4323</v>
      </c>
      <c r="K2720">
        <v>-1.6797920360126901E-2</v>
      </c>
      <c r="L2720">
        <v>-1.6797920360126901E-2</v>
      </c>
      <c r="M2720">
        <v>-1.54611023795735E-2</v>
      </c>
      <c r="N2720">
        <v>0.98453889762042601</v>
      </c>
      <c r="O2720">
        <v>-1.56499126823361E-4</v>
      </c>
      <c r="P2720">
        <v>1.0001208211566699</v>
      </c>
      <c r="Q2720">
        <v>461.71795087752298</v>
      </c>
      <c r="R2720">
        <v>19.5128273704062</v>
      </c>
      <c r="S2720" s="2">
        <v>5.2381099999999999E-5</v>
      </c>
      <c r="T2720" s="2">
        <v>1.9791531301576401E-5</v>
      </c>
      <c r="U2720" s="4">
        <f t="shared" si="127"/>
        <v>239765.83230000042</v>
      </c>
      <c r="V2720" s="4">
        <f t="shared" si="128"/>
        <v>110704188.78</v>
      </c>
    </row>
    <row r="2721" spans="1:22" x14ac:dyDescent="0.25">
      <c r="A2721" s="3">
        <f t="shared" si="126"/>
        <v>44484.625</v>
      </c>
      <c r="B2721" t="s">
        <v>2738</v>
      </c>
      <c r="C2721">
        <v>1.93790093108301E-2</v>
      </c>
      <c r="D2721">
        <v>0.98490920519387304</v>
      </c>
      <c r="E2721">
        <v>6.2871170165615896E-4</v>
      </c>
      <c r="F2721">
        <v>7.9009042242668903E-4</v>
      </c>
      <c r="G2721">
        <v>7.5886585306594802E-4</v>
      </c>
      <c r="H2721">
        <v>221646557.02430001</v>
      </c>
      <c r="I2721">
        <v>102243609.16489901</v>
      </c>
      <c r="J2721">
        <v>3920483.6564000002</v>
      </c>
      <c r="K2721">
        <v>-1.58496606591924E-2</v>
      </c>
      <c r="L2721">
        <v>-1.58496606591924E-2</v>
      </c>
      <c r="M2721">
        <v>-1.4462083104470299E-2</v>
      </c>
      <c r="N2721">
        <v>0.98553791689552905</v>
      </c>
      <c r="O2721">
        <v>-1.2053112557741599E-4</v>
      </c>
      <c r="P2721">
        <v>0.99891944285073497</v>
      </c>
      <c r="Q2721">
        <v>463.16536753885202</v>
      </c>
      <c r="R2721">
        <v>19.584794326601099</v>
      </c>
      <c r="S2721" s="2">
        <v>5.1678799999999801E-5</v>
      </c>
      <c r="T2721" s="2">
        <v>3.0069595058719099E-5</v>
      </c>
      <c r="U2721" s="4">
        <f t="shared" si="127"/>
        <v>239273.67260000014</v>
      </c>
      <c r="V2721" s="4">
        <f t="shared" si="128"/>
        <v>110823278.51215</v>
      </c>
    </row>
    <row r="2722" spans="1:22" x14ac:dyDescent="0.25">
      <c r="A2722" s="3">
        <f t="shared" si="126"/>
        <v>44484.666666666664</v>
      </c>
      <c r="B2722" t="s">
        <v>2739</v>
      </c>
      <c r="C2722">
        <v>1.93790093108301E-2</v>
      </c>
      <c r="D2722">
        <v>0.98720784076336499</v>
      </c>
      <c r="E2722">
        <v>6.51353368102303E-4</v>
      </c>
      <c r="F2722">
        <v>8.2539568489734005E-4</v>
      </c>
      <c r="G2722">
        <v>7.9465693087676904E-4</v>
      </c>
      <c r="H2722">
        <v>222163098.5</v>
      </c>
      <c r="I2722">
        <v>106917234.129899</v>
      </c>
      <c r="J2722">
        <v>4673624.9649999999</v>
      </c>
      <c r="K2722">
        <v>-1.3586816167511701E-2</v>
      </c>
      <c r="L2722">
        <v>-1.3586816167511701E-2</v>
      </c>
      <c r="M2722">
        <v>-1.21408058685327E-2</v>
      </c>
      <c r="N2722">
        <v>0.98785919413146706</v>
      </c>
      <c r="O2722">
        <v>-9.39914196522728E-5</v>
      </c>
      <c r="P2722">
        <v>0.99939994787047004</v>
      </c>
      <c r="Q2722">
        <v>465.07400464130598</v>
      </c>
      <c r="R2722">
        <v>19.6676965517578</v>
      </c>
      <c r="S2722" s="2">
        <v>5.2422500000000002E-5</v>
      </c>
      <c r="T2722" s="2">
        <v>3.5762745902195797E-5</v>
      </c>
      <c r="U2722" s="4">
        <f t="shared" si="127"/>
        <v>238847.03970000002</v>
      </c>
      <c r="V2722" s="4">
        <f t="shared" si="128"/>
        <v>111081549.25</v>
      </c>
    </row>
    <row r="2723" spans="1:22" x14ac:dyDescent="0.25">
      <c r="A2723" s="3">
        <f t="shared" si="126"/>
        <v>44484.708333333336</v>
      </c>
      <c r="B2723" t="s">
        <v>2740</v>
      </c>
      <c r="C2723">
        <v>1.93790093108301E-2</v>
      </c>
      <c r="D2723">
        <v>0.98993088150864605</v>
      </c>
      <c r="E2723">
        <v>6.7341541099578701E-4</v>
      </c>
      <c r="F2723">
        <v>8.4958761069938197E-4</v>
      </c>
      <c r="G2723">
        <v>8.2112656703481302E-4</v>
      </c>
      <c r="H2723">
        <v>222627325.02559999</v>
      </c>
      <c r="I2723">
        <v>110117566.719999</v>
      </c>
      <c r="J2723">
        <v>3200332.5901000001</v>
      </c>
      <c r="K2723">
        <v>-1.08902450583884E-2</v>
      </c>
      <c r="L2723">
        <v>-1.08902450583884E-2</v>
      </c>
      <c r="M2723">
        <v>-9.3957030803578194E-3</v>
      </c>
      <c r="N2723">
        <v>0.99060429691964202</v>
      </c>
      <c r="O2723">
        <v>-6.6587046687160897E-5</v>
      </c>
      <c r="P2723">
        <v>0.999958960218291</v>
      </c>
      <c r="Q2723">
        <v>467.35882224957697</v>
      </c>
      <c r="R2723">
        <v>19.729260017428899</v>
      </c>
      <c r="S2723" s="2">
        <v>5.2370999999999801E-5</v>
      </c>
      <c r="T2723" s="2">
        <v>2.4437994763420799E-5</v>
      </c>
      <c r="U2723" s="4">
        <f t="shared" si="127"/>
        <v>238176.01640000014</v>
      </c>
      <c r="V2723" s="4">
        <f t="shared" si="128"/>
        <v>111313662.51279999</v>
      </c>
    </row>
    <row r="2724" spans="1:22" x14ac:dyDescent="0.25">
      <c r="A2724" s="3">
        <f t="shared" si="126"/>
        <v>44484.75</v>
      </c>
      <c r="B2724" t="s">
        <v>2741</v>
      </c>
      <c r="C2724">
        <v>1.93790093108301E-2</v>
      </c>
      <c r="D2724">
        <v>0.99302399609814296</v>
      </c>
      <c r="E2724">
        <v>6.95044601105009E-4</v>
      </c>
      <c r="F2724">
        <v>8.7593048057136495E-4</v>
      </c>
      <c r="G2724">
        <v>8.5001262439354797E-4</v>
      </c>
      <c r="H2724">
        <v>223245777.4215</v>
      </c>
      <c r="I2724">
        <v>113601241.98699901</v>
      </c>
      <c r="J2724">
        <v>3483675.267</v>
      </c>
      <c r="K2724">
        <v>-7.8260165262498092E-3</v>
      </c>
      <c r="L2724">
        <v>-7.8260165262498092E-3</v>
      </c>
      <c r="M2724">
        <v>-6.2809593007512503E-3</v>
      </c>
      <c r="N2724">
        <v>0.99371904069924799</v>
      </c>
      <c r="O2724">
        <v>-4.9665423051736803E-5</v>
      </c>
      <c r="P2724">
        <v>1.00147949426062</v>
      </c>
      <c r="Q2724">
        <v>469.545042768126</v>
      </c>
      <c r="R2724">
        <v>19.773795082190301</v>
      </c>
      <c r="S2724" s="2">
        <v>5.2477199999999803E-5</v>
      </c>
      <c r="T2724" s="2">
        <v>2.6527928197801801E-5</v>
      </c>
      <c r="U2724" s="4">
        <f t="shared" si="127"/>
        <v>237725.62490000005</v>
      </c>
      <c r="V2724" s="4">
        <f t="shared" si="128"/>
        <v>111622888.71075</v>
      </c>
    </row>
    <row r="2725" spans="1:22" x14ac:dyDescent="0.25">
      <c r="A2725" s="3">
        <f t="shared" si="126"/>
        <v>44484.791666666664</v>
      </c>
      <c r="B2725" t="s">
        <v>2742</v>
      </c>
      <c r="C2725">
        <v>1.93790093108301E-2</v>
      </c>
      <c r="D2725">
        <v>0.99770234912641897</v>
      </c>
      <c r="E2725">
        <v>7.1900791511023902E-4</v>
      </c>
      <c r="F2725">
        <v>8.9385030280441497E-4</v>
      </c>
      <c r="G2725">
        <v>8.7250660943705095E-4</v>
      </c>
      <c r="H2725">
        <v>224330163.167</v>
      </c>
      <c r="I2725">
        <v>115971368.051899</v>
      </c>
      <c r="J2725">
        <v>2370126.0649000001</v>
      </c>
      <c r="K2725">
        <v>-3.1701574830178499E-3</v>
      </c>
      <c r="L2725">
        <v>-3.1701574830178499E-3</v>
      </c>
      <c r="M2725">
        <v>-1.57864295847056E-3</v>
      </c>
      <c r="N2725">
        <v>0.99842135704152901</v>
      </c>
      <c r="O2725">
        <v>-8.8345863777927696E-6</v>
      </c>
      <c r="P2725">
        <v>1.0003968816430999</v>
      </c>
      <c r="Q2725">
        <v>474.475054567764</v>
      </c>
      <c r="R2725">
        <v>19.880441246017998</v>
      </c>
      <c r="S2725" s="2">
        <v>5.2469899999999902E-5</v>
      </c>
      <c r="T2725" s="2">
        <v>1.79610902673417E-5</v>
      </c>
      <c r="U2725" s="4">
        <f t="shared" si="127"/>
        <v>236398.26900000009</v>
      </c>
      <c r="V2725" s="4">
        <f t="shared" si="128"/>
        <v>112165081.5835</v>
      </c>
    </row>
    <row r="2726" spans="1:22" x14ac:dyDescent="0.25">
      <c r="A2726" s="3">
        <f t="shared" si="126"/>
        <v>44484.833333333336</v>
      </c>
      <c r="B2726" t="s">
        <v>2743</v>
      </c>
      <c r="C2726">
        <v>1.93790093108301E-2</v>
      </c>
      <c r="D2726">
        <v>0.99737463186851705</v>
      </c>
      <c r="E2726">
        <v>7.3941828419468204E-4</v>
      </c>
      <c r="F2726">
        <v>9.1239543722040201E-4</v>
      </c>
      <c r="G2726">
        <v>8.92519816601433E-4</v>
      </c>
      <c r="H2726">
        <v>224260608.71079999</v>
      </c>
      <c r="I2726">
        <v>118424244.92639901</v>
      </c>
      <c r="J2726">
        <v>2452876.8744999999</v>
      </c>
      <c r="K2726">
        <v>-3.5178879480834901E-3</v>
      </c>
      <c r="L2726">
        <v>-3.5178879480834901E-3</v>
      </c>
      <c r="M2726">
        <v>-1.8859498472873801E-3</v>
      </c>
      <c r="N2726">
        <v>0.99811405015271204</v>
      </c>
      <c r="O2726">
        <v>-1.22667148516608E-5</v>
      </c>
      <c r="P2726">
        <v>1.0007978854166499</v>
      </c>
      <c r="Q2726">
        <v>473.95410204752199</v>
      </c>
      <c r="R2726">
        <v>19.8861619862443</v>
      </c>
      <c r="S2726" s="2">
        <v>5.2425600000000002E-5</v>
      </c>
      <c r="T2726" s="2">
        <v>1.85939506301232E-5</v>
      </c>
      <c r="U2726" s="4">
        <f t="shared" si="127"/>
        <v>236584.73230000027</v>
      </c>
      <c r="V2726" s="4">
        <f t="shared" si="128"/>
        <v>112130304.3554</v>
      </c>
    </row>
    <row r="2727" spans="1:22" x14ac:dyDescent="0.25">
      <c r="A2727" s="3">
        <f t="shared" si="126"/>
        <v>44484.875</v>
      </c>
      <c r="B2727" t="s">
        <v>2744</v>
      </c>
      <c r="C2727">
        <v>1.93790093108301E-2</v>
      </c>
      <c r="D2727">
        <v>0.999621252989085</v>
      </c>
      <c r="E2727">
        <v>7.61926018715087E-4</v>
      </c>
      <c r="F2727">
        <v>9.2693353124736805E-4</v>
      </c>
      <c r="G2727">
        <v>9.0817641179996502E-4</v>
      </c>
      <c r="H2727">
        <v>224511726.49439999</v>
      </c>
      <c r="I2727">
        <v>120344956.23529901</v>
      </c>
      <c r="J2727">
        <v>1920711.3089000001</v>
      </c>
      <c r="K2727">
        <v>-1.28692342271419E-3</v>
      </c>
      <c r="L2727">
        <v>-1.28692342271419E-3</v>
      </c>
      <c r="M2727">
        <v>3.8317900780086102E-4</v>
      </c>
      <c r="N2727">
        <v>1.0003831790077999</v>
      </c>
      <c r="O2727">
        <v>-1.8157606690438699E-6</v>
      </c>
      <c r="P2727">
        <v>0.99998641340653605</v>
      </c>
      <c r="Q2727">
        <v>476.465022773437</v>
      </c>
      <c r="R2727">
        <v>19.945877263694999</v>
      </c>
      <c r="S2727" s="2">
        <v>5.2485699999999903E-5</v>
      </c>
      <c r="T2727" s="2">
        <v>1.4543602136574499E-5</v>
      </c>
      <c r="U2727" s="4">
        <f t="shared" si="127"/>
        <v>235601.4773000002</v>
      </c>
      <c r="V2727" s="4">
        <f t="shared" si="128"/>
        <v>112255863.2472</v>
      </c>
    </row>
    <row r="2728" spans="1:22" x14ac:dyDescent="0.25">
      <c r="A2728" s="3">
        <f t="shared" si="126"/>
        <v>44484.916666666664</v>
      </c>
      <c r="B2728" t="s">
        <v>2745</v>
      </c>
      <c r="C2728">
        <v>1.93790093108301E-2</v>
      </c>
      <c r="D2728">
        <v>0.99515879652313599</v>
      </c>
      <c r="E2728">
        <v>7.7826272079566398E-4</v>
      </c>
      <c r="F2728">
        <v>9.40777953636053E-4</v>
      </c>
      <c r="G2728">
        <v>9.2022460432461496E-4</v>
      </c>
      <c r="H2728">
        <v>223510379.39179999</v>
      </c>
      <c r="I2728">
        <v>122174030.032599</v>
      </c>
      <c r="J2728">
        <v>1829073.7973</v>
      </c>
      <c r="K2728">
        <v>-5.76142808118773E-3</v>
      </c>
      <c r="L2728">
        <v>-5.76142808118773E-3</v>
      </c>
      <c r="M2728">
        <v>-4.0629407560674501E-3</v>
      </c>
      <c r="N2728">
        <v>0.99593705924393205</v>
      </c>
      <c r="O2728">
        <v>-2.07923973916113E-5</v>
      </c>
      <c r="P2728">
        <v>1.00003910385451</v>
      </c>
      <c r="Q2728">
        <v>472.18032274211998</v>
      </c>
      <c r="R2728">
        <v>19.844708616439199</v>
      </c>
      <c r="S2728" s="2">
        <v>5.2529499999999999E-5</v>
      </c>
      <c r="T2728" s="2">
        <v>1.3911772079091499E-5</v>
      </c>
      <c r="U2728" s="4">
        <f t="shared" si="127"/>
        <v>236679.04889999999</v>
      </c>
      <c r="V2728" s="4">
        <f t="shared" si="128"/>
        <v>111755189.69589999</v>
      </c>
    </row>
    <row r="2729" spans="1:22" x14ac:dyDescent="0.25">
      <c r="A2729" s="3">
        <f t="shared" si="126"/>
        <v>44484.958333333336</v>
      </c>
      <c r="B2729" t="s">
        <v>2746</v>
      </c>
      <c r="C2729">
        <v>1.93790093108301E-2</v>
      </c>
      <c r="D2729">
        <v>0.99580029750023802</v>
      </c>
      <c r="E2729">
        <v>7.9737207644644701E-4</v>
      </c>
      <c r="F2729">
        <v>9.4756493810342504E-4</v>
      </c>
      <c r="G2729">
        <v>9.2427072634593201E-4</v>
      </c>
      <c r="H2729">
        <v>223664019.1575</v>
      </c>
      <c r="I2729">
        <v>123070739.52419899</v>
      </c>
      <c r="J2729">
        <v>896709.49159999995</v>
      </c>
      <c r="K2729">
        <v>-5.12397322610747E-3</v>
      </c>
      <c r="L2729">
        <v>-5.12397322610747E-3</v>
      </c>
      <c r="M2729">
        <v>-3.4023304233150899E-3</v>
      </c>
      <c r="N2729">
        <v>0.99659766957668405</v>
      </c>
      <c r="O2729">
        <v>-1.52555375225738E-5</v>
      </c>
      <c r="P2729">
        <v>0.999755111411324</v>
      </c>
      <c r="Q2729">
        <v>472.92029306292699</v>
      </c>
      <c r="R2729">
        <v>19.8230212157248</v>
      </c>
      <c r="S2729" s="2">
        <v>5.1958500000000001E-5</v>
      </c>
      <c r="T2729" s="2">
        <v>6.8156073626064102E-6</v>
      </c>
      <c r="U2729" s="4">
        <f t="shared" si="127"/>
        <v>236471.15850000031</v>
      </c>
      <c r="V2729" s="4">
        <f t="shared" si="128"/>
        <v>111832009.57875</v>
      </c>
    </row>
    <row r="2730" spans="1:22" x14ac:dyDescent="0.25">
      <c r="A2730" s="3">
        <f t="shared" si="126"/>
        <v>44485</v>
      </c>
      <c r="B2730" t="s">
        <v>2747</v>
      </c>
      <c r="C2730">
        <v>1.93790093108301E-2</v>
      </c>
      <c r="D2730">
        <v>0.99650778040729904</v>
      </c>
      <c r="E2730">
        <v>8.1831499643783198E-4</v>
      </c>
      <c r="F2730">
        <v>9.5935144535636496E-4</v>
      </c>
      <c r="G2730">
        <v>9.3779601034549298E-4</v>
      </c>
      <c r="H2730">
        <v>223983299.66859999</v>
      </c>
      <c r="I2730">
        <v>124629111.55759899</v>
      </c>
      <c r="J2730">
        <v>1558372.0334000001</v>
      </c>
      <c r="K2730">
        <v>-4.4300156030463401E-3</v>
      </c>
      <c r="L2730">
        <v>-4.4300156030463401E-3</v>
      </c>
      <c r="M2730">
        <v>-2.6739045962630098E-3</v>
      </c>
      <c r="N2730">
        <v>0.99732609540373696</v>
      </c>
      <c r="O2730">
        <v>-7.1021675230875599E-6</v>
      </c>
      <c r="P2730">
        <v>0.99869837469590905</v>
      </c>
      <c r="Q2730">
        <v>474.08137892188302</v>
      </c>
      <c r="R2730">
        <v>19.843106439851301</v>
      </c>
      <c r="S2730" s="2">
        <v>5.2361299999999901E-5</v>
      </c>
      <c r="T2730" s="2">
        <v>1.1827812433782899E-5</v>
      </c>
      <c r="U2730" s="4">
        <f t="shared" si="127"/>
        <v>236228.74640000041</v>
      </c>
      <c r="V2730" s="4">
        <f t="shared" si="128"/>
        <v>111991649.8343</v>
      </c>
    </row>
    <row r="2731" spans="1:22" x14ac:dyDescent="0.25">
      <c r="A2731" s="3">
        <f t="shared" si="126"/>
        <v>44485.041666666664</v>
      </c>
      <c r="B2731" t="s">
        <v>2748</v>
      </c>
      <c r="C2731">
        <v>1.93790093108301E-2</v>
      </c>
      <c r="D2731">
        <v>0.99521817008301905</v>
      </c>
      <c r="E2731">
        <v>8.3683679076050599E-4</v>
      </c>
      <c r="F2731">
        <v>9.7307544658119195E-4</v>
      </c>
      <c r="G2731">
        <v>9.4935626167980103E-4</v>
      </c>
      <c r="H2731">
        <v>223707673.4833</v>
      </c>
      <c r="I2731">
        <v>126443767.868999</v>
      </c>
      <c r="J2731">
        <v>1814656.3114</v>
      </c>
      <c r="K2731">
        <v>-5.7311861786600799E-3</v>
      </c>
      <c r="L2731">
        <v>-5.7311861786600799E-3</v>
      </c>
      <c r="M2731">
        <v>-3.9449931262197698E-3</v>
      </c>
      <c r="N2731">
        <v>0.99605500687378001</v>
      </c>
      <c r="O2731">
        <v>-1.17744602506908E-5</v>
      </c>
      <c r="P2731">
        <v>0.99847474773890499</v>
      </c>
      <c r="Q2731">
        <v>472.94887947892198</v>
      </c>
      <c r="R2731">
        <v>19.807314965555801</v>
      </c>
      <c r="S2731" s="2">
        <v>5.2098500000000003E-5</v>
      </c>
      <c r="T2731" s="2">
        <v>1.37899414952804E-5</v>
      </c>
      <c r="U2731" s="4">
        <f t="shared" si="127"/>
        <v>236503.01670000047</v>
      </c>
      <c r="V2731" s="4">
        <f t="shared" si="128"/>
        <v>111853836.74165</v>
      </c>
    </row>
    <row r="2732" spans="1:22" x14ac:dyDescent="0.25">
      <c r="A2732" s="3">
        <f t="shared" si="126"/>
        <v>44485.083333333336</v>
      </c>
      <c r="B2732" t="s">
        <v>2749</v>
      </c>
      <c r="C2732">
        <v>1.93790093108301E-2</v>
      </c>
      <c r="D2732">
        <v>0.99492506600890496</v>
      </c>
      <c r="E2732">
        <v>8.5577391908386402E-4</v>
      </c>
      <c r="F2732">
        <v>9.9185785177347799E-4</v>
      </c>
      <c r="G2732">
        <v>9.6781769974540999E-4</v>
      </c>
      <c r="H2732">
        <v>223556230.56150001</v>
      </c>
      <c r="I2732">
        <v>128926321.87259901</v>
      </c>
      <c r="J2732">
        <v>2482554.0035999999</v>
      </c>
      <c r="K2732">
        <v>-6.0427516908399996E-3</v>
      </c>
      <c r="L2732">
        <v>-6.0427516908399996E-3</v>
      </c>
      <c r="M2732">
        <v>-4.2191600720107303E-3</v>
      </c>
      <c r="N2732">
        <v>0.99578083992798905</v>
      </c>
      <c r="O2732">
        <v>-2.0679521157473899E-5</v>
      </c>
      <c r="P2732">
        <v>0.99973861519874496</v>
      </c>
      <c r="Q2732">
        <v>472.05499171013997</v>
      </c>
      <c r="R2732">
        <v>19.791970381485498</v>
      </c>
      <c r="S2732" s="2">
        <v>5.10636999999998E-5</v>
      </c>
      <c r="T2732" s="2">
        <v>1.8878211515375199E-5</v>
      </c>
      <c r="U2732" s="4">
        <f t="shared" si="127"/>
        <v>236790.45290000047</v>
      </c>
      <c r="V2732" s="4">
        <f t="shared" si="128"/>
        <v>111778115.28075001</v>
      </c>
    </row>
    <row r="2733" spans="1:22" x14ac:dyDescent="0.25">
      <c r="A2733" s="3">
        <f t="shared" si="126"/>
        <v>44485.125</v>
      </c>
      <c r="B2733" t="s">
        <v>2750</v>
      </c>
      <c r="C2733">
        <v>1.93790093108301E-2</v>
      </c>
      <c r="D2733">
        <v>0.99747445081030695</v>
      </c>
      <c r="E2733">
        <v>8.8251913238342802E-4</v>
      </c>
      <c r="F2733">
        <v>1.00882897460571E-3</v>
      </c>
      <c r="G2733">
        <v>9.8716371960294591E-4</v>
      </c>
      <c r="H2733">
        <v>224131899.93529999</v>
      </c>
      <c r="I2733">
        <v>131169498.888299</v>
      </c>
      <c r="J2733">
        <v>2243177.0156999999</v>
      </c>
      <c r="K2733">
        <v>-3.5127129092955502E-3</v>
      </c>
      <c r="L2733">
        <v>-3.5127129092955502E-3</v>
      </c>
      <c r="M2733">
        <v>-1.6430300573091799E-3</v>
      </c>
      <c r="N2733">
        <v>0.99835696994268996</v>
      </c>
      <c r="O2733">
        <v>-2.8399636253784098E-6</v>
      </c>
      <c r="P2733">
        <v>0.998234435088584</v>
      </c>
      <c r="Q2733">
        <v>475.17614416070103</v>
      </c>
      <c r="R2733">
        <v>19.941621385044201</v>
      </c>
      <c r="S2733" s="2">
        <v>5.2463699999999902E-5</v>
      </c>
      <c r="T2733" s="2">
        <v>1.7014092718576899E-5</v>
      </c>
      <c r="U2733" s="4">
        <f t="shared" si="127"/>
        <v>235840.85890000011</v>
      </c>
      <c r="V2733" s="4">
        <f t="shared" si="128"/>
        <v>112065949.96765</v>
      </c>
    </row>
    <row r="2734" spans="1:22" x14ac:dyDescent="0.25">
      <c r="A2734" s="3">
        <f t="shared" si="126"/>
        <v>44485.166666666664</v>
      </c>
      <c r="B2734" t="s">
        <v>2751</v>
      </c>
      <c r="C2734">
        <v>1.93790093108301E-2</v>
      </c>
      <c r="D2734">
        <v>0.99682135568393704</v>
      </c>
      <c r="E2734">
        <v>8.9988244220602295E-4</v>
      </c>
      <c r="F2734">
        <v>1.02300234986375E-3</v>
      </c>
      <c r="G2734">
        <v>1.0008700652655001E-3</v>
      </c>
      <c r="H2734">
        <v>223944426.972</v>
      </c>
      <c r="I2734">
        <v>133042539.93169899</v>
      </c>
      <c r="J2734">
        <v>1873041.0434000001</v>
      </c>
      <c r="K2734">
        <v>-4.1795143813281302E-3</v>
      </c>
      <c r="L2734">
        <v>-4.1795143813281302E-3</v>
      </c>
      <c r="M2734">
        <v>-2.2787618738566002E-3</v>
      </c>
      <c r="N2734">
        <v>0.997721238126143</v>
      </c>
      <c r="O2734">
        <v>-9.86546693426682E-6</v>
      </c>
      <c r="P2734">
        <v>0.99962227723139296</v>
      </c>
      <c r="Q2734">
        <v>473.88159072270003</v>
      </c>
      <c r="R2734">
        <v>19.8768589807034</v>
      </c>
      <c r="S2734" s="2">
        <v>5.2517400000000101E-5</v>
      </c>
      <c r="T2734" s="2">
        <v>1.42185711733657E-5</v>
      </c>
      <c r="U2734" s="4">
        <f t="shared" si="127"/>
        <v>236287.32510000051</v>
      </c>
      <c r="V2734" s="4">
        <f t="shared" si="128"/>
        <v>111972213.486</v>
      </c>
    </row>
    <row r="2735" spans="1:22" x14ac:dyDescent="0.25">
      <c r="A2735" s="3">
        <f t="shared" si="126"/>
        <v>44485.208333333336</v>
      </c>
      <c r="B2735" t="s">
        <v>2752</v>
      </c>
      <c r="C2735">
        <v>1.93790093108301E-2</v>
      </c>
      <c r="D2735">
        <v>0.99324807136399396</v>
      </c>
      <c r="E2735">
        <v>9.1333863374565695E-4</v>
      </c>
      <c r="F2735">
        <v>1.0375648343118301E-3</v>
      </c>
      <c r="G2735">
        <v>1.0128503941609899E-3</v>
      </c>
      <c r="H2735">
        <v>223311860.3082</v>
      </c>
      <c r="I2735">
        <v>134968470.322</v>
      </c>
      <c r="J2735">
        <v>1925930.3903000001</v>
      </c>
      <c r="K2735">
        <v>-7.76477903016659E-3</v>
      </c>
      <c r="L2735">
        <v>-7.76477903016659E-3</v>
      </c>
      <c r="M2735">
        <v>-5.8385900022599399E-3</v>
      </c>
      <c r="N2735">
        <v>0.99416140999774005</v>
      </c>
      <c r="O2735">
        <v>-2.9793193620841701E-5</v>
      </c>
      <c r="P2735">
        <v>0.99929299491128298</v>
      </c>
      <c r="Q2735">
        <v>470.63051881041099</v>
      </c>
      <c r="R2735">
        <v>19.7308697268994</v>
      </c>
      <c r="S2735" s="2">
        <v>5.24775E-5</v>
      </c>
      <c r="T2735" s="2">
        <v>1.4661476819866699E-5</v>
      </c>
      <c r="U2735" s="4">
        <f t="shared" si="127"/>
        <v>237247.53430000047</v>
      </c>
      <c r="V2735" s="4">
        <f t="shared" si="128"/>
        <v>111655930.1541</v>
      </c>
    </row>
    <row r="2736" spans="1:22" x14ac:dyDescent="0.25">
      <c r="A2736" s="3">
        <f t="shared" si="126"/>
        <v>44485.25</v>
      </c>
      <c r="B2736" t="s">
        <v>2753</v>
      </c>
      <c r="C2736">
        <v>1.93790093108301E-2</v>
      </c>
      <c r="D2736">
        <v>0.99448006745175099</v>
      </c>
      <c r="E2736">
        <v>9.3229410513123603E-4</v>
      </c>
      <c r="F2736">
        <v>1.05266515215692E-3</v>
      </c>
      <c r="G2736">
        <v>1.02884559889526E-3</v>
      </c>
      <c r="H2736">
        <v>223826520.86539999</v>
      </c>
      <c r="I2736">
        <v>136967653.59810001</v>
      </c>
      <c r="J2736">
        <v>1999183.2760999999</v>
      </c>
      <c r="K2736">
        <v>-6.5487781471439402E-3</v>
      </c>
      <c r="L2736">
        <v>-6.5487781471439402E-3</v>
      </c>
      <c r="M2736">
        <v>-4.5876384431174297E-3</v>
      </c>
      <c r="N2736">
        <v>0.99541236155688195</v>
      </c>
      <c r="O2736">
        <v>-1.36945163430324E-5</v>
      </c>
      <c r="P2736">
        <v>0.99803361249144895</v>
      </c>
      <c r="Q2736">
        <v>472.38008488818298</v>
      </c>
      <c r="R2736">
        <v>19.707847552301299</v>
      </c>
      <c r="S2736" s="2">
        <v>5.24225999999999E-5</v>
      </c>
      <c r="T2736" s="2">
        <v>1.5184132587280701E-5</v>
      </c>
      <c r="U2736" s="4">
        <f t="shared" si="127"/>
        <v>236913.58720000013</v>
      </c>
      <c r="V2736" s="4">
        <f t="shared" si="128"/>
        <v>111913260.43269999</v>
      </c>
    </row>
    <row r="2737" spans="1:22" x14ac:dyDescent="0.25">
      <c r="A2737" s="3">
        <f t="shared" si="126"/>
        <v>44485.291666666664</v>
      </c>
      <c r="B2737" t="s">
        <v>2754</v>
      </c>
      <c r="C2737">
        <v>1.93790093108301E-2</v>
      </c>
      <c r="D2737">
        <v>1.0018616758672401</v>
      </c>
      <c r="E2737">
        <v>9.6220171469133496E-4</v>
      </c>
      <c r="F2737">
        <v>1.0730235145854901E-3</v>
      </c>
      <c r="G2737">
        <v>1.05827438120131E-3</v>
      </c>
      <c r="H2737">
        <v>225909591.3696</v>
      </c>
      <c r="I2737">
        <v>139668008.34240001</v>
      </c>
      <c r="J2737">
        <v>2700354.7442999999</v>
      </c>
      <c r="K2737">
        <v>8.0340148603941198E-4</v>
      </c>
      <c r="L2737">
        <v>8.0340148603941198E-4</v>
      </c>
      <c r="M2737">
        <v>2.8238775819320601E-3</v>
      </c>
      <c r="N2737">
        <v>1.00282387758193</v>
      </c>
      <c r="O2737" s="1">
        <v>-1.32133963881564E-7</v>
      </c>
      <c r="P2737">
        <v>0.99965757657787102</v>
      </c>
      <c r="Q2737">
        <v>478.61899990824998</v>
      </c>
      <c r="R2737">
        <v>19.913226087131498</v>
      </c>
      <c r="S2737" s="2">
        <v>5.2324700000000099E-5</v>
      </c>
      <c r="T2737" s="2">
        <v>2.0320531932615101E-5</v>
      </c>
      <c r="U2737" s="4">
        <f t="shared" si="127"/>
        <v>236001.48700000028</v>
      </c>
      <c r="V2737" s="4">
        <f t="shared" si="128"/>
        <v>112954795.6848</v>
      </c>
    </row>
    <row r="2738" spans="1:22" x14ac:dyDescent="0.25">
      <c r="A2738" s="3">
        <f t="shared" si="126"/>
        <v>44485.333333333336</v>
      </c>
      <c r="B2738" t="s">
        <v>2755</v>
      </c>
      <c r="C2738">
        <v>1.9809778894475698E-2</v>
      </c>
      <c r="D2738">
        <v>1.02310018488239</v>
      </c>
      <c r="E2738">
        <v>4.9263153519624897E-4</v>
      </c>
      <c r="F2738">
        <v>4.8556138904698101E-4</v>
      </c>
      <c r="G2738">
        <v>4.6103515100925902E-4</v>
      </c>
      <c r="H2738">
        <v>222461246.056999</v>
      </c>
      <c r="I2738">
        <v>62849488.148799904</v>
      </c>
      <c r="J2738">
        <v>1888807.7830000001</v>
      </c>
      <c r="K2738">
        <v>2.2639149731384901E-2</v>
      </c>
      <c r="L2738">
        <v>2.2639149731384901E-2</v>
      </c>
      <c r="M2738">
        <v>2.3592816417590399E-2</v>
      </c>
      <c r="N2738">
        <v>1.02359281641759</v>
      </c>
      <c r="O2738">
        <v>-2.8491331794688798E-4</v>
      </c>
      <c r="P2738">
        <v>0.99938004657642798</v>
      </c>
      <c r="Q2738">
        <v>477.776288181197</v>
      </c>
      <c r="R2738">
        <v>19.813044114924899</v>
      </c>
      <c r="S2738" s="2">
        <v>5.3004499999999902E-5</v>
      </c>
      <c r="T2738" s="2">
        <v>1.4433854381437999E-5</v>
      </c>
      <c r="U2738" s="4">
        <f t="shared" si="127"/>
        <v>232809.00659999938</v>
      </c>
      <c r="V2738" s="4">
        <f t="shared" si="128"/>
        <v>111230623.0284995</v>
      </c>
    </row>
    <row r="2739" spans="1:22" x14ac:dyDescent="0.25">
      <c r="A2739" s="3">
        <f t="shared" si="126"/>
        <v>44485.375</v>
      </c>
      <c r="B2739" t="s">
        <v>2756</v>
      </c>
      <c r="C2739">
        <v>1.9809778894475698E-2</v>
      </c>
      <c r="D2739">
        <v>1.0286942542378601</v>
      </c>
      <c r="E2739">
        <v>5.1909880650803598E-4</v>
      </c>
      <c r="F2739">
        <v>5.0251590923223598E-4</v>
      </c>
      <c r="G2739">
        <v>4.8075886623766203E-4</v>
      </c>
      <c r="H2739">
        <v>223555051.25310001</v>
      </c>
      <c r="I2739">
        <v>65016866.556199901</v>
      </c>
      <c r="J2739">
        <v>2167378.4073999999</v>
      </c>
      <c r="K2739">
        <v>2.8213495371623699E-2</v>
      </c>
      <c r="L2739">
        <v>2.8213495371623699E-2</v>
      </c>
      <c r="M2739">
        <v>2.9213353044369401E-2</v>
      </c>
      <c r="N2739">
        <v>1.0292133530443599</v>
      </c>
      <c r="O2739">
        <v>-4.2321720071314401E-4</v>
      </c>
      <c r="P2739">
        <v>0.99959127489512101</v>
      </c>
      <c r="Q2739">
        <v>482.897080107242</v>
      </c>
      <c r="R2739">
        <v>20.041414600242501</v>
      </c>
      <c r="S2739" s="2">
        <v>5.2363300000000001E-5</v>
      </c>
      <c r="T2739" s="2">
        <v>1.6481592663314499E-5</v>
      </c>
      <c r="U2739" s="4">
        <f t="shared" si="127"/>
        <v>231472.7718000001</v>
      </c>
      <c r="V2739" s="4">
        <f t="shared" si="128"/>
        <v>111777525.62655</v>
      </c>
    </row>
    <row r="2740" spans="1:22" x14ac:dyDescent="0.25">
      <c r="A2740" s="3">
        <f t="shared" si="126"/>
        <v>44485.416666666664</v>
      </c>
      <c r="B2740" t="s">
        <v>2757</v>
      </c>
      <c r="C2740">
        <v>1.9809778894475698E-2</v>
      </c>
      <c r="D2740">
        <v>1.0245746216898599</v>
      </c>
      <c r="E2740">
        <v>5.3693252008548699E-4</v>
      </c>
      <c r="F2740">
        <v>5.15961022094507E-4</v>
      </c>
      <c r="G2740">
        <v>4.9199730612414696E-4</v>
      </c>
      <c r="H2740">
        <v>221630994.2685</v>
      </c>
      <c r="I2740">
        <v>66727679.172299899</v>
      </c>
      <c r="J2740">
        <v>1710812.6161</v>
      </c>
      <c r="K2740">
        <v>2.4082624383739901E-2</v>
      </c>
      <c r="L2740">
        <v>2.4082624383739901E-2</v>
      </c>
      <c r="M2740">
        <v>2.5111554209949601E-2</v>
      </c>
      <c r="N2740">
        <v>1.02511155420994</v>
      </c>
      <c r="O2740">
        <v>-3.3038855510147898E-4</v>
      </c>
      <c r="P2740">
        <v>0.99895567531834595</v>
      </c>
      <c r="Q2740">
        <v>479.32956064525098</v>
      </c>
      <c r="R2740">
        <v>19.917004173125001</v>
      </c>
      <c r="S2740" s="2">
        <v>5.3367199999999898E-5</v>
      </c>
      <c r="T2740" s="2">
        <v>1.31226296076918E-5</v>
      </c>
      <c r="U2740" s="4">
        <f t="shared" si="127"/>
        <v>231188.53130000029</v>
      </c>
      <c r="V2740" s="4">
        <f t="shared" si="128"/>
        <v>110815497.13425</v>
      </c>
    </row>
    <row r="2741" spans="1:22" x14ac:dyDescent="0.25">
      <c r="A2741" s="3">
        <f t="shared" si="126"/>
        <v>44485.458333333336</v>
      </c>
      <c r="B2741" t="s">
        <v>2758</v>
      </c>
      <c r="C2741">
        <v>1.9809778894475698E-2</v>
      </c>
      <c r="D2741">
        <v>1.0238134522392801</v>
      </c>
      <c r="E2741">
        <v>5.5637595854439502E-4</v>
      </c>
      <c r="F2741">
        <v>5.3342861357215095E-4</v>
      </c>
      <c r="G2741">
        <v>5.09201276285287E-4</v>
      </c>
      <c r="H2741">
        <v>221608645.3788</v>
      </c>
      <c r="I2741">
        <v>68951756.839399993</v>
      </c>
      <c r="J2741">
        <v>2224077.6671000002</v>
      </c>
      <c r="K2741">
        <v>2.3304250962994801E-2</v>
      </c>
      <c r="L2741">
        <v>2.3304250962994801E-2</v>
      </c>
      <c r="M2741">
        <v>2.4369828197824499E-2</v>
      </c>
      <c r="N2741">
        <v>1.02436982819782</v>
      </c>
      <c r="O2741">
        <v>-2.8100037764189302E-4</v>
      </c>
      <c r="P2741">
        <v>1.00019458396329</v>
      </c>
      <c r="Q2741">
        <v>478.00836271219299</v>
      </c>
      <c r="R2741">
        <v>19.864334780372399</v>
      </c>
      <c r="S2741" s="2">
        <v>5.3018800000000001E-5</v>
      </c>
      <c r="T2741" s="2">
        <v>1.7061302042649001E-5</v>
      </c>
      <c r="U2741" s="4">
        <f t="shared" si="127"/>
        <v>231804.1510000001</v>
      </c>
      <c r="V2741" s="4">
        <f t="shared" si="128"/>
        <v>110804322.6894</v>
      </c>
    </row>
    <row r="2742" spans="1:22" x14ac:dyDescent="0.25">
      <c r="A2742" s="3">
        <f t="shared" si="126"/>
        <v>44485.5</v>
      </c>
      <c r="B2742" t="s">
        <v>2759</v>
      </c>
      <c r="C2742">
        <v>1.9809778894475698E-2</v>
      </c>
      <c r="D2742">
        <v>1.02509899102015</v>
      </c>
      <c r="E2742">
        <v>5.7927596934648998E-4</v>
      </c>
      <c r="F2742">
        <v>5.4871388651059805E-4</v>
      </c>
      <c r="G2742">
        <v>5.2536897876409496E-4</v>
      </c>
      <c r="H2742">
        <v>221926525.4587</v>
      </c>
      <c r="I2742">
        <v>70898316.428799897</v>
      </c>
      <c r="J2742">
        <v>1946559.5893999999</v>
      </c>
      <c r="K2742">
        <v>2.45736220413896E-2</v>
      </c>
      <c r="L2742">
        <v>2.45736220413896E-2</v>
      </c>
      <c r="M2742">
        <v>2.5678266989500199E-2</v>
      </c>
      <c r="N2742">
        <v>1.0256782669894999</v>
      </c>
      <c r="O2742">
        <v>-3.26351704872829E-4</v>
      </c>
      <c r="P2742">
        <v>0.99959213823628501</v>
      </c>
      <c r="Q2742">
        <v>479.48380841268602</v>
      </c>
      <c r="R2742">
        <v>19.930883080316999</v>
      </c>
      <c r="S2742" s="2">
        <v>5.3279300000000003E-5</v>
      </c>
      <c r="T2742" s="2">
        <v>1.49110219931588E-5</v>
      </c>
      <c r="U2742" s="4">
        <f t="shared" si="127"/>
        <v>231422.33540000007</v>
      </c>
      <c r="V2742" s="4">
        <f t="shared" si="128"/>
        <v>110963262.72935</v>
      </c>
    </row>
    <row r="2743" spans="1:22" x14ac:dyDescent="0.25">
      <c r="A2743" s="3">
        <f t="shared" si="126"/>
        <v>44485.541666666664</v>
      </c>
      <c r="B2743" t="s">
        <v>2760</v>
      </c>
      <c r="C2743">
        <v>1.9809778894475698E-2</v>
      </c>
      <c r="D2743">
        <v>1.01260413206093</v>
      </c>
      <c r="E2743">
        <v>5.9203124957542296E-4</v>
      </c>
      <c r="F2743">
        <v>5.8825218260554596E-4</v>
      </c>
      <c r="G2743">
        <v>5.5841260228728297E-4</v>
      </c>
      <c r="H2743">
        <v>219221795.53979999</v>
      </c>
      <c r="I2743">
        <v>75933474.087899894</v>
      </c>
      <c r="J2743">
        <v>5035157.6590999998</v>
      </c>
      <c r="K2743">
        <v>1.2045719458643399E-2</v>
      </c>
      <c r="L2743">
        <v>1.2045719458643399E-2</v>
      </c>
      <c r="M2743">
        <v>1.31961633105061E-2</v>
      </c>
      <c r="N2743">
        <v>1.0131961633105</v>
      </c>
      <c r="O2743">
        <v>-7.6739708247841598E-5</v>
      </c>
      <c r="P2743">
        <v>1.00045181510716</v>
      </c>
      <c r="Q2743">
        <v>467.42778552061901</v>
      </c>
      <c r="R2743">
        <v>19.6576627234355</v>
      </c>
      <c r="S2743" s="2">
        <v>5.3147099999999903E-5</v>
      </c>
      <c r="T2743" s="2">
        <v>3.9046154144449299E-5</v>
      </c>
      <c r="U2743" s="4">
        <f t="shared" si="127"/>
        <v>234498.03620000009</v>
      </c>
      <c r="V2743" s="4">
        <f t="shared" si="128"/>
        <v>109610897.76989999</v>
      </c>
    </row>
    <row r="2744" spans="1:22" x14ac:dyDescent="0.25">
      <c r="A2744" s="3">
        <f t="shared" si="126"/>
        <v>44485.583333333336</v>
      </c>
      <c r="B2744" t="s">
        <v>2761</v>
      </c>
      <c r="C2744">
        <v>1.9809778894475698E-2</v>
      </c>
      <c r="D2744">
        <v>1.01342659016433</v>
      </c>
      <c r="E2744">
        <v>6.1644346406260198E-4</v>
      </c>
      <c r="F2744">
        <v>6.1585061188752105E-4</v>
      </c>
      <c r="G2744">
        <v>5.8682841433355104E-4</v>
      </c>
      <c r="H2744">
        <v>218977427.63550001</v>
      </c>
      <c r="I2744">
        <v>79441336.163899899</v>
      </c>
      <c r="J2744">
        <v>3507862.0759999999</v>
      </c>
      <c r="K2744">
        <v>1.28397617499969E-2</v>
      </c>
      <c r="L2744">
        <v>1.28397617499969E-2</v>
      </c>
      <c r="M2744">
        <v>1.4043033628393001E-2</v>
      </c>
      <c r="N2744">
        <v>1.0140430336283901</v>
      </c>
      <c r="O2744">
        <v>-1.1258686511372801E-4</v>
      </c>
      <c r="P2744">
        <v>0.99861953373261603</v>
      </c>
      <c r="Q2744">
        <v>469.02054233161499</v>
      </c>
      <c r="R2744">
        <v>19.776744290454101</v>
      </c>
      <c r="S2744" s="2">
        <v>5.31578999999999E-5</v>
      </c>
      <c r="T2744" s="2">
        <v>2.7232786472979901E-5</v>
      </c>
      <c r="U2744" s="4">
        <f t="shared" si="127"/>
        <v>233441.19060000023</v>
      </c>
      <c r="V2744" s="4">
        <f t="shared" si="128"/>
        <v>109488713.81775001</v>
      </c>
    </row>
    <row r="2745" spans="1:22" x14ac:dyDescent="0.25">
      <c r="A2745" s="3">
        <f t="shared" si="126"/>
        <v>44485.625</v>
      </c>
      <c r="B2745" t="s">
        <v>2762</v>
      </c>
      <c r="C2745">
        <v>1.9809778894475698E-2</v>
      </c>
      <c r="D2745">
        <v>1.0135561402803499</v>
      </c>
      <c r="E2745">
        <v>6.3761755113336805E-4</v>
      </c>
      <c r="F2745">
        <v>6.3522800670002297E-4</v>
      </c>
      <c r="G2745">
        <v>6.0569064920601402E-4</v>
      </c>
      <c r="H2745">
        <v>219429776.31510001</v>
      </c>
      <c r="I2745">
        <v>81909046.653599903</v>
      </c>
      <c r="J2745">
        <v>2467710.4896999998</v>
      </c>
      <c r="K2745">
        <v>1.2950449631152499E-2</v>
      </c>
      <c r="L2745">
        <v>1.2950449631152499E-2</v>
      </c>
      <c r="M2745">
        <v>1.4193757831491899E-2</v>
      </c>
      <c r="N2745">
        <v>1.0141937578314899</v>
      </c>
      <c r="O2745">
        <v>-1.07349211312612E-4</v>
      </c>
      <c r="P2745">
        <v>0.99908152824076901</v>
      </c>
      <c r="Q2745">
        <v>468.90612994045898</v>
      </c>
      <c r="R2745">
        <v>19.788802682722299</v>
      </c>
      <c r="S2745" s="2">
        <v>5.3055099999999898E-5</v>
      </c>
      <c r="T2745" s="2">
        <v>1.9118224987231599E-5</v>
      </c>
      <c r="U2745" s="4">
        <f t="shared" si="127"/>
        <v>233980.49450000035</v>
      </c>
      <c r="V2745" s="4">
        <f t="shared" si="128"/>
        <v>109714888.15755001</v>
      </c>
    </row>
    <row r="2746" spans="1:22" x14ac:dyDescent="0.25">
      <c r="A2746" s="3">
        <f t="shared" si="126"/>
        <v>44485.666666666664</v>
      </c>
      <c r="B2746" t="s">
        <v>2763</v>
      </c>
      <c r="C2746">
        <v>1.9809778894475698E-2</v>
      </c>
      <c r="D2746">
        <v>1.0127849038250201</v>
      </c>
      <c r="E2746">
        <v>6.5741408749811004E-4</v>
      </c>
      <c r="F2746">
        <v>6.6283628540406299E-4</v>
      </c>
      <c r="G2746">
        <v>6.3291844445956204E-4</v>
      </c>
      <c r="H2746">
        <v>219463372.30919999</v>
      </c>
      <c r="I2746">
        <v>85428176.144099995</v>
      </c>
      <c r="J2746">
        <v>3519129.4904999998</v>
      </c>
      <c r="K2746">
        <v>1.2151985380561101E-2</v>
      </c>
      <c r="L2746">
        <v>1.2151985380561101E-2</v>
      </c>
      <c r="M2746">
        <v>1.3442317912518801E-2</v>
      </c>
      <c r="N2746">
        <v>1.01344231791251</v>
      </c>
      <c r="O2746">
        <v>-9.0560522166715994E-5</v>
      </c>
      <c r="P2746">
        <v>0.99948728755146998</v>
      </c>
      <c r="Q2746">
        <v>467.97712453019898</v>
      </c>
      <c r="R2746">
        <v>19.764486350107699</v>
      </c>
      <c r="S2746" s="2">
        <v>5.25631000000001E-5</v>
      </c>
      <c r="T2746" s="2">
        <v>2.7259765813774501E-5</v>
      </c>
      <c r="U2746" s="4">
        <f t="shared" si="127"/>
        <v>234480.87610000029</v>
      </c>
      <c r="V2746" s="4">
        <f t="shared" si="128"/>
        <v>109731686.15459999</v>
      </c>
    </row>
    <row r="2747" spans="1:22" x14ac:dyDescent="0.25">
      <c r="A2747" s="3">
        <f t="shared" si="126"/>
        <v>44485.708333333336</v>
      </c>
      <c r="B2747" t="s">
        <v>2764</v>
      </c>
      <c r="C2747">
        <v>1.9809778894475698E-2</v>
      </c>
      <c r="D2747">
        <v>1.0130155188133201</v>
      </c>
      <c r="E2747">
        <v>6.81116833467166E-4</v>
      </c>
      <c r="F2747">
        <v>6.8116991089052698E-4</v>
      </c>
      <c r="G2747">
        <v>6.5144062344923905E-4</v>
      </c>
      <c r="H2747">
        <v>218643121.2656</v>
      </c>
      <c r="I2747">
        <v>87755834.0521999</v>
      </c>
      <c r="J2747">
        <v>2327657.9081000001</v>
      </c>
      <c r="K2747">
        <v>1.23640781898786E-2</v>
      </c>
      <c r="L2747">
        <v>1.23640781898786E-2</v>
      </c>
      <c r="M2747">
        <v>1.3696635646795E-2</v>
      </c>
      <c r="N2747">
        <v>1.01369663564679</v>
      </c>
      <c r="O2747">
        <v>-9.7820633828571397E-5</v>
      </c>
      <c r="P2747">
        <v>0.99916790423400603</v>
      </c>
      <c r="Q2747">
        <v>468.32292218316798</v>
      </c>
      <c r="R2747">
        <v>19.856679351828401</v>
      </c>
      <c r="S2747" s="2">
        <v>5.2461799999999898E-5</v>
      </c>
      <c r="T2747" s="2">
        <v>1.8098069680240001E-5</v>
      </c>
      <c r="U2747" s="4">
        <f t="shared" si="127"/>
        <v>233432.00910000029</v>
      </c>
      <c r="V2747" s="4">
        <f t="shared" si="128"/>
        <v>109321560.6328</v>
      </c>
    </row>
    <row r="2748" spans="1:22" x14ac:dyDescent="0.25">
      <c r="A2748" s="3">
        <f t="shared" si="126"/>
        <v>44485.75</v>
      </c>
      <c r="B2748" t="s">
        <v>2765</v>
      </c>
      <c r="C2748">
        <v>1.9809778894475698E-2</v>
      </c>
      <c r="D2748">
        <v>1.0097627755593701</v>
      </c>
      <c r="E2748">
        <v>6.9844705296451595E-4</v>
      </c>
      <c r="F2748">
        <v>7.0328548861898295E-4</v>
      </c>
      <c r="G2748">
        <v>6.7232126046334797E-4</v>
      </c>
      <c r="H2748">
        <v>217898744.32390001</v>
      </c>
      <c r="I2748">
        <v>90563107.663599893</v>
      </c>
      <c r="J2748">
        <v>2807273.6113999998</v>
      </c>
      <c r="K2748">
        <v>9.0904542989092008E-3</v>
      </c>
      <c r="L2748">
        <v>9.0904542989092008E-3</v>
      </c>
      <c r="M2748">
        <v>1.0461222612337E-2</v>
      </c>
      <c r="N2748">
        <v>1.01046122261233</v>
      </c>
      <c r="O2748">
        <v>-5.6236348860205699E-5</v>
      </c>
      <c r="P2748">
        <v>0.99931110213859198</v>
      </c>
      <c r="Q2748">
        <v>465.23236523269298</v>
      </c>
      <c r="R2748">
        <v>19.764990025706801</v>
      </c>
      <c r="S2748" s="2">
        <v>5.2294299999999897E-5</v>
      </c>
      <c r="T2748" s="2">
        <v>2.1901756038970099E-5</v>
      </c>
      <c r="U2748" s="4">
        <f t="shared" si="127"/>
        <v>234182.70160000012</v>
      </c>
      <c r="V2748" s="4">
        <f t="shared" si="128"/>
        <v>108949372.16195001</v>
      </c>
    </row>
    <row r="2749" spans="1:22" x14ac:dyDescent="0.25">
      <c r="A2749" s="3">
        <f t="shared" si="126"/>
        <v>44485.791666666664</v>
      </c>
      <c r="B2749" t="s">
        <v>2766</v>
      </c>
      <c r="C2749">
        <v>1.9809778894475698E-2</v>
      </c>
      <c r="D2749">
        <v>1.0125794305245699</v>
      </c>
      <c r="E2749">
        <v>7.1977280777172801E-4</v>
      </c>
      <c r="F2749">
        <v>7.2265541118288602E-4</v>
      </c>
      <c r="G2749">
        <v>6.9329478741719797E-4</v>
      </c>
      <c r="H2749">
        <v>218526610.55689999</v>
      </c>
      <c r="I2749">
        <v>93022083.129399896</v>
      </c>
      <c r="J2749">
        <v>2458975.4657999999</v>
      </c>
      <c r="K2749">
        <v>1.18861357371531E-2</v>
      </c>
      <c r="L2749">
        <v>1.18861357371531E-2</v>
      </c>
      <c r="M2749">
        <v>1.3299203332342E-2</v>
      </c>
      <c r="N2749">
        <v>1.01329920333234</v>
      </c>
      <c r="O2749">
        <v>-8.7652875736754496E-5</v>
      </c>
      <c r="P2749">
        <v>0.99944245752721295</v>
      </c>
      <c r="Q2749">
        <v>467.75230120791798</v>
      </c>
      <c r="R2749">
        <v>19.785053044353599</v>
      </c>
      <c r="S2749" s="2">
        <v>5.2602200000000003E-5</v>
      </c>
      <c r="T2749" s="2">
        <v>1.9129287189358299E-5</v>
      </c>
      <c r="U2749" s="4">
        <f t="shared" si="127"/>
        <v>233592.23460000035</v>
      </c>
      <c r="V2749" s="4">
        <f t="shared" si="128"/>
        <v>109263305.27845</v>
      </c>
    </row>
    <row r="2750" spans="1:22" x14ac:dyDescent="0.25">
      <c r="A2750" s="3">
        <f t="shared" si="126"/>
        <v>44485.833333333336</v>
      </c>
      <c r="B2750" t="s">
        <v>2767</v>
      </c>
      <c r="C2750">
        <v>1.9809778894475698E-2</v>
      </c>
      <c r="D2750">
        <v>1.01096761121069</v>
      </c>
      <c r="E2750">
        <v>7.40088114836723E-4</v>
      </c>
      <c r="F2750">
        <v>7.3455168261544698E-4</v>
      </c>
      <c r="G2750">
        <v>7.0450775765817898E-4</v>
      </c>
      <c r="H2750">
        <v>218185499.78760001</v>
      </c>
      <c r="I2750">
        <v>94532339.066099897</v>
      </c>
      <c r="J2750">
        <v>1510255.9367</v>
      </c>
      <c r="K2750">
        <v>1.0263103453034699E-2</v>
      </c>
      <c r="L2750">
        <v>1.0263103453034699E-2</v>
      </c>
      <c r="M2750">
        <v>1.17076993255296E-2</v>
      </c>
      <c r="N2750">
        <v>1.0117076993255201</v>
      </c>
      <c r="O2750">
        <v>-5.7972245919191098E-5</v>
      </c>
      <c r="P2750">
        <v>1.0003098739116401</v>
      </c>
      <c r="Q2750">
        <v>465.84867560396998</v>
      </c>
      <c r="R2750">
        <v>19.773278003663499</v>
      </c>
      <c r="S2750" s="2">
        <v>5.2957500000000002E-5</v>
      </c>
      <c r="T2750" s="2">
        <v>1.1767212279868901E-5</v>
      </c>
      <c r="U2750" s="4">
        <f t="shared" si="127"/>
        <v>234180.65910000048</v>
      </c>
      <c r="V2750" s="4">
        <f t="shared" si="128"/>
        <v>109092749.89380001</v>
      </c>
    </row>
    <row r="2751" spans="1:22" x14ac:dyDescent="0.25">
      <c r="A2751" s="3">
        <f t="shared" si="126"/>
        <v>44485.875</v>
      </c>
      <c r="B2751" t="s">
        <v>2768</v>
      </c>
      <c r="C2751">
        <v>1.9809778894475698E-2</v>
      </c>
      <c r="D2751">
        <v>1.01124812394963</v>
      </c>
      <c r="E2751">
        <v>7.5985454216321896E-4</v>
      </c>
      <c r="F2751">
        <v>7.5243137296147704E-4</v>
      </c>
      <c r="G2751">
        <v>7.2223637166568501E-4</v>
      </c>
      <c r="H2751">
        <v>218248807.0221</v>
      </c>
      <c r="I2751">
        <v>96802231.205799907</v>
      </c>
      <c r="J2751">
        <v>2269892.1397000002</v>
      </c>
      <c r="K2751">
        <v>1.05258875779681E-2</v>
      </c>
      <c r="L2751">
        <v>1.05258875779681E-2</v>
      </c>
      <c r="M2751">
        <v>1.2007978491797E-2</v>
      </c>
      <c r="N2751">
        <v>1.0120079784917899</v>
      </c>
      <c r="O2751">
        <v>-5.6381395598492598E-5</v>
      </c>
      <c r="P2751">
        <v>1.00071894539622</v>
      </c>
      <c r="Q2751">
        <v>465.90052757237402</v>
      </c>
      <c r="R2751">
        <v>19.742445428117598</v>
      </c>
      <c r="S2751" s="2">
        <v>5.3492200000000097E-5</v>
      </c>
      <c r="T2751" s="2">
        <v>1.7680814342775501E-5</v>
      </c>
      <c r="U2751" s="4">
        <f t="shared" si="127"/>
        <v>234222.53690000036</v>
      </c>
      <c r="V2751" s="4">
        <f t="shared" si="128"/>
        <v>109124403.51105</v>
      </c>
    </row>
    <row r="2752" spans="1:22" x14ac:dyDescent="0.25">
      <c r="A2752" s="3">
        <f t="shared" si="126"/>
        <v>44485.916666666664</v>
      </c>
      <c r="B2752" t="s">
        <v>2769</v>
      </c>
      <c r="C2752">
        <v>1.9809778894475698E-2</v>
      </c>
      <c r="D2752">
        <v>1.00965385258956</v>
      </c>
      <c r="E2752">
        <v>7.8075889130267695E-4</v>
      </c>
      <c r="F2752">
        <v>7.6350203422003002E-4</v>
      </c>
      <c r="G2752">
        <v>7.3269059356428901E-4</v>
      </c>
      <c r="H2752">
        <v>217917125.215</v>
      </c>
      <c r="I2752">
        <v>98207772.208499894</v>
      </c>
      <c r="J2752">
        <v>1405541.0027000001</v>
      </c>
      <c r="K2752">
        <v>8.9211619959996807E-3</v>
      </c>
      <c r="L2752">
        <v>8.9211619959996807E-3</v>
      </c>
      <c r="M2752">
        <v>1.04346114808666E-2</v>
      </c>
      <c r="N2752">
        <v>1.01043461148086</v>
      </c>
      <c r="O2752">
        <v>-5.5513613815172303E-5</v>
      </c>
      <c r="P2752">
        <v>0.999211767794141</v>
      </c>
      <c r="Q2752">
        <v>465.12251133404902</v>
      </c>
      <c r="R2752">
        <v>19.7420659806073</v>
      </c>
      <c r="S2752" s="2">
        <v>5.3489400000000003E-5</v>
      </c>
      <c r="T2752" s="2">
        <v>1.09648092238394E-5</v>
      </c>
      <c r="U2752" s="4">
        <f t="shared" si="127"/>
        <v>234257.77070000043</v>
      </c>
      <c r="V2752" s="4">
        <f t="shared" si="128"/>
        <v>108958562.6075</v>
      </c>
    </row>
    <row r="2753" spans="1:22" x14ac:dyDescent="0.25">
      <c r="A2753" s="3">
        <f t="shared" si="126"/>
        <v>44485.958333333336</v>
      </c>
      <c r="B2753" t="s">
        <v>2770</v>
      </c>
      <c r="C2753">
        <v>1.9809778894475698E-2</v>
      </c>
      <c r="D2753">
        <v>1.01035856048369</v>
      </c>
      <c r="E2753">
        <v>8.0208851401543098E-4</v>
      </c>
      <c r="F2753">
        <v>7.7306354492186701E-4</v>
      </c>
      <c r="G2753">
        <v>7.42360189871504E-4</v>
      </c>
      <c r="H2753">
        <v>218110384.40259999</v>
      </c>
      <c r="I2753">
        <v>99421939.263599902</v>
      </c>
      <c r="J2753">
        <v>1214167.0551</v>
      </c>
      <c r="K2753">
        <v>9.6162002938273705E-3</v>
      </c>
      <c r="L2753">
        <v>9.6162002938273705E-3</v>
      </c>
      <c r="M2753">
        <v>1.1160648997714301E-2</v>
      </c>
      <c r="N2753">
        <v>1.0111606489977101</v>
      </c>
      <c r="O2753">
        <v>-5.8693177276802899E-5</v>
      </c>
      <c r="P2753">
        <v>0.999602617600579</v>
      </c>
      <c r="Q2753">
        <v>465.58145498696001</v>
      </c>
      <c r="R2753">
        <v>19.753988862082402</v>
      </c>
      <c r="S2753" s="2">
        <v>5.33016000000001E-5</v>
      </c>
      <c r="T2753" s="2">
        <v>9.4634833610673097E-6</v>
      </c>
      <c r="U2753" s="4">
        <f t="shared" si="127"/>
        <v>234234.39880000034</v>
      </c>
      <c r="V2753" s="4">
        <f t="shared" si="128"/>
        <v>109055192.2013</v>
      </c>
    </row>
    <row r="2754" spans="1:22" x14ac:dyDescent="0.25">
      <c r="A2754" s="3">
        <f t="shared" si="126"/>
        <v>44486</v>
      </c>
      <c r="B2754" t="s">
        <v>2771</v>
      </c>
      <c r="C2754">
        <v>1.9809778894475698E-2</v>
      </c>
      <c r="D2754">
        <v>1.0112317539447</v>
      </c>
      <c r="E2754">
        <v>8.2271066388543495E-4</v>
      </c>
      <c r="F2754">
        <v>7.8295273115737505E-4</v>
      </c>
      <c r="G2754">
        <v>7.5292041263974596E-4</v>
      </c>
      <c r="H2754">
        <v>218303897.95120001</v>
      </c>
      <c r="I2754">
        <v>100677744.804399</v>
      </c>
      <c r="J2754">
        <v>1255805.5408000001</v>
      </c>
      <c r="K2754">
        <v>1.0478833532068599E-2</v>
      </c>
      <c r="L2754">
        <v>1.0478833532068599E-2</v>
      </c>
      <c r="M2754">
        <v>1.2054464608593799E-2</v>
      </c>
      <c r="N2754">
        <v>1.0120544646085901</v>
      </c>
      <c r="O2754">
        <v>-6.5494940766019902E-5</v>
      </c>
      <c r="P2754">
        <v>0.99984597254846697</v>
      </c>
      <c r="Q2754">
        <v>466.26388355740897</v>
      </c>
      <c r="R2754">
        <v>19.746652875134298</v>
      </c>
      <c r="S2754" s="2">
        <v>5.3479699999999799E-5</v>
      </c>
      <c r="T2754" s="2">
        <v>9.7793463121635697E-6</v>
      </c>
      <c r="U2754" s="4">
        <f t="shared" si="127"/>
        <v>234099.0860000003</v>
      </c>
      <c r="V2754" s="4">
        <f t="shared" si="128"/>
        <v>109151948.9756</v>
      </c>
    </row>
    <row r="2755" spans="1:22" x14ac:dyDescent="0.25">
      <c r="A2755" s="3">
        <f t="shared" ref="A2755:A2818" si="129">DATEVALUE((MID(B2755,1,10)))+TIMEVALUE(MID(B2755,12,8))</f>
        <v>44486.041666666664</v>
      </c>
      <c r="B2755" t="s">
        <v>2772</v>
      </c>
      <c r="C2755">
        <v>1.9809778894475698E-2</v>
      </c>
      <c r="D2755">
        <v>1.00711510213254</v>
      </c>
      <c r="E2755">
        <v>8.3824522121747505E-4</v>
      </c>
      <c r="F2755">
        <v>8.0291135676850798E-4</v>
      </c>
      <c r="G2755">
        <v>7.6976952495000296E-4</v>
      </c>
      <c r="H2755">
        <v>216896961.618</v>
      </c>
      <c r="I2755">
        <v>103206204.578199</v>
      </c>
      <c r="J2755">
        <v>2528459.7738000001</v>
      </c>
      <c r="K2755">
        <v>6.34533260759084E-3</v>
      </c>
      <c r="L2755">
        <v>6.34533260759084E-3</v>
      </c>
      <c r="M2755">
        <v>7.9533473537583207E-3</v>
      </c>
      <c r="N2755">
        <v>1.0079533473537501</v>
      </c>
      <c r="O2755">
        <v>-2.9473786857803199E-5</v>
      </c>
      <c r="P2755">
        <v>0.99951461998163205</v>
      </c>
      <c r="Q2755">
        <v>462.61036493848201</v>
      </c>
      <c r="R2755">
        <v>19.6194231722925</v>
      </c>
      <c r="S2755" s="2">
        <v>5.3608699999999899E-5</v>
      </c>
      <c r="T2755" s="2">
        <v>1.98176202349497E-5</v>
      </c>
      <c r="U2755" s="4">
        <f t="shared" ref="U2755:U2818" si="130">H2755/2/Q2755</f>
        <v>234427.26110000041</v>
      </c>
      <c r="V2755" s="4">
        <f t="shared" ref="V2755:V2818" si="131">H2755/2</f>
        <v>108448480.809</v>
      </c>
    </row>
    <row r="2756" spans="1:22" x14ac:dyDescent="0.25">
      <c r="A2756" s="3">
        <f t="shared" si="129"/>
        <v>44486.083333333336</v>
      </c>
      <c r="B2756" t="s">
        <v>2773</v>
      </c>
      <c r="C2756">
        <v>1.9809778894475698E-2</v>
      </c>
      <c r="D2756">
        <v>1.0095847482578899</v>
      </c>
      <c r="E2756">
        <v>8.62101013276554E-4</v>
      </c>
      <c r="F2756">
        <v>8.1604969143286301E-4</v>
      </c>
      <c r="G2756">
        <v>7.8484990601235195E-4</v>
      </c>
      <c r="H2756">
        <v>217447475.41850001</v>
      </c>
      <c r="I2756">
        <v>104870778.121599</v>
      </c>
      <c r="J2756">
        <v>1664573.5434000001</v>
      </c>
      <c r="K2756">
        <v>8.7998983518859895E-3</v>
      </c>
      <c r="L2756">
        <v>8.7998983518859895E-3</v>
      </c>
      <c r="M2756">
        <v>1.04468492711749E-2</v>
      </c>
      <c r="N2756">
        <v>1.01044684927117</v>
      </c>
      <c r="O2756">
        <v>-4.9233632075429399E-5</v>
      </c>
      <c r="P2756">
        <v>0.99970522054246702</v>
      </c>
      <c r="Q2756">
        <v>464.78118213076601</v>
      </c>
      <c r="R2756">
        <v>19.688376914816399</v>
      </c>
      <c r="S2756" s="2">
        <v>5.3611599999999898E-5</v>
      </c>
      <c r="T2756" s="2">
        <v>1.30136025646368E-5</v>
      </c>
      <c r="U2756" s="4">
        <f t="shared" si="130"/>
        <v>233924.56900000013</v>
      </c>
      <c r="V2756" s="4">
        <f t="shared" si="131"/>
        <v>108723737.70925</v>
      </c>
    </row>
    <row r="2757" spans="1:22" x14ac:dyDescent="0.25">
      <c r="A2757" s="3">
        <f t="shared" si="129"/>
        <v>44486.125</v>
      </c>
      <c r="B2757" t="s">
        <v>2774</v>
      </c>
      <c r="C2757">
        <v>1.9809778894475698E-2</v>
      </c>
      <c r="D2757">
        <v>1.0084132725000601</v>
      </c>
      <c r="E2757">
        <v>8.7904912069552304E-4</v>
      </c>
      <c r="F2757">
        <v>8.3211026959279302E-4</v>
      </c>
      <c r="G2757">
        <v>7.9985065725041095E-4</v>
      </c>
      <c r="H2757">
        <v>217219083.1841</v>
      </c>
      <c r="I2757">
        <v>106905812.25299899</v>
      </c>
      <c r="J2757">
        <v>2035034.1314000001</v>
      </c>
      <c r="K2757">
        <v>7.61342184281743E-3</v>
      </c>
      <c r="L2757">
        <v>7.61342184281743E-3</v>
      </c>
      <c r="M2757">
        <v>9.2923216207633705E-3</v>
      </c>
      <c r="N2757">
        <v>1.0092923216207601</v>
      </c>
      <c r="O2757">
        <v>-3.9280714893563601E-5</v>
      </c>
      <c r="P2757">
        <v>0.99958808024817103</v>
      </c>
      <c r="Q2757">
        <v>463.74288091757097</v>
      </c>
      <c r="R2757">
        <v>19.600091996226499</v>
      </c>
      <c r="S2757" s="2">
        <v>5.3606200000000097E-5</v>
      </c>
      <c r="T2757" s="2">
        <v>1.5926584223946401E-5</v>
      </c>
      <c r="U2757" s="4">
        <f t="shared" si="130"/>
        <v>234202.06770000001</v>
      </c>
      <c r="V2757" s="4">
        <f t="shared" si="131"/>
        <v>108609541.59205</v>
      </c>
    </row>
    <row r="2758" spans="1:22" x14ac:dyDescent="0.25">
      <c r="A2758" s="3">
        <f t="shared" si="129"/>
        <v>44486.166666666664</v>
      </c>
      <c r="B2758" t="s">
        <v>2775</v>
      </c>
      <c r="C2758">
        <v>1.9809778894475698E-2</v>
      </c>
      <c r="D2758">
        <v>1.01054389949136</v>
      </c>
      <c r="E2758">
        <v>9.0410002012934504E-4</v>
      </c>
      <c r="F2758">
        <v>8.4201726283854902E-4</v>
      </c>
      <c r="G2758">
        <v>8.1184601708650297E-4</v>
      </c>
      <c r="H2758">
        <v>217833049.2789</v>
      </c>
      <c r="I2758">
        <v>108162020.22819901</v>
      </c>
      <c r="J2758">
        <v>1256207.9752</v>
      </c>
      <c r="K2758">
        <v>9.7320534742753005E-3</v>
      </c>
      <c r="L2758">
        <v>9.7320534742753005E-3</v>
      </c>
      <c r="M2758">
        <v>1.14479995114911E-2</v>
      </c>
      <c r="N2758">
        <v>1.01144799951149</v>
      </c>
      <c r="O2758">
        <v>-5.6549606293421199E-5</v>
      </c>
      <c r="P2758">
        <v>0.99991698658904804</v>
      </c>
      <c r="Q2758">
        <v>465.54190168700399</v>
      </c>
      <c r="R2758">
        <v>19.692704231285099</v>
      </c>
      <c r="S2758" s="2">
        <v>5.3568000000000101E-5</v>
      </c>
      <c r="T2758" s="2">
        <v>9.8036251381936495E-6</v>
      </c>
      <c r="U2758" s="4">
        <f t="shared" si="130"/>
        <v>233956.43710000016</v>
      </c>
      <c r="V2758" s="4">
        <f t="shared" si="131"/>
        <v>108916524.63945</v>
      </c>
    </row>
    <row r="2759" spans="1:22" x14ac:dyDescent="0.25">
      <c r="A2759" s="3">
        <f t="shared" si="129"/>
        <v>44486.208333333336</v>
      </c>
      <c r="B2759" t="s">
        <v>2776</v>
      </c>
      <c r="C2759">
        <v>1.9809778894475698E-2</v>
      </c>
      <c r="D2759">
        <v>1.01116349159401</v>
      </c>
      <c r="E2759">
        <v>9.2794672166185497E-4</v>
      </c>
      <c r="F2759">
        <v>8.5300755582412796E-4</v>
      </c>
      <c r="G2759">
        <v>8.2503996051253004E-4</v>
      </c>
      <c r="H2759">
        <v>217992932.14140001</v>
      </c>
      <c r="I2759">
        <v>109555758.9346</v>
      </c>
      <c r="J2759">
        <v>1393738.7064</v>
      </c>
      <c r="K2759">
        <v>1.0338451633505601E-2</v>
      </c>
      <c r="L2759">
        <v>1.0338451633505601E-2</v>
      </c>
      <c r="M2759">
        <v>1.2091438315680001E-2</v>
      </c>
      <c r="N2759">
        <v>1.01209143831568</v>
      </c>
      <c r="O2759">
        <v>-6.5412125873298699E-5</v>
      </c>
      <c r="P2759">
        <v>0.99971430446896503</v>
      </c>
      <c r="Q2759">
        <v>466.19573264969699</v>
      </c>
      <c r="R2759">
        <v>19.7555476737299</v>
      </c>
      <c r="S2759" s="2">
        <v>5.3561699999999999E-5</v>
      </c>
      <c r="T2759" s="2">
        <v>1.0868956977665299E-5</v>
      </c>
      <c r="U2759" s="4">
        <f t="shared" si="130"/>
        <v>233799.79360000015</v>
      </c>
      <c r="V2759" s="4">
        <f t="shared" si="131"/>
        <v>108996466.0707</v>
      </c>
    </row>
    <row r="2760" spans="1:22" x14ac:dyDescent="0.25">
      <c r="A2760" s="3">
        <f t="shared" si="129"/>
        <v>44486.25</v>
      </c>
      <c r="B2760" t="s">
        <v>2777</v>
      </c>
      <c r="C2760">
        <v>1.9809778894475698E-2</v>
      </c>
      <c r="D2760">
        <v>1.0100674669020699</v>
      </c>
      <c r="E2760">
        <v>9.5014130214567799E-4</v>
      </c>
      <c r="F2760">
        <v>8.6414980566164995E-4</v>
      </c>
      <c r="G2760">
        <v>8.34903032446376E-4</v>
      </c>
      <c r="H2760">
        <v>217758592.81099999</v>
      </c>
      <c r="I2760">
        <v>110968780.7211</v>
      </c>
      <c r="J2760">
        <v>1413021.7864999999</v>
      </c>
      <c r="K2760">
        <v>9.2325638696271195E-3</v>
      </c>
      <c r="L2760">
        <v>9.2325638696271195E-3</v>
      </c>
      <c r="M2760">
        <v>1.10176082042191E-2</v>
      </c>
      <c r="N2760">
        <v>1.0110176082042099</v>
      </c>
      <c r="O2760">
        <v>-5.1136831446640899E-5</v>
      </c>
      <c r="P2760">
        <v>0.999943989187982</v>
      </c>
      <c r="Q2760">
        <v>465.06887224575598</v>
      </c>
      <c r="R2760">
        <v>19.7819505931183</v>
      </c>
      <c r="S2760" s="2">
        <v>5.3472000000000101E-5</v>
      </c>
      <c r="T2760" s="2">
        <v>1.1031192872994401E-5</v>
      </c>
      <c r="U2760" s="4">
        <f t="shared" si="130"/>
        <v>234114.3493</v>
      </c>
      <c r="V2760" s="4">
        <f t="shared" si="131"/>
        <v>108879296.40549999</v>
      </c>
    </row>
    <row r="2761" spans="1:22" x14ac:dyDescent="0.25">
      <c r="A2761" s="3">
        <f t="shared" si="129"/>
        <v>44486.291666666664</v>
      </c>
      <c r="B2761" t="s">
        <v>2778</v>
      </c>
      <c r="C2761">
        <v>1.9809778894475698E-2</v>
      </c>
      <c r="D2761">
        <v>1.0100634541876901</v>
      </c>
      <c r="E2761">
        <v>9.71682047633929E-4</v>
      </c>
      <c r="F2761">
        <v>8.7673573671762095E-4</v>
      </c>
      <c r="G2761">
        <v>8.4567983767924705E-4</v>
      </c>
      <c r="H2761">
        <v>217760130.62959999</v>
      </c>
      <c r="I2761">
        <v>112564902.9868</v>
      </c>
      <c r="J2761">
        <v>1596122.2657000001</v>
      </c>
      <c r="K2761">
        <v>9.2177743500188002E-3</v>
      </c>
      <c r="L2761">
        <v>9.2177743500188002E-3</v>
      </c>
      <c r="M2761">
        <v>1.1035136235331901E-2</v>
      </c>
      <c r="N2761">
        <v>1.01103513623533</v>
      </c>
      <c r="O2761">
        <v>-6.3645231304198998E-5</v>
      </c>
      <c r="P2761">
        <v>0.99876075475901105</v>
      </c>
      <c r="Q2761">
        <v>465.60619403758898</v>
      </c>
      <c r="R2761">
        <v>19.793184078236798</v>
      </c>
      <c r="S2761" s="2">
        <v>5.3560999999999998E-5</v>
      </c>
      <c r="T2761" s="2">
        <v>1.24605355619729E-5</v>
      </c>
      <c r="U2761" s="4">
        <f t="shared" si="130"/>
        <v>233845.82660000003</v>
      </c>
      <c r="V2761" s="4">
        <f t="shared" si="131"/>
        <v>108880065.31479999</v>
      </c>
    </row>
    <row r="2762" spans="1:22" x14ac:dyDescent="0.25">
      <c r="A2762" s="3">
        <f t="shared" si="129"/>
        <v>44486.333333333336</v>
      </c>
      <c r="B2762" t="s">
        <v>2779</v>
      </c>
      <c r="C2762">
        <v>1.9257207681355599E-2</v>
      </c>
      <c r="D2762">
        <v>0.98297605580816505</v>
      </c>
      <c r="E2762">
        <v>4.8542136181542299E-4</v>
      </c>
      <c r="F2762">
        <v>3.95265391503253E-4</v>
      </c>
      <c r="G2762">
        <v>3.7934374917536397E-4</v>
      </c>
      <c r="H2762">
        <v>217952118.6789</v>
      </c>
      <c r="I2762">
        <v>51672141.466599897</v>
      </c>
      <c r="J2762">
        <v>1956726.6285999999</v>
      </c>
      <c r="K2762">
        <v>-1.7403287941009701E-2</v>
      </c>
      <c r="L2762">
        <v>-1.7403287941009701E-2</v>
      </c>
      <c r="M2762">
        <v>-1.6538522830018901E-2</v>
      </c>
      <c r="N2762">
        <v>0.983461477169981</v>
      </c>
      <c r="O2762">
        <v>-1.5513158372704099E-4</v>
      </c>
      <c r="P2762">
        <v>0.99965017452955096</v>
      </c>
      <c r="Q2762">
        <v>466.207872723131</v>
      </c>
      <c r="R2762">
        <v>19.745723142936601</v>
      </c>
      <c r="S2762" s="2">
        <v>5.3573499999999998E-5</v>
      </c>
      <c r="T2762" s="2">
        <v>1.5262229561166599E-5</v>
      </c>
      <c r="U2762" s="4">
        <f t="shared" si="130"/>
        <v>233749.9337000002</v>
      </c>
      <c r="V2762" s="4">
        <f t="shared" si="131"/>
        <v>108976059.33945</v>
      </c>
    </row>
    <row r="2763" spans="1:22" x14ac:dyDescent="0.25">
      <c r="A2763" s="3">
        <f t="shared" si="129"/>
        <v>44486.375</v>
      </c>
      <c r="B2763" t="s">
        <v>2780</v>
      </c>
      <c r="C2763">
        <v>1.9257207681355599E-2</v>
      </c>
      <c r="D2763">
        <v>0.98482872741315497</v>
      </c>
      <c r="E2763">
        <v>5.0731523404337305E-4</v>
      </c>
      <c r="F2763">
        <v>4.1425210089119198E-4</v>
      </c>
      <c r="G2763">
        <v>3.9864790225518898E-4</v>
      </c>
      <c r="H2763">
        <v>219031341.68110001</v>
      </c>
      <c r="I2763">
        <v>54156111.299999997</v>
      </c>
      <c r="J2763">
        <v>2483969.8333999999</v>
      </c>
      <c r="K2763">
        <v>-1.55699204891001E-2</v>
      </c>
      <c r="L2763">
        <v>-1.55699204891001E-2</v>
      </c>
      <c r="M2763">
        <v>-1.46639573528015E-2</v>
      </c>
      <c r="N2763">
        <v>0.98533604264719798</v>
      </c>
      <c r="O2763">
        <v>-1.0514946071138401E-4</v>
      </c>
      <c r="P2763">
        <v>0.99840238638827095</v>
      </c>
      <c r="Q2763">
        <v>468.53406944264401</v>
      </c>
      <c r="R2763">
        <v>19.807715314658498</v>
      </c>
      <c r="S2763" s="2">
        <v>5.3402400000000002E-5</v>
      </c>
      <c r="T2763" s="2">
        <v>1.92791985127321E-5</v>
      </c>
      <c r="U2763" s="4">
        <f t="shared" si="130"/>
        <v>233741.10440000021</v>
      </c>
      <c r="V2763" s="4">
        <f t="shared" si="131"/>
        <v>109515670.84055001</v>
      </c>
    </row>
    <row r="2764" spans="1:22" x14ac:dyDescent="0.25">
      <c r="A2764" s="3">
        <f t="shared" si="129"/>
        <v>44486.416666666664</v>
      </c>
      <c r="B2764" t="s">
        <v>2781</v>
      </c>
      <c r="C2764">
        <v>1.9257207681355599E-2</v>
      </c>
      <c r="D2764">
        <v>0.98633349942686799</v>
      </c>
      <c r="E2764">
        <v>5.2835180892168597E-4</v>
      </c>
      <c r="F2764">
        <v>4.2959276034282599E-4</v>
      </c>
      <c r="G2764">
        <v>4.1618530642661901E-4</v>
      </c>
      <c r="H2764">
        <v>219395695.65200001</v>
      </c>
      <c r="I2764">
        <v>56163351.8336</v>
      </c>
      <c r="J2764">
        <v>2007240.5336</v>
      </c>
      <c r="K2764">
        <v>-1.4082685879558099E-2</v>
      </c>
      <c r="L2764">
        <v>-1.4082685879558099E-2</v>
      </c>
      <c r="M2764">
        <v>-1.31381487642098E-2</v>
      </c>
      <c r="N2764">
        <v>0.98686185123578996</v>
      </c>
      <c r="O2764">
        <v>-9.7345921094116301E-5</v>
      </c>
      <c r="P2764">
        <v>0.99936237475010103</v>
      </c>
      <c r="Q2764">
        <v>469.49938588061502</v>
      </c>
      <c r="R2764">
        <v>19.8327496330675</v>
      </c>
      <c r="S2764" s="2">
        <v>5.3401800000000001E-5</v>
      </c>
      <c r="T2764" s="2">
        <v>1.5553217199541201E-5</v>
      </c>
      <c r="U2764" s="4">
        <f t="shared" si="130"/>
        <v>233648.54380000004</v>
      </c>
      <c r="V2764" s="4">
        <f t="shared" si="131"/>
        <v>109697847.82600001</v>
      </c>
    </row>
    <row r="2765" spans="1:22" x14ac:dyDescent="0.25">
      <c r="A2765" s="3">
        <f t="shared" si="129"/>
        <v>44486.458333333336</v>
      </c>
      <c r="B2765" t="s">
        <v>2782</v>
      </c>
      <c r="C2765">
        <v>1.9257207681355599E-2</v>
      </c>
      <c r="D2765">
        <v>0.98691250676642595</v>
      </c>
      <c r="E2765">
        <v>5.4922673400321497E-4</v>
      </c>
      <c r="F2765">
        <v>4.4744515664954802E-4</v>
      </c>
      <c r="G2765">
        <v>4.3311263383605199E-4</v>
      </c>
      <c r="H2765">
        <v>219514574.43169999</v>
      </c>
      <c r="I2765">
        <v>58499133.802500002</v>
      </c>
      <c r="J2765">
        <v>2335781.9689000002</v>
      </c>
      <c r="K2765">
        <v>-1.3520605867409399E-2</v>
      </c>
      <c r="L2765">
        <v>-1.3520605867409399E-2</v>
      </c>
      <c r="M2765">
        <v>-1.25382664995701E-2</v>
      </c>
      <c r="N2765">
        <v>0.98746173350042898</v>
      </c>
      <c r="O2765">
        <v>-8.6877454200329205E-5</v>
      </c>
      <c r="P2765">
        <v>0.99916079178475903</v>
      </c>
      <c r="Q2765">
        <v>470.12970042883302</v>
      </c>
      <c r="R2765">
        <v>19.850039268384201</v>
      </c>
      <c r="S2765" s="2">
        <v>5.3404799999999899E-5</v>
      </c>
      <c r="T2765" s="2">
        <v>1.8089137622912001E-5</v>
      </c>
      <c r="U2765" s="4">
        <f t="shared" si="130"/>
        <v>233461.71730000019</v>
      </c>
      <c r="V2765" s="4">
        <f t="shared" si="131"/>
        <v>109757287.21585</v>
      </c>
    </row>
    <row r="2766" spans="1:22" x14ac:dyDescent="0.25">
      <c r="A2766" s="3">
        <f t="shared" si="129"/>
        <v>44486.5</v>
      </c>
      <c r="B2766" t="s">
        <v>2783</v>
      </c>
      <c r="C2766">
        <v>1.9257207681355599E-2</v>
      </c>
      <c r="D2766">
        <v>0.985946452871026</v>
      </c>
      <c r="E2766">
        <v>5.6834003680823601E-4</v>
      </c>
      <c r="F2766">
        <v>4.6507660345821599E-4</v>
      </c>
      <c r="G2766">
        <v>4.50607428908123E-4</v>
      </c>
      <c r="H2766">
        <v>219345579.6904</v>
      </c>
      <c r="I2766">
        <v>60806489.746699996</v>
      </c>
      <c r="J2766">
        <v>2307355.9441999998</v>
      </c>
      <c r="K2766">
        <v>-1.45041545578821E-2</v>
      </c>
      <c r="L2766">
        <v>-1.45041545578821E-2</v>
      </c>
      <c r="M2766">
        <v>-1.3485207092165699E-2</v>
      </c>
      <c r="N2766">
        <v>0.98651479290783395</v>
      </c>
      <c r="O2766">
        <v>-1.02661965038941E-4</v>
      </c>
      <c r="P2766">
        <v>0.99931080257499005</v>
      </c>
      <c r="Q2766">
        <v>469.12226924856202</v>
      </c>
      <c r="R2766">
        <v>19.815495140447702</v>
      </c>
      <c r="S2766" s="2">
        <v>5.25931999999998E-5</v>
      </c>
      <c r="T2766" s="2">
        <v>1.7882763403194601E-5</v>
      </c>
      <c r="U2766" s="4">
        <f t="shared" si="130"/>
        <v>233782.95390000008</v>
      </c>
      <c r="V2766" s="4">
        <f t="shared" si="131"/>
        <v>109672789.8452</v>
      </c>
    </row>
    <row r="2767" spans="1:22" x14ac:dyDescent="0.25">
      <c r="A2767" s="3">
        <f t="shared" si="129"/>
        <v>44486.541666666664</v>
      </c>
      <c r="B2767" t="s">
        <v>2784</v>
      </c>
      <c r="C2767">
        <v>1.9257207681355599E-2</v>
      </c>
      <c r="D2767">
        <v>0.983988631154191</v>
      </c>
      <c r="E2767">
        <v>5.8438489452255799E-4</v>
      </c>
      <c r="F2767">
        <v>5.1996482746466703E-4</v>
      </c>
      <c r="G2767">
        <v>5.0436244572904499E-4</v>
      </c>
      <c r="H2767">
        <v>227804722.3132</v>
      </c>
      <c r="I2767">
        <v>68281346.831900001</v>
      </c>
      <c r="J2767">
        <v>7474857.0851999996</v>
      </c>
      <c r="K2767">
        <v>-1.65157312915378E-2</v>
      </c>
      <c r="L2767">
        <v>-1.65157312915378E-2</v>
      </c>
      <c r="M2767">
        <v>-1.5426983951286199E-2</v>
      </c>
      <c r="N2767">
        <v>0.98457301604871295</v>
      </c>
      <c r="O2767">
        <v>-1.32891416242175E-4</v>
      </c>
      <c r="P2767">
        <v>0.99924159275048297</v>
      </c>
      <c r="Q2767">
        <v>467.24145561355999</v>
      </c>
      <c r="R2767">
        <v>19.720209455399601</v>
      </c>
      <c r="S2767" s="2">
        <v>4.9447000000000199E-5</v>
      </c>
      <c r="T2767" s="2">
        <v>5.5781359208916098E-5</v>
      </c>
      <c r="U2767" s="4">
        <f t="shared" si="130"/>
        <v>243776.23130000025</v>
      </c>
      <c r="V2767" s="4">
        <f t="shared" si="131"/>
        <v>113902361.1566</v>
      </c>
    </row>
    <row r="2768" spans="1:22" x14ac:dyDescent="0.25">
      <c r="A2768" s="3">
        <f t="shared" si="129"/>
        <v>44486.583333333336</v>
      </c>
      <c r="B2768" t="s">
        <v>2785</v>
      </c>
      <c r="C2768">
        <v>1.9257207681355599E-2</v>
      </c>
      <c r="D2768">
        <v>0.98643012495251503</v>
      </c>
      <c r="E2768">
        <v>6.0669382035354795E-4</v>
      </c>
      <c r="F2768">
        <v>5.6791006551656497E-4</v>
      </c>
      <c r="G2768">
        <v>5.5473469337186099E-4</v>
      </c>
      <c r="H2768">
        <v>228236430.45109999</v>
      </c>
      <c r="I2768">
        <v>74806867.869399995</v>
      </c>
      <c r="J2768">
        <v>6525521.0374999996</v>
      </c>
      <c r="K2768">
        <v>-1.41246097408567E-2</v>
      </c>
      <c r="L2768">
        <v>-1.41246097408567E-2</v>
      </c>
      <c r="M2768">
        <v>-1.2963181227131301E-2</v>
      </c>
      <c r="N2768">
        <v>0.98703681877286797</v>
      </c>
      <c r="O2768">
        <v>-8.8186760857311697E-5</v>
      </c>
      <c r="P2768">
        <v>0.99864785225293295</v>
      </c>
      <c r="Q2768">
        <v>469.795351493022</v>
      </c>
      <c r="R2768">
        <v>19.816304806993902</v>
      </c>
      <c r="S2768" s="2">
        <v>5.0998200000000002E-5</v>
      </c>
      <c r="T2768" s="2">
        <v>4.8604798724832697E-5</v>
      </c>
      <c r="U2768" s="4">
        <f t="shared" si="130"/>
        <v>242910.4819000003</v>
      </c>
      <c r="V2768" s="4">
        <f t="shared" si="131"/>
        <v>114118215.22555</v>
      </c>
    </row>
    <row r="2769" spans="1:22" x14ac:dyDescent="0.25">
      <c r="A2769" s="3">
        <f t="shared" si="129"/>
        <v>44486.625</v>
      </c>
      <c r="B2769" t="s">
        <v>2786</v>
      </c>
      <c r="C2769">
        <v>1.9257207681355599E-2</v>
      </c>
      <c r="D2769">
        <v>0.98605691641620896</v>
      </c>
      <c r="E2769">
        <v>6.26131489929903E-4</v>
      </c>
      <c r="F2769">
        <v>5.9261976860942303E-4</v>
      </c>
      <c r="G2769">
        <v>5.7913521760233301E-4</v>
      </c>
      <c r="H2769">
        <v>228143771.43200001</v>
      </c>
      <c r="I2769">
        <v>78169855.139799997</v>
      </c>
      <c r="J2769">
        <v>3362987.2703999998</v>
      </c>
      <c r="K2769">
        <v>-1.4522218801393301E-2</v>
      </c>
      <c r="L2769">
        <v>-1.4522218801393301E-2</v>
      </c>
      <c r="M2769">
        <v>-1.3316952093861099E-2</v>
      </c>
      <c r="N2769">
        <v>0.98668304790613803</v>
      </c>
      <c r="O2769">
        <v>-9.8312399711031299E-5</v>
      </c>
      <c r="P2769">
        <v>0.99898587850533405</v>
      </c>
      <c r="Q2769">
        <v>469.25764954589999</v>
      </c>
      <c r="R2769">
        <v>19.816049920610499</v>
      </c>
      <c r="S2769" s="2">
        <v>5.0957500000000001E-5</v>
      </c>
      <c r="T2769" s="2">
        <v>2.50591034056961E-5</v>
      </c>
      <c r="U2769" s="4">
        <f t="shared" si="130"/>
        <v>243090.0931</v>
      </c>
      <c r="V2769" s="4">
        <f t="shared" si="131"/>
        <v>114071885.71600001</v>
      </c>
    </row>
    <row r="2770" spans="1:22" x14ac:dyDescent="0.25">
      <c r="A2770" s="3">
        <f t="shared" si="129"/>
        <v>44486.666666666664</v>
      </c>
      <c r="B2770" t="s">
        <v>2787</v>
      </c>
      <c r="C2770">
        <v>1.9257207681355599E-2</v>
      </c>
      <c r="D2770">
        <v>0.98161101683946606</v>
      </c>
      <c r="E2770">
        <v>6.3969057232566998E-4</v>
      </c>
      <c r="F2770">
        <v>6.1382097600044502E-4</v>
      </c>
      <c r="G2770">
        <v>5.9725980568725503E-4</v>
      </c>
      <c r="H2770">
        <v>227121242.45379999</v>
      </c>
      <c r="I2770">
        <v>81055414.573799998</v>
      </c>
      <c r="J2770">
        <v>2885559.4339999999</v>
      </c>
      <c r="K2770">
        <v>-1.8986242966221201E-2</v>
      </c>
      <c r="L2770">
        <v>-1.8986242966221201E-2</v>
      </c>
      <c r="M2770">
        <v>-1.7749292588208201E-2</v>
      </c>
      <c r="N2770">
        <v>0.98225070741179099</v>
      </c>
      <c r="O2770">
        <v>-1.9046212143458601E-4</v>
      </c>
      <c r="P2770">
        <v>0.99994122672513897</v>
      </c>
      <c r="Q2770">
        <v>464.57170682546001</v>
      </c>
      <c r="R2770">
        <v>19.640830103534501</v>
      </c>
      <c r="S2770" s="2">
        <v>5.0486899999999898E-5</v>
      </c>
      <c r="T2770" s="2">
        <v>2.15983806041297E-5</v>
      </c>
      <c r="U2770" s="4">
        <f t="shared" si="130"/>
        <v>244441.53520000051</v>
      </c>
      <c r="V2770" s="4">
        <f t="shared" si="131"/>
        <v>113560621.2269</v>
      </c>
    </row>
    <row r="2771" spans="1:22" x14ac:dyDescent="0.25">
      <c r="A2771" s="3">
        <f t="shared" si="129"/>
        <v>44486.708333333336</v>
      </c>
      <c r="B2771" t="s">
        <v>2788</v>
      </c>
      <c r="C2771">
        <v>1.9257207681355599E-2</v>
      </c>
      <c r="D2771">
        <v>0.98294803377099105</v>
      </c>
      <c r="E2771">
        <v>6.5874112970814799E-4</v>
      </c>
      <c r="F2771">
        <v>6.3291368283662495E-4</v>
      </c>
      <c r="G2771">
        <v>6.1705963385205698E-4</v>
      </c>
      <c r="H2771">
        <v>227436919.31169999</v>
      </c>
      <c r="I2771">
        <v>83654071.763599902</v>
      </c>
      <c r="J2771">
        <v>2598657.1897999998</v>
      </c>
      <c r="K2771">
        <v>-1.7669025862860701E-2</v>
      </c>
      <c r="L2771">
        <v>-1.7669025862860701E-2</v>
      </c>
      <c r="M2771">
        <v>-1.6393225099300499E-2</v>
      </c>
      <c r="N2771">
        <v>0.98360677490069903</v>
      </c>
      <c r="O2771">
        <v>-1.7716061976524801E-4</v>
      </c>
      <c r="P2771">
        <v>1.0005891905858</v>
      </c>
      <c r="Q2771">
        <v>465.518457789759</v>
      </c>
      <c r="R2771">
        <v>19.642387371577101</v>
      </c>
      <c r="S2771" s="2">
        <v>5.0229899999999998E-5</v>
      </c>
      <c r="T2771" s="2">
        <v>1.94239230641598E-5</v>
      </c>
      <c r="U2771" s="4">
        <f t="shared" si="130"/>
        <v>244283.46020000006</v>
      </c>
      <c r="V2771" s="4">
        <f t="shared" si="131"/>
        <v>113718459.65584999</v>
      </c>
    </row>
    <row r="2772" spans="1:22" x14ac:dyDescent="0.25">
      <c r="A2772" s="3">
        <f t="shared" si="129"/>
        <v>44486.75</v>
      </c>
      <c r="B2772" t="s">
        <v>2789</v>
      </c>
      <c r="C2772">
        <v>1.9257207681355599E-2</v>
      </c>
      <c r="D2772">
        <v>0.98209744483149997</v>
      </c>
      <c r="E2772">
        <v>6.7577632851579205E-4</v>
      </c>
      <c r="F2772">
        <v>6.4404053594932704E-4</v>
      </c>
      <c r="G2772">
        <v>6.2900866397086399E-4</v>
      </c>
      <c r="H2772">
        <v>227240379.19589999</v>
      </c>
      <c r="I2772">
        <v>85168519.827799901</v>
      </c>
      <c r="J2772">
        <v>1514448.0641999999</v>
      </c>
      <c r="K2772">
        <v>-1.8531563832470101E-2</v>
      </c>
      <c r="L2772">
        <v>-1.8531563832470101E-2</v>
      </c>
      <c r="M2772">
        <v>-1.72267788399834E-2</v>
      </c>
      <c r="N2772">
        <v>0.98277322116001598</v>
      </c>
      <c r="O2772">
        <v>-1.7350469447985299E-4</v>
      </c>
      <c r="P2772">
        <v>0.99951541911106001</v>
      </c>
      <c r="Q2772">
        <v>465.200542523607</v>
      </c>
      <c r="R2772">
        <v>19.575645583508798</v>
      </c>
      <c r="S2772" s="2">
        <v>5.1127100000000102E-5</v>
      </c>
      <c r="T2772" s="2">
        <v>1.1329684091578199E-5</v>
      </c>
      <c r="U2772" s="4">
        <f t="shared" si="130"/>
        <v>244239.15970000022</v>
      </c>
      <c r="V2772" s="4">
        <f t="shared" si="131"/>
        <v>113620189.59795</v>
      </c>
    </row>
    <row r="2773" spans="1:22" x14ac:dyDescent="0.25">
      <c r="A2773" s="3">
        <f t="shared" si="129"/>
        <v>44486.791666666664</v>
      </c>
      <c r="B2773" t="s">
        <v>2790</v>
      </c>
      <c r="C2773">
        <v>1.9257207681355599E-2</v>
      </c>
      <c r="D2773">
        <v>0.98336130848000902</v>
      </c>
      <c r="E2773">
        <v>6.9639632274276703E-4</v>
      </c>
      <c r="F2773">
        <v>6.5302793832300104E-4</v>
      </c>
      <c r="G2773">
        <v>6.37191286408489E-4</v>
      </c>
      <c r="H2773">
        <v>227560827.23109999</v>
      </c>
      <c r="I2773">
        <v>86391923.1146999</v>
      </c>
      <c r="J2773">
        <v>1223403.2868999999</v>
      </c>
      <c r="K2773">
        <v>-1.7275882806398999E-2</v>
      </c>
      <c r="L2773">
        <v>-1.7275882806398999E-2</v>
      </c>
      <c r="M2773">
        <v>-1.59422951972477E-2</v>
      </c>
      <c r="N2773">
        <v>0.98405770480275201</v>
      </c>
      <c r="O2773">
        <v>-1.3914683283378001E-4</v>
      </c>
      <c r="P2773">
        <v>0.99884810654075495</v>
      </c>
      <c r="Q2773">
        <v>466.70323787012302</v>
      </c>
      <c r="R2773">
        <v>19.613179446845098</v>
      </c>
      <c r="S2773" s="2">
        <v>5.1163699999999803E-5</v>
      </c>
      <c r="T2773" s="2">
        <v>9.1394710286312503E-6</v>
      </c>
      <c r="U2773" s="4">
        <f t="shared" si="130"/>
        <v>243796.06650000036</v>
      </c>
      <c r="V2773" s="4">
        <f t="shared" si="131"/>
        <v>113780413.61555</v>
      </c>
    </row>
    <row r="2774" spans="1:22" x14ac:dyDescent="0.25">
      <c r="A2774" s="3">
        <f t="shared" si="129"/>
        <v>44486.833333333336</v>
      </c>
      <c r="B2774" t="s">
        <v>2791</v>
      </c>
      <c r="C2774">
        <v>1.9257207681355599E-2</v>
      </c>
      <c r="D2774">
        <v>0.97814440374067901</v>
      </c>
      <c r="E2774">
        <v>7.0722833400362398E-4</v>
      </c>
      <c r="F2774">
        <v>6.6928072889650898E-4</v>
      </c>
      <c r="G2774">
        <v>6.5090120557142995E-4</v>
      </c>
      <c r="H2774">
        <v>226512318.06110001</v>
      </c>
      <c r="I2774">
        <v>88605873.448799893</v>
      </c>
      <c r="J2774">
        <v>2213950.3341000001</v>
      </c>
      <c r="K2774">
        <v>-2.2506497464892101E-2</v>
      </c>
      <c r="L2774">
        <v>-2.2506497464892101E-2</v>
      </c>
      <c r="M2774">
        <v>-2.1148367925317098E-2</v>
      </c>
      <c r="N2774">
        <v>0.97885163207468195</v>
      </c>
      <c r="O2774">
        <v>-2.7827985340567098E-4</v>
      </c>
      <c r="P2774">
        <v>1.00042189976586</v>
      </c>
      <c r="Q2774">
        <v>461.021951270535</v>
      </c>
      <c r="R2774">
        <v>19.3812632990354</v>
      </c>
      <c r="S2774" s="2">
        <v>5.1085399999999997E-5</v>
      </c>
      <c r="T2774" s="2">
        <v>1.6615942127062399E-5</v>
      </c>
      <c r="U2774" s="4">
        <f t="shared" si="130"/>
        <v>245663.26770000046</v>
      </c>
      <c r="V2774" s="4">
        <f t="shared" si="131"/>
        <v>113256159.03055</v>
      </c>
    </row>
    <row r="2775" spans="1:22" x14ac:dyDescent="0.25">
      <c r="A2775" s="3">
        <f t="shared" si="129"/>
        <v>44486.875</v>
      </c>
      <c r="B2775" t="s">
        <v>2792</v>
      </c>
      <c r="C2775">
        <v>1.9257207681355599E-2</v>
      </c>
      <c r="D2775">
        <v>0.97710032517812595</v>
      </c>
      <c r="E2775">
        <v>7.1731251279404595E-4</v>
      </c>
      <c r="F2775">
        <v>7.0082848349354405E-4</v>
      </c>
      <c r="G2775">
        <v>6.8094726170353503E-4</v>
      </c>
      <c r="H2775">
        <v>226049321.677699</v>
      </c>
      <c r="I2775">
        <v>92899097.690599903</v>
      </c>
      <c r="J2775">
        <v>4293224.2418</v>
      </c>
      <c r="K2775">
        <v>-2.3580622083576901E-2</v>
      </c>
      <c r="L2775">
        <v>-2.3580622083576901E-2</v>
      </c>
      <c r="M2775">
        <v>-2.2182362309079301E-2</v>
      </c>
      <c r="N2775">
        <v>0.97781763769092001</v>
      </c>
      <c r="O2775">
        <v>-2.7461921853044697E-4</v>
      </c>
      <c r="P2775">
        <v>0.99916696285310702</v>
      </c>
      <c r="Q2775">
        <v>460.58707842320302</v>
      </c>
      <c r="R2775">
        <v>19.142747058206702</v>
      </c>
      <c r="S2775" s="2">
        <v>5.0965499999999998E-5</v>
      </c>
      <c r="T2775" s="2">
        <v>3.22871183903225E-5</v>
      </c>
      <c r="U2775" s="4">
        <f t="shared" si="130"/>
        <v>245392.60029999932</v>
      </c>
      <c r="V2775" s="4">
        <f t="shared" si="131"/>
        <v>113024660.8388495</v>
      </c>
    </row>
    <row r="2776" spans="1:22" x14ac:dyDescent="0.25">
      <c r="A2776" s="3">
        <f t="shared" si="129"/>
        <v>44486.916666666664</v>
      </c>
      <c r="B2776" t="s">
        <v>2793</v>
      </c>
      <c r="C2776">
        <v>1.9257207681355599E-2</v>
      </c>
      <c r="D2776">
        <v>0.98253955381205005</v>
      </c>
      <c r="E2776">
        <v>7.42192359563074E-4</v>
      </c>
      <c r="F2776">
        <v>7.1292112793732299E-4</v>
      </c>
      <c r="G2776">
        <v>6.9832627061128195E-4</v>
      </c>
      <c r="H2776">
        <v>227566203.0659</v>
      </c>
      <c r="I2776">
        <v>94546615.278799906</v>
      </c>
      <c r="J2776">
        <v>1647517.5882000001</v>
      </c>
      <c r="K2776">
        <v>-1.8158772458560901E-2</v>
      </c>
      <c r="L2776">
        <v>-1.8158772458560901E-2</v>
      </c>
      <c r="M2776">
        <v>-1.6718253828386501E-2</v>
      </c>
      <c r="N2776">
        <v>0.98328174617161301</v>
      </c>
      <c r="O2776">
        <v>-1.7550854592973599E-4</v>
      </c>
      <c r="P2776">
        <v>1.00000234528917</v>
      </c>
      <c r="Q2776">
        <v>465.32731418889199</v>
      </c>
      <c r="R2776">
        <v>19.302561132741001</v>
      </c>
      <c r="S2776" s="2">
        <v>5.0822299999999901E-5</v>
      </c>
      <c r="T2776" s="2">
        <v>1.23075389148578E-5</v>
      </c>
      <c r="U2776" s="4">
        <f t="shared" si="130"/>
        <v>244522.72210000039</v>
      </c>
      <c r="V2776" s="4">
        <f t="shared" si="131"/>
        <v>113783101.53295</v>
      </c>
    </row>
    <row r="2777" spans="1:22" x14ac:dyDescent="0.25">
      <c r="A2777" s="3">
        <f t="shared" si="129"/>
        <v>44486.958333333336</v>
      </c>
      <c r="B2777" t="s">
        <v>2794</v>
      </c>
      <c r="C2777">
        <v>1.9257207681355599E-2</v>
      </c>
      <c r="D2777">
        <v>0.98612908117090903</v>
      </c>
      <c r="E2777">
        <v>7.6622166560658296E-4</v>
      </c>
      <c r="F2777">
        <v>7.2806763622111398E-4</v>
      </c>
      <c r="G2777">
        <v>7.1500044949346299E-4</v>
      </c>
      <c r="H2777">
        <v>228445698.68309999</v>
      </c>
      <c r="I2777">
        <v>96610630.063999906</v>
      </c>
      <c r="J2777">
        <v>2064014.7852</v>
      </c>
      <c r="K2777">
        <v>-1.45859192785842E-2</v>
      </c>
      <c r="L2777">
        <v>-1.45859192785842E-2</v>
      </c>
      <c r="M2777">
        <v>-1.31046971634841E-2</v>
      </c>
      <c r="N2777">
        <v>0.98689530283651505</v>
      </c>
      <c r="O2777">
        <v>-1.16957590255539E-4</v>
      </c>
      <c r="P2777">
        <v>1.00019290157972</v>
      </c>
      <c r="Q2777">
        <v>468.63076428164999</v>
      </c>
      <c r="R2777">
        <v>19.432158352715</v>
      </c>
      <c r="S2777" s="2">
        <v>5.0897299999999802E-5</v>
      </c>
      <c r="T2777" s="2">
        <v>1.5359558770714401E-5</v>
      </c>
      <c r="U2777" s="4">
        <f t="shared" si="130"/>
        <v>243737.41130000027</v>
      </c>
      <c r="V2777" s="4">
        <f t="shared" si="131"/>
        <v>114222849.34154999</v>
      </c>
    </row>
    <row r="2778" spans="1:22" x14ac:dyDescent="0.25">
      <c r="A2778" s="3">
        <f t="shared" si="129"/>
        <v>44487</v>
      </c>
      <c r="B2778" t="s">
        <v>2795</v>
      </c>
      <c r="C2778">
        <v>1.9257207681355599E-2</v>
      </c>
      <c r="D2778">
        <v>0.98740181382462699</v>
      </c>
      <c r="E2778">
        <v>7.8537351212681005E-4</v>
      </c>
      <c r="F2778">
        <v>7.4084839654125101E-4</v>
      </c>
      <c r="G2778">
        <v>7.2960922856668499E-4</v>
      </c>
      <c r="H2778">
        <v>228743372.1241</v>
      </c>
      <c r="I2778">
        <v>98352285.897499904</v>
      </c>
      <c r="J2778">
        <v>1741655.8334999999</v>
      </c>
      <c r="K2778">
        <v>-1.33277954039393E-2</v>
      </c>
      <c r="L2778">
        <v>-1.33277954039393E-2</v>
      </c>
      <c r="M2778">
        <v>-1.1812812663245799E-2</v>
      </c>
      <c r="N2778">
        <v>0.98818718733675404</v>
      </c>
      <c r="O2778">
        <v>-1.03592399135821E-4</v>
      </c>
      <c r="P2778">
        <v>1.0005684819423599</v>
      </c>
      <c r="Q2778">
        <v>469.65181548577101</v>
      </c>
      <c r="R2778">
        <v>19.435849005667301</v>
      </c>
      <c r="S2778" s="2">
        <v>5.0781000000000102E-5</v>
      </c>
      <c r="T2778" s="2">
        <v>1.2943828227484801E-5</v>
      </c>
      <c r="U2778" s="4">
        <f t="shared" si="130"/>
        <v>243524.42020000049</v>
      </c>
      <c r="V2778" s="4">
        <f t="shared" si="131"/>
        <v>114371686.06205</v>
      </c>
    </row>
    <row r="2779" spans="1:22" x14ac:dyDescent="0.25">
      <c r="A2779" s="3">
        <f t="shared" si="129"/>
        <v>44487.041666666664</v>
      </c>
      <c r="B2779" t="s">
        <v>2796</v>
      </c>
      <c r="C2779">
        <v>1.9257207681355599E-2</v>
      </c>
      <c r="D2779">
        <v>0.99153217731734</v>
      </c>
      <c r="E2779">
        <v>8.0968776863378001E-4</v>
      </c>
      <c r="F2779">
        <v>7.6359015551241195E-4</v>
      </c>
      <c r="G2779">
        <v>7.5424007820501504E-4</v>
      </c>
      <c r="H2779">
        <v>229727004.41159999</v>
      </c>
      <c r="I2779">
        <v>101451705.523699</v>
      </c>
      <c r="J2779">
        <v>3099419.6261999998</v>
      </c>
      <c r="K2779">
        <v>-9.2220627608650095E-3</v>
      </c>
      <c r="L2779">
        <v>-9.2220627608650095E-3</v>
      </c>
      <c r="M2779">
        <v>-7.6581349140262102E-3</v>
      </c>
      <c r="N2779">
        <v>0.992341865085973</v>
      </c>
      <c r="O2779">
        <v>-5.73015002409693E-5</v>
      </c>
      <c r="P2779">
        <v>1.0010324093738601</v>
      </c>
      <c r="Q2779">
        <v>473.34909579438801</v>
      </c>
      <c r="R2779">
        <v>19.570054709811799</v>
      </c>
      <c r="S2779" s="2">
        <v>5.01272999999998E-5</v>
      </c>
      <c r="T2779" s="2">
        <v>2.2935977326808E-5</v>
      </c>
      <c r="U2779" s="4">
        <f t="shared" si="130"/>
        <v>242661.29000000047</v>
      </c>
      <c r="V2779" s="4">
        <f t="shared" si="131"/>
        <v>114863502.2058</v>
      </c>
    </row>
    <row r="2780" spans="1:22" x14ac:dyDescent="0.25">
      <c r="A2780" s="3">
        <f t="shared" si="129"/>
        <v>44487.083333333336</v>
      </c>
      <c r="B2780" t="s">
        <v>2797</v>
      </c>
      <c r="C2780">
        <v>1.9257207681355599E-2</v>
      </c>
      <c r="D2780">
        <v>0.99128858764786298</v>
      </c>
      <c r="E2780">
        <v>8.2607169113705302E-4</v>
      </c>
      <c r="F2780">
        <v>7.7926536658165296E-4</v>
      </c>
      <c r="G2780">
        <v>7.7134814582602296E-4</v>
      </c>
      <c r="H2780">
        <v>229609616.5325</v>
      </c>
      <c r="I2780">
        <v>103587475.22669899</v>
      </c>
      <c r="J2780">
        <v>2135769.7030000002</v>
      </c>
      <c r="K2780">
        <v>-9.4827604979623708E-3</v>
      </c>
      <c r="L2780">
        <v>-9.4827604979623708E-3</v>
      </c>
      <c r="M2780">
        <v>-7.8853406609992894E-3</v>
      </c>
      <c r="N2780">
        <v>0.992114659339</v>
      </c>
      <c r="O2780">
        <v>-6.06479025142547E-5</v>
      </c>
      <c r="P2780">
        <v>1.0010774790575401</v>
      </c>
      <c r="Q2780">
        <v>473.07872976203498</v>
      </c>
      <c r="R2780">
        <v>19.501252723829001</v>
      </c>
      <c r="S2780" s="2">
        <v>5.1207700000000001E-5</v>
      </c>
      <c r="T2780" s="2">
        <v>1.5812963541908401E-5</v>
      </c>
      <c r="U2780" s="4">
        <f t="shared" si="130"/>
        <v>242675.90370000017</v>
      </c>
      <c r="V2780" s="4">
        <f t="shared" si="131"/>
        <v>114804808.26625</v>
      </c>
    </row>
    <row r="2781" spans="1:22" x14ac:dyDescent="0.25">
      <c r="A2781" s="3">
        <f t="shared" si="129"/>
        <v>44487.125</v>
      </c>
      <c r="B2781" t="s">
        <v>2798</v>
      </c>
      <c r="C2781">
        <v>1.9257207681355599E-2</v>
      </c>
      <c r="D2781">
        <v>0.98935918793655497</v>
      </c>
      <c r="E2781">
        <v>8.4371106866494496E-4</v>
      </c>
      <c r="F2781">
        <v>7.9549151480833296E-4</v>
      </c>
      <c r="G2781">
        <v>7.8520642007062704E-4</v>
      </c>
      <c r="H2781">
        <v>228913851.34169999</v>
      </c>
      <c r="I2781">
        <v>105795910.049199</v>
      </c>
      <c r="J2781">
        <v>2208434.8224999998</v>
      </c>
      <c r="K2781">
        <v>-1.14260184835152E-2</v>
      </c>
      <c r="L2781">
        <v>-1.14260184835152E-2</v>
      </c>
      <c r="M2781">
        <v>-9.7971009947796298E-3</v>
      </c>
      <c r="N2781">
        <v>0.99020289900521996</v>
      </c>
      <c r="O2781">
        <v>-6.2953930437870093E-5</v>
      </c>
      <c r="P2781">
        <v>0.999320786695861</v>
      </c>
      <c r="Q2781">
        <v>472.05267916675098</v>
      </c>
      <c r="R2781">
        <v>19.4644574141346</v>
      </c>
      <c r="S2781" s="2">
        <v>5.1217799999999901E-5</v>
      </c>
      <c r="T2781" s="2">
        <v>1.6400664163593499E-5</v>
      </c>
      <c r="U2781" s="4">
        <f t="shared" si="130"/>
        <v>242466.42530000021</v>
      </c>
      <c r="V2781" s="4">
        <f t="shared" si="131"/>
        <v>114456925.67084999</v>
      </c>
    </row>
    <row r="2782" spans="1:22" x14ac:dyDescent="0.25">
      <c r="A2782" s="3">
        <f t="shared" si="129"/>
        <v>44487.166666666664</v>
      </c>
      <c r="B2782" t="s">
        <v>2799</v>
      </c>
      <c r="C2782">
        <v>1.9257207681355599E-2</v>
      </c>
      <c r="D2782">
        <v>0.98798825686505598</v>
      </c>
      <c r="E2782">
        <v>8.6434935993488597E-4</v>
      </c>
      <c r="F2782">
        <v>8.0886004169559902E-4</v>
      </c>
      <c r="G2782">
        <v>7.9680385463498605E-4</v>
      </c>
      <c r="H2782">
        <v>228387785.169</v>
      </c>
      <c r="I2782">
        <v>107613750.406299</v>
      </c>
      <c r="J2782">
        <v>1817840.3570999999</v>
      </c>
      <c r="K2782">
        <v>-1.2808546989579001E-2</v>
      </c>
      <c r="L2782">
        <v>-1.2808546989579001E-2</v>
      </c>
      <c r="M2782">
        <v>-1.1147393775009101E-2</v>
      </c>
      <c r="N2782">
        <v>0.98885260622499005</v>
      </c>
      <c r="O2782">
        <v>-8.7640592658200207E-5</v>
      </c>
      <c r="P2782">
        <v>0.99993977306486503</v>
      </c>
      <c r="Q2782">
        <v>470.44186860939999</v>
      </c>
      <c r="R2782">
        <v>19.496182175951098</v>
      </c>
      <c r="S2782" s="2">
        <v>5.1307899999999801E-5</v>
      </c>
      <c r="T2782" s="2">
        <v>1.35310590484655E-5</v>
      </c>
      <c r="U2782" s="4">
        <f t="shared" si="130"/>
        <v>242737.52020000006</v>
      </c>
      <c r="V2782" s="4">
        <f t="shared" si="131"/>
        <v>114193892.5845</v>
      </c>
    </row>
    <row r="2783" spans="1:22" x14ac:dyDescent="0.25">
      <c r="A2783" s="3">
        <f t="shared" si="129"/>
        <v>44487.208333333336</v>
      </c>
      <c r="B2783" t="s">
        <v>2800</v>
      </c>
      <c r="C2783">
        <v>1.9257207681355599E-2</v>
      </c>
      <c r="D2783">
        <v>0.98796529123526799</v>
      </c>
      <c r="E2783">
        <v>8.96725469113635E-4</v>
      </c>
      <c r="F2783">
        <v>8.2234558500534098E-4</v>
      </c>
      <c r="G2783">
        <v>8.1027411869216595E-4</v>
      </c>
      <c r="H2783">
        <v>228382346.65599999</v>
      </c>
      <c r="I2783">
        <v>109447501.34089901</v>
      </c>
      <c r="J2783">
        <v>1833750.9346</v>
      </c>
      <c r="K2783">
        <v>-1.2844982883423801E-2</v>
      </c>
      <c r="L2783">
        <v>-1.2844982883423801E-2</v>
      </c>
      <c r="M2783">
        <v>-1.1137983295617999E-2</v>
      </c>
      <c r="N2783">
        <v>0.98886201670438201</v>
      </c>
      <c r="O2783">
        <v>-8.7540084721782194E-5</v>
      </c>
      <c r="P2783">
        <v>0.99989527281578505</v>
      </c>
      <c r="Q2783">
        <v>470.42807793873902</v>
      </c>
      <c r="R2783">
        <v>19.785505633195701</v>
      </c>
      <c r="S2783" s="2">
        <v>5.1308299999999998E-5</v>
      </c>
      <c r="T2783" s="2">
        <v>1.3649814157989699E-5</v>
      </c>
      <c r="U2783" s="4">
        <f t="shared" si="130"/>
        <v>242738.85570000016</v>
      </c>
      <c r="V2783" s="4">
        <f t="shared" si="131"/>
        <v>114191173.32799999</v>
      </c>
    </row>
    <row r="2784" spans="1:22" x14ac:dyDescent="0.25">
      <c r="A2784" s="3">
        <f t="shared" si="129"/>
        <v>44487.25</v>
      </c>
      <c r="B2784" t="s">
        <v>2801</v>
      </c>
      <c r="C2784">
        <v>1.9257207681355599E-2</v>
      </c>
      <c r="D2784">
        <v>0.98804879512298405</v>
      </c>
      <c r="E2784">
        <v>9.1446401398790201E-4</v>
      </c>
      <c r="F2784">
        <v>8.3765087666934801E-4</v>
      </c>
      <c r="G2784">
        <v>8.2563679937230905E-4</v>
      </c>
      <c r="H2784">
        <v>227373161.9454</v>
      </c>
      <c r="I2784">
        <v>111519328.310699</v>
      </c>
      <c r="J2784">
        <v>2071826.9698000001</v>
      </c>
      <c r="K2784">
        <v>-1.2776841676387801E-2</v>
      </c>
      <c r="L2784">
        <v>-1.2776841676387801E-2</v>
      </c>
      <c r="M2784">
        <v>-1.1036740863027601E-2</v>
      </c>
      <c r="N2784">
        <v>0.98896325913697203</v>
      </c>
      <c r="O2784">
        <v>-8.3325376114773406E-5</v>
      </c>
      <c r="P2784">
        <v>0.99964186430928403</v>
      </c>
      <c r="Q2784">
        <v>470.61229512519498</v>
      </c>
      <c r="R2784">
        <v>19.744492792054199</v>
      </c>
      <c r="S2784" s="2">
        <v>5.1541600000000001E-5</v>
      </c>
      <c r="T2784" s="2">
        <v>1.54904203228073E-5</v>
      </c>
      <c r="U2784" s="4">
        <f t="shared" si="130"/>
        <v>241571.63370000021</v>
      </c>
      <c r="V2784" s="4">
        <f t="shared" si="131"/>
        <v>113686580.9727</v>
      </c>
    </row>
    <row r="2785" spans="1:22" x14ac:dyDescent="0.25">
      <c r="A2785" s="3">
        <f t="shared" si="129"/>
        <v>44487.291666666664</v>
      </c>
      <c r="B2785" t="s">
        <v>2802</v>
      </c>
      <c r="C2785">
        <v>1.9257207681355599E-2</v>
      </c>
      <c r="D2785">
        <v>0.98931933386658</v>
      </c>
      <c r="E2785">
        <v>9.3364719411901797E-4</v>
      </c>
      <c r="F2785">
        <v>8.5402184487495499E-4</v>
      </c>
      <c r="G2785">
        <v>8.4331768039414001E-4</v>
      </c>
      <c r="H2785">
        <v>227900234.9197</v>
      </c>
      <c r="I2785">
        <v>113737696.957399</v>
      </c>
      <c r="J2785">
        <v>2218368.6466999999</v>
      </c>
      <c r="K2785">
        <v>-1.15239838138139E-2</v>
      </c>
      <c r="L2785">
        <v>-1.15239838138139E-2</v>
      </c>
      <c r="M2785">
        <v>-9.7470189393007601E-3</v>
      </c>
      <c r="N2785">
        <v>0.99025298106069903</v>
      </c>
      <c r="O2785">
        <v>-6.9454380965949802E-5</v>
      </c>
      <c r="P2785">
        <v>0.99978661183751105</v>
      </c>
      <c r="Q2785">
        <v>471.73922785711699</v>
      </c>
      <c r="R2785">
        <v>19.736159864166499</v>
      </c>
      <c r="S2785" s="2">
        <v>5.1489100000000103E-5</v>
      </c>
      <c r="T2785" s="2">
        <v>1.6547708696828499E-5</v>
      </c>
      <c r="U2785" s="4">
        <f t="shared" si="130"/>
        <v>241553.19450000001</v>
      </c>
      <c r="V2785" s="4">
        <f t="shared" si="131"/>
        <v>113950117.45985</v>
      </c>
    </row>
    <row r="2786" spans="1:22" x14ac:dyDescent="0.25">
      <c r="A2786" s="3">
        <f t="shared" si="129"/>
        <v>44487.333333333336</v>
      </c>
      <c r="B2786" t="s">
        <v>2803</v>
      </c>
      <c r="C2786">
        <v>1.9553864692735401E-2</v>
      </c>
      <c r="D2786">
        <v>1.0038352602970799</v>
      </c>
      <c r="E2786">
        <v>4.7597253117281799E-4</v>
      </c>
      <c r="F2786">
        <v>4.8431739279194898E-4</v>
      </c>
      <c r="G2786">
        <v>4.68460153588035E-4</v>
      </c>
      <c r="H2786">
        <v>227937329.98019999</v>
      </c>
      <c r="I2786">
        <v>64535745.305299997</v>
      </c>
      <c r="J2786">
        <v>2470189.8144999999</v>
      </c>
      <c r="K2786">
        <v>3.3668001434921102E-3</v>
      </c>
      <c r="L2786">
        <v>3.3668001434921102E-3</v>
      </c>
      <c r="M2786">
        <v>4.3112328282529601E-3</v>
      </c>
      <c r="N2786">
        <v>1.00431123282825</v>
      </c>
      <c r="O2786">
        <v>-4.3360075873133397E-6</v>
      </c>
      <c r="P2786">
        <v>0.99881811910783003</v>
      </c>
      <c r="Q2786">
        <v>471.49797078705802</v>
      </c>
      <c r="R2786">
        <v>19.767307815338999</v>
      </c>
      <c r="S2786" s="2">
        <v>5.1443699999999902E-5</v>
      </c>
      <c r="T2786" s="2">
        <v>1.8423145892841498E-5</v>
      </c>
      <c r="U2786" s="4">
        <f t="shared" si="130"/>
        <v>241716.1304000002</v>
      </c>
      <c r="V2786" s="4">
        <f t="shared" si="131"/>
        <v>113968664.9901</v>
      </c>
    </row>
    <row r="2787" spans="1:22" x14ac:dyDescent="0.25">
      <c r="A2787" s="3">
        <f t="shared" si="129"/>
        <v>44487.375</v>
      </c>
      <c r="B2787" t="s">
        <v>2804</v>
      </c>
      <c r="C2787">
        <v>1.9553864692735401E-2</v>
      </c>
      <c r="D2787">
        <v>1.0021435131299301</v>
      </c>
      <c r="E2787">
        <v>4.9581297579275204E-4</v>
      </c>
      <c r="F2787">
        <v>5.0544332563361399E-4</v>
      </c>
      <c r="G2787">
        <v>4.8874898186102001E-4</v>
      </c>
      <c r="H2787">
        <v>227555062.53479999</v>
      </c>
      <c r="I2787">
        <v>67357528.015000001</v>
      </c>
      <c r="J2787">
        <v>2821782.7097</v>
      </c>
      <c r="K2787">
        <v>1.6547641480695299E-3</v>
      </c>
      <c r="L2787">
        <v>1.6547641480695299E-3</v>
      </c>
      <c r="M2787">
        <v>2.6393261057232999E-3</v>
      </c>
      <c r="N2787">
        <v>1.00263932610572</v>
      </c>
      <c r="O2787">
        <v>-2.2347313030079902E-6</v>
      </c>
      <c r="P2787">
        <v>0.99794251258556699</v>
      </c>
      <c r="Q2787">
        <v>470.30260509580302</v>
      </c>
      <c r="R2787">
        <v>19.766209135058499</v>
      </c>
      <c r="S2787" s="2">
        <v>5.14013000000001E-5</v>
      </c>
      <c r="T2787" s="2">
        <v>2.1080746580869298E-5</v>
      </c>
      <c r="U2787" s="4">
        <f t="shared" si="130"/>
        <v>241924.09320000032</v>
      </c>
      <c r="V2787" s="4">
        <f t="shared" si="131"/>
        <v>113777531.2674</v>
      </c>
    </row>
    <row r="2788" spans="1:22" x14ac:dyDescent="0.25">
      <c r="A2788" s="3">
        <f t="shared" si="129"/>
        <v>44487.416666666664</v>
      </c>
      <c r="B2788" t="s">
        <v>2805</v>
      </c>
      <c r="C2788">
        <v>1.9553864692735401E-2</v>
      </c>
      <c r="D2788">
        <v>1.00167246725992</v>
      </c>
      <c r="E2788">
        <v>5.13103847464014E-4</v>
      </c>
      <c r="F2788">
        <v>5.2940349339316596E-4</v>
      </c>
      <c r="G2788">
        <v>5.1195048328267403E-4</v>
      </c>
      <c r="H2788">
        <v>227482647.74720001</v>
      </c>
      <c r="I2788">
        <v>70558364.420699999</v>
      </c>
      <c r="J2788">
        <v>3200836.4057</v>
      </c>
      <c r="K2788">
        <v>1.16051677664019E-3</v>
      </c>
      <c r="L2788">
        <v>1.16051677664019E-3</v>
      </c>
      <c r="M2788">
        <v>2.1855711073868801E-3</v>
      </c>
      <c r="N2788">
        <v>1.0021855711073799</v>
      </c>
      <c r="O2788" s="1">
        <v>-7.6040052032766405E-10</v>
      </c>
      <c r="P2788">
        <v>0.99960003020005295</v>
      </c>
      <c r="Q2788">
        <v>469.05951860853997</v>
      </c>
      <c r="R2788">
        <v>19.667477836512901</v>
      </c>
      <c r="S2788" s="2">
        <v>5.1400699999999699E-5</v>
      </c>
      <c r="T2788" s="2">
        <v>2.3920162454487499E-5</v>
      </c>
      <c r="U2788" s="4">
        <f t="shared" si="130"/>
        <v>242488.04120000041</v>
      </c>
      <c r="V2788" s="4">
        <f t="shared" si="131"/>
        <v>113741323.87360001</v>
      </c>
    </row>
    <row r="2789" spans="1:22" x14ac:dyDescent="0.25">
      <c r="A2789" s="3">
        <f t="shared" si="129"/>
        <v>44487.458333333336</v>
      </c>
      <c r="B2789" t="s">
        <v>2806</v>
      </c>
      <c r="C2789">
        <v>1.9553864692735401E-2</v>
      </c>
      <c r="D2789">
        <v>1.00457525606812</v>
      </c>
      <c r="E2789">
        <v>5.3430692703046196E-4</v>
      </c>
      <c r="F2789">
        <v>5.4884770587886403E-4</v>
      </c>
      <c r="G2789">
        <v>5.3336920133295596E-4</v>
      </c>
      <c r="H2789">
        <v>228037158.22499999</v>
      </c>
      <c r="I2789">
        <v>73154722.475500003</v>
      </c>
      <c r="J2789">
        <v>2596358.0548</v>
      </c>
      <c r="K2789">
        <v>4.0418868667937398E-3</v>
      </c>
      <c r="L2789">
        <v>4.0418868667937398E-3</v>
      </c>
      <c r="M2789">
        <v>5.1095629951571596E-3</v>
      </c>
      <c r="N2789">
        <v>1.0051095629951501</v>
      </c>
      <c r="O2789">
        <v>-5.0171004276622296E-6</v>
      </c>
      <c r="P2789">
        <v>0.999267430392631</v>
      </c>
      <c r="Q2789">
        <v>471.92036209673</v>
      </c>
      <c r="R2789">
        <v>19.7196043185672</v>
      </c>
      <c r="S2789" s="2">
        <v>5.14611999999999E-5</v>
      </c>
      <c r="T2789" s="2">
        <v>1.93556555761187E-5</v>
      </c>
      <c r="U2789" s="4">
        <f t="shared" si="130"/>
        <v>241605.55100000006</v>
      </c>
      <c r="V2789" s="4">
        <f t="shared" si="131"/>
        <v>114018579.1125</v>
      </c>
    </row>
    <row r="2790" spans="1:22" x14ac:dyDescent="0.25">
      <c r="A2790" s="3">
        <f t="shared" si="129"/>
        <v>44487.5</v>
      </c>
      <c r="B2790" t="s">
        <v>2807</v>
      </c>
      <c r="C2790">
        <v>1.9553864692735401E-2</v>
      </c>
      <c r="D2790">
        <v>1.00107669057208</v>
      </c>
      <c r="E2790">
        <v>5.5156730895847598E-4</v>
      </c>
      <c r="F2790">
        <v>5.6994112259893103E-4</v>
      </c>
      <c r="G2790">
        <v>5.5219236442560695E-4</v>
      </c>
      <c r="H2790">
        <v>227198623.69580001</v>
      </c>
      <c r="I2790">
        <v>75970746.477599993</v>
      </c>
      <c r="J2790">
        <v>2816024.0021000002</v>
      </c>
      <c r="K2790">
        <v>5.24498207663759E-4</v>
      </c>
      <c r="L2790">
        <v>5.24498207663759E-4</v>
      </c>
      <c r="M2790">
        <v>1.6282578810478401E-3</v>
      </c>
      <c r="N2790">
        <v>1.00162825788104</v>
      </c>
      <c r="O2790" s="1">
        <v>-9.9135658793159096E-8</v>
      </c>
      <c r="P2790">
        <v>0.99848134717728598</v>
      </c>
      <c r="Q2790">
        <v>468.98859792802602</v>
      </c>
      <c r="R2790">
        <v>19.629901493264601</v>
      </c>
      <c r="S2790" s="2">
        <v>5.1299700000000101E-5</v>
      </c>
      <c r="T2790" s="2">
        <v>2.1070729768062799E-5</v>
      </c>
      <c r="U2790" s="4">
        <f t="shared" si="130"/>
        <v>242221.9055000004</v>
      </c>
      <c r="V2790" s="4">
        <f t="shared" si="131"/>
        <v>113599311.8479</v>
      </c>
    </row>
    <row r="2791" spans="1:22" x14ac:dyDescent="0.25">
      <c r="A2791" s="3">
        <f t="shared" si="129"/>
        <v>44487.541666666664</v>
      </c>
      <c r="B2791" t="s">
        <v>2808</v>
      </c>
      <c r="C2791">
        <v>1.9553864692735401E-2</v>
      </c>
      <c r="D2791">
        <v>1.00538813406934</v>
      </c>
      <c r="E2791">
        <v>5.7035715396386104E-4</v>
      </c>
      <c r="F2791">
        <v>6.0860001061885795E-4</v>
      </c>
      <c r="G2791">
        <v>5.9329100886174003E-4</v>
      </c>
      <c r="H2791">
        <v>228028514.36059999</v>
      </c>
      <c r="I2791">
        <v>81128443.580200002</v>
      </c>
      <c r="J2791">
        <v>5157697.1025999999</v>
      </c>
      <c r="K2791">
        <v>4.7948430604800498E-3</v>
      </c>
      <c r="L2791">
        <v>4.7948430604800498E-3</v>
      </c>
      <c r="M2791">
        <v>5.9584912233056602E-3</v>
      </c>
      <c r="N2791">
        <v>1.0059584912232999</v>
      </c>
      <c r="O2791">
        <v>-8.0973052392074795E-6</v>
      </c>
      <c r="P2791">
        <v>0.99916057940509595</v>
      </c>
      <c r="Q2791">
        <v>472.67898057307798</v>
      </c>
      <c r="R2791">
        <v>19.6143244392123</v>
      </c>
      <c r="S2791" s="2">
        <v>5.0132299999999798E-5</v>
      </c>
      <c r="T2791" s="2">
        <v>3.8451704599339298E-5</v>
      </c>
      <c r="U2791" s="4">
        <f t="shared" si="130"/>
        <v>241208.64660000036</v>
      </c>
      <c r="V2791" s="4">
        <f t="shared" si="131"/>
        <v>114014257.1803</v>
      </c>
    </row>
    <row r="2792" spans="1:22" x14ac:dyDescent="0.25">
      <c r="A2792" s="3">
        <f t="shared" si="129"/>
        <v>44487.583333333336</v>
      </c>
      <c r="B2792" t="s">
        <v>2809</v>
      </c>
      <c r="C2792">
        <v>1.9553864692735401E-2</v>
      </c>
      <c r="D2792">
        <v>1.0081665814201799</v>
      </c>
      <c r="E2792">
        <v>5.9045306201410805E-4</v>
      </c>
      <c r="F2792">
        <v>6.4597647797677701E-4</v>
      </c>
      <c r="G2792">
        <v>6.3299470389766E-4</v>
      </c>
      <c r="H2792">
        <v>228524597.75049999</v>
      </c>
      <c r="I2792">
        <v>86112121.627399996</v>
      </c>
      <c r="J2792">
        <v>4983678.0471999999</v>
      </c>
      <c r="K2792">
        <v>7.53358671628712E-3</v>
      </c>
      <c r="L2792">
        <v>7.53358671628712E-3</v>
      </c>
      <c r="M2792">
        <v>8.7570344821988905E-3</v>
      </c>
      <c r="N2792">
        <v>1.0087570344821899</v>
      </c>
      <c r="O2792">
        <v>-2.23054982472215E-5</v>
      </c>
      <c r="P2792">
        <v>0.99922754984389395</v>
      </c>
      <c r="Q2792">
        <v>475.227377387601</v>
      </c>
      <c r="R2792">
        <v>19.652158566804001</v>
      </c>
      <c r="S2792" s="2">
        <v>4.9432600000000202E-5</v>
      </c>
      <c r="T2792" s="2">
        <v>3.7073701315470103E-5</v>
      </c>
      <c r="U2792" s="4">
        <f t="shared" si="130"/>
        <v>240437.11350000009</v>
      </c>
      <c r="V2792" s="4">
        <f t="shared" si="131"/>
        <v>114262298.87525</v>
      </c>
    </row>
    <row r="2793" spans="1:22" x14ac:dyDescent="0.25">
      <c r="A2793" s="3">
        <f t="shared" si="129"/>
        <v>44487.625</v>
      </c>
      <c r="B2793" t="s">
        <v>2810</v>
      </c>
      <c r="C2793">
        <v>1.9553864692735401E-2</v>
      </c>
      <c r="D2793">
        <v>1.01626687144561</v>
      </c>
      <c r="E2793">
        <v>6.1608669879040896E-4</v>
      </c>
      <c r="F2793">
        <v>6.7077831837739099E-4</v>
      </c>
      <c r="G2793">
        <v>6.6248532337098698E-4</v>
      </c>
      <c r="H2793">
        <v>230139368.32499999</v>
      </c>
      <c r="I2793">
        <v>89415954.912100002</v>
      </c>
      <c r="J2793">
        <v>3303833.2847000002</v>
      </c>
      <c r="K2793">
        <v>1.56043861222401E-2</v>
      </c>
      <c r="L2793">
        <v>1.56043861222401E-2</v>
      </c>
      <c r="M2793">
        <v>1.6882958144401501E-2</v>
      </c>
      <c r="N2793">
        <v>1.0168829581444001</v>
      </c>
      <c r="O2793">
        <v>-7.9319269213784502E-5</v>
      </c>
      <c r="P2793">
        <v>1.0012902346066399</v>
      </c>
      <c r="Q2793">
        <v>481.876715492306</v>
      </c>
      <c r="R2793">
        <v>19.8413891522024</v>
      </c>
      <c r="S2793" s="2">
        <v>5.14159999999998E-5</v>
      </c>
      <c r="T2793" s="2">
        <v>2.44048492218785E-5</v>
      </c>
      <c r="U2793" s="4">
        <f t="shared" si="130"/>
        <v>238794.86280000029</v>
      </c>
      <c r="V2793" s="4">
        <f t="shared" si="131"/>
        <v>115069684.16249999</v>
      </c>
    </row>
    <row r="2794" spans="1:22" x14ac:dyDescent="0.25">
      <c r="A2794" s="3">
        <f t="shared" si="129"/>
        <v>44487.666666666664</v>
      </c>
      <c r="B2794" t="s">
        <v>2811</v>
      </c>
      <c r="C2794">
        <v>1.9553864692735401E-2</v>
      </c>
      <c r="D2794">
        <v>1.01280338028373</v>
      </c>
      <c r="E2794">
        <v>6.3366024048637504E-4</v>
      </c>
      <c r="F2794">
        <v>6.95298035618219E-4</v>
      </c>
      <c r="G2794">
        <v>6.85169872691071E-4</v>
      </c>
      <c r="H2794">
        <v>229273791.602</v>
      </c>
      <c r="I2794">
        <v>92681049.797299996</v>
      </c>
      <c r="J2794">
        <v>3265094.8851999999</v>
      </c>
      <c r="K2794">
        <v>1.2118210411044199E-2</v>
      </c>
      <c r="L2794">
        <v>1.2118210411044199E-2</v>
      </c>
      <c r="M2794">
        <v>1.3437040524221599E-2</v>
      </c>
      <c r="N2794">
        <v>1.0134370405242199</v>
      </c>
      <c r="O2794">
        <v>-5.0251976562165603E-5</v>
      </c>
      <c r="P2794">
        <v>1.0004211943635</v>
      </c>
      <c r="Q2794">
        <v>478.98992699567498</v>
      </c>
      <c r="R2794">
        <v>19.765529708665699</v>
      </c>
      <c r="S2794" s="2">
        <v>5.1563800000000003E-5</v>
      </c>
      <c r="T2794" s="2">
        <v>2.4209750560916602E-5</v>
      </c>
      <c r="U2794" s="4">
        <f t="shared" si="130"/>
        <v>239330.49390000035</v>
      </c>
      <c r="V2794" s="4">
        <f t="shared" si="131"/>
        <v>114636895.801</v>
      </c>
    </row>
    <row r="2795" spans="1:22" x14ac:dyDescent="0.25">
      <c r="A2795" s="3">
        <f t="shared" si="129"/>
        <v>44487.708333333336</v>
      </c>
      <c r="B2795" t="s">
        <v>2812</v>
      </c>
      <c r="C2795">
        <v>1.9553864692735401E-2</v>
      </c>
      <c r="D2795">
        <v>1.01041897351521</v>
      </c>
      <c r="E2795">
        <v>6.5221198895895605E-4</v>
      </c>
      <c r="F2795">
        <v>7.1607478923190501E-4</v>
      </c>
      <c r="G2795">
        <v>7.0372854445022105E-4</v>
      </c>
      <c r="H2795">
        <v>214867997.09630001</v>
      </c>
      <c r="I2795">
        <v>95280006.201700002</v>
      </c>
      <c r="J2795">
        <v>2598956.4043999999</v>
      </c>
      <c r="K2795">
        <v>9.71524497076625E-3</v>
      </c>
      <c r="L2795">
        <v>9.71524497076625E-3</v>
      </c>
      <c r="M2795">
        <v>1.10711855041754E-2</v>
      </c>
      <c r="N2795">
        <v>1.0110711855041701</v>
      </c>
      <c r="O2795">
        <v>-3.38845466066883E-5</v>
      </c>
      <c r="P2795">
        <v>0.99983716273707202</v>
      </c>
      <c r="Q2795">
        <v>476.99666035889999</v>
      </c>
      <c r="R2795">
        <v>19.6863473457278</v>
      </c>
      <c r="S2795" s="2">
        <v>5.4787799999999997E-5</v>
      </c>
      <c r="T2795" s="2">
        <v>2.0562512552764301E-5</v>
      </c>
      <c r="U2795" s="4">
        <f t="shared" si="130"/>
        <v>225230.08540000033</v>
      </c>
      <c r="V2795" s="4">
        <f t="shared" si="131"/>
        <v>107433998.54815</v>
      </c>
    </row>
    <row r="2796" spans="1:22" x14ac:dyDescent="0.25">
      <c r="A2796" s="3">
        <f t="shared" si="129"/>
        <v>44487.75</v>
      </c>
      <c r="B2796" t="s">
        <v>2813</v>
      </c>
      <c r="C2796">
        <v>1.9553864692735401E-2</v>
      </c>
      <c r="D2796">
        <v>1.01171523301041</v>
      </c>
      <c r="E2796">
        <v>6.7456627241024695E-4</v>
      </c>
      <c r="F2796">
        <v>7.3844041949661099E-4</v>
      </c>
      <c r="G2796">
        <v>7.2787634258308898E-4</v>
      </c>
      <c r="H2796">
        <v>215145886.362499</v>
      </c>
      <c r="I2796">
        <v>98077743.6875</v>
      </c>
      <c r="J2796">
        <v>2797737.4857999999</v>
      </c>
      <c r="K2796">
        <v>1.09873566678362E-2</v>
      </c>
      <c r="L2796">
        <v>1.09873566678362E-2</v>
      </c>
      <c r="M2796">
        <v>1.2389799282829499E-2</v>
      </c>
      <c r="N2796">
        <v>1.0123897992828199</v>
      </c>
      <c r="O2796">
        <v>-4.8245636439903E-5</v>
      </c>
      <c r="P2796">
        <v>0.99950547073912399</v>
      </c>
      <c r="Q2796">
        <v>478.35802007294302</v>
      </c>
      <c r="R2796">
        <v>19.729215388059401</v>
      </c>
      <c r="S2796" s="2">
        <v>5.4263900000000001E-5</v>
      </c>
      <c r="T2796" s="2">
        <v>2.2106644966691699E-5</v>
      </c>
      <c r="U2796" s="4">
        <f t="shared" si="130"/>
        <v>224879.56439999919</v>
      </c>
      <c r="V2796" s="4">
        <f t="shared" si="131"/>
        <v>107572943.1812495</v>
      </c>
    </row>
    <row r="2797" spans="1:22" x14ac:dyDescent="0.25">
      <c r="A2797" s="3">
        <f t="shared" si="129"/>
        <v>44487.791666666664</v>
      </c>
      <c r="B2797" t="s">
        <v>2814</v>
      </c>
      <c r="C2797">
        <v>1.9553864692735401E-2</v>
      </c>
      <c r="D2797">
        <v>1.0126505414267799</v>
      </c>
      <c r="E2797">
        <v>6.9698310532455201E-4</v>
      </c>
      <c r="F2797">
        <v>7.4954676239723001E-4</v>
      </c>
      <c r="G2797">
        <v>7.4119687763940501E-4</v>
      </c>
      <c r="H2797">
        <v>215348694.652199</v>
      </c>
      <c r="I2797">
        <v>99467071.777899995</v>
      </c>
      <c r="J2797">
        <v>1389328.0904000001</v>
      </c>
      <c r="K2797">
        <v>1.19093445491409E-2</v>
      </c>
      <c r="L2797">
        <v>1.19093445491409E-2</v>
      </c>
      <c r="M2797">
        <v>1.33475245321049E-2</v>
      </c>
      <c r="N2797">
        <v>1.0133475245321</v>
      </c>
      <c r="O2797">
        <v>-5.1938457185429702E-5</v>
      </c>
      <c r="P2797">
        <v>1.0000478733123499</v>
      </c>
      <c r="Q2797">
        <v>478.97098846974802</v>
      </c>
      <c r="R2797">
        <v>19.769277031506999</v>
      </c>
      <c r="S2797" s="2">
        <v>5.4446300000000102E-5</v>
      </c>
      <c r="T2797" s="2">
        <v>1.09675972612442E-5</v>
      </c>
      <c r="U2797" s="4">
        <f t="shared" si="130"/>
        <v>224803.48479999902</v>
      </c>
      <c r="V2797" s="4">
        <f t="shared" si="131"/>
        <v>107674347.3260995</v>
      </c>
    </row>
    <row r="2798" spans="1:22" x14ac:dyDescent="0.25">
      <c r="A2798" s="3">
        <f t="shared" si="129"/>
        <v>44487.833333333336</v>
      </c>
      <c r="B2798" t="s">
        <v>2815</v>
      </c>
      <c r="C2798">
        <v>1.9553864692735401E-2</v>
      </c>
      <c r="D2798">
        <v>1.0118595238269801</v>
      </c>
      <c r="E2798">
        <v>7.1667534103559197E-4</v>
      </c>
      <c r="F2798">
        <v>7.6441968021660604E-4</v>
      </c>
      <c r="G2798">
        <v>7.5467408079377097E-4</v>
      </c>
      <c r="H2798">
        <v>215182444.95910001</v>
      </c>
      <c r="I2798">
        <v>101327589.81549899</v>
      </c>
      <c r="J2798">
        <v>1860518.0375999999</v>
      </c>
      <c r="K2798">
        <v>1.11048497461911E-2</v>
      </c>
      <c r="L2798">
        <v>1.11048497461911E-2</v>
      </c>
      <c r="M2798">
        <v>1.25761991680205E-2</v>
      </c>
      <c r="N2798">
        <v>1.01257619916802</v>
      </c>
      <c r="O2798">
        <v>-4.9333634661752301E-5</v>
      </c>
      <c r="P2798">
        <v>0.99951152765101303</v>
      </c>
      <c r="Q2798">
        <v>478.46631294538901</v>
      </c>
      <c r="R2798">
        <v>19.726626344893901</v>
      </c>
      <c r="S2798" s="2">
        <v>5.4949900000000001E-5</v>
      </c>
      <c r="T2798" s="2">
        <v>1.46985998998253E-5</v>
      </c>
      <c r="U2798" s="4">
        <f t="shared" si="130"/>
        <v>224866.87060000023</v>
      </c>
      <c r="V2798" s="4">
        <f t="shared" si="131"/>
        <v>107591222.47955</v>
      </c>
    </row>
    <row r="2799" spans="1:22" x14ac:dyDescent="0.25">
      <c r="A2799" s="3">
        <f t="shared" si="129"/>
        <v>44487.875</v>
      </c>
      <c r="B2799" t="s">
        <v>2816</v>
      </c>
      <c r="C2799">
        <v>1.9553864692735401E-2</v>
      </c>
      <c r="D2799">
        <v>1.0139599551841501</v>
      </c>
      <c r="E2799">
        <v>7.40527997270292E-4</v>
      </c>
      <c r="F2799">
        <v>7.7882835409121996E-4</v>
      </c>
      <c r="G2799">
        <v>7.69701700306768E-4</v>
      </c>
      <c r="H2799">
        <v>215634089.89309999</v>
      </c>
      <c r="I2799">
        <v>103130075.12699901</v>
      </c>
      <c r="J2799">
        <v>1802485.3115000001</v>
      </c>
      <c r="K2799">
        <v>1.31902534838448E-2</v>
      </c>
      <c r="L2799">
        <v>1.31902534838448E-2</v>
      </c>
      <c r="M2799">
        <v>1.47004831814219E-2</v>
      </c>
      <c r="N2799">
        <v>1.0147004831814199</v>
      </c>
      <c r="O2799">
        <v>-7.78429508370148E-5</v>
      </c>
      <c r="P2799">
        <v>0.99902778093030997</v>
      </c>
      <c r="Q2799">
        <v>480.67466025101299</v>
      </c>
      <c r="R2799">
        <v>19.798138210913802</v>
      </c>
      <c r="S2799" s="2">
        <v>5.4902999999999999E-5</v>
      </c>
      <c r="T2799" s="2">
        <v>1.42102996380075E-5</v>
      </c>
      <c r="U2799" s="4">
        <f t="shared" si="130"/>
        <v>224303.57550000012</v>
      </c>
      <c r="V2799" s="4">
        <f t="shared" si="131"/>
        <v>107817044.94655</v>
      </c>
    </row>
    <row r="2800" spans="1:22" x14ac:dyDescent="0.25">
      <c r="A2800" s="3">
        <f t="shared" si="129"/>
        <v>44487.916666666664</v>
      </c>
      <c r="B2800" t="s">
        <v>2817</v>
      </c>
      <c r="C2800">
        <v>1.9553864692735401E-2</v>
      </c>
      <c r="D2800">
        <v>1.0154369300811401</v>
      </c>
      <c r="E2800">
        <v>7.6190946572268802E-4</v>
      </c>
      <c r="F2800">
        <v>7.9122334360436596E-4</v>
      </c>
      <c r="G2800">
        <v>7.8265700502444502E-4</v>
      </c>
      <c r="H2800">
        <v>215931966.24630001</v>
      </c>
      <c r="I2800">
        <v>104680537.4892</v>
      </c>
      <c r="J2800">
        <v>1550462.3622000001</v>
      </c>
      <c r="K2800">
        <v>1.46542730761203E-2</v>
      </c>
      <c r="L2800">
        <v>1.46542730761203E-2</v>
      </c>
      <c r="M2800">
        <v>1.6198839546867402E-2</v>
      </c>
      <c r="N2800">
        <v>1.01619883954686</v>
      </c>
      <c r="O2800">
        <v>-9.7474864393154394E-5</v>
      </c>
      <c r="P2800">
        <v>0.99898655249609802</v>
      </c>
      <c r="Q2800">
        <v>482.08467030212302</v>
      </c>
      <c r="R2800">
        <v>19.800919087526701</v>
      </c>
      <c r="S2800" s="2">
        <v>5.4954299999999997E-5</v>
      </c>
      <c r="T2800" s="2">
        <v>1.22065577485342E-5</v>
      </c>
      <c r="U2800" s="4">
        <f t="shared" si="130"/>
        <v>223956.47440000033</v>
      </c>
      <c r="V2800" s="4">
        <f t="shared" si="131"/>
        <v>107965983.12315001</v>
      </c>
    </row>
    <row r="2801" spans="1:22" x14ac:dyDescent="0.25">
      <c r="A2801" s="3">
        <f t="shared" si="129"/>
        <v>44487.958333333336</v>
      </c>
      <c r="B2801" t="s">
        <v>2818</v>
      </c>
      <c r="C2801">
        <v>1.9553864692735401E-2</v>
      </c>
      <c r="D2801">
        <v>1.0192422836592501</v>
      </c>
      <c r="E2801">
        <v>7.8468751418396001E-4</v>
      </c>
      <c r="F2801">
        <v>8.1017469115355104E-4</v>
      </c>
      <c r="G2801">
        <v>8.0512133866972302E-4</v>
      </c>
      <c r="H2801">
        <v>216755750.4657</v>
      </c>
      <c r="I2801">
        <v>107051279.99869999</v>
      </c>
      <c r="J2801">
        <v>2370742.5095000002</v>
      </c>
      <c r="K2801">
        <v>1.84371623205839E-2</v>
      </c>
      <c r="L2801">
        <v>1.84371623205839E-2</v>
      </c>
      <c r="M2801">
        <v>2.0026971173437502E-2</v>
      </c>
      <c r="N2801">
        <v>1.02002697117343</v>
      </c>
      <c r="O2801">
        <v>-1.57530773693514E-4</v>
      </c>
      <c r="P2801">
        <v>0.99891981279506104</v>
      </c>
      <c r="Q2801">
        <v>485.71848938780897</v>
      </c>
      <c r="R2801">
        <v>19.838897121313899</v>
      </c>
      <c r="S2801" s="2">
        <v>5.49502999999999E-5</v>
      </c>
      <c r="T2801" s="2">
        <v>1.8593565603177602E-5</v>
      </c>
      <c r="U2801" s="4">
        <f t="shared" si="130"/>
        <v>223128.98850000041</v>
      </c>
      <c r="V2801" s="4">
        <f t="shared" si="131"/>
        <v>108377875.23285</v>
      </c>
    </row>
    <row r="2802" spans="1:22" x14ac:dyDescent="0.25">
      <c r="A2802" s="3">
        <f t="shared" si="129"/>
        <v>44488</v>
      </c>
      <c r="B2802" t="s">
        <v>2819</v>
      </c>
      <c r="C2802">
        <v>1.9553864692735401E-2</v>
      </c>
      <c r="D2802">
        <v>1.01838727428913</v>
      </c>
      <c r="E2802">
        <v>8.04044026375753E-4</v>
      </c>
      <c r="F2802">
        <v>8.2789006629091901E-4</v>
      </c>
      <c r="G2802">
        <v>8.2281849966236997E-4</v>
      </c>
      <c r="H2802">
        <v>216571521.60960001</v>
      </c>
      <c r="I2802">
        <v>109267382.24349999</v>
      </c>
      <c r="J2802">
        <v>2216102.2448</v>
      </c>
      <c r="K2802">
        <v>1.7564455789473101E-2</v>
      </c>
      <c r="L2802">
        <v>1.7564455789473101E-2</v>
      </c>
      <c r="M2802">
        <v>1.91913183155113E-2</v>
      </c>
      <c r="N2802">
        <v>1.0191913183155099</v>
      </c>
      <c r="O2802">
        <v>-1.26001842873813E-4</v>
      </c>
      <c r="P2802">
        <v>0.99993763687503301</v>
      </c>
      <c r="Q2802">
        <v>484.39285448059798</v>
      </c>
      <c r="R2802">
        <v>19.790639481960302</v>
      </c>
      <c r="S2802" s="2">
        <v>5.49512999999998E-5</v>
      </c>
      <c r="T2802" s="2">
        <v>1.7395518063317701E-5</v>
      </c>
      <c r="U2802" s="4">
        <f t="shared" si="130"/>
        <v>223549.45950000035</v>
      </c>
      <c r="V2802" s="4">
        <f t="shared" si="131"/>
        <v>108285760.8048</v>
      </c>
    </row>
    <row r="2803" spans="1:22" x14ac:dyDescent="0.25">
      <c r="A2803" s="3">
        <f t="shared" si="129"/>
        <v>44488.041666666664</v>
      </c>
      <c r="B2803" t="s">
        <v>2820</v>
      </c>
      <c r="C2803">
        <v>1.9553864692735401E-2</v>
      </c>
      <c r="D2803">
        <v>1.01898935996297</v>
      </c>
      <c r="E2803">
        <v>8.2889826851654104E-4</v>
      </c>
      <c r="F2803">
        <v>8.4439132437103697E-4</v>
      </c>
      <c r="G2803">
        <v>8.38846373505175E-4</v>
      </c>
      <c r="H2803">
        <v>216726826.34169999</v>
      </c>
      <c r="I2803">
        <v>111331864.46059901</v>
      </c>
      <c r="J2803">
        <v>2064482.2171</v>
      </c>
      <c r="K2803">
        <v>1.8150513589468599E-2</v>
      </c>
      <c r="L2803">
        <v>1.8150513589468599E-2</v>
      </c>
      <c r="M2803">
        <v>1.9818258231490301E-2</v>
      </c>
      <c r="N2803">
        <v>1.0198182582314901</v>
      </c>
      <c r="O2803">
        <v>-1.3664326117435101E-4</v>
      </c>
      <c r="P2803">
        <v>0.99985655735905299</v>
      </c>
      <c r="Q2803">
        <v>484.99030447531999</v>
      </c>
      <c r="R2803">
        <v>19.8771870698287</v>
      </c>
      <c r="S2803" s="2">
        <v>5.48993000000001E-5</v>
      </c>
      <c r="T2803" s="2">
        <v>1.61937487311173E-5</v>
      </c>
      <c r="U2803" s="4">
        <f t="shared" si="130"/>
        <v>223434.18450000035</v>
      </c>
      <c r="V2803" s="4">
        <f t="shared" si="131"/>
        <v>108363413.17084999</v>
      </c>
    </row>
    <row r="2804" spans="1:22" x14ac:dyDescent="0.25">
      <c r="A2804" s="3">
        <f t="shared" si="129"/>
        <v>44488.083333333336</v>
      </c>
      <c r="B2804" t="s">
        <v>2821</v>
      </c>
      <c r="C2804">
        <v>1.9553864692735401E-2</v>
      </c>
      <c r="D2804">
        <v>1.01973225505788</v>
      </c>
      <c r="E2804">
        <v>8.51684869790314E-4</v>
      </c>
      <c r="F2804">
        <v>8.5769757481891202E-4</v>
      </c>
      <c r="G2804">
        <v>8.5303063397867897E-4</v>
      </c>
      <c r="H2804">
        <v>217195759.8906</v>
      </c>
      <c r="I2804">
        <v>112999003.937299</v>
      </c>
      <c r="J2804">
        <v>1667139.4767</v>
      </c>
      <c r="K2804">
        <v>1.88792244239088E-2</v>
      </c>
      <c r="L2804">
        <v>1.88792244239088E-2</v>
      </c>
      <c r="M2804">
        <v>2.0583939927677802E-2</v>
      </c>
      <c r="N2804">
        <v>1.0205839399276699</v>
      </c>
      <c r="O2804">
        <v>-1.20898600233343E-4</v>
      </c>
      <c r="P2804">
        <v>1.0015549271083</v>
      </c>
      <c r="Q2804">
        <v>484.86119585164698</v>
      </c>
      <c r="R2804">
        <v>19.911751435255901</v>
      </c>
      <c r="S2804" s="2">
        <v>5.4822499999999802E-5</v>
      </c>
      <c r="T2804" s="2">
        <v>1.30487681334918E-5</v>
      </c>
      <c r="U2804" s="4">
        <f t="shared" si="130"/>
        <v>223977.25550000026</v>
      </c>
      <c r="V2804" s="4">
        <f t="shared" si="131"/>
        <v>108597879.9453</v>
      </c>
    </row>
    <row r="2805" spans="1:22" x14ac:dyDescent="0.25">
      <c r="A2805" s="3">
        <f t="shared" si="129"/>
        <v>44488.125</v>
      </c>
      <c r="B2805" t="s">
        <v>2822</v>
      </c>
      <c r="C2805">
        <v>1.9553864692735401E-2</v>
      </c>
      <c r="D2805">
        <v>1.02594661676109</v>
      </c>
      <c r="E2805">
        <v>8.8117034843205396E-4</v>
      </c>
      <c r="F2805">
        <v>8.76503603911861E-4</v>
      </c>
      <c r="G2805">
        <v>8.7676878328801701E-4</v>
      </c>
      <c r="H2805">
        <v>218292628.1552</v>
      </c>
      <c r="I2805">
        <v>115352765.658399</v>
      </c>
      <c r="J2805">
        <v>2353761.7211000002</v>
      </c>
      <c r="K2805">
        <v>2.5069847977808601E-2</v>
      </c>
      <c r="L2805">
        <v>2.5069847977808601E-2</v>
      </c>
      <c r="M2805">
        <v>2.6827787109528701E-2</v>
      </c>
      <c r="N2805">
        <v>1.0268277871095199</v>
      </c>
      <c r="O2805">
        <v>-2.61150703244061E-4</v>
      </c>
      <c r="P2805">
        <v>1.0003055084533701</v>
      </c>
      <c r="Q2805">
        <v>491.38403739122299</v>
      </c>
      <c r="R2805">
        <v>20.110874536376201</v>
      </c>
      <c r="S2805" s="2">
        <v>5.3321399999999899E-5</v>
      </c>
      <c r="T2805" s="2">
        <v>1.8330417108841199E-5</v>
      </c>
      <c r="U2805" s="4">
        <f t="shared" si="130"/>
        <v>222120.18660000036</v>
      </c>
      <c r="V2805" s="4">
        <f t="shared" si="131"/>
        <v>109146314.0776</v>
      </c>
    </row>
    <row r="2806" spans="1:22" x14ac:dyDescent="0.25">
      <c r="A2806" s="3">
        <f t="shared" si="129"/>
        <v>44488.166666666664</v>
      </c>
      <c r="B2806" t="s">
        <v>2823</v>
      </c>
      <c r="C2806">
        <v>1.9553864692735401E-2</v>
      </c>
      <c r="D2806">
        <v>1.02785866841104</v>
      </c>
      <c r="E2806">
        <v>9.0175841515374201E-4</v>
      </c>
      <c r="F2806">
        <v>9.0259335569968903E-4</v>
      </c>
      <c r="G2806">
        <v>9.0452665620865903E-4</v>
      </c>
      <c r="H2806">
        <v>218475725.84869999</v>
      </c>
      <c r="I2806">
        <v>118614817.104899</v>
      </c>
      <c r="J2806">
        <v>3262051.4465000001</v>
      </c>
      <c r="K2806">
        <v>2.6954141754834401E-2</v>
      </c>
      <c r="L2806">
        <v>2.6954141754834401E-2</v>
      </c>
      <c r="M2806">
        <v>2.8760426826196801E-2</v>
      </c>
      <c r="N2806">
        <v>1.0287604268261901</v>
      </c>
      <c r="O2806">
        <v>-3.1749278244153003E-4</v>
      </c>
      <c r="P2806">
        <v>0.99979615281831802</v>
      </c>
      <c r="Q2806">
        <v>493.44349347654702</v>
      </c>
      <c r="R2806">
        <v>20.0876366140157</v>
      </c>
      <c r="S2806" s="2">
        <v>5.5006999999999902E-5</v>
      </c>
      <c r="T2806" s="2">
        <v>2.5382625174983398E-5</v>
      </c>
      <c r="U2806" s="4">
        <f t="shared" si="130"/>
        <v>221378.66720000023</v>
      </c>
      <c r="V2806" s="4">
        <f t="shared" si="131"/>
        <v>109237862.92434999</v>
      </c>
    </row>
    <row r="2807" spans="1:22" x14ac:dyDescent="0.25">
      <c r="A2807" s="3">
        <f t="shared" si="129"/>
        <v>44488.208333333336</v>
      </c>
      <c r="B2807" t="s">
        <v>2824</v>
      </c>
      <c r="C2807">
        <v>1.9553864692735401E-2</v>
      </c>
      <c r="D2807">
        <v>1.02940344562209</v>
      </c>
      <c r="E2807">
        <v>9.2679758920040703E-4</v>
      </c>
      <c r="F2807">
        <v>9.2345631057048699E-4</v>
      </c>
      <c r="G2807">
        <v>9.2830858464676403E-4</v>
      </c>
      <c r="H2807">
        <v>216711638.4391</v>
      </c>
      <c r="I2807">
        <v>121198406.611699</v>
      </c>
      <c r="J2807">
        <v>2583589.5068000001</v>
      </c>
      <c r="K2807">
        <v>2.8475137037450901E-2</v>
      </c>
      <c r="L2807">
        <v>2.8475137037450901E-2</v>
      </c>
      <c r="M2807">
        <v>3.03302432112981E-2</v>
      </c>
      <c r="N2807">
        <v>1.03033024321129</v>
      </c>
      <c r="O2807">
        <v>-3.5281432146472199E-4</v>
      </c>
      <c r="P2807">
        <v>0.999910791241991</v>
      </c>
      <c r="Q2807">
        <v>494.84948840647201</v>
      </c>
      <c r="R2807">
        <v>20.157974300493301</v>
      </c>
      <c r="S2807" s="2">
        <v>5.5513699999999902E-5</v>
      </c>
      <c r="T2807" s="2">
        <v>2.0267034078994602E-5</v>
      </c>
      <c r="U2807" s="4">
        <f t="shared" si="130"/>
        <v>218967.2249000002</v>
      </c>
      <c r="V2807" s="4">
        <f t="shared" si="131"/>
        <v>108355819.21955</v>
      </c>
    </row>
    <row r="2808" spans="1:22" x14ac:dyDescent="0.25">
      <c r="A2808" s="3">
        <f t="shared" si="129"/>
        <v>44488.25</v>
      </c>
      <c r="B2808" t="s">
        <v>2825</v>
      </c>
      <c r="C2808">
        <v>1.9553864692735401E-2</v>
      </c>
      <c r="D2808">
        <v>1.0267929742167801</v>
      </c>
      <c r="E2808">
        <v>9.4544841277895099E-4</v>
      </c>
      <c r="F2808">
        <v>9.4091372525866902E-4</v>
      </c>
      <c r="G2808">
        <v>9.4263828578977605E-4</v>
      </c>
      <c r="H2808">
        <v>217173559.1645</v>
      </c>
      <c r="I2808">
        <v>123370382.959399</v>
      </c>
      <c r="J2808">
        <v>2171976.3476999998</v>
      </c>
      <c r="K2808">
        <v>2.5850335930995599E-2</v>
      </c>
      <c r="L2808">
        <v>2.5850335930995599E-2</v>
      </c>
      <c r="M2808">
        <v>2.7738422629564299E-2</v>
      </c>
      <c r="N2808">
        <v>1.0277384226295601</v>
      </c>
      <c r="O2808">
        <v>-3.2415067042557101E-4</v>
      </c>
      <c r="P2808">
        <v>0.99845896017821401</v>
      </c>
      <c r="Q2808">
        <v>493.042750836501</v>
      </c>
      <c r="R2808">
        <v>20.091874104733499</v>
      </c>
      <c r="S2808" s="2">
        <v>5.5208299999999998E-5</v>
      </c>
      <c r="T2808" s="2">
        <v>1.7001884600017899E-5</v>
      </c>
      <c r="U2808" s="4">
        <f t="shared" si="130"/>
        <v>220238.06130000015</v>
      </c>
      <c r="V2808" s="4">
        <f t="shared" si="131"/>
        <v>108586779.58225</v>
      </c>
    </row>
    <row r="2809" spans="1:22" x14ac:dyDescent="0.25">
      <c r="A2809" s="3">
        <f t="shared" si="129"/>
        <v>44488.291666666664</v>
      </c>
      <c r="B2809" t="s">
        <v>2826</v>
      </c>
      <c r="C2809">
        <v>1.9553864692735401E-2</v>
      </c>
      <c r="D2809">
        <v>1.02348146866724</v>
      </c>
      <c r="E2809">
        <v>9.61369656004315E-4</v>
      </c>
      <c r="F2809">
        <v>9.5702839170149195E-4</v>
      </c>
      <c r="G2809">
        <v>9.5510961683697895E-4</v>
      </c>
      <c r="H2809">
        <v>217693099.19929999</v>
      </c>
      <c r="I2809">
        <v>125386598.983999</v>
      </c>
      <c r="J2809">
        <v>2016216.0245999999</v>
      </c>
      <c r="K2809">
        <v>2.2526359050408999E-2</v>
      </c>
      <c r="L2809">
        <v>2.2526359050408999E-2</v>
      </c>
      <c r="M2809">
        <v>2.44428383232503E-2</v>
      </c>
      <c r="N2809">
        <v>1.02444283832325</v>
      </c>
      <c r="O2809">
        <v>-2.4988744544862603E-4</v>
      </c>
      <c r="P2809">
        <v>0.99832093402313404</v>
      </c>
      <c r="Q2809">
        <v>489.92052328747002</v>
      </c>
      <c r="R2809">
        <v>19.974177438765899</v>
      </c>
      <c r="S2809" s="2">
        <v>5.4943999999999899E-5</v>
      </c>
      <c r="T2809" s="2">
        <v>1.5744951284294102E-5</v>
      </c>
      <c r="U2809" s="4">
        <f t="shared" si="130"/>
        <v>222171.85120000015</v>
      </c>
      <c r="V2809" s="4">
        <f t="shared" si="131"/>
        <v>108846549.59965</v>
      </c>
    </row>
    <row r="2810" spans="1:22" x14ac:dyDescent="0.25">
      <c r="A2810" s="3">
        <f t="shared" si="129"/>
        <v>44488.333333333336</v>
      </c>
      <c r="B2810" t="s">
        <v>2827</v>
      </c>
      <c r="C2810">
        <v>1.9512040377993398E-2</v>
      </c>
      <c r="D2810">
        <v>1.02431574843736</v>
      </c>
      <c r="E2810">
        <v>5.0304042467622296E-4</v>
      </c>
      <c r="F2810">
        <v>4.93110257099932E-4</v>
      </c>
      <c r="G2810">
        <v>4.7922780362541397E-4</v>
      </c>
      <c r="H2810">
        <v>218467792.9876</v>
      </c>
      <c r="I2810">
        <v>63536992.651299998</v>
      </c>
      <c r="J2810">
        <v>2686138.9726</v>
      </c>
      <c r="K2810">
        <v>2.3836520633742499E-2</v>
      </c>
      <c r="L2810">
        <v>2.3836520633742499E-2</v>
      </c>
      <c r="M2810">
        <v>2.4818788862044101E-2</v>
      </c>
      <c r="N2810">
        <v>1.0248187888620399</v>
      </c>
      <c r="O2810">
        <v>-2.2212040213642699E-4</v>
      </c>
      <c r="P2810">
        <v>1.0004183748744899</v>
      </c>
      <c r="Q2810">
        <v>491.77051066494198</v>
      </c>
      <c r="R2810">
        <v>20.063946985022199</v>
      </c>
      <c r="S2810" s="2">
        <v>5.4912299999999701E-5</v>
      </c>
      <c r="T2810" s="2">
        <v>2.09021027354782E-5</v>
      </c>
      <c r="U2810" s="4">
        <f t="shared" si="130"/>
        <v>222123.72260000018</v>
      </c>
      <c r="V2810" s="4">
        <f t="shared" si="131"/>
        <v>109233896.4938</v>
      </c>
    </row>
    <row r="2811" spans="1:22" x14ac:dyDescent="0.25">
      <c r="A2811" s="3">
        <f t="shared" si="129"/>
        <v>44488.375</v>
      </c>
      <c r="B2811" t="s">
        <v>2828</v>
      </c>
      <c r="C2811">
        <v>1.9512040377993398E-2</v>
      </c>
      <c r="D2811">
        <v>1.0223619270642199</v>
      </c>
      <c r="E2811">
        <v>5.2274919193364105E-4</v>
      </c>
      <c r="F2811">
        <v>5.1379675645633698E-4</v>
      </c>
      <c r="G2811">
        <v>4.9994116174612003E-4</v>
      </c>
      <c r="H2811">
        <v>218050776.5835</v>
      </c>
      <c r="I2811">
        <v>66132313.3838</v>
      </c>
      <c r="J2811">
        <v>2595320.7324999999</v>
      </c>
      <c r="K2811">
        <v>2.1861985902482201E-2</v>
      </c>
      <c r="L2811">
        <v>2.1861985902482201E-2</v>
      </c>
      <c r="M2811">
        <v>2.28846762561619E-2</v>
      </c>
      <c r="N2811">
        <v>1.0228846762561601</v>
      </c>
      <c r="O2811">
        <v>-1.8810275412628401E-4</v>
      </c>
      <c r="P2811">
        <v>1.0001693086818499</v>
      </c>
      <c r="Q2811">
        <v>489.99750824963502</v>
      </c>
      <c r="R2811">
        <v>19.9955238128404</v>
      </c>
      <c r="S2811" s="2">
        <v>5.49124E-5</v>
      </c>
      <c r="T2811" s="2">
        <v>2.0234026745419301E-5</v>
      </c>
      <c r="U2811" s="4">
        <f t="shared" si="130"/>
        <v>222501.92390000017</v>
      </c>
      <c r="V2811" s="4">
        <f t="shared" si="131"/>
        <v>109025388.29175</v>
      </c>
    </row>
    <row r="2812" spans="1:22" x14ac:dyDescent="0.25">
      <c r="A2812" s="3">
        <f t="shared" si="129"/>
        <v>44488.416666666664</v>
      </c>
      <c r="B2812" t="s">
        <v>2829</v>
      </c>
      <c r="C2812">
        <v>1.9512040377993398E-2</v>
      </c>
      <c r="D2812">
        <v>1.01887072732746</v>
      </c>
      <c r="E2812">
        <v>5.4138841925068003E-4</v>
      </c>
      <c r="F2812">
        <v>5.3265898150001005E-4</v>
      </c>
      <c r="G2812">
        <v>5.1559470183271095E-4</v>
      </c>
      <c r="H2812">
        <v>217488496.28459999</v>
      </c>
      <c r="I2812">
        <v>68500746.977799997</v>
      </c>
      <c r="J2812">
        <v>2368433.594</v>
      </c>
      <c r="K2812">
        <v>1.83551326256308E-2</v>
      </c>
      <c r="L2812">
        <v>1.83551326256308E-2</v>
      </c>
      <c r="M2812">
        <v>1.9412115746714202E-2</v>
      </c>
      <c r="N2812">
        <v>1.01941211574671</v>
      </c>
      <c r="O2812">
        <v>-1.31996875668227E-4</v>
      </c>
      <c r="P2812">
        <v>0.99988033256483699</v>
      </c>
      <c r="Q2812">
        <v>486.78075026988</v>
      </c>
      <c r="R2812">
        <v>19.8957958979646</v>
      </c>
      <c r="S2812" s="2">
        <v>5.4729599999999999E-5</v>
      </c>
      <c r="T2812" s="2">
        <v>1.8512873915552901E-5</v>
      </c>
      <c r="U2812" s="4">
        <f t="shared" si="130"/>
        <v>223394.71740000037</v>
      </c>
      <c r="V2812" s="4">
        <f t="shared" si="131"/>
        <v>108744248.14229999</v>
      </c>
    </row>
    <row r="2813" spans="1:22" x14ac:dyDescent="0.25">
      <c r="A2813" s="3">
        <f t="shared" si="129"/>
        <v>44488.458333333336</v>
      </c>
      <c r="B2813" t="s">
        <v>2830</v>
      </c>
      <c r="C2813">
        <v>1.9512040377993398E-2</v>
      </c>
      <c r="D2813">
        <v>1.01998129609452</v>
      </c>
      <c r="E2813">
        <v>5.6235678399649204E-4</v>
      </c>
      <c r="F2813">
        <v>5.5301597712814502E-4</v>
      </c>
      <c r="G2813">
        <v>5.36052526018737E-4</v>
      </c>
      <c r="H2813">
        <v>218134833.4215</v>
      </c>
      <c r="I2813">
        <v>71061676.296499997</v>
      </c>
      <c r="J2813">
        <v>2560929.3187000002</v>
      </c>
      <c r="K2813">
        <v>1.94452435685015E-2</v>
      </c>
      <c r="L2813">
        <v>1.94452435685015E-2</v>
      </c>
      <c r="M2813">
        <v>2.0543652878516699E-2</v>
      </c>
      <c r="N2813">
        <v>1.0205436528785099</v>
      </c>
      <c r="O2813">
        <v>-1.3965672212190499E-4</v>
      </c>
      <c r="P2813">
        <v>1.0004854655719899</v>
      </c>
      <c r="Q2813">
        <v>487.52841426433099</v>
      </c>
      <c r="R2813">
        <v>19.8861175139571</v>
      </c>
      <c r="S2813" s="2">
        <v>5.4718299999999703E-5</v>
      </c>
      <c r="T2813" s="2">
        <v>1.99582055442636E-5</v>
      </c>
      <c r="U2813" s="4">
        <f t="shared" si="130"/>
        <v>223714.99490000022</v>
      </c>
      <c r="V2813" s="4">
        <f t="shared" si="131"/>
        <v>109067416.71075</v>
      </c>
    </row>
    <row r="2814" spans="1:22" x14ac:dyDescent="0.25">
      <c r="A2814" s="3">
        <f t="shared" si="129"/>
        <v>44488.5</v>
      </c>
      <c r="B2814" t="s">
        <v>2831</v>
      </c>
      <c r="C2814">
        <v>1.9512040377993398E-2</v>
      </c>
      <c r="D2814">
        <v>1.02190085971983</v>
      </c>
      <c r="E2814">
        <v>5.8606060192191195E-4</v>
      </c>
      <c r="F2814">
        <v>5.7329170705930799E-4</v>
      </c>
      <c r="G2814">
        <v>5.57975848616054E-4</v>
      </c>
      <c r="H2814">
        <v>218944090.1239</v>
      </c>
      <c r="I2814">
        <v>73617036.033700004</v>
      </c>
      <c r="J2814">
        <v>2555359.7371999999</v>
      </c>
      <c r="K2814">
        <v>2.1342883871219E-2</v>
      </c>
      <c r="L2814">
        <v>2.1342883871219E-2</v>
      </c>
      <c r="M2814">
        <v>2.2486920321757E-2</v>
      </c>
      <c r="N2814">
        <v>1.0224869203217499</v>
      </c>
      <c r="O2814">
        <v>-2.10356026698832E-4</v>
      </c>
      <c r="P2814">
        <v>0.99854669981023003</v>
      </c>
      <c r="Q2814">
        <v>490.29522363723601</v>
      </c>
      <c r="R2814">
        <v>19.971071219618601</v>
      </c>
      <c r="S2814" s="2">
        <v>5.46644000000001E-5</v>
      </c>
      <c r="T2814" s="2">
        <v>1.9841191195348801E-5</v>
      </c>
      <c r="U2814" s="4">
        <f t="shared" si="130"/>
        <v>223277.81260000027</v>
      </c>
      <c r="V2814" s="4">
        <f t="shared" si="131"/>
        <v>109472045.06195</v>
      </c>
    </row>
    <row r="2815" spans="1:22" x14ac:dyDescent="0.25">
      <c r="A2815" s="3">
        <f t="shared" si="129"/>
        <v>44488.541666666664</v>
      </c>
      <c r="B2815" t="s">
        <v>2832</v>
      </c>
      <c r="C2815">
        <v>1.9512040377993398E-2</v>
      </c>
      <c r="D2815">
        <v>1.0182233649863699</v>
      </c>
      <c r="E2815">
        <v>6.1317487767613096E-4</v>
      </c>
      <c r="F2815">
        <v>5.9469235880077302E-4</v>
      </c>
      <c r="G2815">
        <v>5.7678620880263699E-4</v>
      </c>
      <c r="H2815">
        <v>218161890.86480001</v>
      </c>
      <c r="I2815">
        <v>76314240.824499995</v>
      </c>
      <c r="J2815">
        <v>2697204.7908000001</v>
      </c>
      <c r="K2815">
        <v>1.7646578777569401E-2</v>
      </c>
      <c r="L2815">
        <v>1.7646578777569401E-2</v>
      </c>
      <c r="M2815">
        <v>1.88365398640482E-2</v>
      </c>
      <c r="N2815">
        <v>1.01883653986404</v>
      </c>
      <c r="O2815">
        <v>-1.77548239149394E-4</v>
      </c>
      <c r="P2815">
        <v>0.99659349613689796</v>
      </c>
      <c r="Q2815">
        <v>487.70680304943397</v>
      </c>
      <c r="R2815">
        <v>20.179323130618201</v>
      </c>
      <c r="S2815" s="2">
        <v>5.3342400000000101E-5</v>
      </c>
      <c r="T2815" s="2">
        <v>2.10176402770618E-5</v>
      </c>
      <c r="U2815" s="4">
        <f t="shared" si="130"/>
        <v>223660.90600000008</v>
      </c>
      <c r="V2815" s="4">
        <f t="shared" si="131"/>
        <v>109080945.4324</v>
      </c>
    </row>
    <row r="2816" spans="1:22" x14ac:dyDescent="0.25">
      <c r="A2816" s="3">
        <f t="shared" si="129"/>
        <v>44488.583333333336</v>
      </c>
      <c r="B2816" t="s">
        <v>2833</v>
      </c>
      <c r="C2816">
        <v>1.9512040377993398E-2</v>
      </c>
      <c r="D2816">
        <v>1.01943271735439</v>
      </c>
      <c r="E2816">
        <v>6.2838710060714501E-4</v>
      </c>
      <c r="F2816">
        <v>6.1647408849563497E-4</v>
      </c>
      <c r="G2816">
        <v>5.9950405278419395E-4</v>
      </c>
      <c r="H2816">
        <v>218362121.94800001</v>
      </c>
      <c r="I2816">
        <v>79058734.051499993</v>
      </c>
      <c r="J2816">
        <v>2744493.227</v>
      </c>
      <c r="K2816">
        <v>1.8833213301612601E-2</v>
      </c>
      <c r="L2816">
        <v>1.8833213301612601E-2</v>
      </c>
      <c r="M2816">
        <v>2.0061104455003999E-2</v>
      </c>
      <c r="N2816">
        <v>1.0200611044550001</v>
      </c>
      <c r="O2816">
        <v>-1.49505969137542E-4</v>
      </c>
      <c r="P2816">
        <v>0.99930565926478498</v>
      </c>
      <c r="Q2816">
        <v>487.51810641977198</v>
      </c>
      <c r="R2816">
        <v>19.978513661704699</v>
      </c>
      <c r="S2816" s="2">
        <v>5.4676499999999699E-5</v>
      </c>
      <c r="T2816" s="2">
        <v>2.1366519267526799E-5</v>
      </c>
      <c r="U2816" s="4">
        <f t="shared" si="130"/>
        <v>223952.83280000041</v>
      </c>
      <c r="V2816" s="4">
        <f t="shared" si="131"/>
        <v>109181060.97400001</v>
      </c>
    </row>
    <row r="2817" spans="1:22" x14ac:dyDescent="0.25">
      <c r="A2817" s="3">
        <f t="shared" si="129"/>
        <v>44488.625</v>
      </c>
      <c r="B2817" t="s">
        <v>2834</v>
      </c>
      <c r="C2817">
        <v>1.9512040377993398E-2</v>
      </c>
      <c r="D2817">
        <v>1.01946444672422</v>
      </c>
      <c r="E2817">
        <v>6.5119529349366701E-4</v>
      </c>
      <c r="F2817">
        <v>6.4786742976865696E-4</v>
      </c>
      <c r="G2817">
        <v>6.3127703530962899E-4</v>
      </c>
      <c r="H2817">
        <v>218883323.44600001</v>
      </c>
      <c r="I2817">
        <v>83023606.398900002</v>
      </c>
      <c r="J2817">
        <v>3964872.3473999999</v>
      </c>
      <c r="K2817">
        <v>1.88331696889147E-2</v>
      </c>
      <c r="L2817">
        <v>1.88331696889147E-2</v>
      </c>
      <c r="M2817">
        <v>2.0115642017718E-2</v>
      </c>
      <c r="N2817">
        <v>1.02011564201771</v>
      </c>
      <c r="O2817">
        <v>-1.5290912475929199E-4</v>
      </c>
      <c r="P2817">
        <v>0.99911003629619</v>
      </c>
      <c r="Q2817">
        <v>487.613519364132</v>
      </c>
      <c r="R2817">
        <v>20.050038832735801</v>
      </c>
      <c r="S2817" s="2">
        <v>5.2550099999999902E-5</v>
      </c>
      <c r="T2817" s="2">
        <v>3.0793953986370601E-5</v>
      </c>
      <c r="U2817" s="4">
        <f t="shared" si="130"/>
        <v>224443.45239999992</v>
      </c>
      <c r="V2817" s="4">
        <f t="shared" si="131"/>
        <v>109441661.723</v>
      </c>
    </row>
    <row r="2818" spans="1:22" x14ac:dyDescent="0.25">
      <c r="A2818" s="3">
        <f t="shared" si="129"/>
        <v>44488.666666666664</v>
      </c>
      <c r="B2818" t="s">
        <v>2835</v>
      </c>
      <c r="C2818">
        <v>1.9512040377993398E-2</v>
      </c>
      <c r="D2818">
        <v>1.01631843303818</v>
      </c>
      <c r="E2818">
        <v>6.6637084088415105E-4</v>
      </c>
      <c r="F2818">
        <v>6.7307529034071596E-4</v>
      </c>
      <c r="G2818">
        <v>6.5830366882835202E-4</v>
      </c>
      <c r="H2818">
        <v>218216453.1771</v>
      </c>
      <c r="I2818">
        <v>86207398.993599996</v>
      </c>
      <c r="J2818">
        <v>3183792.5946999998</v>
      </c>
      <c r="K2818">
        <v>1.56601293693601E-2</v>
      </c>
      <c r="L2818">
        <v>1.56601293693601E-2</v>
      </c>
      <c r="M2818">
        <v>1.6984803879072599E-2</v>
      </c>
      <c r="N2818">
        <v>1.0169848038790701</v>
      </c>
      <c r="O2818">
        <v>-1.00626310215012E-4</v>
      </c>
      <c r="P2818">
        <v>0.99929247016855605</v>
      </c>
      <c r="Q2818">
        <v>484.49254836883802</v>
      </c>
      <c r="R2818">
        <v>19.867301728150998</v>
      </c>
      <c r="S2818" s="2">
        <v>5.4457599999999802E-5</v>
      </c>
      <c r="T2818" s="2">
        <v>2.48031132950244E-5</v>
      </c>
      <c r="U2818" s="4">
        <f t="shared" si="130"/>
        <v>225201.04170000009</v>
      </c>
      <c r="V2818" s="4">
        <f t="shared" si="131"/>
        <v>109108226.58855</v>
      </c>
    </row>
    <row r="2819" spans="1:22" x14ac:dyDescent="0.25">
      <c r="A2819" s="3">
        <f t="shared" ref="A2819:A2882" si="132">DATEVALUE((MID(B2819,1,10)))+TIMEVALUE(MID(B2819,12,8))</f>
        <v>44488.708333333336</v>
      </c>
      <c r="B2819" t="s">
        <v>2836</v>
      </c>
      <c r="C2819">
        <v>1.9512040377993398E-2</v>
      </c>
      <c r="D2819">
        <v>1.0145297386871801</v>
      </c>
      <c r="E2819">
        <v>6.83834861328884E-4</v>
      </c>
      <c r="F2819">
        <v>6.9335882703923499E-4</v>
      </c>
      <c r="G2819">
        <v>6.7360105172387097E-4</v>
      </c>
      <c r="H2819">
        <v>217855829.4531</v>
      </c>
      <c r="I2819">
        <v>88769517.113100007</v>
      </c>
      <c r="J2819">
        <v>2562118.1195</v>
      </c>
      <c r="K2819">
        <v>1.38561376354608E-2</v>
      </c>
      <c r="L2819">
        <v>1.38561376354608E-2</v>
      </c>
      <c r="M2819">
        <v>1.52135735485136E-2</v>
      </c>
      <c r="N2819">
        <v>1.0152135735485099</v>
      </c>
      <c r="O2819">
        <v>-7.4679599370797102E-5</v>
      </c>
      <c r="P2819">
        <v>0.99947990693746203</v>
      </c>
      <c r="Q2819">
        <v>482.68245171695003</v>
      </c>
      <c r="R2819">
        <v>19.7832030061622</v>
      </c>
      <c r="S2819" s="2">
        <v>5.2549800000000098E-5</v>
      </c>
      <c r="T2819" s="2">
        <v>1.99930422522279E-5</v>
      </c>
      <c r="U2819" s="4">
        <f t="shared" ref="U2819:U2882" si="133">H2819/2/Q2819</f>
        <v>225672.00099999999</v>
      </c>
      <c r="V2819" s="4">
        <f t="shared" ref="V2819:V2882" si="134">H2819/2</f>
        <v>108927914.72655</v>
      </c>
    </row>
    <row r="2820" spans="1:22" x14ac:dyDescent="0.25">
      <c r="A2820" s="3">
        <f t="shared" si="132"/>
        <v>44488.75</v>
      </c>
      <c r="B2820" t="s">
        <v>2837</v>
      </c>
      <c r="C2820">
        <v>1.9512040377993398E-2</v>
      </c>
      <c r="D2820">
        <v>1.01492949908168</v>
      </c>
      <c r="E2820">
        <v>7.0520148895171996E-4</v>
      </c>
      <c r="F2820">
        <v>7.1502197230869995E-4</v>
      </c>
      <c r="G2820">
        <v>6.9835030999154603E-4</v>
      </c>
      <c r="H2820">
        <v>218078775.30700001</v>
      </c>
      <c r="I2820">
        <v>91507622.333000004</v>
      </c>
      <c r="J2820">
        <v>2738105.2198999999</v>
      </c>
      <c r="K2820">
        <v>1.42311487716952E-2</v>
      </c>
      <c r="L2820">
        <v>1.42311487716952E-2</v>
      </c>
      <c r="M2820">
        <v>1.56347005706385E-2</v>
      </c>
      <c r="N2820">
        <v>1.0156347005706301</v>
      </c>
      <c r="O2820">
        <v>-7.7361187393098997E-5</v>
      </c>
      <c r="P2820">
        <v>0.99963215141122397</v>
      </c>
      <c r="Q2820">
        <v>482.96602549548902</v>
      </c>
      <c r="R2820">
        <v>19.806624605300399</v>
      </c>
      <c r="S2820" s="2">
        <v>5.31920999999999E-5</v>
      </c>
      <c r="T2820" s="2">
        <v>2.1344483741149199E-5</v>
      </c>
      <c r="U2820" s="4">
        <f t="shared" si="133"/>
        <v>225770.30660000007</v>
      </c>
      <c r="V2820" s="4">
        <f t="shared" si="134"/>
        <v>109039387.65350001</v>
      </c>
    </row>
    <row r="2821" spans="1:22" x14ac:dyDescent="0.25">
      <c r="A2821" s="3">
        <f t="shared" si="132"/>
        <v>44488.791666666664</v>
      </c>
      <c r="B2821" t="s">
        <v>2838</v>
      </c>
      <c r="C2821">
        <v>1.9512040377993398E-2</v>
      </c>
      <c r="D2821">
        <v>1.0136856957810201</v>
      </c>
      <c r="E2821">
        <v>7.2193065673825695E-4</v>
      </c>
      <c r="F2821">
        <v>7.3117843344509598E-4</v>
      </c>
      <c r="G2821">
        <v>7.1085299511941503E-4</v>
      </c>
      <c r="H2821">
        <v>217930448.10870001</v>
      </c>
      <c r="I2821">
        <v>93550827.095899999</v>
      </c>
      <c r="J2821">
        <v>2043204.7629</v>
      </c>
      <c r="K2821">
        <v>1.2974842785908601E-2</v>
      </c>
      <c r="L2821">
        <v>1.2974842785908601E-2</v>
      </c>
      <c r="M2821">
        <v>1.44076264377663E-2</v>
      </c>
      <c r="N2821">
        <v>1.0144076264377599</v>
      </c>
      <c r="O2821">
        <v>-7.28971972849823E-5</v>
      </c>
      <c r="P2821">
        <v>0.99875765426352603</v>
      </c>
      <c r="Q2821">
        <v>482.19211837607702</v>
      </c>
      <c r="R2821">
        <v>19.742073359976199</v>
      </c>
      <c r="S2821" s="2">
        <v>4.9395299999999998E-5</v>
      </c>
      <c r="T2821" s="2">
        <v>1.5938333202515599E-5</v>
      </c>
      <c r="U2821" s="4">
        <f t="shared" si="133"/>
        <v>225978.85760000031</v>
      </c>
      <c r="V2821" s="4">
        <f t="shared" si="134"/>
        <v>108965224.05435</v>
      </c>
    </row>
    <row r="2822" spans="1:22" x14ac:dyDescent="0.25">
      <c r="A2822" s="3">
        <f t="shared" si="132"/>
        <v>44488.833333333336</v>
      </c>
      <c r="B2822" t="s">
        <v>2839</v>
      </c>
      <c r="C2822">
        <v>1.9512040377993398E-2</v>
      </c>
      <c r="D2822">
        <v>1.01585690735401</v>
      </c>
      <c r="E2822">
        <v>7.4557861920182805E-4</v>
      </c>
      <c r="F2822">
        <v>7.4592186188537901E-4</v>
      </c>
      <c r="G2822">
        <v>7.2751659278247295E-4</v>
      </c>
      <c r="H2822">
        <v>218402164.85420001</v>
      </c>
      <c r="I2822">
        <v>95415376.685800001</v>
      </c>
      <c r="J2822">
        <v>1864549.5899</v>
      </c>
      <c r="K2822">
        <v>1.5129390761233E-2</v>
      </c>
      <c r="L2822">
        <v>1.5129390761233E-2</v>
      </c>
      <c r="M2822">
        <v>1.6602485973217399E-2</v>
      </c>
      <c r="N2822">
        <v>1.0166024859732099</v>
      </c>
      <c r="O2822">
        <v>-9.6812840747362294E-5</v>
      </c>
      <c r="P2822">
        <v>0.999041429841659</v>
      </c>
      <c r="Q2822">
        <v>484.10794901021399</v>
      </c>
      <c r="R2822">
        <v>19.925858578931098</v>
      </c>
      <c r="S2822" s="2">
        <v>4.3537900000000002E-5</v>
      </c>
      <c r="T2822" s="2">
        <v>1.45132915918944E-5</v>
      </c>
      <c r="U2822" s="4">
        <f t="shared" si="133"/>
        <v>225571.76070000045</v>
      </c>
      <c r="V2822" s="4">
        <f t="shared" si="134"/>
        <v>109201082.4271</v>
      </c>
    </row>
    <row r="2823" spans="1:22" x14ac:dyDescent="0.25">
      <c r="A2823" s="3">
        <f t="shared" si="132"/>
        <v>44488.875</v>
      </c>
      <c r="B2823" t="s">
        <v>2840</v>
      </c>
      <c r="C2823">
        <v>1.9512040377993398E-2</v>
      </c>
      <c r="D2823">
        <v>1.01437638991895</v>
      </c>
      <c r="E2823">
        <v>7.62363942948193E-4</v>
      </c>
      <c r="F2823">
        <v>7.6952760638283695E-4</v>
      </c>
      <c r="G2823">
        <v>7.5018366901180502E-4</v>
      </c>
      <c r="H2823">
        <v>218107894.2141</v>
      </c>
      <c r="I2823">
        <v>98401041.403699994</v>
      </c>
      <c r="J2823">
        <v>2985664.7179</v>
      </c>
      <c r="K2823">
        <v>1.36262062499443E-2</v>
      </c>
      <c r="L2823">
        <v>1.36262062499443E-2</v>
      </c>
      <c r="M2823">
        <v>1.5138753861904299E-2</v>
      </c>
      <c r="N2823">
        <v>1.0151387538618999</v>
      </c>
      <c r="O2823">
        <v>-7.0186690592666205E-5</v>
      </c>
      <c r="P2823">
        <v>0.99962639338067205</v>
      </c>
      <c r="Q2823">
        <v>482.39284165164599</v>
      </c>
      <c r="R2823">
        <v>19.870680094131998</v>
      </c>
      <c r="S2823" s="2">
        <v>4.8617800000000102E-5</v>
      </c>
      <c r="T2823" s="2">
        <v>2.3271188962319799E-5</v>
      </c>
      <c r="U2823" s="4">
        <f t="shared" si="133"/>
        <v>226068.75080000039</v>
      </c>
      <c r="V2823" s="4">
        <f t="shared" si="134"/>
        <v>109053947.10705</v>
      </c>
    </row>
    <row r="2824" spans="1:22" x14ac:dyDescent="0.25">
      <c r="A2824" s="3">
        <f t="shared" si="132"/>
        <v>44488.916666666664</v>
      </c>
      <c r="B2824" t="s">
        <v>2841</v>
      </c>
      <c r="C2824">
        <v>1.9512040377993398E-2</v>
      </c>
      <c r="D2824">
        <v>1.01658621498473</v>
      </c>
      <c r="E2824">
        <v>7.85804157121304E-4</v>
      </c>
      <c r="F2824">
        <v>7.8711811078042504E-4</v>
      </c>
      <c r="G2824">
        <v>7.7107095807305004E-4</v>
      </c>
      <c r="H2824">
        <v>218584782.87439999</v>
      </c>
      <c r="I2824">
        <v>100625913.5332</v>
      </c>
      <c r="J2824">
        <v>2224872.1294999998</v>
      </c>
      <c r="K2824">
        <v>1.58151440266633E-2</v>
      </c>
      <c r="L2824">
        <v>1.58151440266633E-2</v>
      </c>
      <c r="M2824">
        <v>1.7372019141857702E-2</v>
      </c>
      <c r="N2824">
        <v>1.01737201914185</v>
      </c>
      <c r="O2824">
        <v>-9.8470349821133606E-5</v>
      </c>
      <c r="P2824">
        <v>0.99959772970599403</v>
      </c>
      <c r="Q2824">
        <v>484.49244990074402</v>
      </c>
      <c r="R2824">
        <v>19.933545468417002</v>
      </c>
      <c r="S2824" s="2">
        <v>5.4065099999999998E-5</v>
      </c>
      <c r="T2824" s="2">
        <v>1.7303503795702499E-5</v>
      </c>
      <c r="U2824" s="4">
        <f t="shared" si="133"/>
        <v>225581.20660000024</v>
      </c>
      <c r="V2824" s="4">
        <f t="shared" si="134"/>
        <v>109292391.43719999</v>
      </c>
    </row>
    <row r="2825" spans="1:22" x14ac:dyDescent="0.25">
      <c r="A2825" s="3">
        <f t="shared" si="132"/>
        <v>44488.958333333336</v>
      </c>
      <c r="B2825" t="s">
        <v>2842</v>
      </c>
      <c r="C2825">
        <v>1.9512040377993398E-2</v>
      </c>
      <c r="D2825">
        <v>1.0189830334397201</v>
      </c>
      <c r="E2825">
        <v>8.1342176467871005E-4</v>
      </c>
      <c r="F2825">
        <v>8.0684823138011199E-4</v>
      </c>
      <c r="G2825">
        <v>7.9103485182807599E-4</v>
      </c>
      <c r="H2825">
        <v>219102636.56779999</v>
      </c>
      <c r="I2825">
        <v>103121435.9092</v>
      </c>
      <c r="J2825">
        <v>2495522.3760000002</v>
      </c>
      <c r="K2825">
        <v>1.81919985878971E-2</v>
      </c>
      <c r="L2825">
        <v>1.81919985878971E-2</v>
      </c>
      <c r="M2825">
        <v>1.97964552044038E-2</v>
      </c>
      <c r="N2825">
        <v>1.0197964552044001</v>
      </c>
      <c r="O2825">
        <v>-1.3651048821450201E-4</v>
      </c>
      <c r="P2825">
        <v>0.99944476499176704</v>
      </c>
      <c r="Q2825">
        <v>486.83688011678203</v>
      </c>
      <c r="R2825">
        <v>20.0945821685387</v>
      </c>
      <c r="S2825" s="2">
        <v>5.4246600000000003E-5</v>
      </c>
      <c r="T2825" s="2">
        <v>1.9362560422166398E-5</v>
      </c>
      <c r="U2825" s="4">
        <f t="shared" si="133"/>
        <v>225026.74460000012</v>
      </c>
      <c r="V2825" s="4">
        <f t="shared" si="134"/>
        <v>109551318.28389999</v>
      </c>
    </row>
    <row r="2826" spans="1:22" x14ac:dyDescent="0.25">
      <c r="A2826" s="3">
        <f t="shared" si="132"/>
        <v>44489</v>
      </c>
      <c r="B2826" t="s">
        <v>2843</v>
      </c>
      <c r="C2826">
        <v>1.9512040377993398E-2</v>
      </c>
      <c r="D2826">
        <v>1.01922781936767</v>
      </c>
      <c r="E2826">
        <v>8.3765046104739796E-4</v>
      </c>
      <c r="F2826">
        <v>8.19798969647421E-4</v>
      </c>
      <c r="G2826">
        <v>8.0508527166656097E-4</v>
      </c>
      <c r="H2826">
        <v>219148227.57170001</v>
      </c>
      <c r="I2826">
        <v>104759429.7983</v>
      </c>
      <c r="J2826">
        <v>1637993.8891</v>
      </c>
      <c r="K2826">
        <v>1.8422734096005401E-2</v>
      </c>
      <c r="L2826">
        <v>1.8422734096005401E-2</v>
      </c>
      <c r="M2826">
        <v>2.0065469828719401E-2</v>
      </c>
      <c r="N2826">
        <v>1.0200654698287099</v>
      </c>
      <c r="O2826">
        <v>-1.7493397730805599E-4</v>
      </c>
      <c r="P2826">
        <v>0.99749251235465797</v>
      </c>
      <c r="Q2826">
        <v>488.01080186809401</v>
      </c>
      <c r="R2826">
        <v>20.1688172779313</v>
      </c>
      <c r="S2826" s="2">
        <v>5.3930900000000002E-5</v>
      </c>
      <c r="T2826" s="2">
        <v>1.2706420865571201E-5</v>
      </c>
      <c r="U2826" s="4">
        <f t="shared" si="133"/>
        <v>224532.14840000024</v>
      </c>
      <c r="V2826" s="4">
        <f t="shared" si="134"/>
        <v>109574113.78585</v>
      </c>
    </row>
    <row r="2827" spans="1:22" x14ac:dyDescent="0.25">
      <c r="A2827" s="3">
        <f t="shared" si="132"/>
        <v>44489.041666666664</v>
      </c>
      <c r="B2827" t="s">
        <v>2844</v>
      </c>
      <c r="C2827">
        <v>1.9512040377993398E-2</v>
      </c>
      <c r="D2827">
        <v>1.0159508500899599</v>
      </c>
      <c r="E2827">
        <v>8.5379919787835197E-4</v>
      </c>
      <c r="F2827">
        <v>8.3485549609242497E-4</v>
      </c>
      <c r="G2827">
        <v>8.1614294599208204E-4</v>
      </c>
      <c r="H2827">
        <v>218398833.01100001</v>
      </c>
      <c r="I2827">
        <v>106663370.7255</v>
      </c>
      <c r="J2827">
        <v>1903940.9272</v>
      </c>
      <c r="K2827">
        <v>1.51347071439684E-2</v>
      </c>
      <c r="L2827">
        <v>1.51347071439684E-2</v>
      </c>
      <c r="M2827">
        <v>1.68046492878389E-2</v>
      </c>
      <c r="N2827">
        <v>1.01680464928783</v>
      </c>
      <c r="O2827">
        <v>-8.5143396136078104E-5</v>
      </c>
      <c r="P2827">
        <v>0.99991185589336395</v>
      </c>
      <c r="Q2827">
        <v>483.691597983159</v>
      </c>
      <c r="R2827">
        <v>20.050788660057499</v>
      </c>
      <c r="S2827" s="2">
        <v>5.3806200000000102E-5</v>
      </c>
      <c r="T2827" s="2">
        <v>1.4820132194007501E-5</v>
      </c>
      <c r="U2827" s="4">
        <f t="shared" si="133"/>
        <v>225762.48370000024</v>
      </c>
      <c r="V2827" s="4">
        <f t="shared" si="134"/>
        <v>109199416.5055</v>
      </c>
    </row>
    <row r="2828" spans="1:22" x14ac:dyDescent="0.25">
      <c r="A2828" s="3">
        <f t="shared" si="132"/>
        <v>44489.083333333336</v>
      </c>
      <c r="B2828" t="s">
        <v>2845</v>
      </c>
      <c r="C2828">
        <v>1.9512040377993398E-2</v>
      </c>
      <c r="D2828">
        <v>1.0163445267531901</v>
      </c>
      <c r="E2828">
        <v>8.7354761838448404E-4</v>
      </c>
      <c r="F2828">
        <v>8.4947874011999901E-4</v>
      </c>
      <c r="G2828">
        <v>8.3080461035756005E-4</v>
      </c>
      <c r="H2828">
        <v>218645731.31479999</v>
      </c>
      <c r="I2828">
        <v>108513895.1795</v>
      </c>
      <c r="J2828">
        <v>1850524.4539999999</v>
      </c>
      <c r="K2828">
        <v>1.5513722142840899E-2</v>
      </c>
      <c r="L2828">
        <v>1.5513722142840899E-2</v>
      </c>
      <c r="M2828">
        <v>1.7218074371583E-2</v>
      </c>
      <c r="N2828">
        <v>1.01721807437158</v>
      </c>
      <c r="O2828">
        <v>-8.0235129217842704E-5</v>
      </c>
      <c r="P2828">
        <v>1.0006671210026601</v>
      </c>
      <c r="Q2828">
        <v>483.68750720139298</v>
      </c>
      <c r="R2828">
        <v>20.0249535452099</v>
      </c>
      <c r="S2828" s="2">
        <v>5.3358199999999797E-5</v>
      </c>
      <c r="T2828" s="2">
        <v>1.43880767892542E-5</v>
      </c>
      <c r="U2828" s="4">
        <f t="shared" si="133"/>
        <v>226019.61810000031</v>
      </c>
      <c r="V2828" s="4">
        <f t="shared" si="134"/>
        <v>109322865.6574</v>
      </c>
    </row>
    <row r="2829" spans="1:22" x14ac:dyDescent="0.25">
      <c r="A2829" s="3">
        <f t="shared" si="132"/>
        <v>44489.125</v>
      </c>
      <c r="B2829" t="s">
        <v>2846</v>
      </c>
      <c r="C2829">
        <v>1.9512040377993398E-2</v>
      </c>
      <c r="D2829">
        <v>1.01618202632876</v>
      </c>
      <c r="E2829">
        <v>8.9336230750119896E-4</v>
      </c>
      <c r="F2829">
        <v>8.6111658733602702E-4</v>
      </c>
      <c r="G2829">
        <v>8.4212591965981899E-4</v>
      </c>
      <c r="H2829">
        <v>218776907.27880001</v>
      </c>
      <c r="I2829">
        <v>109987746.5827</v>
      </c>
      <c r="J2829">
        <v>1473851.4032000001</v>
      </c>
      <c r="K2829">
        <v>1.5339900409108501E-2</v>
      </c>
      <c r="L2829">
        <v>1.5339900409108501E-2</v>
      </c>
      <c r="M2829">
        <v>1.70753886362696E-2</v>
      </c>
      <c r="N2829">
        <v>1.01707538863626</v>
      </c>
      <c r="O2829">
        <v>-9.0594258733367407E-5</v>
      </c>
      <c r="P2829">
        <v>0.99970273437250101</v>
      </c>
      <c r="Q2829">
        <v>483.98838011404598</v>
      </c>
      <c r="R2829">
        <v>19.992655065457701</v>
      </c>
      <c r="S2829" s="2">
        <v>5.4405999999999899E-5</v>
      </c>
      <c r="T2829" s="2">
        <v>1.14525221907769E-5</v>
      </c>
      <c r="U2829" s="4">
        <f t="shared" si="133"/>
        <v>226014.62790000028</v>
      </c>
      <c r="V2829" s="4">
        <f t="shared" si="134"/>
        <v>109388453.63940001</v>
      </c>
    </row>
    <row r="2830" spans="1:22" x14ac:dyDescent="0.25">
      <c r="A2830" s="3">
        <f t="shared" si="132"/>
        <v>44489.166666666664</v>
      </c>
      <c r="B2830" t="s">
        <v>2847</v>
      </c>
      <c r="C2830">
        <v>1.9512040377993398E-2</v>
      </c>
      <c r="D2830">
        <v>1.0157685482772001</v>
      </c>
      <c r="E2830">
        <v>9.1688824015077701E-4</v>
      </c>
      <c r="F2830">
        <v>8.76313737056035E-4</v>
      </c>
      <c r="G2830">
        <v>8.5714711155060398E-4</v>
      </c>
      <c r="H2830">
        <v>218821043.33340001</v>
      </c>
      <c r="I2830">
        <v>111913530.5414</v>
      </c>
      <c r="J2830">
        <v>1925783.9587000001</v>
      </c>
      <c r="K2830">
        <v>1.49114011656525E-2</v>
      </c>
      <c r="L2830">
        <v>1.49114011656525E-2</v>
      </c>
      <c r="M2830">
        <v>1.6685436517353901E-2</v>
      </c>
      <c r="N2830">
        <v>1.0166854365173501</v>
      </c>
      <c r="O2830">
        <v>-9.7814931039663601E-5</v>
      </c>
      <c r="P2830">
        <v>0.99875514309561497</v>
      </c>
      <c r="Q2830">
        <v>484.038762817438</v>
      </c>
      <c r="R2830">
        <v>20.043263866282199</v>
      </c>
      <c r="S2830" s="2">
        <v>5.4373099999999901E-5</v>
      </c>
      <c r="T2830" s="2">
        <v>1.49612335263474E-5</v>
      </c>
      <c r="U2830" s="4">
        <f t="shared" si="133"/>
        <v>226036.69390000016</v>
      </c>
      <c r="V2830" s="4">
        <f t="shared" si="134"/>
        <v>109410521.66670001</v>
      </c>
    </row>
    <row r="2831" spans="1:22" x14ac:dyDescent="0.25">
      <c r="A2831" s="3">
        <f t="shared" si="132"/>
        <v>44489.208333333336</v>
      </c>
      <c r="B2831" t="s">
        <v>2848</v>
      </c>
      <c r="C2831">
        <v>1.9512040377993398E-2</v>
      </c>
      <c r="D2831">
        <v>1.0174638239310301</v>
      </c>
      <c r="E2831">
        <v>9.3887388424872102E-4</v>
      </c>
      <c r="F2831">
        <v>8.8976542744800997E-4</v>
      </c>
      <c r="G2831">
        <v>8.7369898395794898E-4</v>
      </c>
      <c r="H2831">
        <v>219192706.4032</v>
      </c>
      <c r="I2831">
        <v>113618179.93610001</v>
      </c>
      <c r="J2831">
        <v>1704649.3947000001</v>
      </c>
      <c r="K2831">
        <v>1.6590124947074701E-2</v>
      </c>
      <c r="L2831">
        <v>1.6590124947074701E-2</v>
      </c>
      <c r="M2831">
        <v>1.8402697815281401E-2</v>
      </c>
      <c r="N2831">
        <v>1.01840269781528</v>
      </c>
      <c r="O2831">
        <v>-1.0707876077664601E-4</v>
      </c>
      <c r="P2831">
        <v>0.99975965933058297</v>
      </c>
      <c r="Q2831">
        <v>485.15339298281998</v>
      </c>
      <c r="R2831">
        <v>20.058681645152301</v>
      </c>
      <c r="S2831" s="2">
        <v>5.4371799999999898E-5</v>
      </c>
      <c r="T2831" s="2">
        <v>1.3220804736355401E-5</v>
      </c>
      <c r="U2831" s="4">
        <f t="shared" si="133"/>
        <v>225900.41580000034</v>
      </c>
      <c r="V2831" s="4">
        <f t="shared" si="134"/>
        <v>109596353.2016</v>
      </c>
    </row>
    <row r="2832" spans="1:22" x14ac:dyDescent="0.25">
      <c r="A2832" s="3">
        <f t="shared" si="132"/>
        <v>44489.25</v>
      </c>
      <c r="B2832" t="s">
        <v>2849</v>
      </c>
      <c r="C2832">
        <v>1.9512040377993398E-2</v>
      </c>
      <c r="D2832">
        <v>1.0163797196253099</v>
      </c>
      <c r="E2832">
        <v>9.60455266188459E-4</v>
      </c>
      <c r="F2832">
        <v>9.0529500575114205E-4</v>
      </c>
      <c r="G2832">
        <v>8.8654080765926402E-4</v>
      </c>
      <c r="H2832">
        <v>219270690.2198</v>
      </c>
      <c r="I2832">
        <v>115588947.1265</v>
      </c>
      <c r="J2832">
        <v>1970767.1904</v>
      </c>
      <c r="K2832">
        <v>1.54931788176548E-2</v>
      </c>
      <c r="L2832">
        <v>1.54931788176548E-2</v>
      </c>
      <c r="M2832">
        <v>1.7340174891502601E-2</v>
      </c>
      <c r="N2832">
        <v>1.0173401748915001</v>
      </c>
      <c r="O2832">
        <v>-1.13488551733764E-4</v>
      </c>
      <c r="P2832">
        <v>0.99824983954834701</v>
      </c>
      <c r="Q2832">
        <v>484.83914923977801</v>
      </c>
      <c r="R2832">
        <v>20.065134918526699</v>
      </c>
      <c r="S2832" s="2">
        <v>5.43516999999998E-5</v>
      </c>
      <c r="T2832" s="2">
        <v>1.5279307144614701E-5</v>
      </c>
      <c r="U2832" s="4">
        <f t="shared" si="133"/>
        <v>226127.25330000045</v>
      </c>
      <c r="V2832" s="4">
        <f t="shared" si="134"/>
        <v>109635345.1099</v>
      </c>
    </row>
    <row r="2833" spans="1:22" x14ac:dyDescent="0.25">
      <c r="A2833" s="3">
        <f t="shared" si="132"/>
        <v>44489.291666666664</v>
      </c>
      <c r="B2833" t="s">
        <v>2850</v>
      </c>
      <c r="C2833">
        <v>1.9512040377993398E-2</v>
      </c>
      <c r="D2833">
        <v>1.01642093305065</v>
      </c>
      <c r="E2833">
        <v>9.75982651830266E-4</v>
      </c>
      <c r="F2833">
        <v>9.2331321992742798E-4</v>
      </c>
      <c r="G2833">
        <v>9.0587486775040005E-4</v>
      </c>
      <c r="H2833">
        <v>219302501.95339999</v>
      </c>
      <c r="I2833">
        <v>117875771.5204</v>
      </c>
      <c r="J2833">
        <v>2286824.3939</v>
      </c>
      <c r="K2833">
        <v>1.5515058182907901E-2</v>
      </c>
      <c r="L2833">
        <v>1.5515058182907901E-2</v>
      </c>
      <c r="M2833">
        <v>1.7396915702488601E-2</v>
      </c>
      <c r="N2833">
        <v>1.01739691570248</v>
      </c>
      <c r="O2833">
        <v>-8.16534571067562E-5</v>
      </c>
      <c r="P2833">
        <v>1.00055688415655</v>
      </c>
      <c r="Q2833">
        <v>483.74207055846</v>
      </c>
      <c r="R2833">
        <v>19.946563894354199</v>
      </c>
      <c r="S2833" s="2">
        <v>5.4478700000000099E-5</v>
      </c>
      <c r="T2833" s="2">
        <v>1.7727118637506799E-5</v>
      </c>
      <c r="U2833" s="4">
        <f t="shared" si="133"/>
        <v>226672.96820000006</v>
      </c>
      <c r="V2833" s="4">
        <f t="shared" si="134"/>
        <v>109651250.97669999</v>
      </c>
    </row>
    <row r="2834" spans="1:22" x14ac:dyDescent="0.25">
      <c r="A2834" s="3">
        <f t="shared" si="132"/>
        <v>44489.333333333336</v>
      </c>
      <c r="B2834" t="s">
        <v>2851</v>
      </c>
      <c r="C2834">
        <v>1.9085257247424402E-2</v>
      </c>
      <c r="D2834">
        <v>0.99606503384228595</v>
      </c>
      <c r="E2834">
        <v>4.8561845739319401E-4</v>
      </c>
      <c r="F2834">
        <v>4.3669187236514199E-4</v>
      </c>
      <c r="G2834">
        <v>4.15518191530739E-4</v>
      </c>
      <c r="H2834">
        <v>219758621.29769999</v>
      </c>
      <c r="I2834">
        <v>56402113.879999898</v>
      </c>
      <c r="J2834">
        <v>2063335.0109000001</v>
      </c>
      <c r="K2834">
        <v>-4.3504843492438898E-3</v>
      </c>
      <c r="L2834">
        <v>-4.3504843492438898E-3</v>
      </c>
      <c r="M2834">
        <v>-3.4493477003199602E-3</v>
      </c>
      <c r="N2834">
        <v>0.99655065229967998</v>
      </c>
      <c r="O2834">
        <v>-9.2995697814624006E-6</v>
      </c>
      <c r="P2834">
        <v>1.00012201523765</v>
      </c>
      <c r="Q2834">
        <v>485.766298983892</v>
      </c>
      <c r="R2834">
        <v>19.948454170555099</v>
      </c>
      <c r="S2834" s="2">
        <v>5.2789399999999898E-5</v>
      </c>
      <c r="T2834" s="2">
        <v>1.59614648918745E-5</v>
      </c>
      <c r="U2834" s="4">
        <f t="shared" si="133"/>
        <v>226197.88750000048</v>
      </c>
      <c r="V2834" s="4">
        <f t="shared" si="134"/>
        <v>109879310.64884999</v>
      </c>
    </row>
    <row r="2835" spans="1:22" x14ac:dyDescent="0.25">
      <c r="A2835" s="3">
        <f t="shared" si="132"/>
        <v>44489.375</v>
      </c>
      <c r="B2835" t="s">
        <v>2852</v>
      </c>
      <c r="C2835">
        <v>1.9085257247424402E-2</v>
      </c>
      <c r="D2835">
        <v>0.99437903078879697</v>
      </c>
      <c r="E2835">
        <v>5.0477509994775304E-4</v>
      </c>
      <c r="F2835">
        <v>4.5878039332712499E-4</v>
      </c>
      <c r="G2835">
        <v>4.3786879419749298E-4</v>
      </c>
      <c r="H2835">
        <v>219396407.7353</v>
      </c>
      <c r="I2835">
        <v>59268899.748299897</v>
      </c>
      <c r="J2835">
        <v>2866785.8683000002</v>
      </c>
      <c r="K2835">
        <v>-6.0588380054000801E-3</v>
      </c>
      <c r="L2835">
        <v>-6.0588380054000801E-3</v>
      </c>
      <c r="M2835">
        <v>-5.1161941112548301E-3</v>
      </c>
      <c r="N2835">
        <v>0.99488380588874503</v>
      </c>
      <c r="O2835">
        <v>-8.4976148101434305E-6</v>
      </c>
      <c r="P2835">
        <v>0.99821616173183003</v>
      </c>
      <c r="Q2835">
        <v>485.02502956561102</v>
      </c>
      <c r="R2835">
        <v>19.895034117973399</v>
      </c>
      <c r="S2835" s="2">
        <v>5.38767000000001E-5</v>
      </c>
      <c r="T2835" s="2">
        <v>2.2213380913646801E-5</v>
      </c>
      <c r="U2835" s="4">
        <f t="shared" si="133"/>
        <v>226170.19160000019</v>
      </c>
      <c r="V2835" s="4">
        <f t="shared" si="134"/>
        <v>109698203.86765</v>
      </c>
    </row>
    <row r="2836" spans="1:22" x14ac:dyDescent="0.25">
      <c r="A2836" s="3">
        <f t="shared" si="132"/>
        <v>44489.416666666664</v>
      </c>
      <c r="B2836" t="s">
        <v>2853</v>
      </c>
      <c r="C2836">
        <v>1.9085257247424402E-2</v>
      </c>
      <c r="D2836">
        <v>0.99545225828138495</v>
      </c>
      <c r="E2836">
        <v>5.2351693589120798E-4</v>
      </c>
      <c r="F2836">
        <v>4.8376244350006902E-4</v>
      </c>
      <c r="G2836">
        <v>4.6365542731829901E-4</v>
      </c>
      <c r="H2836">
        <v>219609669.2006</v>
      </c>
      <c r="I2836">
        <v>62510878.532199897</v>
      </c>
      <c r="J2836">
        <v>3241978.7839000002</v>
      </c>
      <c r="K2836">
        <v>-5.0113971459326799E-3</v>
      </c>
      <c r="L2836">
        <v>-5.0113971459326799E-3</v>
      </c>
      <c r="M2836">
        <v>-4.02422478272317E-3</v>
      </c>
      <c r="N2836">
        <v>0.99597577521727598</v>
      </c>
      <c r="O2836">
        <v>-8.7572536882074508E-6</v>
      </c>
      <c r="P2836">
        <v>0.99933057121913704</v>
      </c>
      <c r="Q2836">
        <v>485.50581284952102</v>
      </c>
      <c r="R2836">
        <v>19.822164441346601</v>
      </c>
      <c r="S2836" s="2">
        <v>5.4427899999999703E-5</v>
      </c>
      <c r="T2836" s="2">
        <v>2.5096180658583401E-5</v>
      </c>
      <c r="U2836" s="4">
        <f t="shared" si="133"/>
        <v>226165.84950000013</v>
      </c>
      <c r="V2836" s="4">
        <f t="shared" si="134"/>
        <v>109804834.6003</v>
      </c>
    </row>
    <row r="2837" spans="1:22" x14ac:dyDescent="0.25">
      <c r="A2837" s="3">
        <f t="shared" si="132"/>
        <v>44489.458333333336</v>
      </c>
      <c r="B2837" t="s">
        <v>2854</v>
      </c>
      <c r="C2837">
        <v>1.9085257247424402E-2</v>
      </c>
      <c r="D2837">
        <v>0.99624460470123499</v>
      </c>
      <c r="E2837">
        <v>5.4408086916540605E-4</v>
      </c>
      <c r="F2837">
        <v>5.0821712984475196E-4</v>
      </c>
      <c r="G2837">
        <v>4.8755105833353502E-4</v>
      </c>
      <c r="H2837">
        <v>219844179.5751</v>
      </c>
      <c r="I2837">
        <v>65685282.361299902</v>
      </c>
      <c r="J2837">
        <v>3174403.8291000002</v>
      </c>
      <c r="K2837">
        <v>-4.24294635709854E-3</v>
      </c>
      <c r="L2837">
        <v>-4.24294635709854E-3</v>
      </c>
      <c r="M2837">
        <v>-3.2113144295996001E-3</v>
      </c>
      <c r="N2837">
        <v>0.99678868557040001</v>
      </c>
      <c r="O2837">
        <v>-9.7911557047636305E-6</v>
      </c>
      <c r="P2837">
        <v>1.0003425884288699</v>
      </c>
      <c r="Q2837">
        <v>485.76410435896003</v>
      </c>
      <c r="R2837">
        <v>19.833901935390401</v>
      </c>
      <c r="S2837" s="2">
        <v>5.3506099999999701E-5</v>
      </c>
      <c r="T2837" s="2">
        <v>2.45468700599668E-5</v>
      </c>
      <c r="U2837" s="4">
        <f t="shared" si="133"/>
        <v>226286.97510000045</v>
      </c>
      <c r="V2837" s="4">
        <f t="shared" si="134"/>
        <v>109922089.78755</v>
      </c>
    </row>
    <row r="2838" spans="1:22" x14ac:dyDescent="0.25">
      <c r="A2838" s="3">
        <f t="shared" si="132"/>
        <v>44489.5</v>
      </c>
      <c r="B2838" t="s">
        <v>2855</v>
      </c>
      <c r="C2838">
        <v>1.9085257247424402E-2</v>
      </c>
      <c r="D2838">
        <v>0.99541705892538501</v>
      </c>
      <c r="E2838">
        <v>5.6497964809336496E-4</v>
      </c>
      <c r="F2838">
        <v>5.3431824980197597E-4</v>
      </c>
      <c r="G2838">
        <v>5.1311089099181895E-4</v>
      </c>
      <c r="H2838">
        <v>219472468.7006</v>
      </c>
      <c r="I2838">
        <v>69070488.992899895</v>
      </c>
      <c r="J2838">
        <v>3385206.6316</v>
      </c>
      <c r="K2838">
        <v>-5.0960519656062502E-3</v>
      </c>
      <c r="L2838">
        <v>-5.0960519656062502E-3</v>
      </c>
      <c r="M2838">
        <v>-4.0179614265210602E-3</v>
      </c>
      <c r="N2838">
        <v>0.995982038573478</v>
      </c>
      <c r="O2838">
        <v>-1.06414081226802E-5</v>
      </c>
      <c r="P2838">
        <v>0.99967361723622605</v>
      </c>
      <c r="Q2838">
        <v>485.25662467050199</v>
      </c>
      <c r="R2838">
        <v>19.845070926978</v>
      </c>
      <c r="S2838" s="2">
        <v>5.4369600000000097E-5</v>
      </c>
      <c r="T2838" s="2">
        <v>2.6221290113479499E-5</v>
      </c>
      <c r="U2838" s="4">
        <f t="shared" si="133"/>
        <v>226140.62080000018</v>
      </c>
      <c r="V2838" s="4">
        <f t="shared" si="134"/>
        <v>109736234.3503</v>
      </c>
    </row>
    <row r="2839" spans="1:22" x14ac:dyDescent="0.25">
      <c r="A2839" s="3">
        <f t="shared" si="132"/>
        <v>44489.541666666664</v>
      </c>
      <c r="B2839" t="s">
        <v>2856</v>
      </c>
      <c r="C2839">
        <v>1.9085257247424402E-2</v>
      </c>
      <c r="D2839">
        <v>0.99912663049096295</v>
      </c>
      <c r="E2839">
        <v>5.88723922423817E-4</v>
      </c>
      <c r="F2839">
        <v>5.5125426279204804E-4</v>
      </c>
      <c r="G2839">
        <v>5.3282724926184601E-4</v>
      </c>
      <c r="H2839">
        <v>220477704.34999999</v>
      </c>
      <c r="I2839">
        <v>71268887.445199907</v>
      </c>
      <c r="J2839">
        <v>2198398.4523</v>
      </c>
      <c r="K2839">
        <v>-1.4061967582986699E-3</v>
      </c>
      <c r="L2839">
        <v>-1.4061967582986699E-3</v>
      </c>
      <c r="M2839">
        <v>-2.8464558661300799E-4</v>
      </c>
      <c r="N2839">
        <v>0.99971535441338699</v>
      </c>
      <c r="O2839" s="1">
        <v>-3.7478345371599801E-7</v>
      </c>
      <c r="P2839">
        <v>0.99962795265430604</v>
      </c>
      <c r="Q2839">
        <v>488.88502740544999</v>
      </c>
      <c r="R2839">
        <v>19.953648763840899</v>
      </c>
      <c r="S2839" s="2">
        <v>5.4233200000000103E-5</v>
      </c>
      <c r="T2839" s="2">
        <v>1.69508176798558E-5</v>
      </c>
      <c r="U2839" s="4">
        <f t="shared" si="133"/>
        <v>225490.3423000004</v>
      </c>
      <c r="V2839" s="4">
        <f t="shared" si="134"/>
        <v>110238852.175</v>
      </c>
    </row>
    <row r="2840" spans="1:22" x14ac:dyDescent="0.25">
      <c r="A2840" s="3">
        <f t="shared" si="132"/>
        <v>44489.583333333336</v>
      </c>
      <c r="B2840" t="s">
        <v>2857</v>
      </c>
      <c r="C2840">
        <v>1.9085257247424402E-2</v>
      </c>
      <c r="D2840">
        <v>1.0026200391770099</v>
      </c>
      <c r="E2840">
        <v>6.1199798494568597E-4</v>
      </c>
      <c r="F2840">
        <v>5.8265584154388998E-4</v>
      </c>
      <c r="G2840">
        <v>5.6575311955842002E-4</v>
      </c>
      <c r="H2840">
        <v>221107865.28780001</v>
      </c>
      <c r="I2840">
        <v>75342412.214199901</v>
      </c>
      <c r="J2840">
        <v>4073524.7689999999</v>
      </c>
      <c r="K2840">
        <v>2.0542860574530499E-3</v>
      </c>
      <c r="L2840">
        <v>2.0542860574530499E-3</v>
      </c>
      <c r="M2840">
        <v>3.23203716195716E-3</v>
      </c>
      <c r="N2840">
        <v>1.0032320371619501</v>
      </c>
      <c r="O2840">
        <v>-5.2250613740145698E-6</v>
      </c>
      <c r="P2840">
        <v>0.99898931233933397</v>
      </c>
      <c r="Q2840">
        <v>492.59392681979301</v>
      </c>
      <c r="R2840">
        <v>20.0361856105161</v>
      </c>
      <c r="S2840" s="2">
        <v>5.4495499999999899E-5</v>
      </c>
      <c r="T2840" s="2">
        <v>3.1319519539869103E-5</v>
      </c>
      <c r="U2840" s="4">
        <f t="shared" si="133"/>
        <v>224432.18770000033</v>
      </c>
      <c r="V2840" s="4">
        <f t="shared" si="134"/>
        <v>110553932.64390001</v>
      </c>
    </row>
    <row r="2841" spans="1:22" x14ac:dyDescent="0.25">
      <c r="A2841" s="3">
        <f t="shared" si="132"/>
        <v>44489.625</v>
      </c>
      <c r="B2841" t="s">
        <v>2858</v>
      </c>
      <c r="C2841">
        <v>1.9085257247424402E-2</v>
      </c>
      <c r="D2841">
        <v>1.00816709850799</v>
      </c>
      <c r="E2841">
        <v>6.3656567004427697E-4</v>
      </c>
      <c r="F2841">
        <v>6.2935126141120702E-4</v>
      </c>
      <c r="G2841">
        <v>6.1537934162325604E-4</v>
      </c>
      <c r="H2841">
        <v>222052753.03389999</v>
      </c>
      <c r="I2841">
        <v>81392323.564699903</v>
      </c>
      <c r="J2841">
        <v>6049911.3504999997</v>
      </c>
      <c r="K2841">
        <v>7.5517191663763096E-3</v>
      </c>
      <c r="L2841">
        <v>7.5517191663763096E-3</v>
      </c>
      <c r="M2841">
        <v>8.8036641780438393E-3</v>
      </c>
      <c r="N2841">
        <v>1.00880366417804</v>
      </c>
      <c r="O2841">
        <v>-2.6933419145946901E-5</v>
      </c>
      <c r="P2841">
        <v>1.00035321890472</v>
      </c>
      <c r="Q2841">
        <v>497.33464976082098</v>
      </c>
      <c r="R2841">
        <v>20.154483877780098</v>
      </c>
      <c r="S2841" s="2">
        <v>5.4475799999999903E-5</v>
      </c>
      <c r="T2841" s="2">
        <v>4.6317143810776503E-5</v>
      </c>
      <c r="U2841" s="4">
        <f t="shared" si="133"/>
        <v>223242.79350000044</v>
      </c>
      <c r="V2841" s="4">
        <f t="shared" si="134"/>
        <v>111026376.51695</v>
      </c>
    </row>
    <row r="2842" spans="1:22" x14ac:dyDescent="0.25">
      <c r="A2842" s="3">
        <f t="shared" si="132"/>
        <v>44489.666666666664</v>
      </c>
      <c r="B2842" t="s">
        <v>2859</v>
      </c>
      <c r="C2842">
        <v>1.9085257247424402E-2</v>
      </c>
      <c r="D2842">
        <v>1.01061808314061</v>
      </c>
      <c r="E2842">
        <v>6.56728103625741E-4</v>
      </c>
      <c r="F2842">
        <v>6.7654485420582397E-4</v>
      </c>
      <c r="G2842">
        <v>6.6632806453559203E-4</v>
      </c>
      <c r="H2842">
        <v>222636654.9806</v>
      </c>
      <c r="I2842">
        <v>87507988.969099894</v>
      </c>
      <c r="J2842">
        <v>6115665.4044000003</v>
      </c>
      <c r="K2842">
        <v>9.9517550760796995E-3</v>
      </c>
      <c r="L2842">
        <v>9.9517550760796995E-3</v>
      </c>
      <c r="M2842">
        <v>1.1274811244241E-2</v>
      </c>
      <c r="N2842">
        <v>1.01127481124424</v>
      </c>
      <c r="O2842">
        <v>-4.8511789737748501E-5</v>
      </c>
      <c r="P2842">
        <v>1.00022162746476</v>
      </c>
      <c r="Q2842">
        <v>499.772563657852</v>
      </c>
      <c r="R2842">
        <v>20.132485396709299</v>
      </c>
      <c r="S2842" s="2">
        <v>5.42826999999999E-5</v>
      </c>
      <c r="T2842" s="2">
        <v>4.6697751492834497E-5</v>
      </c>
      <c r="U2842" s="4">
        <f t="shared" si="133"/>
        <v>222737.97240000023</v>
      </c>
      <c r="V2842" s="4">
        <f t="shared" si="134"/>
        <v>111318327.4903</v>
      </c>
    </row>
    <row r="2843" spans="1:22" x14ac:dyDescent="0.25">
      <c r="A2843" s="3">
        <f t="shared" si="132"/>
        <v>44489.708333333336</v>
      </c>
      <c r="B2843" t="s">
        <v>2860</v>
      </c>
      <c r="C2843">
        <v>1.9085257247424402E-2</v>
      </c>
      <c r="D2843">
        <v>1.0133089835264799</v>
      </c>
      <c r="E2843">
        <v>6.8127084300997605E-4</v>
      </c>
      <c r="F2843">
        <v>7.2120600322249796E-4</v>
      </c>
      <c r="G2843">
        <v>7.1133555783431304E-4</v>
      </c>
      <c r="H2843">
        <v>225951762.72510001</v>
      </c>
      <c r="I2843">
        <v>93366062.384199902</v>
      </c>
      <c r="J2843">
        <v>5858073.4150999999</v>
      </c>
      <c r="K2843">
        <v>1.2597647968648399E-2</v>
      </c>
      <c r="L2843">
        <v>1.2597647968648399E-2</v>
      </c>
      <c r="M2843">
        <v>1.3990254369492699E-2</v>
      </c>
      <c r="N2843">
        <v>1.0139902543694901</v>
      </c>
      <c r="O2843">
        <v>-7.6815308420297103E-5</v>
      </c>
      <c r="P2843">
        <v>1.0002931165173301</v>
      </c>
      <c r="Q2843">
        <v>502.358718026703</v>
      </c>
      <c r="R2843">
        <v>20.247453399873301</v>
      </c>
      <c r="S2843" s="2">
        <v>5.3806800000000001E-5</v>
      </c>
      <c r="T2843" s="2">
        <v>4.40745612495446E-5</v>
      </c>
      <c r="U2843" s="4">
        <f t="shared" si="133"/>
        <v>224890.85450000042</v>
      </c>
      <c r="V2843" s="4">
        <f t="shared" si="134"/>
        <v>112975881.36255001</v>
      </c>
    </row>
    <row r="2844" spans="1:22" x14ac:dyDescent="0.25">
      <c r="A2844" s="3">
        <f t="shared" si="132"/>
        <v>44489.75</v>
      </c>
      <c r="B2844" t="s">
        <v>2861</v>
      </c>
      <c r="C2844">
        <v>1.9085257247424402E-2</v>
      </c>
      <c r="D2844">
        <v>1.01075597517773</v>
      </c>
      <c r="E2844">
        <v>6.9903565340883602E-4</v>
      </c>
      <c r="F2844">
        <v>7.4783382665808199E-4</v>
      </c>
      <c r="G2844">
        <v>7.3657406328875297E-4</v>
      </c>
      <c r="H2844">
        <v>226260167.897699</v>
      </c>
      <c r="I2844">
        <v>96872358.171699896</v>
      </c>
      <c r="J2844">
        <v>3506295.7875000001</v>
      </c>
      <c r="K2844">
        <v>1.00194011144454E-2</v>
      </c>
      <c r="L2844">
        <v>1.00194011144454E-2</v>
      </c>
      <c r="M2844">
        <v>1.1455010831143E-2</v>
      </c>
      <c r="N2844">
        <v>1.01145501083114</v>
      </c>
      <c r="O2844">
        <v>-4.7188136844566999E-5</v>
      </c>
      <c r="P2844">
        <v>1.0004239877188501</v>
      </c>
      <c r="Q2844">
        <v>499.738410123807</v>
      </c>
      <c r="R2844">
        <v>20.1723912420379</v>
      </c>
      <c r="S2844" s="2">
        <v>5.2703099999999899E-5</v>
      </c>
      <c r="T2844" s="2">
        <v>2.6344463959935799E-5</v>
      </c>
      <c r="U2844" s="4">
        <f t="shared" si="133"/>
        <v>226378.60459999912</v>
      </c>
      <c r="V2844" s="4">
        <f t="shared" si="134"/>
        <v>113130083.9488495</v>
      </c>
    </row>
    <row r="2845" spans="1:22" x14ac:dyDescent="0.25">
      <c r="A2845" s="3">
        <f t="shared" si="132"/>
        <v>44489.791666666664</v>
      </c>
      <c r="B2845" t="s">
        <v>2862</v>
      </c>
      <c r="C2845">
        <v>1.9085257247424402E-2</v>
      </c>
      <c r="D2845">
        <v>1.0141482106897699</v>
      </c>
      <c r="E2845">
        <v>7.2345896551841095E-4</v>
      </c>
      <c r="F2845">
        <v>7.7297750796612901E-4</v>
      </c>
      <c r="G2845">
        <v>7.6367123721054998E-4</v>
      </c>
      <c r="H2845">
        <v>226870632.02770001</v>
      </c>
      <c r="I2845">
        <v>100181053.497499</v>
      </c>
      <c r="J2845">
        <v>3308695.3258000002</v>
      </c>
      <c r="K2845">
        <v>1.33845394525624E-2</v>
      </c>
      <c r="L2845">
        <v>1.33845394525624E-2</v>
      </c>
      <c r="M2845">
        <v>1.48716696552914E-2</v>
      </c>
      <c r="N2845">
        <v>1.01487166965529</v>
      </c>
      <c r="O2845">
        <v>-9.9651459375516005E-5</v>
      </c>
      <c r="P2845">
        <v>0.99934721055641995</v>
      </c>
      <c r="Q2845">
        <v>503.616022957685</v>
      </c>
      <c r="R2845">
        <v>20.279160971049699</v>
      </c>
      <c r="S2845" s="2">
        <v>5.35442999999999E-5</v>
      </c>
      <c r="T2845" s="2">
        <v>2.47929051177202E-5</v>
      </c>
      <c r="U2845" s="4">
        <f t="shared" si="133"/>
        <v>225241.6739000004</v>
      </c>
      <c r="V2845" s="4">
        <f t="shared" si="134"/>
        <v>113435316.01385</v>
      </c>
    </row>
    <row r="2846" spans="1:22" x14ac:dyDescent="0.25">
      <c r="A2846" s="3">
        <f t="shared" si="132"/>
        <v>44489.833333333336</v>
      </c>
      <c r="B2846" t="s">
        <v>2863</v>
      </c>
      <c r="C2846">
        <v>1.9085257247424402E-2</v>
      </c>
      <c r="D2846">
        <v>1.01364408928285</v>
      </c>
      <c r="E2846">
        <v>7.5130868039366102E-4</v>
      </c>
      <c r="F2846">
        <v>7.9303833104006497E-4</v>
      </c>
      <c r="G2846">
        <v>7.8346644817028899E-4</v>
      </c>
      <c r="H2846">
        <v>226704566.608199</v>
      </c>
      <c r="I2846">
        <v>102820267.478699</v>
      </c>
      <c r="J2846">
        <v>2639213.9811999998</v>
      </c>
      <c r="K2846">
        <v>1.2860622834682501E-2</v>
      </c>
      <c r="L2846">
        <v>1.2860622834682501E-2</v>
      </c>
      <c r="M2846">
        <v>1.4395397963246501E-2</v>
      </c>
      <c r="N2846">
        <v>1.0143953979632401</v>
      </c>
      <c r="O2846">
        <v>-8.2957085864920899E-5</v>
      </c>
      <c r="P2846">
        <v>1.00006671109575</v>
      </c>
      <c r="Q2846">
        <v>502.73346848798599</v>
      </c>
      <c r="R2846">
        <v>20.495164133825799</v>
      </c>
      <c r="S2846" s="2">
        <v>5.1498199999999899E-5</v>
      </c>
      <c r="T2846" s="2">
        <v>1.9790795726642901E-5</v>
      </c>
      <c r="U2846" s="4">
        <f t="shared" si="133"/>
        <v>225471.92579999939</v>
      </c>
      <c r="V2846" s="4">
        <f t="shared" si="134"/>
        <v>113352283.3040995</v>
      </c>
    </row>
    <row r="2847" spans="1:22" x14ac:dyDescent="0.25">
      <c r="A2847" s="3">
        <f t="shared" si="132"/>
        <v>44489.875</v>
      </c>
      <c r="B2847" t="s">
        <v>2864</v>
      </c>
      <c r="C2847">
        <v>1.9085257247424402E-2</v>
      </c>
      <c r="D2847">
        <v>1.0123405847904401</v>
      </c>
      <c r="E2847">
        <v>7.6853335646521396E-4</v>
      </c>
      <c r="F2847">
        <v>8.2122223466332895E-4</v>
      </c>
      <c r="G2847">
        <v>8.1165655433168495E-4</v>
      </c>
      <c r="H2847">
        <v>226450828.15849999</v>
      </c>
      <c r="I2847">
        <v>106528777.885699</v>
      </c>
      <c r="J2847">
        <v>3708510.4070000001</v>
      </c>
      <c r="K2847">
        <v>1.1528928236111499E-2</v>
      </c>
      <c r="L2847">
        <v>1.1528928236111499E-2</v>
      </c>
      <c r="M2847">
        <v>1.31091181469084E-2</v>
      </c>
      <c r="N2847">
        <v>1.0131091181469001</v>
      </c>
      <c r="O2847">
        <v>-6.91643050041435E-5</v>
      </c>
      <c r="P2847">
        <v>0.99987062194490695</v>
      </c>
      <c r="Q2847">
        <v>501.51069830424598</v>
      </c>
      <c r="R2847">
        <v>20.3968636609473</v>
      </c>
      <c r="S2847" s="2">
        <v>5.3504399999999901E-5</v>
      </c>
      <c r="T2847" s="2">
        <v>2.7840338422111201E-5</v>
      </c>
      <c r="U2847" s="4">
        <f t="shared" si="133"/>
        <v>225768.69140000036</v>
      </c>
      <c r="V2847" s="4">
        <f t="shared" si="134"/>
        <v>113225414.07924999</v>
      </c>
    </row>
    <row r="2848" spans="1:22" x14ac:dyDescent="0.25">
      <c r="A2848" s="3">
        <f t="shared" si="132"/>
        <v>44489.916666666664</v>
      </c>
      <c r="B2848" t="s">
        <v>2865</v>
      </c>
      <c r="C2848">
        <v>1.9085257247424402E-2</v>
      </c>
      <c r="D2848">
        <v>1.01230595029316</v>
      </c>
      <c r="E2848">
        <v>7.9554171599349396E-4</v>
      </c>
      <c r="F2848">
        <v>8.3623064812256504E-4</v>
      </c>
      <c r="G2848">
        <v>8.2578230513208296E-4</v>
      </c>
      <c r="H2848">
        <v>224342782.419</v>
      </c>
      <c r="I2848">
        <v>108485306.41129901</v>
      </c>
      <c r="J2848">
        <v>1956528.5256000001</v>
      </c>
      <c r="K2848">
        <v>1.1480167988035601E-2</v>
      </c>
      <c r="L2848">
        <v>1.1480167988035601E-2</v>
      </c>
      <c r="M2848">
        <v>1.3101492009161201E-2</v>
      </c>
      <c r="N2848">
        <v>1.0131014920091601</v>
      </c>
      <c r="O2848">
        <v>-6.7580090247543095E-5</v>
      </c>
      <c r="P2848">
        <v>0.99995789768937304</v>
      </c>
      <c r="Q2848">
        <v>501.418581980277</v>
      </c>
      <c r="R2848">
        <v>20.5496233181251</v>
      </c>
      <c r="S2848" s="2">
        <v>5.4188699999999998E-5</v>
      </c>
      <c r="T2848" s="2">
        <v>1.4825966129402399E-5</v>
      </c>
      <c r="U2848" s="4">
        <f t="shared" si="133"/>
        <v>223708.08590000001</v>
      </c>
      <c r="V2848" s="4">
        <f t="shared" si="134"/>
        <v>112171391.2095</v>
      </c>
    </row>
    <row r="2849" spans="1:22" x14ac:dyDescent="0.25">
      <c r="A2849" s="3">
        <f t="shared" si="132"/>
        <v>44489.958333333336</v>
      </c>
      <c r="B2849" t="s">
        <v>2866</v>
      </c>
      <c r="C2849">
        <v>1.9085257247424402E-2</v>
      </c>
      <c r="D2849">
        <v>1.0120372455572899</v>
      </c>
      <c r="E2849">
        <v>8.1221408012306998E-4</v>
      </c>
      <c r="F2849">
        <v>8.4999995507206402E-4</v>
      </c>
      <c r="G2849">
        <v>8.3972361351269899E-4</v>
      </c>
      <c r="H2849">
        <v>224283646.58539999</v>
      </c>
      <c r="I2849">
        <v>110280305.70539901</v>
      </c>
      <c r="J2849">
        <v>1794999.2941000001</v>
      </c>
      <c r="K2849">
        <v>1.1197521943784299E-2</v>
      </c>
      <c r="L2849">
        <v>1.1197521943784299E-2</v>
      </c>
      <c r="M2849">
        <v>1.2849459637419999E-2</v>
      </c>
      <c r="N2849">
        <v>1.01284945963742</v>
      </c>
      <c r="O2849">
        <v>-5.4752445039385403E-5</v>
      </c>
      <c r="P2849">
        <v>1.00084024379461</v>
      </c>
      <c r="Q2849">
        <v>500.69658399192701</v>
      </c>
      <c r="R2849">
        <v>20.436162722636801</v>
      </c>
      <c r="S2849" s="2">
        <v>5.4008199999999901E-5</v>
      </c>
      <c r="T2849" s="2">
        <v>1.3605534092331099E-5</v>
      </c>
      <c r="U2849" s="4">
        <f t="shared" si="133"/>
        <v>223971.61650000015</v>
      </c>
      <c r="V2849" s="4">
        <f t="shared" si="134"/>
        <v>112141823.29269999</v>
      </c>
    </row>
    <row r="2850" spans="1:22" x14ac:dyDescent="0.25">
      <c r="A2850" s="3">
        <f t="shared" si="132"/>
        <v>44490</v>
      </c>
      <c r="B2850" t="s">
        <v>2867</v>
      </c>
      <c r="C2850">
        <v>1.9085257247424402E-2</v>
      </c>
      <c r="D2850">
        <v>1.0114250159454401</v>
      </c>
      <c r="E2850">
        <v>8.3318618746113199E-4</v>
      </c>
      <c r="F2850">
        <v>8.6151655658467103E-4</v>
      </c>
      <c r="G2850">
        <v>8.5064971094617095E-4</v>
      </c>
      <c r="H2850">
        <v>224149066.74270001</v>
      </c>
      <c r="I2850">
        <v>111781644.308199</v>
      </c>
      <c r="J2850">
        <v>1501338.6028</v>
      </c>
      <c r="K2850">
        <v>1.0574366234501399E-2</v>
      </c>
      <c r="L2850">
        <v>1.0574366234501399E-2</v>
      </c>
      <c r="M2850">
        <v>1.2258202132908701E-2</v>
      </c>
      <c r="N2850">
        <v>1.0122582021329001</v>
      </c>
      <c r="O2850">
        <v>-7.1029031507130401E-5</v>
      </c>
      <c r="P2850">
        <v>0.99876973633623001</v>
      </c>
      <c r="Q2850">
        <v>501.11635449003597</v>
      </c>
      <c r="R2850">
        <v>20.4317293813234</v>
      </c>
      <c r="S2850" s="2">
        <v>5.4234100000000003E-5</v>
      </c>
      <c r="T2850" s="2">
        <v>1.13865101552697E-5</v>
      </c>
      <c r="U2850" s="4">
        <f t="shared" si="133"/>
        <v>223649.72200000001</v>
      </c>
      <c r="V2850" s="4">
        <f t="shared" si="134"/>
        <v>112074533.37135001</v>
      </c>
    </row>
    <row r="2851" spans="1:22" x14ac:dyDescent="0.25">
      <c r="A2851" s="3">
        <f t="shared" si="132"/>
        <v>44490.041666666664</v>
      </c>
      <c r="B2851" t="s">
        <v>2868</v>
      </c>
      <c r="C2851">
        <v>1.9085257247424402E-2</v>
      </c>
      <c r="D2851">
        <v>1.0130014823331099</v>
      </c>
      <c r="E2851">
        <v>8.5762440112063603E-4</v>
      </c>
      <c r="F2851">
        <v>8.8133618399456495E-4</v>
      </c>
      <c r="G2851">
        <v>8.7342521022981603E-4</v>
      </c>
      <c r="H2851">
        <v>224471937.18849999</v>
      </c>
      <c r="I2851">
        <v>114365085.289599</v>
      </c>
      <c r="J2851">
        <v>2583440.9813999999</v>
      </c>
      <c r="K2851">
        <v>1.21280571228883E-2</v>
      </c>
      <c r="L2851">
        <v>1.21280571228883E-2</v>
      </c>
      <c r="M2851">
        <v>1.3859106734238701E-2</v>
      </c>
      <c r="N2851">
        <v>1.01385910673423</v>
      </c>
      <c r="O2851">
        <v>-8.0309122226673803E-5</v>
      </c>
      <c r="P2851">
        <v>0.99955054746290095</v>
      </c>
      <c r="Q2851">
        <v>502.26574736804298</v>
      </c>
      <c r="R2851">
        <v>20.5209253383068</v>
      </c>
      <c r="S2851" s="2">
        <v>5.3111300000000103E-5</v>
      </c>
      <c r="T2851" s="2">
        <v>1.9565250442383499E-5</v>
      </c>
      <c r="U2851" s="4">
        <f t="shared" si="133"/>
        <v>223459.3324000001</v>
      </c>
      <c r="V2851" s="4">
        <f t="shared" si="134"/>
        <v>112235968.59424999</v>
      </c>
    </row>
    <row r="2852" spans="1:22" x14ac:dyDescent="0.25">
      <c r="A2852" s="3">
        <f t="shared" si="132"/>
        <v>44490.083333333336</v>
      </c>
      <c r="B2852" t="s">
        <v>2869</v>
      </c>
      <c r="C2852">
        <v>1.9085257247424402E-2</v>
      </c>
      <c r="D2852">
        <v>1.0112887225524501</v>
      </c>
      <c r="E2852">
        <v>8.7688953923399399E-4</v>
      </c>
      <c r="F2852">
        <v>8.9664177971997803E-4</v>
      </c>
      <c r="G2852">
        <v>8.8755682763608202E-4</v>
      </c>
      <c r="H2852">
        <v>254716754.8057</v>
      </c>
      <c r="I2852">
        <v>116632775.157199</v>
      </c>
      <c r="J2852">
        <v>2267689.8676</v>
      </c>
      <c r="K2852">
        <v>1.0401165724820799E-2</v>
      </c>
      <c r="L2852">
        <v>1.0401165724820799E-2</v>
      </c>
      <c r="M2852">
        <v>1.2165612091690901E-2</v>
      </c>
      <c r="N2852">
        <v>1.01216561209169</v>
      </c>
      <c r="O2852">
        <v>-5.8375189898707202E-5</v>
      </c>
      <c r="P2852">
        <v>0.99971140999125496</v>
      </c>
      <c r="Q2852">
        <v>500.47273585591699</v>
      </c>
      <c r="R2852">
        <v>20.535375806930102</v>
      </c>
      <c r="S2852" s="2">
        <v>4.7614499999999901E-5</v>
      </c>
      <c r="T2852" s="2">
        <v>1.51347436012235E-5</v>
      </c>
      <c r="U2852" s="4">
        <f t="shared" si="133"/>
        <v>254476.15480000031</v>
      </c>
      <c r="V2852" s="4">
        <f t="shared" si="134"/>
        <v>127358377.40285</v>
      </c>
    </row>
    <row r="2853" spans="1:22" x14ac:dyDescent="0.25">
      <c r="A2853" s="3">
        <f t="shared" si="132"/>
        <v>44490.125</v>
      </c>
      <c r="B2853" t="s">
        <v>2870</v>
      </c>
      <c r="C2853">
        <v>1.9085257247424402E-2</v>
      </c>
      <c r="D2853">
        <v>1.01014422547994</v>
      </c>
      <c r="E2853">
        <v>8.87301373251454E-4</v>
      </c>
      <c r="F2853">
        <v>9.2297032532814003E-4</v>
      </c>
      <c r="G2853">
        <v>9.1178258450863505E-4</v>
      </c>
      <c r="H2853">
        <v>254566871.90339899</v>
      </c>
      <c r="I2853">
        <v>120535756.166099</v>
      </c>
      <c r="J2853">
        <v>3902981.0088999998</v>
      </c>
      <c r="K2853">
        <v>9.2324428954377799E-3</v>
      </c>
      <c r="L2853">
        <v>9.2324428954377799E-3</v>
      </c>
      <c r="M2853">
        <v>1.10315268531978E-2</v>
      </c>
      <c r="N2853">
        <v>1.01103152685319</v>
      </c>
      <c r="O2853">
        <v>-5.35973776107923E-5</v>
      </c>
      <c r="P2853">
        <v>0.99900615172936902</v>
      </c>
      <c r="Q2853">
        <v>499.668116746208</v>
      </c>
      <c r="R2853">
        <v>20.395976088861499</v>
      </c>
      <c r="S2853" s="2">
        <v>4.2039499999999901E-5</v>
      </c>
      <c r="T2853" s="2">
        <v>2.6064144425075801E-5</v>
      </c>
      <c r="U2853" s="4">
        <f t="shared" si="133"/>
        <v>254735.95709999933</v>
      </c>
      <c r="V2853" s="4">
        <f t="shared" si="134"/>
        <v>127283435.9516995</v>
      </c>
    </row>
    <row r="2854" spans="1:22" x14ac:dyDescent="0.25">
      <c r="A2854" s="3">
        <f t="shared" si="132"/>
        <v>44490.166666666664</v>
      </c>
      <c r="B2854" t="s">
        <v>2871</v>
      </c>
      <c r="C2854">
        <v>1.9085257247424402E-2</v>
      </c>
      <c r="D2854">
        <v>1.0081075617922699</v>
      </c>
      <c r="E2854">
        <v>8.9437349581214596E-4</v>
      </c>
      <c r="F2854">
        <v>9.4204940276926795E-4</v>
      </c>
      <c r="G2854">
        <v>9.2904847448682605E-4</v>
      </c>
      <c r="H2854">
        <v>254054831.63239899</v>
      </c>
      <c r="I2854">
        <v>123364079.502299</v>
      </c>
      <c r="J2854">
        <v>2828323.3361999998</v>
      </c>
      <c r="K2854">
        <v>7.1785133177870702E-3</v>
      </c>
      <c r="L2854">
        <v>7.1785133177870702E-3</v>
      </c>
      <c r="M2854">
        <v>9.0019352880860402E-3</v>
      </c>
      <c r="N2854">
        <v>1.0090019352880799</v>
      </c>
      <c r="O2854">
        <v>-2.8110154865701399E-5</v>
      </c>
      <c r="P2854">
        <v>0.99982407205496004</v>
      </c>
      <c r="Q2854">
        <v>497.229298322337</v>
      </c>
      <c r="R2854">
        <v>20.193254407725</v>
      </c>
      <c r="S2854" s="2">
        <v>4.12339000000001E-5</v>
      </c>
      <c r="T2854" s="2">
        <v>1.8925637590301999E-5</v>
      </c>
      <c r="U2854" s="4">
        <f t="shared" si="133"/>
        <v>255470.49669999917</v>
      </c>
      <c r="V2854" s="4">
        <f t="shared" si="134"/>
        <v>127027415.8161995</v>
      </c>
    </row>
    <row r="2855" spans="1:22" x14ac:dyDescent="0.25">
      <c r="A2855" s="3">
        <f t="shared" si="132"/>
        <v>44490.208333333336</v>
      </c>
      <c r="B2855" t="s">
        <v>2872</v>
      </c>
      <c r="C2855">
        <v>1.9085257247424402E-2</v>
      </c>
      <c r="D2855">
        <v>1.0061937899120099</v>
      </c>
      <c r="E2855">
        <v>9.0764750194700396E-4</v>
      </c>
      <c r="F2855">
        <v>9.5639587652581403E-4</v>
      </c>
      <c r="G2855">
        <v>9.4142703308541797E-4</v>
      </c>
      <c r="H2855">
        <v>253618696.18040001</v>
      </c>
      <c r="I2855">
        <v>125491218.68329901</v>
      </c>
      <c r="J2855">
        <v>2127139.1809999999</v>
      </c>
      <c r="K2855">
        <v>5.2523628789338198E-3</v>
      </c>
      <c r="L2855">
        <v>5.2523628789338198E-3</v>
      </c>
      <c r="M2855">
        <v>7.1014374139662401E-3</v>
      </c>
      <c r="N2855">
        <v>1.00710143741396</v>
      </c>
      <c r="O2855">
        <v>-1.1818601703073E-5</v>
      </c>
      <c r="P2855">
        <v>1.0005462261553</v>
      </c>
      <c r="Q2855">
        <v>494.971783480027</v>
      </c>
      <c r="R2855">
        <v>20.162165483604699</v>
      </c>
      <c r="S2855" s="2">
        <v>3.8074200000000097E-5</v>
      </c>
      <c r="T2855" s="2">
        <v>1.4258162596687301E-5</v>
      </c>
      <c r="U2855" s="4">
        <f t="shared" si="133"/>
        <v>256195.1051000001</v>
      </c>
      <c r="V2855" s="4">
        <f t="shared" si="134"/>
        <v>126809348.09020001</v>
      </c>
    </row>
    <row r="2856" spans="1:22" x14ac:dyDescent="0.25">
      <c r="A2856" s="3">
        <f t="shared" si="132"/>
        <v>44490.25</v>
      </c>
      <c r="B2856" t="s">
        <v>2873</v>
      </c>
      <c r="C2856">
        <v>1.9085257247424402E-2</v>
      </c>
      <c r="D2856">
        <v>1.0072607749757601</v>
      </c>
      <c r="E2856">
        <v>9.27469614064723E-4</v>
      </c>
      <c r="F2856">
        <v>9.7396422607605904E-4</v>
      </c>
      <c r="G2856">
        <v>9.6288485717677097E-4</v>
      </c>
      <c r="H2856">
        <v>268430754.7225</v>
      </c>
      <c r="I2856">
        <v>128245272.379599</v>
      </c>
      <c r="J2856">
        <v>2754053.6963</v>
      </c>
      <c r="K2856">
        <v>6.2978901185879402E-3</v>
      </c>
      <c r="L2856">
        <v>6.2978901185879402E-3</v>
      </c>
      <c r="M2856">
        <v>8.1882445898294395E-3</v>
      </c>
      <c r="N2856">
        <v>1.00818824458982</v>
      </c>
      <c r="O2856">
        <v>-3.1540122629181101E-5</v>
      </c>
      <c r="P2856">
        <v>0.99850614087576395</v>
      </c>
      <c r="Q2856">
        <v>497.01532411398898</v>
      </c>
      <c r="R2856">
        <v>20.2610694693002</v>
      </c>
      <c r="S2856" s="2">
        <v>3.9747099999999998E-5</v>
      </c>
      <c r="T2856" s="2">
        <v>1.7441709645193501E-5</v>
      </c>
      <c r="U2856" s="4">
        <f t="shared" si="133"/>
        <v>270042.73480000003</v>
      </c>
      <c r="V2856" s="4">
        <f t="shared" si="134"/>
        <v>134215377.36125</v>
      </c>
    </row>
    <row r="2857" spans="1:22" x14ac:dyDescent="0.25">
      <c r="A2857" s="3">
        <f t="shared" si="132"/>
        <v>44490.291666666664</v>
      </c>
      <c r="B2857" t="s">
        <v>2874</v>
      </c>
      <c r="C2857">
        <v>1.9085257247424402E-2</v>
      </c>
      <c r="D2857">
        <v>1.0010557843766701</v>
      </c>
      <c r="E2857">
        <v>9.3439301559400899E-4</v>
      </c>
      <c r="F2857">
        <v>9.9653880082698995E-4</v>
      </c>
      <c r="G2857">
        <v>9.7749146266479193E-4</v>
      </c>
      <c r="H2857">
        <v>266712701.5634</v>
      </c>
      <c r="I2857">
        <v>131783258.15429901</v>
      </c>
      <c r="J2857">
        <v>3537985.7747</v>
      </c>
      <c r="K2857">
        <v>7.8292914014399501E-5</v>
      </c>
      <c r="L2857">
        <v>7.8292914014399501E-5</v>
      </c>
      <c r="M2857">
        <v>1.9901773922732001E-3</v>
      </c>
      <c r="N2857">
        <v>1.0019901773922699</v>
      </c>
      <c r="O2857" s="1">
        <v>-2.8332139179187902E-7</v>
      </c>
      <c r="P2857">
        <v>0.99949495490136497</v>
      </c>
      <c r="Q2857">
        <v>490.40488832796098</v>
      </c>
      <c r="R2857">
        <v>20.079461793718501</v>
      </c>
      <c r="S2857" s="2">
        <v>3.9759399999999997E-5</v>
      </c>
      <c r="T2857" s="2">
        <v>2.25507663554608E-5</v>
      </c>
      <c r="U2857" s="4">
        <f t="shared" si="133"/>
        <v>271931.12050000043</v>
      </c>
      <c r="V2857" s="4">
        <f t="shared" si="134"/>
        <v>133356350.7817</v>
      </c>
    </row>
    <row r="2858" spans="1:22" x14ac:dyDescent="0.25">
      <c r="A2858" s="3">
        <f t="shared" si="132"/>
        <v>44490.333333333336</v>
      </c>
      <c r="B2858" t="s">
        <v>2875</v>
      </c>
      <c r="C2858">
        <v>1.9193141303759102E-2</v>
      </c>
      <c r="D2858">
        <v>1.0078225221453401</v>
      </c>
      <c r="E2858">
        <v>4.6544772630728798E-4</v>
      </c>
      <c r="F2858">
        <v>5.7921040905960404E-4</v>
      </c>
      <c r="G2858">
        <v>5.5695486816254003E-4</v>
      </c>
      <c r="H2858">
        <v>266982343.23809999</v>
      </c>
      <c r="I2858">
        <v>77905395.987100005</v>
      </c>
      <c r="J2858">
        <v>2524251.7127999999</v>
      </c>
      <c r="K2858">
        <v>7.26556727718463E-3</v>
      </c>
      <c r="L2858">
        <v>7.26556727718463E-3</v>
      </c>
      <c r="M2858">
        <v>8.2879698716544596E-3</v>
      </c>
      <c r="N2858">
        <v>1.00828796987165</v>
      </c>
      <c r="O2858">
        <v>-2.12521435215551E-5</v>
      </c>
      <c r="P2858">
        <v>0.99893484774225805</v>
      </c>
      <c r="Q2858">
        <v>491.74455577477698</v>
      </c>
      <c r="R2858">
        <v>20.171439597794301</v>
      </c>
      <c r="S2858" s="2">
        <v>3.9495899999999901E-5</v>
      </c>
      <c r="T2858" s="2">
        <v>1.60730775665303E-5</v>
      </c>
      <c r="U2858" s="4">
        <f t="shared" si="133"/>
        <v>271464.46269999997</v>
      </c>
      <c r="V2858" s="4">
        <f t="shared" si="134"/>
        <v>133491171.61905</v>
      </c>
    </row>
    <row r="2859" spans="1:22" x14ac:dyDescent="0.25">
      <c r="A2859" s="3">
        <f t="shared" si="132"/>
        <v>44490.375</v>
      </c>
      <c r="B2859" t="s">
        <v>2876</v>
      </c>
      <c r="C2859">
        <v>1.9193141303759102E-2</v>
      </c>
      <c r="D2859">
        <v>1.01076110887689</v>
      </c>
      <c r="E2859">
        <v>4.8272156459933498E-4</v>
      </c>
      <c r="F2859">
        <v>5.9581182563986596E-4</v>
      </c>
      <c r="G2859">
        <v>5.7593111996756497E-4</v>
      </c>
      <c r="H2859">
        <v>267705498.838</v>
      </c>
      <c r="I2859">
        <v>80491851.382599995</v>
      </c>
      <c r="J2859">
        <v>2586455.3955000001</v>
      </c>
      <c r="K2859">
        <v>1.01851777569272E-2</v>
      </c>
      <c r="L2859">
        <v>1.01851777569272E-2</v>
      </c>
      <c r="M2859">
        <v>1.12438304414941E-2</v>
      </c>
      <c r="N2859">
        <v>1.0112438304414899</v>
      </c>
      <c r="O2859">
        <v>-3.6375463396964799E-5</v>
      </c>
      <c r="P2859">
        <v>0.99981869893328701</v>
      </c>
      <c r="Q2859">
        <v>494.16214890586298</v>
      </c>
      <c r="R2859">
        <v>20.272356288127501</v>
      </c>
      <c r="S2859" s="2">
        <v>3.84106999999999E-5</v>
      </c>
      <c r="T2859" s="2">
        <v>1.6424668867227098E-5</v>
      </c>
      <c r="U2859" s="4">
        <f t="shared" si="133"/>
        <v>270868.07380000025</v>
      </c>
      <c r="V2859" s="4">
        <f t="shared" si="134"/>
        <v>133852749.419</v>
      </c>
    </row>
    <row r="2860" spans="1:22" x14ac:dyDescent="0.25">
      <c r="A2860" s="3">
        <f t="shared" si="132"/>
        <v>44490.416666666664</v>
      </c>
      <c r="B2860" t="s">
        <v>2877</v>
      </c>
      <c r="C2860">
        <v>1.9193141303759102E-2</v>
      </c>
      <c r="D2860">
        <v>1.0128043088401699</v>
      </c>
      <c r="E2860">
        <v>4.9884744587886504E-4</v>
      </c>
      <c r="F2860">
        <v>6.1255379359389497E-4</v>
      </c>
      <c r="G2860">
        <v>5.9372526940837302E-4</v>
      </c>
      <c r="H2860">
        <v>265501949.41670001</v>
      </c>
      <c r="I2860">
        <v>83073515.656499997</v>
      </c>
      <c r="J2860">
        <v>2581664.2738999999</v>
      </c>
      <c r="K2860">
        <v>1.22105835707644E-2</v>
      </c>
      <c r="L2860">
        <v>1.22105835707644E-2</v>
      </c>
      <c r="M2860">
        <v>1.3303156286051601E-2</v>
      </c>
      <c r="N2860">
        <v>1.0133031562860499</v>
      </c>
      <c r="O2860">
        <v>-5.1537436292270403E-5</v>
      </c>
      <c r="P2860">
        <v>1.00019842660659</v>
      </c>
      <c r="Q2860">
        <v>495.95734762392499</v>
      </c>
      <c r="R2860">
        <v>20.3024246056309</v>
      </c>
      <c r="S2860" s="2">
        <v>3.9546299999999998E-5</v>
      </c>
      <c r="T2860" s="2">
        <v>1.6530309006288299E-5</v>
      </c>
      <c r="U2860" s="4">
        <f t="shared" si="133"/>
        <v>267666.11150000046</v>
      </c>
      <c r="V2860" s="4">
        <f t="shared" si="134"/>
        <v>132750974.70835</v>
      </c>
    </row>
    <row r="2861" spans="1:22" x14ac:dyDescent="0.25">
      <c r="A2861" s="3">
        <f t="shared" si="132"/>
        <v>44490.458333333336</v>
      </c>
      <c r="B2861" t="s">
        <v>2878</v>
      </c>
      <c r="C2861">
        <v>1.9193141303759102E-2</v>
      </c>
      <c r="D2861">
        <v>1.0095342630475099</v>
      </c>
      <c r="E2861">
        <v>5.1497769035593595E-4</v>
      </c>
      <c r="F2861">
        <v>6.3303460466703702E-4</v>
      </c>
      <c r="G2861">
        <v>6.1367598471262497E-4</v>
      </c>
      <c r="H2861">
        <v>264647085.78389999</v>
      </c>
      <c r="I2861">
        <v>86231749.607700005</v>
      </c>
      <c r="J2861">
        <v>3158233.9512</v>
      </c>
      <c r="K2861">
        <v>8.9205870627977399E-3</v>
      </c>
      <c r="L2861">
        <v>8.9205870627977399E-3</v>
      </c>
      <c r="M2861">
        <v>1.00492407378663E-2</v>
      </c>
      <c r="N2861">
        <v>1.0100492407378601</v>
      </c>
      <c r="O2861">
        <v>-2.44199560831548E-5</v>
      </c>
      <c r="P2861">
        <v>1.0001069812885901</v>
      </c>
      <c r="Q2861">
        <v>492.78361236898297</v>
      </c>
      <c r="R2861">
        <v>20.333443873204001</v>
      </c>
      <c r="S2861" s="2">
        <v>3.9378800000000098E-5</v>
      </c>
      <c r="T2861" s="2">
        <v>2.02873865062096E-5</v>
      </c>
      <c r="U2861" s="4">
        <f t="shared" si="133"/>
        <v>268522.61230000021</v>
      </c>
      <c r="V2861" s="4">
        <f t="shared" si="134"/>
        <v>132323542.89195</v>
      </c>
    </row>
    <row r="2862" spans="1:22" x14ac:dyDescent="0.25">
      <c r="A2862" s="3">
        <f t="shared" si="132"/>
        <v>44490.5</v>
      </c>
      <c r="B2862" t="s">
        <v>2879</v>
      </c>
      <c r="C2862">
        <v>1.9193141303759102E-2</v>
      </c>
      <c r="D2862">
        <v>1.00397568107225</v>
      </c>
      <c r="E2862">
        <v>5.2412579299906102E-4</v>
      </c>
      <c r="F2862">
        <v>6.6590390901455397E-4</v>
      </c>
      <c r="G2862">
        <v>6.4267264443196304E-4</v>
      </c>
      <c r="H2862">
        <v>258193341.03909999</v>
      </c>
      <c r="I2862">
        <v>91204119.686399996</v>
      </c>
      <c r="J2862">
        <v>4972370.0787000004</v>
      </c>
      <c r="K2862">
        <v>3.3330084278235801E-3</v>
      </c>
      <c r="L2862">
        <v>3.3330084278235801E-3</v>
      </c>
      <c r="M2862">
        <v>4.4998068652546E-3</v>
      </c>
      <c r="N2862">
        <v>1.00449980686525</v>
      </c>
      <c r="O2862">
        <v>-1.0688762343002899E-6</v>
      </c>
      <c r="P2862">
        <v>1.0000799321156699</v>
      </c>
      <c r="Q2862">
        <v>487.35366419546898</v>
      </c>
      <c r="R2862">
        <v>20.076314360914701</v>
      </c>
      <c r="S2862" s="2">
        <v>4.0641599999999797E-5</v>
      </c>
      <c r="T2862" s="2">
        <v>3.2739144626157797E-5</v>
      </c>
      <c r="U2862" s="4">
        <f t="shared" si="133"/>
        <v>264893.19770000043</v>
      </c>
      <c r="V2862" s="4">
        <f t="shared" si="134"/>
        <v>129096670.51955</v>
      </c>
    </row>
    <row r="2863" spans="1:22" x14ac:dyDescent="0.25">
      <c r="A2863" s="3">
        <f t="shared" si="132"/>
        <v>44490.541666666664</v>
      </c>
      <c r="B2863" t="s">
        <v>2880</v>
      </c>
      <c r="C2863">
        <v>1.9193141303759102E-2</v>
      </c>
      <c r="D2863">
        <v>1.0008826611033199</v>
      </c>
      <c r="E2863">
        <v>5.4358260921893E-4</v>
      </c>
      <c r="F2863">
        <v>7.0136384407651397E-4</v>
      </c>
      <c r="G2863">
        <v>6.7391614230838295E-4</v>
      </c>
      <c r="H2863">
        <v>258166623.315</v>
      </c>
      <c r="I2863">
        <v>96584412.994399995</v>
      </c>
      <c r="J2863">
        <v>5380293.3080000002</v>
      </c>
      <c r="K2863">
        <v>2.0874496101574899E-4</v>
      </c>
      <c r="L2863">
        <v>2.0874496101574899E-4</v>
      </c>
      <c r="M2863">
        <v>1.4262437125430599E-3</v>
      </c>
      <c r="N2863">
        <v>1.0014262437125401</v>
      </c>
      <c r="O2863">
        <v>-1.09940962234045E-6</v>
      </c>
      <c r="P2863">
        <v>0.99990613867028699</v>
      </c>
      <c r="Q2863">
        <v>484.40744342734001</v>
      </c>
      <c r="R2863">
        <v>20.222726027587001</v>
      </c>
      <c r="S2863" s="2">
        <v>4.0280799999999799E-5</v>
      </c>
      <c r="T2863" s="2">
        <v>3.54286642717558E-5</v>
      </c>
      <c r="U2863" s="4">
        <f t="shared" si="133"/>
        <v>266476.7303000004</v>
      </c>
      <c r="V2863" s="4">
        <f t="shared" si="134"/>
        <v>129083311.6575</v>
      </c>
    </row>
    <row r="2864" spans="1:22" x14ac:dyDescent="0.25">
      <c r="A2864" s="3">
        <f t="shared" si="132"/>
        <v>44490.583333333336</v>
      </c>
      <c r="B2864" t="s">
        <v>2881</v>
      </c>
      <c r="C2864">
        <v>1.9193141303759102E-2</v>
      </c>
      <c r="D2864">
        <v>1.0019002322497901</v>
      </c>
      <c r="E2864">
        <v>5.6448834650072897E-4</v>
      </c>
      <c r="F2864">
        <v>7.3110914799001301E-4</v>
      </c>
      <c r="G2864">
        <v>7.0454938727126904E-4</v>
      </c>
      <c r="H2864">
        <v>258562834.39269999</v>
      </c>
      <c r="I2864">
        <v>101099967.6111</v>
      </c>
      <c r="J2864">
        <v>4515554.6167000001</v>
      </c>
      <c r="K2864">
        <v>1.1956828625216899E-3</v>
      </c>
      <c r="L2864">
        <v>1.1956828625216899E-3</v>
      </c>
      <c r="M2864">
        <v>2.4647205962936899E-3</v>
      </c>
      <c r="N2864">
        <v>1.00246472059629</v>
      </c>
      <c r="O2864" s="1">
        <v>-2.5181835328069703E-7</v>
      </c>
      <c r="P2864">
        <v>1.0001192182429599</v>
      </c>
      <c r="Q2864">
        <v>485.26046684617802</v>
      </c>
      <c r="R2864">
        <v>20.459795006914899</v>
      </c>
      <c r="S2864" s="2">
        <v>3.7010000000000298E-5</v>
      </c>
      <c r="T2864" s="2">
        <v>2.96888872927931E-5</v>
      </c>
      <c r="U2864" s="4">
        <f t="shared" si="133"/>
        <v>266416.5454</v>
      </c>
      <c r="V2864" s="4">
        <f t="shared" si="134"/>
        <v>129281417.19634999</v>
      </c>
    </row>
    <row r="2865" spans="1:22" x14ac:dyDescent="0.25">
      <c r="A2865" s="3">
        <f t="shared" si="132"/>
        <v>44490.625</v>
      </c>
      <c r="B2865" t="s">
        <v>2882</v>
      </c>
      <c r="C2865">
        <v>1.9193141303759102E-2</v>
      </c>
      <c r="D2865">
        <v>0.99237678777337102</v>
      </c>
      <c r="E2865">
        <v>5.6601735135893103E-4</v>
      </c>
      <c r="F2865">
        <v>7.6956517271508696E-4</v>
      </c>
      <c r="G2865">
        <v>7.3687833289870497E-4</v>
      </c>
      <c r="H2865">
        <v>257231881.65549999</v>
      </c>
      <c r="I2865">
        <v>106963558.4235</v>
      </c>
      <c r="J2865">
        <v>5863590.8124000002</v>
      </c>
      <c r="K2865">
        <v>-8.36009055952768E-3</v>
      </c>
      <c r="L2865">
        <v>-8.36009055952768E-3</v>
      </c>
      <c r="M2865">
        <v>-7.0571948752700502E-3</v>
      </c>
      <c r="N2865">
        <v>0.99294280512472999</v>
      </c>
      <c r="O2865">
        <v>-5.4901976296095598E-5</v>
      </c>
      <c r="P2865">
        <v>1.00029835902482</v>
      </c>
      <c r="Q2865">
        <v>475.956415996928</v>
      </c>
      <c r="R2865">
        <v>19.995970462849499</v>
      </c>
      <c r="S2865" s="2">
        <v>3.7328099999999999E-5</v>
      </c>
      <c r="T2865" s="2">
        <v>3.8751434374802202E-5</v>
      </c>
      <c r="U2865" s="4">
        <f t="shared" si="133"/>
        <v>270226.29910000024</v>
      </c>
      <c r="V2865" s="4">
        <f t="shared" si="134"/>
        <v>128615940.82775</v>
      </c>
    </row>
    <row r="2866" spans="1:22" x14ac:dyDescent="0.25">
      <c r="A2866" s="3">
        <f t="shared" si="132"/>
        <v>44490.666666666664</v>
      </c>
      <c r="B2866" t="s">
        <v>2883</v>
      </c>
      <c r="C2866">
        <v>1.9193141303759102E-2</v>
      </c>
      <c r="D2866">
        <v>0.98958919916754895</v>
      </c>
      <c r="E2866">
        <v>5.7723898031493295E-4</v>
      </c>
      <c r="F2866">
        <v>8.06690034093269E-4</v>
      </c>
      <c r="G2866">
        <v>7.7130170250139197E-4</v>
      </c>
      <c r="H2866">
        <v>256546802.11930001</v>
      </c>
      <c r="I2866">
        <v>112625007.2682</v>
      </c>
      <c r="J2866">
        <v>5661448.8447000002</v>
      </c>
      <c r="K2866">
        <v>-1.11821025349522E-2</v>
      </c>
      <c r="L2866">
        <v>-1.11821025349522E-2</v>
      </c>
      <c r="M2866">
        <v>-9.8335618521358907E-3</v>
      </c>
      <c r="N2866">
        <v>0.99016643814786398</v>
      </c>
      <c r="O2866">
        <v>-7.6602913752998799E-5</v>
      </c>
      <c r="P2866">
        <v>0.99934771862190797</v>
      </c>
      <c r="Q2866">
        <v>473.70149950951497</v>
      </c>
      <c r="R2866">
        <v>19.864648062877301</v>
      </c>
      <c r="S2866" s="2">
        <v>3.9182499999999898E-5</v>
      </c>
      <c r="T2866" s="2">
        <v>3.7515427814665898E-5</v>
      </c>
      <c r="U2866" s="4">
        <f t="shared" si="133"/>
        <v>270789.51870000031</v>
      </c>
      <c r="V2866" s="4">
        <f t="shared" si="134"/>
        <v>128273401.05965</v>
      </c>
    </row>
    <row r="2867" spans="1:22" x14ac:dyDescent="0.25">
      <c r="A2867" s="3">
        <f t="shared" si="132"/>
        <v>44490.708333333336</v>
      </c>
      <c r="B2867" t="s">
        <v>2884</v>
      </c>
      <c r="C2867">
        <v>1.9193141303759102E-2</v>
      </c>
      <c r="D2867">
        <v>0.98766918438195295</v>
      </c>
      <c r="E2867">
        <v>5.9135398802790697E-4</v>
      </c>
      <c r="F2867">
        <v>8.3003340046821803E-4</v>
      </c>
      <c r="G2867">
        <v>7.9286089851016096E-4</v>
      </c>
      <c r="H2867">
        <v>258749439.5228</v>
      </c>
      <c r="I2867">
        <v>116222355.57519899</v>
      </c>
      <c r="J2867">
        <v>3597348.307</v>
      </c>
      <c r="K2867">
        <v>-1.3123676516556699E-2</v>
      </c>
      <c r="L2867">
        <v>-1.3123676516556699E-2</v>
      </c>
      <c r="M2867">
        <v>-1.17394616300187E-2</v>
      </c>
      <c r="N2867">
        <v>0.98826053836998096</v>
      </c>
      <c r="O2867">
        <v>-1.09729294826554E-4</v>
      </c>
      <c r="P2867">
        <v>0.99981884447099301</v>
      </c>
      <c r="Q2867">
        <v>471.62073352706</v>
      </c>
      <c r="R2867">
        <v>19.8342070047234</v>
      </c>
      <c r="S2867" s="2">
        <v>3.9401999999999898E-5</v>
      </c>
      <c r="T2867" s="2">
        <v>2.36348033571725E-5</v>
      </c>
      <c r="U2867" s="4">
        <f t="shared" si="133"/>
        <v>274319.40660000039</v>
      </c>
      <c r="V2867" s="4">
        <f t="shared" si="134"/>
        <v>129374719.7614</v>
      </c>
    </row>
    <row r="2868" spans="1:22" x14ac:dyDescent="0.25">
      <c r="A2868" s="3">
        <f t="shared" si="132"/>
        <v>44490.75</v>
      </c>
      <c r="B2868" t="s">
        <v>2885</v>
      </c>
      <c r="C2868">
        <v>1.9193141303759102E-2</v>
      </c>
      <c r="D2868">
        <v>0.98768865296018904</v>
      </c>
      <c r="E2868">
        <v>6.0661801229743202E-4</v>
      </c>
      <c r="F2868">
        <v>8.4820923234894103E-4</v>
      </c>
      <c r="G2868">
        <v>8.1191174681893798E-4</v>
      </c>
      <c r="H2868">
        <v>258771800.959499</v>
      </c>
      <c r="I2868">
        <v>119023543.65549999</v>
      </c>
      <c r="J2868">
        <v>2801188.0803</v>
      </c>
      <c r="K2868">
        <v>-1.3123258786629399E-2</v>
      </c>
      <c r="L2868">
        <v>-1.3123258786629399E-2</v>
      </c>
      <c r="M2868">
        <v>-1.1704729027512999E-2</v>
      </c>
      <c r="N2868">
        <v>0.98829527097248604</v>
      </c>
      <c r="O2868">
        <v>-1.1563344022924499E-4</v>
      </c>
      <c r="P2868">
        <v>1.0002126559034801</v>
      </c>
      <c r="Q2868">
        <v>471.43544248133799</v>
      </c>
      <c r="R2868">
        <v>19.836221800984401</v>
      </c>
      <c r="S2868" s="2">
        <v>3.9934799999999901E-5</v>
      </c>
      <c r="T2868" s="2">
        <v>1.8402390518800299E-5</v>
      </c>
      <c r="U2868" s="4">
        <f t="shared" si="133"/>
        <v>274450.94029999943</v>
      </c>
      <c r="V2868" s="4">
        <f t="shared" si="134"/>
        <v>129385900.4797495</v>
      </c>
    </row>
    <row r="2869" spans="1:22" x14ac:dyDescent="0.25">
      <c r="A2869" s="3">
        <f t="shared" si="132"/>
        <v>44490.791666666664</v>
      </c>
      <c r="B2869" t="s">
        <v>2886</v>
      </c>
      <c r="C2869">
        <v>1.9193141303759102E-2</v>
      </c>
      <c r="D2869">
        <v>0.98949192887634496</v>
      </c>
      <c r="E2869">
        <v>6.2405725503398299E-4</v>
      </c>
      <c r="F2869">
        <v>8.6549993605147303E-4</v>
      </c>
      <c r="G2869">
        <v>8.3017925093076196E-4</v>
      </c>
      <c r="H2869">
        <v>259389394.9941</v>
      </c>
      <c r="I2869">
        <v>121689810.98089901</v>
      </c>
      <c r="J2869">
        <v>2666267.3254</v>
      </c>
      <c r="K2869">
        <v>-1.13382503745851E-2</v>
      </c>
      <c r="L2869">
        <v>-1.13382503745851E-2</v>
      </c>
      <c r="M2869">
        <v>-9.8840138686203793E-3</v>
      </c>
      <c r="N2869">
        <v>0.99011598613137897</v>
      </c>
      <c r="O2869">
        <v>-7.7043522495490099E-5</v>
      </c>
      <c r="P2869">
        <v>0.99922542935538805</v>
      </c>
      <c r="Q2869">
        <v>473.60985866539897</v>
      </c>
      <c r="R2869">
        <v>19.9053353937258</v>
      </c>
      <c r="S2869" s="2">
        <v>4.0114699999999902E-5</v>
      </c>
      <c r="T2869" s="2">
        <v>1.7474324473762999E-5</v>
      </c>
      <c r="U2869" s="4">
        <f t="shared" si="133"/>
        <v>273842.90070000023</v>
      </c>
      <c r="V2869" s="4">
        <f t="shared" si="134"/>
        <v>129694697.49705</v>
      </c>
    </row>
    <row r="2870" spans="1:22" x14ac:dyDescent="0.25">
      <c r="A2870" s="3">
        <f t="shared" si="132"/>
        <v>44490.833333333336</v>
      </c>
      <c r="B2870" t="s">
        <v>2887</v>
      </c>
      <c r="C2870">
        <v>1.9193141303759102E-2</v>
      </c>
      <c r="D2870">
        <v>0.99070213373592397</v>
      </c>
      <c r="E2870">
        <v>6.4033944507877296E-4</v>
      </c>
      <c r="F2870">
        <v>8.8092024702149797E-4</v>
      </c>
      <c r="G2870">
        <v>8.4927245427657196E-4</v>
      </c>
      <c r="H2870">
        <v>260318655.67340001</v>
      </c>
      <c r="I2870">
        <v>124073262.931399</v>
      </c>
      <c r="J2870">
        <v>2383451.9504999998</v>
      </c>
      <c r="K2870">
        <v>-1.01471387183524E-2</v>
      </c>
      <c r="L2870">
        <v>-1.01471387183524E-2</v>
      </c>
      <c r="M2870">
        <v>-8.6575268189971397E-3</v>
      </c>
      <c r="N2870">
        <v>0.99134247318100199</v>
      </c>
      <c r="O2870">
        <v>-7.2014936793984797E-5</v>
      </c>
      <c r="P2870">
        <v>1.0000172018752</v>
      </c>
      <c r="Q2870">
        <v>474.37584066117199</v>
      </c>
      <c r="R2870">
        <v>19.936239989843799</v>
      </c>
      <c r="S2870" s="2">
        <v>4.00202E-5</v>
      </c>
      <c r="T2870" s="2">
        <v>1.5565032422929898E-5</v>
      </c>
      <c r="U2870" s="4">
        <f t="shared" si="133"/>
        <v>274380.17850000015</v>
      </c>
      <c r="V2870" s="4">
        <f t="shared" si="134"/>
        <v>130159327.83670001</v>
      </c>
    </row>
    <row r="2871" spans="1:22" x14ac:dyDescent="0.25">
      <c r="A2871" s="3">
        <f t="shared" si="132"/>
        <v>44490.875</v>
      </c>
      <c r="B2871" t="s">
        <v>2888</v>
      </c>
      <c r="C2871">
        <v>1.9193141303759102E-2</v>
      </c>
      <c r="D2871">
        <v>0.99024372172994402</v>
      </c>
      <c r="E2871">
        <v>6.5564764790874204E-4</v>
      </c>
      <c r="F2871">
        <v>8.9446699071344402E-4</v>
      </c>
      <c r="G2871">
        <v>8.5942730283827796E-4</v>
      </c>
      <c r="H2871">
        <v>260228462.33399999</v>
      </c>
      <c r="I2871">
        <v>126167369.02499899</v>
      </c>
      <c r="J2871">
        <v>2094106.0936</v>
      </c>
      <c r="K2871">
        <v>-1.06157055728941E-2</v>
      </c>
      <c r="L2871">
        <v>-1.06157055728941E-2</v>
      </c>
      <c r="M2871">
        <v>-9.1006306221471309E-3</v>
      </c>
      <c r="N2871">
        <v>0.99089936937785195</v>
      </c>
      <c r="O2871">
        <v>-8.1351333241164102E-5</v>
      </c>
      <c r="P2871">
        <v>1.0002980869949201</v>
      </c>
      <c r="Q2871">
        <v>473.79375685165201</v>
      </c>
      <c r="R2871">
        <v>19.936134106051401</v>
      </c>
      <c r="S2871" s="2">
        <v>4.0016000000000099E-5</v>
      </c>
      <c r="T2871" s="2">
        <v>1.3680211331191E-5</v>
      </c>
      <c r="U2871" s="4">
        <f t="shared" si="133"/>
        <v>274622.08880000003</v>
      </c>
      <c r="V2871" s="4">
        <f t="shared" si="134"/>
        <v>130114231.167</v>
      </c>
    </row>
    <row r="2872" spans="1:22" x14ac:dyDescent="0.25">
      <c r="A2872" s="3">
        <f t="shared" si="132"/>
        <v>44490.916666666664</v>
      </c>
      <c r="B2872" t="s">
        <v>2889</v>
      </c>
      <c r="C2872">
        <v>1.9193141303759102E-2</v>
      </c>
      <c r="D2872">
        <v>0.99146035605002503</v>
      </c>
      <c r="E2872">
        <v>6.7242957436328902E-4</v>
      </c>
      <c r="F2872">
        <v>9.0654040170292001E-4</v>
      </c>
      <c r="G2872">
        <v>8.7352268149809499E-4</v>
      </c>
      <c r="H2872">
        <v>260551501.5113</v>
      </c>
      <c r="I2872">
        <v>128033745.7279</v>
      </c>
      <c r="J2872">
        <v>1866376.7028999999</v>
      </c>
      <c r="K2872">
        <v>-9.41316663147229E-3</v>
      </c>
      <c r="L2872">
        <v>-9.41316663147229E-3</v>
      </c>
      <c r="M2872">
        <v>-7.8672143756109009E-3</v>
      </c>
      <c r="N2872">
        <v>0.992132785624389</v>
      </c>
      <c r="O2872">
        <v>-6.2743403068665703E-5</v>
      </c>
      <c r="P2872">
        <v>0.999959201375062</v>
      </c>
      <c r="Q2872">
        <v>475.10715317947802</v>
      </c>
      <c r="R2872">
        <v>19.980203345112901</v>
      </c>
      <c r="S2872" s="2">
        <v>3.99825000000001E-5</v>
      </c>
      <c r="T2872" s="2">
        <v>1.2177402074163E-5</v>
      </c>
      <c r="U2872" s="4">
        <f t="shared" si="133"/>
        <v>274202.88220000052</v>
      </c>
      <c r="V2872" s="4">
        <f t="shared" si="134"/>
        <v>130275750.75565</v>
      </c>
    </row>
    <row r="2873" spans="1:22" x14ac:dyDescent="0.25">
      <c r="A2873" s="3">
        <f t="shared" si="132"/>
        <v>44490.958333333336</v>
      </c>
      <c r="B2873" t="s">
        <v>2890</v>
      </c>
      <c r="C2873">
        <v>1.9193141303759102E-2</v>
      </c>
      <c r="D2873">
        <v>0.99070565688844003</v>
      </c>
      <c r="E2873">
        <v>6.8778185608179003E-4</v>
      </c>
      <c r="F2873">
        <v>9.1745024769399595E-4</v>
      </c>
      <c r="G2873">
        <v>8.8578091622537602E-4</v>
      </c>
      <c r="H2873">
        <v>260321933.92019999</v>
      </c>
      <c r="I2873">
        <v>129720049.50579999</v>
      </c>
      <c r="J2873">
        <v>1686303.7779000001</v>
      </c>
      <c r="K2873">
        <v>-1.01801240277847E-2</v>
      </c>
      <c r="L2873">
        <v>-1.01801240277847E-2</v>
      </c>
      <c r="M2873">
        <v>-8.6065612554776204E-3</v>
      </c>
      <c r="N2873">
        <v>0.99139343874452202</v>
      </c>
      <c r="O2873">
        <v>-7.0817110860321706E-5</v>
      </c>
      <c r="P2873">
        <v>0.99988364855398704</v>
      </c>
      <c r="Q2873">
        <v>474.407583129974</v>
      </c>
      <c r="R2873">
        <v>19.9803505531174</v>
      </c>
      <c r="S2873" s="2">
        <v>4.0020600000000001E-5</v>
      </c>
      <c r="T2873" s="2">
        <v>1.1012197010293999E-5</v>
      </c>
      <c r="U2873" s="4">
        <f t="shared" si="133"/>
        <v>274365.27490000013</v>
      </c>
      <c r="V2873" s="4">
        <f t="shared" si="134"/>
        <v>130160966.9601</v>
      </c>
    </row>
    <row r="2874" spans="1:22" x14ac:dyDescent="0.25">
      <c r="A2874" s="3">
        <f t="shared" si="132"/>
        <v>44491</v>
      </c>
      <c r="B2874" t="s">
        <v>2891</v>
      </c>
      <c r="C2874">
        <v>1.9193141303759102E-2</v>
      </c>
      <c r="D2874">
        <v>0.98849026370409399</v>
      </c>
      <c r="E2874">
        <v>7.0019858633833397E-4</v>
      </c>
      <c r="F2874">
        <v>9.2686524163257096E-4</v>
      </c>
      <c r="G2874">
        <v>8.90410277068598E-4</v>
      </c>
      <c r="H2874">
        <v>259796675.46149999</v>
      </c>
      <c r="I2874">
        <v>131175616.93179999</v>
      </c>
      <c r="J2874">
        <v>1455567.426</v>
      </c>
      <c r="K2874">
        <v>-1.24001465729745E-2</v>
      </c>
      <c r="L2874">
        <v>-1.24001465729745E-2</v>
      </c>
      <c r="M2874">
        <v>-1.08095377095675E-2</v>
      </c>
      <c r="N2874">
        <v>0.98919046229043195</v>
      </c>
      <c r="O2874">
        <v>-1.11099210530762E-4</v>
      </c>
      <c r="P2874">
        <v>1.0006441178243799</v>
      </c>
      <c r="Q2874">
        <v>471.92298997273099</v>
      </c>
      <c r="R2874">
        <v>19.897154041190699</v>
      </c>
      <c r="S2874" s="2">
        <v>4.0013199999999897E-5</v>
      </c>
      <c r="T2874" s="2">
        <v>9.5246200506776593E-6</v>
      </c>
      <c r="U2874" s="4">
        <f t="shared" si="133"/>
        <v>275253.25210000022</v>
      </c>
      <c r="V2874" s="4">
        <f t="shared" si="134"/>
        <v>129898337.73074999</v>
      </c>
    </row>
    <row r="2875" spans="1:22" x14ac:dyDescent="0.25">
      <c r="A2875" s="3">
        <f t="shared" si="132"/>
        <v>44491.041666666664</v>
      </c>
      <c r="B2875" t="s">
        <v>2892</v>
      </c>
      <c r="C2875">
        <v>1.9193141303759102E-2</v>
      </c>
      <c r="D2875">
        <v>0.99088761319409702</v>
      </c>
      <c r="E2875">
        <v>7.1806197393038001E-4</v>
      </c>
      <c r="F2875">
        <v>9.3900367514615501E-4</v>
      </c>
      <c r="G2875">
        <v>9.0605954968991898E-4</v>
      </c>
      <c r="H2875">
        <v>260427952.0641</v>
      </c>
      <c r="I2875">
        <v>133052239.51639999</v>
      </c>
      <c r="J2875">
        <v>1876622.5845999999</v>
      </c>
      <c r="K2875">
        <v>-1.0018446355592899E-2</v>
      </c>
      <c r="L2875">
        <v>-1.0018446355592899E-2</v>
      </c>
      <c r="M2875">
        <v>-8.3943248319726001E-3</v>
      </c>
      <c r="N2875">
        <v>0.991605675168027</v>
      </c>
      <c r="O2875">
        <v>-6.4542337457007494E-5</v>
      </c>
      <c r="P2875">
        <v>0.99950757061115802</v>
      </c>
      <c r="Q2875">
        <v>474.74113617531702</v>
      </c>
      <c r="R2875">
        <v>19.982084986933401</v>
      </c>
      <c r="S2875" s="2">
        <v>3.8784500000000001E-5</v>
      </c>
      <c r="T2875" s="2">
        <v>1.22500613645142E-5</v>
      </c>
      <c r="U2875" s="4">
        <f t="shared" si="133"/>
        <v>274284.1648000002</v>
      </c>
      <c r="V2875" s="4">
        <f t="shared" si="134"/>
        <v>130213976.03205</v>
      </c>
    </row>
    <row r="2876" spans="1:22" x14ac:dyDescent="0.25">
      <c r="A2876" s="3">
        <f t="shared" si="132"/>
        <v>44491.083333333336</v>
      </c>
      <c r="B2876" t="s">
        <v>2893</v>
      </c>
      <c r="C2876">
        <v>1.9193141303759102E-2</v>
      </c>
      <c r="D2876">
        <v>0.99290603744716999</v>
      </c>
      <c r="E2876">
        <v>7.3495640760057302E-4</v>
      </c>
      <c r="F2876">
        <v>9.5355235071632597E-4</v>
      </c>
      <c r="G2876">
        <v>9.2110734068784296E-4</v>
      </c>
      <c r="H2876">
        <v>260782021.60210001</v>
      </c>
      <c r="I2876">
        <v>135299969.07010001</v>
      </c>
      <c r="J2876">
        <v>2247729.5537</v>
      </c>
      <c r="K2876">
        <v>-8.0150698935177404E-3</v>
      </c>
      <c r="L2876">
        <v>-8.0150698935177404E-3</v>
      </c>
      <c r="M2876">
        <v>-6.3590061452293203E-3</v>
      </c>
      <c r="N2876">
        <v>0.99364099385477</v>
      </c>
      <c r="O2876">
        <v>-4.2724960489071097E-5</v>
      </c>
      <c r="P2876">
        <v>0.99941145602967096</v>
      </c>
      <c r="Q2876">
        <v>476.71034178468801</v>
      </c>
      <c r="R2876">
        <v>20.039035261552101</v>
      </c>
      <c r="S2876" s="2">
        <v>3.8604899999999899E-5</v>
      </c>
      <c r="T2876" s="2">
        <v>1.4652621441520499E-5</v>
      </c>
      <c r="U2876" s="4">
        <f t="shared" si="133"/>
        <v>273522.51330000028</v>
      </c>
      <c r="V2876" s="4">
        <f t="shared" si="134"/>
        <v>130391010.80105001</v>
      </c>
    </row>
    <row r="2877" spans="1:22" x14ac:dyDescent="0.25">
      <c r="A2877" s="3">
        <f t="shared" si="132"/>
        <v>44491.125</v>
      </c>
      <c r="B2877" t="s">
        <v>2894</v>
      </c>
      <c r="C2877">
        <v>1.9193141303759102E-2</v>
      </c>
      <c r="D2877">
        <v>0.99135224175874104</v>
      </c>
      <c r="E2877">
        <v>7.4708393745881896E-4</v>
      </c>
      <c r="F2877">
        <v>9.7083274578266298E-4</v>
      </c>
      <c r="G2877">
        <v>9.3722663197615098E-4</v>
      </c>
      <c r="H2877">
        <v>260550392.1776</v>
      </c>
      <c r="I2877">
        <v>137971551.01190001</v>
      </c>
      <c r="J2877">
        <v>2671581.9418000001</v>
      </c>
      <c r="K2877">
        <v>-9.5849848732349995E-3</v>
      </c>
      <c r="L2877">
        <v>-9.5849848732349995E-3</v>
      </c>
      <c r="M2877">
        <v>-7.9006743038000302E-3</v>
      </c>
      <c r="N2877">
        <v>0.99209932569619996</v>
      </c>
      <c r="O2877">
        <v>-6.2759710897863905E-5</v>
      </c>
      <c r="P2877">
        <v>0.99978721298040296</v>
      </c>
      <c r="Q2877">
        <v>475.02405384295298</v>
      </c>
      <c r="R2877">
        <v>19.9546512581535</v>
      </c>
      <c r="S2877" s="2">
        <v>3.9746000000000097E-5</v>
      </c>
      <c r="T2877" s="2">
        <v>1.74311359238493E-5</v>
      </c>
      <c r="U2877" s="4">
        <f t="shared" si="133"/>
        <v>274249.68280000007</v>
      </c>
      <c r="V2877" s="4">
        <f t="shared" si="134"/>
        <v>130275196.0888</v>
      </c>
    </row>
    <row r="2878" spans="1:22" x14ac:dyDescent="0.25">
      <c r="A2878" s="3">
        <f t="shared" si="132"/>
        <v>44491.166666666664</v>
      </c>
      <c r="B2878" t="s">
        <v>2895</v>
      </c>
      <c r="C2878">
        <v>1.9193141303759102E-2</v>
      </c>
      <c r="D2878">
        <v>0.99545409833080201</v>
      </c>
      <c r="E2878">
        <v>7.7096817118526802E-4</v>
      </c>
      <c r="F2878">
        <v>9.9203509229409408E-4</v>
      </c>
      <c r="G2878">
        <v>9.6278415522399398E-4</v>
      </c>
      <c r="H2878">
        <v>261631760.853699</v>
      </c>
      <c r="I2878">
        <v>141249515.42969999</v>
      </c>
      <c r="J2878">
        <v>3277964.4177999999</v>
      </c>
      <c r="K2878">
        <v>-5.5086858244212103E-3</v>
      </c>
      <c r="L2878">
        <v>-5.5086858244212103E-3</v>
      </c>
      <c r="M2878">
        <v>-3.7749334980119401E-3</v>
      </c>
      <c r="N2878">
        <v>0.99622506650198805</v>
      </c>
      <c r="O2878">
        <v>-1.59636790632022E-5</v>
      </c>
      <c r="P2878">
        <v>0.998342496879431</v>
      </c>
      <c r="Q2878">
        <v>479.63534385426902</v>
      </c>
      <c r="R2878">
        <v>20.192891457292198</v>
      </c>
      <c r="S2878" s="2">
        <v>3.8612199999999799E-5</v>
      </c>
      <c r="T2878" s="2">
        <v>2.1299170605575102E-5</v>
      </c>
      <c r="U2878" s="4">
        <f t="shared" si="133"/>
        <v>272740.28509999922</v>
      </c>
      <c r="V2878" s="4">
        <f t="shared" si="134"/>
        <v>130815880.4268495</v>
      </c>
    </row>
    <row r="2879" spans="1:22" x14ac:dyDescent="0.25">
      <c r="A2879" s="3">
        <f t="shared" si="132"/>
        <v>44491.208333333336</v>
      </c>
      <c r="B2879" t="s">
        <v>2896</v>
      </c>
      <c r="C2879">
        <v>1.9193141303759102E-2</v>
      </c>
      <c r="D2879">
        <v>0.99495035506929097</v>
      </c>
      <c r="E2879">
        <v>7.8552311723808696E-4</v>
      </c>
      <c r="F2879">
        <v>1.0093614107896201E-3</v>
      </c>
      <c r="G2879">
        <v>9.7998386808628691E-4</v>
      </c>
      <c r="H2879">
        <v>261531544.1751</v>
      </c>
      <c r="I2879">
        <v>143928560.75690001</v>
      </c>
      <c r="J2879">
        <v>2679045.3272000002</v>
      </c>
      <c r="K2879">
        <v>-6.0296287987951997E-3</v>
      </c>
      <c r="L2879">
        <v>-6.0296287987951997E-3</v>
      </c>
      <c r="M2879">
        <v>-4.2641218134708298E-3</v>
      </c>
      <c r="N2879">
        <v>0.99573587818652898</v>
      </c>
      <c r="O2879">
        <v>-2.58229468518278E-5</v>
      </c>
      <c r="P2879">
        <v>0.99935348254491596</v>
      </c>
      <c r="Q2879">
        <v>478.64827211072998</v>
      </c>
      <c r="R2879">
        <v>20.196352647888901</v>
      </c>
      <c r="S2879" s="2">
        <v>3.7207500000000101E-5</v>
      </c>
      <c r="T2879" s="2">
        <v>1.74142552119478E-5</v>
      </c>
      <c r="U2879" s="4">
        <f t="shared" si="133"/>
        <v>273198.04480000044</v>
      </c>
      <c r="V2879" s="4">
        <f t="shared" si="134"/>
        <v>130765772.08755</v>
      </c>
    </row>
    <row r="2880" spans="1:22" x14ac:dyDescent="0.25">
      <c r="A2880" s="3">
        <f t="shared" si="132"/>
        <v>44491.25</v>
      </c>
      <c r="B2880" t="s">
        <v>2897</v>
      </c>
      <c r="C2880">
        <v>1.9193141303759102E-2</v>
      </c>
      <c r="D2880">
        <v>0.99517420871839202</v>
      </c>
      <c r="E2880">
        <v>7.9608654790418404E-4</v>
      </c>
      <c r="F2880">
        <v>1.0247198296368899E-3</v>
      </c>
      <c r="G2880">
        <v>9.9474819701028607E-4</v>
      </c>
      <c r="H2880">
        <v>265843360.963</v>
      </c>
      <c r="I2880">
        <v>146341932.7631</v>
      </c>
      <c r="J2880">
        <v>2413372.0062000002</v>
      </c>
      <c r="K2880">
        <v>-5.8205394786179296E-3</v>
      </c>
      <c r="L2880">
        <v>-5.8205394786179296E-3</v>
      </c>
      <c r="M2880">
        <v>-4.0297047337034602E-3</v>
      </c>
      <c r="N2880">
        <v>0.99597029526629599</v>
      </c>
      <c r="O2880">
        <v>-2.94203621177269E-5</v>
      </c>
      <c r="P2880">
        <v>1.0000478899123899</v>
      </c>
      <c r="Q2880">
        <v>478.51716717547703</v>
      </c>
      <c r="R2880">
        <v>20.139960156593499</v>
      </c>
      <c r="S2880" s="2">
        <v>3.3001699999999803E-5</v>
      </c>
      <c r="T2880" s="2">
        <v>1.5432894000730799E-5</v>
      </c>
      <c r="U2880" s="4">
        <f t="shared" si="133"/>
        <v>277778.29010000027</v>
      </c>
      <c r="V2880" s="4">
        <f t="shared" si="134"/>
        <v>132921680.4815</v>
      </c>
    </row>
    <row r="2881" spans="1:22" x14ac:dyDescent="0.25">
      <c r="A2881" s="3">
        <f t="shared" si="132"/>
        <v>44491.291666666664</v>
      </c>
      <c r="B2881" t="s">
        <v>2898</v>
      </c>
      <c r="C2881">
        <v>1.9193141303759102E-2</v>
      </c>
      <c r="D2881">
        <v>0.99687217755706103</v>
      </c>
      <c r="E2881">
        <v>8.1069470216750495E-4</v>
      </c>
      <c r="F2881">
        <v>1.04200320155944E-3</v>
      </c>
      <c r="G2881">
        <v>1.0155721950329999E-3</v>
      </c>
      <c r="H2881">
        <v>268025472.46799999</v>
      </c>
      <c r="I2881">
        <v>149075414.27000001</v>
      </c>
      <c r="J2881">
        <v>2733481.5068999999</v>
      </c>
      <c r="K2881">
        <v>-4.1433946379710804E-3</v>
      </c>
      <c r="L2881">
        <v>-4.1433946379710804E-3</v>
      </c>
      <c r="M2881">
        <v>-2.3171277407705699E-3</v>
      </c>
      <c r="N2881">
        <v>0.99768287225922903</v>
      </c>
      <c r="O2881">
        <v>-1.7025884526122801E-5</v>
      </c>
      <c r="P2881">
        <v>0.99989800248064997</v>
      </c>
      <c r="Q2881">
        <v>480.204984561701</v>
      </c>
      <c r="R2881">
        <v>20.144498583068899</v>
      </c>
      <c r="S2881" s="2">
        <v>3.7318699999999897E-5</v>
      </c>
      <c r="T2881" s="2">
        <v>1.73376004860314E-5</v>
      </c>
      <c r="U2881" s="4">
        <f t="shared" si="133"/>
        <v>279074.02160000039</v>
      </c>
      <c r="V2881" s="4">
        <f t="shared" si="134"/>
        <v>134012736.234</v>
      </c>
    </row>
    <row r="2882" spans="1:22" x14ac:dyDescent="0.25">
      <c r="A2882" s="3">
        <f t="shared" si="132"/>
        <v>44491.333333333336</v>
      </c>
      <c r="B2882" t="s">
        <v>2899</v>
      </c>
      <c r="C2882">
        <v>1.8988800751431299E-2</v>
      </c>
      <c r="D2882">
        <v>0.99524932828718404</v>
      </c>
      <c r="E2882">
        <v>3.6181928205309799E-4</v>
      </c>
      <c r="F2882">
        <v>4.7774788940288402E-4</v>
      </c>
      <c r="G2882">
        <v>4.6566547006243698E-4</v>
      </c>
      <c r="H2882">
        <v>270561057.12440002</v>
      </c>
      <c r="I2882">
        <v>74349451.893000007</v>
      </c>
      <c r="J2882">
        <v>3179433.6101000002</v>
      </c>
      <c r="K2882">
        <v>-5.2163371828780596E-3</v>
      </c>
      <c r="L2882">
        <v>-5.2163371828780596E-3</v>
      </c>
      <c r="M2882">
        <v>-4.3888524307625198E-3</v>
      </c>
      <c r="N2882">
        <v>0.99561114756923697</v>
      </c>
      <c r="O2882">
        <v>-1.5789434770430101E-5</v>
      </c>
      <c r="P2882">
        <v>1.0002082593271699</v>
      </c>
      <c r="Q2882">
        <v>488.829699139497</v>
      </c>
      <c r="R2882">
        <v>20.414721034342001</v>
      </c>
      <c r="S2882" s="2">
        <v>3.8804999999999897E-5</v>
      </c>
      <c r="T2882" s="2">
        <v>1.99771437715991E-5</v>
      </c>
      <c r="U2882" s="4">
        <f t="shared" si="133"/>
        <v>276743.67739999999</v>
      </c>
      <c r="V2882" s="4">
        <f t="shared" si="134"/>
        <v>135280528.56220001</v>
      </c>
    </row>
    <row r="2883" spans="1:22" x14ac:dyDescent="0.25">
      <c r="A2883" s="3">
        <f t="shared" ref="A2883:A2946" si="135">DATEVALUE((MID(B2883,1,10)))+TIMEVALUE(MID(B2883,12,8))</f>
        <v>44491.375</v>
      </c>
      <c r="B2883" t="s">
        <v>2900</v>
      </c>
      <c r="C2883">
        <v>1.8988800751431299E-2</v>
      </c>
      <c r="D2883">
        <v>1.00256585970391</v>
      </c>
      <c r="E2883">
        <v>3.7932046194333303E-4</v>
      </c>
      <c r="F2883">
        <v>4.9935397732604801E-4</v>
      </c>
      <c r="G2883">
        <v>4.9048513247207295E-4</v>
      </c>
      <c r="H2883">
        <v>272572129.5169</v>
      </c>
      <c r="I2883">
        <v>77804831.457300007</v>
      </c>
      <c r="J2883">
        <v>3455379.5643000002</v>
      </c>
      <c r="K2883">
        <v>2.07537457144324E-3</v>
      </c>
      <c r="L2883">
        <v>2.07537457144324E-3</v>
      </c>
      <c r="M2883">
        <v>2.9451801658586501E-3</v>
      </c>
      <c r="N2883">
        <v>1.00294518016585</v>
      </c>
      <c r="O2883">
        <v>-1.67751398116866E-6</v>
      </c>
      <c r="P2883">
        <v>1.0000602334456501</v>
      </c>
      <c r="Q2883">
        <v>496.09557453665798</v>
      </c>
      <c r="R2883">
        <v>20.588659958730702</v>
      </c>
      <c r="S2883" s="2">
        <v>3.6879999999999999E-5</v>
      </c>
      <c r="T2883" s="2">
        <v>2.1550791967326899E-5</v>
      </c>
      <c r="U2883" s="4">
        <f t="shared" ref="U2883:U2946" si="136">H2883/2/Q2883</f>
        <v>274717.35640000034</v>
      </c>
      <c r="V2883" s="4">
        <f t="shared" ref="V2883:V2946" si="137">H2883/2</f>
        <v>136286064.75845</v>
      </c>
    </row>
    <row r="2884" spans="1:22" x14ac:dyDescent="0.25">
      <c r="A2884" s="3">
        <f t="shared" si="135"/>
        <v>44491.416666666664</v>
      </c>
      <c r="B2884" t="s">
        <v>2901</v>
      </c>
      <c r="C2884">
        <v>1.8988800751431299E-2</v>
      </c>
      <c r="D2884">
        <v>0.99960054218223904</v>
      </c>
      <c r="E2884">
        <v>3.9126787925035302E-4</v>
      </c>
      <c r="F2884">
        <v>5.2100279384866195E-4</v>
      </c>
      <c r="G2884">
        <v>5.1118441910014102E-4</v>
      </c>
      <c r="H2884">
        <v>271990471.98159999</v>
      </c>
      <c r="I2884">
        <v>81269904.926400006</v>
      </c>
      <c r="J2884">
        <v>3465073.4690999999</v>
      </c>
      <c r="K2884">
        <v>-9.1064223686021495E-4</v>
      </c>
      <c r="L2884">
        <v>-9.1064223686021495E-4</v>
      </c>
      <c r="M2884">
        <v>-8.1899385097204803E-6</v>
      </c>
      <c r="N2884">
        <v>0.99999181006148996</v>
      </c>
      <c r="O2884" s="1">
        <v>-6.2844392578753601E-8</v>
      </c>
      <c r="P2884">
        <v>0.99926242366735296</v>
      </c>
      <c r="Q2884">
        <v>493.53714113888202</v>
      </c>
      <c r="R2884">
        <v>20.4180500420124</v>
      </c>
      <c r="S2884" s="2">
        <v>3.8922199999999903E-5</v>
      </c>
      <c r="T2884" s="2">
        <v>2.16574678316985E-5</v>
      </c>
      <c r="U2884" s="4">
        <f t="shared" si="136"/>
        <v>275552.18170000048</v>
      </c>
      <c r="V2884" s="4">
        <f t="shared" si="137"/>
        <v>135995235.99079999</v>
      </c>
    </row>
    <row r="2885" spans="1:22" x14ac:dyDescent="0.25">
      <c r="A2885" s="3">
        <f t="shared" si="135"/>
        <v>44491.458333333336</v>
      </c>
      <c r="B2885" t="s">
        <v>2902</v>
      </c>
      <c r="C2885">
        <v>1.8988800751431299E-2</v>
      </c>
      <c r="D2885">
        <v>0.99755695420068202</v>
      </c>
      <c r="E2885">
        <v>4.0509664104837798E-4</v>
      </c>
      <c r="F2885">
        <v>5.3643000386139304E-4</v>
      </c>
      <c r="G2885">
        <v>5.2546983789869496E-4</v>
      </c>
      <c r="H2885">
        <v>271444150.31220001</v>
      </c>
      <c r="I2885">
        <v>83739247.123799995</v>
      </c>
      <c r="J2885">
        <v>2469342.1973999999</v>
      </c>
      <c r="K2885">
        <v>-2.96851563721622E-3</v>
      </c>
      <c r="L2885">
        <v>-2.96851563721622E-3</v>
      </c>
      <c r="M2885">
        <v>-2.0379491582691498E-3</v>
      </c>
      <c r="N2885">
        <v>0.99796205084172995</v>
      </c>
      <c r="O2885">
        <v>-1.7916316898958199E-6</v>
      </c>
      <c r="P2885">
        <v>0.99873949956128305</v>
      </c>
      <c r="Q2885">
        <v>491.76345441965799</v>
      </c>
      <c r="R2885">
        <v>20.3729475246075</v>
      </c>
      <c r="S2885" s="2">
        <v>3.7980499999999898E-5</v>
      </c>
      <c r="T2885" s="2">
        <v>1.54649924514926E-5</v>
      </c>
      <c r="U2885" s="4">
        <f t="shared" si="136"/>
        <v>275990.56810000027</v>
      </c>
      <c r="V2885" s="4">
        <f t="shared" si="137"/>
        <v>135722075.1561</v>
      </c>
    </row>
    <row r="2886" spans="1:22" x14ac:dyDescent="0.25">
      <c r="A2886" s="3">
        <f t="shared" si="135"/>
        <v>44491.5</v>
      </c>
      <c r="B2886" t="s">
        <v>2903</v>
      </c>
      <c r="C2886">
        <v>1.8988800751431299E-2</v>
      </c>
      <c r="D2886">
        <v>0.99789854801937405</v>
      </c>
      <c r="E2886">
        <v>4.2116580285929297E-4</v>
      </c>
      <c r="F2886">
        <v>5.5118536541809697E-4</v>
      </c>
      <c r="G2886">
        <v>5.3997053282972497E-4</v>
      </c>
      <c r="H2886">
        <v>271639808.29610002</v>
      </c>
      <c r="I2886">
        <v>86101943.768999994</v>
      </c>
      <c r="J2886">
        <v>2362696.6452000001</v>
      </c>
      <c r="K2886">
        <v>-2.6414225134552198E-3</v>
      </c>
      <c r="L2886">
        <v>-2.6414225134552198E-3</v>
      </c>
      <c r="M2886">
        <v>-1.6802861777662E-3</v>
      </c>
      <c r="N2886">
        <v>0.99831971382223295</v>
      </c>
      <c r="O2886">
        <v>-2.3372468868076898E-6</v>
      </c>
      <c r="P2886">
        <v>0.99933604565606404</v>
      </c>
      <c r="Q2886">
        <v>491.79242294766902</v>
      </c>
      <c r="R2886">
        <v>20.424737877174401</v>
      </c>
      <c r="S2886" s="2">
        <v>3.8777099999999897E-5</v>
      </c>
      <c r="T2886" s="2">
        <v>1.4786434735153901E-5</v>
      </c>
      <c r="U2886" s="4">
        <f t="shared" si="136"/>
        <v>276173.23450000049</v>
      </c>
      <c r="V2886" s="4">
        <f t="shared" si="137"/>
        <v>135819904.14805001</v>
      </c>
    </row>
    <row r="2887" spans="1:22" x14ac:dyDescent="0.25">
      <c r="A2887" s="3">
        <f t="shared" si="135"/>
        <v>44491.541666666664</v>
      </c>
      <c r="B2887" t="s">
        <v>2904</v>
      </c>
      <c r="C2887">
        <v>1.8988800751431299E-2</v>
      </c>
      <c r="D2887">
        <v>0.999498228797709</v>
      </c>
      <c r="E2887">
        <v>4.3745736478465797E-4</v>
      </c>
      <c r="F2887">
        <v>5.6470719169142804E-4</v>
      </c>
      <c r="G2887">
        <v>5.5756164812825705E-4</v>
      </c>
      <c r="H2887">
        <v>272076553.1864</v>
      </c>
      <c r="I2887">
        <v>88267131.407199994</v>
      </c>
      <c r="J2887">
        <v>2165187.6381999999</v>
      </c>
      <c r="K2887">
        <v>-1.05933285041903E-3</v>
      </c>
      <c r="L2887">
        <v>-1.05933285041903E-3</v>
      </c>
      <c r="M2887">
        <v>-6.4313837506121101E-5</v>
      </c>
      <c r="N2887">
        <v>0.99993568616249295</v>
      </c>
      <c r="O2887" s="1">
        <v>-3.5339763437836E-7</v>
      </c>
      <c r="P2887">
        <v>0.99959957963868495</v>
      </c>
      <c r="Q2887">
        <v>493.22383350885298</v>
      </c>
      <c r="R2887">
        <v>20.482190509724798</v>
      </c>
      <c r="S2887" s="2">
        <v>3.8841899999999998E-5</v>
      </c>
      <c r="T2887" s="2">
        <v>1.3528615170371699E-5</v>
      </c>
      <c r="U2887" s="4">
        <f t="shared" si="136"/>
        <v>275814.48290000006</v>
      </c>
      <c r="V2887" s="4">
        <f t="shared" si="137"/>
        <v>136038276.5932</v>
      </c>
    </row>
    <row r="2888" spans="1:22" x14ac:dyDescent="0.25">
      <c r="A2888" s="3">
        <f t="shared" si="135"/>
        <v>44491.583333333336</v>
      </c>
      <c r="B2888" t="s">
        <v>2905</v>
      </c>
      <c r="C2888">
        <v>1.8988800751431299E-2</v>
      </c>
      <c r="D2888">
        <v>0.99321428000796597</v>
      </c>
      <c r="E2888">
        <v>4.4537374224379002E-4</v>
      </c>
      <c r="F2888">
        <v>5.9255419963371897E-4</v>
      </c>
      <c r="G2888">
        <v>5.7860691816646805E-4</v>
      </c>
      <c r="H2888">
        <v>270383519.76489902</v>
      </c>
      <c r="I2888">
        <v>92726433.284199998</v>
      </c>
      <c r="J2888">
        <v>4459301.8770000003</v>
      </c>
      <c r="K2888">
        <v>-7.3643269102003899E-3</v>
      </c>
      <c r="L2888">
        <v>-7.3643269102003899E-3</v>
      </c>
      <c r="M2888">
        <v>-6.3403462497901297E-3</v>
      </c>
      <c r="N2888">
        <v>0.99365965375020904</v>
      </c>
      <c r="O2888">
        <v>-2.84622082126206E-5</v>
      </c>
      <c r="P2888">
        <v>0.999972022060169</v>
      </c>
      <c r="Q2888">
        <v>486.83594898809901</v>
      </c>
      <c r="R2888">
        <v>20.156793904835901</v>
      </c>
      <c r="S2888" s="2">
        <v>3.8840099999999899E-5</v>
      </c>
      <c r="T2888" s="2">
        <v>2.80372605456558E-5</v>
      </c>
      <c r="U2888" s="4">
        <f t="shared" si="136"/>
        <v>277694.69399999949</v>
      </c>
      <c r="V2888" s="4">
        <f t="shared" si="137"/>
        <v>135191759.88244951</v>
      </c>
    </row>
    <row r="2889" spans="1:22" x14ac:dyDescent="0.25">
      <c r="A2889" s="3">
        <f t="shared" si="135"/>
        <v>44491.625</v>
      </c>
      <c r="B2889" t="s">
        <v>2906</v>
      </c>
      <c r="C2889">
        <v>1.8988800751431299E-2</v>
      </c>
      <c r="D2889">
        <v>0.98946316501501597</v>
      </c>
      <c r="E2889">
        <v>4.5704650403457202E-4</v>
      </c>
      <c r="F2889">
        <v>6.2614765922357099E-4</v>
      </c>
      <c r="G2889">
        <v>6.1059917117212105E-4</v>
      </c>
      <c r="H2889">
        <v>269318294.87309998</v>
      </c>
      <c r="I2889">
        <v>98105067.879600003</v>
      </c>
      <c r="J2889">
        <v>5378634.5954</v>
      </c>
      <c r="K2889">
        <v>-1.11474341561559E-2</v>
      </c>
      <c r="L2889">
        <v>-1.11474341561559E-2</v>
      </c>
      <c r="M2889">
        <v>-1.00797884809492E-2</v>
      </c>
      <c r="N2889">
        <v>0.98992021151904996</v>
      </c>
      <c r="O2889">
        <v>-6.12525744213554E-5</v>
      </c>
      <c r="P2889">
        <v>0.999677189071559</v>
      </c>
      <c r="Q2889">
        <v>483.27467660722499</v>
      </c>
      <c r="R2889">
        <v>20.015738993247901</v>
      </c>
      <c r="S2889" s="2">
        <v>3.8911900000000003E-5</v>
      </c>
      <c r="T2889" s="2">
        <v>3.3951198215065198E-5</v>
      </c>
      <c r="U2889" s="4">
        <f t="shared" si="136"/>
        <v>278638.94790000014</v>
      </c>
      <c r="V2889" s="4">
        <f t="shared" si="137"/>
        <v>134659147.43654999</v>
      </c>
    </row>
    <row r="2890" spans="1:22" x14ac:dyDescent="0.25">
      <c r="A2890" s="3">
        <f t="shared" si="135"/>
        <v>44491.666666666664</v>
      </c>
      <c r="B2890" t="s">
        <v>2907</v>
      </c>
      <c r="C2890">
        <v>1.8988800751431299E-2</v>
      </c>
      <c r="D2890">
        <v>0.98795371168247803</v>
      </c>
      <c r="E2890">
        <v>4.6893141243156699E-4</v>
      </c>
      <c r="F2890">
        <v>6.5256639793302197E-4</v>
      </c>
      <c r="G2890">
        <v>6.3566903433198696E-4</v>
      </c>
      <c r="H2890">
        <v>268972201.2274</v>
      </c>
      <c r="I2890">
        <v>102335979.5562</v>
      </c>
      <c r="J2890">
        <v>4230911.6765999999</v>
      </c>
      <c r="K2890">
        <v>-1.26819573518535E-2</v>
      </c>
      <c r="L2890">
        <v>-1.26819573518535E-2</v>
      </c>
      <c r="M2890">
        <v>-1.1577356905089899E-2</v>
      </c>
      <c r="N2890">
        <v>0.98842264309491001</v>
      </c>
      <c r="O2890">
        <v>-7.9555419199461798E-5</v>
      </c>
      <c r="P2890">
        <v>0.99967000978543097</v>
      </c>
      <c r="Q2890">
        <v>481.77938777589202</v>
      </c>
      <c r="R2890">
        <v>19.894766515470199</v>
      </c>
      <c r="S2890" s="2">
        <v>3.8772099999999899E-5</v>
      </c>
      <c r="T2890" s="2">
        <v>2.67408669646835E-5</v>
      </c>
      <c r="U2890" s="4">
        <f t="shared" si="136"/>
        <v>279144.57120000024</v>
      </c>
      <c r="V2890" s="4">
        <f t="shared" si="137"/>
        <v>134486100.6137</v>
      </c>
    </row>
    <row r="2891" spans="1:22" x14ac:dyDescent="0.25">
      <c r="A2891" s="3">
        <f t="shared" si="135"/>
        <v>44491.708333333336</v>
      </c>
      <c r="B2891" t="s">
        <v>2908</v>
      </c>
      <c r="C2891">
        <v>1.8988800751431299E-2</v>
      </c>
      <c r="D2891">
        <v>0.98890777090343895</v>
      </c>
      <c r="E2891">
        <v>4.8542951054657599E-4</v>
      </c>
      <c r="F2891">
        <v>6.8277172947903803E-4</v>
      </c>
      <c r="G2891">
        <v>6.6679922907020295E-4</v>
      </c>
      <c r="H2891">
        <v>269399009.02469999</v>
      </c>
      <c r="I2891">
        <v>107176308.704</v>
      </c>
      <c r="J2891">
        <v>4840329.1478000004</v>
      </c>
      <c r="K2891">
        <v>-1.17590283256303E-2</v>
      </c>
      <c r="L2891">
        <v>-1.17590283256303E-2</v>
      </c>
      <c r="M2891">
        <v>-1.06067995860135E-2</v>
      </c>
      <c r="N2891">
        <v>0.98939320041398604</v>
      </c>
      <c r="O2891">
        <v>-6.1907862766497E-5</v>
      </c>
      <c r="P2891">
        <v>0.99911789778085502</v>
      </c>
      <c r="Q2891">
        <v>482.94725700643897</v>
      </c>
      <c r="R2891">
        <v>19.980899097037799</v>
      </c>
      <c r="S2891" s="2">
        <v>3.8132300000000001E-5</v>
      </c>
      <c r="T2891" s="2">
        <v>3.0544134445964301E-5</v>
      </c>
      <c r="U2891" s="4">
        <f t="shared" si="136"/>
        <v>278911.41850000009</v>
      </c>
      <c r="V2891" s="4">
        <f t="shared" si="137"/>
        <v>134699504.51234999</v>
      </c>
    </row>
    <row r="2892" spans="1:22" x14ac:dyDescent="0.25">
      <c r="A2892" s="3">
        <f t="shared" si="135"/>
        <v>44491.75</v>
      </c>
      <c r="B2892" t="s">
        <v>2909</v>
      </c>
      <c r="C2892">
        <v>1.8988800751431299E-2</v>
      </c>
      <c r="D2892">
        <v>0.98538621404258797</v>
      </c>
      <c r="E2892">
        <v>4.9569502338272804E-4</v>
      </c>
      <c r="F2892">
        <v>6.9994901382982395E-4</v>
      </c>
      <c r="G2892">
        <v>6.8146019712345097E-4</v>
      </c>
      <c r="H2892">
        <v>268690472.75309998</v>
      </c>
      <c r="I2892">
        <v>109931497.5362</v>
      </c>
      <c r="J2892">
        <v>2755188.8322000001</v>
      </c>
      <c r="K2892">
        <v>-1.52952461545354E-2</v>
      </c>
      <c r="L2892">
        <v>-1.52952461545354E-2</v>
      </c>
      <c r="M2892">
        <v>-1.41180909340293E-2</v>
      </c>
      <c r="N2892">
        <v>0.98588190906596995</v>
      </c>
      <c r="O2892">
        <v>-1.01242110903454E-4</v>
      </c>
      <c r="P2892">
        <v>0.99863648327941901</v>
      </c>
      <c r="Q2892">
        <v>479.72833722684999</v>
      </c>
      <c r="R2892">
        <v>19.802740807111601</v>
      </c>
      <c r="S2892" s="2">
        <v>3.8810199999999902E-5</v>
      </c>
      <c r="T2892" s="2">
        <v>1.7432032355847499E-5</v>
      </c>
      <c r="U2892" s="4">
        <f t="shared" si="136"/>
        <v>280044.40420000022</v>
      </c>
      <c r="V2892" s="4">
        <f t="shared" si="137"/>
        <v>134345236.37654999</v>
      </c>
    </row>
    <row r="2893" spans="1:22" x14ac:dyDescent="0.25">
      <c r="A2893" s="3">
        <f t="shared" si="135"/>
        <v>44491.791666666664</v>
      </c>
      <c r="B2893" t="s">
        <v>2910</v>
      </c>
      <c r="C2893">
        <v>1.8988800751431299E-2</v>
      </c>
      <c r="D2893">
        <v>0.98674025717932601</v>
      </c>
      <c r="E2893">
        <v>5.1010721889809701E-4</v>
      </c>
      <c r="F2893">
        <v>7.1429803024148795E-4</v>
      </c>
      <c r="G2893">
        <v>6.9742490287638605E-4</v>
      </c>
      <c r="H2893">
        <v>268963655.06779999</v>
      </c>
      <c r="I2893">
        <v>112232218.5387</v>
      </c>
      <c r="J2893">
        <v>2300721.0024999999</v>
      </c>
      <c r="K2893">
        <v>-1.3957167723550001E-2</v>
      </c>
      <c r="L2893">
        <v>-1.3957167723550001E-2</v>
      </c>
      <c r="M2893">
        <v>-1.27496356017755E-2</v>
      </c>
      <c r="N2893">
        <v>0.987250364398224</v>
      </c>
      <c r="O2893">
        <v>-9.0184473377941097E-5</v>
      </c>
      <c r="P2893">
        <v>0.999194177818155</v>
      </c>
      <c r="Q2893">
        <v>480.76450698491197</v>
      </c>
      <c r="R2893">
        <v>19.795970027681399</v>
      </c>
      <c r="S2893" s="2">
        <v>3.8791200000000199E-5</v>
      </c>
      <c r="T2893" s="2">
        <v>1.4541837272638399E-5</v>
      </c>
      <c r="U2893" s="4">
        <f t="shared" si="136"/>
        <v>279724.9497000004</v>
      </c>
      <c r="V2893" s="4">
        <f t="shared" si="137"/>
        <v>134481827.53389999</v>
      </c>
    </row>
    <row r="2894" spans="1:22" x14ac:dyDescent="0.25">
      <c r="A2894" s="3">
        <f t="shared" si="135"/>
        <v>44491.833333333336</v>
      </c>
      <c r="B2894" t="s">
        <v>2911</v>
      </c>
      <c r="C2894">
        <v>1.8988800751431299E-2</v>
      </c>
      <c r="D2894">
        <v>0.98453462838428696</v>
      </c>
      <c r="E2894">
        <v>5.22414469755394E-4</v>
      </c>
      <c r="F2894">
        <v>7.2696333437596405E-4</v>
      </c>
      <c r="G2894">
        <v>7.0822574282958196E-4</v>
      </c>
      <c r="H2894">
        <v>268390393.48710001</v>
      </c>
      <c r="I2894">
        <v>114263184.64569999</v>
      </c>
      <c r="J2894">
        <v>2030966.1070000001</v>
      </c>
      <c r="K2894">
        <v>-1.6173597358542499E-2</v>
      </c>
      <c r="L2894">
        <v>-1.6173597358542499E-2</v>
      </c>
      <c r="M2894">
        <v>-1.4942957145957499E-2</v>
      </c>
      <c r="N2894">
        <v>0.98505704285404205</v>
      </c>
      <c r="O2894">
        <v>-1.3029322975344199E-4</v>
      </c>
      <c r="P2894">
        <v>0.99965649096836895</v>
      </c>
      <c r="Q2894">
        <v>478.38426699340999</v>
      </c>
      <c r="R2894">
        <v>19.714571967117902</v>
      </c>
      <c r="S2894" s="2">
        <v>3.8478699999999703E-5</v>
      </c>
      <c r="T2894" s="2">
        <v>1.28642547039074E-5</v>
      </c>
      <c r="U2894" s="4">
        <f t="shared" si="136"/>
        <v>280517.57970000006</v>
      </c>
      <c r="V2894" s="4">
        <f t="shared" si="137"/>
        <v>134195196.74355</v>
      </c>
    </row>
    <row r="2895" spans="1:22" x14ac:dyDescent="0.25">
      <c r="A2895" s="3">
        <f t="shared" si="135"/>
        <v>44491.875</v>
      </c>
      <c r="B2895" t="s">
        <v>2912</v>
      </c>
      <c r="C2895">
        <v>1.8988800751431299E-2</v>
      </c>
      <c r="D2895">
        <v>0.98642547672839798</v>
      </c>
      <c r="E2895">
        <v>5.4078015698167195E-4</v>
      </c>
      <c r="F2895">
        <v>7.3862648176422198E-4</v>
      </c>
      <c r="G2895">
        <v>7.2087723451474896E-4</v>
      </c>
      <c r="H2895">
        <v>268793070.61729997</v>
      </c>
      <c r="I2895">
        <v>116132663.7792</v>
      </c>
      <c r="J2895">
        <v>1869479.1335</v>
      </c>
      <c r="K2895">
        <v>-1.4295400506115901E-2</v>
      </c>
      <c r="L2895">
        <v>-1.4295400506115901E-2</v>
      </c>
      <c r="M2895">
        <v>-1.30337431146195E-2</v>
      </c>
      <c r="N2895">
        <v>0.98696625688537998</v>
      </c>
      <c r="O2895">
        <v>-1.0728448709163E-4</v>
      </c>
      <c r="P2895">
        <v>1.0000689486852801</v>
      </c>
      <c r="Q2895">
        <v>480.01449817109699</v>
      </c>
      <c r="R2895">
        <v>19.856431313630999</v>
      </c>
      <c r="S2895" s="2">
        <v>3.8739099999999902E-5</v>
      </c>
      <c r="T2895" s="2">
        <v>1.1823647535448899E-5</v>
      </c>
      <c r="U2895" s="4">
        <f t="shared" si="136"/>
        <v>279984.32510000042</v>
      </c>
      <c r="V2895" s="4">
        <f t="shared" si="137"/>
        <v>134396535.30864999</v>
      </c>
    </row>
    <row r="2896" spans="1:22" x14ac:dyDescent="0.25">
      <c r="A2896" s="3">
        <f t="shared" si="135"/>
        <v>44491.916666666664</v>
      </c>
      <c r="B2896" t="s">
        <v>2913</v>
      </c>
      <c r="C2896">
        <v>1.8988800751431299E-2</v>
      </c>
      <c r="D2896">
        <v>0.98269656740804801</v>
      </c>
      <c r="E2896">
        <v>5.51501957393608E-4</v>
      </c>
      <c r="F2896">
        <v>7.5091206495119097E-4</v>
      </c>
      <c r="G2896">
        <v>7.3339401243266401E-4</v>
      </c>
      <c r="H2896">
        <v>267780105.48320001</v>
      </c>
      <c r="I2896">
        <v>118101935.8327</v>
      </c>
      <c r="J2896">
        <v>1969272.0534999999</v>
      </c>
      <c r="K2896">
        <v>-1.80368266043846E-2</v>
      </c>
      <c r="L2896">
        <v>-1.80368266043846E-2</v>
      </c>
      <c r="M2896">
        <v>-1.67519306345583E-2</v>
      </c>
      <c r="N2896">
        <v>0.98324806936544096</v>
      </c>
      <c r="O2896">
        <v>-1.5945718298804299E-4</v>
      </c>
      <c r="P2896">
        <v>0.99947670677186795</v>
      </c>
      <c r="Q2896">
        <v>476.65972271234898</v>
      </c>
      <c r="R2896">
        <v>19.718414112245402</v>
      </c>
      <c r="S2896" s="2">
        <v>3.8673899999999901E-5</v>
      </c>
      <c r="T2896" s="2">
        <v>1.25019089260162E-5</v>
      </c>
      <c r="U2896" s="4">
        <f t="shared" si="136"/>
        <v>280892.31450000015</v>
      </c>
      <c r="V2896" s="4">
        <f t="shared" si="137"/>
        <v>133890052.74160001</v>
      </c>
    </row>
    <row r="2897" spans="1:22" x14ac:dyDescent="0.25">
      <c r="A2897" s="3">
        <f t="shared" si="135"/>
        <v>44491.958333333336</v>
      </c>
      <c r="B2897" t="s">
        <v>2914</v>
      </c>
      <c r="C2897">
        <v>1.8988800751431299E-2</v>
      </c>
      <c r="D2897">
        <v>0.98335729643441105</v>
      </c>
      <c r="E2897">
        <v>5.6529353316839802E-4</v>
      </c>
      <c r="F2897">
        <v>7.6050687050975996E-4</v>
      </c>
      <c r="G2897">
        <v>7.4051083006154705E-4</v>
      </c>
      <c r="H2897">
        <v>267962166.81029999</v>
      </c>
      <c r="I2897">
        <v>119639911.2835</v>
      </c>
      <c r="J2897">
        <v>1537975.4508</v>
      </c>
      <c r="K2897">
        <v>-1.738321439565E-2</v>
      </c>
      <c r="L2897">
        <v>-1.738321439565E-2</v>
      </c>
      <c r="M2897">
        <v>-1.6077410032420102E-2</v>
      </c>
      <c r="N2897">
        <v>0.98392258996757898</v>
      </c>
      <c r="O2897">
        <v>-1.4863280622756599E-4</v>
      </c>
      <c r="P2897">
        <v>0.99952517899631499</v>
      </c>
      <c r="Q2897">
        <v>477.27133381175901</v>
      </c>
      <c r="R2897">
        <v>19.693988411144002</v>
      </c>
      <c r="S2897" s="2">
        <v>3.8706099999999999E-5</v>
      </c>
      <c r="T2897" s="2">
        <v>9.7571918360062307E-6</v>
      </c>
      <c r="U2897" s="4">
        <f t="shared" si="136"/>
        <v>280723.08960000012</v>
      </c>
      <c r="V2897" s="4">
        <f t="shared" si="137"/>
        <v>133981083.40515</v>
      </c>
    </row>
    <row r="2898" spans="1:22" x14ac:dyDescent="0.25">
      <c r="A2898" s="3">
        <f t="shared" si="135"/>
        <v>44492</v>
      </c>
      <c r="B2898" t="s">
        <v>2915</v>
      </c>
      <c r="C2898">
        <v>1.8988800751431299E-2</v>
      </c>
      <c r="D2898">
        <v>0.98484069419095299</v>
      </c>
      <c r="E2898">
        <v>5.8138150617964904E-4</v>
      </c>
      <c r="F2898">
        <v>7.7308600726418597E-4</v>
      </c>
      <c r="G2898">
        <v>7.5453750401577302E-4</v>
      </c>
      <c r="H2898">
        <v>268371520.58749899</v>
      </c>
      <c r="I2898">
        <v>121656291.28300001</v>
      </c>
      <c r="J2898">
        <v>2016379.9994999999</v>
      </c>
      <c r="K2898">
        <v>-1.5913843313062701E-2</v>
      </c>
      <c r="L2898">
        <v>-1.5913843313062701E-2</v>
      </c>
      <c r="M2898">
        <v>-1.45779243028673E-2</v>
      </c>
      <c r="N2898">
        <v>0.98542207569713203</v>
      </c>
      <c r="O2898">
        <v>-1.22390980068054E-4</v>
      </c>
      <c r="P2898">
        <v>0.99942332787131705</v>
      </c>
      <c r="Q2898">
        <v>478.74857531094898</v>
      </c>
      <c r="R2898">
        <v>19.761191628050099</v>
      </c>
      <c r="S2898" s="2">
        <v>3.7732999999999898E-5</v>
      </c>
      <c r="T2898" s="2">
        <v>1.27727636361935E-5</v>
      </c>
      <c r="U2898" s="4">
        <f t="shared" si="136"/>
        <v>280284.40649999917</v>
      </c>
      <c r="V2898" s="4">
        <f t="shared" si="137"/>
        <v>134185760.2937495</v>
      </c>
    </row>
    <row r="2899" spans="1:22" x14ac:dyDescent="0.25">
      <c r="A2899" s="3">
        <f t="shared" si="135"/>
        <v>44492.041666666664</v>
      </c>
      <c r="B2899" t="s">
        <v>2916</v>
      </c>
      <c r="C2899">
        <v>1.8988800751431299E-2</v>
      </c>
      <c r="D2899">
        <v>0.98573192880322302</v>
      </c>
      <c r="E2899">
        <v>5.9630687656366595E-4</v>
      </c>
      <c r="F2899">
        <v>7.8950926342705305E-4</v>
      </c>
      <c r="G2899">
        <v>7.7149830505340801E-4</v>
      </c>
      <c r="H2899">
        <v>268679684.68519998</v>
      </c>
      <c r="I2899">
        <v>124289506.4922</v>
      </c>
      <c r="J2899">
        <v>2633215.2091999999</v>
      </c>
      <c r="K2899">
        <v>-1.50395695018299E-2</v>
      </c>
      <c r="L2899">
        <v>-1.50395695018299E-2</v>
      </c>
      <c r="M2899">
        <v>-1.36717643202128E-2</v>
      </c>
      <c r="N2899">
        <v>0.986328235679787</v>
      </c>
      <c r="O2899">
        <v>-1.14325854866481E-4</v>
      </c>
      <c r="P2899">
        <v>0.99978684861863198</v>
      </c>
      <c r="Q2899">
        <v>479.42522342197998</v>
      </c>
      <c r="R2899">
        <v>19.783491880457799</v>
      </c>
      <c r="S2899" s="2">
        <v>3.7984100000000103E-5</v>
      </c>
      <c r="T2899" s="2">
        <v>1.6660976288121201E-5</v>
      </c>
      <c r="U2899" s="4">
        <f t="shared" si="136"/>
        <v>280210.20960000029</v>
      </c>
      <c r="V2899" s="4">
        <f t="shared" si="137"/>
        <v>134339842.34259999</v>
      </c>
    </row>
    <row r="2900" spans="1:22" x14ac:dyDescent="0.25">
      <c r="A2900" s="3">
        <f t="shared" si="135"/>
        <v>44492.083333333336</v>
      </c>
      <c r="B2900" t="s">
        <v>2917</v>
      </c>
      <c r="C2900">
        <v>1.8988800751431299E-2</v>
      </c>
      <c r="D2900">
        <v>0.98635881000551595</v>
      </c>
      <c r="E2900">
        <v>6.1107432607653803E-4</v>
      </c>
      <c r="F2900">
        <v>8.01761048447564E-4</v>
      </c>
      <c r="G2900">
        <v>7.8452475196277795E-4</v>
      </c>
      <c r="H2900">
        <v>268455084.68440002</v>
      </c>
      <c r="I2900">
        <v>126251001.2193</v>
      </c>
      <c r="J2900">
        <v>1961494.7271</v>
      </c>
      <c r="K2900">
        <v>-1.4425714746445901E-2</v>
      </c>
      <c r="L2900">
        <v>-1.4425714746445901E-2</v>
      </c>
      <c r="M2900">
        <v>-1.3030115668406599E-2</v>
      </c>
      <c r="N2900">
        <v>0.98696988433159305</v>
      </c>
      <c r="O2900">
        <v>-1.24354663415315E-4</v>
      </c>
      <c r="P2900">
        <v>1.0010598047242101</v>
      </c>
      <c r="Q2900">
        <v>479.41259063155502</v>
      </c>
      <c r="R2900">
        <v>19.789856880556599</v>
      </c>
      <c r="S2900" s="2">
        <v>3.8786999999999898E-5</v>
      </c>
      <c r="T2900" s="2">
        <v>1.2421225099871501E-5</v>
      </c>
      <c r="U2900" s="4">
        <f t="shared" si="136"/>
        <v>279983.34830000007</v>
      </c>
      <c r="V2900" s="4">
        <f t="shared" si="137"/>
        <v>134227542.34220001</v>
      </c>
    </row>
    <row r="2901" spans="1:22" x14ac:dyDescent="0.25">
      <c r="A2901" s="3">
        <f t="shared" si="135"/>
        <v>44492.125</v>
      </c>
      <c r="B2901" t="s">
        <v>2918</v>
      </c>
      <c r="C2901">
        <v>1.8988800751431299E-2</v>
      </c>
      <c r="D2901">
        <v>0.986774292274747</v>
      </c>
      <c r="E2901">
        <v>6.2569099404554903E-4</v>
      </c>
      <c r="F2901">
        <v>8.1619587904758497E-4</v>
      </c>
      <c r="G2901">
        <v>7.9930543858164305E-4</v>
      </c>
      <c r="H2901">
        <v>268516305.88730001</v>
      </c>
      <c r="I2901">
        <v>128561552.5235</v>
      </c>
      <c r="J2901">
        <v>2310551.3042000001</v>
      </c>
      <c r="K2901">
        <v>-1.4025013163834E-2</v>
      </c>
      <c r="L2901">
        <v>-1.4025013163834E-2</v>
      </c>
      <c r="M2901">
        <v>-1.26000167312068E-2</v>
      </c>
      <c r="N2901">
        <v>0.98739998326879297</v>
      </c>
      <c r="O2901">
        <v>-1.0252330211668601E-4</v>
      </c>
      <c r="P2901">
        <v>1.00001444978006</v>
      </c>
      <c r="Q2901">
        <v>480.30405283137497</v>
      </c>
      <c r="R2901">
        <v>19.790282289127799</v>
      </c>
      <c r="S2901" s="2">
        <v>3.8860499999999802E-5</v>
      </c>
      <c r="T2901" s="2">
        <v>1.46283005203736E-5</v>
      </c>
      <c r="U2901" s="4">
        <f t="shared" si="136"/>
        <v>279527.42050000007</v>
      </c>
      <c r="V2901" s="4">
        <f t="shared" si="137"/>
        <v>134258152.94365001</v>
      </c>
    </row>
    <row r="2902" spans="1:22" x14ac:dyDescent="0.25">
      <c r="A2902" s="3">
        <f t="shared" si="135"/>
        <v>44492.166666666664</v>
      </c>
      <c r="B2902" t="s">
        <v>2919</v>
      </c>
      <c r="C2902">
        <v>1.8988800751431299E-2</v>
      </c>
      <c r="D2902">
        <v>0.98664917517483197</v>
      </c>
      <c r="E2902">
        <v>6.38534112630681E-4</v>
      </c>
      <c r="F2902">
        <v>8.26674146156634E-4</v>
      </c>
      <c r="G2902">
        <v>8.1061870244214496E-4</v>
      </c>
      <c r="H2902">
        <v>268511572.35530001</v>
      </c>
      <c r="I2902">
        <v>130238968.692099</v>
      </c>
      <c r="J2902">
        <v>1677416.1686</v>
      </c>
      <c r="K2902">
        <v>-1.4161443527609599E-2</v>
      </c>
      <c r="L2902">
        <v>-1.4161443527609599E-2</v>
      </c>
      <c r="M2902">
        <v>-1.2712290712536699E-2</v>
      </c>
      <c r="N2902">
        <v>0.98728770928746301</v>
      </c>
      <c r="O2902">
        <v>-9.4945667183488002E-5</v>
      </c>
      <c r="P2902">
        <v>0.99933688049838898</v>
      </c>
      <c r="Q2902">
        <v>480.49670680909702</v>
      </c>
      <c r="R2902">
        <v>19.758865059037301</v>
      </c>
      <c r="S2902" s="2">
        <v>3.6877700000000001E-5</v>
      </c>
      <c r="T2902" s="2">
        <v>1.06200543298994E-5</v>
      </c>
      <c r="U2902" s="4">
        <f t="shared" si="136"/>
        <v>279410.41900000011</v>
      </c>
      <c r="V2902" s="4">
        <f t="shared" si="137"/>
        <v>134255786.17765</v>
      </c>
    </row>
    <row r="2903" spans="1:22" x14ac:dyDescent="0.25">
      <c r="A2903" s="3">
        <f t="shared" si="135"/>
        <v>44492.208333333336</v>
      </c>
      <c r="B2903" t="s">
        <v>2920</v>
      </c>
      <c r="C2903">
        <v>1.8988800751431299E-2</v>
      </c>
      <c r="D2903">
        <v>0.98812893792423495</v>
      </c>
      <c r="E2903">
        <v>6.5587559778764999E-4</v>
      </c>
      <c r="F2903">
        <v>8.3675507830660004E-4</v>
      </c>
      <c r="G2903">
        <v>8.2079685864233599E-4</v>
      </c>
      <c r="H2903">
        <v>267791831.05809999</v>
      </c>
      <c r="I2903">
        <v>131846041.12969901</v>
      </c>
      <c r="J2903">
        <v>1607072.4376000001</v>
      </c>
      <c r="K2903">
        <v>-1.26918589344073E-2</v>
      </c>
      <c r="L2903">
        <v>-1.26918589344073E-2</v>
      </c>
      <c r="M2903">
        <v>-1.1215186477977399E-2</v>
      </c>
      <c r="N2903">
        <v>0.98878481352202197</v>
      </c>
      <c r="O2903">
        <v>-7.1785250166933601E-5</v>
      </c>
      <c r="P2903">
        <v>0.999028515305876</v>
      </c>
      <c r="Q2903">
        <v>482.079077668492</v>
      </c>
      <c r="R2903">
        <v>19.845400325326001</v>
      </c>
      <c r="S2903" s="2">
        <v>3.8597200000000099E-5</v>
      </c>
      <c r="T2903" s="2">
        <v>1.0202040641513301E-5</v>
      </c>
      <c r="U2903" s="4">
        <f t="shared" si="136"/>
        <v>277746.78830000019</v>
      </c>
      <c r="V2903" s="4">
        <f t="shared" si="137"/>
        <v>133895915.52904999</v>
      </c>
    </row>
    <row r="2904" spans="1:22" x14ac:dyDescent="0.25">
      <c r="A2904" s="3">
        <f t="shared" si="135"/>
        <v>44492.25</v>
      </c>
      <c r="B2904" t="s">
        <v>2921</v>
      </c>
      <c r="C2904">
        <v>1.8988800751431299E-2</v>
      </c>
      <c r="D2904">
        <v>0.98615482347425398</v>
      </c>
      <c r="E2904">
        <v>6.6918918495947996E-4</v>
      </c>
      <c r="F2904">
        <v>8.4756643746403105E-4</v>
      </c>
      <c r="G2904">
        <v>8.3054425426554103E-4</v>
      </c>
      <c r="H2904">
        <v>267178484.10550001</v>
      </c>
      <c r="I2904">
        <v>133569050.8405</v>
      </c>
      <c r="J2904">
        <v>1723009.7108</v>
      </c>
      <c r="K2904">
        <v>-1.46757207800107E-2</v>
      </c>
      <c r="L2904">
        <v>-1.46757207800107E-2</v>
      </c>
      <c r="M2904">
        <v>-1.31759873407857E-2</v>
      </c>
      <c r="N2904">
        <v>0.98682401265921404</v>
      </c>
      <c r="O2904">
        <v>-8.6195319289883402E-5</v>
      </c>
      <c r="P2904">
        <v>0.99816612473294397</v>
      </c>
      <c r="Q2904">
        <v>480.55851112937501</v>
      </c>
      <c r="R2904">
        <v>19.804827023064099</v>
      </c>
      <c r="S2904" s="2">
        <v>3.8967500000000003E-5</v>
      </c>
      <c r="T2904" s="2">
        <v>1.0963145173034901E-5</v>
      </c>
      <c r="U2904" s="4">
        <f t="shared" si="136"/>
        <v>277987.46450000006</v>
      </c>
      <c r="V2904" s="4">
        <f t="shared" si="137"/>
        <v>133589242.05275001</v>
      </c>
    </row>
    <row r="2905" spans="1:22" x14ac:dyDescent="0.25">
      <c r="A2905" s="3">
        <f t="shared" si="135"/>
        <v>44492.291666666664</v>
      </c>
      <c r="B2905" t="s">
        <v>2922</v>
      </c>
      <c r="C2905">
        <v>1.8988800751431299E-2</v>
      </c>
      <c r="D2905">
        <v>0.98643412314020196</v>
      </c>
      <c r="E2905">
        <v>6.8358223597941197E-4</v>
      </c>
      <c r="F2905">
        <v>8.5876738604871901E-4</v>
      </c>
      <c r="G2905">
        <v>8.4269509914258701E-4</v>
      </c>
      <c r="H2905">
        <v>267135669.208399</v>
      </c>
      <c r="I2905">
        <v>135353358.262299</v>
      </c>
      <c r="J2905">
        <v>1784307.4217999999</v>
      </c>
      <c r="K2905">
        <v>-1.44085719589399E-2</v>
      </c>
      <c r="L2905">
        <v>-1.44085719589399E-2</v>
      </c>
      <c r="M2905">
        <v>-1.2882294623817901E-2</v>
      </c>
      <c r="N2905">
        <v>0.98711770537618204</v>
      </c>
      <c r="O2905">
        <v>-9.3786990768451804E-5</v>
      </c>
      <c r="P2905">
        <v>0.99900209762282299</v>
      </c>
      <c r="Q2905">
        <v>480.416778747119</v>
      </c>
      <c r="R2905">
        <v>19.798485392289901</v>
      </c>
      <c r="S2905" s="2">
        <v>3.88545000000001E-5</v>
      </c>
      <c r="T2905" s="2">
        <v>1.1354989118632499E-5</v>
      </c>
      <c r="U2905" s="4">
        <f t="shared" si="136"/>
        <v>278024.91609999893</v>
      </c>
      <c r="V2905" s="4">
        <f t="shared" si="137"/>
        <v>133567834.6041995</v>
      </c>
    </row>
    <row r="2906" spans="1:22" x14ac:dyDescent="0.25">
      <c r="A2906" s="3">
        <f t="shared" si="135"/>
        <v>44492.333333333336</v>
      </c>
      <c r="B2906" t="s">
        <v>2923</v>
      </c>
      <c r="C2906">
        <v>1.8940202848159299E-2</v>
      </c>
      <c r="D2906">
        <v>0.98342284283737302</v>
      </c>
      <c r="E2906">
        <v>3.46231589006088E-4</v>
      </c>
      <c r="F2906">
        <v>3.9265485684421899E-4</v>
      </c>
      <c r="G2906">
        <v>3.7074535191938801E-4</v>
      </c>
      <c r="H2906">
        <v>266992898.576399</v>
      </c>
      <c r="I2906">
        <v>63017829.237999998</v>
      </c>
      <c r="J2906">
        <v>2013922.8687</v>
      </c>
      <c r="K2906">
        <v>-1.6947902514545799E-2</v>
      </c>
      <c r="L2906">
        <v>-1.6947902514545799E-2</v>
      </c>
      <c r="M2906">
        <v>-1.6230925573620301E-2</v>
      </c>
      <c r="N2906">
        <v>0.98376907442637895</v>
      </c>
      <c r="O2906">
        <v>-1.22079633933069E-4</v>
      </c>
      <c r="P2906">
        <v>0.99859445000518599</v>
      </c>
      <c r="Q2906">
        <v>480.12622857948998</v>
      </c>
      <c r="R2906">
        <v>19.783042204589002</v>
      </c>
      <c r="S2906" s="2">
        <v>3.9117399999999999E-5</v>
      </c>
      <c r="T2906" s="2">
        <v>1.2823070932017E-5</v>
      </c>
      <c r="U2906" s="4">
        <f t="shared" si="136"/>
        <v>278044.48359999928</v>
      </c>
      <c r="V2906" s="4">
        <f t="shared" si="137"/>
        <v>133496449.2881995</v>
      </c>
    </row>
    <row r="2907" spans="1:22" x14ac:dyDescent="0.25">
      <c r="A2907" s="3">
        <f t="shared" si="135"/>
        <v>44492.375</v>
      </c>
      <c r="B2907" t="s">
        <v>2924</v>
      </c>
      <c r="C2907">
        <v>1.8940202848159299E-2</v>
      </c>
      <c r="D2907">
        <v>0.98422294767725804</v>
      </c>
      <c r="E2907">
        <v>3.6118229028585502E-4</v>
      </c>
      <c r="F2907">
        <v>4.0387831156058098E-4</v>
      </c>
      <c r="G2907">
        <v>3.4758568488291099E-4</v>
      </c>
      <c r="H2907">
        <v>267135445.79539999</v>
      </c>
      <c r="I2907">
        <v>64809736.9278</v>
      </c>
      <c r="J2907">
        <v>1791907.6898000001</v>
      </c>
      <c r="K2907">
        <v>-1.6124638007623999E-2</v>
      </c>
      <c r="L2907">
        <v>-1.6124638007623999E-2</v>
      </c>
      <c r="M2907">
        <v>-1.5415870032455301E-2</v>
      </c>
      <c r="N2907">
        <v>0.98458412996754396</v>
      </c>
      <c r="O2907">
        <v>-1.2605347615968199E-4</v>
      </c>
      <c r="P2907">
        <v>0.99968293751182102</v>
      </c>
      <c r="Q2907">
        <v>480.40708295396797</v>
      </c>
      <c r="R2907">
        <v>19.7995505885015</v>
      </c>
      <c r="S2907" s="2">
        <v>3.9097300000000003E-5</v>
      </c>
      <c r="T2907" s="2">
        <v>1.1403365298789701E-5</v>
      </c>
      <c r="U2907" s="4">
        <f t="shared" si="136"/>
        <v>278030.2948000005</v>
      </c>
      <c r="V2907" s="4">
        <f t="shared" si="137"/>
        <v>133567722.8977</v>
      </c>
    </row>
    <row r="2908" spans="1:22" x14ac:dyDescent="0.25">
      <c r="A2908" s="3">
        <f t="shared" si="135"/>
        <v>44492.416666666664</v>
      </c>
      <c r="B2908" t="s">
        <v>2925</v>
      </c>
      <c r="C2908">
        <v>1.8940202848159299E-2</v>
      </c>
      <c r="D2908">
        <v>0.98109820175606099</v>
      </c>
      <c r="E2908">
        <v>3.7408490096002301E-4</v>
      </c>
      <c r="F2908">
        <v>4.1898692463070001E-4</v>
      </c>
      <c r="G2908">
        <v>3.9639440100203101E-4</v>
      </c>
      <c r="H2908">
        <v>268362443.44800001</v>
      </c>
      <c r="I2908">
        <v>67240736.662200004</v>
      </c>
      <c r="J2908">
        <v>2430999.7344</v>
      </c>
      <c r="K2908">
        <v>-1.9298192644940902E-2</v>
      </c>
      <c r="L2908">
        <v>-1.9298192644940902E-2</v>
      </c>
      <c r="M2908">
        <v>-1.8527713342978799E-2</v>
      </c>
      <c r="N2908">
        <v>0.98147228665702102</v>
      </c>
      <c r="O2908">
        <v>-1.6960177863734001E-4</v>
      </c>
      <c r="P2908">
        <v>0.99899268697408405</v>
      </c>
      <c r="Q2908">
        <v>477.64270971085102</v>
      </c>
      <c r="R2908">
        <v>19.714430594364199</v>
      </c>
      <c r="S2908" s="2">
        <v>3.8713299999999899E-5</v>
      </c>
      <c r="T2908" s="2">
        <v>1.5399694142674499E-5</v>
      </c>
      <c r="U2908" s="4">
        <f t="shared" si="136"/>
        <v>280923.83490000054</v>
      </c>
      <c r="V2908" s="4">
        <f t="shared" si="137"/>
        <v>134181221.72400001</v>
      </c>
    </row>
    <row r="2909" spans="1:22" x14ac:dyDescent="0.25">
      <c r="A2909" s="3">
        <f t="shared" si="135"/>
        <v>44492.458333333336</v>
      </c>
      <c r="B2909" t="s">
        <v>2926</v>
      </c>
      <c r="C2909">
        <v>1.8940202848159299E-2</v>
      </c>
      <c r="D2909">
        <v>0.97954976741064603</v>
      </c>
      <c r="E2909">
        <v>3.86743282491933E-4</v>
      </c>
      <c r="F2909">
        <v>4.3212204811289199E-4</v>
      </c>
      <c r="G2909">
        <v>4.10406528373652E-4</v>
      </c>
      <c r="H2909">
        <v>267994476.75999999</v>
      </c>
      <c r="I2909">
        <v>69354637.397300005</v>
      </c>
      <c r="J2909">
        <v>2113900.7351000002</v>
      </c>
      <c r="K2909">
        <v>-2.0860639117726801E-2</v>
      </c>
      <c r="L2909">
        <v>-2.0860639117726801E-2</v>
      </c>
      <c r="M2909">
        <v>-2.00634893068612E-2</v>
      </c>
      <c r="N2909">
        <v>0.97993651069313803</v>
      </c>
      <c r="O2909">
        <v>-2.0739248527690201E-4</v>
      </c>
      <c r="P2909">
        <v>0.999347179036286</v>
      </c>
      <c r="Q2909">
        <v>475.953077096561</v>
      </c>
      <c r="R2909">
        <v>19.6209554570612</v>
      </c>
      <c r="S2909" s="2">
        <v>3.8835099999999997E-5</v>
      </c>
      <c r="T2909" s="2">
        <v>1.3409348181784501E-5</v>
      </c>
      <c r="U2909" s="4">
        <f t="shared" si="136"/>
        <v>281534.5563</v>
      </c>
      <c r="V2909" s="4">
        <f t="shared" si="137"/>
        <v>133997238.38</v>
      </c>
    </row>
    <row r="2910" spans="1:22" x14ac:dyDescent="0.25">
      <c r="A2910" s="3">
        <f t="shared" si="135"/>
        <v>44492.5</v>
      </c>
      <c r="B2910" t="s">
        <v>2927</v>
      </c>
      <c r="C2910">
        <v>1.8940202848159299E-2</v>
      </c>
      <c r="D2910">
        <v>0.98395340300440903</v>
      </c>
      <c r="E2910">
        <v>4.0483638093191302E-4</v>
      </c>
      <c r="F2910">
        <v>4.50902187306782E-4</v>
      </c>
      <c r="G2910">
        <v>4.2917343639736701E-4</v>
      </c>
      <c r="H2910">
        <v>269204410.62300003</v>
      </c>
      <c r="I2910">
        <v>72377076.271500006</v>
      </c>
      <c r="J2910">
        <v>3022438.8742</v>
      </c>
      <c r="K2910">
        <v>-1.6475770431988002E-2</v>
      </c>
      <c r="L2910">
        <v>-1.6475770431988002E-2</v>
      </c>
      <c r="M2910">
        <v>-1.56417606146587E-2</v>
      </c>
      <c r="N2910">
        <v>0.98435823938534095</v>
      </c>
      <c r="O2910">
        <v>-1.2593865265642101E-4</v>
      </c>
      <c r="P2910">
        <v>0.999318934015341</v>
      </c>
      <c r="Q2910">
        <v>480.23910611831002</v>
      </c>
      <c r="R2910">
        <v>19.8006121834376</v>
      </c>
      <c r="S2910" s="2">
        <v>3.8802299999999999E-5</v>
      </c>
      <c r="T2910" s="2">
        <v>1.9086411230221499E-5</v>
      </c>
      <c r="U2910" s="4">
        <f t="shared" si="136"/>
        <v>280281.6422</v>
      </c>
      <c r="V2910" s="4">
        <f t="shared" si="137"/>
        <v>134602205.31150001</v>
      </c>
    </row>
    <row r="2911" spans="1:22" x14ac:dyDescent="0.25">
      <c r="A2911" s="3">
        <f t="shared" si="135"/>
        <v>44492.541666666664</v>
      </c>
      <c r="B2911" t="s">
        <v>2928</v>
      </c>
      <c r="C2911">
        <v>1.8940202848159299E-2</v>
      </c>
      <c r="D2911">
        <v>0.98582615822761599</v>
      </c>
      <c r="E2911">
        <v>4.2006152689075401E-4</v>
      </c>
      <c r="F2911">
        <v>4.6383247628321199E-4</v>
      </c>
      <c r="G2911">
        <v>4.4338987916614497E-4</v>
      </c>
      <c r="H2911">
        <v>269714532.42699999</v>
      </c>
      <c r="I2911">
        <v>74458034.279100001</v>
      </c>
      <c r="J2911">
        <v>2080958.0075999999</v>
      </c>
      <c r="K2911">
        <v>-1.46172316515499E-2</v>
      </c>
      <c r="L2911">
        <v>-1.46172316515499E-2</v>
      </c>
      <c r="M2911">
        <v>-1.3753780245492999E-2</v>
      </c>
      <c r="N2911">
        <v>0.98624621975450699</v>
      </c>
      <c r="O2911">
        <v>-1.0185376910987099E-4</v>
      </c>
      <c r="P2911">
        <v>0.99960841306572001</v>
      </c>
      <c r="Q2911">
        <v>481.91621061562</v>
      </c>
      <c r="R2911">
        <v>19.8332141962407</v>
      </c>
      <c r="S2911" s="2">
        <v>3.8756199999999898E-5</v>
      </c>
      <c r="T2911" s="2">
        <v>1.3116195783323099E-5</v>
      </c>
      <c r="U2911" s="4">
        <f t="shared" si="136"/>
        <v>279835.50509999995</v>
      </c>
      <c r="V2911" s="4">
        <f t="shared" si="137"/>
        <v>134857266.21349999</v>
      </c>
    </row>
    <row r="2912" spans="1:22" x14ac:dyDescent="0.25">
      <c r="A2912" s="3">
        <f t="shared" si="135"/>
        <v>44492.583333333336</v>
      </c>
      <c r="B2912" t="s">
        <v>2929</v>
      </c>
      <c r="C2912">
        <v>1.8940202848159299E-2</v>
      </c>
      <c r="D2912">
        <v>0.98350177550203399</v>
      </c>
      <c r="E2912">
        <v>4.3293645362959599E-4</v>
      </c>
      <c r="F2912">
        <v>4.7647866979300102E-4</v>
      </c>
      <c r="G2912">
        <v>4.5474138083034799E-4</v>
      </c>
      <c r="H2912">
        <v>269110351.75419998</v>
      </c>
      <c r="I2912">
        <v>76493510.961400002</v>
      </c>
      <c r="J2912">
        <v>2035476.6823</v>
      </c>
      <c r="K2912">
        <v>-1.6952965878795599E-2</v>
      </c>
      <c r="L2912">
        <v>-1.6952965878795599E-2</v>
      </c>
      <c r="M2912">
        <v>-1.6065288044335699E-2</v>
      </c>
      <c r="N2912">
        <v>0.98393471195566395</v>
      </c>
      <c r="O2912">
        <v>-1.3318507099846499E-4</v>
      </c>
      <c r="P2912">
        <v>0.99928393137988503</v>
      </c>
      <c r="Q2912">
        <v>479.79001076570597</v>
      </c>
      <c r="R2912">
        <v>19.765864938435101</v>
      </c>
      <c r="S2912" s="2">
        <v>3.8201199999999901E-5</v>
      </c>
      <c r="T2912" s="2">
        <v>1.2858332417738301E-5</v>
      </c>
      <c r="U2912" s="4">
        <f t="shared" si="136"/>
        <v>280445.97190000024</v>
      </c>
      <c r="V2912" s="4">
        <f t="shared" si="137"/>
        <v>134555175.87709999</v>
      </c>
    </row>
    <row r="2913" spans="1:22" x14ac:dyDescent="0.25">
      <c r="A2913" s="3">
        <f t="shared" si="135"/>
        <v>44492.625</v>
      </c>
      <c r="B2913" t="s">
        <v>2930</v>
      </c>
      <c r="C2913">
        <v>1.8940202848159299E-2</v>
      </c>
      <c r="D2913">
        <v>0.98331111484593503</v>
      </c>
      <c r="E2913">
        <v>4.4712785993274103E-4</v>
      </c>
      <c r="F2913">
        <v>4.8859313415401001E-4</v>
      </c>
      <c r="G2913">
        <v>4.66433224962536E-4</v>
      </c>
      <c r="H2913">
        <v>269129162.57359999</v>
      </c>
      <c r="I2913">
        <v>78443917.365899995</v>
      </c>
      <c r="J2913">
        <v>1950406.4044999999</v>
      </c>
      <c r="K2913">
        <v>-1.7155318379027201E-2</v>
      </c>
      <c r="L2913">
        <v>-1.7155318379027201E-2</v>
      </c>
      <c r="M2913">
        <v>-1.6241757294131999E-2</v>
      </c>
      <c r="N2913">
        <v>0.98375824270586798</v>
      </c>
      <c r="O2913">
        <v>-1.33374627210747E-4</v>
      </c>
      <c r="P2913">
        <v>0.99908983816980901</v>
      </c>
      <c r="Q2913">
        <v>479.68567954442699</v>
      </c>
      <c r="R2913">
        <v>19.749918913151699</v>
      </c>
      <c r="S2913" s="2">
        <v>3.8871800000000003E-5</v>
      </c>
      <c r="T2913" s="2">
        <v>1.2320072845109201E-5</v>
      </c>
      <c r="U2913" s="4">
        <f t="shared" si="136"/>
        <v>280526.57610000018</v>
      </c>
      <c r="V2913" s="4">
        <f t="shared" si="137"/>
        <v>134564581.2868</v>
      </c>
    </row>
    <row r="2914" spans="1:22" x14ac:dyDescent="0.25">
      <c r="A2914" s="3">
        <f t="shared" si="135"/>
        <v>44492.666666666664</v>
      </c>
      <c r="B2914" t="s">
        <v>2931</v>
      </c>
      <c r="C2914">
        <v>1.8940202848159299E-2</v>
      </c>
      <c r="D2914">
        <v>0.98475225557490198</v>
      </c>
      <c r="E2914">
        <v>4.6231407356945502E-4</v>
      </c>
      <c r="F2914">
        <v>5.1063900562564905E-4</v>
      </c>
      <c r="G2914">
        <v>4.8980024764533304E-4</v>
      </c>
      <c r="H2914">
        <v>269542613.81269997</v>
      </c>
      <c r="I2914">
        <v>81993512.281299993</v>
      </c>
      <c r="J2914">
        <v>3549594.9153999998</v>
      </c>
      <c r="K2914">
        <v>-1.5737544672742399E-2</v>
      </c>
      <c r="L2914">
        <v>-1.5737544672742399E-2</v>
      </c>
      <c r="M2914">
        <v>-1.4785430351527599E-2</v>
      </c>
      <c r="N2914">
        <v>0.98521456964847198</v>
      </c>
      <c r="O2914">
        <v>-1.1417642700684E-4</v>
      </c>
      <c r="P2914">
        <v>0.99930984276857204</v>
      </c>
      <c r="Q2914">
        <v>480.964679823327</v>
      </c>
      <c r="R2914">
        <v>19.7832314965401</v>
      </c>
      <c r="S2914" s="2">
        <v>3.8516399999999901E-5</v>
      </c>
      <c r="T2914" s="2">
        <v>2.2387225792702001E-5</v>
      </c>
      <c r="U2914" s="4">
        <f t="shared" si="136"/>
        <v>280210.4033000003</v>
      </c>
      <c r="V2914" s="4">
        <f t="shared" si="137"/>
        <v>134771306.90634999</v>
      </c>
    </row>
    <row r="2915" spans="1:22" x14ac:dyDescent="0.25">
      <c r="A2915" s="3">
        <f t="shared" si="135"/>
        <v>44492.708333333336</v>
      </c>
      <c r="B2915" t="s">
        <v>2932</v>
      </c>
      <c r="C2915">
        <v>1.8940202848159299E-2</v>
      </c>
      <c r="D2915">
        <v>0.98525726806181801</v>
      </c>
      <c r="E2915">
        <v>4.7708181734584798E-4</v>
      </c>
      <c r="F2915">
        <v>5.2633622716772004E-4</v>
      </c>
      <c r="G2915">
        <v>5.07021491276349E-4</v>
      </c>
      <c r="H2915">
        <v>269708365.75319999</v>
      </c>
      <c r="I2915">
        <v>84521172.1665999</v>
      </c>
      <c r="J2915">
        <v>2527659.8853000002</v>
      </c>
      <c r="K2915">
        <v>-1.52497534294574E-2</v>
      </c>
      <c r="L2915">
        <v>-1.52497534294574E-2</v>
      </c>
      <c r="M2915">
        <v>-1.4265650120835201E-2</v>
      </c>
      <c r="N2915">
        <v>0.98573434987916397</v>
      </c>
      <c r="O2915">
        <v>-1.12603449857862E-4</v>
      </c>
      <c r="P2915">
        <v>0.99970064892172406</v>
      </c>
      <c r="Q2915">
        <v>481.25331447487901</v>
      </c>
      <c r="R2915">
        <v>19.794697897897802</v>
      </c>
      <c r="S2915" s="2">
        <v>3.8674799999999998E-5</v>
      </c>
      <c r="T2915" s="2">
        <v>1.59321042675481E-5</v>
      </c>
      <c r="U2915" s="4">
        <f t="shared" si="136"/>
        <v>280214.55400000006</v>
      </c>
      <c r="V2915" s="4">
        <f t="shared" si="137"/>
        <v>134854182.8766</v>
      </c>
    </row>
    <row r="2916" spans="1:22" x14ac:dyDescent="0.25">
      <c r="A2916" s="3">
        <f t="shared" si="135"/>
        <v>44492.75</v>
      </c>
      <c r="B2916" t="s">
        <v>2933</v>
      </c>
      <c r="C2916">
        <v>1.8940202848159299E-2</v>
      </c>
      <c r="D2916">
        <v>0.98427280120983995</v>
      </c>
      <c r="E2916">
        <v>4.9125223930439495E-4</v>
      </c>
      <c r="F2916">
        <v>5.3825807724184498E-4</v>
      </c>
      <c r="G2916">
        <v>5.1662844712507805E-4</v>
      </c>
      <c r="H2916">
        <v>269443233.10049999</v>
      </c>
      <c r="I2916">
        <v>86440930.219399899</v>
      </c>
      <c r="J2916">
        <v>1919758.0527999999</v>
      </c>
      <c r="K2916">
        <v>-1.6243827237284601E-2</v>
      </c>
      <c r="L2916">
        <v>-1.6243827237284601E-2</v>
      </c>
      <c r="M2916">
        <v>-1.52359465508552E-2</v>
      </c>
      <c r="N2916">
        <v>0.98476405344914397</v>
      </c>
      <c r="O2916">
        <v>-1.30031835305577E-4</v>
      </c>
      <c r="P2916">
        <v>0.99981040858527304</v>
      </c>
      <c r="Q2916">
        <v>480.229459688048</v>
      </c>
      <c r="R2916">
        <v>19.779483257968302</v>
      </c>
      <c r="S2916" s="2">
        <v>3.8804199999999997E-5</v>
      </c>
      <c r="T2916" s="2">
        <v>1.2112342374331201E-5</v>
      </c>
      <c r="U2916" s="4">
        <f t="shared" si="136"/>
        <v>280535.92680000042</v>
      </c>
      <c r="V2916" s="4">
        <f t="shared" si="137"/>
        <v>134721616.55024999</v>
      </c>
    </row>
    <row r="2917" spans="1:22" x14ac:dyDescent="0.25">
      <c r="A2917" s="3">
        <f t="shared" si="135"/>
        <v>44492.791666666664</v>
      </c>
      <c r="B2917" t="s">
        <v>2934</v>
      </c>
      <c r="C2917">
        <v>1.8940202848159299E-2</v>
      </c>
      <c r="D2917">
        <v>0.98468797633531102</v>
      </c>
      <c r="E2917">
        <v>5.0573092926219098E-4</v>
      </c>
      <c r="F2917">
        <v>5.5080380433964599E-4</v>
      </c>
      <c r="G2917">
        <v>5.2998749911792298E-4</v>
      </c>
      <c r="H2917">
        <v>269554893.83249998</v>
      </c>
      <c r="I2917">
        <v>88461135.572799996</v>
      </c>
      <c r="J2917">
        <v>2020205.3533999999</v>
      </c>
      <c r="K2917">
        <v>-1.5842011163806902E-2</v>
      </c>
      <c r="L2917">
        <v>-1.5842011163806902E-2</v>
      </c>
      <c r="M2917">
        <v>-1.4806292735426701E-2</v>
      </c>
      <c r="N2917">
        <v>0.985193707264573</v>
      </c>
      <c r="O2917">
        <v>-1.21703323374577E-4</v>
      </c>
      <c r="P2917">
        <v>0.99969372771015597</v>
      </c>
      <c r="Q2917">
        <v>480.67793665332499</v>
      </c>
      <c r="R2917">
        <v>19.7795658686527</v>
      </c>
      <c r="S2917" s="2">
        <v>3.8642600000000198E-5</v>
      </c>
      <c r="T2917" s="2">
        <v>1.2740815245276401E-5</v>
      </c>
      <c r="U2917" s="4">
        <f t="shared" si="136"/>
        <v>280390.33340000024</v>
      </c>
      <c r="V2917" s="4">
        <f t="shared" si="137"/>
        <v>134777446.91624999</v>
      </c>
    </row>
    <row r="2918" spans="1:22" x14ac:dyDescent="0.25">
      <c r="A2918" s="3">
        <f t="shared" si="135"/>
        <v>44492.833333333336</v>
      </c>
      <c r="B2918" t="s">
        <v>2935</v>
      </c>
      <c r="C2918">
        <v>1.8940202848159299E-2</v>
      </c>
      <c r="D2918">
        <v>0.98467258628976595</v>
      </c>
      <c r="E2918">
        <v>5.19743597114608E-4</v>
      </c>
      <c r="F2918">
        <v>5.6067976400643702E-4</v>
      </c>
      <c r="G2918">
        <v>5.3992159785898298E-4</v>
      </c>
      <c r="H2918">
        <v>269470774.68409997</v>
      </c>
      <c r="I2918">
        <v>90050963.890599996</v>
      </c>
      <c r="J2918">
        <v>1589828.3178000001</v>
      </c>
      <c r="K2918">
        <v>-1.5867335308092201E-2</v>
      </c>
      <c r="L2918">
        <v>-1.5867335308092201E-2</v>
      </c>
      <c r="M2918">
        <v>-1.48076701131186E-2</v>
      </c>
      <c r="N2918">
        <v>0.98519232988688099</v>
      </c>
      <c r="O2918">
        <v>-1.3628900138040699E-4</v>
      </c>
      <c r="P2918">
        <v>1.0005767028029899</v>
      </c>
      <c r="Q2918">
        <v>480.22903937736203</v>
      </c>
      <c r="R2918">
        <v>19.7645278834596</v>
      </c>
      <c r="S2918" s="2">
        <v>3.8459699999999499E-5</v>
      </c>
      <c r="T2918" s="2">
        <v>1.00296892805105E-5</v>
      </c>
      <c r="U2918" s="4">
        <f t="shared" si="136"/>
        <v>280564.8478000004</v>
      </c>
      <c r="V2918" s="4">
        <f t="shared" si="137"/>
        <v>134735387.34204999</v>
      </c>
    </row>
    <row r="2919" spans="1:22" x14ac:dyDescent="0.25">
      <c r="A2919" s="3">
        <f t="shared" si="135"/>
        <v>44492.875</v>
      </c>
      <c r="B2919" t="s">
        <v>2936</v>
      </c>
      <c r="C2919">
        <v>1.8940202848159299E-2</v>
      </c>
      <c r="D2919">
        <v>0.98514670510687996</v>
      </c>
      <c r="E2919">
        <v>5.3382147158325104E-4</v>
      </c>
      <c r="F2919">
        <v>5.6940004552800201E-4</v>
      </c>
      <c r="G2919">
        <v>5.4975578464300202E-4</v>
      </c>
      <c r="H2919">
        <v>269784868.681099</v>
      </c>
      <c r="I2919">
        <v>91455711.343099996</v>
      </c>
      <c r="J2919">
        <v>1404747.4524999999</v>
      </c>
      <c r="K2919">
        <v>-1.5403050677763E-2</v>
      </c>
      <c r="L2919">
        <v>-1.5403050677763E-2</v>
      </c>
      <c r="M2919">
        <v>-1.4319473421536701E-2</v>
      </c>
      <c r="N2919">
        <v>0.98568052657846295</v>
      </c>
      <c r="O2919">
        <v>-1.19205010603584E-4</v>
      </c>
      <c r="P2919">
        <v>0.99997862054009201</v>
      </c>
      <c r="Q2919">
        <v>480.96975560422698</v>
      </c>
      <c r="R2919">
        <v>19.7472467467691</v>
      </c>
      <c r="S2919" s="2">
        <v>3.8854700000000101E-5</v>
      </c>
      <c r="T2919" s="2">
        <v>8.8517591106001802E-6</v>
      </c>
      <c r="U2919" s="4">
        <f t="shared" si="136"/>
        <v>280459.28619999904</v>
      </c>
      <c r="V2919" s="4">
        <f t="shared" si="137"/>
        <v>134892434.3405495</v>
      </c>
    </row>
    <row r="2920" spans="1:22" x14ac:dyDescent="0.25">
      <c r="A2920" s="3">
        <f t="shared" si="135"/>
        <v>44492.916666666664</v>
      </c>
      <c r="B2920" t="s">
        <v>2937</v>
      </c>
      <c r="C2920">
        <v>1.8940202848159299E-2</v>
      </c>
      <c r="D2920">
        <v>0.98581154748618804</v>
      </c>
      <c r="E2920">
        <v>5.4911587015233395E-4</v>
      </c>
      <c r="F2920">
        <v>5.7699922235061895E-4</v>
      </c>
      <c r="G2920">
        <v>5.5748505489539002E-4</v>
      </c>
      <c r="H2920">
        <v>269972605.14700001</v>
      </c>
      <c r="I2920">
        <v>92679885.9771</v>
      </c>
      <c r="J2920">
        <v>1224174.6340000001</v>
      </c>
      <c r="K2920">
        <v>-1.4745937568707099E-2</v>
      </c>
      <c r="L2920">
        <v>-1.4745937568707099E-2</v>
      </c>
      <c r="M2920">
        <v>-1.36393366436593E-2</v>
      </c>
      <c r="N2920">
        <v>0.98636066335633998</v>
      </c>
      <c r="O2920">
        <v>-1.06747449192812E-4</v>
      </c>
      <c r="P2920">
        <v>0.999816623336508</v>
      </c>
      <c r="Q2920">
        <v>481.68999562874399</v>
      </c>
      <c r="R2920">
        <v>19.779508535430399</v>
      </c>
      <c r="S2920" s="2">
        <v>3.8497600000000002E-5</v>
      </c>
      <c r="T2920" s="2">
        <v>7.7085483420321197E-6</v>
      </c>
      <c r="U2920" s="4">
        <f t="shared" si="136"/>
        <v>280234.80620000017</v>
      </c>
      <c r="V2920" s="4">
        <f t="shared" si="137"/>
        <v>134986302.57350001</v>
      </c>
    </row>
    <row r="2921" spans="1:22" x14ac:dyDescent="0.25">
      <c r="A2921" s="3">
        <f t="shared" si="135"/>
        <v>44492.958333333336</v>
      </c>
      <c r="B2921" t="s">
        <v>2938</v>
      </c>
      <c r="C2921">
        <v>1.8940202848159299E-2</v>
      </c>
      <c r="D2921">
        <v>0.98747044499061198</v>
      </c>
      <c r="E2921">
        <v>5.6549809820505401E-4</v>
      </c>
      <c r="F2921">
        <v>5.90154448964114E-4</v>
      </c>
      <c r="G2921">
        <v>5.7405527278420101E-4</v>
      </c>
      <c r="H2921">
        <v>270472823.14819998</v>
      </c>
      <c r="I2921">
        <v>94799461.748099998</v>
      </c>
      <c r="J2921">
        <v>2119575.7710000002</v>
      </c>
      <c r="K2921">
        <v>-1.3103610282171401E-2</v>
      </c>
      <c r="L2921">
        <v>-1.3103610282171401E-2</v>
      </c>
      <c r="M2921">
        <v>-1.1964056911182099E-2</v>
      </c>
      <c r="N2921">
        <v>0.98803594308881704</v>
      </c>
      <c r="O2921">
        <v>-8.0227904052820794E-5</v>
      </c>
      <c r="P2921">
        <v>0.99953765721487198</v>
      </c>
      <c r="Q2921">
        <v>483.43208518732303</v>
      </c>
      <c r="R2921">
        <v>19.845373038328301</v>
      </c>
      <c r="S2921" s="2">
        <v>3.8719500000000103E-5</v>
      </c>
      <c r="T2921" s="2">
        <v>1.33221473742138E-5</v>
      </c>
      <c r="U2921" s="4">
        <f t="shared" si="136"/>
        <v>279742.31690000015</v>
      </c>
      <c r="V2921" s="4">
        <f t="shared" si="137"/>
        <v>135236411.57409999</v>
      </c>
    </row>
    <row r="2922" spans="1:22" x14ac:dyDescent="0.25">
      <c r="A2922" s="3">
        <f t="shared" si="135"/>
        <v>44493</v>
      </c>
      <c r="B2922" t="s">
        <v>2939</v>
      </c>
      <c r="C2922">
        <v>1.8940202848159299E-2</v>
      </c>
      <c r="D2922">
        <v>0.98826844618572995</v>
      </c>
      <c r="E2922">
        <v>5.8012292362576601E-4</v>
      </c>
      <c r="F2922">
        <v>5.9797722435145503E-4</v>
      </c>
      <c r="G2922">
        <v>5.7875119211980798E-4</v>
      </c>
      <c r="H2922">
        <v>270693612.50909901</v>
      </c>
      <c r="I2922">
        <v>96059881.048999995</v>
      </c>
      <c r="J2922">
        <v>1260419.3008999999</v>
      </c>
      <c r="K2922">
        <v>-1.23103050063897E-2</v>
      </c>
      <c r="L2922">
        <v>-1.23103050063897E-2</v>
      </c>
      <c r="M2922">
        <v>-1.1151430890644101E-2</v>
      </c>
      <c r="N2922">
        <v>0.98884856910935504</v>
      </c>
      <c r="O2922">
        <v>-7.0469583039023398E-5</v>
      </c>
      <c r="P2922">
        <v>0.999545759209854</v>
      </c>
      <c r="Q2922">
        <v>484.205675320821</v>
      </c>
      <c r="R2922">
        <v>19.8461600855813</v>
      </c>
      <c r="S2922" s="2">
        <v>3.8847499999999699E-5</v>
      </c>
      <c r="T2922" s="2">
        <v>7.9156386132235306E-6</v>
      </c>
      <c r="U2922" s="4">
        <f t="shared" si="136"/>
        <v>279523.37849999906</v>
      </c>
      <c r="V2922" s="4">
        <f t="shared" si="137"/>
        <v>135346806.2545495</v>
      </c>
    </row>
    <row r="2923" spans="1:22" x14ac:dyDescent="0.25">
      <c r="A2923" s="3">
        <f t="shared" si="135"/>
        <v>44493.041666666664</v>
      </c>
      <c r="B2923" t="s">
        <v>2940</v>
      </c>
      <c r="C2923">
        <v>1.8940202848159299E-2</v>
      </c>
      <c r="D2923">
        <v>0.98900434925334602</v>
      </c>
      <c r="E2923">
        <v>5.9476447686671898E-4</v>
      </c>
      <c r="F2923">
        <v>6.0655343343201404E-4</v>
      </c>
      <c r="G2923">
        <v>5.8911175059472799E-4</v>
      </c>
      <c r="H2923">
        <v>270896648.4346</v>
      </c>
      <c r="I2923">
        <v>97441702.324000001</v>
      </c>
      <c r="J2923">
        <v>1381821.2749999999</v>
      </c>
      <c r="K2923">
        <v>-1.15847624972478E-2</v>
      </c>
      <c r="L2923">
        <v>-1.15847624972478E-2</v>
      </c>
      <c r="M2923">
        <v>-1.0400886269786301E-2</v>
      </c>
      <c r="N2923">
        <v>0.98959911373021303</v>
      </c>
      <c r="O2923">
        <v>-7.2628738556845804E-5</v>
      </c>
      <c r="P2923">
        <v>1.0004605947527001</v>
      </c>
      <c r="Q2923">
        <v>484.47390216053401</v>
      </c>
      <c r="R2923">
        <v>19.847061520390699</v>
      </c>
      <c r="S2923" s="2">
        <v>3.8879799999999898E-5</v>
      </c>
      <c r="T2923" s="2">
        <v>8.6715586223545292E-6</v>
      </c>
      <c r="U2923" s="4">
        <f t="shared" si="136"/>
        <v>279578.16430000018</v>
      </c>
      <c r="V2923" s="4">
        <f t="shared" si="137"/>
        <v>135448324.2173</v>
      </c>
    </row>
    <row r="2924" spans="1:22" x14ac:dyDescent="0.25">
      <c r="A2924" s="3">
        <f t="shared" si="135"/>
        <v>44493.083333333336</v>
      </c>
      <c r="B2924" t="s">
        <v>2941</v>
      </c>
      <c r="C2924">
        <v>1.8940202848159299E-2</v>
      </c>
      <c r="D2924">
        <v>0.98724245644294395</v>
      </c>
      <c r="E2924">
        <v>6.0804895649010004E-4</v>
      </c>
      <c r="F2924">
        <v>6.1483487992368803E-4</v>
      </c>
      <c r="G2924">
        <v>5.9550088599691299E-4</v>
      </c>
      <c r="H2924">
        <v>285496786.21719998</v>
      </c>
      <c r="I2924">
        <v>98850454.913499996</v>
      </c>
      <c r="J2924">
        <v>1408752.5895</v>
      </c>
      <c r="K2924">
        <v>-1.3353044443052501E-2</v>
      </c>
      <c r="L2924">
        <v>-1.3353044443052501E-2</v>
      </c>
      <c r="M2924">
        <v>-1.21494946005655E-2</v>
      </c>
      <c r="N2924">
        <v>0.98785050539943398</v>
      </c>
      <c r="O2924">
        <v>-7.5584223749647296E-5</v>
      </c>
      <c r="P2924">
        <v>0.998913269623532</v>
      </c>
      <c r="Q2924">
        <v>483.48976962421102</v>
      </c>
      <c r="R2924">
        <v>19.830102787461701</v>
      </c>
      <c r="S2924" s="2">
        <v>3.6723100000000102E-5</v>
      </c>
      <c r="T2924" s="2">
        <v>8.38846361068325E-6</v>
      </c>
      <c r="U2924" s="4">
        <f t="shared" si="136"/>
        <v>295245.94330000028</v>
      </c>
      <c r="V2924" s="4">
        <f t="shared" si="137"/>
        <v>142748393.10859999</v>
      </c>
    </row>
    <row r="2925" spans="1:22" x14ac:dyDescent="0.25">
      <c r="A2925" s="3">
        <f t="shared" si="135"/>
        <v>44493.125</v>
      </c>
      <c r="B2925" t="s">
        <v>2942</v>
      </c>
      <c r="C2925">
        <v>1.8940202848159299E-2</v>
      </c>
      <c r="D2925">
        <v>0.98738810882831995</v>
      </c>
      <c r="E2925">
        <v>6.24068636834457E-4</v>
      </c>
      <c r="F2925">
        <v>6.2478339382552998E-4</v>
      </c>
      <c r="G2925">
        <v>6.0555326794975396E-4</v>
      </c>
      <c r="H2925">
        <v>285540220.40140003</v>
      </c>
      <c r="I2925">
        <v>100542798.94319899</v>
      </c>
      <c r="J2925">
        <v>1692344.0297000001</v>
      </c>
      <c r="K2925">
        <v>-1.3217444439629199E-2</v>
      </c>
      <c r="L2925">
        <v>-1.3217444439629199E-2</v>
      </c>
      <c r="M2925">
        <v>-1.1987822534845E-2</v>
      </c>
      <c r="N2925">
        <v>0.98801217746515502</v>
      </c>
      <c r="O2925">
        <v>-8.9731743503795801E-5</v>
      </c>
      <c r="P2925">
        <v>1.00015157002819</v>
      </c>
      <c r="Q2925">
        <v>483.02389636697302</v>
      </c>
      <c r="R2925">
        <v>19.900013041024501</v>
      </c>
      <c r="S2925" s="2">
        <v>3.6815199999999803E-5</v>
      </c>
      <c r="T2925" s="2">
        <v>1.0075585311398999E-5</v>
      </c>
      <c r="U2925" s="4">
        <f t="shared" si="136"/>
        <v>295575.66670000053</v>
      </c>
      <c r="V2925" s="4">
        <f t="shared" si="137"/>
        <v>142770110.20070001</v>
      </c>
    </row>
    <row r="2926" spans="1:22" x14ac:dyDescent="0.25">
      <c r="A2926" s="3">
        <f t="shared" si="135"/>
        <v>44493.166666666664</v>
      </c>
      <c r="B2926" t="s">
        <v>2943</v>
      </c>
      <c r="C2926">
        <v>1.8940202848159299E-2</v>
      </c>
      <c r="D2926">
        <v>0.98728243092481804</v>
      </c>
      <c r="E2926">
        <v>6.4005927825628998E-4</v>
      </c>
      <c r="F2926">
        <v>6.3637731322754095E-4</v>
      </c>
      <c r="G2926">
        <v>6.1667494551187398E-4</v>
      </c>
      <c r="H2926">
        <v>285524719.49180001</v>
      </c>
      <c r="I2926">
        <v>102515147.405999</v>
      </c>
      <c r="J2926">
        <v>1972348.4628000001</v>
      </c>
      <c r="K2926">
        <v>-1.3334244020693701E-2</v>
      </c>
      <c r="L2926">
        <v>-1.3334244020693701E-2</v>
      </c>
      <c r="M2926">
        <v>-1.20775097969255E-2</v>
      </c>
      <c r="N2926">
        <v>0.98792249020307399</v>
      </c>
      <c r="O2926">
        <v>-6.6484886647621896E-5</v>
      </c>
      <c r="P2926">
        <v>0.99816953712781398</v>
      </c>
      <c r="Q2926">
        <v>483.86845566203101</v>
      </c>
      <c r="R2926">
        <v>19.966358406868402</v>
      </c>
      <c r="S2926" s="2">
        <v>3.6782800000000098E-5</v>
      </c>
      <c r="T2926" s="2">
        <v>1.17432647958745E-5</v>
      </c>
      <c r="U2926" s="4">
        <f t="shared" si="136"/>
        <v>295043.74190000026</v>
      </c>
      <c r="V2926" s="4">
        <f t="shared" si="137"/>
        <v>142762359.74590001</v>
      </c>
    </row>
    <row r="2927" spans="1:22" x14ac:dyDescent="0.25">
      <c r="A2927" s="3">
        <f t="shared" si="135"/>
        <v>44493.208333333336</v>
      </c>
      <c r="B2927" t="s">
        <v>2944</v>
      </c>
      <c r="C2927">
        <v>1.8940202848159299E-2</v>
      </c>
      <c r="D2927">
        <v>0.98682425365596904</v>
      </c>
      <c r="E2927">
        <v>6.5127692648430497E-4</v>
      </c>
      <c r="F2927">
        <v>6.4799854061402002E-4</v>
      </c>
      <c r="G2927">
        <v>6.2809403668107001E-4</v>
      </c>
      <c r="H2927">
        <v>285390825.89520001</v>
      </c>
      <c r="I2927">
        <v>104492132.09199999</v>
      </c>
      <c r="J2927">
        <v>1976984.686</v>
      </c>
      <c r="K2927">
        <v>-1.3803840380711301E-2</v>
      </c>
      <c r="L2927">
        <v>-1.3803840380711301E-2</v>
      </c>
      <c r="M2927">
        <v>-1.2524469417545901E-2</v>
      </c>
      <c r="N2927">
        <v>0.98747553058245396</v>
      </c>
      <c r="O2927">
        <v>-9.1739178296079598E-5</v>
      </c>
      <c r="P2927">
        <v>0.99970621156322603</v>
      </c>
      <c r="Q2927">
        <v>482.66491897022303</v>
      </c>
      <c r="R2927">
        <v>19.883800567713099</v>
      </c>
      <c r="S2927" s="2">
        <v>3.68137999999998E-5</v>
      </c>
      <c r="T2927" s="2">
        <v>1.17763910443083E-5</v>
      </c>
      <c r="U2927" s="4">
        <f t="shared" si="136"/>
        <v>295640.7382000002</v>
      </c>
      <c r="V2927" s="4">
        <f t="shared" si="137"/>
        <v>142695412.94760001</v>
      </c>
    </row>
    <row r="2928" spans="1:22" x14ac:dyDescent="0.25">
      <c r="A2928" s="3">
        <f t="shared" si="135"/>
        <v>44493.25</v>
      </c>
      <c r="B2928" t="s">
        <v>2945</v>
      </c>
      <c r="C2928">
        <v>1.8940202848159299E-2</v>
      </c>
      <c r="D2928">
        <v>0.98644722358764902</v>
      </c>
      <c r="E2928">
        <v>6.6781015133174501E-4</v>
      </c>
      <c r="F2928">
        <v>6.5828561442981301E-4</v>
      </c>
      <c r="G2928">
        <v>6.3841028614752804E-4</v>
      </c>
      <c r="H2928">
        <v>285155903.84249997</v>
      </c>
      <c r="I2928">
        <v>106241380.427999</v>
      </c>
      <c r="J2928">
        <v>1749248.3359999999</v>
      </c>
      <c r="K2928">
        <v>-1.41911866984976E-2</v>
      </c>
      <c r="L2928">
        <v>-1.41911866984976E-2</v>
      </c>
      <c r="M2928">
        <v>-1.28849662610183E-2</v>
      </c>
      <c r="N2928">
        <v>0.98711503373898102</v>
      </c>
      <c r="O2928">
        <v>-9.0673360437332207E-5</v>
      </c>
      <c r="P2928">
        <v>0.999234692593996</v>
      </c>
      <c r="Q2928">
        <v>482.51342382846099</v>
      </c>
      <c r="R2928">
        <v>19.9752041592347</v>
      </c>
      <c r="S2928" s="2">
        <v>3.5786799999999899E-5</v>
      </c>
      <c r="T2928" s="2">
        <v>1.04284082185528E-5</v>
      </c>
      <c r="U2928" s="4">
        <f t="shared" si="136"/>
        <v>295490.12500000017</v>
      </c>
      <c r="V2928" s="4">
        <f t="shared" si="137"/>
        <v>142577951.92124999</v>
      </c>
    </row>
    <row r="2929" spans="1:22" x14ac:dyDescent="0.25">
      <c r="A2929" s="3">
        <f t="shared" si="135"/>
        <v>44493.291666666664</v>
      </c>
      <c r="B2929" t="s">
        <v>2946</v>
      </c>
      <c r="C2929">
        <v>1.8940202848159299E-2</v>
      </c>
      <c r="D2929">
        <v>0.98550588146193496</v>
      </c>
      <c r="E2929">
        <v>6.8227299429027798E-4</v>
      </c>
      <c r="F2929">
        <v>6.6872081389001998E-4</v>
      </c>
      <c r="G2929">
        <v>6.5064837347239503E-4</v>
      </c>
      <c r="H2929">
        <v>284884468.4677</v>
      </c>
      <c r="I2929">
        <v>108015820.540599</v>
      </c>
      <c r="J2929">
        <v>1774440.1126000001</v>
      </c>
      <c r="K2929">
        <v>-1.51447669115365E-2</v>
      </c>
      <c r="L2929">
        <v>-1.51447669115365E-2</v>
      </c>
      <c r="M2929">
        <v>-1.38118455437738E-2</v>
      </c>
      <c r="N2929">
        <v>0.98618815445622598</v>
      </c>
      <c r="O2929">
        <v>-1.10122497894438E-4</v>
      </c>
      <c r="P2929">
        <v>0.99964101047272802</v>
      </c>
      <c r="Q2929">
        <v>481.384652649629</v>
      </c>
      <c r="R2929">
        <v>19.991375532329801</v>
      </c>
      <c r="S2929" s="2">
        <v>3.6768899999999898E-5</v>
      </c>
      <c r="T2929" s="2">
        <v>1.0588671989192701E-5</v>
      </c>
      <c r="U2929" s="4">
        <f t="shared" si="136"/>
        <v>295901.07090000052</v>
      </c>
      <c r="V2929" s="4">
        <f t="shared" si="137"/>
        <v>142442234.23385</v>
      </c>
    </row>
    <row r="2930" spans="1:22" x14ac:dyDescent="0.25">
      <c r="A2930" s="3">
        <f t="shared" si="135"/>
        <v>44493.333333333336</v>
      </c>
      <c r="B2930" t="s">
        <v>2947</v>
      </c>
      <c r="C2930">
        <v>1.9243813500648001E-2</v>
      </c>
      <c r="D2930">
        <v>0.99894984109253604</v>
      </c>
      <c r="E2930">
        <v>3.5109233024370202E-4</v>
      </c>
      <c r="F2930">
        <v>2.9430896235749698E-4</v>
      </c>
      <c r="G2930">
        <v>3.1825632913617897E-4</v>
      </c>
      <c r="H2930">
        <v>283869533.8136</v>
      </c>
      <c r="I2930">
        <v>47307721.763099998</v>
      </c>
      <c r="J2930">
        <v>2309730.4605</v>
      </c>
      <c r="K2930">
        <v>-1.36841523659947E-3</v>
      </c>
      <c r="L2930">
        <v>-1.36841523659947E-3</v>
      </c>
      <c r="M2930">
        <v>-6.9906657721959095E-4</v>
      </c>
      <c r="N2930">
        <v>0.99930093342278004</v>
      </c>
      <c r="O2930" s="1">
        <v>-3.82428663847633E-7</v>
      </c>
      <c r="P2930">
        <v>0.99744225013641497</v>
      </c>
      <c r="Q2930">
        <v>480.169440643646</v>
      </c>
      <c r="R2930">
        <v>19.948583563853798</v>
      </c>
      <c r="S2930" s="2">
        <v>3.67078999999999E-5</v>
      </c>
      <c r="T2930" s="2">
        <v>1.38322056971014E-5</v>
      </c>
      <c r="U2930" s="4">
        <f t="shared" si="136"/>
        <v>295593.08630000002</v>
      </c>
      <c r="V2930" s="4">
        <f t="shared" si="137"/>
        <v>141934766.9068</v>
      </c>
    </row>
    <row r="2931" spans="1:22" x14ac:dyDescent="0.25">
      <c r="A2931" s="3">
        <f t="shared" si="135"/>
        <v>44493.375</v>
      </c>
      <c r="B2931" t="s">
        <v>2948</v>
      </c>
      <c r="C2931">
        <v>1.9243813500648001E-2</v>
      </c>
      <c r="D2931">
        <v>0.99798325294825196</v>
      </c>
      <c r="E2931">
        <v>3.6363402779197298E-4</v>
      </c>
      <c r="F2931">
        <v>3.0935445698330202E-4</v>
      </c>
      <c r="G2931">
        <v>3.3309170300943602E-4</v>
      </c>
      <c r="H2931">
        <v>283604519.17159998</v>
      </c>
      <c r="I2931">
        <v>49822776.431699999</v>
      </c>
      <c r="J2931">
        <v>2515054.6686</v>
      </c>
      <c r="K2931">
        <v>-2.34983875475713E-3</v>
      </c>
      <c r="L2931">
        <v>-2.34983875475713E-3</v>
      </c>
      <c r="M2931">
        <v>-1.6531130239557199E-3</v>
      </c>
      <c r="N2931">
        <v>0.99834688697604401</v>
      </c>
      <c r="O2931">
        <v>-2.4261432501892999E-6</v>
      </c>
      <c r="P2931">
        <v>0.99953318511382705</v>
      </c>
      <c r="Q2931">
        <v>478.22361512182198</v>
      </c>
      <c r="R2931">
        <v>19.868421289944301</v>
      </c>
      <c r="S2931" s="2">
        <v>3.6492099999999901E-5</v>
      </c>
      <c r="T2931" s="2">
        <v>1.5075898469844101E-5</v>
      </c>
      <c r="U2931" s="4">
        <f t="shared" si="136"/>
        <v>296518.73120000045</v>
      </c>
      <c r="V2931" s="4">
        <f t="shared" si="137"/>
        <v>141802259.58579999</v>
      </c>
    </row>
    <row r="2932" spans="1:22" x14ac:dyDescent="0.25">
      <c r="A2932" s="3">
        <f t="shared" si="135"/>
        <v>44493.416666666664</v>
      </c>
      <c r="B2932" t="s">
        <v>2949</v>
      </c>
      <c r="C2932">
        <v>1.9243813500648001E-2</v>
      </c>
      <c r="D2932">
        <v>0.99864575967907498</v>
      </c>
      <c r="E2932">
        <v>3.7842722854362698E-4</v>
      </c>
      <c r="F2932">
        <v>3.2719397051317198E-4</v>
      </c>
      <c r="G2932">
        <v>3.5109181249970401E-4</v>
      </c>
      <c r="H2932">
        <v>283796032.43000001</v>
      </c>
      <c r="I2932">
        <v>52804922.688900001</v>
      </c>
      <c r="J2932">
        <v>2982146.2571999999</v>
      </c>
      <c r="K2932">
        <v>-1.70533213342394E-3</v>
      </c>
      <c r="L2932">
        <v>-1.70533213342394E-3</v>
      </c>
      <c r="M2932">
        <v>-9.7581309238060996E-4</v>
      </c>
      <c r="N2932">
        <v>0.99902418690761896</v>
      </c>
      <c r="O2932">
        <v>-2.0041081646438001E-6</v>
      </c>
      <c r="P2932">
        <v>0.99997815430854697</v>
      </c>
      <c r="Q2932">
        <v>478.62862875681401</v>
      </c>
      <c r="R2932">
        <v>19.920706843668899</v>
      </c>
      <c r="S2932" s="2">
        <v>3.6093000000000002E-5</v>
      </c>
      <c r="T2932" s="2">
        <v>1.7863705118888301E-5</v>
      </c>
      <c r="U2932" s="4">
        <f t="shared" si="136"/>
        <v>296467.88280000031</v>
      </c>
      <c r="V2932" s="4">
        <f t="shared" si="137"/>
        <v>141898016.215</v>
      </c>
    </row>
    <row r="2933" spans="1:22" x14ac:dyDescent="0.25">
      <c r="A2933" s="3">
        <f t="shared" si="135"/>
        <v>44493.458333333336</v>
      </c>
      <c r="B2933" t="s">
        <v>2950</v>
      </c>
      <c r="C2933">
        <v>1.9243813500648001E-2</v>
      </c>
      <c r="D2933">
        <v>0.99898178014602201</v>
      </c>
      <c r="E2933">
        <v>3.9241738630428998E-4</v>
      </c>
      <c r="F2933">
        <v>3.3951913079680501E-4</v>
      </c>
      <c r="G2933">
        <v>3.6334519659586502E-4</v>
      </c>
      <c r="H2933">
        <v>283888535.79710001</v>
      </c>
      <c r="I2933">
        <v>54865239.1888</v>
      </c>
      <c r="J2933">
        <v>2060316.4998999999</v>
      </c>
      <c r="K2933">
        <v>-1.3815650505731799E-3</v>
      </c>
      <c r="L2933">
        <v>-1.3815650505731799E-3</v>
      </c>
      <c r="M2933">
        <v>-6.2580246767302895E-4</v>
      </c>
      <c r="N2933">
        <v>0.99937419753232604</v>
      </c>
      <c r="O2933" s="1">
        <v>-6.9752821829638304E-7</v>
      </c>
      <c r="P2933">
        <v>0.99948162676311103</v>
      </c>
      <c r="Q2933">
        <v>479.17706673470099</v>
      </c>
      <c r="R2933">
        <v>19.914174992526402</v>
      </c>
      <c r="S2933" s="2">
        <v>3.6830199999999897E-5</v>
      </c>
      <c r="T2933" s="2">
        <v>1.23377227614901E-5</v>
      </c>
      <c r="U2933" s="4">
        <f t="shared" si="136"/>
        <v>296225.08620000014</v>
      </c>
      <c r="V2933" s="4">
        <f t="shared" si="137"/>
        <v>141944267.89855</v>
      </c>
    </row>
    <row r="2934" spans="1:22" x14ac:dyDescent="0.25">
      <c r="A2934" s="3">
        <f t="shared" si="135"/>
        <v>44493.5</v>
      </c>
      <c r="B2934" t="s">
        <v>2951</v>
      </c>
      <c r="C2934">
        <v>1.9243813500648001E-2</v>
      </c>
      <c r="D2934">
        <v>0.995375965582174</v>
      </c>
      <c r="E2934">
        <v>4.0387648893153101E-4</v>
      </c>
      <c r="F2934">
        <v>3.5726663772994802E-4</v>
      </c>
      <c r="G2934">
        <v>3.8007012454166402E-4</v>
      </c>
      <c r="H2934">
        <v>282869341.04409999</v>
      </c>
      <c r="I2934">
        <v>57832031.625500001</v>
      </c>
      <c r="J2934">
        <v>2966792.4367</v>
      </c>
      <c r="K2934">
        <v>-5.0041045423674302E-3</v>
      </c>
      <c r="L2934">
        <v>-5.0041045423674302E-3</v>
      </c>
      <c r="M2934">
        <v>-4.2201579288942397E-3</v>
      </c>
      <c r="N2934">
        <v>0.99577984207110504</v>
      </c>
      <c r="O2934">
        <v>-1.87820303847452E-5</v>
      </c>
      <c r="P2934">
        <v>1.00079553713854</v>
      </c>
      <c r="Q2934">
        <v>475.082354230916</v>
      </c>
      <c r="R2934">
        <v>19.788125835519399</v>
      </c>
      <c r="S2934" s="2">
        <v>3.6614999999999899E-5</v>
      </c>
      <c r="T2934" s="2">
        <v>1.7829953305557E-5</v>
      </c>
      <c r="U2934" s="4">
        <f t="shared" si="136"/>
        <v>297705.58570000058</v>
      </c>
      <c r="V2934" s="4">
        <f t="shared" si="137"/>
        <v>141434670.52204999</v>
      </c>
    </row>
    <row r="2935" spans="1:22" x14ac:dyDescent="0.25">
      <c r="A2935" s="3">
        <f t="shared" si="135"/>
        <v>44493.541666666664</v>
      </c>
      <c r="B2935" t="s">
        <v>2952</v>
      </c>
      <c r="C2935">
        <v>1.9243813500648001E-2</v>
      </c>
      <c r="D2935">
        <v>0.99417016049423002</v>
      </c>
      <c r="E2935">
        <v>4.1763936028193799E-4</v>
      </c>
      <c r="F2935">
        <v>3.78375586652036E-4</v>
      </c>
      <c r="G2935">
        <v>4.0058411918919502E-4</v>
      </c>
      <c r="H2935">
        <v>282230027.42070001</v>
      </c>
      <c r="I2935">
        <v>61357040.1818</v>
      </c>
      <c r="J2935">
        <v>3525008.5562999998</v>
      </c>
      <c r="K2935">
        <v>-6.2304236249588396E-3</v>
      </c>
      <c r="L2935">
        <v>-6.2304236249588396E-3</v>
      </c>
      <c r="M2935">
        <v>-5.4122001454877102E-3</v>
      </c>
      <c r="N2935">
        <v>0.99458779985451196</v>
      </c>
      <c r="O2935">
        <v>-1.55257643484896E-5</v>
      </c>
      <c r="P2935">
        <v>0.99900589388114303</v>
      </c>
      <c r="Q2935">
        <v>474.76098805359101</v>
      </c>
      <c r="R2935">
        <v>19.779449144687199</v>
      </c>
      <c r="S2935" s="2">
        <v>3.6623199999999999E-5</v>
      </c>
      <c r="T2935" s="2">
        <v>2.1232732039448701E-5</v>
      </c>
      <c r="U2935" s="4">
        <f t="shared" si="136"/>
        <v>297233.80240000039</v>
      </c>
      <c r="V2935" s="4">
        <f t="shared" si="137"/>
        <v>141115013.71035001</v>
      </c>
    </row>
    <row r="2936" spans="1:22" x14ac:dyDescent="0.25">
      <c r="A2936" s="3">
        <f t="shared" si="135"/>
        <v>44493.583333333336</v>
      </c>
      <c r="B2936" t="s">
        <v>2953</v>
      </c>
      <c r="C2936">
        <v>1.9243813500648001E-2</v>
      </c>
      <c r="D2936">
        <v>0.99587576150727697</v>
      </c>
      <c r="E2936">
        <v>4.3066079096211799E-4</v>
      </c>
      <c r="F2936">
        <v>3.9367471858854202E-4</v>
      </c>
      <c r="G2936">
        <v>4.1635914978777001E-4</v>
      </c>
      <c r="H2936">
        <v>282723451.80199999</v>
      </c>
      <c r="I2936">
        <v>63911943.827699997</v>
      </c>
      <c r="J2936">
        <v>2554903.6458999999</v>
      </c>
      <c r="K2936">
        <v>-4.5405976425105798E-3</v>
      </c>
      <c r="L2936">
        <v>-4.5405976425105798E-3</v>
      </c>
      <c r="M2936">
        <v>-3.6935777017606899E-3</v>
      </c>
      <c r="N2936">
        <v>0.99630642229823896</v>
      </c>
      <c r="O2936">
        <v>-1.5167364252777199E-5</v>
      </c>
      <c r="P2936">
        <v>1.0006398864227399</v>
      </c>
      <c r="Q2936">
        <v>475.599048643142</v>
      </c>
      <c r="R2936">
        <v>19.777561708472099</v>
      </c>
      <c r="S2936" s="2">
        <v>3.4317999999999897E-5</v>
      </c>
      <c r="T2936" s="2">
        <v>1.5362489989234299E-5</v>
      </c>
      <c r="U2936" s="4">
        <f t="shared" si="136"/>
        <v>297228.78190000012</v>
      </c>
      <c r="V2936" s="4">
        <f t="shared" si="137"/>
        <v>141361725.90099999</v>
      </c>
    </row>
    <row r="2937" spans="1:22" x14ac:dyDescent="0.25">
      <c r="A2937" s="3">
        <f t="shared" si="135"/>
        <v>44493.625</v>
      </c>
      <c r="B2937" t="s">
        <v>2954</v>
      </c>
      <c r="C2937">
        <v>1.9243813500648001E-2</v>
      </c>
      <c r="D2937">
        <v>0.99313396679913102</v>
      </c>
      <c r="E2937">
        <v>4.3974534150274602E-4</v>
      </c>
      <c r="F2937">
        <v>4.1722897504339499E-4</v>
      </c>
      <c r="G2937">
        <v>4.3894738555716402E-4</v>
      </c>
      <c r="H2937">
        <v>281933333.13590002</v>
      </c>
      <c r="I2937">
        <v>67845262.000400007</v>
      </c>
      <c r="J2937">
        <v>3933318.1727</v>
      </c>
      <c r="K2937">
        <v>-7.3049805864253596E-3</v>
      </c>
      <c r="L2937">
        <v>-7.3049805864253596E-3</v>
      </c>
      <c r="M2937">
        <v>-6.4262878593654496E-3</v>
      </c>
      <c r="N2937">
        <v>0.99357371214063395</v>
      </c>
      <c r="O2937">
        <v>-3.2402878780590701E-5</v>
      </c>
      <c r="P2937">
        <v>1.0004014862200601</v>
      </c>
      <c r="Q2937">
        <v>473.07395547213599</v>
      </c>
      <c r="R2937">
        <v>19.660383379235</v>
      </c>
      <c r="S2937" s="2">
        <v>3.0755699999999899E-5</v>
      </c>
      <c r="T2937" s="2">
        <v>2.3717099426362698E-5</v>
      </c>
      <c r="U2937" s="4">
        <f t="shared" si="136"/>
        <v>297980.18880000029</v>
      </c>
      <c r="V2937" s="4">
        <f t="shared" si="137"/>
        <v>140966666.56795001</v>
      </c>
    </row>
    <row r="2938" spans="1:22" x14ac:dyDescent="0.25">
      <c r="A2938" s="3">
        <f t="shared" si="135"/>
        <v>44493.666666666664</v>
      </c>
      <c r="B2938" t="s">
        <v>2955</v>
      </c>
      <c r="C2938">
        <v>1.9243813500648001E-2</v>
      </c>
      <c r="D2938">
        <v>0.99295802141283795</v>
      </c>
      <c r="E2938">
        <v>4.51339515818835E-4</v>
      </c>
      <c r="F2938">
        <v>4.3962324905929401E-4</v>
      </c>
      <c r="G2938">
        <v>4.6265836828129903E-4</v>
      </c>
      <c r="H2938">
        <v>282075554.07179999</v>
      </c>
      <c r="I2938">
        <v>71587424.306299999</v>
      </c>
      <c r="J2938">
        <v>3742162.3059</v>
      </c>
      <c r="K2938">
        <v>-7.50463695544323E-3</v>
      </c>
      <c r="L2938">
        <v>-7.50463695544323E-3</v>
      </c>
      <c r="M2938">
        <v>-6.59063907134309E-3</v>
      </c>
      <c r="N2938">
        <v>0.99340936092865695</v>
      </c>
      <c r="O2938">
        <v>-4.24023460391387E-5</v>
      </c>
      <c r="P2938">
        <v>1.00135998175898</v>
      </c>
      <c r="Q2938">
        <v>472.43103874037701</v>
      </c>
      <c r="R2938">
        <v>19.561735399186301</v>
      </c>
      <c r="S2938" s="2">
        <v>3.6660699999999898E-5</v>
      </c>
      <c r="T2938" s="2">
        <v>2.2553091993256101E-5</v>
      </c>
      <c r="U2938" s="4">
        <f t="shared" si="136"/>
        <v>298536.22110000032</v>
      </c>
      <c r="V2938" s="4">
        <f t="shared" si="137"/>
        <v>141037777.0359</v>
      </c>
    </row>
    <row r="2939" spans="1:22" x14ac:dyDescent="0.25">
      <c r="A2939" s="3">
        <f t="shared" si="135"/>
        <v>44493.708333333336</v>
      </c>
      <c r="B2939" t="s">
        <v>2956</v>
      </c>
      <c r="C2939">
        <v>1.9243813500648001E-2</v>
      </c>
      <c r="D2939">
        <v>0.99367336945211704</v>
      </c>
      <c r="E2939">
        <v>4.6561133271858299E-4</v>
      </c>
      <c r="F2939">
        <v>4.5985311941247798E-4</v>
      </c>
      <c r="G2939">
        <v>4.8232926053981502E-4</v>
      </c>
      <c r="H2939">
        <v>282294927.96020001</v>
      </c>
      <c r="I2939">
        <v>74968100.843899995</v>
      </c>
      <c r="J2939">
        <v>3380676.5375999999</v>
      </c>
      <c r="K2939">
        <v>-6.8089598084219898E-3</v>
      </c>
      <c r="L2939">
        <v>-6.8089598084219898E-3</v>
      </c>
      <c r="M2939">
        <v>-5.8610192151635999E-3</v>
      </c>
      <c r="N2939">
        <v>0.99413898078483598</v>
      </c>
      <c r="O2939">
        <v>-2.41870120860632E-5</v>
      </c>
      <c r="P2939">
        <v>0.99980587335591597</v>
      </c>
      <c r="Q2939">
        <v>473.82894148060802</v>
      </c>
      <c r="R2939">
        <v>19.578656035515699</v>
      </c>
      <c r="S2939" s="2">
        <v>3.68434E-5</v>
      </c>
      <c r="T2939" s="2">
        <v>2.0358672950476299E-5</v>
      </c>
      <c r="U2939" s="4">
        <f t="shared" si="136"/>
        <v>297886.96220000024</v>
      </c>
      <c r="V2939" s="4">
        <f t="shared" si="137"/>
        <v>141147463.98010001</v>
      </c>
    </row>
    <row r="2940" spans="1:22" x14ac:dyDescent="0.25">
      <c r="A2940" s="3">
        <f t="shared" si="135"/>
        <v>44493.75</v>
      </c>
      <c r="B2940" t="s">
        <v>2957</v>
      </c>
      <c r="C2940">
        <v>1.9243813500648001E-2</v>
      </c>
      <c r="D2940">
        <v>0.99413624123501498</v>
      </c>
      <c r="E2940">
        <v>4.7853198616118801E-4</v>
      </c>
      <c r="F2940">
        <v>4.7577664381935099E-4</v>
      </c>
      <c r="G2940">
        <v>4.9885044745900898E-4</v>
      </c>
      <c r="H2940">
        <v>282496771.46539998</v>
      </c>
      <c r="I2940">
        <v>77629793.223700002</v>
      </c>
      <c r="J2940">
        <v>2661692.3798000002</v>
      </c>
      <c r="K2940">
        <v>-6.3626092124434699E-3</v>
      </c>
      <c r="L2940">
        <v>-6.3626092124434699E-3</v>
      </c>
      <c r="M2940">
        <v>-5.3852267788232697E-3</v>
      </c>
      <c r="N2940">
        <v>0.99461477322117597</v>
      </c>
      <c r="O2940">
        <v>-3.0116459619478E-5</v>
      </c>
      <c r="P2940">
        <v>1.0010615978449999</v>
      </c>
      <c r="Q2940">
        <v>473.66002271523701</v>
      </c>
      <c r="R2940">
        <v>19.563159093385799</v>
      </c>
      <c r="S2940" s="2">
        <v>3.5299500000000003E-5</v>
      </c>
      <c r="T2940" s="2">
        <v>1.60174469328907E-5</v>
      </c>
      <c r="U2940" s="4">
        <f t="shared" si="136"/>
        <v>298206.26390000008</v>
      </c>
      <c r="V2940" s="4">
        <f t="shared" si="137"/>
        <v>141248385.73269999</v>
      </c>
    </row>
    <row r="2941" spans="1:22" x14ac:dyDescent="0.25">
      <c r="A2941" s="3">
        <f t="shared" si="135"/>
        <v>44493.791666666664</v>
      </c>
      <c r="B2941" t="s">
        <v>2958</v>
      </c>
      <c r="C2941">
        <v>1.9243813500648001E-2</v>
      </c>
      <c r="D2941">
        <v>0.98936717129636997</v>
      </c>
      <c r="E2941">
        <v>4.8763715751664601E-4</v>
      </c>
      <c r="F2941">
        <v>4.9326827346190096E-4</v>
      </c>
      <c r="G2941">
        <v>5.1388769452087504E-4</v>
      </c>
      <c r="H2941">
        <v>281031130.27529901</v>
      </c>
      <c r="I2941">
        <v>80552453.274900004</v>
      </c>
      <c r="J2941">
        <v>2922660.0512000001</v>
      </c>
      <c r="K2941">
        <v>-1.11467163981505E-2</v>
      </c>
      <c r="L2941">
        <v>-1.11467163981505E-2</v>
      </c>
      <c r="M2941">
        <v>-1.0145191546113E-2</v>
      </c>
      <c r="N2941">
        <v>0.98985480845388696</v>
      </c>
      <c r="O2941">
        <v>-7.0820474966537498E-5</v>
      </c>
      <c r="P2941">
        <v>1.00037530260493</v>
      </c>
      <c r="Q2941">
        <v>469.43172894622398</v>
      </c>
      <c r="R2941">
        <v>19.376934633501701</v>
      </c>
      <c r="S2941" s="2">
        <v>3.6634199999999901E-5</v>
      </c>
      <c r="T2941" s="2">
        <v>1.7679614646864199E-5</v>
      </c>
      <c r="U2941" s="4">
        <f t="shared" si="136"/>
        <v>299331.20509999944</v>
      </c>
      <c r="V2941" s="4">
        <f t="shared" si="137"/>
        <v>140515565.13764951</v>
      </c>
    </row>
    <row r="2942" spans="1:22" x14ac:dyDescent="0.25">
      <c r="A2942" s="3">
        <f t="shared" si="135"/>
        <v>44493.833333333336</v>
      </c>
      <c r="B2942" t="s">
        <v>2959</v>
      </c>
      <c r="C2942">
        <v>1.9243813500648001E-2</v>
      </c>
      <c r="D2942">
        <v>0.99286477527974604</v>
      </c>
      <c r="E2942">
        <v>5.0466626243786102E-4</v>
      </c>
      <c r="F2942">
        <v>5.0741880952389999E-4</v>
      </c>
      <c r="G2942">
        <v>5.3087149073416297E-4</v>
      </c>
      <c r="H2942">
        <v>282093204.57159901</v>
      </c>
      <c r="I2942">
        <v>82917427.820999995</v>
      </c>
      <c r="J2942">
        <v>2364974.5460999999</v>
      </c>
      <c r="K2942">
        <v>-7.6660962109880099E-3</v>
      </c>
      <c r="L2942">
        <v>-7.6660962109880099E-3</v>
      </c>
      <c r="M2942">
        <v>-6.6305584578159899E-3</v>
      </c>
      <c r="N2942">
        <v>0.99336944154218398</v>
      </c>
      <c r="O2942">
        <v>-3.26401031881529E-5</v>
      </c>
      <c r="P2942">
        <v>1.0000669843162899</v>
      </c>
      <c r="Q2942">
        <v>472.88795346846598</v>
      </c>
      <c r="R2942">
        <v>19.507273907975101</v>
      </c>
      <c r="S2942" s="2">
        <v>3.6625500000000099E-5</v>
      </c>
      <c r="T2942" s="2">
        <v>1.42522282111533E-5</v>
      </c>
      <c r="U2942" s="4">
        <f t="shared" si="136"/>
        <v>298266.43129999936</v>
      </c>
      <c r="V2942" s="4">
        <f t="shared" si="137"/>
        <v>141046602.2857995</v>
      </c>
    </row>
    <row r="2943" spans="1:22" x14ac:dyDescent="0.25">
      <c r="A2943" s="3">
        <f t="shared" si="135"/>
        <v>44493.875</v>
      </c>
      <c r="B2943" t="s">
        <v>2960</v>
      </c>
      <c r="C2943">
        <v>1.9243813500648001E-2</v>
      </c>
      <c r="D2943">
        <v>0.99397402518581501</v>
      </c>
      <c r="E2943">
        <v>5.1810744280719897E-4</v>
      </c>
      <c r="F2943">
        <v>5.2053034322927904E-4</v>
      </c>
      <c r="G2943">
        <v>5.4325934676224797E-4</v>
      </c>
      <c r="H2943">
        <v>282422917.96419901</v>
      </c>
      <c r="I2943">
        <v>85108867.366300002</v>
      </c>
      <c r="J2943">
        <v>2191439.5452999999</v>
      </c>
      <c r="K2943">
        <v>-6.5692341609465601E-3</v>
      </c>
      <c r="L2943">
        <v>-6.5692341609465601E-3</v>
      </c>
      <c r="M2943">
        <v>-5.5078673713771197E-3</v>
      </c>
      <c r="N2943">
        <v>0.99449213262862202</v>
      </c>
      <c r="O2943">
        <v>-2.1278312000272401E-5</v>
      </c>
      <c r="P2943">
        <v>0.99961565623076598</v>
      </c>
      <c r="Q2943">
        <v>474.14791299960399</v>
      </c>
      <c r="R2943">
        <v>19.4957134495296</v>
      </c>
      <c r="S2943" s="2">
        <v>3.66239E-5</v>
      </c>
      <c r="T2943" s="2">
        <v>1.3191023072292699E-5</v>
      </c>
      <c r="U2943" s="4">
        <f t="shared" si="136"/>
        <v>297821.53439999942</v>
      </c>
      <c r="V2943" s="4">
        <f t="shared" si="137"/>
        <v>141211458.9820995</v>
      </c>
    </row>
    <row r="2944" spans="1:22" x14ac:dyDescent="0.25">
      <c r="A2944" s="3">
        <f t="shared" si="135"/>
        <v>44493.916666666664</v>
      </c>
      <c r="B2944" t="s">
        <v>2961</v>
      </c>
      <c r="C2944">
        <v>1.9243813500648001E-2</v>
      </c>
      <c r="D2944">
        <v>0.99584700386413105</v>
      </c>
      <c r="E2944">
        <v>5.3305742710991902E-4</v>
      </c>
      <c r="F2944">
        <v>5.3159868235565905E-4</v>
      </c>
      <c r="G2944">
        <v>5.5504489312108098E-4</v>
      </c>
      <c r="H2944">
        <v>282951123.67129999</v>
      </c>
      <c r="I2944">
        <v>86958784.884800002</v>
      </c>
      <c r="J2944">
        <v>1849917.5185</v>
      </c>
      <c r="K2944">
        <v>-4.7080410289894702E-3</v>
      </c>
      <c r="L2944">
        <v>-4.7080410289894702E-3</v>
      </c>
      <c r="M2944">
        <v>-3.6199387087584699E-3</v>
      </c>
      <c r="N2944">
        <v>0.99638006129124101</v>
      </c>
      <c r="O2944">
        <v>-1.5589546629612901E-5</v>
      </c>
      <c r="P2944">
        <v>1.0005477389495201</v>
      </c>
      <c r="Q2944">
        <v>475.48285030577603</v>
      </c>
      <c r="R2944">
        <v>19.537509607119201</v>
      </c>
      <c r="S2944" s="2">
        <v>3.6808799999999897E-5</v>
      </c>
      <c r="T2944" s="2">
        <v>1.11144982944239E-5</v>
      </c>
      <c r="U2944" s="4">
        <f t="shared" si="136"/>
        <v>297540.82980000047</v>
      </c>
      <c r="V2944" s="4">
        <f t="shared" si="137"/>
        <v>141475561.83565</v>
      </c>
    </row>
    <row r="2945" spans="1:22" x14ac:dyDescent="0.25">
      <c r="A2945" s="3">
        <f t="shared" si="135"/>
        <v>44493.958333333336</v>
      </c>
      <c r="B2945" t="s">
        <v>2962</v>
      </c>
      <c r="C2945">
        <v>1.9243813500648001E-2</v>
      </c>
      <c r="D2945">
        <v>0.99626302701604796</v>
      </c>
      <c r="E2945">
        <v>5.4703026084770997E-4</v>
      </c>
      <c r="F2945">
        <v>5.4312026139951295E-4</v>
      </c>
      <c r="G2945">
        <v>5.6781754024948195E-4</v>
      </c>
      <c r="H2945">
        <v>283733456.77109998</v>
      </c>
      <c r="I2945">
        <v>88888972.786200002</v>
      </c>
      <c r="J2945">
        <v>1930187.9014000001</v>
      </c>
      <c r="K2945">
        <v>-4.3047905242015096E-3</v>
      </c>
      <c r="L2945">
        <v>-4.3047905242015096E-3</v>
      </c>
      <c r="M2945">
        <v>-3.1899427231043202E-3</v>
      </c>
      <c r="N2945">
        <v>0.99681005727689498</v>
      </c>
      <c r="O2945">
        <v>-1.28111045364365E-5</v>
      </c>
      <c r="P2945">
        <v>1.00043076270387</v>
      </c>
      <c r="Q2945">
        <v>475.923861033648</v>
      </c>
      <c r="R2945">
        <v>19.543029424750799</v>
      </c>
      <c r="S2945" s="2">
        <v>3.6753199999999897E-5</v>
      </c>
      <c r="T2945" s="2">
        <v>1.15647955997913E-5</v>
      </c>
      <c r="U2945" s="4">
        <f t="shared" si="136"/>
        <v>298087.02610000042</v>
      </c>
      <c r="V2945" s="4">
        <f t="shared" si="137"/>
        <v>141866728.38554999</v>
      </c>
    </row>
    <row r="2946" spans="1:22" x14ac:dyDescent="0.25">
      <c r="A2946" s="3">
        <f t="shared" si="135"/>
        <v>44494</v>
      </c>
      <c r="B2946" t="s">
        <v>2963</v>
      </c>
      <c r="C2946">
        <v>1.9243813500648001E-2</v>
      </c>
      <c r="D2946">
        <v>0.995527592438186</v>
      </c>
      <c r="E2946">
        <v>5.5991211878565002E-4</v>
      </c>
      <c r="F2946">
        <v>5.5492732626541202E-4</v>
      </c>
      <c r="G2946">
        <v>5.7855902000003502E-4</v>
      </c>
      <c r="H2946">
        <v>283529683.72219998</v>
      </c>
      <c r="I2946">
        <v>90867027.317000002</v>
      </c>
      <c r="J2946">
        <v>1978054.5308000001</v>
      </c>
      <c r="K2946">
        <v>-5.05096658181325E-3</v>
      </c>
      <c r="L2946">
        <v>-5.05096658181325E-3</v>
      </c>
      <c r="M2946">
        <v>-3.9124954430275602E-3</v>
      </c>
      <c r="N2946">
        <v>0.99608750455697204</v>
      </c>
      <c r="O2946">
        <v>-1.1973282686983301E-5</v>
      </c>
      <c r="P2946">
        <v>0.99951278734420801</v>
      </c>
      <c r="Q2946">
        <v>475.64725611165699</v>
      </c>
      <c r="R2946">
        <v>19.5170829651071</v>
      </c>
      <c r="S2946" s="2">
        <v>3.62319999999995E-5</v>
      </c>
      <c r="T2946" s="2">
        <v>1.18601081135996E-5</v>
      </c>
      <c r="U2946" s="4">
        <f t="shared" si="136"/>
        <v>298046.16770000046</v>
      </c>
      <c r="V2946" s="4">
        <f t="shared" si="137"/>
        <v>141764841.86109999</v>
      </c>
    </row>
    <row r="2947" spans="1:22" x14ac:dyDescent="0.25">
      <c r="A2947" s="3">
        <f t="shared" ref="A2947:A3010" si="138">DATEVALUE((MID(B2947,1,10)))+TIMEVALUE(MID(B2947,12,8))</f>
        <v>44494.041666666664</v>
      </c>
      <c r="B2947" t="s">
        <v>2964</v>
      </c>
      <c r="C2947">
        <v>1.9243813500648001E-2</v>
      </c>
      <c r="D2947">
        <v>0.99972856103797103</v>
      </c>
      <c r="E2947">
        <v>5.7701077691613004E-4</v>
      </c>
      <c r="F2947">
        <v>5.7520091856286997E-4</v>
      </c>
      <c r="G2947">
        <v>6.0100884561375902E-4</v>
      </c>
      <c r="H2947">
        <v>284730262.27149999</v>
      </c>
      <c r="I2947">
        <v>94263540.487299994</v>
      </c>
      <c r="J2947">
        <v>3396513.1702999999</v>
      </c>
      <c r="K2947">
        <v>-8.7244780764183995E-4</v>
      </c>
      <c r="L2947">
        <v>-8.7244780764183995E-4</v>
      </c>
      <c r="M2947">
        <v>3.05571814888049E-4</v>
      </c>
      <c r="N2947">
        <v>1.0003055718148799</v>
      </c>
      <c r="O2947" s="1">
        <v>-5.9177723799041996E-7</v>
      </c>
      <c r="P2947">
        <v>0.99989797699726002</v>
      </c>
      <c r="Q2947">
        <v>479.46605157683399</v>
      </c>
      <c r="R2947">
        <v>19.631143626017401</v>
      </c>
      <c r="S2947" s="2">
        <v>3.6599400000000102E-5</v>
      </c>
      <c r="T2947" s="2">
        <v>2.02790962346117E-5</v>
      </c>
      <c r="U2947" s="4">
        <f t="shared" ref="U2947:U3010" si="139">H2947/2/Q2947</f>
        <v>296924.3196000001</v>
      </c>
      <c r="V2947" s="4">
        <f t="shared" ref="V2947:V3010" si="140">H2947/2</f>
        <v>142365131.13575</v>
      </c>
    </row>
    <row r="2948" spans="1:22" x14ac:dyDescent="0.25">
      <c r="A2948" s="3">
        <f t="shared" si="138"/>
        <v>44494.083333333336</v>
      </c>
      <c r="B2948" t="s">
        <v>2965</v>
      </c>
      <c r="C2948">
        <v>1.9243813500648001E-2</v>
      </c>
      <c r="D2948">
        <v>1.00048110501523</v>
      </c>
      <c r="E2948">
        <v>5.9237528378682696E-4</v>
      </c>
      <c r="F2948">
        <v>5.9116811680448296E-4</v>
      </c>
      <c r="G2948">
        <v>6.1787499067800201E-4</v>
      </c>
      <c r="H2948">
        <v>285096733.88639998</v>
      </c>
      <c r="I2948">
        <v>96940015.130500004</v>
      </c>
      <c r="J2948">
        <v>2676474.6431999998</v>
      </c>
      <c r="K2948">
        <v>-1.3676997544798101E-4</v>
      </c>
      <c r="L2948">
        <v>-1.3676997544798101E-4</v>
      </c>
      <c r="M2948">
        <v>1.0734802990168401E-3</v>
      </c>
      <c r="N2948">
        <v>1.00107348029901</v>
      </c>
      <c r="O2948" s="1">
        <v>-8.16093209676793E-8</v>
      </c>
      <c r="P2948">
        <v>0.99995011243576504</v>
      </c>
      <c r="Q2948">
        <v>480.14735739032699</v>
      </c>
      <c r="R2948">
        <v>19.680949648640699</v>
      </c>
      <c r="S2948" s="2">
        <v>3.6702500000000003E-5</v>
      </c>
      <c r="T2948" s="2">
        <v>1.5959519533650602E-5</v>
      </c>
      <c r="U2948" s="4">
        <f t="shared" si="139"/>
        <v>296884.62250000035</v>
      </c>
      <c r="V2948" s="4">
        <f t="shared" si="140"/>
        <v>142548366.94319999</v>
      </c>
    </row>
    <row r="2949" spans="1:22" x14ac:dyDescent="0.25">
      <c r="A2949" s="3">
        <f t="shared" si="138"/>
        <v>44494.125</v>
      </c>
      <c r="B2949" t="s">
        <v>2966</v>
      </c>
      <c r="C2949">
        <v>1.9243813500648001E-2</v>
      </c>
      <c r="D2949">
        <v>0.99961806811235199</v>
      </c>
      <c r="E2949">
        <v>6.0487415941204404E-4</v>
      </c>
      <c r="F2949">
        <v>6.0480245873752202E-4</v>
      </c>
      <c r="G2949">
        <v>6.3081239599760397E-4</v>
      </c>
      <c r="H2949">
        <v>284772846.7766</v>
      </c>
      <c r="I2949">
        <v>99224823.2491</v>
      </c>
      <c r="J2949">
        <v>2284808.1186000002</v>
      </c>
      <c r="K2949">
        <v>-1.01274428364539E-3</v>
      </c>
      <c r="L2949">
        <v>-1.01274428364539E-3</v>
      </c>
      <c r="M2949">
        <v>2.2294227176425301E-4</v>
      </c>
      <c r="N2949">
        <v>1.0002229422717599</v>
      </c>
      <c r="O2949">
        <v>-1.81174770941261E-6</v>
      </c>
      <c r="P2949">
        <v>1.0005733436300801</v>
      </c>
      <c r="Q2949">
        <v>479.00786981827298</v>
      </c>
      <c r="R2949">
        <v>19.6364607917412</v>
      </c>
      <c r="S2949" s="2">
        <v>3.6619899999999903E-5</v>
      </c>
      <c r="T2949" s="2">
        <v>1.36395511214841E-5</v>
      </c>
      <c r="U2949" s="4">
        <f t="shared" si="139"/>
        <v>297252.78510000027</v>
      </c>
      <c r="V2949" s="4">
        <f t="shared" si="140"/>
        <v>142386423.3883</v>
      </c>
    </row>
    <row r="2950" spans="1:22" x14ac:dyDescent="0.25">
      <c r="A2950" s="3">
        <f t="shared" si="138"/>
        <v>44494.166666666664</v>
      </c>
      <c r="B2950" t="s">
        <v>2967</v>
      </c>
      <c r="C2950">
        <v>1.9243813500648001E-2</v>
      </c>
      <c r="D2950">
        <v>1.00179334898078</v>
      </c>
      <c r="E2950">
        <v>6.2066150491756804E-4</v>
      </c>
      <c r="F2950">
        <v>6.2268100641869699E-4</v>
      </c>
      <c r="G2950">
        <v>6.5100683033625297E-4</v>
      </c>
      <c r="H2950">
        <v>285387529.05989999</v>
      </c>
      <c r="I2950">
        <v>102220811.8012</v>
      </c>
      <c r="J2950">
        <v>2995988.5521</v>
      </c>
      <c r="K2950">
        <v>1.14234215045216E-3</v>
      </c>
      <c r="L2950">
        <v>1.14234215045216E-3</v>
      </c>
      <c r="M2950">
        <v>2.41401048570599E-3</v>
      </c>
      <c r="N2950">
        <v>1.0024140104857</v>
      </c>
      <c r="O2950" s="1">
        <v>-6.3653767257143503E-8</v>
      </c>
      <c r="P2950">
        <v>1.0004678850113999</v>
      </c>
      <c r="Q2950">
        <v>481.12750876497103</v>
      </c>
      <c r="R2950">
        <v>19.6986875744226</v>
      </c>
      <c r="S2950" s="2">
        <v>3.6590200000000102E-5</v>
      </c>
      <c r="T2950" s="2">
        <v>1.78465420523017E-5</v>
      </c>
      <c r="U2950" s="4">
        <f t="shared" si="139"/>
        <v>296582.01189999998</v>
      </c>
      <c r="V2950" s="4">
        <f t="shared" si="140"/>
        <v>142693764.52994999</v>
      </c>
    </row>
    <row r="2951" spans="1:22" x14ac:dyDescent="0.25">
      <c r="A2951" s="3">
        <f t="shared" si="138"/>
        <v>44494.208333333336</v>
      </c>
      <c r="B2951" t="s">
        <v>2968</v>
      </c>
      <c r="C2951">
        <v>1.9243813500648001E-2</v>
      </c>
      <c r="D2951">
        <v>1.00255296184386</v>
      </c>
      <c r="E2951">
        <v>6.4396625840256198E-4</v>
      </c>
      <c r="F2951">
        <v>6.4324201276831205E-4</v>
      </c>
      <c r="G2951">
        <v>6.7133811379882502E-4</v>
      </c>
      <c r="H2951">
        <v>285736878.24529999</v>
      </c>
      <c r="I2951">
        <v>105667915.899</v>
      </c>
      <c r="J2951">
        <v>3447104.0978000001</v>
      </c>
      <c r="K2951">
        <v>1.8816237300680601E-3</v>
      </c>
      <c r="L2951">
        <v>1.8816237300680601E-3</v>
      </c>
      <c r="M2951">
        <v>3.1969281022694398E-3</v>
      </c>
      <c r="N2951">
        <v>1.0031969281022599</v>
      </c>
      <c r="O2951" s="1">
        <v>-4.3334857147136997E-7</v>
      </c>
      <c r="P2951">
        <v>1.0006319766712399</v>
      </c>
      <c r="Q2951">
        <v>481.759321103167</v>
      </c>
      <c r="R2951">
        <v>19.991036078811099</v>
      </c>
      <c r="S2951" s="2">
        <v>3.6634700000000098E-5</v>
      </c>
      <c r="T2951" s="2">
        <v>2.05086476840039E-5</v>
      </c>
      <c r="U2951" s="4">
        <f t="shared" si="139"/>
        <v>296555.63030000043</v>
      </c>
      <c r="V2951" s="4">
        <f t="shared" si="140"/>
        <v>142868439.12265</v>
      </c>
    </row>
    <row r="2952" spans="1:22" x14ac:dyDescent="0.25">
      <c r="A2952" s="3">
        <f t="shared" si="138"/>
        <v>44494.25</v>
      </c>
      <c r="B2952" t="s">
        <v>2969</v>
      </c>
      <c r="C2952">
        <v>1.9243813500648001E-2</v>
      </c>
      <c r="D2952">
        <v>1.00241699712931</v>
      </c>
      <c r="E2952">
        <v>6.5837273520995201E-4</v>
      </c>
      <c r="F2952">
        <v>6.5971346627698895E-4</v>
      </c>
      <c r="G2952">
        <v>6.8824131300471104E-4</v>
      </c>
      <c r="H2952">
        <v>285685072.185</v>
      </c>
      <c r="I2952">
        <v>108429270.14129999</v>
      </c>
      <c r="J2952">
        <v>2761354.2423</v>
      </c>
      <c r="K2952">
        <v>1.7287558163108199E-3</v>
      </c>
      <c r="L2952">
        <v>1.7287558163108199E-3</v>
      </c>
      <c r="M2952">
        <v>3.07536986452548E-3</v>
      </c>
      <c r="N2952">
        <v>1.0030753698645201</v>
      </c>
      <c r="O2952" s="1">
        <v>-1.1375219677312E-7</v>
      </c>
      <c r="P2952">
        <v>1.0009336117902601</v>
      </c>
      <c r="Q2952">
        <v>481.46718217172401</v>
      </c>
      <c r="R2952">
        <v>19.9992459356971</v>
      </c>
      <c r="S2952" s="2">
        <v>3.6745700000000098E-5</v>
      </c>
      <c r="T2952" s="2">
        <v>1.6431737843376399E-5</v>
      </c>
      <c r="U2952" s="4">
        <f t="shared" si="139"/>
        <v>296681.77060000034</v>
      </c>
      <c r="V2952" s="4">
        <f t="shared" si="140"/>
        <v>142842536.0925</v>
      </c>
    </row>
    <row r="2953" spans="1:22" x14ac:dyDescent="0.25">
      <c r="A2953" s="3">
        <f t="shared" si="138"/>
        <v>44494.291666666664</v>
      </c>
      <c r="B2953" t="s">
        <v>2970</v>
      </c>
      <c r="C2953">
        <v>1.9243813500648001E-2</v>
      </c>
      <c r="D2953">
        <v>1.00234089291381</v>
      </c>
      <c r="E2953">
        <v>6.7304745709454903E-4</v>
      </c>
      <c r="F2953">
        <v>6.8051879015842704E-4</v>
      </c>
      <c r="G2953">
        <v>7.0996761566632905E-4</v>
      </c>
      <c r="H2953">
        <v>285488321.21529901</v>
      </c>
      <c r="I2953">
        <v>111915038.13060001</v>
      </c>
      <c r="J2953">
        <v>3485767.9893</v>
      </c>
      <c r="K2953">
        <v>1.6309252981501199E-3</v>
      </c>
      <c r="L2953">
        <v>1.6309252981501199E-3</v>
      </c>
      <c r="M2953">
        <v>3.01394037091099E-3</v>
      </c>
      <c r="N2953">
        <v>1.00301394037091</v>
      </c>
      <c r="O2953">
        <v>-2.76205742977264E-6</v>
      </c>
      <c r="P2953">
        <v>0.99896267614671297</v>
      </c>
      <c r="Q2953">
        <v>482.32288564927302</v>
      </c>
      <c r="R2953">
        <v>20.015175779571798</v>
      </c>
      <c r="S2953" s="2">
        <v>3.6737999999999803E-5</v>
      </c>
      <c r="T2953" s="2">
        <v>2.0756735535045102E-5</v>
      </c>
      <c r="U2953" s="4">
        <f t="shared" si="139"/>
        <v>295951.45669999922</v>
      </c>
      <c r="V2953" s="4">
        <f t="shared" si="140"/>
        <v>142744160.60764951</v>
      </c>
    </row>
    <row r="2954" spans="1:22" x14ac:dyDescent="0.25">
      <c r="A2954" s="3">
        <f t="shared" si="138"/>
        <v>44494.333333333336</v>
      </c>
      <c r="B2954" t="s">
        <v>2971</v>
      </c>
      <c r="C2954">
        <v>1.92827018327189E-2</v>
      </c>
      <c r="D2954">
        <v>1.0059396622035801</v>
      </c>
      <c r="E2954">
        <v>3.3623614153638202E-4</v>
      </c>
      <c r="F2954">
        <v>4.0800742776661098E-4</v>
      </c>
      <c r="G2954">
        <v>3.95894289864084E-4</v>
      </c>
      <c r="H2954">
        <v>285939113.84509999</v>
      </c>
      <c r="I2954">
        <v>68121514.989600003</v>
      </c>
      <c r="J2954">
        <v>3514198.6220999998</v>
      </c>
      <c r="K2954">
        <v>5.5437679137197897E-3</v>
      </c>
      <c r="L2954">
        <v>5.5437679137197897E-3</v>
      </c>
      <c r="M2954">
        <v>6.2758983451202599E-3</v>
      </c>
      <c r="N2954">
        <v>1.0062758983451201</v>
      </c>
      <c r="O2954">
        <v>-1.71467286168569E-5</v>
      </c>
      <c r="P2954">
        <v>0.99920574607987001</v>
      </c>
      <c r="Q2954">
        <v>483.69908994056698</v>
      </c>
      <c r="R2954">
        <v>20.053915438415899</v>
      </c>
      <c r="S2954" s="2">
        <v>3.6676700000000001E-5</v>
      </c>
      <c r="T2954" s="2">
        <v>2.0893041099673799E-5</v>
      </c>
      <c r="U2954" s="4">
        <f t="shared" si="139"/>
        <v>295575.41020000045</v>
      </c>
      <c r="V2954" s="4">
        <f t="shared" si="140"/>
        <v>142969556.92254999</v>
      </c>
    </row>
    <row r="2955" spans="1:22" x14ac:dyDescent="0.25">
      <c r="A2955" s="3">
        <f t="shared" si="138"/>
        <v>44494.375</v>
      </c>
      <c r="B2955" t="s">
        <v>2972</v>
      </c>
      <c r="C2955">
        <v>1.92827018327189E-2</v>
      </c>
      <c r="D2955">
        <v>1.00834405149682</v>
      </c>
      <c r="E2955">
        <v>3.51073308750821E-4</v>
      </c>
      <c r="F2955">
        <v>4.2704812397824799E-4</v>
      </c>
      <c r="G2955">
        <v>4.16299510603401E-4</v>
      </c>
      <c r="H2955">
        <v>286602523.33850002</v>
      </c>
      <c r="I2955">
        <v>71305017.356000006</v>
      </c>
      <c r="J2955">
        <v>3183502.3664000002</v>
      </c>
      <c r="K2955">
        <v>7.9277519862257506E-3</v>
      </c>
      <c r="L2955">
        <v>7.9277519862257506E-3</v>
      </c>
      <c r="M2955">
        <v>8.6951248055799693E-3</v>
      </c>
      <c r="N2955">
        <v>1.00869512480558</v>
      </c>
      <c r="O2955">
        <v>-1.6111312063360401E-5</v>
      </c>
      <c r="P2955">
        <v>1.0017545704166</v>
      </c>
      <c r="Q2955">
        <v>484.758808537253</v>
      </c>
      <c r="R2955">
        <v>20.090629845863202</v>
      </c>
      <c r="S2955" s="2">
        <v>3.67102E-5</v>
      </c>
      <c r="T2955" s="2">
        <v>1.8883134592950001E-5</v>
      </c>
      <c r="U2955" s="4">
        <f t="shared" si="139"/>
        <v>295613.52810000052</v>
      </c>
      <c r="V2955" s="4">
        <f t="shared" si="140"/>
        <v>143301261.66925001</v>
      </c>
    </row>
    <row r="2956" spans="1:22" x14ac:dyDescent="0.25">
      <c r="A2956" s="3">
        <f t="shared" si="138"/>
        <v>44494.416666666664</v>
      </c>
      <c r="B2956" t="s">
        <v>2973</v>
      </c>
      <c r="C2956">
        <v>1.92827018327189E-2</v>
      </c>
      <c r="D2956">
        <v>1.00541319620401</v>
      </c>
      <c r="E2956">
        <v>3.6343145022897698E-4</v>
      </c>
      <c r="F2956">
        <v>4.4624261516316299E-4</v>
      </c>
      <c r="G2956">
        <v>4.3412982494550601E-4</v>
      </c>
      <c r="H2956">
        <v>285797790.65109998</v>
      </c>
      <c r="I2956">
        <v>74514551.334700003</v>
      </c>
      <c r="J2956">
        <v>3209533.9786999999</v>
      </c>
      <c r="K2956">
        <v>4.9790663790698596E-3</v>
      </c>
      <c r="L2956">
        <v>4.9790663790698596E-3</v>
      </c>
      <c r="M2956">
        <v>5.7766276542443396E-3</v>
      </c>
      <c r="N2956">
        <v>1.0057766276542399</v>
      </c>
      <c r="O2956">
        <v>-1.5857453655176901E-5</v>
      </c>
      <c r="P2956">
        <v>0.99886879203038204</v>
      </c>
      <c r="Q2956">
        <v>483.31894879750502</v>
      </c>
      <c r="R2956">
        <v>19.986911607961598</v>
      </c>
      <c r="S2956" s="2">
        <v>3.6768299999999897E-5</v>
      </c>
      <c r="T2956" s="2">
        <v>1.9091147455548E-5</v>
      </c>
      <c r="U2956" s="4">
        <f t="shared" si="139"/>
        <v>295661.68610000017</v>
      </c>
      <c r="V2956" s="4">
        <f t="shared" si="140"/>
        <v>142898895.32554999</v>
      </c>
    </row>
    <row r="2957" spans="1:22" x14ac:dyDescent="0.25">
      <c r="A2957" s="3">
        <f t="shared" si="138"/>
        <v>44494.458333333336</v>
      </c>
      <c r="B2957" t="s">
        <v>2974</v>
      </c>
      <c r="C2957">
        <v>1.92827018327189E-2</v>
      </c>
      <c r="D2957">
        <v>1.00477446607527</v>
      </c>
      <c r="E2957">
        <v>3.7645683225416701E-4</v>
      </c>
      <c r="F2957">
        <v>4.7079573062198699E-4</v>
      </c>
      <c r="G2957">
        <v>4.5883484194475499E-4</v>
      </c>
      <c r="H2957">
        <v>284965164.76899999</v>
      </c>
      <c r="I2957">
        <v>78610748.686000004</v>
      </c>
      <c r="J2957">
        <v>4096197.3513000002</v>
      </c>
      <c r="K2957">
        <v>4.3156312333265598E-3</v>
      </c>
      <c r="L2957">
        <v>4.3156312333265598E-3</v>
      </c>
      <c r="M2957">
        <v>5.1509229075254797E-3</v>
      </c>
      <c r="N2957">
        <v>1.00515092290752</v>
      </c>
      <c r="O2957">
        <v>-7.7544497034676107E-6</v>
      </c>
      <c r="P2957">
        <v>0.99990127987336896</v>
      </c>
      <c r="Q2957">
        <v>482.182623630482</v>
      </c>
      <c r="R2957">
        <v>19.9289482275992</v>
      </c>
      <c r="S2957" s="2">
        <v>3.6637899999999902E-5</v>
      </c>
      <c r="T2957" s="2">
        <v>2.4436444724234301E-5</v>
      </c>
      <c r="U2957" s="4">
        <f t="shared" si="139"/>
        <v>295495.05810000061</v>
      </c>
      <c r="V2957" s="4">
        <f t="shared" si="140"/>
        <v>142482582.3845</v>
      </c>
    </row>
    <row r="2958" spans="1:22" x14ac:dyDescent="0.25">
      <c r="A2958" s="3">
        <f t="shared" si="138"/>
        <v>44494.5</v>
      </c>
      <c r="B2958" t="s">
        <v>2975</v>
      </c>
      <c r="C2958">
        <v>1.92827018327189E-2</v>
      </c>
      <c r="D2958">
        <v>1.0056264937656001</v>
      </c>
      <c r="E2958">
        <v>3.9020260502816101E-4</v>
      </c>
      <c r="F2958">
        <v>4.9344737885308697E-4</v>
      </c>
      <c r="G2958">
        <v>4.8145293838697202E-4</v>
      </c>
      <c r="H2958">
        <v>285182739.5535</v>
      </c>
      <c r="I2958">
        <v>82389405.194999993</v>
      </c>
      <c r="J2958">
        <v>3778656.5090000001</v>
      </c>
      <c r="K2958">
        <v>5.1450408272171099E-3</v>
      </c>
      <c r="L2958">
        <v>5.1450408272171099E-3</v>
      </c>
      <c r="M2958">
        <v>6.0166963706322499E-3</v>
      </c>
      <c r="N2958">
        <v>1.0060166963706301</v>
      </c>
      <c r="O2958">
        <v>-1.5871971617120701E-5</v>
      </c>
      <c r="P2958">
        <v>0.99903118243935496</v>
      </c>
      <c r="Q2958">
        <v>483.40001587590501</v>
      </c>
      <c r="R2958">
        <v>19.926913770762699</v>
      </c>
      <c r="S2958" s="2">
        <v>3.5873500000000001E-5</v>
      </c>
      <c r="T2958" s="2">
        <v>2.2524911834977698E-5</v>
      </c>
      <c r="U2958" s="4">
        <f t="shared" si="139"/>
        <v>294975.93110000028</v>
      </c>
      <c r="V2958" s="4">
        <f t="shared" si="140"/>
        <v>142591369.77675</v>
      </c>
    </row>
    <row r="2959" spans="1:22" x14ac:dyDescent="0.25">
      <c r="A2959" s="3">
        <f t="shared" si="138"/>
        <v>44494.541666666664</v>
      </c>
      <c r="B2959" t="s">
        <v>2976</v>
      </c>
      <c r="C2959">
        <v>1.92827018327189E-2</v>
      </c>
      <c r="D2959">
        <v>1.0061586953778301</v>
      </c>
      <c r="E2959">
        <v>4.0412259934294602E-4</v>
      </c>
      <c r="F2959">
        <v>5.1294027756194395E-4</v>
      </c>
      <c r="G2959">
        <v>5.0185256882673203E-4</v>
      </c>
      <c r="H2959">
        <v>285365188.08710003</v>
      </c>
      <c r="I2959">
        <v>85641491.069199994</v>
      </c>
      <c r="J2959">
        <v>3252085.8742</v>
      </c>
      <c r="K2959">
        <v>5.65684280901002E-3</v>
      </c>
      <c r="L2959">
        <v>5.65684280901002E-3</v>
      </c>
      <c r="M2959">
        <v>6.5628179771797003E-3</v>
      </c>
      <c r="N2959">
        <v>1.00656281797717</v>
      </c>
      <c r="O2959">
        <v>-1.35110263363991E-5</v>
      </c>
      <c r="P2959">
        <v>0.99997567610294202</v>
      </c>
      <c r="Q2959">
        <v>483.43537415003601</v>
      </c>
      <c r="R2959">
        <v>19.922623188952802</v>
      </c>
      <c r="S2959" s="2">
        <v>3.6453399999999999E-5</v>
      </c>
      <c r="T2959" s="2">
        <v>1.93735824022534E-5</v>
      </c>
      <c r="U2959" s="4">
        <f t="shared" si="139"/>
        <v>295143.05670000048</v>
      </c>
      <c r="V2959" s="4">
        <f t="shared" si="140"/>
        <v>142682594.04355001</v>
      </c>
    </row>
    <row r="2960" spans="1:22" x14ac:dyDescent="0.25">
      <c r="A2960" s="3">
        <f t="shared" si="138"/>
        <v>44494.583333333336</v>
      </c>
      <c r="B2960" t="s">
        <v>2977</v>
      </c>
      <c r="C2960">
        <v>1.92827018327189E-2</v>
      </c>
      <c r="D2960">
        <v>1.0075159073050599</v>
      </c>
      <c r="E2960">
        <v>4.17841402103638E-4</v>
      </c>
      <c r="F2960">
        <v>5.3529767369134599E-4</v>
      </c>
      <c r="G2960">
        <v>5.2422154419517997E-4</v>
      </c>
      <c r="H2960">
        <v>285754179.1318</v>
      </c>
      <c r="I2960">
        <v>89371526.589000002</v>
      </c>
      <c r="J2960">
        <v>3730035.5197999999</v>
      </c>
      <c r="K2960">
        <v>6.9916857608716097E-3</v>
      </c>
      <c r="L2960">
        <v>6.9916857608716097E-3</v>
      </c>
      <c r="M2960">
        <v>7.9337487071704307E-3</v>
      </c>
      <c r="N2960">
        <v>1.00793374870717</v>
      </c>
      <c r="O2960">
        <v>-1.3304766079080801E-5</v>
      </c>
      <c r="P2960">
        <v>1.00134286281402</v>
      </c>
      <c r="Q2960">
        <v>484.05777325490402</v>
      </c>
      <c r="R2960">
        <v>19.9152164897517</v>
      </c>
      <c r="S2960" s="2">
        <v>3.6115499999999997E-5</v>
      </c>
      <c r="T2960" s="2">
        <v>2.2190612934956499E-5</v>
      </c>
      <c r="U2960" s="4">
        <f t="shared" si="139"/>
        <v>295165.36550000025</v>
      </c>
      <c r="V2960" s="4">
        <f t="shared" si="140"/>
        <v>142877089.5659</v>
      </c>
    </row>
    <row r="2961" spans="1:22" x14ac:dyDescent="0.25">
      <c r="A2961" s="3">
        <f t="shared" si="138"/>
        <v>44494.625</v>
      </c>
      <c r="B2961" t="s">
        <v>2978</v>
      </c>
      <c r="C2961">
        <v>1.92827018327189E-2</v>
      </c>
      <c r="D2961">
        <v>1.0093869381165199</v>
      </c>
      <c r="E2961">
        <v>4.3256530158715601E-4</v>
      </c>
      <c r="F2961">
        <v>5.59234041573401E-4</v>
      </c>
      <c r="G2961">
        <v>5.4995895325093904E-4</v>
      </c>
      <c r="H2961">
        <v>286159829.8326</v>
      </c>
      <c r="I2961">
        <v>93363249.018199995</v>
      </c>
      <c r="J2961">
        <v>3991722.4292000001</v>
      </c>
      <c r="K2961">
        <v>8.8369791632754106E-3</v>
      </c>
      <c r="L2961">
        <v>8.8369791632754106E-3</v>
      </c>
      <c r="M2961">
        <v>9.8195034181135094E-3</v>
      </c>
      <c r="N2961">
        <v>1.0098195034181101</v>
      </c>
      <c r="O2961">
        <v>-2.6830587670278999E-5</v>
      </c>
      <c r="P2961">
        <v>1.0010062829197099</v>
      </c>
      <c r="Q2961">
        <v>485.99680970859401</v>
      </c>
      <c r="R2961">
        <v>19.958728047854802</v>
      </c>
      <c r="S2961" s="2">
        <v>3.58858999999999E-5</v>
      </c>
      <c r="T2961" s="2">
        <v>2.3713769097534301E-5</v>
      </c>
      <c r="U2961" s="4">
        <f t="shared" si="139"/>
        <v>294405.04969999986</v>
      </c>
      <c r="V2961" s="4">
        <f t="shared" si="140"/>
        <v>143079914.9163</v>
      </c>
    </row>
    <row r="2962" spans="1:22" x14ac:dyDescent="0.25">
      <c r="A2962" s="3">
        <f t="shared" si="138"/>
        <v>44494.666666666664</v>
      </c>
      <c r="B2962" t="s">
        <v>2979</v>
      </c>
      <c r="C2962">
        <v>1.92827018327189E-2</v>
      </c>
      <c r="D2962">
        <v>1.00935880902015</v>
      </c>
      <c r="E2962">
        <v>4.47948557308308E-4</v>
      </c>
      <c r="F2962">
        <v>5.8336879760499205E-4</v>
      </c>
      <c r="G2962">
        <v>5.7364522255043404E-4</v>
      </c>
      <c r="H2962">
        <v>286355881.87699997</v>
      </c>
      <c r="I2962">
        <v>97390924.840399995</v>
      </c>
      <c r="J2962">
        <v>4027675.8221999998</v>
      </c>
      <c r="K2962">
        <v>8.7851637976057405E-3</v>
      </c>
      <c r="L2962">
        <v>8.7851637976057405E-3</v>
      </c>
      <c r="M2962">
        <v>9.80675757746448E-3</v>
      </c>
      <c r="N2962">
        <v>1.0098067575774601</v>
      </c>
      <c r="O2962">
        <v>-4.0441777297783797E-5</v>
      </c>
      <c r="P2962">
        <v>0.99928644956253798</v>
      </c>
      <c r="Q2962">
        <v>486.78323239632903</v>
      </c>
      <c r="R2962">
        <v>20.014099008527001</v>
      </c>
      <c r="S2962" s="2">
        <v>3.6751100000000001E-5</v>
      </c>
      <c r="T2962" s="2">
        <v>2.3910976973334999E-5</v>
      </c>
      <c r="U2962" s="4">
        <f t="shared" si="139"/>
        <v>294130.79870000004</v>
      </c>
      <c r="V2962" s="4">
        <f t="shared" si="140"/>
        <v>143177940.93849999</v>
      </c>
    </row>
    <row r="2963" spans="1:22" x14ac:dyDescent="0.25">
      <c r="A2963" s="3">
        <f t="shared" si="138"/>
        <v>44494.708333333336</v>
      </c>
      <c r="B2963" t="s">
        <v>2980</v>
      </c>
      <c r="C2963">
        <v>1.92827018327189E-2</v>
      </c>
      <c r="D2963">
        <v>1.01176657452937</v>
      </c>
      <c r="E2963">
        <v>4.6247882730272898E-4</v>
      </c>
      <c r="F2963">
        <v>6.1260257875225897E-4</v>
      </c>
      <c r="G2963">
        <v>6.0420503642521996E-4</v>
      </c>
      <c r="H2963">
        <v>286997071.83749998</v>
      </c>
      <c r="I2963">
        <v>102268828.2471</v>
      </c>
      <c r="J2963">
        <v>4877903.4067000002</v>
      </c>
      <c r="K2963">
        <v>1.1162369492953199E-2</v>
      </c>
      <c r="L2963">
        <v>1.1162369492953199E-2</v>
      </c>
      <c r="M2963">
        <v>1.22290533566811E-2</v>
      </c>
      <c r="N2963">
        <v>1.01222905335668</v>
      </c>
      <c r="O2963">
        <v>-4.9462217621809498E-5</v>
      </c>
      <c r="P2963">
        <v>1.00068756102652</v>
      </c>
      <c r="Q2963">
        <v>488.39536329575498</v>
      </c>
      <c r="R2963">
        <v>20.027982565292799</v>
      </c>
      <c r="S2963" s="2">
        <v>3.6819699999999901E-5</v>
      </c>
      <c r="T2963" s="2">
        <v>2.88937992931343E-5</v>
      </c>
      <c r="U2963" s="4">
        <f t="shared" si="139"/>
        <v>293816.3355000001</v>
      </c>
      <c r="V2963" s="4">
        <f t="shared" si="140"/>
        <v>143498535.91874999</v>
      </c>
    </row>
    <row r="2964" spans="1:22" x14ac:dyDescent="0.25">
      <c r="A2964" s="3">
        <f t="shared" si="138"/>
        <v>44494.75</v>
      </c>
      <c r="B2964" t="s">
        <v>2981</v>
      </c>
      <c r="C2964">
        <v>1.92827018327189E-2</v>
      </c>
      <c r="D2964">
        <v>1.0075202836897199</v>
      </c>
      <c r="E2964">
        <v>4.7429748964713999E-4</v>
      </c>
      <c r="F2964">
        <v>6.3298936952651597E-4</v>
      </c>
      <c r="G2964">
        <v>6.2331305896123901E-4</v>
      </c>
      <c r="H2964">
        <v>285758351.6056</v>
      </c>
      <c r="I2964">
        <v>105670129.263</v>
      </c>
      <c r="J2964">
        <v>3401301.0159</v>
      </c>
      <c r="K2964">
        <v>6.8969706307591104E-3</v>
      </c>
      <c r="L2964">
        <v>6.8969706307591104E-3</v>
      </c>
      <c r="M2964">
        <v>7.9945811793674902E-3</v>
      </c>
      <c r="N2964">
        <v>1.00799458117936</v>
      </c>
      <c r="O2964">
        <v>-2.3424764284629601E-5</v>
      </c>
      <c r="P2964">
        <v>0.99956172916316699</v>
      </c>
      <c r="Q2964">
        <v>484.82910636833799</v>
      </c>
      <c r="R2964">
        <v>19.926562006035802</v>
      </c>
      <c r="S2964" s="2">
        <v>3.6853800000000003E-5</v>
      </c>
      <c r="T2964" s="2">
        <v>2.0234620246586899E-5</v>
      </c>
      <c r="U2964" s="4">
        <f t="shared" si="139"/>
        <v>294700.07870000025</v>
      </c>
      <c r="V2964" s="4">
        <f t="shared" si="140"/>
        <v>142879175.8028</v>
      </c>
    </row>
    <row r="2965" spans="1:22" x14ac:dyDescent="0.25">
      <c r="A2965" s="3">
        <f t="shared" si="138"/>
        <v>44494.791666666664</v>
      </c>
      <c r="B2965" t="s">
        <v>2982</v>
      </c>
      <c r="C2965">
        <v>1.92827018327189E-2</v>
      </c>
      <c r="D2965">
        <v>1.0071046442823299</v>
      </c>
      <c r="E2965">
        <v>4.8741691318533498E-4</v>
      </c>
      <c r="F2965">
        <v>6.4904817715712095E-4</v>
      </c>
      <c r="G2965">
        <v>6.3888195179972996E-4</v>
      </c>
      <c r="H2965">
        <v>285645492.41589999</v>
      </c>
      <c r="I2965">
        <v>108349403.3392</v>
      </c>
      <c r="J2965">
        <v>2679274.0762</v>
      </c>
      <c r="K2965">
        <v>6.4657623305364098E-3</v>
      </c>
      <c r="L2965">
        <v>6.4657623305364098E-3</v>
      </c>
      <c r="M2965">
        <v>7.5920611955214799E-3</v>
      </c>
      <c r="N2965">
        <v>1.00759206119552</v>
      </c>
      <c r="O2965">
        <v>-1.7343067900687998E-5</v>
      </c>
      <c r="P2965">
        <v>1.0000884927557101</v>
      </c>
      <c r="Q2965">
        <v>484.15878561197701</v>
      </c>
      <c r="R2965">
        <v>19.8845695611084</v>
      </c>
      <c r="S2965" s="2">
        <v>3.6822899999999901E-5</v>
      </c>
      <c r="T2965" s="2">
        <v>1.5945520060607999E-5</v>
      </c>
      <c r="U2965" s="4">
        <f t="shared" si="139"/>
        <v>294991.54090000031</v>
      </c>
      <c r="V2965" s="4">
        <f t="shared" si="140"/>
        <v>142822746.20795</v>
      </c>
    </row>
    <row r="2966" spans="1:22" x14ac:dyDescent="0.25">
      <c r="A2966" s="3">
        <f t="shared" si="138"/>
        <v>44494.833333333336</v>
      </c>
      <c r="B2966" t="s">
        <v>2983</v>
      </c>
      <c r="C2966">
        <v>1.92827018327189E-2</v>
      </c>
      <c r="D2966">
        <v>1.00679891109028</v>
      </c>
      <c r="E2966">
        <v>5.00012477016713E-4</v>
      </c>
      <c r="F2966">
        <v>6.6422366349947002E-4</v>
      </c>
      <c r="G2966">
        <v>6.53243060352526E-4</v>
      </c>
      <c r="H2966">
        <v>285574057.41360003</v>
      </c>
      <c r="I2966">
        <v>110881438.42120001</v>
      </c>
      <c r="J2966">
        <v>2532035.0819999999</v>
      </c>
      <c r="K2966">
        <v>6.1456680299276601E-3</v>
      </c>
      <c r="L2966">
        <v>6.1456680299276601E-3</v>
      </c>
      <c r="M2966">
        <v>7.2989235672969001E-3</v>
      </c>
      <c r="N2966">
        <v>1.00729892356729</v>
      </c>
      <c r="O2966">
        <v>-1.2365086482613E-5</v>
      </c>
      <c r="P2966">
        <v>1.00068720285194</v>
      </c>
      <c r="Q2966">
        <v>483.56138538931702</v>
      </c>
      <c r="R2966">
        <v>19.823735281855999</v>
      </c>
      <c r="S2966" s="2">
        <v>3.68517000000001E-5</v>
      </c>
      <c r="T2966" s="2">
        <v>1.5073006555234099E-5</v>
      </c>
      <c r="U2966" s="4">
        <f t="shared" si="139"/>
        <v>295282.11520000023</v>
      </c>
      <c r="V2966" s="4">
        <f t="shared" si="140"/>
        <v>142787028.70680001</v>
      </c>
    </row>
    <row r="2967" spans="1:22" x14ac:dyDescent="0.25">
      <c r="A2967" s="3">
        <f t="shared" si="138"/>
        <v>44494.875</v>
      </c>
      <c r="B2967" t="s">
        <v>2984</v>
      </c>
      <c r="C2967">
        <v>1.92827018327189E-2</v>
      </c>
      <c r="D2967">
        <v>1.0064360786942901</v>
      </c>
      <c r="E2967">
        <v>5.1380660573424695E-4</v>
      </c>
      <c r="F2967">
        <v>6.7727488834884995E-4</v>
      </c>
      <c r="G2967">
        <v>6.6619203538142904E-4</v>
      </c>
      <c r="H2967">
        <v>285473782.83170003</v>
      </c>
      <c r="I2967">
        <v>113059059.8788</v>
      </c>
      <c r="J2967">
        <v>2177621.4575999998</v>
      </c>
      <c r="K2967">
        <v>5.7698866589181996E-3</v>
      </c>
      <c r="L2967">
        <v>5.7698866589181996E-3</v>
      </c>
      <c r="M2967">
        <v>6.9498853000338704E-3</v>
      </c>
      <c r="N2967">
        <v>1.00694988530003</v>
      </c>
      <c r="O2967">
        <v>-1.08139237898763E-5</v>
      </c>
      <c r="P2967">
        <v>1.00063598696517</v>
      </c>
      <c r="Q2967">
        <v>483.22497777889402</v>
      </c>
      <c r="R2967">
        <v>19.812444280958601</v>
      </c>
      <c r="S2967" s="2">
        <v>3.6852199999999701E-5</v>
      </c>
      <c r="T2967" s="2">
        <v>1.29677634184098E-5</v>
      </c>
      <c r="U2967" s="4">
        <f t="shared" si="139"/>
        <v>295383.92670000013</v>
      </c>
      <c r="V2967" s="4">
        <f t="shared" si="140"/>
        <v>142736891.41585001</v>
      </c>
    </row>
    <row r="2968" spans="1:22" x14ac:dyDescent="0.25">
      <c r="A2968" s="3">
        <f t="shared" si="138"/>
        <v>44494.916666666664</v>
      </c>
      <c r="B2968" t="s">
        <v>2985</v>
      </c>
      <c r="C2968">
        <v>1.92827018327189E-2</v>
      </c>
      <c r="D2968">
        <v>1.00649015446699</v>
      </c>
      <c r="E2968">
        <v>5.2886201266365296E-4</v>
      </c>
      <c r="F2968">
        <v>6.9085766979830202E-4</v>
      </c>
      <c r="G2968">
        <v>6.8035953168088504E-4</v>
      </c>
      <c r="H2968">
        <v>285491250.84619999</v>
      </c>
      <c r="I2968">
        <v>115325389.442</v>
      </c>
      <c r="J2968">
        <v>2266329.5632000002</v>
      </c>
      <c r="K2968">
        <v>5.8097949353092997E-3</v>
      </c>
      <c r="L2968">
        <v>5.8097949353092997E-3</v>
      </c>
      <c r="M2968">
        <v>7.0190164796538404E-3</v>
      </c>
      <c r="N2968">
        <v>1.00701901647965</v>
      </c>
      <c r="O2968">
        <v>-1.4185158673685099E-5</v>
      </c>
      <c r="P2968">
        <v>0.999999648416669</v>
      </c>
      <c r="Q2968">
        <v>483.57084581946202</v>
      </c>
      <c r="R2968">
        <v>19.8490977834993</v>
      </c>
      <c r="S2968" s="2">
        <v>3.6851899999999999E-5</v>
      </c>
      <c r="T2968" s="2">
        <v>1.3495195548096E-5</v>
      </c>
      <c r="U2968" s="4">
        <f t="shared" si="139"/>
        <v>295190.7185000006</v>
      </c>
      <c r="V2968" s="4">
        <f t="shared" si="140"/>
        <v>142745625.42309999</v>
      </c>
    </row>
    <row r="2969" spans="1:22" x14ac:dyDescent="0.25">
      <c r="A2969" s="3">
        <f t="shared" si="138"/>
        <v>44494.958333333336</v>
      </c>
      <c r="B2969" t="s">
        <v>2986</v>
      </c>
      <c r="C2969">
        <v>1.92827018327189E-2</v>
      </c>
      <c r="D2969">
        <v>1.0077341350235001</v>
      </c>
      <c r="E2969">
        <v>5.4289792004967802E-4</v>
      </c>
      <c r="F2969">
        <v>7.03865847944111E-4</v>
      </c>
      <c r="G2969">
        <v>6.9345485793004204E-4</v>
      </c>
      <c r="H2969">
        <v>285844857.92790002</v>
      </c>
      <c r="I2969">
        <v>117495850.5082</v>
      </c>
      <c r="J2969">
        <v>2170461.0661999998</v>
      </c>
      <c r="K2969">
        <v>7.04068016557979E-3</v>
      </c>
      <c r="L2969">
        <v>7.04068016557979E-3</v>
      </c>
      <c r="M2969">
        <v>8.2770329435595102E-3</v>
      </c>
      <c r="N2969">
        <v>1.00827703294355</v>
      </c>
      <c r="O2969">
        <v>-1.9268088967128101E-5</v>
      </c>
      <c r="P2969">
        <v>1.0003413433928601</v>
      </c>
      <c r="Q2969">
        <v>484.589552312786</v>
      </c>
      <c r="R2969">
        <v>19.853021919320099</v>
      </c>
      <c r="S2969" s="2">
        <v>3.63913999999997E-5</v>
      </c>
      <c r="T2969" s="2">
        <v>1.29083441951252E-5</v>
      </c>
      <c r="U2969" s="4">
        <f t="shared" si="139"/>
        <v>294935.01930000022</v>
      </c>
      <c r="V2969" s="4">
        <f t="shared" si="140"/>
        <v>142922428.96395001</v>
      </c>
    </row>
    <row r="2970" spans="1:22" x14ac:dyDescent="0.25">
      <c r="A2970" s="3">
        <f t="shared" si="138"/>
        <v>44495</v>
      </c>
      <c r="B2970" t="s">
        <v>2987</v>
      </c>
      <c r="C2970">
        <v>1.92827018327189E-2</v>
      </c>
      <c r="D2970">
        <v>1.00783155134886</v>
      </c>
      <c r="E2970">
        <v>5.5731026919683105E-4</v>
      </c>
      <c r="F2970">
        <v>7.1550433528506799E-4</v>
      </c>
      <c r="G2970">
        <v>7.0532914940657498E-4</v>
      </c>
      <c r="H2970">
        <v>286065988.48000002</v>
      </c>
      <c r="I2970">
        <v>119439087.95190001</v>
      </c>
      <c r="J2970">
        <v>1943237.4436999999</v>
      </c>
      <c r="K2970">
        <v>7.1262221994583498E-3</v>
      </c>
      <c r="L2970">
        <v>7.1262221994583498E-3</v>
      </c>
      <c r="M2970">
        <v>8.3888616180617607E-3</v>
      </c>
      <c r="N2970">
        <v>1.0083888616180601</v>
      </c>
      <c r="O2970">
        <v>-1.6190396245119299E-5</v>
      </c>
      <c r="P2970">
        <v>1.00094402137928</v>
      </c>
      <c r="Q2970">
        <v>484.38005614648898</v>
      </c>
      <c r="R2970">
        <v>19.8642196739338</v>
      </c>
      <c r="S2970" s="2">
        <v>3.68272000000001E-5</v>
      </c>
      <c r="T2970" s="2">
        <v>1.15480476090255E-5</v>
      </c>
      <c r="U2970" s="4">
        <f t="shared" si="139"/>
        <v>295290.84120000008</v>
      </c>
      <c r="V2970" s="4">
        <f t="shared" si="140"/>
        <v>143032994.24000001</v>
      </c>
    </row>
    <row r="2971" spans="1:22" x14ac:dyDescent="0.25">
      <c r="A2971" s="3">
        <f t="shared" si="138"/>
        <v>44495.041666666664</v>
      </c>
      <c r="B2971" t="s">
        <v>2988</v>
      </c>
      <c r="C2971">
        <v>1.92827018327189E-2</v>
      </c>
      <c r="D2971">
        <v>1.00885308727987</v>
      </c>
      <c r="E2971">
        <v>5.7354979615668899E-4</v>
      </c>
      <c r="F2971">
        <v>7.3464102849950903E-4</v>
      </c>
      <c r="G2971">
        <v>7.2462274694795603E-4</v>
      </c>
      <c r="H2971">
        <v>286350343.16039997</v>
      </c>
      <c r="I2971">
        <v>122634212.19410001</v>
      </c>
      <c r="J2971">
        <v>3195124.2422000002</v>
      </c>
      <c r="K2971">
        <v>8.1284645329255893E-3</v>
      </c>
      <c r="L2971">
        <v>8.1284645329255893E-3</v>
      </c>
      <c r="M2971">
        <v>9.4266370760302393E-3</v>
      </c>
      <c r="N2971">
        <v>1.0094266370760301</v>
      </c>
      <c r="O2971">
        <v>-2.4489354391476999E-5</v>
      </c>
      <c r="P2971">
        <v>1.00063033075273</v>
      </c>
      <c r="Q2971">
        <v>485.49675025853298</v>
      </c>
      <c r="R2971">
        <v>19.941203440538899</v>
      </c>
      <c r="S2971" s="2">
        <v>3.6616199999999997E-5</v>
      </c>
      <c r="T2971" s="2">
        <v>1.89687609652956E-5</v>
      </c>
      <c r="U2971" s="4">
        <f t="shared" si="139"/>
        <v>294904.49010000058</v>
      </c>
      <c r="V2971" s="4">
        <f t="shared" si="140"/>
        <v>143175171.58019999</v>
      </c>
    </row>
    <row r="2972" spans="1:22" x14ac:dyDescent="0.25">
      <c r="A2972" s="3">
        <f t="shared" si="138"/>
        <v>44495.083333333336</v>
      </c>
      <c r="B2972" t="s">
        <v>2989</v>
      </c>
      <c r="C2972">
        <v>1.92827018327189E-2</v>
      </c>
      <c r="D2972">
        <v>1.00675663695008</v>
      </c>
      <c r="E2972">
        <v>5.8508348330411604E-4</v>
      </c>
      <c r="F2972">
        <v>7.5657335867798095E-4</v>
      </c>
      <c r="G2972">
        <v>7.4567089109511798E-4</v>
      </c>
      <c r="H2972">
        <v>285733875.8804</v>
      </c>
      <c r="I2972">
        <v>126295830.6001</v>
      </c>
      <c r="J2972">
        <v>3661618.406</v>
      </c>
      <c r="K2972">
        <v>6.0109660589908699E-3</v>
      </c>
      <c r="L2972">
        <v>6.0109660589908699E-3</v>
      </c>
      <c r="M2972">
        <v>7.3417204333901002E-3</v>
      </c>
      <c r="N2972">
        <v>1.0073417204333901</v>
      </c>
      <c r="O2972">
        <v>-2.6097683045289699E-5</v>
      </c>
      <c r="P2972">
        <v>0.99830277569763304</v>
      </c>
      <c r="Q2972">
        <v>484.58658435885701</v>
      </c>
      <c r="R2972">
        <v>19.8524009158401</v>
      </c>
      <c r="S2972" s="2">
        <v>3.6801299999999901E-5</v>
      </c>
      <c r="T2972" s="2">
        <v>2.1785135805197599E-5</v>
      </c>
      <c r="U2972" s="4">
        <f t="shared" si="139"/>
        <v>294822.3136000004</v>
      </c>
      <c r="V2972" s="4">
        <f t="shared" si="140"/>
        <v>142866937.9402</v>
      </c>
    </row>
    <row r="2973" spans="1:22" x14ac:dyDescent="0.25">
      <c r="A2973" s="3">
        <f t="shared" si="138"/>
        <v>44495.125</v>
      </c>
      <c r="B2973" t="s">
        <v>2990</v>
      </c>
      <c r="C2973">
        <v>1.92827018327189E-2</v>
      </c>
      <c r="D2973">
        <v>1.0086165294481999</v>
      </c>
      <c r="E2973">
        <v>5.9938825847135604E-4</v>
      </c>
      <c r="F2973">
        <v>7.78318968669797E-4</v>
      </c>
      <c r="G2973">
        <v>7.6869847018734496E-4</v>
      </c>
      <c r="H2973">
        <v>283032614.58060002</v>
      </c>
      <c r="I2973">
        <v>129885323.2966</v>
      </c>
      <c r="J2973">
        <v>3589492.6965000001</v>
      </c>
      <c r="K2973">
        <v>7.8478309780201094E-3</v>
      </c>
      <c r="L2973">
        <v>7.8478309780201094E-3</v>
      </c>
      <c r="M2973">
        <v>9.2159177066788098E-3</v>
      </c>
      <c r="N2973">
        <v>1.00921591770667</v>
      </c>
      <c r="O2973">
        <v>-2.9742832934553901E-5</v>
      </c>
      <c r="P2973">
        <v>0.99963754805121896</v>
      </c>
      <c r="Q2973">
        <v>485.70839074806003</v>
      </c>
      <c r="R2973">
        <v>19.853858124906999</v>
      </c>
      <c r="S2973" s="2">
        <v>3.7253099999999903E-5</v>
      </c>
      <c r="T2973" s="2">
        <v>2.15598389362024E-5</v>
      </c>
      <c r="U2973" s="4">
        <f t="shared" si="139"/>
        <v>291360.63940000039</v>
      </c>
      <c r="V2973" s="4">
        <f t="shared" si="140"/>
        <v>141516307.29030001</v>
      </c>
    </row>
    <row r="2974" spans="1:22" x14ac:dyDescent="0.25">
      <c r="A2974" s="3">
        <f t="shared" si="138"/>
        <v>44495.166666666664</v>
      </c>
      <c r="B2974" t="s">
        <v>2991</v>
      </c>
      <c r="C2974">
        <v>1.92827018327189E-2</v>
      </c>
      <c r="D2974">
        <v>1.00862850503767</v>
      </c>
      <c r="E2974">
        <v>6.1437496171775805E-4</v>
      </c>
      <c r="F2974">
        <v>7.9518818390821695E-4</v>
      </c>
      <c r="G2974">
        <v>7.87127239062712E-4</v>
      </c>
      <c r="H2974">
        <v>283259915.70039999</v>
      </c>
      <c r="I2974">
        <v>132672084.9941</v>
      </c>
      <c r="J2974">
        <v>2786761.6974999998</v>
      </c>
      <c r="K2974">
        <v>7.8413777986074892E-3</v>
      </c>
      <c r="L2974">
        <v>7.8413777986074892E-3</v>
      </c>
      <c r="M2974">
        <v>9.2428799993879603E-3</v>
      </c>
      <c r="N2974">
        <v>1.00924287999938</v>
      </c>
      <c r="O2974">
        <v>-3.5338355220737502E-5</v>
      </c>
      <c r="P2974">
        <v>0.998937367119071</v>
      </c>
      <c r="Q2974">
        <v>486.04261201673899</v>
      </c>
      <c r="R2974">
        <v>19.874799660322299</v>
      </c>
      <c r="S2974" s="2">
        <v>3.7455600000000001E-5</v>
      </c>
      <c r="T2974" s="2">
        <v>1.6724903959799099E-5</v>
      </c>
      <c r="U2974" s="4">
        <f t="shared" si="139"/>
        <v>291394.11720000044</v>
      </c>
      <c r="V2974" s="4">
        <f t="shared" si="140"/>
        <v>141629957.8502</v>
      </c>
    </row>
    <row r="2975" spans="1:22" x14ac:dyDescent="0.25">
      <c r="A2975" s="3">
        <f t="shared" si="138"/>
        <v>44495.208333333336</v>
      </c>
      <c r="B2975" t="s">
        <v>2992</v>
      </c>
      <c r="C2975">
        <v>1.92827018327189E-2</v>
      </c>
      <c r="D2975">
        <v>1.0071993076414101</v>
      </c>
      <c r="E2975">
        <v>6.2678302615569697E-4</v>
      </c>
      <c r="F2975">
        <v>8.2212116849896401E-4</v>
      </c>
      <c r="G2975">
        <v>8.1105276581738795E-4</v>
      </c>
      <c r="H2975">
        <v>282111778.04439998</v>
      </c>
      <c r="I2975">
        <v>137109615.54260001</v>
      </c>
      <c r="J2975">
        <v>4437530.5484999996</v>
      </c>
      <c r="K2975">
        <v>6.3882548756009003E-3</v>
      </c>
      <c r="L2975">
        <v>6.3882548756009003E-3</v>
      </c>
      <c r="M2975">
        <v>7.82609066757399E-3</v>
      </c>
      <c r="N2975">
        <v>1.00782609066757</v>
      </c>
      <c r="O2975">
        <v>-1.35670354658445E-5</v>
      </c>
      <c r="P2975">
        <v>1.0006921851591399</v>
      </c>
      <c r="Q2975">
        <v>483.79218297993401</v>
      </c>
      <c r="R2975">
        <v>19.814870616633399</v>
      </c>
      <c r="S2975" s="2">
        <v>3.73231999999999E-5</v>
      </c>
      <c r="T2975" s="2">
        <v>2.6740471400179201E-5</v>
      </c>
      <c r="U2975" s="4">
        <f t="shared" si="139"/>
        <v>291562.9768000003</v>
      </c>
      <c r="V2975" s="4">
        <f t="shared" si="140"/>
        <v>141055889.02219999</v>
      </c>
    </row>
    <row r="2976" spans="1:22" x14ac:dyDescent="0.25">
      <c r="A2976" s="3">
        <f t="shared" si="138"/>
        <v>44495.25</v>
      </c>
      <c r="B2976" t="s">
        <v>2993</v>
      </c>
      <c r="C2976">
        <v>1.92827018327189E-2</v>
      </c>
      <c r="D2976">
        <v>1.00798552211867</v>
      </c>
      <c r="E2976">
        <v>6.4123064110444504E-4</v>
      </c>
      <c r="F2976">
        <v>8.38392438723173E-4</v>
      </c>
      <c r="G2976">
        <v>8.2880167565702002E-4</v>
      </c>
      <c r="H2976">
        <v>282295620.3574</v>
      </c>
      <c r="I2976">
        <v>139790156.19760001</v>
      </c>
      <c r="J2976">
        <v>2680540.6549999998</v>
      </c>
      <c r="K2976">
        <v>7.1567204430211797E-3</v>
      </c>
      <c r="L2976">
        <v>7.1567204430211797E-3</v>
      </c>
      <c r="M2976">
        <v>8.6267527597826393E-3</v>
      </c>
      <c r="N2976">
        <v>1.0086267527597801</v>
      </c>
      <c r="O2976">
        <v>-1.6635415991395E-5</v>
      </c>
      <c r="P2976">
        <v>1.00089658310787</v>
      </c>
      <c r="Q2976">
        <v>484.432351974303</v>
      </c>
      <c r="R2976">
        <v>19.820590856983099</v>
      </c>
      <c r="S2976" s="2">
        <v>3.7328299999999898E-5</v>
      </c>
      <c r="T2976" s="2">
        <v>1.61423656085443E-5</v>
      </c>
      <c r="U2976" s="4">
        <f t="shared" si="139"/>
        <v>291367.4316000003</v>
      </c>
      <c r="V2976" s="4">
        <f t="shared" si="140"/>
        <v>141147810.1787</v>
      </c>
    </row>
    <row r="2977" spans="1:22" x14ac:dyDescent="0.25">
      <c r="A2977" s="3">
        <f t="shared" si="138"/>
        <v>44495.291666666664</v>
      </c>
      <c r="B2977" t="s">
        <v>2994</v>
      </c>
      <c r="C2977">
        <v>1.92827018327189E-2</v>
      </c>
      <c r="D2977">
        <v>1.00696788139563</v>
      </c>
      <c r="E2977">
        <v>6.5511830658119695E-4</v>
      </c>
      <c r="F2977">
        <v>8.5484266784654995E-4</v>
      </c>
      <c r="G2977">
        <v>8.4358174276921705E-4</v>
      </c>
      <c r="H2977">
        <v>282016860.9152</v>
      </c>
      <c r="I2977">
        <v>142500238.4043</v>
      </c>
      <c r="J2977">
        <v>2710082.2067</v>
      </c>
      <c r="K2977">
        <v>6.1242996528689799E-3</v>
      </c>
      <c r="L2977">
        <v>6.1242996528689799E-3</v>
      </c>
      <c r="M2977">
        <v>7.6229997022193904E-3</v>
      </c>
      <c r="N2977">
        <v>1.0076229997022099</v>
      </c>
      <c r="O2977">
        <v>-1.7396775285116698E-5</v>
      </c>
      <c r="P2977">
        <v>0.99974008368102896</v>
      </c>
      <c r="Q2977">
        <v>483.998935863241</v>
      </c>
      <c r="R2977">
        <v>19.809136409854499</v>
      </c>
      <c r="S2977" s="2">
        <v>3.7327799999999897E-5</v>
      </c>
      <c r="T2977" s="2">
        <v>1.6336398243845799E-5</v>
      </c>
      <c r="U2977" s="4">
        <f t="shared" si="139"/>
        <v>291340.37290000037</v>
      </c>
      <c r="V2977" s="4">
        <f t="shared" si="140"/>
        <v>141008430.4576</v>
      </c>
    </row>
    <row r="2978" spans="1:22" x14ac:dyDescent="0.25">
      <c r="A2978" s="3">
        <f t="shared" si="138"/>
        <v>44495.333333333336</v>
      </c>
      <c r="B2978" t="s">
        <v>2995</v>
      </c>
      <c r="C2978">
        <v>1.9123137389559501E-2</v>
      </c>
      <c r="D2978">
        <v>0.99898306653175395</v>
      </c>
      <c r="E2978">
        <v>3.3326502768773997E-4</v>
      </c>
      <c r="F2978">
        <v>4.67743168765505E-4</v>
      </c>
      <c r="G2978">
        <v>4.51021143197061E-4</v>
      </c>
      <c r="H2978">
        <v>282043369.50589901</v>
      </c>
      <c r="I2978">
        <v>78465123.584099993</v>
      </c>
      <c r="J2978">
        <v>4086400.1694</v>
      </c>
      <c r="K2978">
        <v>-1.4679546114431099E-3</v>
      </c>
      <c r="L2978">
        <v>-1.4679546114431099E-3</v>
      </c>
      <c r="M2978">
        <v>-6.8366844055831001E-4</v>
      </c>
      <c r="N2978">
        <v>0.999316331559441</v>
      </c>
      <c r="O2978" s="1">
        <v>-1.04533576239518E-8</v>
      </c>
      <c r="P2978">
        <v>1.0004286832490401</v>
      </c>
      <c r="Q2978">
        <v>483.97722053497802</v>
      </c>
      <c r="R2978">
        <v>19.7385051493799</v>
      </c>
      <c r="S2978" s="2">
        <v>3.73377E-5</v>
      </c>
      <c r="T2978" s="2">
        <v>2.46305392683045E-5</v>
      </c>
      <c r="U2978" s="4">
        <f t="shared" si="139"/>
        <v>291380.83109999925</v>
      </c>
      <c r="V2978" s="4">
        <f t="shared" si="140"/>
        <v>141021684.75294951</v>
      </c>
    </row>
    <row r="2979" spans="1:22" x14ac:dyDescent="0.25">
      <c r="A2979" s="3">
        <f t="shared" si="138"/>
        <v>44495.375</v>
      </c>
      <c r="B2979" t="s">
        <v>2996</v>
      </c>
      <c r="C2979">
        <v>1.9123137389559501E-2</v>
      </c>
      <c r="D2979">
        <v>1.0019783872230399</v>
      </c>
      <c r="E2979">
        <v>3.4881174763699499E-4</v>
      </c>
      <c r="F2979">
        <v>4.9821549425913805E-4</v>
      </c>
      <c r="G2979">
        <v>4.8159934836999798E-4</v>
      </c>
      <c r="H2979">
        <v>282770284.43339998</v>
      </c>
      <c r="I2979">
        <v>83523744.078700006</v>
      </c>
      <c r="J2979">
        <v>5058620.4945999999</v>
      </c>
      <c r="K2979">
        <v>1.49678787467055E-3</v>
      </c>
      <c r="L2979">
        <v>1.49678787467055E-3</v>
      </c>
      <c r="M2979">
        <v>2.32719897067755E-3</v>
      </c>
      <c r="N2979">
        <v>1.0023271989706699</v>
      </c>
      <c r="O2979">
        <v>-5.7879145405337298E-6</v>
      </c>
      <c r="P2979">
        <v>0.99984637834702905</v>
      </c>
      <c r="Q2979">
        <v>487.13898342471401</v>
      </c>
      <c r="R2979">
        <v>19.833474616022102</v>
      </c>
      <c r="S2979" s="2">
        <v>3.6762599999999999E-5</v>
      </c>
      <c r="T2979" s="2">
        <v>3.0412158965188001E-5</v>
      </c>
      <c r="U2979" s="4">
        <f t="shared" si="139"/>
        <v>290235.73770000011</v>
      </c>
      <c r="V2979" s="4">
        <f t="shared" si="140"/>
        <v>141385142.21669999</v>
      </c>
    </row>
    <row r="2980" spans="1:22" x14ac:dyDescent="0.25">
      <c r="A2980" s="3">
        <f t="shared" si="138"/>
        <v>44495.416666666664</v>
      </c>
      <c r="B2980" t="s">
        <v>2997</v>
      </c>
      <c r="C2980">
        <v>1.9123137389559501E-2</v>
      </c>
      <c r="D2980">
        <v>1.0025160350989299</v>
      </c>
      <c r="E2980">
        <v>3.6268709418442501E-4</v>
      </c>
      <c r="F2980">
        <v>5.20293238604876E-4</v>
      </c>
      <c r="G2980">
        <v>5.0426879933329605E-4</v>
      </c>
      <c r="H2980">
        <v>282488681.67629999</v>
      </c>
      <c r="I2980">
        <v>87183191.429000005</v>
      </c>
      <c r="J2980">
        <v>3659447.3503</v>
      </c>
      <c r="K2980">
        <v>2.0117662996050798E-3</v>
      </c>
      <c r="L2980">
        <v>2.0117662996050798E-3</v>
      </c>
      <c r="M2980">
        <v>2.8787221931228101E-3</v>
      </c>
      <c r="N2980">
        <v>1.0028787221931199</v>
      </c>
      <c r="O2980">
        <v>-5.14961243969214E-6</v>
      </c>
      <c r="P2980">
        <v>1.0005536841593601</v>
      </c>
      <c r="Q2980">
        <v>487.29537469081203</v>
      </c>
      <c r="R2980">
        <v>19.816308951898101</v>
      </c>
      <c r="S2980" s="2">
        <v>3.74119E-5</v>
      </c>
      <c r="T2980" s="2">
        <v>2.2022335403294599E-5</v>
      </c>
      <c r="U2980" s="4">
        <f t="shared" si="139"/>
        <v>289853.64560000034</v>
      </c>
      <c r="V2980" s="4">
        <f t="shared" si="140"/>
        <v>141244340.83814999</v>
      </c>
    </row>
    <row r="2981" spans="1:22" x14ac:dyDescent="0.25">
      <c r="A2981" s="3">
        <f t="shared" si="138"/>
        <v>44495.458333333336</v>
      </c>
      <c r="B2981" t="s">
        <v>2998</v>
      </c>
      <c r="C2981">
        <v>1.9123137389559501E-2</v>
      </c>
      <c r="D2981">
        <v>1.00230066999482</v>
      </c>
      <c r="E2981">
        <v>3.7658763702343E-4</v>
      </c>
      <c r="F2981">
        <v>5.4063116947247899E-4</v>
      </c>
      <c r="G2981">
        <v>5.2364357139378305E-4</v>
      </c>
      <c r="H2981">
        <v>282437931.43290001</v>
      </c>
      <c r="I2981">
        <v>90554378.343700007</v>
      </c>
      <c r="J2981">
        <v>3371186.9147000001</v>
      </c>
      <c r="K2981">
        <v>1.77702642343291E-3</v>
      </c>
      <c r="L2981">
        <v>1.77702642343291E-3</v>
      </c>
      <c r="M2981">
        <v>2.6772576318501201E-3</v>
      </c>
      <c r="N2981">
        <v>1.0026772576318499</v>
      </c>
      <c r="O2981">
        <v>-5.5303619527213803E-6</v>
      </c>
      <c r="P2981">
        <v>1.0002027285553801</v>
      </c>
      <c r="Q2981">
        <v>487.23798971700802</v>
      </c>
      <c r="R2981">
        <v>19.8048802694065</v>
      </c>
      <c r="S2981" s="2">
        <v>3.72551999999999E-5</v>
      </c>
      <c r="T2981" s="2">
        <v>2.02912467384061E-5</v>
      </c>
      <c r="U2981" s="4">
        <f t="shared" si="139"/>
        <v>289835.70390000002</v>
      </c>
      <c r="V2981" s="4">
        <f t="shared" si="140"/>
        <v>141218965.71645001</v>
      </c>
    </row>
    <row r="2982" spans="1:22" x14ac:dyDescent="0.25">
      <c r="A2982" s="3">
        <f t="shared" si="138"/>
        <v>44495.5</v>
      </c>
      <c r="B2982" t="s">
        <v>2999</v>
      </c>
      <c r="C2982">
        <v>1.9123137389559501E-2</v>
      </c>
      <c r="D2982">
        <v>1.0009935935260701</v>
      </c>
      <c r="E2982">
        <v>3.9031565802995601E-4</v>
      </c>
      <c r="F2982">
        <v>5.5662552828283105E-4</v>
      </c>
      <c r="G2982">
        <v>5.3910521690592097E-4</v>
      </c>
      <c r="H2982">
        <v>287627461.28039998</v>
      </c>
      <c r="I2982">
        <v>93257819.824699998</v>
      </c>
      <c r="J2982">
        <v>2703441.4810000001</v>
      </c>
      <c r="K2982">
        <v>4.5448830917127399E-4</v>
      </c>
      <c r="L2982">
        <v>4.5448830917127399E-4</v>
      </c>
      <c r="M2982">
        <v>1.3839091841071501E-3</v>
      </c>
      <c r="N2982">
        <v>1.0013839091840999</v>
      </c>
      <c r="O2982">
        <v>-2.54591707837814E-6</v>
      </c>
      <c r="P2982">
        <v>0.99995090754303795</v>
      </c>
      <c r="Q2982">
        <v>486.07472245880302</v>
      </c>
      <c r="R2982">
        <v>19.8000363581824</v>
      </c>
      <c r="S2982" s="2">
        <v>3.6499499999999998E-5</v>
      </c>
      <c r="T2982" s="2">
        <v>1.5978483060140101E-5</v>
      </c>
      <c r="U2982" s="4">
        <f t="shared" si="139"/>
        <v>295867.53640000039</v>
      </c>
      <c r="V2982" s="4">
        <f t="shared" si="140"/>
        <v>143813730.64019999</v>
      </c>
    </row>
    <row r="2983" spans="1:22" x14ac:dyDescent="0.25">
      <c r="A2983" s="3">
        <f t="shared" si="138"/>
        <v>44495.541666666664</v>
      </c>
      <c r="B2983" t="s">
        <v>3000</v>
      </c>
      <c r="C2983">
        <v>1.9123137389559501E-2</v>
      </c>
      <c r="D2983">
        <v>0.99978767739852104</v>
      </c>
      <c r="E2983">
        <v>4.0234217019029299E-4</v>
      </c>
      <c r="F2983">
        <v>5.8141519740970398E-4</v>
      </c>
      <c r="G2983">
        <v>5.6391996611460105E-4</v>
      </c>
      <c r="H2983">
        <v>288307507.40469998</v>
      </c>
      <c r="I2983">
        <v>97462858.259200007</v>
      </c>
      <c r="J2983">
        <v>4205038.4345000004</v>
      </c>
      <c r="K2983">
        <v>-7.7624256759345402E-4</v>
      </c>
      <c r="L2983">
        <v>-7.7624256759345402E-4</v>
      </c>
      <c r="M2983">
        <v>1.9001956871143901E-4</v>
      </c>
      <c r="N2983">
        <v>1.0001900195687099</v>
      </c>
      <c r="O2983" s="1">
        <v>-2.00735696176401E-7</v>
      </c>
      <c r="P2983">
        <v>1.0003429299889199</v>
      </c>
      <c r="Q2983">
        <v>484.68952873243597</v>
      </c>
      <c r="R2983">
        <v>19.717941318254699</v>
      </c>
      <c r="S2983" s="2">
        <v>3.6186599999999902E-5</v>
      </c>
      <c r="T2983" s="2">
        <v>2.4794933031748901E-5</v>
      </c>
      <c r="U2983" s="4">
        <f t="shared" si="139"/>
        <v>297414.62350000022</v>
      </c>
      <c r="V2983" s="4">
        <f t="shared" si="140"/>
        <v>144153753.70234999</v>
      </c>
    </row>
    <row r="2984" spans="1:22" x14ac:dyDescent="0.25">
      <c r="A2984" s="3">
        <f t="shared" si="138"/>
        <v>44495.583333333336</v>
      </c>
      <c r="B2984" t="s">
        <v>3001</v>
      </c>
      <c r="C2984">
        <v>1.9123137389559501E-2</v>
      </c>
      <c r="D2984">
        <v>0.99986000664792596</v>
      </c>
      <c r="E2984">
        <v>4.1656179467287798E-4</v>
      </c>
      <c r="F2984">
        <v>6.0588397455423797E-4</v>
      </c>
      <c r="G2984">
        <v>5.8931455234567599E-4</v>
      </c>
      <c r="H2984">
        <v>288327873.98629999</v>
      </c>
      <c r="I2984">
        <v>101613457.3009</v>
      </c>
      <c r="J2984">
        <v>4150599.0416999999</v>
      </c>
      <c r="K2984">
        <v>-7.2930790441971805E-4</v>
      </c>
      <c r="L2984">
        <v>-7.2930790441971805E-4</v>
      </c>
      <c r="M2984">
        <v>2.7656844259883598E-4</v>
      </c>
      <c r="N2984">
        <v>1.0002765684425901</v>
      </c>
      <c r="O2984" s="1">
        <v>-4.1605777600928201E-7</v>
      </c>
      <c r="P2984">
        <v>1.0001112613300001</v>
      </c>
      <c r="Q2984">
        <v>484.84734805472903</v>
      </c>
      <c r="R2984">
        <v>19.7468115125411</v>
      </c>
      <c r="S2984" s="2">
        <v>3.6095800000000001E-5</v>
      </c>
      <c r="T2984" s="2">
        <v>2.44722033750551E-5</v>
      </c>
      <c r="U2984" s="4">
        <f t="shared" si="139"/>
        <v>297338.81720000028</v>
      </c>
      <c r="V2984" s="4">
        <f t="shared" si="140"/>
        <v>144163936.99315</v>
      </c>
    </row>
    <row r="2985" spans="1:22" x14ac:dyDescent="0.25">
      <c r="A2985" s="3">
        <f t="shared" si="138"/>
        <v>44495.625</v>
      </c>
      <c r="B2985" t="s">
        <v>3002</v>
      </c>
      <c r="C2985">
        <v>1.9123137389559501E-2</v>
      </c>
      <c r="D2985">
        <v>0.99615003829867599</v>
      </c>
      <c r="E2985">
        <v>4.2721836592720899E-4</v>
      </c>
      <c r="F2985">
        <v>6.3398557219635399E-4</v>
      </c>
      <c r="G2985">
        <v>6.1391357994555697E-4</v>
      </c>
      <c r="H2985">
        <v>287284797.89719999</v>
      </c>
      <c r="I2985">
        <v>106380729.71789999</v>
      </c>
      <c r="J2985">
        <v>4767272.4170000004</v>
      </c>
      <c r="K2985">
        <v>-4.4638752812692301E-3</v>
      </c>
      <c r="L2985">
        <v>-4.4638752812692301E-3</v>
      </c>
      <c r="M2985">
        <v>-3.42274333539646E-3</v>
      </c>
      <c r="N2985">
        <v>0.99657725666460295</v>
      </c>
      <c r="O2985" s="1">
        <v>-7.0973545973629296E-7</v>
      </c>
      <c r="P2985">
        <v>0.99847174966413299</v>
      </c>
      <c r="Q2985">
        <v>482.02027682753402</v>
      </c>
      <c r="R2985">
        <v>19.614017098782</v>
      </c>
      <c r="S2985" s="2">
        <v>3.58798999999999E-5</v>
      </c>
      <c r="T2985" s="2">
        <v>2.82102052326486E-5</v>
      </c>
      <c r="U2985" s="4">
        <f t="shared" si="139"/>
        <v>298000.73950000032</v>
      </c>
      <c r="V2985" s="4">
        <f t="shared" si="140"/>
        <v>143642398.94859999</v>
      </c>
    </row>
    <row r="2986" spans="1:22" x14ac:dyDescent="0.25">
      <c r="A2986" s="3">
        <f t="shared" si="138"/>
        <v>44495.666666666664</v>
      </c>
      <c r="B2986" t="s">
        <v>3003</v>
      </c>
      <c r="C2986">
        <v>1.9123137389559501E-2</v>
      </c>
      <c r="D2986">
        <v>0.99745825882824302</v>
      </c>
      <c r="E2986">
        <v>4.4170908645779398E-4</v>
      </c>
      <c r="F2986">
        <v>6.6336287815835498E-4</v>
      </c>
      <c r="G2986">
        <v>6.4666048235351105E-4</v>
      </c>
      <c r="H2986">
        <v>287659524.2687</v>
      </c>
      <c r="I2986">
        <v>111364374.2606</v>
      </c>
      <c r="J2986">
        <v>4983644.5427000001</v>
      </c>
      <c r="K2986">
        <v>-3.18840165411005E-3</v>
      </c>
      <c r="L2986">
        <v>-3.18840165411005E-3</v>
      </c>
      <c r="M2986">
        <v>-2.1000320852987398E-3</v>
      </c>
      <c r="N2986">
        <v>0.99789996791470104</v>
      </c>
      <c r="O2986" s="1">
        <v>-2.71840246979238E-8</v>
      </c>
      <c r="P2986">
        <v>0.998793435579718</v>
      </c>
      <c r="Q2986">
        <v>483.10054526808602</v>
      </c>
      <c r="R2986">
        <v>19.6574290963311</v>
      </c>
      <c r="S2986" s="2">
        <v>3.6032799999999998E-5</v>
      </c>
      <c r="T2986" s="2">
        <v>2.94521648262068E-5</v>
      </c>
      <c r="U2986" s="4">
        <f t="shared" si="139"/>
        <v>297722.21030000044</v>
      </c>
      <c r="V2986" s="4">
        <f t="shared" si="140"/>
        <v>143829762.13435</v>
      </c>
    </row>
    <row r="2987" spans="1:22" x14ac:dyDescent="0.25">
      <c r="A2987" s="3">
        <f t="shared" si="138"/>
        <v>44495.708333333336</v>
      </c>
      <c r="B2987" t="s">
        <v>3004</v>
      </c>
      <c r="C2987">
        <v>1.9123137389559501E-2</v>
      </c>
      <c r="D2987">
        <v>0.99547040649935004</v>
      </c>
      <c r="E2987">
        <v>4.5432552197538202E-4</v>
      </c>
      <c r="F2987">
        <v>7.05408543610973E-4</v>
      </c>
      <c r="G2987">
        <v>6.86251431407658E-4</v>
      </c>
      <c r="H2987">
        <v>287082173.88569999</v>
      </c>
      <c r="I2987">
        <v>118497012.1347</v>
      </c>
      <c r="J2987">
        <v>7132637.8740999997</v>
      </c>
      <c r="K2987">
        <v>-5.2158449320573999E-3</v>
      </c>
      <c r="L2987">
        <v>-5.2158449320573999E-3</v>
      </c>
      <c r="M2987">
        <v>-4.0752679786743599E-3</v>
      </c>
      <c r="N2987">
        <v>0.99592473202132503</v>
      </c>
      <c r="O2987">
        <v>-1.0945331887501899E-6</v>
      </c>
      <c r="P2987">
        <v>0.99800508058071302</v>
      </c>
      <c r="Q2987">
        <v>481.51742533086798</v>
      </c>
      <c r="R2987">
        <v>19.6099152275624</v>
      </c>
      <c r="S2987" s="2">
        <v>3.6490599999999999E-5</v>
      </c>
      <c r="T2987" s="2">
        <v>4.2236981216387499E-5</v>
      </c>
      <c r="U2987" s="4">
        <f t="shared" si="139"/>
        <v>298101.54190000024</v>
      </c>
      <c r="V2987" s="4">
        <f t="shared" si="140"/>
        <v>143541086.94284999</v>
      </c>
    </row>
    <row r="2988" spans="1:22" x14ac:dyDescent="0.25">
      <c r="A2988" s="3">
        <f t="shared" si="138"/>
        <v>44495.75</v>
      </c>
      <c r="B2988" t="s">
        <v>3005</v>
      </c>
      <c r="C2988">
        <v>1.9123137389559501E-2</v>
      </c>
      <c r="D2988">
        <v>0.99774355134629999</v>
      </c>
      <c r="E2988">
        <v>4.6860940796665198E-4</v>
      </c>
      <c r="F2988">
        <v>7.3035574531903297E-4</v>
      </c>
      <c r="G2988">
        <v>7.1234274664555499E-4</v>
      </c>
      <c r="H2988">
        <v>287834459.48250002</v>
      </c>
      <c r="I2988">
        <v>122730484.97319999</v>
      </c>
      <c r="J2988">
        <v>4233472.8384999996</v>
      </c>
      <c r="K2988">
        <v>-2.9687914003448902E-3</v>
      </c>
      <c r="L2988">
        <v>-2.9687914003448902E-3</v>
      </c>
      <c r="M2988">
        <v>-1.7878392457326799E-3</v>
      </c>
      <c r="N2988">
        <v>0.998212160754267</v>
      </c>
      <c r="O2988" s="1">
        <v>-2.5476082354813901E-7</v>
      </c>
      <c r="P2988">
        <v>0.99806788696569604</v>
      </c>
      <c r="Q2988">
        <v>483.66478132043898</v>
      </c>
      <c r="R2988">
        <v>19.656319188818799</v>
      </c>
      <c r="S2988" s="2">
        <v>3.5139999999999999E-5</v>
      </c>
      <c r="T2988" s="2">
        <v>2.5003621312018599E-5</v>
      </c>
      <c r="U2988" s="4">
        <f t="shared" si="139"/>
        <v>297555.73550000024</v>
      </c>
      <c r="V2988" s="4">
        <f t="shared" si="140"/>
        <v>143917229.74125001</v>
      </c>
    </row>
    <row r="2989" spans="1:22" x14ac:dyDescent="0.25">
      <c r="A2989" s="3">
        <f t="shared" si="138"/>
        <v>44495.791666666664</v>
      </c>
      <c r="B2989" t="s">
        <v>3006</v>
      </c>
      <c r="C2989">
        <v>1.9123137389559501E-2</v>
      </c>
      <c r="D2989">
        <v>0.99900196710259603</v>
      </c>
      <c r="E2989">
        <v>4.8287512651149801E-4</v>
      </c>
      <c r="F2989">
        <v>7.5146669841859E-4</v>
      </c>
      <c r="G2989">
        <v>7.3429924871970499E-4</v>
      </c>
      <c r="H2989">
        <v>288203269.20410001</v>
      </c>
      <c r="I2989">
        <v>126313028.6463</v>
      </c>
      <c r="J2989">
        <v>3582543.6730999998</v>
      </c>
      <c r="K2989">
        <v>-1.73233214612311E-3</v>
      </c>
      <c r="L2989">
        <v>-1.73233214612311E-3</v>
      </c>
      <c r="M2989">
        <v>-5.1515777089191197E-4</v>
      </c>
      <c r="N2989">
        <v>0.99948484222910805</v>
      </c>
      <c r="O2989">
        <v>-1.9381597220480201E-6</v>
      </c>
      <c r="P2989">
        <v>0.998052259232586</v>
      </c>
      <c r="Q2989">
        <v>484.87274232924801</v>
      </c>
      <c r="R2989">
        <v>19.678891473362501</v>
      </c>
      <c r="S2989" s="2">
        <v>3.6478299999999999E-5</v>
      </c>
      <c r="T2989" s="2">
        <v>2.11320442723949E-5</v>
      </c>
      <c r="U2989" s="4">
        <f t="shared" si="139"/>
        <v>297194.75240000029</v>
      </c>
      <c r="V2989" s="4">
        <f t="shared" si="140"/>
        <v>144101634.60205001</v>
      </c>
    </row>
    <row r="2990" spans="1:22" x14ac:dyDescent="0.25">
      <c r="A2990" s="3">
        <f t="shared" si="138"/>
        <v>44495.833333333336</v>
      </c>
      <c r="B2990" t="s">
        <v>3007</v>
      </c>
      <c r="C2990">
        <v>1.9123137389559501E-2</v>
      </c>
      <c r="D2990">
        <v>0.99996517408766195</v>
      </c>
      <c r="E2990">
        <v>4.9680168973593303E-4</v>
      </c>
      <c r="F2990">
        <v>7.6881185063547297E-4</v>
      </c>
      <c r="G2990">
        <v>7.5226389645333103E-4</v>
      </c>
      <c r="H2990">
        <v>288483825.67510003</v>
      </c>
      <c r="I2990">
        <v>129256540.6323</v>
      </c>
      <c r="J2990">
        <v>2943511.986</v>
      </c>
      <c r="K2990">
        <v>-7.8708980879116299E-4</v>
      </c>
      <c r="L2990">
        <v>-7.8708980879116299E-4</v>
      </c>
      <c r="M2990">
        <v>4.6197577739809999E-4</v>
      </c>
      <c r="N2990">
        <v>1.00046197577739</v>
      </c>
      <c r="O2990" s="1">
        <v>-6.4695101364975397E-7</v>
      </c>
      <c r="P2990">
        <v>0.99982814954755805</v>
      </c>
      <c r="Q2990">
        <v>484.92855168951598</v>
      </c>
      <c r="R2990">
        <v>19.6867775996493</v>
      </c>
      <c r="S2990" s="2">
        <v>3.6478200000000202E-5</v>
      </c>
      <c r="T2990" s="2">
        <v>1.7345757130369001E-5</v>
      </c>
      <c r="U2990" s="4">
        <f t="shared" si="139"/>
        <v>297449.82500000007</v>
      </c>
      <c r="V2990" s="4">
        <f t="shared" si="140"/>
        <v>144241912.83755001</v>
      </c>
    </row>
    <row r="2991" spans="1:22" x14ac:dyDescent="0.25">
      <c r="A2991" s="3">
        <f t="shared" si="138"/>
        <v>44495.875</v>
      </c>
      <c r="B2991" t="s">
        <v>3008</v>
      </c>
      <c r="C2991">
        <v>1.9123137389559501E-2</v>
      </c>
      <c r="D2991">
        <v>1.00112138509835</v>
      </c>
      <c r="E2991">
        <v>5.1081378846085297E-4</v>
      </c>
      <c r="F2991">
        <v>7.8622126998018104E-4</v>
      </c>
      <c r="G2991">
        <v>7.7346288870727697E-4</v>
      </c>
      <c r="H2991">
        <v>288818233.10299999</v>
      </c>
      <c r="I2991">
        <v>132210967.329</v>
      </c>
      <c r="J2991">
        <v>2954426.6967000002</v>
      </c>
      <c r="K2991">
        <v>3.4792220964563399E-4</v>
      </c>
      <c r="L2991">
        <v>3.4792220964563399E-4</v>
      </c>
      <c r="M2991">
        <v>1.6321988868137601E-3</v>
      </c>
      <c r="N2991">
        <v>1.00163219888681</v>
      </c>
      <c r="O2991" s="1">
        <v>-9.4219547153162598E-7</v>
      </c>
      <c r="P2991">
        <v>1.00072842809301</v>
      </c>
      <c r="Q2991">
        <v>485.59359932346501</v>
      </c>
      <c r="R2991">
        <v>19.702399117199199</v>
      </c>
      <c r="S2991" s="2">
        <v>3.6143599999999997E-5</v>
      </c>
      <c r="T2991" s="2">
        <v>1.7389917978616101E-5</v>
      </c>
      <c r="U2991" s="4">
        <f t="shared" si="139"/>
        <v>297386.77930000017</v>
      </c>
      <c r="V2991" s="4">
        <f t="shared" si="140"/>
        <v>144409116.55149999</v>
      </c>
    </row>
    <row r="2992" spans="1:22" x14ac:dyDescent="0.25">
      <c r="A2992" s="3">
        <f t="shared" si="138"/>
        <v>44495.916666666664</v>
      </c>
      <c r="B2992" t="s">
        <v>3009</v>
      </c>
      <c r="C2992">
        <v>1.9123137389559501E-2</v>
      </c>
      <c r="D2992">
        <v>0.997300926829643</v>
      </c>
      <c r="E2992">
        <v>5.2062343066441505E-4</v>
      </c>
      <c r="F2992">
        <v>8.0425859562876102E-4</v>
      </c>
      <c r="G2992">
        <v>7.8719269599614096E-4</v>
      </c>
      <c r="H2992">
        <v>287596200.27850002</v>
      </c>
      <c r="I2992">
        <v>135270676.59279999</v>
      </c>
      <c r="J2992">
        <v>3059709.2637999998</v>
      </c>
      <c r="K2992">
        <v>-3.48626586635225E-3</v>
      </c>
      <c r="L2992">
        <v>-3.48626586635225E-3</v>
      </c>
      <c r="M2992">
        <v>-2.1784497396916901E-3</v>
      </c>
      <c r="N2992">
        <v>0.99782155026030805</v>
      </c>
      <c r="O2992">
        <v>-2.7238185957845201E-6</v>
      </c>
      <c r="P2992">
        <v>1.00059487281316</v>
      </c>
      <c r="Q2992">
        <v>481.94263293632798</v>
      </c>
      <c r="R2992">
        <v>19.5766602903267</v>
      </c>
      <c r="S2992" s="2">
        <v>3.4911199999999497E-5</v>
      </c>
      <c r="T2992" s="2">
        <v>1.8086142109746201E-5</v>
      </c>
      <c r="U2992" s="4">
        <f t="shared" si="139"/>
        <v>298371.81919999997</v>
      </c>
      <c r="V2992" s="4">
        <f t="shared" si="140"/>
        <v>143798100.13925001</v>
      </c>
    </row>
    <row r="2993" spans="1:22" x14ac:dyDescent="0.25">
      <c r="A2993" s="3">
        <f t="shared" si="138"/>
        <v>44495.958333333336</v>
      </c>
      <c r="B2993" t="s">
        <v>3010</v>
      </c>
      <c r="C2993">
        <v>1.9123137389559501E-2</v>
      </c>
      <c r="D2993">
        <v>0.99037193948146995</v>
      </c>
      <c r="E2993">
        <v>5.2875665701486896E-4</v>
      </c>
      <c r="F2993">
        <v>8.2713032116503004E-4</v>
      </c>
      <c r="G2993">
        <v>8.0339528565453999E-4</v>
      </c>
      <c r="H2993">
        <v>285430428.68720001</v>
      </c>
      <c r="I2993">
        <v>139148177.8439</v>
      </c>
      <c r="J2993">
        <v>3877501.2511</v>
      </c>
      <c r="K2993">
        <v>-1.0431455804184401E-2</v>
      </c>
      <c r="L2993">
        <v>-1.0431455804184401E-2</v>
      </c>
      <c r="M2993">
        <v>-9.0993038615150602E-3</v>
      </c>
      <c r="N2993">
        <v>0.99090069613848497</v>
      </c>
      <c r="O2993">
        <v>-3.7729703033839699E-5</v>
      </c>
      <c r="P2993">
        <v>0.99995366316974499</v>
      </c>
      <c r="Q2993">
        <v>475.55300434716798</v>
      </c>
      <c r="R2993">
        <v>19.374606621259598</v>
      </c>
      <c r="S2993" s="2">
        <v>3.6454900000000199E-5</v>
      </c>
      <c r="T2993" s="2">
        <v>2.3094076399590199E-5</v>
      </c>
      <c r="U2993" s="4">
        <f t="shared" si="139"/>
        <v>300103.69620000047</v>
      </c>
      <c r="V2993" s="4">
        <f t="shared" si="140"/>
        <v>142715214.3436</v>
      </c>
    </row>
    <row r="2994" spans="1:22" x14ac:dyDescent="0.25">
      <c r="A2994" s="3">
        <f t="shared" si="138"/>
        <v>44496</v>
      </c>
      <c r="B2994" t="s">
        <v>3011</v>
      </c>
      <c r="C2994">
        <v>1.9123137389559501E-2</v>
      </c>
      <c r="D2994">
        <v>0.99281142458112004</v>
      </c>
      <c r="E2994">
        <v>5.4040257635948297E-4</v>
      </c>
      <c r="F2994">
        <v>8.6524492166933995E-4</v>
      </c>
      <c r="G2994">
        <v>8.4315227792719396E-4</v>
      </c>
      <c r="H2994">
        <v>286138521.95649999</v>
      </c>
      <c r="I2994">
        <v>145609955.52320001</v>
      </c>
      <c r="J2994">
        <v>6461777.6793</v>
      </c>
      <c r="K2994">
        <v>-8.0317276968064899E-3</v>
      </c>
      <c r="L2994">
        <v>-8.0317276968064899E-3</v>
      </c>
      <c r="M2994">
        <v>-6.6481728425198099E-3</v>
      </c>
      <c r="N2994">
        <v>0.99335182715748005</v>
      </c>
      <c r="O2994">
        <v>-2.2128583641367598E-5</v>
      </c>
      <c r="P2994">
        <v>1.00034160290708</v>
      </c>
      <c r="Q2994">
        <v>477.67693801084602</v>
      </c>
      <c r="R2994">
        <v>19.313348222767502</v>
      </c>
      <c r="S2994" s="2">
        <v>3.60589999999999E-5</v>
      </c>
      <c r="T2994" s="2">
        <v>3.8390573837101097E-5</v>
      </c>
      <c r="U2994" s="4">
        <f t="shared" si="139"/>
        <v>299510.50510000024</v>
      </c>
      <c r="V2994" s="4">
        <f t="shared" si="140"/>
        <v>143069260.97825</v>
      </c>
    </row>
    <row r="2995" spans="1:22" x14ac:dyDescent="0.25">
      <c r="A2995" s="3">
        <f t="shared" si="138"/>
        <v>44496.041666666664</v>
      </c>
      <c r="B2995" t="s">
        <v>3012</v>
      </c>
      <c r="C2995">
        <v>1.9123137389559501E-2</v>
      </c>
      <c r="D2995">
        <v>0.99477845000052301</v>
      </c>
      <c r="E2995">
        <v>5.56245285547256E-4</v>
      </c>
      <c r="F2995">
        <v>8.8049441706754402E-4</v>
      </c>
      <c r="G2995">
        <v>8.6147530259039697E-4</v>
      </c>
      <c r="H2995">
        <v>286721362.44400001</v>
      </c>
      <c r="I2995">
        <v>148195429.81830001</v>
      </c>
      <c r="J2995">
        <v>2585474.2951000002</v>
      </c>
      <c r="K2995">
        <v>-6.0830253020671601E-3</v>
      </c>
      <c r="L2995">
        <v>-6.0830253020671601E-3</v>
      </c>
      <c r="M2995">
        <v>-4.6653047139295096E-3</v>
      </c>
      <c r="N2995">
        <v>0.99533469528606999</v>
      </c>
      <c r="O2995">
        <v>-1.4038218293821401E-5</v>
      </c>
      <c r="P2995">
        <v>1.00095063351979</v>
      </c>
      <c r="Q2995">
        <v>479.26376894704998</v>
      </c>
      <c r="R2995">
        <v>19.3959243064416</v>
      </c>
      <c r="S2995" s="2">
        <v>3.6483600000000099E-5</v>
      </c>
      <c r="T2995" s="2">
        <v>1.53295389789048E-5</v>
      </c>
      <c r="U2995" s="4">
        <f t="shared" si="139"/>
        <v>299126.89110000047</v>
      </c>
      <c r="V2995" s="4">
        <f t="shared" si="140"/>
        <v>143360681.222</v>
      </c>
    </row>
    <row r="2996" spans="1:22" x14ac:dyDescent="0.25">
      <c r="A2996" s="3">
        <f t="shared" si="138"/>
        <v>44496.083333333336</v>
      </c>
      <c r="B2996" t="s">
        <v>3013</v>
      </c>
      <c r="C2996">
        <v>1.9123137389559501E-2</v>
      </c>
      <c r="D2996">
        <v>0.99541031060395502</v>
      </c>
      <c r="E2996">
        <v>5.70164766887933E-4</v>
      </c>
      <c r="F2996">
        <v>8.9781007758194496E-4</v>
      </c>
      <c r="G2996">
        <v>8.7817032922321504E-4</v>
      </c>
      <c r="H2996">
        <v>286862045.31449997</v>
      </c>
      <c r="I2996">
        <v>151130787.9975</v>
      </c>
      <c r="J2996">
        <v>2935358.1792000001</v>
      </c>
      <c r="K2996">
        <v>-5.46785972526731E-3</v>
      </c>
      <c r="L2996">
        <v>-5.46785972526731E-3</v>
      </c>
      <c r="M2996">
        <v>-4.0195246291561603E-3</v>
      </c>
      <c r="N2996">
        <v>0.995980475370843</v>
      </c>
      <c r="O2996">
        <v>-4.7711658395232999E-6</v>
      </c>
      <c r="P2996">
        <v>0.99935944762628803</v>
      </c>
      <c r="Q2996">
        <v>480.62124594713299</v>
      </c>
      <c r="R2996">
        <v>19.4086528947734</v>
      </c>
      <c r="S2996" s="2">
        <v>3.6519700000000199E-5</v>
      </c>
      <c r="T2996" s="2">
        <v>1.7395500681064701E-5</v>
      </c>
      <c r="U2996" s="4">
        <f t="shared" si="139"/>
        <v>298428.38590000034</v>
      </c>
      <c r="V2996" s="4">
        <f t="shared" si="140"/>
        <v>143431022.65724999</v>
      </c>
    </row>
    <row r="2997" spans="1:22" x14ac:dyDescent="0.25">
      <c r="A2997" s="3">
        <f t="shared" si="138"/>
        <v>44496.125</v>
      </c>
      <c r="B2997" t="s">
        <v>3014</v>
      </c>
      <c r="C2997">
        <v>1.9123137389559501E-2</v>
      </c>
      <c r="D2997">
        <v>0.99484804725732601</v>
      </c>
      <c r="E2997">
        <v>5.8273875337670397E-4</v>
      </c>
      <c r="F2997">
        <v>9.1842889482846805E-4</v>
      </c>
      <c r="G2997">
        <v>9.0078449166719401E-4</v>
      </c>
      <c r="H2997">
        <v>286439248.13609999</v>
      </c>
      <c r="I2997">
        <v>154622919.64739999</v>
      </c>
      <c r="J2997">
        <v>3492131.6499000001</v>
      </c>
      <c r="K2997">
        <v>-6.0527372343406301E-3</v>
      </c>
      <c r="L2997">
        <v>-6.0527372343406301E-3</v>
      </c>
      <c r="M2997">
        <v>-4.5692139892967304E-3</v>
      </c>
      <c r="N2997">
        <v>0.99543078601070301</v>
      </c>
      <c r="O2997">
        <v>-4.35748695415405E-6</v>
      </c>
      <c r="P2997">
        <v>0.99863495500313004</v>
      </c>
      <c r="Q2997">
        <v>480.40438459534101</v>
      </c>
      <c r="R2997">
        <v>19.375262978437998</v>
      </c>
      <c r="S2997" s="2">
        <v>3.6583799999999797E-5</v>
      </c>
      <c r="T2997" s="2">
        <v>2.0725594845889399E-5</v>
      </c>
      <c r="U2997" s="4">
        <f t="shared" si="139"/>
        <v>298123.05770000035</v>
      </c>
      <c r="V2997" s="4">
        <f t="shared" si="140"/>
        <v>143219624.06805</v>
      </c>
    </row>
    <row r="2998" spans="1:22" x14ac:dyDescent="0.25">
      <c r="A2998" s="3">
        <f t="shared" si="138"/>
        <v>44496.166666666664</v>
      </c>
      <c r="B2998" t="s">
        <v>3015</v>
      </c>
      <c r="C2998">
        <v>1.9123137389559501E-2</v>
      </c>
      <c r="D2998">
        <v>0.99775440896842105</v>
      </c>
      <c r="E2998">
        <v>5.9738374791796199E-4</v>
      </c>
      <c r="F2998">
        <v>9.4243276173066996E-4</v>
      </c>
      <c r="G2998">
        <v>9.2408705980095898E-4</v>
      </c>
      <c r="H2998">
        <v>287280085.90240002</v>
      </c>
      <c r="I2998">
        <v>158688421.36590001</v>
      </c>
      <c r="J2998">
        <v>4065501.7185</v>
      </c>
      <c r="K2998">
        <v>-3.1696780913796898E-3</v>
      </c>
      <c r="L2998">
        <v>-3.1696780913796898E-3</v>
      </c>
      <c r="M2998">
        <v>-1.6482072836607601E-3</v>
      </c>
      <c r="N2998">
        <v>0.998351792716339</v>
      </c>
      <c r="O2998" s="1">
        <v>-2.2303462821060499E-7</v>
      </c>
      <c r="P2998">
        <v>0.99924648905337798</v>
      </c>
      <c r="Q2998">
        <v>482.89965037594999</v>
      </c>
      <c r="R2998">
        <v>19.410873351438202</v>
      </c>
      <c r="S2998" s="2">
        <v>3.6568100000000101E-5</v>
      </c>
      <c r="T2998" s="2">
        <v>2.4057890750555002E-5</v>
      </c>
      <c r="U2998" s="4">
        <f t="shared" si="139"/>
        <v>297453.19310000015</v>
      </c>
      <c r="V2998" s="4">
        <f t="shared" si="140"/>
        <v>143640042.95120001</v>
      </c>
    </row>
    <row r="2999" spans="1:22" x14ac:dyDescent="0.25">
      <c r="A2999" s="3">
        <f t="shared" si="138"/>
        <v>44496.208333333336</v>
      </c>
      <c r="B2999" t="s">
        <v>3016</v>
      </c>
      <c r="C2999">
        <v>1.9123137389559501E-2</v>
      </c>
      <c r="D2999">
        <v>0.99983391813148204</v>
      </c>
      <c r="E2999">
        <v>6.1181148038801504E-4</v>
      </c>
      <c r="F2999">
        <v>9.6873593730318101E-4</v>
      </c>
      <c r="G2999">
        <v>9.5348547597995305E-4</v>
      </c>
      <c r="H2999">
        <v>287883246.49040002</v>
      </c>
      <c r="I2999">
        <v>163143422.322</v>
      </c>
      <c r="J2999">
        <v>4455000.9561000001</v>
      </c>
      <c r="K2999">
        <v>-1.11956734449703E-3</v>
      </c>
      <c r="L2999">
        <v>-1.11956734449703E-3</v>
      </c>
      <c r="M2999">
        <v>4.4572961187093902E-4</v>
      </c>
      <c r="N2999">
        <v>1.0004457296118701</v>
      </c>
      <c r="O2999" s="1">
        <v>-3.4882961319482298E-7</v>
      </c>
      <c r="P2999">
        <v>0.99979759881747499</v>
      </c>
      <c r="Q2999">
        <v>484.62070373848599</v>
      </c>
      <c r="R2999">
        <v>19.444856735354399</v>
      </c>
      <c r="S2999" s="2">
        <v>3.5987599999999899E-5</v>
      </c>
      <c r="T2999" s="2">
        <v>2.63075455682085E-5</v>
      </c>
      <c r="U2999" s="4">
        <f t="shared" si="139"/>
        <v>297019.13710000034</v>
      </c>
      <c r="V2999" s="4">
        <f t="shared" si="140"/>
        <v>143941623.24520001</v>
      </c>
    </row>
    <row r="3000" spans="1:22" x14ac:dyDescent="0.25">
      <c r="A3000" s="3">
        <f t="shared" si="138"/>
        <v>44496.25</v>
      </c>
      <c r="B3000" t="s">
        <v>3017</v>
      </c>
      <c r="C3000">
        <v>1.9123137389559501E-2</v>
      </c>
      <c r="D3000">
        <v>0.99928722108179502</v>
      </c>
      <c r="E3000">
        <v>6.2534967890275702E-4</v>
      </c>
      <c r="F3000">
        <v>9.8997902363284502E-4</v>
      </c>
      <c r="G3000">
        <v>9.7866093736576E-4</v>
      </c>
      <c r="H3000">
        <v>287726947.13870001</v>
      </c>
      <c r="I3000">
        <v>166741403.47600001</v>
      </c>
      <c r="J3000">
        <v>3597981.1540000001</v>
      </c>
      <c r="K3000">
        <v>-1.69143985557074E-3</v>
      </c>
      <c r="L3000">
        <v>-1.69143985557074E-3</v>
      </c>
      <c r="M3000">
        <v>-8.7429239302224296E-5</v>
      </c>
      <c r="N3000">
        <v>0.99991257076069695</v>
      </c>
      <c r="O3000" s="1">
        <v>-7.5262031729028604E-7</v>
      </c>
      <c r="P3000">
        <v>0.99883395848603895</v>
      </c>
      <c r="Q3000">
        <v>484.53296884783498</v>
      </c>
      <c r="R3000">
        <v>19.4433747139853</v>
      </c>
      <c r="S3000" s="2">
        <v>3.6536199999999801E-5</v>
      </c>
      <c r="T3000" s="2">
        <v>2.1258238140800399E-5</v>
      </c>
      <c r="U3000" s="4">
        <f t="shared" si="139"/>
        <v>296911.63000000018</v>
      </c>
      <c r="V3000" s="4">
        <f t="shared" si="140"/>
        <v>143863473.56935</v>
      </c>
    </row>
    <row r="3001" spans="1:22" x14ac:dyDescent="0.25">
      <c r="A3001" s="3">
        <f t="shared" si="138"/>
        <v>44496.291666666664</v>
      </c>
      <c r="B3001" t="s">
        <v>3018</v>
      </c>
      <c r="C3001">
        <v>1.9123137389559501E-2</v>
      </c>
      <c r="D3001">
        <v>0.99926498563658395</v>
      </c>
      <c r="E3001">
        <v>6.3946276935188497E-4</v>
      </c>
      <c r="F3001">
        <v>1.0216176807497401E-3</v>
      </c>
      <c r="G3001">
        <v>1.00600526291261E-3</v>
      </c>
      <c r="H3001">
        <v>283641674.20529997</v>
      </c>
      <c r="I3001">
        <v>172024134.45320001</v>
      </c>
      <c r="J3001">
        <v>5282730.9771999996</v>
      </c>
      <c r="K3001">
        <v>-1.7410196263281099E-3</v>
      </c>
      <c r="L3001">
        <v>-1.7410196263281099E-3</v>
      </c>
      <c r="M3001">
        <v>-9.55515940636126E-5</v>
      </c>
      <c r="N3001">
        <v>0.99990444840593595</v>
      </c>
      <c r="O3001" s="1">
        <v>-1.7282319431100001E-7</v>
      </c>
      <c r="P3001">
        <v>0.99942274563583999</v>
      </c>
      <c r="Q3001">
        <v>484.19941935979301</v>
      </c>
      <c r="R3001">
        <v>19.4531254749708</v>
      </c>
      <c r="S3001" s="2">
        <v>3.7094900000000098E-5</v>
      </c>
      <c r="T3001" s="2">
        <v>3.1661929391728901E-5</v>
      </c>
      <c r="U3001" s="4">
        <f t="shared" si="139"/>
        <v>292897.57780000038</v>
      </c>
      <c r="V3001" s="4">
        <f t="shared" si="140"/>
        <v>141820837.10264999</v>
      </c>
    </row>
    <row r="3002" spans="1:22" x14ac:dyDescent="0.25">
      <c r="A3002" s="3">
        <f t="shared" si="138"/>
        <v>44496.333333333336</v>
      </c>
      <c r="B3002" t="s">
        <v>3019</v>
      </c>
      <c r="C3002">
        <v>1.9085379119362901E-2</v>
      </c>
      <c r="D3002">
        <v>0.98822998947721297</v>
      </c>
      <c r="E3002">
        <v>3.1847350188665799E-4</v>
      </c>
      <c r="F3002">
        <v>5.8337099259434596E-4</v>
      </c>
      <c r="G3002">
        <v>5.5035464913577505E-4</v>
      </c>
      <c r="H3002">
        <v>281369996.96600002</v>
      </c>
      <c r="I3002">
        <v>98682333.173199996</v>
      </c>
      <c r="J3002">
        <v>5123322.3041000003</v>
      </c>
      <c r="K3002">
        <v>-1.23203651719221E-2</v>
      </c>
      <c r="L3002">
        <v>-1.23203651719221E-2</v>
      </c>
      <c r="M3002">
        <v>-1.14515370208997E-2</v>
      </c>
      <c r="N3002">
        <v>0.98854846297910004</v>
      </c>
      <c r="O3002">
        <v>-8.0215594820631705E-5</v>
      </c>
      <c r="P3002">
        <v>1.00011605001987</v>
      </c>
      <c r="Q3002">
        <v>475.08133093954001</v>
      </c>
      <c r="R3002">
        <v>19.123404741933101</v>
      </c>
      <c r="S3002" s="2">
        <v>3.6530099999999998E-5</v>
      </c>
      <c r="T3002" s="2">
        <v>3.0954430148508103E-5</v>
      </c>
      <c r="U3002" s="4">
        <f t="shared" si="139"/>
        <v>296128.24020000047</v>
      </c>
      <c r="V3002" s="4">
        <f t="shared" si="140"/>
        <v>140684998.48300001</v>
      </c>
    </row>
    <row r="3003" spans="1:22" x14ac:dyDescent="0.25">
      <c r="A3003" s="3">
        <f t="shared" si="138"/>
        <v>44496.375</v>
      </c>
      <c r="B3003" t="s">
        <v>3020</v>
      </c>
      <c r="C3003">
        <v>1.9085379119362901E-2</v>
      </c>
      <c r="D3003">
        <v>0.97289991007311305</v>
      </c>
      <c r="E3003">
        <v>3.1624668418955203E-4</v>
      </c>
      <c r="F3003">
        <v>6.7110668461961402E-4</v>
      </c>
      <c r="G3003">
        <v>6.2874202373019896E-4</v>
      </c>
      <c r="H3003">
        <v>276842391.15170002</v>
      </c>
      <c r="I3003">
        <v>113367937.1833</v>
      </c>
      <c r="J3003">
        <v>14685604.0101</v>
      </c>
      <c r="K3003">
        <v>-2.77288319506163E-2</v>
      </c>
      <c r="L3003">
        <v>-2.77288319506163E-2</v>
      </c>
      <c r="M3003">
        <v>-2.6783843242696601E-2</v>
      </c>
      <c r="N3003">
        <v>0.973216156757303</v>
      </c>
      <c r="O3003">
        <v>-3.94411051585441E-4</v>
      </c>
      <c r="P3003">
        <v>0.99981644319030405</v>
      </c>
      <c r="Q3003">
        <v>460.51173639537899</v>
      </c>
      <c r="R3003">
        <v>18.229890021486298</v>
      </c>
      <c r="S3003" s="2">
        <v>3.63682999999999E-5</v>
      </c>
      <c r="T3003" s="2">
        <v>9.0179566479360997E-5</v>
      </c>
      <c r="U3003" s="4">
        <f t="shared" si="139"/>
        <v>300581.25480000034</v>
      </c>
      <c r="V3003" s="4">
        <f t="shared" si="140"/>
        <v>138421195.57585001</v>
      </c>
    </row>
    <row r="3004" spans="1:22" x14ac:dyDescent="0.25">
      <c r="A3004" s="3">
        <f t="shared" si="138"/>
        <v>44496.416666666664</v>
      </c>
      <c r="B3004" t="s">
        <v>3021</v>
      </c>
      <c r="C3004">
        <v>1.9085379119362901E-2</v>
      </c>
      <c r="D3004">
        <v>0.96669435203919096</v>
      </c>
      <c r="E3004">
        <v>3.2622431652930799E-4</v>
      </c>
      <c r="F3004">
        <v>7.0750326792394101E-4</v>
      </c>
      <c r="G3004">
        <v>6.6126837628277502E-4</v>
      </c>
      <c r="H3004">
        <v>275495068.2974</v>
      </c>
      <c r="I3004">
        <v>119469433.50120001</v>
      </c>
      <c r="J3004">
        <v>6101496.3179000001</v>
      </c>
      <c r="K3004">
        <v>-3.3966916337091702E-2</v>
      </c>
      <c r="L3004">
        <v>-3.3966916337091702E-2</v>
      </c>
      <c r="M3004">
        <v>-3.2979423644279603E-2</v>
      </c>
      <c r="N3004">
        <v>0.96702057635572003</v>
      </c>
      <c r="O3004">
        <v>-6.54368435216934E-4</v>
      </c>
      <c r="P3004">
        <v>1.0014765946509401</v>
      </c>
      <c r="Q3004">
        <v>453.86778617481298</v>
      </c>
      <c r="R3004">
        <v>18.102124892522301</v>
      </c>
      <c r="S3004" s="2">
        <v>3.5295400000000001E-5</v>
      </c>
      <c r="T3004" s="2">
        <v>3.7650560514690299E-5</v>
      </c>
      <c r="U3004" s="4">
        <f t="shared" si="139"/>
        <v>303497.04990000057</v>
      </c>
      <c r="V3004" s="4">
        <f t="shared" si="140"/>
        <v>137747534.1487</v>
      </c>
    </row>
    <row r="3005" spans="1:22" x14ac:dyDescent="0.25">
      <c r="A3005" s="3">
        <f t="shared" si="138"/>
        <v>44496.458333333336</v>
      </c>
      <c r="B3005" t="s">
        <v>3022</v>
      </c>
      <c r="C3005">
        <v>1.9085379119362901E-2</v>
      </c>
      <c r="D3005">
        <v>0.96814023749508105</v>
      </c>
      <c r="E3005">
        <v>3.4918178093274301E-4</v>
      </c>
      <c r="F3005">
        <v>7.4144551155281495E-4</v>
      </c>
      <c r="G3005">
        <v>6.9627879041444997E-4</v>
      </c>
      <c r="H3005">
        <v>276777194.987499</v>
      </c>
      <c r="I3005">
        <v>125177429.3311</v>
      </c>
      <c r="J3005">
        <v>5707995.8299000002</v>
      </c>
      <c r="K3005">
        <v>-3.2556041295333099E-2</v>
      </c>
      <c r="L3005">
        <v>-3.2556041295333099E-2</v>
      </c>
      <c r="M3005">
        <v>-3.1510580723985902E-2</v>
      </c>
      <c r="N3005">
        <v>0.96848941927601395</v>
      </c>
      <c r="O3005">
        <v>-5.5718472850352298E-4</v>
      </c>
      <c r="P3005">
        <v>1.0001385221079</v>
      </c>
      <c r="Q3005">
        <v>455.80348567326899</v>
      </c>
      <c r="R3005">
        <v>18.692324066032899</v>
      </c>
      <c r="S3005" s="2">
        <v>3.4537599999999999E-5</v>
      </c>
      <c r="T3005" s="2">
        <v>3.5059221231244198E-5</v>
      </c>
      <c r="U3005" s="4">
        <f t="shared" si="139"/>
        <v>303614.60989999934</v>
      </c>
      <c r="V3005" s="4">
        <f t="shared" si="140"/>
        <v>138388597.4937495</v>
      </c>
    </row>
    <row r="3006" spans="1:22" x14ac:dyDescent="0.25">
      <c r="A3006" s="3">
        <f t="shared" si="138"/>
        <v>44496.5</v>
      </c>
      <c r="B3006" t="s">
        <v>3023</v>
      </c>
      <c r="C3006">
        <v>1.9085379119362901E-2</v>
      </c>
      <c r="D3006">
        <v>0.96444281878203098</v>
      </c>
      <c r="E3006">
        <v>3.5519282506452798E-4</v>
      </c>
      <c r="F3006">
        <v>7.6927206301621105E-4</v>
      </c>
      <c r="G3006">
        <v>7.2135189429334203E-4</v>
      </c>
      <c r="H3006">
        <v>275819558.1882</v>
      </c>
      <c r="I3006">
        <v>129858649.1407</v>
      </c>
      <c r="J3006">
        <v>4681219.8096000003</v>
      </c>
      <c r="K3006">
        <v>-3.6278533112262E-2</v>
      </c>
      <c r="L3006">
        <v>-3.6278533112262E-2</v>
      </c>
      <c r="M3006">
        <v>-3.5201988392904102E-2</v>
      </c>
      <c r="N3006">
        <v>0.964798011607095</v>
      </c>
      <c r="O3006">
        <v>-6.8042663121414804E-4</v>
      </c>
      <c r="P3006">
        <v>0.99979363487947503</v>
      </c>
      <c r="Q3006">
        <v>452.45861503384998</v>
      </c>
      <c r="R3006">
        <v>18.350741535106899</v>
      </c>
      <c r="S3006" s="2">
        <v>3.53822999999999E-5</v>
      </c>
      <c r="T3006" s="2">
        <v>2.8852463286486601E-5</v>
      </c>
      <c r="U3006" s="4">
        <f t="shared" si="139"/>
        <v>304800.86910000042</v>
      </c>
      <c r="V3006" s="4">
        <f t="shared" si="140"/>
        <v>137909779.0941</v>
      </c>
    </row>
    <row r="3007" spans="1:22" x14ac:dyDescent="0.25">
      <c r="A3007" s="3">
        <f t="shared" si="138"/>
        <v>44496.541666666664</v>
      </c>
      <c r="B3007" t="s">
        <v>3024</v>
      </c>
      <c r="C3007">
        <v>1.9085379119362901E-2</v>
      </c>
      <c r="D3007">
        <v>0.96830112966680904</v>
      </c>
      <c r="E3007">
        <v>3.6974512912266503E-4</v>
      </c>
      <c r="F3007">
        <v>7.9756876561737095E-4</v>
      </c>
      <c r="G3007">
        <v>7.5297155614095703E-4</v>
      </c>
      <c r="H3007">
        <v>276919564.28329998</v>
      </c>
      <c r="I3007">
        <v>134618903.1045</v>
      </c>
      <c r="J3007">
        <v>4760253.9638</v>
      </c>
      <c r="K3007">
        <v>-3.2451841889331798E-2</v>
      </c>
      <c r="L3007">
        <v>-3.2451841889331798E-2</v>
      </c>
      <c r="M3007">
        <v>-3.1329125204068102E-2</v>
      </c>
      <c r="N3007">
        <v>0.96867087479593095</v>
      </c>
      <c r="O3007">
        <v>-5.1611651351513E-4</v>
      </c>
      <c r="P3007">
        <v>0.99899209031038005</v>
      </c>
      <c r="Q3007">
        <v>456.42486389892503</v>
      </c>
      <c r="R3007">
        <v>18.4818154575241</v>
      </c>
      <c r="S3007" s="2">
        <v>3.4063399999999902E-5</v>
      </c>
      <c r="T3007" s="2">
        <v>2.9223040847273299E-5</v>
      </c>
      <c r="U3007" s="4">
        <f t="shared" si="139"/>
        <v>303357.22940000001</v>
      </c>
      <c r="V3007" s="4">
        <f t="shared" si="140"/>
        <v>138459782.14164999</v>
      </c>
    </row>
    <row r="3008" spans="1:22" x14ac:dyDescent="0.25">
      <c r="A3008" s="3">
        <f t="shared" si="138"/>
        <v>44496.583333333336</v>
      </c>
      <c r="B3008" t="s">
        <v>3025</v>
      </c>
      <c r="C3008">
        <v>1.9085379119362901E-2</v>
      </c>
      <c r="D3008">
        <v>0.96882195874232202</v>
      </c>
      <c r="E3008">
        <v>3.81061124456166E-4</v>
      </c>
      <c r="F3008">
        <v>8.24301579808347E-4</v>
      </c>
      <c r="G3008">
        <v>7.8796969397654205E-4</v>
      </c>
      <c r="H3008">
        <v>277069236.49730003</v>
      </c>
      <c r="I3008">
        <v>139116081.17129999</v>
      </c>
      <c r="J3008">
        <v>4497178.0668000001</v>
      </c>
      <c r="K3008">
        <v>-3.1966010951653898E-2</v>
      </c>
      <c r="L3008">
        <v>-3.1966010951653898E-2</v>
      </c>
      <c r="M3008">
        <v>-3.07969801332212E-2</v>
      </c>
      <c r="N3008">
        <v>0.96920301986677804</v>
      </c>
      <c r="O3008">
        <v>-5.4163587958844196E-4</v>
      </c>
      <c r="P3008">
        <v>1.0002788502630999</v>
      </c>
      <c r="Q3008">
        <v>456.29560911903599</v>
      </c>
      <c r="R3008">
        <v>18.428105520012899</v>
      </c>
      <c r="S3008" s="2">
        <v>3.5229599999999897E-5</v>
      </c>
      <c r="T3008" s="2">
        <v>2.7593112863089298E-5</v>
      </c>
      <c r="U3008" s="4">
        <f t="shared" si="139"/>
        <v>303607.16930000053</v>
      </c>
      <c r="V3008" s="4">
        <f t="shared" si="140"/>
        <v>138534618.24865001</v>
      </c>
    </row>
    <row r="3009" spans="1:22" x14ac:dyDescent="0.25">
      <c r="A3009" s="3">
        <f t="shared" si="138"/>
        <v>44496.625</v>
      </c>
      <c r="B3009" t="s">
        <v>3026</v>
      </c>
      <c r="C3009">
        <v>1.9085379119362901E-2</v>
      </c>
      <c r="D3009">
        <v>0.96992344612152004</v>
      </c>
      <c r="E3009">
        <v>3.93318452005449E-4</v>
      </c>
      <c r="F3009">
        <v>8.5051731000576505E-4</v>
      </c>
      <c r="G3009">
        <v>8.0732992909293699E-4</v>
      </c>
      <c r="H3009">
        <v>277821468.80870003</v>
      </c>
      <c r="I3009">
        <v>143533223.37110001</v>
      </c>
      <c r="J3009">
        <v>4417142.1997999996</v>
      </c>
      <c r="K3009">
        <v>-3.0883883807572399E-2</v>
      </c>
      <c r="L3009">
        <v>-3.0883883807572399E-2</v>
      </c>
      <c r="M3009">
        <v>-2.9683235426474001E-2</v>
      </c>
      <c r="N3009">
        <v>0.970316764573525</v>
      </c>
      <c r="O3009">
        <v>-5.0520490307326405E-4</v>
      </c>
      <c r="P3009">
        <v>1.0002691968092601</v>
      </c>
      <c r="Q3009">
        <v>457.32074265570498</v>
      </c>
      <c r="R3009">
        <v>18.423275700783499</v>
      </c>
      <c r="S3009" s="2">
        <v>3.51440999999999E-5</v>
      </c>
      <c r="T3009" s="2">
        <v>2.70286589868639E-5</v>
      </c>
      <c r="U3009" s="4">
        <f t="shared" si="139"/>
        <v>303749.03530000016</v>
      </c>
      <c r="V3009" s="4">
        <f t="shared" si="140"/>
        <v>138910734.40435001</v>
      </c>
    </row>
    <row r="3010" spans="1:22" x14ac:dyDescent="0.25">
      <c r="A3010" s="3">
        <f t="shared" si="138"/>
        <v>44496.666666666664</v>
      </c>
      <c r="B3010" t="s">
        <v>3027</v>
      </c>
      <c r="C3010">
        <v>1.9085379119362901E-2</v>
      </c>
      <c r="D3010">
        <v>0.96806409314202102</v>
      </c>
      <c r="E3010">
        <v>4.0239769497956899E-4</v>
      </c>
      <c r="F3010">
        <v>8.7765223023232998E-4</v>
      </c>
      <c r="G3010">
        <v>8.3346265790529197E-4</v>
      </c>
      <c r="H3010">
        <v>277300246.72100002</v>
      </c>
      <c r="I3010">
        <v>148105429.29480001</v>
      </c>
      <c r="J3010">
        <v>4572205.9237000002</v>
      </c>
      <c r="K3010">
        <v>-3.2769369515883898E-2</v>
      </c>
      <c r="L3010">
        <v>-3.2769369515883898E-2</v>
      </c>
      <c r="M3010">
        <v>-3.1533509162998997E-2</v>
      </c>
      <c r="N3010">
        <v>0.96846649083699998</v>
      </c>
      <c r="O3010">
        <v>-6.0408293825353599E-4</v>
      </c>
      <c r="P3010">
        <v>1.00129632791028</v>
      </c>
      <c r="Q3010">
        <v>455.075675782953</v>
      </c>
      <c r="R3010">
        <v>18.273942375600399</v>
      </c>
      <c r="S3010" s="2">
        <v>3.5173699999999998E-5</v>
      </c>
      <c r="T3010" s="2">
        <v>2.80300871066674E-5</v>
      </c>
      <c r="U3010" s="4">
        <f t="shared" si="139"/>
        <v>304674.87220000039</v>
      </c>
      <c r="V3010" s="4">
        <f t="shared" si="140"/>
        <v>138650123.36050001</v>
      </c>
    </row>
    <row r="3011" spans="1:22" x14ac:dyDescent="0.25">
      <c r="A3011" s="3">
        <f t="shared" ref="A3011:A3074" si="141">DATEVALUE((MID(B3011,1,10)))+TIMEVALUE(MID(B3011,12,8))</f>
        <v>44496.708333333336</v>
      </c>
      <c r="B3011" t="s">
        <v>3028</v>
      </c>
      <c r="C3011">
        <v>1.9085379119362901E-2</v>
      </c>
      <c r="D3011">
        <v>0.96829752345961295</v>
      </c>
      <c r="E3011">
        <v>4.1677876505810099E-4</v>
      </c>
      <c r="F3011">
        <v>8.9564099400410099E-4</v>
      </c>
      <c r="G3011">
        <v>8.5478168149621904E-4</v>
      </c>
      <c r="H3011">
        <v>277366284.57379901</v>
      </c>
      <c r="I3011">
        <v>151136508.33160001</v>
      </c>
      <c r="J3011">
        <v>3031079.0367999999</v>
      </c>
      <c r="K3011">
        <v>-3.2557258221882601E-2</v>
      </c>
      <c r="L3011">
        <v>-3.2557258221882601E-2</v>
      </c>
      <c r="M3011">
        <v>-3.1285697775328199E-2</v>
      </c>
      <c r="N3011">
        <v>0.96871430222467103</v>
      </c>
      <c r="O3011">
        <v>-5.3597469977328905E-4</v>
      </c>
      <c r="P3011">
        <v>0.99949540904955203</v>
      </c>
      <c r="Q3011">
        <v>456.095619406438</v>
      </c>
      <c r="R3011">
        <v>18.342506635598099</v>
      </c>
      <c r="S3011" s="2">
        <v>3.6767299999999901E-5</v>
      </c>
      <c r="T3011" s="2">
        <v>1.85777242914647E-5</v>
      </c>
      <c r="U3011" s="4">
        <f t="shared" ref="U3011:U3074" si="142">H3011/2/Q3011</f>
        <v>304065.93789999891</v>
      </c>
      <c r="V3011" s="4">
        <f t="shared" ref="V3011:V3074" si="143">H3011/2</f>
        <v>138683142.28689951</v>
      </c>
    </row>
    <row r="3012" spans="1:22" x14ac:dyDescent="0.25">
      <c r="A3012" s="3">
        <f t="shared" si="141"/>
        <v>44496.75</v>
      </c>
      <c r="B3012" t="s">
        <v>3029</v>
      </c>
      <c r="C3012">
        <v>1.9085379119362901E-2</v>
      </c>
      <c r="D3012">
        <v>0.96535551468457204</v>
      </c>
      <c r="E3012">
        <v>4.2744607805449901E-4</v>
      </c>
      <c r="F3012">
        <v>9.1888367827528403E-4</v>
      </c>
      <c r="G3012">
        <v>8.71631008621531E-4</v>
      </c>
      <c r="H3012">
        <v>276524085.30369997</v>
      </c>
      <c r="I3012">
        <v>155052872.26179999</v>
      </c>
      <c r="J3012">
        <v>3916363.9301999998</v>
      </c>
      <c r="K3012">
        <v>-3.5516116324048698E-2</v>
      </c>
      <c r="L3012">
        <v>-3.5516116324048698E-2</v>
      </c>
      <c r="M3012">
        <v>-3.4217039237372598E-2</v>
      </c>
      <c r="N3012">
        <v>0.96578296076262704</v>
      </c>
      <c r="O3012">
        <v>-6.2992678993889495E-4</v>
      </c>
      <c r="P3012">
        <v>0.99918827605166005</v>
      </c>
      <c r="Q3012">
        <v>453.44935017383199</v>
      </c>
      <c r="R3012">
        <v>18.248865157295199</v>
      </c>
      <c r="S3012" s="2">
        <v>3.6737099999999998E-5</v>
      </c>
      <c r="T3012" s="2">
        <v>2.4076812961980701E-5</v>
      </c>
      <c r="U3012" s="4">
        <f t="shared" si="142"/>
        <v>304911.7671000004</v>
      </c>
      <c r="V3012" s="4">
        <f t="shared" si="143"/>
        <v>138262042.65184999</v>
      </c>
    </row>
    <row r="3013" spans="1:22" x14ac:dyDescent="0.25">
      <c r="A3013" s="3">
        <f t="shared" si="141"/>
        <v>44496.791666666664</v>
      </c>
      <c r="B3013" t="s">
        <v>3030</v>
      </c>
      <c r="C3013">
        <v>1.9085379119362901E-2</v>
      </c>
      <c r="D3013">
        <v>0.96694310643137305</v>
      </c>
      <c r="E3013">
        <v>4.4146098278770399E-4</v>
      </c>
      <c r="F3013">
        <v>9.4255739056557403E-4</v>
      </c>
      <c r="G3013">
        <v>8.9777028820925398E-4</v>
      </c>
      <c r="H3013">
        <v>276981752.18839997</v>
      </c>
      <c r="I3013">
        <v>159041905.79159999</v>
      </c>
      <c r="J3013">
        <v>3989033.5298000001</v>
      </c>
      <c r="K3013">
        <v>-3.3954663856835501E-2</v>
      </c>
      <c r="L3013">
        <v>-3.3954663856835501E-2</v>
      </c>
      <c r="M3013">
        <v>-3.2615432585838502E-2</v>
      </c>
      <c r="N3013">
        <v>0.96738456741416101</v>
      </c>
      <c r="O3013">
        <v>-6.0160957823363005E-4</v>
      </c>
      <c r="P3013">
        <v>0.99999800055603505</v>
      </c>
      <c r="Q3013">
        <v>454.55040391730398</v>
      </c>
      <c r="R3013">
        <v>18.2998741273463</v>
      </c>
      <c r="S3013" s="2">
        <v>3.6706499999999998E-5</v>
      </c>
      <c r="T3013" s="2">
        <v>2.44830460746287E-5</v>
      </c>
      <c r="U3013" s="4">
        <f t="shared" si="142"/>
        <v>304676.60990000027</v>
      </c>
      <c r="V3013" s="4">
        <f t="shared" si="143"/>
        <v>138490876.09419999</v>
      </c>
    </row>
    <row r="3014" spans="1:22" x14ac:dyDescent="0.25">
      <c r="A3014" s="3">
        <f t="shared" si="141"/>
        <v>44496.833333333336</v>
      </c>
      <c r="B3014" t="s">
        <v>3031</v>
      </c>
      <c r="C3014">
        <v>1.9085379119362901E-2</v>
      </c>
      <c r="D3014">
        <v>0.96464677922067599</v>
      </c>
      <c r="E3014">
        <v>4.5015686877026098E-4</v>
      </c>
      <c r="F3014">
        <v>9.7070716819265903E-4</v>
      </c>
      <c r="G3014">
        <v>9.2568861027886296E-4</v>
      </c>
      <c r="H3014">
        <v>276327207.97389901</v>
      </c>
      <c r="I3014">
        <v>163785214.27200001</v>
      </c>
      <c r="J3014">
        <v>4743308.4803999998</v>
      </c>
      <c r="K3014">
        <v>-3.62789093896023E-2</v>
      </c>
      <c r="L3014">
        <v>-3.62789093896023E-2</v>
      </c>
      <c r="M3014">
        <v>-3.4903063910553103E-2</v>
      </c>
      <c r="N3014">
        <v>0.96509693608944602</v>
      </c>
      <c r="O3014">
        <v>-6.8940544851736596E-4</v>
      </c>
      <c r="P3014">
        <v>1.00003602996779</v>
      </c>
      <c r="Q3014">
        <v>452.34859200731</v>
      </c>
      <c r="R3014">
        <v>18.134163868467802</v>
      </c>
      <c r="S3014" s="2">
        <v>3.6675899999999999E-5</v>
      </c>
      <c r="T3014" s="2">
        <v>2.91814348496643E-5</v>
      </c>
      <c r="U3014" s="4">
        <f t="shared" si="142"/>
        <v>305436.13139999949</v>
      </c>
      <c r="V3014" s="4">
        <f t="shared" si="143"/>
        <v>138163603.9869495</v>
      </c>
    </row>
    <row r="3015" spans="1:22" x14ac:dyDescent="0.25">
      <c r="A3015" s="3">
        <f t="shared" si="141"/>
        <v>44496.875</v>
      </c>
      <c r="B3015" t="s">
        <v>3032</v>
      </c>
      <c r="C3015">
        <v>1.9085379119362901E-2</v>
      </c>
      <c r="D3015">
        <v>0.96336653888489698</v>
      </c>
      <c r="E3015">
        <v>4.6236626425926201E-4</v>
      </c>
      <c r="F3015">
        <v>9.943386349962691E-4</v>
      </c>
      <c r="G3015">
        <v>9.4500617205295302E-4</v>
      </c>
      <c r="H3015">
        <v>275964069.80549997</v>
      </c>
      <c r="I3015">
        <v>167767228.01660001</v>
      </c>
      <c r="J3015">
        <v>3982013.7445999999</v>
      </c>
      <c r="K3015">
        <v>-3.7578467287155803E-2</v>
      </c>
      <c r="L3015">
        <v>-3.7578467287155803E-2</v>
      </c>
      <c r="M3015">
        <v>-3.6171094850843598E-2</v>
      </c>
      <c r="N3015">
        <v>0.96382890514915598</v>
      </c>
      <c r="O3015">
        <v>-7.4582164138736696E-4</v>
      </c>
      <c r="P3015">
        <v>1.000177447565</v>
      </c>
      <c r="Q3015">
        <v>451.06566284830598</v>
      </c>
      <c r="R3015">
        <v>18.114370632215401</v>
      </c>
      <c r="S3015" s="2">
        <v>3.6737099999999998E-5</v>
      </c>
      <c r="T3015" s="2">
        <v>2.4530089625765699E-5</v>
      </c>
      <c r="U3015" s="4">
        <f t="shared" si="142"/>
        <v>305902.32480000041</v>
      </c>
      <c r="V3015" s="4">
        <f t="shared" si="143"/>
        <v>137982034.90274999</v>
      </c>
    </row>
    <row r="3016" spans="1:22" x14ac:dyDescent="0.25">
      <c r="A3016" s="3">
        <f t="shared" si="141"/>
        <v>44496.916666666664</v>
      </c>
      <c r="B3016" t="s">
        <v>3033</v>
      </c>
      <c r="C3016">
        <v>1.9085379119362901E-2</v>
      </c>
      <c r="D3016">
        <v>0.96740358436612095</v>
      </c>
      <c r="E3016">
        <v>4.7827866965672401E-4</v>
      </c>
      <c r="F3016">
        <v>1.01573885684656E-3</v>
      </c>
      <c r="G3016">
        <v>9.7097674553647795E-4</v>
      </c>
      <c r="H3016">
        <v>276986806.40719998</v>
      </c>
      <c r="I3016">
        <v>171371526.44</v>
      </c>
      <c r="J3016">
        <v>3604298.4234000002</v>
      </c>
      <c r="K3016">
        <v>-3.35673923794148E-2</v>
      </c>
      <c r="L3016">
        <v>-3.35673923794148E-2</v>
      </c>
      <c r="M3016">
        <v>-3.2118136964221597E-2</v>
      </c>
      <c r="N3016">
        <v>0.96788186303577795</v>
      </c>
      <c r="O3016">
        <v>-5.8818420270212403E-4</v>
      </c>
      <c r="P3016">
        <v>1.00000929187403</v>
      </c>
      <c r="Q3016">
        <v>454.90978379056497</v>
      </c>
      <c r="R3016">
        <v>18.236184382663598</v>
      </c>
      <c r="S3016" s="2">
        <v>3.6785900000000003E-5</v>
      </c>
      <c r="T3016" s="2">
        <v>2.21212966756698E-5</v>
      </c>
      <c r="U3016" s="4">
        <f t="shared" si="142"/>
        <v>304441.46980000037</v>
      </c>
      <c r="V3016" s="4">
        <f t="shared" si="143"/>
        <v>138493403.20359999</v>
      </c>
    </row>
    <row r="3017" spans="1:22" x14ac:dyDescent="0.25">
      <c r="A3017" s="3">
        <f t="shared" si="141"/>
        <v>44496.958333333336</v>
      </c>
      <c r="B3017" t="s">
        <v>3034</v>
      </c>
      <c r="C3017">
        <v>1.9085379119362901E-2</v>
      </c>
      <c r="D3017">
        <v>0.96611506920541901</v>
      </c>
      <c r="E3017">
        <v>4.8960043424818404E-4</v>
      </c>
      <c r="F3017">
        <v>1.0318848471057599E-3</v>
      </c>
      <c r="G3017">
        <v>9.9124506916448097E-4</v>
      </c>
      <c r="H3017">
        <v>276616838.53359997</v>
      </c>
      <c r="I3017">
        <v>174090879.00389999</v>
      </c>
      <c r="J3017">
        <v>2719352.5639</v>
      </c>
      <c r="K3017">
        <v>-3.4876175863744502E-2</v>
      </c>
      <c r="L3017">
        <v>-3.4876175863744502E-2</v>
      </c>
      <c r="M3017">
        <v>-3.3395330360331897E-2</v>
      </c>
      <c r="N3017">
        <v>0.96660466963966796</v>
      </c>
      <c r="O3017">
        <v>-6.83262795070693E-4</v>
      </c>
      <c r="P3017">
        <v>1.00132544912736</v>
      </c>
      <c r="Q3017">
        <v>453.08218048851199</v>
      </c>
      <c r="R3017">
        <v>18.181174298890099</v>
      </c>
      <c r="S3017" s="2">
        <v>3.6785900000000003E-5</v>
      </c>
      <c r="T3017" s="2">
        <v>1.6712284700876801E-5</v>
      </c>
      <c r="U3017" s="4">
        <f t="shared" si="142"/>
        <v>305261.22020000039</v>
      </c>
      <c r="V3017" s="4">
        <f t="shared" si="143"/>
        <v>138308419.26679999</v>
      </c>
    </row>
    <row r="3018" spans="1:22" x14ac:dyDescent="0.25">
      <c r="A3018" s="3">
        <f t="shared" si="141"/>
        <v>44497</v>
      </c>
      <c r="B3018" t="s">
        <v>3035</v>
      </c>
      <c r="C3018">
        <v>1.9085379119362901E-2</v>
      </c>
      <c r="D3018">
        <v>0.96204780833789405</v>
      </c>
      <c r="E3018">
        <v>4.98727290452248E-4</v>
      </c>
      <c r="F3018">
        <v>1.05874444165315E-3</v>
      </c>
      <c r="G3018">
        <v>1.0096286009820799E-3</v>
      </c>
      <c r="H3018">
        <v>275519770.08160001</v>
      </c>
      <c r="I3018">
        <v>178615754.7279</v>
      </c>
      <c r="J3018">
        <v>4524875.7240000004</v>
      </c>
      <c r="K3018">
        <v>-3.8961820263087199E-2</v>
      </c>
      <c r="L3018">
        <v>-3.8961820263087199E-2</v>
      </c>
      <c r="M3018">
        <v>-3.7453464371652902E-2</v>
      </c>
      <c r="N3018">
        <v>0.96254653562834702</v>
      </c>
      <c r="O3018">
        <v>-8.00695976592269E-4</v>
      </c>
      <c r="P3018">
        <v>1.0001359874326501</v>
      </c>
      <c r="Q3018">
        <v>449.788545924517</v>
      </c>
      <c r="R3018">
        <v>18.0496293721908</v>
      </c>
      <c r="S3018" s="2">
        <v>3.67774000000001E-5</v>
      </c>
      <c r="T3018" s="2">
        <v>2.79191897137609E-5</v>
      </c>
      <c r="U3018" s="4">
        <f t="shared" si="142"/>
        <v>306276.99680000014</v>
      </c>
      <c r="V3018" s="4">
        <f t="shared" si="143"/>
        <v>137759885.04080001</v>
      </c>
    </row>
    <row r="3019" spans="1:22" x14ac:dyDescent="0.25">
      <c r="A3019" s="3">
        <f t="shared" si="141"/>
        <v>44497.041666666664</v>
      </c>
      <c r="B3019" t="s">
        <v>3036</v>
      </c>
      <c r="C3019">
        <v>1.9085379119362901E-2</v>
      </c>
      <c r="D3019">
        <v>0.96071284289521097</v>
      </c>
      <c r="E3019">
        <v>5.0919814034419296E-4</v>
      </c>
      <c r="F3019">
        <v>1.08928310755654E-3</v>
      </c>
      <c r="G3019">
        <v>1.0372066302091101E-3</v>
      </c>
      <c r="H3019">
        <v>275135149.13910002</v>
      </c>
      <c r="I3019">
        <v>183760378.41119999</v>
      </c>
      <c r="J3019">
        <v>5144623.6832999997</v>
      </c>
      <c r="K3019">
        <v>-4.0324363734997398E-2</v>
      </c>
      <c r="L3019">
        <v>-4.0324363734997398E-2</v>
      </c>
      <c r="M3019">
        <v>-3.8777958964444102E-2</v>
      </c>
      <c r="N3019">
        <v>0.96122204103555497</v>
      </c>
      <c r="O3019">
        <v>-8.6918247649958504E-4</v>
      </c>
      <c r="P3019">
        <v>1.0003953263949801</v>
      </c>
      <c r="Q3019">
        <v>448.397773852113</v>
      </c>
      <c r="R3019">
        <v>17.972397704843601</v>
      </c>
      <c r="S3019" s="2">
        <v>3.6747699999999797E-5</v>
      </c>
      <c r="T3019" s="2">
        <v>3.17875062091334E-5</v>
      </c>
      <c r="U3019" s="4">
        <f t="shared" si="142"/>
        <v>306798.07659999991</v>
      </c>
      <c r="V3019" s="4">
        <f t="shared" si="143"/>
        <v>137567574.56955001</v>
      </c>
    </row>
    <row r="3020" spans="1:22" x14ac:dyDescent="0.25">
      <c r="A3020" s="3">
        <f t="shared" si="141"/>
        <v>44497.083333333336</v>
      </c>
      <c r="B3020" t="s">
        <v>3037</v>
      </c>
      <c r="C3020">
        <v>1.9085379119362901E-2</v>
      </c>
      <c r="D3020">
        <v>0.96684823107651297</v>
      </c>
      <c r="E3020">
        <v>5.2808636808497297E-4</v>
      </c>
      <c r="F3020">
        <v>1.1171341016649799E-3</v>
      </c>
      <c r="G3020">
        <v>1.07249322136748E-3</v>
      </c>
      <c r="H3020">
        <v>276581949.53350002</v>
      </c>
      <c r="I3020">
        <v>188446972.13839999</v>
      </c>
      <c r="J3020">
        <v>4686593.7271999996</v>
      </c>
      <c r="K3020">
        <v>-3.42242621448536E-2</v>
      </c>
      <c r="L3020">
        <v>-3.42242621448536E-2</v>
      </c>
      <c r="M3020">
        <v>-3.2623682555401101E-2</v>
      </c>
      <c r="N3020">
        <v>0.96737631744459796</v>
      </c>
      <c r="O3020">
        <v>-6.5832484258987402E-4</v>
      </c>
      <c r="P3020">
        <v>1.0013192340447299</v>
      </c>
      <c r="Q3020">
        <v>453.69729152316199</v>
      </c>
      <c r="R3020">
        <v>18.1879492394308</v>
      </c>
      <c r="S3020" s="2">
        <v>3.6820199999999902E-5</v>
      </c>
      <c r="T3020" s="2">
        <v>2.8805962752370399E-5</v>
      </c>
      <c r="U3020" s="4">
        <f t="shared" si="142"/>
        <v>304808.90530000004</v>
      </c>
      <c r="V3020" s="4">
        <f t="shared" si="143"/>
        <v>138290974.76675001</v>
      </c>
    </row>
    <row r="3021" spans="1:22" x14ac:dyDescent="0.25">
      <c r="A3021" s="3">
        <f t="shared" si="141"/>
        <v>44497.125</v>
      </c>
      <c r="B3021" t="s">
        <v>3038</v>
      </c>
      <c r="C3021">
        <v>1.9085379119362901E-2</v>
      </c>
      <c r="D3021">
        <v>0.96673194810612695</v>
      </c>
      <c r="E3021">
        <v>5.3958023788110599E-4</v>
      </c>
      <c r="F3021">
        <v>1.1465121112311401E-3</v>
      </c>
      <c r="G3021">
        <v>1.10228105623244E-3</v>
      </c>
      <c r="H3021">
        <v>276672202.16259998</v>
      </c>
      <c r="I3021">
        <v>193392730.60299999</v>
      </c>
      <c r="J3021">
        <v>4945758.4645999996</v>
      </c>
      <c r="K3021">
        <v>-3.4370332950104603E-2</v>
      </c>
      <c r="L3021">
        <v>-3.4370332950104603E-2</v>
      </c>
      <c r="M3021">
        <v>-3.2728471655991E-2</v>
      </c>
      <c r="N3021">
        <v>0.96727152834400898</v>
      </c>
      <c r="O3021">
        <v>-5.9805611940100202E-4</v>
      </c>
      <c r="P3021">
        <v>0.999465101093996</v>
      </c>
      <c r="Q3021">
        <v>454.40147180251898</v>
      </c>
      <c r="R3021">
        <v>18.145917262871599</v>
      </c>
      <c r="S3021" s="2">
        <v>3.6712299999999903E-5</v>
      </c>
      <c r="T3021" s="2">
        <v>3.0388992186785501E-5</v>
      </c>
      <c r="U3021" s="4">
        <f t="shared" si="142"/>
        <v>304435.85610000027</v>
      </c>
      <c r="V3021" s="4">
        <f t="shared" si="143"/>
        <v>138336101.08129999</v>
      </c>
    </row>
    <row r="3022" spans="1:22" x14ac:dyDescent="0.25">
      <c r="A3022" s="3">
        <f t="shared" si="141"/>
        <v>44497.166666666664</v>
      </c>
      <c r="B3022" t="s">
        <v>3039</v>
      </c>
      <c r="C3022">
        <v>1.9085379119362901E-2</v>
      </c>
      <c r="D3022">
        <v>0.96760193658138005</v>
      </c>
      <c r="E3022">
        <v>5.5155378803178E-4</v>
      </c>
      <c r="F3022">
        <v>1.1769332703638201E-3</v>
      </c>
      <c r="G3022">
        <v>1.13388505939082E-3</v>
      </c>
      <c r="H3022">
        <v>277029423.77969998</v>
      </c>
      <c r="I3022">
        <v>198516103.9235</v>
      </c>
      <c r="J3022">
        <v>5123373.3205000004</v>
      </c>
      <c r="K3022">
        <v>-3.3531948478009797E-2</v>
      </c>
      <c r="L3022">
        <v>-3.3531948478009797E-2</v>
      </c>
      <c r="M3022">
        <v>-3.1846509630587203E-2</v>
      </c>
      <c r="N3022">
        <v>0.96815349036941201</v>
      </c>
      <c r="O3022">
        <v>-5.7647591726472903E-4</v>
      </c>
      <c r="P3022">
        <v>0.99970267747626695</v>
      </c>
      <c r="Q3022">
        <v>455.08268562851299</v>
      </c>
      <c r="R3022">
        <v>18.1206932174432</v>
      </c>
      <c r="S3022" s="2">
        <v>3.6790400000000101E-5</v>
      </c>
      <c r="T3022" s="2">
        <v>3.1439745735370599E-5</v>
      </c>
      <c r="U3022" s="4">
        <f t="shared" si="142"/>
        <v>304372.6256000002</v>
      </c>
      <c r="V3022" s="4">
        <f t="shared" si="143"/>
        <v>138514711.88984999</v>
      </c>
    </row>
    <row r="3023" spans="1:22" x14ac:dyDescent="0.25">
      <c r="A3023" s="3">
        <f t="shared" si="141"/>
        <v>44497.208333333336</v>
      </c>
      <c r="B3023" t="s">
        <v>3040</v>
      </c>
      <c r="C3023">
        <v>1.9085379119362901E-2</v>
      </c>
      <c r="D3023">
        <v>0.96772612782289702</v>
      </c>
      <c r="E3023">
        <v>5.6193770709387801E-4</v>
      </c>
      <c r="F3023">
        <v>1.20469473686735E-3</v>
      </c>
      <c r="G3023">
        <v>1.1661246306101599E-3</v>
      </c>
      <c r="H3023">
        <v>277077497.23650002</v>
      </c>
      <c r="I3023">
        <v>203191756.8989</v>
      </c>
      <c r="J3023">
        <v>4675652.9753999999</v>
      </c>
      <c r="K3023">
        <v>-3.3439996807712299E-2</v>
      </c>
      <c r="L3023">
        <v>-3.3439996807712299E-2</v>
      </c>
      <c r="M3023">
        <v>-3.17119344700083E-2</v>
      </c>
      <c r="N3023">
        <v>0.96828806552999103</v>
      </c>
      <c r="O3023">
        <v>-5.8430495127248505E-4</v>
      </c>
      <c r="P3023">
        <v>1.00002773023588</v>
      </c>
      <c r="Q3023">
        <v>455.02133474114697</v>
      </c>
      <c r="R3023">
        <v>18.046588467190698</v>
      </c>
      <c r="S3023" s="2">
        <v>3.6697299999999599E-5</v>
      </c>
      <c r="T3023" s="2">
        <v>2.86873172215621E-5</v>
      </c>
      <c r="U3023" s="4">
        <f t="shared" si="142"/>
        <v>304466.48990000016</v>
      </c>
      <c r="V3023" s="4">
        <f t="shared" si="143"/>
        <v>138538748.61825001</v>
      </c>
    </row>
    <row r="3024" spans="1:22" x14ac:dyDescent="0.25">
      <c r="A3024" s="3">
        <f t="shared" si="141"/>
        <v>44497.25</v>
      </c>
      <c r="B3024" t="s">
        <v>3041</v>
      </c>
      <c r="C3024">
        <v>1.9085379119362901E-2</v>
      </c>
      <c r="D3024">
        <v>0.97016744556708101</v>
      </c>
      <c r="E3024">
        <v>5.7604510887237701E-4</v>
      </c>
      <c r="F3024">
        <v>1.2349530595453899E-3</v>
      </c>
      <c r="G3024">
        <v>1.1971793267921899E-3</v>
      </c>
      <c r="H3024">
        <v>277779980.36390001</v>
      </c>
      <c r="I3024">
        <v>208288000.49970001</v>
      </c>
      <c r="J3024">
        <v>5096243.6008000001</v>
      </c>
      <c r="K3024">
        <v>-3.10297337597111E-2</v>
      </c>
      <c r="L3024">
        <v>-3.10297337597111E-2</v>
      </c>
      <c r="M3024">
        <v>-2.9256509324046599E-2</v>
      </c>
      <c r="N3024">
        <v>0.970743490675953</v>
      </c>
      <c r="O3024">
        <v>-5.0549897678075996E-4</v>
      </c>
      <c r="P3024">
        <v>1.0001279154243099</v>
      </c>
      <c r="Q3024">
        <v>457.24768458047402</v>
      </c>
      <c r="R3024">
        <v>18.0920291739302</v>
      </c>
      <c r="S3024" s="2">
        <v>3.6758499999999997E-5</v>
      </c>
      <c r="T3024" s="2">
        <v>3.11887635315201E-5</v>
      </c>
      <c r="U3024" s="4">
        <f t="shared" si="142"/>
        <v>303752.20010000037</v>
      </c>
      <c r="V3024" s="4">
        <f t="shared" si="143"/>
        <v>138889990.18195</v>
      </c>
    </row>
    <row r="3025" spans="1:22" x14ac:dyDescent="0.25">
      <c r="A3025" s="3">
        <f t="shared" si="141"/>
        <v>44497.291666666664</v>
      </c>
      <c r="B3025" t="s">
        <v>3042</v>
      </c>
      <c r="C3025">
        <v>1.9085379119362901E-2</v>
      </c>
      <c r="D3025">
        <v>0.96842240950817404</v>
      </c>
      <c r="E3025">
        <v>5.8397818374076801E-4</v>
      </c>
      <c r="F3025">
        <v>1.2793578679282001E-3</v>
      </c>
      <c r="G3025">
        <v>1.2382128879184699E-3</v>
      </c>
      <c r="H3025">
        <v>277240447.51620001</v>
      </c>
      <c r="I3025">
        <v>215765783.18399999</v>
      </c>
      <c r="J3025">
        <v>7477782.6842999998</v>
      </c>
      <c r="K3025">
        <v>-3.2815803379744102E-2</v>
      </c>
      <c r="L3025">
        <v>-3.2815803379744102E-2</v>
      </c>
      <c r="M3025">
        <v>-3.0993612308084801E-2</v>
      </c>
      <c r="N3025">
        <v>0.96900638769191505</v>
      </c>
      <c r="O3025">
        <v>-5.5970363121315904E-4</v>
      </c>
      <c r="P3025">
        <v>0.99994539853708897</v>
      </c>
      <c r="Q3025">
        <v>455.64673281223401</v>
      </c>
      <c r="R3025">
        <v>17.948612362072598</v>
      </c>
      <c r="S3025" s="2">
        <v>3.6488700000000002E-5</v>
      </c>
      <c r="T3025" s="2">
        <v>4.5852727036040299E-5</v>
      </c>
      <c r="U3025" s="4">
        <f t="shared" si="142"/>
        <v>304227.40640000062</v>
      </c>
      <c r="V3025" s="4">
        <f t="shared" si="143"/>
        <v>138620223.7581</v>
      </c>
    </row>
    <row r="3026" spans="1:22" x14ac:dyDescent="0.25">
      <c r="A3026" s="3">
        <f t="shared" si="141"/>
        <v>44497.333333333336</v>
      </c>
      <c r="B3026" t="s">
        <v>3043</v>
      </c>
      <c r="C3026">
        <v>1.96170016275658E-2</v>
      </c>
      <c r="D3026">
        <v>0.99551218661687602</v>
      </c>
      <c r="E3026">
        <v>3.0614510572042999E-4</v>
      </c>
      <c r="F3026">
        <v>7.4588441551906896E-4</v>
      </c>
      <c r="G3026">
        <v>6.5864140237181703E-4</v>
      </c>
      <c r="H3026">
        <v>277480714.30549997</v>
      </c>
      <c r="I3026">
        <v>122086002.3053</v>
      </c>
      <c r="J3026">
        <v>5002552.2944999998</v>
      </c>
      <c r="K3026">
        <v>-5.1464547854950197E-3</v>
      </c>
      <c r="L3026">
        <v>-5.1464547854950197E-3</v>
      </c>
      <c r="M3026">
        <v>-4.1816682774027704E-3</v>
      </c>
      <c r="N3026">
        <v>0.99581833172259704</v>
      </c>
      <c r="O3026">
        <v>-7.8179934263067301E-6</v>
      </c>
      <c r="P3026">
        <v>0.99861189670390005</v>
      </c>
      <c r="Q3026">
        <v>456.33370392315902</v>
      </c>
      <c r="R3026">
        <v>17.9692218441436</v>
      </c>
      <c r="S3026" s="2">
        <v>3.63086E-5</v>
      </c>
      <c r="T3026" s="2">
        <v>3.0648396310840199E-5</v>
      </c>
      <c r="U3026" s="4">
        <f t="shared" si="142"/>
        <v>304032.67600000056</v>
      </c>
      <c r="V3026" s="4">
        <f t="shared" si="143"/>
        <v>138740357.15274999</v>
      </c>
    </row>
    <row r="3027" spans="1:22" x14ac:dyDescent="0.25">
      <c r="A3027" s="3">
        <f t="shared" si="141"/>
        <v>44497.375</v>
      </c>
      <c r="B3027" t="s">
        <v>3044</v>
      </c>
      <c r="C3027">
        <v>1.96170016275658E-2</v>
      </c>
      <c r="D3027">
        <v>1.02190185876686</v>
      </c>
      <c r="E3027">
        <v>3.2968015357802801E-4</v>
      </c>
      <c r="F3027">
        <v>8.0881614123353199E-4</v>
      </c>
      <c r="G3027">
        <v>7.4273024673443501E-4</v>
      </c>
      <c r="H3027">
        <v>284410075.63879901</v>
      </c>
      <c r="I3027">
        <v>132388831.80579901</v>
      </c>
      <c r="J3027">
        <v>10302829.500499999</v>
      </c>
      <c r="K3027">
        <v>2.1159128520133099E-2</v>
      </c>
      <c r="L3027">
        <v>2.1159128520133099E-2</v>
      </c>
      <c r="M3027">
        <v>2.22315389204455E-2</v>
      </c>
      <c r="N3027">
        <v>1.0222315389204399</v>
      </c>
      <c r="O3027">
        <v>-1.7583683550603799E-4</v>
      </c>
      <c r="P3027">
        <v>1.00200247278488</v>
      </c>
      <c r="Q3027">
        <v>479.15831897732699</v>
      </c>
      <c r="R3027">
        <v>18.579886555133101</v>
      </c>
      <c r="S3027" s="2">
        <v>3.6026599999999903E-5</v>
      </c>
      <c r="T3027" s="2">
        <v>6.1582945370380402E-5</v>
      </c>
      <c r="U3027" s="4">
        <f t="shared" si="142"/>
        <v>296780.90139999933</v>
      </c>
      <c r="V3027" s="4">
        <f t="shared" si="143"/>
        <v>142205037.81939951</v>
      </c>
    </row>
    <row r="3028" spans="1:22" x14ac:dyDescent="0.25">
      <c r="A3028" s="3">
        <f t="shared" si="141"/>
        <v>44497.416666666664</v>
      </c>
      <c r="B3028" t="s">
        <v>3045</v>
      </c>
      <c r="C3028">
        <v>1.96170016275658E-2</v>
      </c>
      <c r="D3028">
        <v>1.0212360189507701</v>
      </c>
      <c r="E3028">
        <v>3.4127954568247902E-4</v>
      </c>
      <c r="F3028">
        <v>8.5129265438128605E-4</v>
      </c>
      <c r="G3028">
        <v>7.8722810233155995E-4</v>
      </c>
      <c r="H3028">
        <v>282923828.86379999</v>
      </c>
      <c r="I3028">
        <v>139311019.06529999</v>
      </c>
      <c r="J3028">
        <v>6922187.2594999997</v>
      </c>
      <c r="K3028">
        <v>2.0448790848445801E-2</v>
      </c>
      <c r="L3028">
        <v>2.0448790848445801E-2</v>
      </c>
      <c r="M3028">
        <v>2.1577298496459899E-2</v>
      </c>
      <c r="N3028">
        <v>1.02157729849646</v>
      </c>
      <c r="O3028">
        <v>-1.90407804704584E-4</v>
      </c>
      <c r="P3028">
        <v>1.0005430494756899</v>
      </c>
      <c r="Q3028">
        <v>479.18987084740797</v>
      </c>
      <c r="R3028">
        <v>18.480264788960898</v>
      </c>
      <c r="S3028" s="2">
        <v>3.68718999999999E-5</v>
      </c>
      <c r="T3028" s="2">
        <v>4.1593238676318699E-5</v>
      </c>
      <c r="U3028" s="4">
        <f t="shared" si="142"/>
        <v>295210.56900000037</v>
      </c>
      <c r="V3028" s="4">
        <f t="shared" si="143"/>
        <v>141461914.43189999</v>
      </c>
    </row>
    <row r="3029" spans="1:22" x14ac:dyDescent="0.25">
      <c r="A3029" s="3">
        <f t="shared" si="141"/>
        <v>44497.458333333336</v>
      </c>
      <c r="B3029" t="s">
        <v>3046</v>
      </c>
      <c r="C3029">
        <v>1.96170016275658E-2</v>
      </c>
      <c r="D3029">
        <v>1.02135494350189</v>
      </c>
      <c r="E3029">
        <v>3.5354452794306298E-4</v>
      </c>
      <c r="F3029">
        <v>8.7323002558256603E-4</v>
      </c>
      <c r="G3029">
        <v>8.0664337903812999E-4</v>
      </c>
      <c r="H3029">
        <v>283771119.26959997</v>
      </c>
      <c r="I3029">
        <v>142896332.90429899</v>
      </c>
      <c r="J3029">
        <v>3585313.8390000002</v>
      </c>
      <c r="K3029">
        <v>2.0548300122854499E-2</v>
      </c>
      <c r="L3029">
        <v>2.0548300122854499E-2</v>
      </c>
      <c r="M3029">
        <v>2.1708488029835701E-2</v>
      </c>
      <c r="N3029">
        <v>1.0217084880298299</v>
      </c>
      <c r="O3029">
        <v>-1.8869746422989201E-4</v>
      </c>
      <c r="P3029">
        <v>1.0007285409184901</v>
      </c>
      <c r="Q3029">
        <v>479.19449376792301</v>
      </c>
      <c r="R3029">
        <v>18.423088322870299</v>
      </c>
      <c r="S3029" s="2">
        <v>3.6858499999999898E-5</v>
      </c>
      <c r="T3029" s="2">
        <v>2.14786957248786E-5</v>
      </c>
      <c r="U3029" s="4">
        <f t="shared" si="142"/>
        <v>296091.79880000057</v>
      </c>
      <c r="V3029" s="4">
        <f t="shared" si="143"/>
        <v>141885559.63479999</v>
      </c>
    </row>
    <row r="3030" spans="1:22" x14ac:dyDescent="0.25">
      <c r="A3030" s="3">
        <f t="shared" si="141"/>
        <v>44497.5</v>
      </c>
      <c r="B3030" t="s">
        <v>3047</v>
      </c>
      <c r="C3030">
        <v>1.96170016275658E-2</v>
      </c>
      <c r="D3030">
        <v>1.01830462293965</v>
      </c>
      <c r="E3030">
        <v>3.6534332722333601E-4</v>
      </c>
      <c r="F3030">
        <v>9.0390313205512504E-4</v>
      </c>
      <c r="G3030">
        <v>8.3171966314754498E-4</v>
      </c>
      <c r="H3030">
        <v>282835357.27079999</v>
      </c>
      <c r="I3030">
        <v>147907799.45129901</v>
      </c>
      <c r="J3030">
        <v>5011466.5470000003</v>
      </c>
      <c r="K3030">
        <v>1.74729032765055E-2</v>
      </c>
      <c r="L3030">
        <v>1.74729032765055E-2</v>
      </c>
      <c r="M3030">
        <v>1.8669966266876399E-2</v>
      </c>
      <c r="N3030">
        <v>1.0186699662668699</v>
      </c>
      <c r="O3030">
        <v>-1.8052446300853499E-4</v>
      </c>
      <c r="P3030">
        <v>0.99813745343304106</v>
      </c>
      <c r="Q3030">
        <v>477.54722987516402</v>
      </c>
      <c r="R3030">
        <v>18.358112031605899</v>
      </c>
      <c r="S3030" s="2">
        <v>3.6224899999999999E-5</v>
      </c>
      <c r="T3030" s="2">
        <v>3.0121740125096899E-5</v>
      </c>
      <c r="U3030" s="4">
        <f t="shared" si="142"/>
        <v>296133.38700000016</v>
      </c>
      <c r="V3030" s="4">
        <f t="shared" si="143"/>
        <v>141417678.6354</v>
      </c>
    </row>
    <row r="3031" spans="1:22" x14ac:dyDescent="0.25">
      <c r="A3031" s="3">
        <f t="shared" si="141"/>
        <v>44497.541666666664</v>
      </c>
      <c r="B3031" t="s">
        <v>3048</v>
      </c>
      <c r="C3031">
        <v>1.96170016275658E-2</v>
      </c>
      <c r="D3031">
        <v>1.02347233387251</v>
      </c>
      <c r="E3031">
        <v>3.8053019275875402E-4</v>
      </c>
      <c r="F3031">
        <v>9.2911006107087104E-4</v>
      </c>
      <c r="G3031">
        <v>8.6125768591771503E-4</v>
      </c>
      <c r="H3031">
        <v>284242627.80250001</v>
      </c>
      <c r="I3031">
        <v>152025778.25129899</v>
      </c>
      <c r="J3031">
        <v>4117978.8</v>
      </c>
      <c r="K3031">
        <v>2.26110761866E-2</v>
      </c>
      <c r="L3031">
        <v>2.26110761866E-2</v>
      </c>
      <c r="M3031">
        <v>2.3852864065276501E-2</v>
      </c>
      <c r="N3031">
        <v>1.02385286406527</v>
      </c>
      <c r="O3031">
        <v>-2.5745868816040498E-4</v>
      </c>
      <c r="P3031">
        <v>0.99948157017521</v>
      </c>
      <c r="Q3031">
        <v>481.733859177824</v>
      </c>
      <c r="R3031">
        <v>18.451955011528401</v>
      </c>
      <c r="S3031" s="2">
        <v>3.6796499999999999E-5</v>
      </c>
      <c r="T3031" s="2">
        <v>2.4628832114738901E-5</v>
      </c>
      <c r="U3031" s="4">
        <f t="shared" si="142"/>
        <v>295020.3960000003</v>
      </c>
      <c r="V3031" s="4">
        <f t="shared" si="143"/>
        <v>142121313.90125</v>
      </c>
    </row>
    <row r="3032" spans="1:22" x14ac:dyDescent="0.25">
      <c r="A3032" s="3">
        <f t="shared" si="141"/>
        <v>44497.583333333336</v>
      </c>
      <c r="B3032" t="s">
        <v>3049</v>
      </c>
      <c r="C3032">
        <v>1.96170016275658E-2</v>
      </c>
      <c r="D3032">
        <v>1.02316815182136</v>
      </c>
      <c r="E3032">
        <v>3.8957676591110698E-4</v>
      </c>
      <c r="F3032">
        <v>9.5421616458335099E-4</v>
      </c>
      <c r="G3032">
        <v>8.8609262289751601E-4</v>
      </c>
      <c r="H3032">
        <v>284158070.4544</v>
      </c>
      <c r="I3032">
        <v>156127284.563099</v>
      </c>
      <c r="J3032">
        <v>4101506.3117999998</v>
      </c>
      <c r="K3032">
        <v>2.2282059198469099E-2</v>
      </c>
      <c r="L3032">
        <v>2.2282059198469099E-2</v>
      </c>
      <c r="M3032">
        <v>2.3557728587277699E-2</v>
      </c>
      <c r="N3032">
        <v>1.0235577285872699</v>
      </c>
      <c r="O3032">
        <v>-2.57199992656942E-4</v>
      </c>
      <c r="P3032">
        <v>0.99917139233965002</v>
      </c>
      <c r="Q3032">
        <v>481.57337182914898</v>
      </c>
      <c r="R3032">
        <v>18.273453001455</v>
      </c>
      <c r="S3032" s="2">
        <v>3.5505800000000001E-5</v>
      </c>
      <c r="T3032" s="2">
        <v>2.45376128818375E-5</v>
      </c>
      <c r="U3032" s="4">
        <f t="shared" si="142"/>
        <v>295030.92060000013</v>
      </c>
      <c r="V3032" s="4">
        <f t="shared" si="143"/>
        <v>142079035.2272</v>
      </c>
    </row>
    <row r="3033" spans="1:22" x14ac:dyDescent="0.25">
      <c r="A3033" s="3">
        <f t="shared" si="141"/>
        <v>44497.625</v>
      </c>
      <c r="B3033" t="s">
        <v>3050</v>
      </c>
      <c r="C3033">
        <v>1.96170016275658E-2</v>
      </c>
      <c r="D3033">
        <v>1.02519262888657</v>
      </c>
      <c r="E3033">
        <v>4.0202621706631001E-4</v>
      </c>
      <c r="F3033">
        <v>9.9393700296787407E-4</v>
      </c>
      <c r="G3033">
        <v>9.2820475829613603E-4</v>
      </c>
      <c r="H3033">
        <v>284673468.06800002</v>
      </c>
      <c r="I3033">
        <v>162615287.04759899</v>
      </c>
      <c r="J3033">
        <v>6488002.4845000003</v>
      </c>
      <c r="K3033">
        <v>2.4264424128279598E-2</v>
      </c>
      <c r="L3033">
        <v>2.4264424128279598E-2</v>
      </c>
      <c r="M3033">
        <v>2.5594655103642099E-2</v>
      </c>
      <c r="N3033">
        <v>1.0255946551036399</v>
      </c>
      <c r="O3033">
        <v>-3.2996817783248402E-4</v>
      </c>
      <c r="P3033">
        <v>0.99810019410056805</v>
      </c>
      <c r="Q3033">
        <v>483.96172386811497</v>
      </c>
      <c r="R3033">
        <v>18.2577036483634</v>
      </c>
      <c r="S3033" s="2">
        <v>3.5696799999999899E-5</v>
      </c>
      <c r="T3033" s="2">
        <v>3.8744756574979898E-5</v>
      </c>
      <c r="U3033" s="4">
        <f t="shared" si="142"/>
        <v>294107.42010000028</v>
      </c>
      <c r="V3033" s="4">
        <f t="shared" si="143"/>
        <v>142336734.03400001</v>
      </c>
    </row>
    <row r="3034" spans="1:22" x14ac:dyDescent="0.25">
      <c r="A3034" s="3">
        <f t="shared" si="141"/>
        <v>44497.666666666664</v>
      </c>
      <c r="B3034" t="s">
        <v>3051</v>
      </c>
      <c r="C3034">
        <v>1.96170016275658E-2</v>
      </c>
      <c r="D3034">
        <v>1.0280087220452701</v>
      </c>
      <c r="E3034">
        <v>4.1395388378760999E-4</v>
      </c>
      <c r="F3034">
        <v>1.02931617320328E-3</v>
      </c>
      <c r="G3034">
        <v>9.6645464343070298E-4</v>
      </c>
      <c r="H3034">
        <v>291360336.32590002</v>
      </c>
      <c r="I3034">
        <v>168513661.54599899</v>
      </c>
      <c r="J3034">
        <v>5898374.4983999999</v>
      </c>
      <c r="K3034">
        <v>2.7042267401841302E-2</v>
      </c>
      <c r="L3034">
        <v>2.7042267401841302E-2</v>
      </c>
      <c r="M3034">
        <v>2.8422675929059601E-2</v>
      </c>
      <c r="N3034">
        <v>1.02842267592905</v>
      </c>
      <c r="O3034">
        <v>-3.6657450262200699E-4</v>
      </c>
      <c r="P3034">
        <v>0.99941882049719499</v>
      </c>
      <c r="Q3034">
        <v>485.94832395379001</v>
      </c>
      <c r="R3034">
        <v>18.225213404596399</v>
      </c>
      <c r="S3034" s="2">
        <v>3.53629E-5</v>
      </c>
      <c r="T3034" s="2">
        <v>3.4415242560895599E-5</v>
      </c>
      <c r="U3034" s="4">
        <f t="shared" si="142"/>
        <v>299785.30839999992</v>
      </c>
      <c r="V3034" s="4">
        <f t="shared" si="143"/>
        <v>145680168.16295001</v>
      </c>
    </row>
    <row r="3035" spans="1:22" x14ac:dyDescent="0.25">
      <c r="A3035" s="3">
        <f t="shared" si="141"/>
        <v>44497.708333333336</v>
      </c>
      <c r="B3035" t="s">
        <v>3052</v>
      </c>
      <c r="C3035">
        <v>1.96170016275658E-2</v>
      </c>
      <c r="D3035">
        <v>1.0288668803638099</v>
      </c>
      <c r="E3035">
        <v>4.26350657897304E-4</v>
      </c>
      <c r="F3035">
        <v>1.0693407965516001E-3</v>
      </c>
      <c r="G3035">
        <v>1.0070390784730999E-3</v>
      </c>
      <c r="H3035">
        <v>290943089.20029998</v>
      </c>
      <c r="I3035">
        <v>175171406.96369901</v>
      </c>
      <c r="J3035">
        <v>6657745.4177000001</v>
      </c>
      <c r="K3035">
        <v>2.7859841285341601E-2</v>
      </c>
      <c r="L3035">
        <v>2.7859841285341601E-2</v>
      </c>
      <c r="M3035">
        <v>2.92932310217121E-2</v>
      </c>
      <c r="N3035">
        <v>1.02929323102171</v>
      </c>
      <c r="O3035">
        <v>-4.0432586627514502E-4</v>
      </c>
      <c r="P3035">
        <v>0.99885430532226105</v>
      </c>
      <c r="Q3035">
        <v>486.99738455804999</v>
      </c>
      <c r="R3035">
        <v>18.203318596046199</v>
      </c>
      <c r="S3035" s="2">
        <v>3.6108300000000001E-5</v>
      </c>
      <c r="T3035" s="2">
        <v>3.8901653382452301E-5</v>
      </c>
      <c r="U3035" s="4">
        <f t="shared" si="142"/>
        <v>298711.14140000031</v>
      </c>
      <c r="V3035" s="4">
        <f t="shared" si="143"/>
        <v>145471544.60014999</v>
      </c>
    </row>
    <row r="3036" spans="1:22" x14ac:dyDescent="0.25">
      <c r="A3036" s="3">
        <f t="shared" si="141"/>
        <v>44497.75</v>
      </c>
      <c r="B3036" t="s">
        <v>3053</v>
      </c>
      <c r="C3036">
        <v>1.96170016275658E-2</v>
      </c>
      <c r="D3036">
        <v>1.0302426446305</v>
      </c>
      <c r="E3036">
        <v>4.3607183478240402E-4</v>
      </c>
      <c r="F3036">
        <v>1.1073061094604799E-3</v>
      </c>
      <c r="G3036">
        <v>1.0501806848060001E-3</v>
      </c>
      <c r="H3036">
        <v>291058855.97139901</v>
      </c>
      <c r="I3036">
        <v>181480680.680199</v>
      </c>
      <c r="J3036">
        <v>6309273.7165000001</v>
      </c>
      <c r="K3036">
        <v>2.9192463945700398E-2</v>
      </c>
      <c r="L3036">
        <v>2.9192463945700398E-2</v>
      </c>
      <c r="M3036">
        <v>3.0678716465288799E-2</v>
      </c>
      <c r="N3036">
        <v>1.03067871646528</v>
      </c>
      <c r="O3036">
        <v>-4.0691916117174798E-4</v>
      </c>
      <c r="P3036">
        <v>1.00005821733738</v>
      </c>
      <c r="Q3036">
        <v>487.67320057819097</v>
      </c>
      <c r="R3036">
        <v>18.0975531647493</v>
      </c>
      <c r="S3036" s="2">
        <v>3.4359700000000002E-5</v>
      </c>
      <c r="T3036" s="2">
        <v>3.6850846823585099E-5</v>
      </c>
      <c r="U3036" s="4">
        <f t="shared" si="142"/>
        <v>298415.88139999931</v>
      </c>
      <c r="V3036" s="4">
        <f t="shared" si="143"/>
        <v>145529427.9856995</v>
      </c>
    </row>
    <row r="3037" spans="1:22" x14ac:dyDescent="0.25">
      <c r="A3037" s="3">
        <f t="shared" si="141"/>
        <v>44497.791666666664</v>
      </c>
      <c r="B3037" t="s">
        <v>3054</v>
      </c>
      <c r="C3037">
        <v>1.96170016275658E-2</v>
      </c>
      <c r="D3037">
        <v>1.0260435591246899</v>
      </c>
      <c r="E3037">
        <v>4.4517952279240201E-4</v>
      </c>
      <c r="F3037">
        <v>1.16611720551506E-3</v>
      </c>
      <c r="G3037">
        <v>1.1010559887769599E-3</v>
      </c>
      <c r="H3037">
        <v>289649390.80119997</v>
      </c>
      <c r="I3037">
        <v>191246690.91139999</v>
      </c>
      <c r="J3037">
        <v>9766010.2312000003</v>
      </c>
      <c r="K3037">
        <v>2.4942503135921799E-2</v>
      </c>
      <c r="L3037">
        <v>2.4942503135921799E-2</v>
      </c>
      <c r="M3037">
        <v>2.6488738647491201E-2</v>
      </c>
      <c r="N3037">
        <v>1.0264887386474899</v>
      </c>
      <c r="O3037">
        <v>-3.1141354790320498E-4</v>
      </c>
      <c r="P3037">
        <v>0.99949332828216697</v>
      </c>
      <c r="Q3037">
        <v>483.92725753028202</v>
      </c>
      <c r="R3037">
        <v>17.993069740180601</v>
      </c>
      <c r="S3037" s="2">
        <v>3.2935599999999997E-5</v>
      </c>
      <c r="T3037" s="2">
        <v>5.7318323187618502E-5</v>
      </c>
      <c r="U3037" s="4">
        <f t="shared" si="142"/>
        <v>299269.55580000055</v>
      </c>
      <c r="V3037" s="4">
        <f t="shared" si="143"/>
        <v>144824695.40059999</v>
      </c>
    </row>
    <row r="3038" spans="1:22" x14ac:dyDescent="0.25">
      <c r="A3038" s="3">
        <f t="shared" si="141"/>
        <v>44497.833333333336</v>
      </c>
      <c r="B3038" t="s">
        <v>3055</v>
      </c>
      <c r="C3038">
        <v>1.96170016275658E-2</v>
      </c>
      <c r="D3038">
        <v>1.03250695217396</v>
      </c>
      <c r="E3038">
        <v>4.6236104309685199E-4</v>
      </c>
      <c r="F3038">
        <v>1.1983944864106099E-3</v>
      </c>
      <c r="G3038">
        <v>1.1539939003191099E-3</v>
      </c>
      <c r="H3038">
        <v>291662642.70739901</v>
      </c>
      <c r="I3038">
        <v>196610037.32249999</v>
      </c>
      <c r="J3038">
        <v>5363346.4111000001</v>
      </c>
      <c r="K3038">
        <v>3.1352958273642401E-2</v>
      </c>
      <c r="L3038">
        <v>3.1352958273642401E-2</v>
      </c>
      <c r="M3038">
        <v>3.2969313217058399E-2</v>
      </c>
      <c r="N3038">
        <v>1.0329693132170501</v>
      </c>
      <c r="O3038">
        <v>-4.8146706382290401E-4</v>
      </c>
      <c r="P3038">
        <v>0.99965057234930799</v>
      </c>
      <c r="Q3038">
        <v>489.92251240239801</v>
      </c>
      <c r="R3038">
        <v>18.179956288108901</v>
      </c>
      <c r="S3038" s="2">
        <v>3.5211299999999898E-5</v>
      </c>
      <c r="T3038" s="2">
        <v>3.1261078944611303E-5</v>
      </c>
      <c r="U3038" s="4">
        <f t="shared" si="142"/>
        <v>297662.01319999946</v>
      </c>
      <c r="V3038" s="4">
        <f t="shared" si="143"/>
        <v>145831321.35369951</v>
      </c>
    </row>
    <row r="3039" spans="1:22" x14ac:dyDescent="0.25">
      <c r="A3039" s="3">
        <f t="shared" si="141"/>
        <v>44497.875</v>
      </c>
      <c r="B3039" t="s">
        <v>3056</v>
      </c>
      <c r="C3039">
        <v>1.96170016275658E-2</v>
      </c>
      <c r="D3039">
        <v>1.03306885673102</v>
      </c>
      <c r="E3039">
        <v>4.7458117992895299E-4</v>
      </c>
      <c r="F3039">
        <v>1.24137362245067E-3</v>
      </c>
      <c r="G3039">
        <v>1.1840754625636E-3</v>
      </c>
      <c r="H3039">
        <v>292011840.97909999</v>
      </c>
      <c r="I3039">
        <v>203756316.0187</v>
      </c>
      <c r="J3039">
        <v>7146278.6962000001</v>
      </c>
      <c r="K3039">
        <v>3.1884781268465202E-2</v>
      </c>
      <c r="L3039">
        <v>3.1884781268465202E-2</v>
      </c>
      <c r="M3039">
        <v>3.3543437910957798E-2</v>
      </c>
      <c r="N3039">
        <v>1.03354343791095</v>
      </c>
      <c r="O3039">
        <v>-4.9097789859742203E-4</v>
      </c>
      <c r="P3039">
        <v>0.99986086424923404</v>
      </c>
      <c r="Q3039">
        <v>490.324757942872</v>
      </c>
      <c r="R3039">
        <v>18.157861852776399</v>
      </c>
      <c r="S3039" s="2">
        <v>3.5884199999999903E-5</v>
      </c>
      <c r="T3039" s="2">
        <v>4.1603360133637499E-5</v>
      </c>
      <c r="U3039" s="4">
        <f t="shared" si="142"/>
        <v>297773.91030000005</v>
      </c>
      <c r="V3039" s="4">
        <f t="shared" si="143"/>
        <v>146005920.48954999</v>
      </c>
    </row>
    <row r="3040" spans="1:22" x14ac:dyDescent="0.25">
      <c r="A3040" s="3">
        <f t="shared" si="141"/>
        <v>44497.916666666664</v>
      </c>
      <c r="B3040" t="s">
        <v>3057</v>
      </c>
      <c r="C3040">
        <v>1.96170016275658E-2</v>
      </c>
      <c r="D3040">
        <v>1.03179874075448</v>
      </c>
      <c r="E3040">
        <v>4.85159112038101E-4</v>
      </c>
      <c r="F3040">
        <v>1.2645153265009701E-3</v>
      </c>
      <c r="G3040">
        <v>1.2060916048368599E-3</v>
      </c>
      <c r="H3040">
        <v>291644700.58529902</v>
      </c>
      <c r="I3040">
        <v>207604054.2076</v>
      </c>
      <c r="J3040">
        <v>3847738.1889</v>
      </c>
      <c r="K3040">
        <v>3.0592649149649698E-2</v>
      </c>
      <c r="L3040">
        <v>3.0592649149649698E-2</v>
      </c>
      <c r="M3040">
        <v>3.2283899866524697E-2</v>
      </c>
      <c r="N3040">
        <v>1.03228389986652</v>
      </c>
      <c r="O3040">
        <v>-4.28478093314699E-4</v>
      </c>
      <c r="P3040">
        <v>1.0006716342981099</v>
      </c>
      <c r="Q3040">
        <v>488.70127226874899</v>
      </c>
      <c r="R3040">
        <v>18.071335996840201</v>
      </c>
      <c r="S3040" s="2">
        <v>3.6217799999999903E-5</v>
      </c>
      <c r="T3040" s="2">
        <v>2.2428506014347498E-5</v>
      </c>
      <c r="U3040" s="4">
        <f t="shared" si="142"/>
        <v>298387.49879999936</v>
      </c>
      <c r="V3040" s="4">
        <f t="shared" si="143"/>
        <v>145822350.29264951</v>
      </c>
    </row>
    <row r="3041" spans="1:22" x14ac:dyDescent="0.25">
      <c r="A3041" s="3">
        <f t="shared" si="141"/>
        <v>44497.958333333336</v>
      </c>
      <c r="B3041" t="s">
        <v>3058</v>
      </c>
      <c r="C3041">
        <v>1.96170016275658E-2</v>
      </c>
      <c r="D3041">
        <v>1.0324714872146501</v>
      </c>
      <c r="E3041">
        <v>5.0088053766654203E-4</v>
      </c>
      <c r="F3041">
        <v>1.28149248979822E-3</v>
      </c>
      <c r="G3041">
        <v>1.22594267420783E-3</v>
      </c>
      <c r="H3041">
        <v>291700394.29439998</v>
      </c>
      <c r="I3041">
        <v>210425522.50459999</v>
      </c>
      <c r="J3041">
        <v>2821468.2969999998</v>
      </c>
      <c r="K3041">
        <v>3.1245544540446899E-2</v>
      </c>
      <c r="L3041">
        <v>3.1245544540446899E-2</v>
      </c>
      <c r="M3041">
        <v>3.2972367752321298E-2</v>
      </c>
      <c r="N3041">
        <v>1.0329723677523199</v>
      </c>
      <c r="O3041">
        <v>-4.5494206454910202E-4</v>
      </c>
      <c r="P3041">
        <v>1.00041384491184</v>
      </c>
      <c r="Q3041">
        <v>489.44675658544799</v>
      </c>
      <c r="R3041">
        <v>18.175307815390301</v>
      </c>
      <c r="S3041" s="2">
        <v>3.6265000000000101E-5</v>
      </c>
      <c r="T3041" s="2">
        <v>1.64432280474023E-5</v>
      </c>
      <c r="U3041" s="4">
        <f t="shared" si="142"/>
        <v>297989.91450000007</v>
      </c>
      <c r="V3041" s="4">
        <f t="shared" si="143"/>
        <v>145850197.14719999</v>
      </c>
    </row>
    <row r="3042" spans="1:22" x14ac:dyDescent="0.25">
      <c r="A3042" s="3">
        <f t="shared" si="141"/>
        <v>44498</v>
      </c>
      <c r="B3042" t="s">
        <v>3059</v>
      </c>
      <c r="C3042">
        <v>1.96170016275658E-2</v>
      </c>
      <c r="D3042">
        <v>1.03370691999883</v>
      </c>
      <c r="E3042">
        <v>5.1411027057381902E-4</v>
      </c>
      <c r="F3042">
        <v>1.3010064374311299E-3</v>
      </c>
      <c r="G3042">
        <v>1.2453439643804699E-3</v>
      </c>
      <c r="H3042">
        <v>292019653.07740003</v>
      </c>
      <c r="I3042">
        <v>213668253.19119999</v>
      </c>
      <c r="J3042">
        <v>3242730.6866000001</v>
      </c>
      <c r="K3042">
        <v>3.2461576034449699E-2</v>
      </c>
      <c r="L3042">
        <v>3.2461576034449699E-2</v>
      </c>
      <c r="M3042">
        <v>3.4221030269403999E-2</v>
      </c>
      <c r="N3042">
        <v>1.0342210302693999</v>
      </c>
      <c r="O3042">
        <v>-5.1866694163360495E-4</v>
      </c>
      <c r="P3042">
        <v>0.99954772846315598</v>
      </c>
      <c r="Q3042">
        <v>491.02684630239798</v>
      </c>
      <c r="R3042">
        <v>18.185856205765699</v>
      </c>
      <c r="S3042" s="2">
        <v>3.62689999999995E-5</v>
      </c>
      <c r="T3042" s="2">
        <v>1.88776409708248E-5</v>
      </c>
      <c r="U3042" s="4">
        <f t="shared" si="142"/>
        <v>297356.09700000013</v>
      </c>
      <c r="V3042" s="4">
        <f t="shared" si="143"/>
        <v>146009826.53870001</v>
      </c>
    </row>
    <row r="3043" spans="1:22" x14ac:dyDescent="0.25">
      <c r="A3043" s="3">
        <f t="shared" si="141"/>
        <v>44498.041666666664</v>
      </c>
      <c r="B3043" t="s">
        <v>3060</v>
      </c>
      <c r="C3043">
        <v>1.96170016275658E-2</v>
      </c>
      <c r="D3043">
        <v>1.03751185758883</v>
      </c>
      <c r="E3043">
        <v>5.3018424473939201E-4</v>
      </c>
      <c r="F3043">
        <v>1.3408989245798999E-3</v>
      </c>
      <c r="G3043">
        <v>1.28464022031127E-3</v>
      </c>
      <c r="H3043">
        <v>236002975.82170001</v>
      </c>
      <c r="I3043">
        <v>219006106.161899</v>
      </c>
      <c r="J3043">
        <v>5337852.9707000004</v>
      </c>
      <c r="K3043">
        <v>3.6227217368522503E-2</v>
      </c>
      <c r="L3043">
        <v>3.6227217368522503E-2</v>
      </c>
      <c r="M3043">
        <v>3.8042041833573098E-2</v>
      </c>
      <c r="N3043">
        <v>1.0380420418335701</v>
      </c>
      <c r="O3043">
        <v>-6.4831832414102798E-4</v>
      </c>
      <c r="P3043">
        <v>0.99938448493827703</v>
      </c>
      <c r="Q3043">
        <v>494.695961976023</v>
      </c>
      <c r="R3043">
        <v>18.193314518626099</v>
      </c>
      <c r="S3043" s="2">
        <v>4.44472000000002E-5</v>
      </c>
      <c r="T3043" s="2">
        <v>3.8450150972018503E-5</v>
      </c>
      <c r="U3043" s="4">
        <f t="shared" si="142"/>
        <v>238533.35580000008</v>
      </c>
      <c r="V3043" s="4">
        <f t="shared" si="143"/>
        <v>118001487.91085</v>
      </c>
    </row>
    <row r="3044" spans="1:22" x14ac:dyDescent="0.25">
      <c r="A3044" s="3">
        <f t="shared" si="141"/>
        <v>44498.083333333336</v>
      </c>
      <c r="B3044" t="s">
        <v>3061</v>
      </c>
      <c r="C3044">
        <v>1.96170016275658E-2</v>
      </c>
      <c r="D3044">
        <v>1.03986599556312</v>
      </c>
      <c r="E3044">
        <v>5.4445462875919899E-4</v>
      </c>
      <c r="F3044">
        <v>1.3847799169591701E-3</v>
      </c>
      <c r="G3044">
        <v>1.33293750865237E-3</v>
      </c>
      <c r="H3044">
        <v>244441764.9596</v>
      </c>
      <c r="I3044">
        <v>225073826.59209999</v>
      </c>
      <c r="J3044">
        <v>6067720.4302000003</v>
      </c>
      <c r="K3044">
        <v>3.8533058054471998E-2</v>
      </c>
      <c r="L3044">
        <v>3.8533058054471998E-2</v>
      </c>
      <c r="M3044">
        <v>4.04104501918836E-2</v>
      </c>
      <c r="N3044">
        <v>1.0404104501918801</v>
      </c>
      <c r="O3044">
        <v>-6.9261704742362696E-4</v>
      </c>
      <c r="P3044">
        <v>1.00039622225865</v>
      </c>
      <c r="Q3044">
        <v>496.39749986748899</v>
      </c>
      <c r="R3044">
        <v>18.152190937639698</v>
      </c>
      <c r="S3044" s="2">
        <v>4.3440500000000202E-5</v>
      </c>
      <c r="T3044" s="2">
        <v>4.2198700099570999E-5</v>
      </c>
      <c r="U3044" s="4">
        <f t="shared" si="142"/>
        <v>246215.74950000009</v>
      </c>
      <c r="V3044" s="4">
        <f t="shared" si="143"/>
        <v>122220882.4798</v>
      </c>
    </row>
    <row r="3045" spans="1:22" x14ac:dyDescent="0.25">
      <c r="A3045" s="3">
        <f t="shared" si="141"/>
        <v>44498.125</v>
      </c>
      <c r="B3045" t="s">
        <v>3062</v>
      </c>
      <c r="C3045">
        <v>1.96170016275658E-2</v>
      </c>
      <c r="D3045">
        <v>1.03887259327254</v>
      </c>
      <c r="E3045">
        <v>5.5876918502157898E-4</v>
      </c>
      <c r="F3045">
        <v>1.4305791853064099E-3</v>
      </c>
      <c r="G3045">
        <v>1.3849263948162399E-3</v>
      </c>
      <c r="H3045">
        <v>244323050.467399</v>
      </c>
      <c r="I3045">
        <v>231409777.15549999</v>
      </c>
      <c r="J3045">
        <v>6335950.5634000003</v>
      </c>
      <c r="K3045">
        <v>3.7487666877723903E-2</v>
      </c>
      <c r="L3045">
        <v>3.7487666877723903E-2</v>
      </c>
      <c r="M3045">
        <v>3.9431362457561799E-2</v>
      </c>
      <c r="N3045">
        <v>1.03943136245756</v>
      </c>
      <c r="O3045">
        <v>-6.9935864182757402E-4</v>
      </c>
      <c r="P3045">
        <v>0.99920849344081597</v>
      </c>
      <c r="Q3045">
        <v>495.98751710865002</v>
      </c>
      <c r="R3045">
        <v>18.112908940816801</v>
      </c>
      <c r="S3045" s="2">
        <v>4.3602199999999797E-5</v>
      </c>
      <c r="T3045" s="2">
        <v>4.4085549591716398E-5</v>
      </c>
      <c r="U3045" s="4">
        <f t="shared" si="142"/>
        <v>246299.59629999931</v>
      </c>
      <c r="V3045" s="4">
        <f t="shared" si="143"/>
        <v>122161525.2336995</v>
      </c>
    </row>
    <row r="3046" spans="1:22" x14ac:dyDescent="0.25">
      <c r="A3046" s="3">
        <f t="shared" si="141"/>
        <v>44498.166666666664</v>
      </c>
      <c r="B3046" t="s">
        <v>3063</v>
      </c>
      <c r="C3046">
        <v>1.96170016275658E-2</v>
      </c>
      <c r="D3046">
        <v>1.0385009784786201</v>
      </c>
      <c r="E3046">
        <v>5.7138107842186995E-4</v>
      </c>
      <c r="F3046">
        <v>1.49099066970267E-3</v>
      </c>
      <c r="G3046">
        <v>1.4386145208651301E-3</v>
      </c>
      <c r="H3046">
        <v>244330654.765699</v>
      </c>
      <c r="I3046">
        <v>239770457.7209</v>
      </c>
      <c r="J3046">
        <v>8360680.5653999997</v>
      </c>
      <c r="K3046">
        <v>3.7062363957756E-2</v>
      </c>
      <c r="L3046">
        <v>3.7062363957756E-2</v>
      </c>
      <c r="M3046">
        <v>3.9072359557043003E-2</v>
      </c>
      <c r="N3046">
        <v>1.0390723595570399</v>
      </c>
      <c r="O3046">
        <v>-7.0217073681111397E-4</v>
      </c>
      <c r="P3046">
        <v>0.99872379436564396</v>
      </c>
      <c r="Q3046">
        <v>495.82146935362101</v>
      </c>
      <c r="R3046">
        <v>18.022215309303299</v>
      </c>
      <c r="S3046" s="2">
        <v>4.3586700000000102E-5</v>
      </c>
      <c r="T3046" s="2">
        <v>5.8171812189549599E-5</v>
      </c>
      <c r="U3046" s="4">
        <f t="shared" si="142"/>
        <v>246389.74899999925</v>
      </c>
      <c r="V3046" s="4">
        <f t="shared" si="143"/>
        <v>122165327.3828495</v>
      </c>
    </row>
    <row r="3047" spans="1:22" x14ac:dyDescent="0.25">
      <c r="A3047" s="3">
        <f t="shared" si="141"/>
        <v>44498.208333333336</v>
      </c>
      <c r="B3047" t="s">
        <v>3064</v>
      </c>
      <c r="C3047">
        <v>1.96170016275658E-2</v>
      </c>
      <c r="D3047">
        <v>1.0376581346431999</v>
      </c>
      <c r="E3047">
        <v>5.8730883507908404E-4</v>
      </c>
      <c r="F3047">
        <v>1.5366609229153E-3</v>
      </c>
      <c r="G3047">
        <v>1.4815151993043899E-3</v>
      </c>
      <c r="H3047">
        <v>244141632.71389899</v>
      </c>
      <c r="I3047">
        <v>246091257.72510001</v>
      </c>
      <c r="J3047">
        <v>6320800.0042000003</v>
      </c>
      <c r="K3047">
        <v>3.6176619443902797E-2</v>
      </c>
      <c r="L3047">
        <v>3.6176619443902797E-2</v>
      </c>
      <c r="M3047">
        <v>3.8245443478286303E-2</v>
      </c>
      <c r="N3047">
        <v>1.03824544347828</v>
      </c>
      <c r="O3047">
        <v>-6.3209894274906999E-4</v>
      </c>
      <c r="P3047">
        <v>0.99978913118045598</v>
      </c>
      <c r="Q3047">
        <v>494.44745262130903</v>
      </c>
      <c r="R3047">
        <v>18.038923563263999</v>
      </c>
      <c r="S3047" s="2">
        <v>4.3513299999999799E-5</v>
      </c>
      <c r="T3047" s="2">
        <v>4.4012812922128902E-5</v>
      </c>
      <c r="U3047" s="4">
        <f t="shared" si="142"/>
        <v>246883.29509999917</v>
      </c>
      <c r="V3047" s="4">
        <f t="shared" si="143"/>
        <v>122070816.35694949</v>
      </c>
    </row>
    <row r="3048" spans="1:22" x14ac:dyDescent="0.25">
      <c r="A3048" s="3">
        <f t="shared" si="141"/>
        <v>44498.25</v>
      </c>
      <c r="B3048" t="s">
        <v>3065</v>
      </c>
      <c r="C3048">
        <v>1.96170016275658E-2</v>
      </c>
      <c r="D3048">
        <v>1.0340119356489601</v>
      </c>
      <c r="E3048">
        <v>5.9665942662142399E-4</v>
      </c>
      <c r="F3048">
        <v>1.57624151739349E-3</v>
      </c>
      <c r="G3048">
        <v>1.51822232246057E-3</v>
      </c>
      <c r="H3048">
        <v>243300825.765699</v>
      </c>
      <c r="I3048">
        <v>251569628.604</v>
      </c>
      <c r="J3048">
        <v>5478370.8788999999</v>
      </c>
      <c r="K3048">
        <v>3.2493713326502797E-2</v>
      </c>
      <c r="L3048">
        <v>3.2493713326502797E-2</v>
      </c>
      <c r="M3048">
        <v>3.4608595075584801E-2</v>
      </c>
      <c r="N3048">
        <v>1.0346085950755799</v>
      </c>
      <c r="O3048">
        <v>-5.2814987456317698E-4</v>
      </c>
      <c r="P3048">
        <v>0.999285718610885</v>
      </c>
      <c r="Q3048">
        <v>491.18616887806297</v>
      </c>
      <c r="R3048">
        <v>17.857568068541401</v>
      </c>
      <c r="S3048" s="2">
        <v>4.3547299999999901E-5</v>
      </c>
      <c r="T3048" s="2">
        <v>3.82786637275891E-5</v>
      </c>
      <c r="U3048" s="4">
        <f t="shared" si="142"/>
        <v>247666.60909999936</v>
      </c>
      <c r="V3048" s="4">
        <f t="shared" si="143"/>
        <v>121650412.8828495</v>
      </c>
    </row>
    <row r="3049" spans="1:22" x14ac:dyDescent="0.25">
      <c r="A3049" s="3">
        <f t="shared" si="141"/>
        <v>44498.291666666664</v>
      </c>
      <c r="B3049" t="s">
        <v>3066</v>
      </c>
      <c r="C3049">
        <v>1.96170016275658E-2</v>
      </c>
      <c r="D3049">
        <v>1.0376795880943599</v>
      </c>
      <c r="E3049">
        <v>6.0934345981473504E-4</v>
      </c>
      <c r="F3049">
        <v>1.6092373984841601E-3</v>
      </c>
      <c r="G3049">
        <v>1.55387402546769E-3</v>
      </c>
      <c r="H3049">
        <v>244112543.42770001</v>
      </c>
      <c r="I3049">
        <v>256135646.61309999</v>
      </c>
      <c r="J3049">
        <v>4566018.0091000004</v>
      </c>
      <c r="K3049">
        <v>3.6125714068897703E-2</v>
      </c>
      <c r="L3049">
        <v>3.6125714068897703E-2</v>
      </c>
      <c r="M3049">
        <v>3.8288931554180103E-2</v>
      </c>
      <c r="N3049">
        <v>1.0382889315541799</v>
      </c>
      <c r="O3049">
        <v>-6.61570369614228E-4</v>
      </c>
      <c r="P3049">
        <v>0.99892045879028402</v>
      </c>
      <c r="Q3049">
        <v>494.82880608139601</v>
      </c>
      <c r="R3049">
        <v>17.7820638744296</v>
      </c>
      <c r="S3049" s="2">
        <v>4.3593600000000002E-5</v>
      </c>
      <c r="T3049" s="2">
        <v>3.1797754046051199E-5</v>
      </c>
      <c r="U3049" s="4">
        <f t="shared" si="142"/>
        <v>246663.6344000001</v>
      </c>
      <c r="V3049" s="4">
        <f t="shared" si="143"/>
        <v>122056271.71385001</v>
      </c>
    </row>
    <row r="3050" spans="1:22" x14ac:dyDescent="0.25">
      <c r="A3050" s="3">
        <f t="shared" si="141"/>
        <v>44498.333333333336</v>
      </c>
      <c r="B3050" t="s">
        <v>3067</v>
      </c>
      <c r="C3050">
        <v>1.91965612541675E-2</v>
      </c>
      <c r="D3050">
        <v>1.01246614830795</v>
      </c>
      <c r="E3050">
        <v>3.11174436262828E-4</v>
      </c>
      <c r="F3050">
        <v>8.8240407529268804E-4</v>
      </c>
      <c r="G3050">
        <v>8.1787537477584396E-4</v>
      </c>
      <c r="H3050">
        <v>241852382.6015</v>
      </c>
      <c r="I3050">
        <v>139326644.151099</v>
      </c>
      <c r="J3050">
        <v>5276999.8432999998</v>
      </c>
      <c r="K3050">
        <v>1.1648272933177901E-2</v>
      </c>
      <c r="L3050">
        <v>1.1648272933177901E-2</v>
      </c>
      <c r="M3050">
        <v>1.27773227442166E-2</v>
      </c>
      <c r="N3050">
        <v>1.0127773227442101</v>
      </c>
      <c r="O3050">
        <v>-1.01489279752953E-4</v>
      </c>
      <c r="P3050">
        <v>0.99933398953269004</v>
      </c>
      <c r="Q3050">
        <v>491.69552513463702</v>
      </c>
      <c r="R3050">
        <v>17.577432899576198</v>
      </c>
      <c r="S3050" s="2">
        <v>4.3874199999999899E-5</v>
      </c>
      <c r="T3050" s="2">
        <v>3.7092459611577797E-5</v>
      </c>
      <c r="U3050" s="4">
        <f t="shared" si="142"/>
        <v>245937.14020000031</v>
      </c>
      <c r="V3050" s="4">
        <f t="shared" si="143"/>
        <v>120926191.30075</v>
      </c>
    </row>
    <row r="3051" spans="1:22" x14ac:dyDescent="0.25">
      <c r="A3051" s="3">
        <f t="shared" si="141"/>
        <v>44498.375</v>
      </c>
      <c r="B3051" t="s">
        <v>3068</v>
      </c>
      <c r="C3051">
        <v>1.91965612541675E-2</v>
      </c>
      <c r="D3051">
        <v>1.01650252353981</v>
      </c>
      <c r="E3051">
        <v>3.3019050874059198E-4</v>
      </c>
      <c r="F3051">
        <v>9.2266921190071896E-4</v>
      </c>
      <c r="G3051">
        <v>8.6208884762162198E-4</v>
      </c>
      <c r="H3051">
        <v>242840165.0781</v>
      </c>
      <c r="I3051">
        <v>144985026.78249899</v>
      </c>
      <c r="J3051">
        <v>5658382.6314000003</v>
      </c>
      <c r="K3051">
        <v>1.5640434692198099E-2</v>
      </c>
      <c r="L3051">
        <v>1.5640434692198099E-2</v>
      </c>
      <c r="M3051">
        <v>1.68327140485603E-2</v>
      </c>
      <c r="N3051">
        <v>1.01683271404856</v>
      </c>
      <c r="O3051">
        <v>-1.67265221515444E-4</v>
      </c>
      <c r="P3051">
        <v>0.999228703515602</v>
      </c>
      <c r="Q3051">
        <v>495.63605360355302</v>
      </c>
      <c r="R3051">
        <v>17.805277002116</v>
      </c>
      <c r="S3051" s="2">
        <v>4.3834200000000001E-5</v>
      </c>
      <c r="T3051" s="2">
        <v>3.96114475967612E-5</v>
      </c>
      <c r="U3051" s="4">
        <f t="shared" si="142"/>
        <v>244978.30950000038</v>
      </c>
      <c r="V3051" s="4">
        <f t="shared" si="143"/>
        <v>121420082.53905</v>
      </c>
    </row>
    <row r="3052" spans="1:22" x14ac:dyDescent="0.25">
      <c r="A3052" s="3">
        <f t="shared" si="141"/>
        <v>44498.416666666664</v>
      </c>
      <c r="B3052" t="s">
        <v>3069</v>
      </c>
      <c r="C3052">
        <v>1.91965612541675E-2</v>
      </c>
      <c r="D3052">
        <v>1.01826653795866</v>
      </c>
      <c r="E3052">
        <v>3.4530315420200098E-4</v>
      </c>
      <c r="F3052">
        <v>9.7269005821502298E-4</v>
      </c>
      <c r="G3052">
        <v>9.1534394874126501E-4</v>
      </c>
      <c r="H3052">
        <v>243303484.03299999</v>
      </c>
      <c r="I3052">
        <v>152015571.45639899</v>
      </c>
      <c r="J3052">
        <v>7030544.6738999998</v>
      </c>
      <c r="K3052">
        <v>1.7351194009927701E-2</v>
      </c>
      <c r="L3052">
        <v>1.7351194009927701E-2</v>
      </c>
      <c r="M3052">
        <v>1.8611841112871001E-2</v>
      </c>
      <c r="N3052">
        <v>1.01861184111287</v>
      </c>
      <c r="O3052">
        <v>-1.8020380066308101E-4</v>
      </c>
      <c r="P3052">
        <v>1.0002170452569501</v>
      </c>
      <c r="Q3052">
        <v>496.81577002461398</v>
      </c>
      <c r="R3052">
        <v>17.8127206515091</v>
      </c>
      <c r="S3052" s="2">
        <v>4.3792699999999998E-5</v>
      </c>
      <c r="T3052" s="2">
        <v>4.9123529788866101E-5</v>
      </c>
      <c r="U3052" s="4">
        <f t="shared" si="142"/>
        <v>244862.88350000032</v>
      </c>
      <c r="V3052" s="4">
        <f t="shared" si="143"/>
        <v>121651742.0165</v>
      </c>
    </row>
    <row r="3053" spans="1:22" x14ac:dyDescent="0.25">
      <c r="A3053" s="3">
        <f t="shared" si="141"/>
        <v>44498.458333333336</v>
      </c>
      <c r="B3053" t="s">
        <v>3070</v>
      </c>
      <c r="C3053">
        <v>1.91965612541675E-2</v>
      </c>
      <c r="D3053">
        <v>1.01790982601962</v>
      </c>
      <c r="E3053">
        <v>3.6022371306952802E-4</v>
      </c>
      <c r="F3053">
        <v>1.0251847212260599E-3</v>
      </c>
      <c r="G3053">
        <v>9.6877721401589202E-4</v>
      </c>
      <c r="H3053">
        <v>243252846.9777</v>
      </c>
      <c r="I3053">
        <v>159394866.21209899</v>
      </c>
      <c r="J3053">
        <v>7379294.7556999996</v>
      </c>
      <c r="K3053">
        <v>1.69410488056056E-2</v>
      </c>
      <c r="L3053">
        <v>1.69410488056056E-2</v>
      </c>
      <c r="M3053">
        <v>1.8270049732691002E-2</v>
      </c>
      <c r="N3053">
        <v>1.01827004973269</v>
      </c>
      <c r="O3053">
        <v>-1.8269983557084299E-4</v>
      </c>
      <c r="P3053">
        <v>0.99968278492492102</v>
      </c>
      <c r="Q3053">
        <v>496.68056729076</v>
      </c>
      <c r="R3053">
        <v>17.812410207209702</v>
      </c>
      <c r="S3053" s="2">
        <v>4.3652999999999997E-5</v>
      </c>
      <c r="T3053" s="2">
        <v>5.1571034997341801E-5</v>
      </c>
      <c r="U3053" s="4">
        <f t="shared" si="142"/>
        <v>244878.56280000001</v>
      </c>
      <c r="V3053" s="4">
        <f t="shared" si="143"/>
        <v>121626423.48885</v>
      </c>
    </row>
    <row r="3054" spans="1:22" x14ac:dyDescent="0.25">
      <c r="A3054" s="3">
        <f t="shared" si="141"/>
        <v>44498.5</v>
      </c>
      <c r="B3054" t="s">
        <v>3071</v>
      </c>
      <c r="C3054">
        <v>1.91965612541675E-2</v>
      </c>
      <c r="D3054">
        <v>1.01951506634069</v>
      </c>
      <c r="E3054">
        <v>3.7687377804923399E-4</v>
      </c>
      <c r="F3054">
        <v>1.07452960478789E-3</v>
      </c>
      <c r="G3054">
        <v>1.01676744980272E-3</v>
      </c>
      <c r="H3054">
        <v>243596468.51629999</v>
      </c>
      <c r="I3054">
        <v>166330250.70709899</v>
      </c>
      <c r="J3054">
        <v>6935384.4950000001</v>
      </c>
      <c r="K3054">
        <v>1.8498298890896599E-2</v>
      </c>
      <c r="L3054">
        <v>1.8498298890896599E-2</v>
      </c>
      <c r="M3054">
        <v>1.9891940118748501E-2</v>
      </c>
      <c r="N3054">
        <v>1.0198919401187401</v>
      </c>
      <c r="O3054">
        <v>-2.3516588197614001E-4</v>
      </c>
      <c r="P3054">
        <v>0.99864142172856596</v>
      </c>
      <c r="Q3054">
        <v>498.72238987076099</v>
      </c>
      <c r="R3054">
        <v>17.891038339820099</v>
      </c>
      <c r="S3054" s="2">
        <v>4.3849500000000001E-5</v>
      </c>
      <c r="T3054" s="2">
        <v>4.8400347153271899E-5</v>
      </c>
      <c r="U3054" s="4">
        <f t="shared" si="142"/>
        <v>244220.50570000039</v>
      </c>
      <c r="V3054" s="4">
        <f t="shared" si="143"/>
        <v>121798234.25815</v>
      </c>
    </row>
    <row r="3055" spans="1:22" x14ac:dyDescent="0.25">
      <c r="A3055" s="3">
        <f t="shared" si="141"/>
        <v>44498.541666666664</v>
      </c>
      <c r="B3055" t="s">
        <v>3072</v>
      </c>
      <c r="C3055">
        <v>1.91965612541675E-2</v>
      </c>
      <c r="D3055">
        <v>1.0210358821165499</v>
      </c>
      <c r="E3055">
        <v>3.9254096047439498E-4</v>
      </c>
      <c r="F3055">
        <v>1.12093127541754E-3</v>
      </c>
      <c r="G3055">
        <v>1.06543283621229E-3</v>
      </c>
      <c r="H3055">
        <v>241964070.08700001</v>
      </c>
      <c r="I3055">
        <v>172798616.49069899</v>
      </c>
      <c r="J3055">
        <v>6468365.7835999997</v>
      </c>
      <c r="K3055">
        <v>1.9970449280342899E-2</v>
      </c>
      <c r="L3055">
        <v>1.9970449280342899E-2</v>
      </c>
      <c r="M3055">
        <v>2.14284230770296E-2</v>
      </c>
      <c r="N3055">
        <v>1.0214284230770201</v>
      </c>
      <c r="O3055">
        <v>-2.66501939827135E-4</v>
      </c>
      <c r="P3055">
        <v>0.99868554988936498</v>
      </c>
      <c r="Q3055">
        <v>500.14305075761001</v>
      </c>
      <c r="R3055">
        <v>17.9234925949626</v>
      </c>
      <c r="S3055" s="2">
        <v>4.3547999999999902E-5</v>
      </c>
      <c r="T3055" s="2">
        <v>4.54456805432567E-5</v>
      </c>
      <c r="U3055" s="4">
        <f t="shared" si="142"/>
        <v>241894.8636000001</v>
      </c>
      <c r="V3055" s="4">
        <f t="shared" si="143"/>
        <v>120982035.04350001</v>
      </c>
    </row>
    <row r="3056" spans="1:22" x14ac:dyDescent="0.25">
      <c r="A3056" s="3">
        <f t="shared" si="141"/>
        <v>44498.583333333336</v>
      </c>
      <c r="B3056" t="s">
        <v>3073</v>
      </c>
      <c r="C3056">
        <v>1.91965612541675E-2</v>
      </c>
      <c r="D3056">
        <v>1.0266161455269101</v>
      </c>
      <c r="E3056">
        <v>4.11873690410752E-4</v>
      </c>
      <c r="F3056">
        <v>1.16113921587131E-3</v>
      </c>
      <c r="G3056">
        <v>1.1122210004999001E-3</v>
      </c>
      <c r="H3056">
        <v>243293713.7992</v>
      </c>
      <c r="I3056">
        <v>178403746.62179899</v>
      </c>
      <c r="J3056">
        <v>5605130.1310999999</v>
      </c>
      <c r="K3056">
        <v>2.5503924526418999E-2</v>
      </c>
      <c r="L3056">
        <v>2.5503924526418999E-2</v>
      </c>
      <c r="M3056">
        <v>2.7028019217329599E-2</v>
      </c>
      <c r="N3056">
        <v>1.02702801921732</v>
      </c>
      <c r="O3056">
        <v>-4.1277027199226798E-4</v>
      </c>
      <c r="P3056">
        <v>0.99844863632435199</v>
      </c>
      <c r="Q3056">
        <v>505.704421971393</v>
      </c>
      <c r="R3056">
        <v>18.114216461232601</v>
      </c>
      <c r="S3056" s="2">
        <v>4.3584599999999901E-5</v>
      </c>
      <c r="T3056" s="2">
        <v>3.9165505240856397E-5</v>
      </c>
      <c r="U3056" s="4">
        <f t="shared" si="142"/>
        <v>240549.32410000043</v>
      </c>
      <c r="V3056" s="4">
        <f t="shared" si="143"/>
        <v>121646856.8996</v>
      </c>
    </row>
    <row r="3057" spans="1:22" x14ac:dyDescent="0.25">
      <c r="A3057" s="3">
        <f t="shared" si="141"/>
        <v>44498.625</v>
      </c>
      <c r="B3057" t="s">
        <v>3074</v>
      </c>
      <c r="C3057">
        <v>1.91965612541675E-2</v>
      </c>
      <c r="D3057">
        <v>1.03028030047652</v>
      </c>
      <c r="E3057">
        <v>4.3033658892324803E-4</v>
      </c>
      <c r="F3057">
        <v>1.20870699889126E-3</v>
      </c>
      <c r="G3057">
        <v>1.16344360254694E-3</v>
      </c>
      <c r="H3057">
        <v>244452658.69420001</v>
      </c>
      <c r="I3057">
        <v>185042757.19829899</v>
      </c>
      <c r="J3057">
        <v>6639010.5765000004</v>
      </c>
      <c r="K3057">
        <v>2.9116856873973199E-2</v>
      </c>
      <c r="L3057">
        <v>2.9116856873973199E-2</v>
      </c>
      <c r="M3057">
        <v>3.07106370654434E-2</v>
      </c>
      <c r="N3057">
        <v>1.03071063706544</v>
      </c>
      <c r="O3057">
        <v>-5.1157445459282204E-4</v>
      </c>
      <c r="P3057">
        <v>0.99870879941188895</v>
      </c>
      <c r="Q3057">
        <v>509.14130748567499</v>
      </c>
      <c r="R3057">
        <v>18.258012119262201</v>
      </c>
      <c r="S3057" s="2">
        <v>4.3348700000000001E-5</v>
      </c>
      <c r="T3057" s="2">
        <v>4.6169749350808697E-5</v>
      </c>
      <c r="U3057" s="4">
        <f t="shared" si="142"/>
        <v>240063.66710000037</v>
      </c>
      <c r="V3057" s="4">
        <f t="shared" si="143"/>
        <v>122226329.3471</v>
      </c>
    </row>
    <row r="3058" spans="1:22" x14ac:dyDescent="0.25">
      <c r="A3058" s="3">
        <f t="shared" si="141"/>
        <v>44498.666666666664</v>
      </c>
      <c r="B3058" t="s">
        <v>3075</v>
      </c>
      <c r="C3058">
        <v>1.91965612541675E-2</v>
      </c>
      <c r="D3058">
        <v>1.03663194542762</v>
      </c>
      <c r="E3058">
        <v>4.4961916226298002E-4</v>
      </c>
      <c r="F3058">
        <v>1.27389495418933E-3</v>
      </c>
      <c r="G3058">
        <v>1.23559052017485E-3</v>
      </c>
      <c r="H3058">
        <v>246179688.84169999</v>
      </c>
      <c r="I3058">
        <v>194149143.44549999</v>
      </c>
      <c r="J3058">
        <v>9106386.2471999992</v>
      </c>
      <c r="K3058">
        <v>3.5396354907448697E-2</v>
      </c>
      <c r="L3058">
        <v>3.5396354907448697E-2</v>
      </c>
      <c r="M3058">
        <v>3.7081564589886498E-2</v>
      </c>
      <c r="N3058">
        <v>1.0370815645898801</v>
      </c>
      <c r="O3058">
        <v>-7.6218476342404496E-4</v>
      </c>
      <c r="P3058">
        <v>0.997731771370581</v>
      </c>
      <c r="Q3058">
        <v>515.87833256404303</v>
      </c>
      <c r="R3058">
        <v>18.469077308448799</v>
      </c>
      <c r="S3058" s="2">
        <v>4.0355699999999997E-5</v>
      </c>
      <c r="T3058" s="2">
        <v>6.2884378045479595E-5</v>
      </c>
      <c r="U3058" s="4">
        <f t="shared" si="142"/>
        <v>238602.47010000012</v>
      </c>
      <c r="V3058" s="4">
        <f t="shared" si="143"/>
        <v>123089844.42084999</v>
      </c>
    </row>
    <row r="3059" spans="1:22" x14ac:dyDescent="0.25">
      <c r="A3059" s="3">
        <f t="shared" si="141"/>
        <v>44498.708333333336</v>
      </c>
      <c r="B3059" t="s">
        <v>3076</v>
      </c>
      <c r="C3059">
        <v>1.91965612541675E-2</v>
      </c>
      <c r="D3059">
        <v>1.0471413239134999</v>
      </c>
      <c r="E3059">
        <v>4.6956314580955398E-4</v>
      </c>
      <c r="F3059">
        <v>1.3307168849220599E-3</v>
      </c>
      <c r="G3059">
        <v>1.3051931868341899E-3</v>
      </c>
      <c r="H3059">
        <v>247416301.896999</v>
      </c>
      <c r="I3059">
        <v>202046651.47209999</v>
      </c>
      <c r="J3059">
        <v>7897508.0266000004</v>
      </c>
      <c r="K3059">
        <v>4.5836130726670102E-2</v>
      </c>
      <c r="L3059">
        <v>4.5836130726670102E-2</v>
      </c>
      <c r="M3059">
        <v>4.7610887059313801E-2</v>
      </c>
      <c r="N3059">
        <v>1.0476108870593099</v>
      </c>
      <c r="O3059">
        <v>-1.1446903574743299E-3</v>
      </c>
      <c r="P3059">
        <v>0.99894740409484395</v>
      </c>
      <c r="Q3059">
        <v>525.69335346546404</v>
      </c>
      <c r="R3059">
        <v>18.753312336470898</v>
      </c>
      <c r="S3059" s="2">
        <v>3.6179099999999899E-5</v>
      </c>
      <c r="T3059" s="2">
        <v>5.42638603126853E-5</v>
      </c>
      <c r="U3059" s="4">
        <f t="shared" si="142"/>
        <v>235323.78739999922</v>
      </c>
      <c r="V3059" s="4">
        <f t="shared" si="143"/>
        <v>123708150.9484995</v>
      </c>
    </row>
    <row r="3060" spans="1:22" x14ac:dyDescent="0.25">
      <c r="A3060" s="3">
        <f t="shared" si="141"/>
        <v>44498.75</v>
      </c>
      <c r="B3060" t="s">
        <v>3077</v>
      </c>
      <c r="C3060">
        <v>1.91965612541675E-2</v>
      </c>
      <c r="D3060">
        <v>1.0467093693114899</v>
      </c>
      <c r="E3060">
        <v>4.8004113684299397E-4</v>
      </c>
      <c r="F3060">
        <v>1.37666492737169E-3</v>
      </c>
      <c r="G3060">
        <v>1.34999842323235E-3</v>
      </c>
      <c r="H3060">
        <v>246607442.4833</v>
      </c>
      <c r="I3060">
        <v>208414579.73469999</v>
      </c>
      <c r="J3060">
        <v>6367928.2626</v>
      </c>
      <c r="K3060">
        <v>4.5359370888260697E-2</v>
      </c>
      <c r="L3060">
        <v>4.5359370888260697E-2</v>
      </c>
      <c r="M3060">
        <v>4.7189410448336001E-2</v>
      </c>
      <c r="N3060">
        <v>1.0471894104483299</v>
      </c>
      <c r="O3060">
        <v>-1.1130111904060699E-3</v>
      </c>
      <c r="P3060">
        <v>0.99915890866914503</v>
      </c>
      <c r="Q3060">
        <v>525.10299384926702</v>
      </c>
      <c r="R3060">
        <v>18.691219077619699</v>
      </c>
      <c r="S3060" s="2">
        <v>3.3535399999999903E-5</v>
      </c>
      <c r="T3060" s="2">
        <v>4.3897612892007799E-5</v>
      </c>
      <c r="U3060" s="4">
        <f t="shared" si="142"/>
        <v>234818.16460000005</v>
      </c>
      <c r="V3060" s="4">
        <f t="shared" si="143"/>
        <v>123303721.24165</v>
      </c>
    </row>
    <row r="3061" spans="1:22" x14ac:dyDescent="0.25">
      <c r="A3061" s="3">
        <f t="shared" si="141"/>
        <v>44498.791666666664</v>
      </c>
      <c r="B3061" t="s">
        <v>3078</v>
      </c>
      <c r="C3061">
        <v>1.91965612541675E-2</v>
      </c>
      <c r="D3061">
        <v>1.0467302811238799</v>
      </c>
      <c r="E3061">
        <v>4.9002545852068697E-4</v>
      </c>
      <c r="F3061">
        <v>1.4121726013203099E-3</v>
      </c>
      <c r="G3061">
        <v>1.3855306010439601E-3</v>
      </c>
      <c r="H3061">
        <v>246307448.21949899</v>
      </c>
      <c r="I3061">
        <v>213329495.21849999</v>
      </c>
      <c r="J3061">
        <v>4914915.4837999996</v>
      </c>
      <c r="K3061">
        <v>4.53447505228445E-2</v>
      </c>
      <c r="L3061">
        <v>4.53447505228445E-2</v>
      </c>
      <c r="M3061">
        <v>4.7220306582409201E-2</v>
      </c>
      <c r="N3061">
        <v>1.0472203065824</v>
      </c>
      <c r="O3061">
        <v>-1.0599351408625501E-3</v>
      </c>
      <c r="P3061">
        <v>1.0002848499197701</v>
      </c>
      <c r="Q3061">
        <v>524.49725557880504</v>
      </c>
      <c r="R3061">
        <v>18.589096371829001</v>
      </c>
      <c r="S3061" s="2">
        <v>3.53292E-5</v>
      </c>
      <c r="T3061" s="2">
        <v>3.3922467155820698E-5</v>
      </c>
      <c r="U3061" s="4">
        <f t="shared" si="142"/>
        <v>234803.37179999944</v>
      </c>
      <c r="V3061" s="4">
        <f t="shared" si="143"/>
        <v>123153724.1097495</v>
      </c>
    </row>
    <row r="3062" spans="1:22" x14ac:dyDescent="0.25">
      <c r="A3062" s="3">
        <f t="shared" si="141"/>
        <v>44498.833333333336</v>
      </c>
      <c r="B3062" t="s">
        <v>3079</v>
      </c>
      <c r="C3062">
        <v>1.91965612541675E-2</v>
      </c>
      <c r="D3062">
        <v>1.05000854323051</v>
      </c>
      <c r="E3062">
        <v>5.0776803133650297E-4</v>
      </c>
      <c r="F3062">
        <v>1.4537101282407099E-3</v>
      </c>
      <c r="G3062">
        <v>1.43264017321365E-3</v>
      </c>
      <c r="H3062">
        <v>248963185.86930001</v>
      </c>
      <c r="I3062">
        <v>219122901.90339899</v>
      </c>
      <c r="J3062">
        <v>5793406.6848999998</v>
      </c>
      <c r="K3062">
        <v>4.8575903057303998E-2</v>
      </c>
      <c r="L3062">
        <v>4.8575903057303998E-2</v>
      </c>
      <c r="M3062">
        <v>5.0516311261854199E-2</v>
      </c>
      <c r="N3062">
        <v>1.0505163112618501</v>
      </c>
      <c r="O3062">
        <v>-1.25934288689766E-3</v>
      </c>
      <c r="P3062">
        <v>0.99922086950530498</v>
      </c>
      <c r="Q3062">
        <v>528.30664852027496</v>
      </c>
      <c r="R3062">
        <v>18.664956545326</v>
      </c>
      <c r="S3062" s="2">
        <v>4.3937200000000098E-5</v>
      </c>
      <c r="T3062" s="2">
        <v>3.9559227722529098E-5</v>
      </c>
      <c r="U3062" s="4">
        <f t="shared" si="142"/>
        <v>235623.74860000034</v>
      </c>
      <c r="V3062" s="4">
        <f t="shared" si="143"/>
        <v>124481592.93465</v>
      </c>
    </row>
    <row r="3063" spans="1:22" x14ac:dyDescent="0.25">
      <c r="A3063" s="3">
        <f t="shared" si="141"/>
        <v>44498.875</v>
      </c>
      <c r="B3063" t="s">
        <v>3080</v>
      </c>
      <c r="C3063">
        <v>1.91965612541675E-2</v>
      </c>
      <c r="D3063">
        <v>1.05232896423754</v>
      </c>
      <c r="E3063">
        <v>5.2422035597744798E-4</v>
      </c>
      <c r="F3063">
        <v>1.49399171822139E-3</v>
      </c>
      <c r="G3063">
        <v>1.4753307863028999E-3</v>
      </c>
      <c r="H3063">
        <v>248336011.18269899</v>
      </c>
      <c r="I3063">
        <v>224714627.503299</v>
      </c>
      <c r="J3063">
        <v>5591725.5998999998</v>
      </c>
      <c r="K3063">
        <v>5.0853633451244301E-2</v>
      </c>
      <c r="L3063">
        <v>5.0853633451244301E-2</v>
      </c>
      <c r="M3063">
        <v>5.2853184593524699E-2</v>
      </c>
      <c r="N3063">
        <v>1.0528531845935201</v>
      </c>
      <c r="O3063">
        <v>-1.32732121893652E-3</v>
      </c>
      <c r="P3063">
        <v>1.0000515482732</v>
      </c>
      <c r="Q3063">
        <v>530.16359163528296</v>
      </c>
      <c r="R3063">
        <v>18.682338826515998</v>
      </c>
      <c r="S3063" s="2">
        <v>4.4556099999999897E-5</v>
      </c>
      <c r="T3063" s="2">
        <v>3.82785141573225E-5</v>
      </c>
      <c r="U3063" s="4">
        <f t="shared" si="142"/>
        <v>234206.9646999992</v>
      </c>
      <c r="V3063" s="4">
        <f t="shared" si="143"/>
        <v>124168005.5913495</v>
      </c>
    </row>
    <row r="3064" spans="1:22" x14ac:dyDescent="0.25">
      <c r="A3064" s="3">
        <f t="shared" si="141"/>
        <v>44498.916666666664</v>
      </c>
      <c r="B3064" t="s">
        <v>3081</v>
      </c>
      <c r="C3064">
        <v>1.91965612541675E-2</v>
      </c>
      <c r="D3064">
        <v>1.05124591803228</v>
      </c>
      <c r="E3064">
        <v>5.4047144252220198E-4</v>
      </c>
      <c r="F3064">
        <v>1.5177730901827001E-3</v>
      </c>
      <c r="G3064">
        <v>1.4976939278832299E-3</v>
      </c>
      <c r="H3064">
        <v>248022195.76449999</v>
      </c>
      <c r="I3064">
        <v>228015085.36579999</v>
      </c>
      <c r="J3064">
        <v>3300457.8624999998</v>
      </c>
      <c r="K3064">
        <v>4.9748224104404E-2</v>
      </c>
      <c r="L3064">
        <v>4.9748224104404E-2</v>
      </c>
      <c r="M3064">
        <v>5.1786389474809402E-2</v>
      </c>
      <c r="N3064">
        <v>1.0517863894748001</v>
      </c>
      <c r="O3064">
        <v>-1.3244788371403701E-3</v>
      </c>
      <c r="P3064">
        <v>0.99905481283004205</v>
      </c>
      <c r="Q3064">
        <v>529.57662413640105</v>
      </c>
      <c r="R3064">
        <v>18.691133752629899</v>
      </c>
      <c r="S3064" s="2">
        <v>4.4604400000000003E-5</v>
      </c>
      <c r="T3064" s="2">
        <v>2.2622081660697401E-5</v>
      </c>
      <c r="U3064" s="4">
        <f t="shared" si="142"/>
        <v>234170.26400000034</v>
      </c>
      <c r="V3064" s="4">
        <f t="shared" si="143"/>
        <v>124011097.88225</v>
      </c>
    </row>
    <row r="3065" spans="1:22" x14ac:dyDescent="0.25">
      <c r="A3065" s="3">
        <f t="shared" si="141"/>
        <v>44498.958333333336</v>
      </c>
      <c r="B3065" t="s">
        <v>3082</v>
      </c>
      <c r="C3065">
        <v>1.91965612541675E-2</v>
      </c>
      <c r="D3065">
        <v>1.05219287374294</v>
      </c>
      <c r="E3065">
        <v>5.5509653110805395E-4</v>
      </c>
      <c r="F3065">
        <v>1.53936935021059E-3</v>
      </c>
      <c r="G3065">
        <v>1.5207267290378E-3</v>
      </c>
      <c r="H3065">
        <v>248266283.319399</v>
      </c>
      <c r="I3065">
        <v>231012535.926</v>
      </c>
      <c r="J3065">
        <v>2997450.5602000002</v>
      </c>
      <c r="K3065">
        <v>5.0672147013906398E-2</v>
      </c>
      <c r="L3065">
        <v>5.0672147013906398E-2</v>
      </c>
      <c r="M3065">
        <v>5.2747970274052203E-2</v>
      </c>
      <c r="N3065">
        <v>1.0527479702740501</v>
      </c>
      <c r="O3065">
        <v>-1.36870291091661E-3</v>
      </c>
      <c r="P3065">
        <v>0.99908090446514497</v>
      </c>
      <c r="Q3065">
        <v>530.49538040689902</v>
      </c>
      <c r="R3065">
        <v>18.651992723391199</v>
      </c>
      <c r="S3065" s="2">
        <v>4.4006999999999899E-5</v>
      </c>
      <c r="T3065" s="2">
        <v>2.0525001962446499E-5</v>
      </c>
      <c r="U3065" s="4">
        <f t="shared" si="142"/>
        <v>233994.76459999947</v>
      </c>
      <c r="V3065" s="4">
        <f t="shared" si="143"/>
        <v>124133141.6596995</v>
      </c>
    </row>
    <row r="3066" spans="1:22" x14ac:dyDescent="0.25">
      <c r="A3066" s="3">
        <f t="shared" si="141"/>
        <v>44499</v>
      </c>
      <c r="B3066" t="s">
        <v>3083</v>
      </c>
      <c r="C3066">
        <v>1.91965612541675E-2</v>
      </c>
      <c r="D3066">
        <v>1.05043213472008</v>
      </c>
      <c r="E3066">
        <v>5.6840972445295105E-4</v>
      </c>
      <c r="F3066">
        <v>1.57268783295655E-3</v>
      </c>
      <c r="G3066">
        <v>1.55199149542184E-3</v>
      </c>
      <c r="H3066">
        <v>247704545.28529999</v>
      </c>
      <c r="I3066">
        <v>235634241.41159999</v>
      </c>
      <c r="J3066">
        <v>4621705.4856000002</v>
      </c>
      <c r="K3066">
        <v>4.8880143224660097E-2</v>
      </c>
      <c r="L3066">
        <v>4.8880143224660097E-2</v>
      </c>
      <c r="M3066">
        <v>5.1000544444534897E-2</v>
      </c>
      <c r="N3066">
        <v>1.0510005444445301</v>
      </c>
      <c r="O3066">
        <v>-1.2817543250062101E-3</v>
      </c>
      <c r="P3066">
        <v>0.99906580567497605</v>
      </c>
      <c r="Q3066">
        <v>528.69531062523799</v>
      </c>
      <c r="R3066">
        <v>18.5657721597285</v>
      </c>
      <c r="S3066" s="2">
        <v>4.45544999999999E-5</v>
      </c>
      <c r="T3066" s="2">
        <v>3.1718833889263498E-5</v>
      </c>
      <c r="U3066" s="4">
        <f t="shared" si="142"/>
        <v>234260.20650000017</v>
      </c>
      <c r="V3066" s="4">
        <f t="shared" si="143"/>
        <v>123852272.64264999</v>
      </c>
    </row>
    <row r="3067" spans="1:22" x14ac:dyDescent="0.25">
      <c r="A3067" s="3">
        <f t="shared" si="141"/>
        <v>44499.041666666664</v>
      </c>
      <c r="B3067" t="s">
        <v>3084</v>
      </c>
      <c r="C3067">
        <v>1.91965612541675E-2</v>
      </c>
      <c r="D3067">
        <v>1.0581970255426401</v>
      </c>
      <c r="E3067">
        <v>5.8939189876473297E-4</v>
      </c>
      <c r="F3067">
        <v>1.61664872225173E-3</v>
      </c>
      <c r="G3067">
        <v>1.6070639554583901E-3</v>
      </c>
      <c r="H3067">
        <v>249554330.820999</v>
      </c>
      <c r="I3067">
        <v>241732644.471699</v>
      </c>
      <c r="J3067">
        <v>6098403.0601000004</v>
      </c>
      <c r="K3067">
        <v>5.6589961587188702E-2</v>
      </c>
      <c r="L3067">
        <v>5.6589961587188702E-2</v>
      </c>
      <c r="M3067">
        <v>5.8786417441411797E-2</v>
      </c>
      <c r="N3067">
        <v>1.0587864174414101</v>
      </c>
      <c r="O3067">
        <v>-1.7035212518415801E-3</v>
      </c>
      <c r="P3067">
        <v>0.99863675237453797</v>
      </c>
      <c r="Q3067">
        <v>536.72675068637602</v>
      </c>
      <c r="R3067">
        <v>18.7389991132533</v>
      </c>
      <c r="S3067" s="2">
        <v>4.3585199999999997E-5</v>
      </c>
      <c r="T3067" s="2">
        <v>4.1543198902070797E-5</v>
      </c>
      <c r="U3067" s="4">
        <f t="shared" si="142"/>
        <v>232478.00719999921</v>
      </c>
      <c r="V3067" s="4">
        <f t="shared" si="143"/>
        <v>124777165.4104995</v>
      </c>
    </row>
    <row r="3068" spans="1:22" x14ac:dyDescent="0.25">
      <c r="A3068" s="3">
        <f t="shared" si="141"/>
        <v>44499.083333333336</v>
      </c>
      <c r="B3068" t="s">
        <v>3085</v>
      </c>
      <c r="C3068">
        <v>1.91965612541675E-2</v>
      </c>
      <c r="D3068">
        <v>1.0556816722634601</v>
      </c>
      <c r="E3068">
        <v>5.9922432335475701E-4</v>
      </c>
      <c r="F3068">
        <v>1.6674338738934E-3</v>
      </c>
      <c r="G3068">
        <v>1.6554418300924699E-3</v>
      </c>
      <c r="H3068">
        <v>248990894.35890001</v>
      </c>
      <c r="I3068">
        <v>248778574.35749999</v>
      </c>
      <c r="J3068">
        <v>7045929.8858000003</v>
      </c>
      <c r="K3068">
        <v>5.4026230433371403E-2</v>
      </c>
      <c r="L3068">
        <v>5.4026230433371403E-2</v>
      </c>
      <c r="M3068">
        <v>5.6280896586818598E-2</v>
      </c>
      <c r="N3068">
        <v>1.05628089658681</v>
      </c>
      <c r="O3068">
        <v>-1.5607025303094801E-3</v>
      </c>
      <c r="P3068">
        <v>0.998712731880944</v>
      </c>
      <c r="Q3068">
        <v>534.08462660502596</v>
      </c>
      <c r="R3068">
        <v>18.5510176951841</v>
      </c>
      <c r="S3068" s="2">
        <v>4.42130000000001E-5</v>
      </c>
      <c r="T3068" s="2">
        <v>4.8106501391149502E-5</v>
      </c>
      <c r="U3068" s="4">
        <f t="shared" si="142"/>
        <v>233100.60050000032</v>
      </c>
      <c r="V3068" s="4">
        <f t="shared" si="143"/>
        <v>124495447.17945001</v>
      </c>
    </row>
    <row r="3069" spans="1:22" x14ac:dyDescent="0.25">
      <c r="A3069" s="3">
        <f t="shared" si="141"/>
        <v>44499.125</v>
      </c>
      <c r="B3069" t="s">
        <v>3086</v>
      </c>
      <c r="C3069">
        <v>1.91965612541675E-2</v>
      </c>
      <c r="D3069">
        <v>1.0494804543248899</v>
      </c>
      <c r="E3069">
        <v>6.05543046266465E-4</v>
      </c>
      <c r="F3069">
        <v>1.7250293108653099E-3</v>
      </c>
      <c r="G3069">
        <v>1.7031776854159401E-3</v>
      </c>
      <c r="H3069">
        <v>245558844.64469999</v>
      </c>
      <c r="I3069">
        <v>256705784.78649899</v>
      </c>
      <c r="J3069">
        <v>7927210.4289999995</v>
      </c>
      <c r="K3069">
        <v>4.7777276639477902E-2</v>
      </c>
      <c r="L3069">
        <v>4.7777276639477902E-2</v>
      </c>
      <c r="M3069">
        <v>5.0085997371160297E-2</v>
      </c>
      <c r="N3069">
        <v>1.05008599737116</v>
      </c>
      <c r="O3069">
        <v>-1.2480210050778099E-3</v>
      </c>
      <c r="P3069">
        <v>0.99868597042115004</v>
      </c>
      <c r="Q3069">
        <v>527.784738747863</v>
      </c>
      <c r="R3069">
        <v>18.2628929805404</v>
      </c>
      <c r="S3069" s="2">
        <v>4.4570000000000002E-5</v>
      </c>
      <c r="T3069" s="2">
        <v>5.4879952496921201E-5</v>
      </c>
      <c r="U3069" s="4">
        <f t="shared" si="142"/>
        <v>232631.6267000002</v>
      </c>
      <c r="V3069" s="4">
        <f t="shared" si="143"/>
        <v>122779422.32235</v>
      </c>
    </row>
    <row r="3070" spans="1:22" x14ac:dyDescent="0.25">
      <c r="A3070" s="3">
        <f t="shared" si="141"/>
        <v>44499.166666666664</v>
      </c>
      <c r="B3070" t="s">
        <v>3087</v>
      </c>
      <c r="C3070">
        <v>1.91965612541675E-2</v>
      </c>
      <c r="D3070">
        <v>1.0447660774449801</v>
      </c>
      <c r="E3070">
        <v>6.1488125556423401E-4</v>
      </c>
      <c r="F3070">
        <v>1.79192078244667E-3</v>
      </c>
      <c r="G3070">
        <v>1.76389988436365E-3</v>
      </c>
      <c r="H3070">
        <v>244563060.1063</v>
      </c>
      <c r="I3070">
        <v>265916505.84029901</v>
      </c>
      <c r="J3070">
        <v>9210721.0537999999</v>
      </c>
      <c r="K3070">
        <v>4.3002177560623897E-2</v>
      </c>
      <c r="L3070">
        <v>4.3002177560623897E-2</v>
      </c>
      <c r="M3070">
        <v>4.5380958700551803E-2</v>
      </c>
      <c r="N3070">
        <v>1.04538095870055</v>
      </c>
      <c r="O3070">
        <v>-9.7204611488288495E-4</v>
      </c>
      <c r="P3070">
        <v>0.99999400380864401</v>
      </c>
      <c r="Q3070">
        <v>522.30100358288303</v>
      </c>
      <c r="R3070">
        <v>18.075165611733802</v>
      </c>
      <c r="S3070" s="2">
        <v>4.4851700000000098E-5</v>
      </c>
      <c r="T3070" s="2">
        <v>6.4025310219188904E-5</v>
      </c>
      <c r="U3070" s="4">
        <f t="shared" si="142"/>
        <v>234120.80240000028</v>
      </c>
      <c r="V3070" s="4">
        <f t="shared" si="143"/>
        <v>122281530.05315</v>
      </c>
    </row>
    <row r="3071" spans="1:22" x14ac:dyDescent="0.25">
      <c r="A3071" s="3">
        <f t="shared" si="141"/>
        <v>44499.208333333336</v>
      </c>
      <c r="B3071" t="s">
        <v>3088</v>
      </c>
      <c r="C3071">
        <v>1.91965612541675E-2</v>
      </c>
      <c r="D3071">
        <v>1.0468167850444601</v>
      </c>
      <c r="E3071">
        <v>6.3287930863310099E-4</v>
      </c>
      <c r="F3071">
        <v>1.8380912976839799E-3</v>
      </c>
      <c r="G3071">
        <v>1.8110335715202301E-3</v>
      </c>
      <c r="H3071">
        <v>244841215.59650001</v>
      </c>
      <c r="I3071">
        <v>272268785.99199998</v>
      </c>
      <c r="J3071">
        <v>6352280.1517000003</v>
      </c>
      <c r="K3071">
        <v>4.5005751472944201E-2</v>
      </c>
      <c r="L3071">
        <v>4.5005751472944201E-2</v>
      </c>
      <c r="M3071">
        <v>4.7449664353097602E-2</v>
      </c>
      <c r="N3071">
        <v>1.0474496643530899</v>
      </c>
      <c r="O3071">
        <v>-1.13761076888219E-3</v>
      </c>
      <c r="P3071">
        <v>0.99830239363943196</v>
      </c>
      <c r="Q3071">
        <v>525.19801369746006</v>
      </c>
      <c r="R3071">
        <v>18.143858402050199</v>
      </c>
      <c r="S3071" s="2">
        <v>4.49649E-5</v>
      </c>
      <c r="T3071" s="2">
        <v>4.4105630792515801E-5</v>
      </c>
      <c r="U3071" s="4">
        <f t="shared" si="142"/>
        <v>233094.19419999997</v>
      </c>
      <c r="V3071" s="4">
        <f t="shared" si="143"/>
        <v>122420607.79825</v>
      </c>
    </row>
    <row r="3072" spans="1:22" x14ac:dyDescent="0.25">
      <c r="A3072" s="3">
        <f t="shared" si="141"/>
        <v>44499.25</v>
      </c>
      <c r="B3072" t="s">
        <v>3089</v>
      </c>
      <c r="C3072">
        <v>1.91965612541675E-2</v>
      </c>
      <c r="D3072">
        <v>1.05271270457394</v>
      </c>
      <c r="E3072">
        <v>6.5273142955029402E-4</v>
      </c>
      <c r="F3072">
        <v>1.8801261211219399E-3</v>
      </c>
      <c r="G3072">
        <v>1.86617075494743E-3</v>
      </c>
      <c r="H3072">
        <v>246224683.63609999</v>
      </c>
      <c r="I3072">
        <v>278052170.012299</v>
      </c>
      <c r="J3072">
        <v>5783384.0203</v>
      </c>
      <c r="K3072">
        <v>5.0846533818997799E-2</v>
      </c>
      <c r="L3072">
        <v>5.0846533818997799E-2</v>
      </c>
      <c r="M3072">
        <v>5.3365436003495498E-2</v>
      </c>
      <c r="N3072">
        <v>1.0533654360034901</v>
      </c>
      <c r="O3072">
        <v>-1.34205049384272E-3</v>
      </c>
      <c r="P3072">
        <v>0.99975925582537895</v>
      </c>
      <c r="Q3072">
        <v>530.31142605829598</v>
      </c>
      <c r="R3072">
        <v>18.2606497051184</v>
      </c>
      <c r="S3072" s="2">
        <v>4.5011200000000102E-5</v>
      </c>
      <c r="T3072" s="2">
        <v>3.9930004942317299E-5</v>
      </c>
      <c r="U3072" s="4">
        <f t="shared" si="142"/>
        <v>232151.02630000006</v>
      </c>
      <c r="V3072" s="4">
        <f t="shared" si="143"/>
        <v>123112341.81805</v>
      </c>
    </row>
    <row r="3073" spans="1:22" x14ac:dyDescent="0.25">
      <c r="A3073" s="3">
        <f t="shared" si="141"/>
        <v>44499.291666666664</v>
      </c>
      <c r="B3073" t="s">
        <v>3090</v>
      </c>
      <c r="C3073">
        <v>1.91965612541675E-2</v>
      </c>
      <c r="D3073">
        <v>1.05403590659639</v>
      </c>
      <c r="E3073">
        <v>6.6936797664128795E-4</v>
      </c>
      <c r="F3073">
        <v>1.9215762518579101E-3</v>
      </c>
      <c r="G3073">
        <v>1.9062758755634601E-3</v>
      </c>
      <c r="H3073">
        <v>248449169.73370001</v>
      </c>
      <c r="I3073">
        <v>283799407.24249899</v>
      </c>
      <c r="J3073">
        <v>5747237.2302000001</v>
      </c>
      <c r="K3073">
        <v>5.2129630720826901E-2</v>
      </c>
      <c r="L3073">
        <v>5.2129630720826901E-2</v>
      </c>
      <c r="M3073">
        <v>5.4705274573031697E-2</v>
      </c>
      <c r="N3073">
        <v>1.0547052745730301</v>
      </c>
      <c r="O3073">
        <v>-1.4700452202303E-3</v>
      </c>
      <c r="P3073">
        <v>0.99856199056186301</v>
      </c>
      <c r="Q3073">
        <v>532.24464206465905</v>
      </c>
      <c r="R3073">
        <v>18.291441006630698</v>
      </c>
      <c r="S3073" s="2">
        <v>4.4245100000000103E-5</v>
      </c>
      <c r="T3073" s="2">
        <v>3.9325159757274603E-5</v>
      </c>
      <c r="U3073" s="4">
        <f t="shared" si="142"/>
        <v>233397.53010000003</v>
      </c>
      <c r="V3073" s="4">
        <f t="shared" si="143"/>
        <v>124224584.86685</v>
      </c>
    </row>
    <row r="3074" spans="1:22" x14ac:dyDescent="0.25">
      <c r="A3074" s="3">
        <f t="shared" si="141"/>
        <v>44499.333333333336</v>
      </c>
      <c r="B3074" t="s">
        <v>3091</v>
      </c>
      <c r="C3074">
        <v>1.8884912540421701E-2</v>
      </c>
      <c r="D3074">
        <v>1.03764222723544</v>
      </c>
      <c r="E3074">
        <v>3.5506577234488499E-4</v>
      </c>
      <c r="F3074">
        <v>1.07482593454864E-3</v>
      </c>
      <c r="G3074">
        <v>1.05085311668107E-3</v>
      </c>
      <c r="H3074">
        <v>248624714.68239999</v>
      </c>
      <c r="I3074">
        <v>151875769.6471</v>
      </c>
      <c r="J3074">
        <v>7403006.5557000004</v>
      </c>
      <c r="K3074">
        <v>3.6591374118767998E-2</v>
      </c>
      <c r="L3074">
        <v>3.6591374118767998E-2</v>
      </c>
      <c r="M3074">
        <v>3.7997293007793899E-2</v>
      </c>
      <c r="N3074">
        <v>1.0379972930077901</v>
      </c>
      <c r="O3074">
        <v>-6.3011575670157596E-4</v>
      </c>
      <c r="P3074">
        <v>0.99965720629014998</v>
      </c>
      <c r="Q3074">
        <v>532.34339674932301</v>
      </c>
      <c r="R3074">
        <v>18.2758367832038</v>
      </c>
      <c r="S3074" s="2">
        <v>4.46555E-5</v>
      </c>
      <c r="T3074" s="2">
        <v>5.0618906333453399E-5</v>
      </c>
      <c r="U3074" s="4">
        <f t="shared" si="142"/>
        <v>233519.11210000011</v>
      </c>
      <c r="V3074" s="4">
        <f t="shared" si="143"/>
        <v>124312357.34119999</v>
      </c>
    </row>
    <row r="3075" spans="1:22" x14ac:dyDescent="0.25">
      <c r="A3075" s="3">
        <f t="shared" ref="A3075:A3138" si="144">DATEVALUE((MID(B3075,1,10)))+TIMEVALUE(MID(B3075,12,8))</f>
        <v>44499.375</v>
      </c>
      <c r="B3075" t="s">
        <v>3092</v>
      </c>
      <c r="C3075">
        <v>1.8884912540421701E-2</v>
      </c>
      <c r="D3075">
        <v>1.03123099566676</v>
      </c>
      <c r="E3075">
        <v>3.6736829014748001E-4</v>
      </c>
      <c r="F3075">
        <v>1.12268266354014E-3</v>
      </c>
      <c r="G3075">
        <v>1.0918574170597399E-3</v>
      </c>
      <c r="H3075">
        <v>241640868.67539999</v>
      </c>
      <c r="I3075">
        <v>158472192.88710001</v>
      </c>
      <c r="J3075">
        <v>6596423.2400000002</v>
      </c>
      <c r="K3075">
        <v>3.0139138249707799E-2</v>
      </c>
      <c r="L3075">
        <v>3.0139138249707799E-2</v>
      </c>
      <c r="M3075">
        <v>3.1598363956915003E-2</v>
      </c>
      <c r="N3075">
        <v>1.03159836395691</v>
      </c>
      <c r="O3075">
        <v>-4.2736497013784398E-4</v>
      </c>
      <c r="P3075">
        <v>0.99968136332911195</v>
      </c>
      <c r="Q3075">
        <v>525.72420253503503</v>
      </c>
      <c r="R3075">
        <v>18.1053559473281</v>
      </c>
      <c r="S3075" s="2">
        <v>4.5667799999999997E-5</v>
      </c>
      <c r="T3075" s="2">
        <v>4.6407379552437499E-5</v>
      </c>
      <c r="U3075" s="4">
        <f t="shared" ref="U3075:U3138" si="145">H3075/2/Q3075</f>
        <v>229817.14320000008</v>
      </c>
      <c r="V3075" s="4">
        <f t="shared" ref="V3075:V3138" si="146">H3075/2</f>
        <v>120820434.33769999</v>
      </c>
    </row>
    <row r="3076" spans="1:22" x14ac:dyDescent="0.25">
      <c r="A3076" s="3">
        <f t="shared" si="144"/>
        <v>44499.416666666664</v>
      </c>
      <c r="B3076" t="s">
        <v>3093</v>
      </c>
      <c r="C3076">
        <v>1.8884912540421701E-2</v>
      </c>
      <c r="D3076">
        <v>1.03237630285966</v>
      </c>
      <c r="E3076">
        <v>3.8453606642049301E-4</v>
      </c>
      <c r="F3076">
        <v>1.16632267105807E-3</v>
      </c>
      <c r="G3076">
        <v>1.1379218607949701E-3</v>
      </c>
      <c r="H3076">
        <v>241904632.102799</v>
      </c>
      <c r="I3076">
        <v>164487281.81169999</v>
      </c>
      <c r="J3076">
        <v>6015088.9245999996</v>
      </c>
      <c r="K3076">
        <v>3.12383809988734E-2</v>
      </c>
      <c r="L3076">
        <v>3.12383809988734E-2</v>
      </c>
      <c r="M3076">
        <v>3.27608389260889E-2</v>
      </c>
      <c r="N3076">
        <v>1.0327608389260801</v>
      </c>
      <c r="O3076">
        <v>-4.7969277858694799E-4</v>
      </c>
      <c r="P3076">
        <v>0.99900914643091199</v>
      </c>
      <c r="Q3076">
        <v>527.20128921265496</v>
      </c>
      <c r="R3076">
        <v>18.1793248650438</v>
      </c>
      <c r="S3076" s="2">
        <v>4.5634199999999998E-5</v>
      </c>
      <c r="T3076" s="2">
        <v>4.2271415321532498E-5</v>
      </c>
      <c r="U3076" s="4">
        <f t="shared" si="145"/>
        <v>229423.40719999923</v>
      </c>
      <c r="V3076" s="4">
        <f t="shared" si="146"/>
        <v>120952316.0513995</v>
      </c>
    </row>
    <row r="3077" spans="1:22" x14ac:dyDescent="0.25">
      <c r="A3077" s="3">
        <f t="shared" si="144"/>
        <v>44499.458333333336</v>
      </c>
      <c r="B3077" t="s">
        <v>3094</v>
      </c>
      <c r="C3077">
        <v>1.8884912540421701E-2</v>
      </c>
      <c r="D3077">
        <v>1.0299563716463001</v>
      </c>
      <c r="E3077">
        <v>3.9593095055245902E-4</v>
      </c>
      <c r="F3077">
        <v>1.2072330400979599E-3</v>
      </c>
      <c r="G3077">
        <v>1.1762722313881601E-3</v>
      </c>
      <c r="H3077">
        <v>241133069.2281</v>
      </c>
      <c r="I3077">
        <v>170121354.26429999</v>
      </c>
      <c r="J3077">
        <v>5634072.4526000004</v>
      </c>
      <c r="K3077">
        <v>2.8780099414916702E-2</v>
      </c>
      <c r="L3077">
        <v>2.8780099414916702E-2</v>
      </c>
      <c r="M3077">
        <v>3.0352302596857301E-2</v>
      </c>
      <c r="N3077">
        <v>1.03035230259685</v>
      </c>
      <c r="O3077">
        <v>-3.9588880570051699E-4</v>
      </c>
      <c r="P3077">
        <v>0.99945909716979697</v>
      </c>
      <c r="Q3077">
        <v>524.45457155221595</v>
      </c>
      <c r="R3077">
        <v>17.989944917533801</v>
      </c>
      <c r="S3077" s="2">
        <v>4.5331099999999902E-5</v>
      </c>
      <c r="T3077" s="2">
        <v>3.9720487945018198E-5</v>
      </c>
      <c r="U3077" s="4">
        <f t="shared" si="145"/>
        <v>229889.37680000011</v>
      </c>
      <c r="V3077" s="4">
        <f t="shared" si="146"/>
        <v>120566534.61405</v>
      </c>
    </row>
    <row r="3078" spans="1:22" x14ac:dyDescent="0.25">
      <c r="A3078" s="3">
        <f t="shared" si="144"/>
        <v>44499.5</v>
      </c>
      <c r="B3078" t="s">
        <v>3095</v>
      </c>
      <c r="C3078">
        <v>1.8884912540421701E-2</v>
      </c>
      <c r="D3078">
        <v>1.02891168942956</v>
      </c>
      <c r="E3078">
        <v>4.1103172531592902E-4</v>
      </c>
      <c r="F3078">
        <v>1.2616119229161399E-3</v>
      </c>
      <c r="G3078">
        <v>1.2298204299614401E-3</v>
      </c>
      <c r="H3078">
        <v>240903999.53629899</v>
      </c>
      <c r="I3078">
        <v>177610758.47589999</v>
      </c>
      <c r="J3078">
        <v>7489404.2116</v>
      </c>
      <c r="K3078">
        <v>2.7681868999605001E-2</v>
      </c>
      <c r="L3078">
        <v>2.7681868999605001E-2</v>
      </c>
      <c r="M3078">
        <v>2.9322721154882301E-2</v>
      </c>
      <c r="N3078">
        <v>1.0293227211548801</v>
      </c>
      <c r="O3078">
        <v>-3.6816322002697301E-4</v>
      </c>
      <c r="P3078">
        <v>0.99939474311862098</v>
      </c>
      <c r="Q3078">
        <v>523.36915003976003</v>
      </c>
      <c r="R3078">
        <v>17.971199400381401</v>
      </c>
      <c r="S3078" s="2">
        <v>4.5710200000000002E-5</v>
      </c>
      <c r="T3078" s="2">
        <v>5.2850874971884799E-5</v>
      </c>
      <c r="U3078" s="4">
        <f t="shared" si="145"/>
        <v>230147.30569999939</v>
      </c>
      <c r="V3078" s="4">
        <f t="shared" si="146"/>
        <v>120451999.7681495</v>
      </c>
    </row>
    <row r="3079" spans="1:22" x14ac:dyDescent="0.25">
      <c r="A3079" s="3">
        <f t="shared" si="144"/>
        <v>44499.541666666664</v>
      </c>
      <c r="B3079" t="s">
        <v>3096</v>
      </c>
      <c r="C3079">
        <v>1.8884912540421701E-2</v>
      </c>
      <c r="D3079">
        <v>1.0287531997934201</v>
      </c>
      <c r="E3079">
        <v>4.2709972006294499E-4</v>
      </c>
      <c r="F3079">
        <v>1.3117951560461601E-3</v>
      </c>
      <c r="G3079">
        <v>1.2779546026400099E-3</v>
      </c>
      <c r="H3079">
        <v>241115775.222</v>
      </c>
      <c r="I3079">
        <v>184529452.82679999</v>
      </c>
      <c r="J3079">
        <v>6918694.3509</v>
      </c>
      <c r="K3079">
        <v>2.74752451907893E-2</v>
      </c>
      <c r="L3079">
        <v>2.74752451907893E-2</v>
      </c>
      <c r="M3079">
        <v>2.9180299513492301E-2</v>
      </c>
      <c r="N3079">
        <v>1.02918029951349</v>
      </c>
      <c r="O3079">
        <v>-3.8932331756325001E-4</v>
      </c>
      <c r="P3079">
        <v>0.99842545348142198</v>
      </c>
      <c r="Q3079">
        <v>523.66660795874202</v>
      </c>
      <c r="R3079">
        <v>18.003104213768601</v>
      </c>
      <c r="S3079" s="2">
        <v>4.5114300000000003E-5</v>
      </c>
      <c r="T3079" s="2">
        <v>4.8780634057231202E-5</v>
      </c>
      <c r="U3079" s="4">
        <f t="shared" si="145"/>
        <v>230218.78000000023</v>
      </c>
      <c r="V3079" s="4">
        <f t="shared" si="146"/>
        <v>120557887.611</v>
      </c>
    </row>
    <row r="3080" spans="1:22" x14ac:dyDescent="0.25">
      <c r="A3080" s="3">
        <f t="shared" si="144"/>
        <v>44499.583333333336</v>
      </c>
      <c r="B3080" t="s">
        <v>3097</v>
      </c>
      <c r="C3080">
        <v>1.8884912540421701E-2</v>
      </c>
      <c r="D3080">
        <v>1.0243757655574799</v>
      </c>
      <c r="E3080">
        <v>4.3945590632151399E-4</v>
      </c>
      <c r="F3080">
        <v>1.34749723050614E-3</v>
      </c>
      <c r="G3080">
        <v>1.1018811395380099E-3</v>
      </c>
      <c r="H3080">
        <v>240118930.384</v>
      </c>
      <c r="I3080">
        <v>189452246.4637</v>
      </c>
      <c r="J3080">
        <v>4922793.6369000003</v>
      </c>
      <c r="K3080">
        <v>2.3273884417944701E-2</v>
      </c>
      <c r="L3080">
        <v>2.3273884417944701E-2</v>
      </c>
      <c r="M3080">
        <v>2.4815221463804198E-2</v>
      </c>
      <c r="N3080">
        <v>1.0248152214638</v>
      </c>
      <c r="O3080">
        <v>-2.40049021065225E-4</v>
      </c>
      <c r="P3080">
        <v>1.0003223041006299</v>
      </c>
      <c r="Q3080">
        <v>518.40791026255295</v>
      </c>
      <c r="R3080">
        <v>17.874485198771801</v>
      </c>
      <c r="S3080" s="2">
        <v>4.5643999999999999E-5</v>
      </c>
      <c r="T3080" s="2">
        <v>3.48525173310851E-5</v>
      </c>
      <c r="U3080" s="4">
        <f t="shared" si="145"/>
        <v>231592.65670000034</v>
      </c>
      <c r="V3080" s="4">
        <f t="shared" si="146"/>
        <v>120059465.192</v>
      </c>
    </row>
    <row r="3081" spans="1:22" x14ac:dyDescent="0.25">
      <c r="A3081" s="3">
        <f t="shared" si="144"/>
        <v>44499.625</v>
      </c>
      <c r="B3081" t="s">
        <v>3098</v>
      </c>
      <c r="C3081">
        <v>1.8884912540421701E-2</v>
      </c>
      <c r="D3081">
        <v>1.02426088058197</v>
      </c>
      <c r="E3081">
        <v>4.5460507456100902E-4</v>
      </c>
      <c r="F3081">
        <v>1.34749723050614E-3</v>
      </c>
      <c r="G3081">
        <v>9.8699616402786396E-4</v>
      </c>
      <c r="H3081">
        <v>240118930.384</v>
      </c>
      <c r="I3081">
        <v>189452246.4637</v>
      </c>
      <c r="J3081">
        <v>0</v>
      </c>
      <c r="K3081">
        <v>2.3273884417944701E-2</v>
      </c>
      <c r="L3081">
        <v>2.3273884417944701E-2</v>
      </c>
      <c r="M3081">
        <v>2.4715485656533601E-2</v>
      </c>
      <c r="N3081">
        <v>1.0247154856565299</v>
      </c>
      <c r="O3081">
        <v>-2.40049021065225E-4</v>
      </c>
      <c r="P3081">
        <v>1.0003223041006299</v>
      </c>
      <c r="Q3081">
        <v>518.40791026255295</v>
      </c>
      <c r="R3081">
        <v>17.874485198771801</v>
      </c>
      <c r="S3081" s="2">
        <v>4.4878699999999899E-5</v>
      </c>
      <c r="T3081" s="2">
        <v>0</v>
      </c>
      <c r="U3081" s="4">
        <f t="shared" si="145"/>
        <v>231592.65670000034</v>
      </c>
      <c r="V3081" s="4">
        <f t="shared" si="146"/>
        <v>120059465.192</v>
      </c>
    </row>
    <row r="3082" spans="1:22" x14ac:dyDescent="0.25">
      <c r="A3082" s="3">
        <f t="shared" si="144"/>
        <v>44499.666666666664</v>
      </c>
      <c r="B3082" t="s">
        <v>3099</v>
      </c>
      <c r="C3082">
        <v>1.8884912540421701E-2</v>
      </c>
      <c r="D3082">
        <v>1.02381244787712</v>
      </c>
      <c r="E3082">
        <v>4.6923443709820102E-4</v>
      </c>
      <c r="F3082">
        <v>1.34749723050614E-3</v>
      </c>
      <c r="G3082">
        <v>5.3856345917946402E-4</v>
      </c>
      <c r="H3082">
        <v>240118930.384</v>
      </c>
      <c r="I3082">
        <v>189452246.4637</v>
      </c>
      <c r="J3082">
        <v>0</v>
      </c>
      <c r="K3082">
        <v>2.3273884417944701E-2</v>
      </c>
      <c r="L3082">
        <v>2.3273884417944701E-2</v>
      </c>
      <c r="M3082">
        <v>2.42816823142224E-2</v>
      </c>
      <c r="N3082">
        <v>1.02428168231422</v>
      </c>
      <c r="O3082">
        <v>-2.40049021065225E-4</v>
      </c>
      <c r="P3082">
        <v>1.0003223041006299</v>
      </c>
      <c r="Q3082">
        <v>518.40791026255295</v>
      </c>
      <c r="R3082">
        <v>17.874485198771801</v>
      </c>
      <c r="S3082" s="2">
        <v>4.3338799999999999E-5</v>
      </c>
      <c r="T3082" s="2">
        <v>0</v>
      </c>
      <c r="U3082" s="4">
        <f t="shared" si="145"/>
        <v>231592.65670000034</v>
      </c>
      <c r="V3082" s="4">
        <f t="shared" si="146"/>
        <v>120059465.192</v>
      </c>
    </row>
    <row r="3083" spans="1:22" x14ac:dyDescent="0.25">
      <c r="A3083" s="3">
        <f t="shared" si="144"/>
        <v>44499.708333333336</v>
      </c>
      <c r="B3083" t="s">
        <v>3100</v>
      </c>
      <c r="C3083">
        <v>1.8884912540421701E-2</v>
      </c>
      <c r="D3083">
        <v>1.02316930664394</v>
      </c>
      <c r="E3083">
        <v>4.8416280859123401E-4</v>
      </c>
      <c r="F3083">
        <v>1.34749723050614E-3</v>
      </c>
      <c r="G3083">
        <v>-1.0457777400207899E-4</v>
      </c>
      <c r="H3083">
        <v>240118930.384</v>
      </c>
      <c r="I3083">
        <v>189452246.4637</v>
      </c>
      <c r="J3083">
        <v>0</v>
      </c>
      <c r="K3083">
        <v>2.3273884417944701E-2</v>
      </c>
      <c r="L3083">
        <v>2.3273884417944701E-2</v>
      </c>
      <c r="M3083">
        <v>2.3653469452533899E-2</v>
      </c>
      <c r="N3083">
        <v>1.0236534694525301</v>
      </c>
      <c r="O3083">
        <v>-2.40049021065225E-4</v>
      </c>
      <c r="P3083">
        <v>1.0003223041006299</v>
      </c>
      <c r="Q3083">
        <v>518.40791026255295</v>
      </c>
      <c r="R3083">
        <v>17.874485198771801</v>
      </c>
      <c r="S3083" s="2">
        <v>4.4224599999999997E-5</v>
      </c>
      <c r="T3083" s="2">
        <v>0</v>
      </c>
      <c r="U3083" s="4">
        <f t="shared" si="145"/>
        <v>231592.65670000034</v>
      </c>
      <c r="V3083" s="4">
        <f t="shared" si="146"/>
        <v>120059465.192</v>
      </c>
    </row>
    <row r="3084" spans="1:22" x14ac:dyDescent="0.25">
      <c r="A3084" s="3">
        <f t="shared" si="144"/>
        <v>44499.75</v>
      </c>
      <c r="B3084" t="s">
        <v>3101</v>
      </c>
      <c r="C3084">
        <v>1.8884912540421701E-2</v>
      </c>
      <c r="D3084">
        <v>1.0234250361734301</v>
      </c>
      <c r="E3084">
        <v>4.9858160239208001E-4</v>
      </c>
      <c r="F3084">
        <v>1.34749723050614E-3</v>
      </c>
      <c r="G3084">
        <v>1.51151755494405E-4</v>
      </c>
      <c r="H3084">
        <v>240118930.384</v>
      </c>
      <c r="I3084">
        <v>189452246.4637</v>
      </c>
      <c r="J3084">
        <v>0</v>
      </c>
      <c r="K3084">
        <v>2.3273884417944701E-2</v>
      </c>
      <c r="L3084">
        <v>2.3273884417944701E-2</v>
      </c>
      <c r="M3084">
        <v>2.3923617775831199E-2</v>
      </c>
      <c r="N3084">
        <v>1.02392361777583</v>
      </c>
      <c r="O3084">
        <v>-2.40049021065225E-4</v>
      </c>
      <c r="P3084">
        <v>1.0003223041006299</v>
      </c>
      <c r="Q3084">
        <v>518.40791026255295</v>
      </c>
      <c r="R3084">
        <v>17.874485198771801</v>
      </c>
      <c r="S3084" s="2">
        <v>4.2714999999999899E-5</v>
      </c>
      <c r="T3084" s="2">
        <v>0</v>
      </c>
      <c r="U3084" s="4">
        <f t="shared" si="145"/>
        <v>231592.65670000034</v>
      </c>
      <c r="V3084" s="4">
        <f t="shared" si="146"/>
        <v>120059465.192</v>
      </c>
    </row>
    <row r="3085" spans="1:22" x14ac:dyDescent="0.25">
      <c r="A3085" s="3">
        <f t="shared" si="144"/>
        <v>44499.791666666664</v>
      </c>
      <c r="B3085" t="s">
        <v>3102</v>
      </c>
      <c r="C3085">
        <v>1.8884912540421701E-2</v>
      </c>
      <c r="D3085">
        <v>1.0233770172136001</v>
      </c>
      <c r="E3085">
        <v>5.1397587156049496E-4</v>
      </c>
      <c r="F3085">
        <v>1.34749723050614E-3</v>
      </c>
      <c r="G3085">
        <v>1.03132795661764E-4</v>
      </c>
      <c r="H3085">
        <v>240118930.384</v>
      </c>
      <c r="I3085">
        <v>189452246.4637</v>
      </c>
      <c r="J3085">
        <v>0</v>
      </c>
      <c r="K3085">
        <v>2.3273884417944701E-2</v>
      </c>
      <c r="L3085">
        <v>2.3273884417944701E-2</v>
      </c>
      <c r="M3085">
        <v>2.3890993085167001E-2</v>
      </c>
      <c r="N3085">
        <v>1.0238909930851601</v>
      </c>
      <c r="O3085">
        <v>-2.40049021065225E-4</v>
      </c>
      <c r="P3085">
        <v>1.0003223041006299</v>
      </c>
      <c r="Q3085">
        <v>518.40791026255295</v>
      </c>
      <c r="R3085">
        <v>17.874485198771801</v>
      </c>
      <c r="S3085" s="2">
        <v>4.5604799999999703E-5</v>
      </c>
      <c r="T3085" s="2">
        <v>0</v>
      </c>
      <c r="U3085" s="4">
        <f t="shared" si="145"/>
        <v>231592.65670000034</v>
      </c>
      <c r="V3085" s="4">
        <f t="shared" si="146"/>
        <v>120059465.192</v>
      </c>
    </row>
    <row r="3086" spans="1:22" x14ac:dyDescent="0.25">
      <c r="A3086" s="3">
        <f t="shared" si="144"/>
        <v>44499.833333333336</v>
      </c>
      <c r="B3086" t="s">
        <v>3103</v>
      </c>
      <c r="C3086">
        <v>1.8884912540421701E-2</v>
      </c>
      <c r="D3086">
        <v>1.02272234662989</v>
      </c>
      <c r="E3086">
        <v>5.2937334753076196E-4</v>
      </c>
      <c r="F3086">
        <v>1.34749723050614E-3</v>
      </c>
      <c r="G3086">
        <v>-5.5153778804672895E-4</v>
      </c>
      <c r="H3086">
        <v>240118930.384</v>
      </c>
      <c r="I3086">
        <v>189452246.4637</v>
      </c>
      <c r="J3086">
        <v>0</v>
      </c>
      <c r="K3086">
        <v>2.3273884417944701E-2</v>
      </c>
      <c r="L3086">
        <v>2.3273884417944701E-2</v>
      </c>
      <c r="M3086">
        <v>2.3251719977428701E-2</v>
      </c>
      <c r="N3086">
        <v>1.02325171997742</v>
      </c>
      <c r="O3086">
        <v>-2.40049021065225E-4</v>
      </c>
      <c r="P3086">
        <v>1.0003223041006299</v>
      </c>
      <c r="Q3086">
        <v>518.40791026255295</v>
      </c>
      <c r="R3086">
        <v>17.874485198771801</v>
      </c>
      <c r="S3086" s="2">
        <v>4.56142999999999E-5</v>
      </c>
      <c r="T3086" s="2">
        <v>0</v>
      </c>
      <c r="U3086" s="4">
        <f t="shared" si="145"/>
        <v>231592.65670000034</v>
      </c>
      <c r="V3086" s="4">
        <f t="shared" si="146"/>
        <v>120059465.192</v>
      </c>
    </row>
    <row r="3087" spans="1:22" x14ac:dyDescent="0.25">
      <c r="A3087" s="3">
        <f t="shared" si="144"/>
        <v>44499.875</v>
      </c>
      <c r="B3087" t="s">
        <v>3104</v>
      </c>
      <c r="C3087">
        <v>1.8884912540421701E-2</v>
      </c>
      <c r="D3087">
        <v>1.0293119971188001</v>
      </c>
      <c r="E3087">
        <v>5.4754671589645702E-4</v>
      </c>
      <c r="F3087">
        <v>1.37832243682432E-3</v>
      </c>
      <c r="G3087">
        <v>1.7122105021827299E-3</v>
      </c>
      <c r="H3087">
        <v>241668026.24649999</v>
      </c>
      <c r="I3087">
        <v>193709497.2543</v>
      </c>
      <c r="J3087">
        <v>4257250.7905999999</v>
      </c>
      <c r="K3087">
        <v>2.7599786616619298E-2</v>
      </c>
      <c r="L3087">
        <v>2.7599786616619298E-2</v>
      </c>
      <c r="M3087">
        <v>2.98595438346985E-2</v>
      </c>
      <c r="N3087">
        <v>1.02985954383469</v>
      </c>
      <c r="O3087">
        <v>-3.9786368716066001E-4</v>
      </c>
      <c r="P3087">
        <v>0.99824241328607999</v>
      </c>
      <c r="Q3087">
        <v>523.88960816732902</v>
      </c>
      <c r="R3087">
        <v>17.970220574265699</v>
      </c>
      <c r="S3087" s="2">
        <v>4.5196200000000101E-5</v>
      </c>
      <c r="T3087" s="2">
        <v>2.9947388806154901E-5</v>
      </c>
      <c r="U3087" s="4">
        <f t="shared" si="145"/>
        <v>230647.85260000025</v>
      </c>
      <c r="V3087" s="4">
        <f t="shared" si="146"/>
        <v>120834013.12324999</v>
      </c>
    </row>
    <row r="3088" spans="1:22" x14ac:dyDescent="0.25">
      <c r="A3088" s="3">
        <f t="shared" si="144"/>
        <v>44499.916666666664</v>
      </c>
      <c r="B3088" t="s">
        <v>3105</v>
      </c>
      <c r="C3088">
        <v>1.8884912540421701E-2</v>
      </c>
      <c r="D3088">
        <v>1.02865647209477</v>
      </c>
      <c r="E3088">
        <v>5.6087346033089204E-4</v>
      </c>
      <c r="F3088">
        <v>1.40622653053622E-3</v>
      </c>
      <c r="G3088">
        <v>1.73672259963031E-3</v>
      </c>
      <c r="H3088">
        <v>241579393.9853</v>
      </c>
      <c r="I3088">
        <v>197564356.5223</v>
      </c>
      <c r="J3088">
        <v>3854859.2680000002</v>
      </c>
      <c r="K3088">
        <v>2.6919749495149099E-2</v>
      </c>
      <c r="L3088">
        <v>2.6919749495149099E-2</v>
      </c>
      <c r="M3088">
        <v>2.92173455551103E-2</v>
      </c>
      <c r="N3088">
        <v>1.0292173455551099</v>
      </c>
      <c r="O3088">
        <v>-3.76982132221259E-4</v>
      </c>
      <c r="P3088">
        <v>0.99833086383559799</v>
      </c>
      <c r="Q3088">
        <v>523.15009190595094</v>
      </c>
      <c r="R3088">
        <v>17.901623834417499</v>
      </c>
      <c r="S3088" s="2">
        <v>4.5602500000000003E-5</v>
      </c>
      <c r="T3088" s="2">
        <v>2.7126737291172899E-5</v>
      </c>
      <c r="U3088" s="4">
        <f t="shared" si="145"/>
        <v>230889.18240000025</v>
      </c>
      <c r="V3088" s="4">
        <f t="shared" si="146"/>
        <v>120789696.99265</v>
      </c>
    </row>
    <row r="3089" spans="1:22" x14ac:dyDescent="0.25">
      <c r="A3089" s="3">
        <f t="shared" si="144"/>
        <v>44499.958333333336</v>
      </c>
      <c r="B3089" t="s">
        <v>3106</v>
      </c>
      <c r="C3089">
        <v>1.8884912540421701E-2</v>
      </c>
      <c r="D3089">
        <v>1.0264301381875001</v>
      </c>
      <c r="E3089">
        <v>5.7296214293768599E-4</v>
      </c>
      <c r="F3089">
        <v>1.45224286248044E-3</v>
      </c>
      <c r="G3089">
        <v>1.77827829781063E-3</v>
      </c>
      <c r="H3089">
        <v>241058292.62639999</v>
      </c>
      <c r="I3089">
        <v>203921408.43630001</v>
      </c>
      <c r="J3089">
        <v>6357051.9139999999</v>
      </c>
      <c r="K3089">
        <v>2.4651859889691999E-2</v>
      </c>
      <c r="L3089">
        <v>2.4651859889691999E-2</v>
      </c>
      <c r="M3089">
        <v>2.7003100330440399E-2</v>
      </c>
      <c r="N3089">
        <v>1.0270031003304401</v>
      </c>
      <c r="O3089">
        <v>-2.9311510071583502E-4</v>
      </c>
      <c r="P3089">
        <v>0.99936636395471201</v>
      </c>
      <c r="Q3089">
        <v>520.30227944143701</v>
      </c>
      <c r="R3089">
        <v>17.798232420431699</v>
      </c>
      <c r="S3089" s="2">
        <v>4.5603099999999902E-5</v>
      </c>
      <c r="T3089" s="2">
        <v>4.4831431169841602E-5</v>
      </c>
      <c r="U3089" s="4">
        <f t="shared" si="145"/>
        <v>231652.15890000007</v>
      </c>
      <c r="V3089" s="4">
        <f t="shared" si="146"/>
        <v>120529146.3132</v>
      </c>
    </row>
    <row r="3090" spans="1:22" x14ac:dyDescent="0.25">
      <c r="A3090" s="3">
        <f t="shared" si="144"/>
        <v>44500</v>
      </c>
      <c r="B3090" t="s">
        <v>3107</v>
      </c>
      <c r="C3090">
        <v>1.8884912540421701E-2</v>
      </c>
      <c r="D3090">
        <v>1.03189449546642</v>
      </c>
      <c r="E3090">
        <v>5.9349740535396102E-4</v>
      </c>
      <c r="F3090">
        <v>1.4887705834282E-3</v>
      </c>
      <c r="G3090">
        <v>1.82113286916218E-3</v>
      </c>
      <c r="H3090">
        <v>242344166.5918</v>
      </c>
      <c r="I3090">
        <v>208967683.51699999</v>
      </c>
      <c r="J3090">
        <v>5046275.0806999998</v>
      </c>
      <c r="K3090">
        <v>3.0073362597261701E-2</v>
      </c>
      <c r="L3090">
        <v>3.0073362597261701E-2</v>
      </c>
      <c r="M3090">
        <v>3.24879928717779E-2</v>
      </c>
      <c r="N3090">
        <v>1.0324879928717701</v>
      </c>
      <c r="O3090">
        <v>-4.4615208329945501E-4</v>
      </c>
      <c r="P3090">
        <v>0.99898193467915897</v>
      </c>
      <c r="Q3090">
        <v>526.02510269967502</v>
      </c>
      <c r="R3090">
        <v>17.967862176048101</v>
      </c>
      <c r="S3090" s="2">
        <v>4.4425500000000098E-5</v>
      </c>
      <c r="T3090" s="2">
        <v>3.5398696646326701E-5</v>
      </c>
      <c r="U3090" s="4">
        <f t="shared" si="145"/>
        <v>230354.18400000033</v>
      </c>
      <c r="V3090" s="4">
        <f t="shared" si="146"/>
        <v>121172083.2959</v>
      </c>
    </row>
    <row r="3091" spans="1:22" x14ac:dyDescent="0.25">
      <c r="A3091" s="3">
        <f t="shared" si="144"/>
        <v>44500.041666666664</v>
      </c>
      <c r="B3091" t="s">
        <v>3108</v>
      </c>
      <c r="C3091">
        <v>1.8884912540421701E-2</v>
      </c>
      <c r="D3091">
        <v>1.0368961411694499</v>
      </c>
      <c r="E3091">
        <v>6.1238748377765405E-4</v>
      </c>
      <c r="F3091">
        <v>1.52902776111315E-3</v>
      </c>
      <c r="G3091">
        <v>1.87183363416787E-3</v>
      </c>
      <c r="H3091">
        <v>243532039.21489999</v>
      </c>
      <c r="I3091">
        <v>214529481.9384</v>
      </c>
      <c r="J3091">
        <v>5561798.4214000003</v>
      </c>
      <c r="K3091">
        <v>3.5024307535287798E-2</v>
      </c>
      <c r="L3091">
        <v>3.5024307535287798E-2</v>
      </c>
      <c r="M3091">
        <v>3.75085286532333E-2</v>
      </c>
      <c r="N3091">
        <v>1.03750852865323</v>
      </c>
      <c r="O3091">
        <v>-5.68469943364458E-4</v>
      </c>
      <c r="P3091">
        <v>0.99992679177546595</v>
      </c>
      <c r="Q3091">
        <v>530.59198459007098</v>
      </c>
      <c r="R3091">
        <v>18.069811032474501</v>
      </c>
      <c r="S3091" s="2">
        <v>4.54878999999999E-5</v>
      </c>
      <c r="T3091" s="2">
        <v>3.8824695702714302E-5</v>
      </c>
      <c r="U3091" s="4">
        <f t="shared" si="145"/>
        <v>229490.87650000022</v>
      </c>
      <c r="V3091" s="4">
        <f t="shared" si="146"/>
        <v>121766019.60744999</v>
      </c>
    </row>
    <row r="3092" spans="1:22" x14ac:dyDescent="0.25">
      <c r="A3092" s="3">
        <f t="shared" si="144"/>
        <v>44500.083333333336</v>
      </c>
      <c r="B3092" t="s">
        <v>3109</v>
      </c>
      <c r="C3092">
        <v>1.8884912540421701E-2</v>
      </c>
      <c r="D3092">
        <v>1.03342501355118</v>
      </c>
      <c r="E3092">
        <v>6.2198544579105601E-4</v>
      </c>
      <c r="F3092">
        <v>1.5694642680390901E-3</v>
      </c>
      <c r="G3092">
        <v>1.90469700827122E-3</v>
      </c>
      <c r="H3092">
        <v>242691278.17590001</v>
      </c>
      <c r="I3092">
        <v>220115468.7902</v>
      </c>
      <c r="J3092">
        <v>5585986.8518000003</v>
      </c>
      <c r="K3092">
        <v>3.1520316542912298E-2</v>
      </c>
      <c r="L3092">
        <v>3.1520316542912298E-2</v>
      </c>
      <c r="M3092">
        <v>3.4046998996974602E-2</v>
      </c>
      <c r="N3092">
        <v>1.0340469989969701</v>
      </c>
      <c r="O3092">
        <v>-4.53308415384934E-4</v>
      </c>
      <c r="P3092">
        <v>1.0001463987107599</v>
      </c>
      <c r="Q3092">
        <v>526.88979620403802</v>
      </c>
      <c r="R3092">
        <v>17.8981492164325</v>
      </c>
      <c r="S3092" s="2">
        <v>4.5607600000000102E-5</v>
      </c>
      <c r="T3092" s="2">
        <v>3.9128631730956801E-5</v>
      </c>
      <c r="U3092" s="4">
        <f t="shared" si="145"/>
        <v>230305.54010000019</v>
      </c>
      <c r="V3092" s="4">
        <f t="shared" si="146"/>
        <v>121345639.08795001</v>
      </c>
    </row>
    <row r="3093" spans="1:22" x14ac:dyDescent="0.25">
      <c r="A3093" s="3">
        <f t="shared" si="144"/>
        <v>44500.125</v>
      </c>
      <c r="B3093" t="s">
        <v>3110</v>
      </c>
      <c r="C3093">
        <v>1.8884912540421701E-2</v>
      </c>
      <c r="D3093">
        <v>1.0342805281276899</v>
      </c>
      <c r="E3093">
        <v>6.37278405493214E-4</v>
      </c>
      <c r="F3093">
        <v>1.6005935176721801E-3</v>
      </c>
      <c r="G3093">
        <v>1.9384283651187001E-3</v>
      </c>
      <c r="H3093">
        <v>242908654.9429</v>
      </c>
      <c r="I3093">
        <v>224416022.4111</v>
      </c>
      <c r="J3093">
        <v>4300553.6209000004</v>
      </c>
      <c r="K3093">
        <v>3.2342099762575599E-2</v>
      </c>
      <c r="L3093">
        <v>3.2342099762575599E-2</v>
      </c>
      <c r="M3093">
        <v>3.4917806533187497E-2</v>
      </c>
      <c r="N3093">
        <v>1.0349178065331801</v>
      </c>
      <c r="O3093">
        <v>-4.9693190933641697E-4</v>
      </c>
      <c r="P3093">
        <v>0.99952648681363199</v>
      </c>
      <c r="Q3093">
        <v>528.05694804027598</v>
      </c>
      <c r="R3093">
        <v>17.894729325138002</v>
      </c>
      <c r="S3093" s="2">
        <v>4.5605100000000001E-5</v>
      </c>
      <c r="T3093" s="2">
        <v>3.0097491409882299E-5</v>
      </c>
      <c r="U3093" s="4">
        <f t="shared" si="145"/>
        <v>230002.32820000019</v>
      </c>
      <c r="V3093" s="4">
        <f t="shared" si="146"/>
        <v>121454327.47145</v>
      </c>
    </row>
    <row r="3094" spans="1:22" x14ac:dyDescent="0.25">
      <c r="A3094" s="3">
        <f t="shared" si="144"/>
        <v>44500.166666666664</v>
      </c>
      <c r="B3094" t="s">
        <v>3111</v>
      </c>
      <c r="C3094">
        <v>1.8884912540421701E-2</v>
      </c>
      <c r="D3094">
        <v>1.03450896909831</v>
      </c>
      <c r="E3094">
        <v>6.5243307721539001E-4</v>
      </c>
      <c r="F3094">
        <v>1.63113148635911E-3</v>
      </c>
      <c r="G3094">
        <v>1.96939069960344E-3</v>
      </c>
      <c r="H3094">
        <v>243606718.364999</v>
      </c>
      <c r="I3094">
        <v>228646079.33809999</v>
      </c>
      <c r="J3094">
        <v>4230056.9270000001</v>
      </c>
      <c r="K3094">
        <v>3.2539578398714797E-2</v>
      </c>
      <c r="L3094">
        <v>3.2539578398714797E-2</v>
      </c>
      <c r="M3094">
        <v>3.5161402175533603E-2</v>
      </c>
      <c r="N3094">
        <v>1.03516140217553</v>
      </c>
      <c r="O3094">
        <v>-4.7426858159393899E-4</v>
      </c>
      <c r="P3094">
        <v>1.0004454643055101</v>
      </c>
      <c r="Q3094">
        <v>527.77375138361697</v>
      </c>
      <c r="R3094">
        <v>17.8887965361602</v>
      </c>
      <c r="S3094" s="2">
        <v>4.54844999999999E-5</v>
      </c>
      <c r="T3094" s="2">
        <v>2.95192875802606E-5</v>
      </c>
      <c r="U3094" s="4">
        <f t="shared" si="145"/>
        <v>230787.07279999921</v>
      </c>
      <c r="V3094" s="4">
        <f t="shared" si="146"/>
        <v>121803359.1824995</v>
      </c>
    </row>
    <row r="3095" spans="1:22" x14ac:dyDescent="0.25">
      <c r="A3095" s="3">
        <f t="shared" si="144"/>
        <v>44500.208333333336</v>
      </c>
      <c r="B3095" t="s">
        <v>3112</v>
      </c>
      <c r="C3095">
        <v>1.8884912540421701E-2</v>
      </c>
      <c r="D3095">
        <v>1.0396829697345999</v>
      </c>
      <c r="E3095">
        <v>6.7171348579634304E-4</v>
      </c>
      <c r="F3095">
        <v>1.66182104235051E-3</v>
      </c>
      <c r="G3095">
        <v>2.0110484144506501E-3</v>
      </c>
      <c r="H3095">
        <v>244787119.0878</v>
      </c>
      <c r="I3095">
        <v>232896474.46020001</v>
      </c>
      <c r="J3095">
        <v>4250395.1221000003</v>
      </c>
      <c r="K3095">
        <v>3.7671921320158397E-2</v>
      </c>
      <c r="L3095">
        <v>3.7671921320158397E-2</v>
      </c>
      <c r="M3095">
        <v>4.0354683220405398E-2</v>
      </c>
      <c r="N3095">
        <v>1.0403546832204</v>
      </c>
      <c r="O3095">
        <v>-6.6298351192406403E-4</v>
      </c>
      <c r="P3095">
        <v>0.999784202400265</v>
      </c>
      <c r="Q3095">
        <v>533.38604800026803</v>
      </c>
      <c r="R3095">
        <v>17.9935856610774</v>
      </c>
      <c r="S3095" s="2">
        <v>4.5492199999999998E-5</v>
      </c>
      <c r="T3095" s="2">
        <v>2.9518185983382101E-5</v>
      </c>
      <c r="U3095" s="4">
        <f t="shared" si="145"/>
        <v>229465.2438</v>
      </c>
      <c r="V3095" s="4">
        <f t="shared" si="146"/>
        <v>122393559.5439</v>
      </c>
    </row>
    <row r="3096" spans="1:22" x14ac:dyDescent="0.25">
      <c r="A3096" s="3">
        <f t="shared" si="144"/>
        <v>44500.25</v>
      </c>
      <c r="B3096" t="s">
        <v>3113</v>
      </c>
      <c r="C3096">
        <v>1.8884912540421701E-2</v>
      </c>
      <c r="D3096">
        <v>1.03536523305837</v>
      </c>
      <c r="E3096">
        <v>6.8207138277285001E-4</v>
      </c>
      <c r="F3096">
        <v>1.69361695961214E-3</v>
      </c>
      <c r="G3096">
        <v>2.0325125812794501E-3</v>
      </c>
      <c r="H3096">
        <v>243824260.434499</v>
      </c>
      <c r="I3096">
        <v>237301067.31330001</v>
      </c>
      <c r="J3096">
        <v>4404592.8530999999</v>
      </c>
      <c r="K3096">
        <v>3.3332720477094999E-2</v>
      </c>
      <c r="L3096">
        <v>3.3332720477094999E-2</v>
      </c>
      <c r="M3096">
        <v>3.6047304441147301E-2</v>
      </c>
      <c r="N3096">
        <v>1.03604730444114</v>
      </c>
      <c r="O3096">
        <v>-5.5919732978493199E-4</v>
      </c>
      <c r="P3096">
        <v>0.99856845832782903</v>
      </c>
      <c r="Q3096">
        <v>529.57845766711603</v>
      </c>
      <c r="R3096">
        <v>17.8614455034092</v>
      </c>
      <c r="S3096" s="2">
        <v>4.5331299999999997E-5</v>
      </c>
      <c r="T3096" s="2">
        <v>3.0709855684280797E-5</v>
      </c>
      <c r="U3096" s="4">
        <f t="shared" si="145"/>
        <v>230205.98449999903</v>
      </c>
      <c r="V3096" s="4">
        <f t="shared" si="146"/>
        <v>121912130.2172495</v>
      </c>
    </row>
    <row r="3097" spans="1:22" x14ac:dyDescent="0.25">
      <c r="A3097" s="3">
        <f t="shared" si="144"/>
        <v>44500.291666666664</v>
      </c>
      <c r="B3097" t="s">
        <v>3114</v>
      </c>
      <c r="C3097">
        <v>1.8884912540421701E-2</v>
      </c>
      <c r="D3097">
        <v>1.03491272001322</v>
      </c>
      <c r="E3097">
        <v>6.9670057234065997E-4</v>
      </c>
      <c r="F3097">
        <v>1.77328719527281E-3</v>
      </c>
      <c r="G3097">
        <v>2.11398591780076E-3</v>
      </c>
      <c r="H3097">
        <v>243067326.56819999</v>
      </c>
      <c r="I3097">
        <v>248308094.52680001</v>
      </c>
      <c r="J3097">
        <v>11007027.213500001</v>
      </c>
      <c r="K3097">
        <v>3.2798734095424699E-2</v>
      </c>
      <c r="L3097">
        <v>3.2798734095424699E-2</v>
      </c>
      <c r="M3097">
        <v>3.5609420585566202E-2</v>
      </c>
      <c r="N3097">
        <v>1.0356094205855599</v>
      </c>
      <c r="O3097">
        <v>-4.84112842410677E-4</v>
      </c>
      <c r="P3097">
        <v>1.0003782086615201</v>
      </c>
      <c r="Q3097">
        <v>528.07421521242702</v>
      </c>
      <c r="R3097">
        <v>17.8432012509797</v>
      </c>
      <c r="S3097" s="2">
        <v>4.5481800000000002E-5</v>
      </c>
      <c r="T3097" s="2">
        <v>7.6982564983697104E-5</v>
      </c>
      <c r="U3097" s="4">
        <f t="shared" si="145"/>
        <v>230145.04360000038</v>
      </c>
      <c r="V3097" s="4">
        <f t="shared" si="146"/>
        <v>121533663.2841</v>
      </c>
    </row>
    <row r="3098" spans="1:22" x14ac:dyDescent="0.25">
      <c r="A3098" s="3">
        <f t="shared" si="144"/>
        <v>44500.333333333336</v>
      </c>
      <c r="B3098" t="s">
        <v>3115</v>
      </c>
      <c r="C3098">
        <v>1.8312979943170899E-2</v>
      </c>
      <c r="D3098">
        <v>1.0044790255113401</v>
      </c>
      <c r="E3098">
        <v>3.5553742312041198E-4</v>
      </c>
      <c r="F3098">
        <v>7.0080363450000902E-4</v>
      </c>
      <c r="G3098">
        <v>1.01013447070874E-3</v>
      </c>
      <c r="H3098">
        <v>243747149.83320001</v>
      </c>
      <c r="I3098">
        <v>99786087.552399993</v>
      </c>
      <c r="J3098">
        <v>3353762.6727</v>
      </c>
      <c r="K3098">
        <v>3.4688910406397398E-3</v>
      </c>
      <c r="L3098">
        <v>3.4688910406397398E-3</v>
      </c>
      <c r="M3098">
        <v>4.8345629344689004E-3</v>
      </c>
      <c r="N3098">
        <v>1.0048345629344599</v>
      </c>
      <c r="O3098">
        <v>-4.2365573599267796E-6</v>
      </c>
      <c r="P3098">
        <v>1.0002333614469601</v>
      </c>
      <c r="Q3098">
        <v>529.08574121126901</v>
      </c>
      <c r="R3098">
        <v>17.906889030990602</v>
      </c>
      <c r="S3098" s="2">
        <v>4.5396399999999903E-5</v>
      </c>
      <c r="T3098" s="2">
        <v>2.3390618300528E-5</v>
      </c>
      <c r="U3098" s="4">
        <f t="shared" si="145"/>
        <v>230347.49460000041</v>
      </c>
      <c r="V3098" s="4">
        <f t="shared" si="146"/>
        <v>121873574.9166</v>
      </c>
    </row>
    <row r="3099" spans="1:22" x14ac:dyDescent="0.25">
      <c r="A3099" s="3">
        <f t="shared" si="144"/>
        <v>44500.375</v>
      </c>
      <c r="B3099" t="s">
        <v>3116</v>
      </c>
      <c r="C3099">
        <v>1.8312979943170899E-2</v>
      </c>
      <c r="D3099">
        <v>0.99938311412372605</v>
      </c>
      <c r="E3099">
        <v>3.6778774738991602E-4</v>
      </c>
      <c r="F3099">
        <v>7.5166634123161405E-4</v>
      </c>
      <c r="G3099">
        <v>1.0577358167206299E-3</v>
      </c>
      <c r="H3099">
        <v>243074964.8317</v>
      </c>
      <c r="I3099">
        <v>107063194.795</v>
      </c>
      <c r="J3099">
        <v>7277107.2426000005</v>
      </c>
      <c r="K3099">
        <v>-1.6746216929945899E-3</v>
      </c>
      <c r="L3099">
        <v>-1.6746216929945899E-3</v>
      </c>
      <c r="M3099">
        <v>-2.4909812888403702E-4</v>
      </c>
      <c r="N3099">
        <v>0.99975090187111504</v>
      </c>
      <c r="O3099">
        <v>-1.43369298455375E-6</v>
      </c>
      <c r="P3099">
        <v>0.99969866928647799</v>
      </c>
      <c r="Q3099">
        <v>523.95582809749999</v>
      </c>
      <c r="R3099">
        <v>17.781087035437899</v>
      </c>
      <c r="S3099" s="2">
        <v>4.5291699999999999E-5</v>
      </c>
      <c r="T3099" s="2">
        <v>5.0894103063988798E-5</v>
      </c>
      <c r="U3099" s="4">
        <f t="shared" si="145"/>
        <v>231961.31410000037</v>
      </c>
      <c r="V3099" s="4">
        <f t="shared" si="146"/>
        <v>121537482.41585</v>
      </c>
    </row>
    <row r="3100" spans="1:22" x14ac:dyDescent="0.25">
      <c r="A3100" s="3">
        <f t="shared" si="144"/>
        <v>44500.416666666664</v>
      </c>
      <c r="B3100" t="s">
        <v>3117</v>
      </c>
      <c r="C3100">
        <v>1.8312979943170899E-2</v>
      </c>
      <c r="D3100">
        <v>0.99816267581380502</v>
      </c>
      <c r="E3100">
        <v>3.8151513574407399E-4</v>
      </c>
      <c r="F3100">
        <v>7.8276868883115204E-4</v>
      </c>
      <c r="G3100">
        <v>1.08644528021073E-3</v>
      </c>
      <c r="H3100">
        <v>242809656.0214</v>
      </c>
      <c r="I3100">
        <v>111513695.5907</v>
      </c>
      <c r="J3100">
        <v>4450500.7956999997</v>
      </c>
      <c r="K3100">
        <v>-2.9237694664048198E-3</v>
      </c>
      <c r="L3100">
        <v>-2.9237694664048198E-3</v>
      </c>
      <c r="M3100">
        <v>-1.45580905045001E-3</v>
      </c>
      <c r="N3100">
        <v>0.99854419094954905</v>
      </c>
      <c r="O3100">
        <v>-3.8565174316218497E-6</v>
      </c>
      <c r="P3100">
        <v>0.99953061029492996</v>
      </c>
      <c r="Q3100">
        <v>522.73333266121199</v>
      </c>
      <c r="R3100">
        <v>17.733722369072801</v>
      </c>
      <c r="S3100" s="2">
        <v>4.5286399999999899E-5</v>
      </c>
      <c r="T3100" s="2">
        <v>3.1159598331720301E-5</v>
      </c>
      <c r="U3100" s="4">
        <f t="shared" si="145"/>
        <v>232250.02200000038</v>
      </c>
      <c r="V3100" s="4">
        <f t="shared" si="146"/>
        <v>121404828.0107</v>
      </c>
    </row>
    <row r="3101" spans="1:22" x14ac:dyDescent="0.25">
      <c r="A3101" s="3">
        <f t="shared" si="144"/>
        <v>44500.458333333336</v>
      </c>
      <c r="B3101" t="s">
        <v>3118</v>
      </c>
      <c r="C3101">
        <v>1.8312979943170899E-2</v>
      </c>
      <c r="D3101">
        <v>0.99934691902430595</v>
      </c>
      <c r="E3101">
        <v>3.9520812049186901E-4</v>
      </c>
      <c r="F3101">
        <v>8.2096414435054398E-4</v>
      </c>
      <c r="G3101">
        <v>1.1265295542298699E-3</v>
      </c>
      <c r="H3101">
        <v>243528835.6654</v>
      </c>
      <c r="I3101">
        <v>116988856.529</v>
      </c>
      <c r="J3101">
        <v>5475160.9382999996</v>
      </c>
      <c r="K3101">
        <v>-1.7796105299232501E-3</v>
      </c>
      <c r="L3101">
        <v>-1.7796105299232501E-3</v>
      </c>
      <c r="M3101">
        <v>-2.5787285520151797E-4</v>
      </c>
      <c r="N3101">
        <v>0.99974212714479804</v>
      </c>
      <c r="O3101">
        <v>-2.7618182207866899E-6</v>
      </c>
      <c r="P3101">
        <v>1.0002503924662101</v>
      </c>
      <c r="Q3101">
        <v>523.55668488990102</v>
      </c>
      <c r="R3101">
        <v>17.690034865133999</v>
      </c>
      <c r="S3101" s="2">
        <v>4.5169099999999899E-5</v>
      </c>
      <c r="T3101" s="2">
        <v>3.8220416771911697E-5</v>
      </c>
      <c r="U3101" s="4">
        <f t="shared" si="145"/>
        <v>232571.6037000003</v>
      </c>
      <c r="V3101" s="4">
        <f t="shared" si="146"/>
        <v>121764417.8327</v>
      </c>
    </row>
    <row r="3102" spans="1:22" x14ac:dyDescent="0.25">
      <c r="A3102" s="3">
        <f t="shared" si="144"/>
        <v>44500.5</v>
      </c>
      <c r="B3102" t="s">
        <v>3119</v>
      </c>
      <c r="C3102">
        <v>1.8312979943170899E-2</v>
      </c>
      <c r="D3102">
        <v>0.99349051819511203</v>
      </c>
      <c r="E3102">
        <v>4.0564434627122999E-4</v>
      </c>
      <c r="F3102">
        <v>8.5014124104346503E-4</v>
      </c>
      <c r="G3102">
        <v>1.1499376482823E-3</v>
      </c>
      <c r="H3102">
        <v>242150013.4598</v>
      </c>
      <c r="I3102">
        <v>121172107.509</v>
      </c>
      <c r="J3102">
        <v>4183250.98</v>
      </c>
      <c r="K3102">
        <v>-7.6594194531702797E-3</v>
      </c>
      <c r="L3102">
        <v>-7.6594194531702797E-3</v>
      </c>
      <c r="M3102">
        <v>-6.10383745861674E-3</v>
      </c>
      <c r="N3102">
        <v>0.99389616254138302</v>
      </c>
      <c r="O3102">
        <v>-2.4932229317875501E-5</v>
      </c>
      <c r="P3102">
        <v>0.999054406896558</v>
      </c>
      <c r="Q3102">
        <v>518.02644420518004</v>
      </c>
      <c r="R3102">
        <v>17.5113324777647</v>
      </c>
      <c r="S3102" s="2">
        <v>4.4992999999999899E-5</v>
      </c>
      <c r="T3102" s="2">
        <v>2.9368268720664699E-5</v>
      </c>
      <c r="U3102" s="4">
        <f t="shared" si="145"/>
        <v>233723.60250000015</v>
      </c>
      <c r="V3102" s="4">
        <f t="shared" si="146"/>
        <v>121075006.7299</v>
      </c>
    </row>
    <row r="3103" spans="1:22" x14ac:dyDescent="0.25">
      <c r="A3103" s="3">
        <f t="shared" si="144"/>
        <v>44500.541666666664</v>
      </c>
      <c r="B3103" t="s">
        <v>3120</v>
      </c>
      <c r="C3103">
        <v>1.8312979943170899E-2</v>
      </c>
      <c r="D3103">
        <v>0.99284657779724195</v>
      </c>
      <c r="E3103">
        <v>4.19356870084082E-4</v>
      </c>
      <c r="F3103">
        <v>8.9148253322085904E-4</v>
      </c>
      <c r="G3103">
        <v>1.1916219026741801E-3</v>
      </c>
      <c r="H3103">
        <v>242004715.46470001</v>
      </c>
      <c r="I3103">
        <v>127099679.1134</v>
      </c>
      <c r="J3103">
        <v>5927571.6043999996</v>
      </c>
      <c r="K3103">
        <v>-8.3450441054322404E-3</v>
      </c>
      <c r="L3103">
        <v>-8.3450441054322404E-3</v>
      </c>
      <c r="M3103">
        <v>-6.73406533267397E-3</v>
      </c>
      <c r="N3103">
        <v>0.99326593466732604</v>
      </c>
      <c r="O3103">
        <v>-4.2834769728883297E-5</v>
      </c>
      <c r="P3103">
        <v>1.00055735820554</v>
      </c>
      <c r="Q3103">
        <v>516.53380533735196</v>
      </c>
      <c r="R3103">
        <v>17.478483722679499</v>
      </c>
      <c r="S3103" s="2">
        <v>4.5217799999999999E-5</v>
      </c>
      <c r="T3103" s="2">
        <v>4.1639154460813998E-5</v>
      </c>
      <c r="U3103" s="4">
        <f t="shared" si="145"/>
        <v>234258.35150000008</v>
      </c>
      <c r="V3103" s="4">
        <f t="shared" si="146"/>
        <v>121002357.73235001</v>
      </c>
    </row>
    <row r="3104" spans="1:22" x14ac:dyDescent="0.25">
      <c r="A3104" s="3">
        <f t="shared" si="144"/>
        <v>44500.583333333336</v>
      </c>
      <c r="B3104" t="s">
        <v>3121</v>
      </c>
      <c r="C3104">
        <v>1.8312979943170899E-2</v>
      </c>
      <c r="D3104">
        <v>0.99027508677253895</v>
      </c>
      <c r="E3104">
        <v>4.3068449959572598E-4</v>
      </c>
      <c r="F3104">
        <v>9.4859079935367204E-4</v>
      </c>
      <c r="G3104">
        <v>1.24298855113358E-3</v>
      </c>
      <c r="H3104">
        <v>241384966.8831</v>
      </c>
      <c r="I3104">
        <v>135288180.39390001</v>
      </c>
      <c r="J3104">
        <v>8188501.2805000003</v>
      </c>
      <c r="K3104">
        <v>-1.09679017785937E-2</v>
      </c>
      <c r="L3104">
        <v>-1.09679017785937E-2</v>
      </c>
      <c r="M3104">
        <v>-9.2942287278644301E-3</v>
      </c>
      <c r="N3104">
        <v>0.99070577127213499</v>
      </c>
      <c r="O3104">
        <v>-7.0428132898370203E-5</v>
      </c>
      <c r="P3104">
        <v>1.00052159241131</v>
      </c>
      <c r="Q3104">
        <v>513.82339465860298</v>
      </c>
      <c r="R3104">
        <v>17.354143098583499</v>
      </c>
      <c r="S3104" s="2">
        <v>4.5030300000000002E-5</v>
      </c>
      <c r="T3104" s="2">
        <v>5.7669093301868699E-5</v>
      </c>
      <c r="U3104" s="4">
        <f t="shared" si="145"/>
        <v>234890.98529999997</v>
      </c>
      <c r="V3104" s="4">
        <f t="shared" si="146"/>
        <v>120692483.44155</v>
      </c>
    </row>
    <row r="3105" spans="1:22" x14ac:dyDescent="0.25">
      <c r="A3105" s="3">
        <f t="shared" si="144"/>
        <v>44500.625</v>
      </c>
      <c r="B3105" t="s">
        <v>3122</v>
      </c>
      <c r="C3105">
        <v>1.8312979943170899E-2</v>
      </c>
      <c r="D3105">
        <v>0.98848929503537897</v>
      </c>
      <c r="E3105">
        <v>4.4277667522267701E-4</v>
      </c>
      <c r="F3105">
        <v>9.9788064269521501E-4</v>
      </c>
      <c r="G3105">
        <v>1.2906402287777799E-3</v>
      </c>
      <c r="H3105">
        <v>241285053.1584</v>
      </c>
      <c r="I3105">
        <v>142365469.98730001</v>
      </c>
      <c r="J3105">
        <v>7077289.5933999997</v>
      </c>
      <c r="K3105">
        <v>-1.2801345193397901E-2</v>
      </c>
      <c r="L3105">
        <v>-1.2801345193397901E-2</v>
      </c>
      <c r="M3105">
        <v>-1.10679282893974E-2</v>
      </c>
      <c r="N3105">
        <v>0.98893207171060205</v>
      </c>
      <c r="O3105">
        <v>-7.4813276668472803E-5</v>
      </c>
      <c r="P3105">
        <v>0.99903036912148202</v>
      </c>
      <c r="Q3105">
        <v>512.68426217195099</v>
      </c>
      <c r="R3105">
        <v>17.266392850991199</v>
      </c>
      <c r="S3105" s="2">
        <v>4.5129500000000097E-5</v>
      </c>
      <c r="T3105" s="2">
        <v>4.9863811086887202E-5</v>
      </c>
      <c r="U3105" s="4">
        <f t="shared" si="145"/>
        <v>235315.44750000007</v>
      </c>
      <c r="V3105" s="4">
        <f t="shared" si="146"/>
        <v>120642526.5792</v>
      </c>
    </row>
    <row r="3106" spans="1:22" x14ac:dyDescent="0.25">
      <c r="A3106" s="3">
        <f t="shared" si="144"/>
        <v>44500.666666666664</v>
      </c>
      <c r="B3106" t="s">
        <v>3123</v>
      </c>
      <c r="C3106">
        <v>1.8312979943170899E-2</v>
      </c>
      <c r="D3106">
        <v>0.989445183595698</v>
      </c>
      <c r="E3106">
        <v>4.5858867479981797E-4</v>
      </c>
      <c r="F3106">
        <v>1.03765949706202E-3</v>
      </c>
      <c r="G3106">
        <v>1.3319179936180901E-3</v>
      </c>
      <c r="H3106">
        <v>241524284.52739999</v>
      </c>
      <c r="I3106">
        <v>148077262.3592</v>
      </c>
      <c r="J3106">
        <v>5711792.3718999997</v>
      </c>
      <c r="K3106">
        <v>-1.18867343979199E-2</v>
      </c>
      <c r="L3106">
        <v>-1.18867343979199E-2</v>
      </c>
      <c r="M3106">
        <v>-1.0096227729502E-2</v>
      </c>
      <c r="N3106">
        <v>0.98990377227049797</v>
      </c>
      <c r="O3106">
        <v>-6.3955523564196399E-5</v>
      </c>
      <c r="P3106">
        <v>0.99903391102425398</v>
      </c>
      <c r="Q3106">
        <v>513.63285529793905</v>
      </c>
      <c r="R3106">
        <v>17.336524306869201</v>
      </c>
      <c r="S3106" s="2">
        <v>4.4139499999999898E-5</v>
      </c>
      <c r="T3106" s="2">
        <v>4.0203191373612901E-5</v>
      </c>
      <c r="U3106" s="4">
        <f t="shared" si="145"/>
        <v>235113.74130000002</v>
      </c>
      <c r="V3106" s="4">
        <f t="shared" si="146"/>
        <v>120762142.26369999</v>
      </c>
    </row>
    <row r="3107" spans="1:22" x14ac:dyDescent="0.25">
      <c r="A3107" s="3">
        <f t="shared" si="144"/>
        <v>44500.708333333336</v>
      </c>
      <c r="B3107" t="s">
        <v>3124</v>
      </c>
      <c r="C3107">
        <v>1.8312979943170899E-2</v>
      </c>
      <c r="D3107">
        <v>0.99182340677358405</v>
      </c>
      <c r="E3107">
        <v>4.7469213306814502E-4</v>
      </c>
      <c r="F3107">
        <v>1.0753244603471199E-3</v>
      </c>
      <c r="G3107">
        <v>1.3789081400510301E-3</v>
      </c>
      <c r="H3107">
        <v>242161808.49970001</v>
      </c>
      <c r="I3107">
        <v>153486797.21919999</v>
      </c>
      <c r="J3107">
        <v>5409534.8600000003</v>
      </c>
      <c r="K3107">
        <v>-9.5555013664660998E-3</v>
      </c>
      <c r="L3107">
        <v>-9.5555013664660998E-3</v>
      </c>
      <c r="M3107">
        <v>-7.7019010933469098E-3</v>
      </c>
      <c r="N3107">
        <v>0.99229809890665299</v>
      </c>
      <c r="O3107">
        <v>-4.3992101658507602E-5</v>
      </c>
      <c r="P3107">
        <v>0.99946017166909595</v>
      </c>
      <c r="Q3107">
        <v>515.83922418357497</v>
      </c>
      <c r="R3107">
        <v>17.420784657030801</v>
      </c>
      <c r="S3107" s="2">
        <v>4.3490399999999898E-5</v>
      </c>
      <c r="T3107" s="2">
        <v>3.7975473172151297E-5</v>
      </c>
      <c r="U3107" s="4">
        <f t="shared" si="145"/>
        <v>234726.05140000011</v>
      </c>
      <c r="V3107" s="4">
        <f t="shared" si="146"/>
        <v>121080904.24985</v>
      </c>
    </row>
    <row r="3108" spans="1:22" x14ac:dyDescent="0.25">
      <c r="A3108" s="3">
        <f t="shared" si="144"/>
        <v>44500.75</v>
      </c>
      <c r="B3108" t="s">
        <v>3125</v>
      </c>
      <c r="C3108">
        <v>1.8312979943170899E-2</v>
      </c>
      <c r="D3108">
        <v>0.993221950608842</v>
      </c>
      <c r="E3108">
        <v>4.8818446852065501E-4</v>
      </c>
      <c r="F3108">
        <v>1.1015554417412999E-3</v>
      </c>
      <c r="G3108">
        <v>1.4007054494895501E-3</v>
      </c>
      <c r="H3108">
        <v>242525225.22530001</v>
      </c>
      <c r="I3108">
        <v>157254496.345</v>
      </c>
      <c r="J3108">
        <v>3767699.1258</v>
      </c>
      <c r="K3108">
        <v>-8.1787548406468905E-3</v>
      </c>
      <c r="L3108">
        <v>-8.1787548406468905E-3</v>
      </c>
      <c r="M3108">
        <v>-6.2898649226366798E-3</v>
      </c>
      <c r="N3108">
        <v>0.99371013507736305</v>
      </c>
      <c r="O3108">
        <v>-4.0758412656827198E-5</v>
      </c>
      <c r="P3108">
        <v>1.00049787230114</v>
      </c>
      <c r="Q3108">
        <v>516.73777504931195</v>
      </c>
      <c r="R3108">
        <v>17.388822612877</v>
      </c>
      <c r="S3108" s="2">
        <v>4.5104899999999901E-5</v>
      </c>
      <c r="T3108" s="2">
        <v>2.6409988931707301E-5</v>
      </c>
      <c r="U3108" s="4">
        <f t="shared" si="145"/>
        <v>234669.53350000005</v>
      </c>
      <c r="V3108" s="4">
        <f t="shared" si="146"/>
        <v>121262612.61265001</v>
      </c>
    </row>
    <row r="3109" spans="1:22" x14ac:dyDescent="0.25">
      <c r="A3109" s="3">
        <f t="shared" si="144"/>
        <v>44500.791666666664</v>
      </c>
      <c r="B3109" t="s">
        <v>3126</v>
      </c>
      <c r="C3109">
        <v>1.8312979943170899E-2</v>
      </c>
      <c r="D3109">
        <v>0.99248266844410404</v>
      </c>
      <c r="E3109">
        <v>5.0225562197350705E-4</v>
      </c>
      <c r="F3109">
        <v>1.1301206706422599E-3</v>
      </c>
      <c r="G3109">
        <v>1.4296217187106299E-3</v>
      </c>
      <c r="H3109">
        <v>242361881.9215</v>
      </c>
      <c r="I3109">
        <v>161357767.11269999</v>
      </c>
      <c r="J3109">
        <v>4103270.7677000002</v>
      </c>
      <c r="K3109">
        <v>-8.9469532746061509E-3</v>
      </c>
      <c r="L3109">
        <v>-8.9469532746061509E-3</v>
      </c>
      <c r="M3109">
        <v>-7.0150759339219996E-3</v>
      </c>
      <c r="N3109">
        <v>0.99298492406607797</v>
      </c>
      <c r="O3109">
        <v>-4.0606646294905001E-5</v>
      </c>
      <c r="P3109">
        <v>0.99970613241464601</v>
      </c>
      <c r="Q3109">
        <v>516.34623243975</v>
      </c>
      <c r="R3109">
        <v>17.388692619160299</v>
      </c>
      <c r="S3109" s="2">
        <v>4.4199400000000199E-5</v>
      </c>
      <c r="T3109" s="2">
        <v>2.87815899504747E-5</v>
      </c>
      <c r="U3109" s="4">
        <f t="shared" si="145"/>
        <v>234689.30990000014</v>
      </c>
      <c r="V3109" s="4">
        <f t="shared" si="146"/>
        <v>121180940.96075</v>
      </c>
    </row>
    <row r="3110" spans="1:22" x14ac:dyDescent="0.25">
      <c r="A3110" s="3">
        <f t="shared" si="144"/>
        <v>44500.833333333336</v>
      </c>
      <c r="B3110" t="s">
        <v>3127</v>
      </c>
      <c r="C3110">
        <v>1.8312979943170899E-2</v>
      </c>
      <c r="D3110">
        <v>0.99309916989430302</v>
      </c>
      <c r="E3110">
        <v>5.1818367884058603E-4</v>
      </c>
      <c r="F3110">
        <v>1.1516921120700799E-3</v>
      </c>
      <c r="G3110">
        <v>1.4510823479053599E-3</v>
      </c>
      <c r="H3110">
        <v>242541496.96630001</v>
      </c>
      <c r="I3110">
        <v>164456782.03979999</v>
      </c>
      <c r="J3110">
        <v>3099014.9271</v>
      </c>
      <c r="K3110">
        <v>-8.3519124536017807E-3</v>
      </c>
      <c r="L3110">
        <v>-8.3519124536017807E-3</v>
      </c>
      <c r="M3110">
        <v>-6.3826464268558298E-3</v>
      </c>
      <c r="N3110">
        <v>0.99361735357314396</v>
      </c>
      <c r="O3110">
        <v>-3.0644059369366797E-5</v>
      </c>
      <c r="P3110">
        <v>0.999123484644455</v>
      </c>
      <c r="Q3110">
        <v>517.26793383761901</v>
      </c>
      <c r="R3110">
        <v>17.441029887255599</v>
      </c>
      <c r="S3110" s="2">
        <v>4.5136099999999603E-5</v>
      </c>
      <c r="T3110" s="2">
        <v>2.1721336109350398E-5</v>
      </c>
      <c r="U3110" s="4">
        <f t="shared" si="145"/>
        <v>234444.74430000019</v>
      </c>
      <c r="V3110" s="4">
        <f t="shared" si="146"/>
        <v>121270748.48315001</v>
      </c>
    </row>
    <row r="3111" spans="1:22" x14ac:dyDescent="0.25">
      <c r="A3111" s="3">
        <f t="shared" si="144"/>
        <v>44500.875</v>
      </c>
      <c r="B3111" t="s">
        <v>3128</v>
      </c>
      <c r="C3111">
        <v>1.8312979943170899E-2</v>
      </c>
      <c r="D3111">
        <v>0.99569583821365304</v>
      </c>
      <c r="E3111">
        <v>5.3548021121485503E-4</v>
      </c>
      <c r="F3111">
        <v>1.1770506118234201E-3</v>
      </c>
      <c r="G3111">
        <v>1.4797524989336099E-3</v>
      </c>
      <c r="H3111">
        <v>243188243.70390001</v>
      </c>
      <c r="I3111">
        <v>168100045.01449999</v>
      </c>
      <c r="J3111">
        <v>3643262.9747000001</v>
      </c>
      <c r="K3111">
        <v>-5.7839142852798E-3</v>
      </c>
      <c r="L3111">
        <v>-5.7839142852798E-3</v>
      </c>
      <c r="M3111">
        <v>-3.76868157513132E-3</v>
      </c>
      <c r="N3111">
        <v>0.99623131842486801</v>
      </c>
      <c r="O3111">
        <v>-1.62770852493165E-5</v>
      </c>
      <c r="P3111">
        <v>0.99958635714152899</v>
      </c>
      <c r="Q3111">
        <v>519.70969385964202</v>
      </c>
      <c r="R3111">
        <v>17.535761581481999</v>
      </c>
      <c r="S3111" s="2">
        <v>4.50967000000001E-5</v>
      </c>
      <c r="T3111" s="2">
        <v>2.54681186995663E-5</v>
      </c>
      <c r="U3111" s="4">
        <f t="shared" si="145"/>
        <v>233965.46820000038</v>
      </c>
      <c r="V3111" s="4">
        <f t="shared" si="146"/>
        <v>121594121.85195</v>
      </c>
    </row>
    <row r="3112" spans="1:22" x14ac:dyDescent="0.25">
      <c r="A3112" s="3">
        <f t="shared" si="144"/>
        <v>44500.916666666664</v>
      </c>
      <c r="B3112" t="s">
        <v>3129</v>
      </c>
      <c r="C3112">
        <v>1.8312979943170899E-2</v>
      </c>
      <c r="D3112">
        <v>0.999307267223563</v>
      </c>
      <c r="E3112">
        <v>5.5388697615261996E-4</v>
      </c>
      <c r="F3112">
        <v>1.20125127158856E-3</v>
      </c>
      <c r="G3112">
        <v>1.51262646875161E-3</v>
      </c>
      <c r="H3112">
        <v>244036394.94669899</v>
      </c>
      <c r="I3112">
        <v>171576477.86149999</v>
      </c>
      <c r="J3112">
        <v>3476432.8470000001</v>
      </c>
      <c r="K3112">
        <v>-2.2053592451882699E-3</v>
      </c>
      <c r="L3112">
        <v>-2.2053592451882699E-3</v>
      </c>
      <c r="M3112">
        <v>-1.38845800284045E-4</v>
      </c>
      <c r="N3112">
        <v>0.999861154199716</v>
      </c>
      <c r="O3112">
        <v>-4.5503404557667403E-6</v>
      </c>
      <c r="P3112">
        <v>1.00049037732086</v>
      </c>
      <c r="Q3112">
        <v>522.98470119103001</v>
      </c>
      <c r="R3112">
        <v>17.665103608539201</v>
      </c>
      <c r="S3112" s="2">
        <v>4.4689599999999898E-5</v>
      </c>
      <c r="T3112" s="2">
        <v>2.4217436260647801E-5</v>
      </c>
      <c r="U3112" s="4">
        <f t="shared" si="145"/>
        <v>233311.21769999931</v>
      </c>
      <c r="V3112" s="4">
        <f t="shared" si="146"/>
        <v>122018197.4733495</v>
      </c>
    </row>
    <row r="3113" spans="1:22" x14ac:dyDescent="0.25">
      <c r="A3113" s="3">
        <f t="shared" si="144"/>
        <v>44500.958333333336</v>
      </c>
      <c r="B3113" t="s">
        <v>3130</v>
      </c>
      <c r="C3113">
        <v>1.8312979943170899E-2</v>
      </c>
      <c r="D3113">
        <v>1.0004700034488301</v>
      </c>
      <c r="E3113">
        <v>5.6992566954087304E-4</v>
      </c>
      <c r="F3113">
        <v>1.2230397181661201E-3</v>
      </c>
      <c r="G3113">
        <v>1.53292797799609E-3</v>
      </c>
      <c r="H3113">
        <v>244443391.17809999</v>
      </c>
      <c r="I3113">
        <v>174707971.86340001</v>
      </c>
      <c r="J3113">
        <v>3131494.0019</v>
      </c>
      <c r="K3113">
        <v>-1.0629245291644499E-3</v>
      </c>
      <c r="L3113">
        <v>-1.0629245291644499E-3</v>
      </c>
      <c r="M3113">
        <v>1.0399291183724999E-3</v>
      </c>
      <c r="N3113">
        <v>1.00103992911837</v>
      </c>
      <c r="O3113">
        <v>-1.31561958960357E-6</v>
      </c>
      <c r="P3113">
        <v>1.0002399618787201</v>
      </c>
      <c r="Q3113">
        <v>524.31421169050395</v>
      </c>
      <c r="R3113">
        <v>17.7114520520662</v>
      </c>
      <c r="S3113" s="2">
        <v>4.4968300000000103E-5</v>
      </c>
      <c r="T3113" s="2">
        <v>2.1778211215173698E-5</v>
      </c>
      <c r="U3113" s="4">
        <f t="shared" si="145"/>
        <v>233107.7298</v>
      </c>
      <c r="V3113" s="4">
        <f t="shared" si="146"/>
        <v>122221695.58904999</v>
      </c>
    </row>
    <row r="3114" spans="1:22" x14ac:dyDescent="0.25">
      <c r="A3114" s="3">
        <f t="shared" si="144"/>
        <v>44501</v>
      </c>
      <c r="B3114" t="s">
        <v>3131</v>
      </c>
      <c r="C3114">
        <v>1.8312979943170899E-2</v>
      </c>
      <c r="D3114">
        <v>1.00051210988844</v>
      </c>
      <c r="E3114">
        <v>5.8332053693193003E-4</v>
      </c>
      <c r="F3114">
        <v>1.25378652292266E-3</v>
      </c>
      <c r="G3114">
        <v>1.5652077632188799E-3</v>
      </c>
      <c r="H3114">
        <v>244517836.09949899</v>
      </c>
      <c r="I3114">
        <v>179128144.7529</v>
      </c>
      <c r="J3114">
        <v>4420172.8894999996</v>
      </c>
      <c r="K3114">
        <v>-1.05309787477581E-3</v>
      </c>
      <c r="L3114">
        <v>-1.05309787477581E-3</v>
      </c>
      <c r="M3114">
        <v>1.0954304253750101E-3</v>
      </c>
      <c r="N3114">
        <v>1.0010954304253701</v>
      </c>
      <c r="O3114" s="1">
        <v>-2.6161478428043902E-7</v>
      </c>
      <c r="P3114">
        <v>0.999351216502816</v>
      </c>
      <c r="Q3114">
        <v>524.790820737491</v>
      </c>
      <c r="R3114">
        <v>17.678804647904599</v>
      </c>
      <c r="S3114" s="2">
        <v>4.4618799999999797E-5</v>
      </c>
      <c r="T3114" s="2">
        <v>3.07310666248995E-5</v>
      </c>
      <c r="U3114" s="4">
        <f t="shared" si="145"/>
        <v>232966.95219999936</v>
      </c>
      <c r="V3114" s="4">
        <f t="shared" si="146"/>
        <v>122258918.04974949</v>
      </c>
    </row>
    <row r="3115" spans="1:22" x14ac:dyDescent="0.25">
      <c r="A3115" s="3">
        <f t="shared" si="144"/>
        <v>44501.041666666664</v>
      </c>
      <c r="B3115" t="s">
        <v>3132</v>
      </c>
      <c r="C3115">
        <v>1.8312979943170899E-2</v>
      </c>
      <c r="D3115">
        <v>1.0034626997568901</v>
      </c>
      <c r="E3115">
        <v>5.9903696881605998E-4</v>
      </c>
      <c r="F3115">
        <v>1.2795024261177601E-3</v>
      </c>
      <c r="G3115">
        <v>1.5943073870610101E-3</v>
      </c>
      <c r="H3115">
        <v>245267704.4102</v>
      </c>
      <c r="I3115">
        <v>182825506.80430001</v>
      </c>
      <c r="J3115">
        <v>3697362.0514000002</v>
      </c>
      <c r="K3115">
        <v>1.86839236983615E-3</v>
      </c>
      <c r="L3115">
        <v>1.86839236983615E-3</v>
      </c>
      <c r="M3115">
        <v>4.0617367257132298E-3</v>
      </c>
      <c r="N3115">
        <v>1.0040617367257101</v>
      </c>
      <c r="O3115" s="1">
        <v>-7.0155473019806096E-7</v>
      </c>
      <c r="P3115">
        <v>1.0003634981371801</v>
      </c>
      <c r="Q3115">
        <v>527.330730656725</v>
      </c>
      <c r="R3115">
        <v>17.711746291343101</v>
      </c>
      <c r="S3115" s="2">
        <v>4.5103400000000101E-5</v>
      </c>
      <c r="T3115" s="2">
        <v>2.5627163194986801E-5</v>
      </c>
      <c r="U3115" s="4">
        <f t="shared" si="145"/>
        <v>232555.86120000016</v>
      </c>
      <c r="V3115" s="4">
        <f t="shared" si="146"/>
        <v>122633852.2051</v>
      </c>
    </row>
    <row r="3116" spans="1:22" x14ac:dyDescent="0.25">
      <c r="A3116" s="3">
        <f t="shared" si="144"/>
        <v>44501.083333333336</v>
      </c>
      <c r="B3116" t="s">
        <v>3133</v>
      </c>
      <c r="C3116">
        <v>1.8312979943170899E-2</v>
      </c>
      <c r="D3116">
        <v>1.0021218896987301</v>
      </c>
      <c r="E3116">
        <v>6.1011041538114005E-4</v>
      </c>
      <c r="F3116">
        <v>1.3075864082187901E-3</v>
      </c>
      <c r="G3116">
        <v>1.62253867952477E-3</v>
      </c>
      <c r="H3116">
        <v>244944165.62599999</v>
      </c>
      <c r="I3116">
        <v>186863413.8901</v>
      </c>
      <c r="J3116">
        <v>4037907.0858</v>
      </c>
      <c r="K3116">
        <v>4.9935101920950398E-4</v>
      </c>
      <c r="L3116">
        <v>4.9935101920950398E-4</v>
      </c>
      <c r="M3116">
        <v>2.7320001141154199E-3</v>
      </c>
      <c r="N3116">
        <v>1.00273200011411</v>
      </c>
      <c r="O3116" s="1">
        <v>-3.4907107249182398E-7</v>
      </c>
      <c r="P3116">
        <v>0.99934520428055296</v>
      </c>
      <c r="Q3116">
        <v>526.42639485802499</v>
      </c>
      <c r="R3116">
        <v>17.613096049566099</v>
      </c>
      <c r="S3116" s="2">
        <v>4.4675299999999901E-5</v>
      </c>
      <c r="T3116" s="2">
        <v>2.8024517458158799E-5</v>
      </c>
      <c r="U3116" s="4">
        <f t="shared" si="145"/>
        <v>232648.06630000041</v>
      </c>
      <c r="V3116" s="4">
        <f t="shared" si="146"/>
        <v>122472082.81299999</v>
      </c>
    </row>
    <row r="3117" spans="1:22" x14ac:dyDescent="0.25">
      <c r="A3117" s="3">
        <f t="shared" si="144"/>
        <v>44501.125</v>
      </c>
      <c r="B3117" t="s">
        <v>3134</v>
      </c>
      <c r="C3117">
        <v>1.8312979943170899E-2</v>
      </c>
      <c r="D3117">
        <v>0.99530952140042195</v>
      </c>
      <c r="E3117">
        <v>6.1560785384351597E-4</v>
      </c>
      <c r="F3117">
        <v>1.3423052580364401E-3</v>
      </c>
      <c r="G3117">
        <v>1.6436236929799799E-3</v>
      </c>
      <c r="H3117">
        <v>243300088.13699999</v>
      </c>
      <c r="I3117">
        <v>191855712.02399999</v>
      </c>
      <c r="J3117">
        <v>4992298.1338999998</v>
      </c>
      <c r="K3117">
        <v>-6.3341022925578099E-3</v>
      </c>
      <c r="L3117">
        <v>-6.3341022925578099E-3</v>
      </c>
      <c r="M3117">
        <v>-4.0748707457343098E-3</v>
      </c>
      <c r="N3117">
        <v>0.99592512925426502</v>
      </c>
      <c r="O3117">
        <v>-2.5356557579070401E-5</v>
      </c>
      <c r="P3117">
        <v>1.00044855467575</v>
      </c>
      <c r="Q3117">
        <v>518.68725407490899</v>
      </c>
      <c r="R3117">
        <v>17.363450484830601</v>
      </c>
      <c r="S3117" s="2">
        <v>4.4484600000000099E-5</v>
      </c>
      <c r="T3117" s="2">
        <v>3.4882465076835898E-5</v>
      </c>
      <c r="U3117" s="4">
        <f t="shared" si="145"/>
        <v>234534.47740000038</v>
      </c>
      <c r="V3117" s="4">
        <f t="shared" si="146"/>
        <v>121650044.0685</v>
      </c>
    </row>
    <row r="3118" spans="1:22" x14ac:dyDescent="0.25">
      <c r="A3118" s="3">
        <f t="shared" si="144"/>
        <v>44501.166666666664</v>
      </c>
      <c r="B3118" t="s">
        <v>3135</v>
      </c>
      <c r="C3118">
        <v>1.8312979943170899E-2</v>
      </c>
      <c r="D3118">
        <v>0.99144261085316199</v>
      </c>
      <c r="E3118">
        <v>6.3807057825359499E-4</v>
      </c>
      <c r="F3118">
        <v>1.36756269028478E-3</v>
      </c>
      <c r="G3118">
        <v>1.66256417197263E-3</v>
      </c>
      <c r="H3118">
        <v>242264126.89639899</v>
      </c>
      <c r="I3118">
        <v>195486173.1652</v>
      </c>
      <c r="J3118">
        <v>3630461.1412</v>
      </c>
      <c r="K3118">
        <v>-1.021995331881E-2</v>
      </c>
      <c r="L3118">
        <v>-1.021995331881E-2</v>
      </c>
      <c r="M3118">
        <v>-7.9193185685838604E-3</v>
      </c>
      <c r="N3118">
        <v>0.99208068143141603</v>
      </c>
      <c r="O3118">
        <v>-6.0582079382642797E-5</v>
      </c>
      <c r="P3118">
        <v>1.00041660079943</v>
      </c>
      <c r="Q3118">
        <v>514.65484533249503</v>
      </c>
      <c r="R3118">
        <v>17.613690857070601</v>
      </c>
      <c r="S3118" s="2">
        <v>4.21338E-5</v>
      </c>
      <c r="T3118" s="2">
        <v>2.5475434679932002E-5</v>
      </c>
      <c r="U3118" s="4">
        <f t="shared" si="145"/>
        <v>235365.63299999942</v>
      </c>
      <c r="V3118" s="4">
        <f t="shared" si="146"/>
        <v>121132063.4481995</v>
      </c>
    </row>
    <row r="3119" spans="1:22" x14ac:dyDescent="0.25">
      <c r="A3119" s="3">
        <f t="shared" si="144"/>
        <v>44501.208333333336</v>
      </c>
      <c r="B3119" t="s">
        <v>3136</v>
      </c>
      <c r="C3119">
        <v>1.8312979943170899E-2</v>
      </c>
      <c r="D3119">
        <v>0.99384005640427497</v>
      </c>
      <c r="E3119">
        <v>6.5454677120310603E-4</v>
      </c>
      <c r="F3119">
        <v>1.3954330990885199E-3</v>
      </c>
      <c r="G3119">
        <v>1.69436258475419E-3</v>
      </c>
      <c r="H3119">
        <v>242905627.4822</v>
      </c>
      <c r="I3119">
        <v>199493137.7229</v>
      </c>
      <c r="J3119">
        <v>4006964.5576999998</v>
      </c>
      <c r="K3119">
        <v>-7.8543061804785506E-3</v>
      </c>
      <c r="L3119">
        <v>-7.8543061804785506E-3</v>
      </c>
      <c r="M3119">
        <v>-5.50539682452125E-3</v>
      </c>
      <c r="N3119">
        <v>0.994494603175478</v>
      </c>
      <c r="O3119">
        <v>-2.7343539129365201E-5</v>
      </c>
      <c r="P3119">
        <v>0.99919148133721603</v>
      </c>
      <c r="Q3119">
        <v>517.75195502296299</v>
      </c>
      <c r="R3119">
        <v>17.676312254684401</v>
      </c>
      <c r="S3119" s="2">
        <v>4.3890699999999901E-5</v>
      </c>
      <c r="T3119" s="2">
        <v>2.8043153296599301E-5</v>
      </c>
      <c r="U3119" s="4">
        <f t="shared" si="145"/>
        <v>234577.21900000051</v>
      </c>
      <c r="V3119" s="4">
        <f t="shared" si="146"/>
        <v>121452813.7411</v>
      </c>
    </row>
    <row r="3120" spans="1:22" x14ac:dyDescent="0.25">
      <c r="A3120" s="3">
        <f t="shared" si="144"/>
        <v>44501.25</v>
      </c>
      <c r="B3120" t="s">
        <v>3137</v>
      </c>
      <c r="C3120">
        <v>1.8312979943170899E-2</v>
      </c>
      <c r="D3120">
        <v>0.994308918879373</v>
      </c>
      <c r="E3120">
        <v>6.6894358159106597E-4</v>
      </c>
      <c r="F3120">
        <v>1.41582469015754E-3</v>
      </c>
      <c r="G3120">
        <v>1.71836561328353E-3</v>
      </c>
      <c r="H3120">
        <v>243033223.15229899</v>
      </c>
      <c r="I3120">
        <v>202425019.905</v>
      </c>
      <c r="J3120">
        <v>2931882.1820999999</v>
      </c>
      <c r="K3120">
        <v>-7.4094467339098601E-3</v>
      </c>
      <c r="L3120">
        <v>-7.4094467339098601E-3</v>
      </c>
      <c r="M3120">
        <v>-5.0221375390352603E-3</v>
      </c>
      <c r="N3120">
        <v>0.99497786246096398</v>
      </c>
      <c r="O3120">
        <v>-2.75905655421349E-5</v>
      </c>
      <c r="P3120">
        <v>0.99967281875687997</v>
      </c>
      <c r="Q3120">
        <v>517.96684100588698</v>
      </c>
      <c r="R3120">
        <v>17.6739351952072</v>
      </c>
      <c r="S3120" s="2">
        <v>4.4752900000000098E-5</v>
      </c>
      <c r="T3120" s="2">
        <v>2.05083060040996E-5</v>
      </c>
      <c r="U3120" s="4">
        <f t="shared" si="145"/>
        <v>234603.07099999939</v>
      </c>
      <c r="V3120" s="4">
        <f t="shared" si="146"/>
        <v>121516611.57614949</v>
      </c>
    </row>
    <row r="3121" spans="1:22" x14ac:dyDescent="0.25">
      <c r="A3121" s="3">
        <f t="shared" si="144"/>
        <v>44501.291666666664</v>
      </c>
      <c r="B3121" t="s">
        <v>3138</v>
      </c>
      <c r="C3121">
        <v>1.8312979943170899E-2</v>
      </c>
      <c r="D3121">
        <v>0.99452363281343703</v>
      </c>
      <c r="E3121">
        <v>6.8781541943892504E-4</v>
      </c>
      <c r="F3121">
        <v>1.4511383126003901E-3</v>
      </c>
      <c r="G3121">
        <v>1.7518509905055601E-3</v>
      </c>
      <c r="H3121">
        <v>243611201.10080001</v>
      </c>
      <c r="I3121">
        <v>207513352.6243</v>
      </c>
      <c r="J3121">
        <v>5088332.7193</v>
      </c>
      <c r="K3121">
        <v>-7.22821817706775E-3</v>
      </c>
      <c r="L3121">
        <v>-7.22821817706775E-3</v>
      </c>
      <c r="M3121">
        <v>-4.7885517671232601E-3</v>
      </c>
      <c r="N3121">
        <v>0.99521144823287599</v>
      </c>
      <c r="O3121">
        <v>-2.9684268780139E-5</v>
      </c>
      <c r="P3121">
        <v>1.00013204640903</v>
      </c>
      <c r="Q3121">
        <v>517.918080331032</v>
      </c>
      <c r="R3121">
        <v>17.8024212015921</v>
      </c>
      <c r="S3121" s="2">
        <v>4.2969599999999901E-5</v>
      </c>
      <c r="T3121" s="2">
        <v>3.5508078379494402E-5</v>
      </c>
      <c r="U3121" s="4">
        <f t="shared" si="145"/>
        <v>235183.14030000046</v>
      </c>
      <c r="V3121" s="4">
        <f t="shared" si="146"/>
        <v>121805600.5504</v>
      </c>
    </row>
    <row r="3122" spans="1:22" x14ac:dyDescent="0.25">
      <c r="A3122" s="3">
        <f t="shared" si="144"/>
        <v>44501.333333333336</v>
      </c>
      <c r="B3122" t="s">
        <v>3139</v>
      </c>
      <c r="C3122">
        <v>1.8324283935123399E-2</v>
      </c>
      <c r="D3122">
        <v>1.0033459498275299</v>
      </c>
      <c r="E3122">
        <v>3.5094385745815601E-4</v>
      </c>
      <c r="F3122">
        <v>7.8438346733974399E-4</v>
      </c>
      <c r="G3122">
        <v>7.4190923636874295E-4</v>
      </c>
      <c r="H3122">
        <v>245898034.45280001</v>
      </c>
      <c r="I3122">
        <v>112569088.70649999</v>
      </c>
      <c r="J3122">
        <v>4841823.6346000005</v>
      </c>
      <c r="K3122">
        <v>2.60404059116448E-3</v>
      </c>
      <c r="L3122">
        <v>2.60404059116448E-3</v>
      </c>
      <c r="M3122">
        <v>3.6968936849913802E-3</v>
      </c>
      <c r="N3122">
        <v>1.0036968936849899</v>
      </c>
      <c r="O3122">
        <v>-2.28626799114728E-6</v>
      </c>
      <c r="P3122">
        <v>1.00016094185129</v>
      </c>
      <c r="Q3122">
        <v>526.44475122628899</v>
      </c>
      <c r="R3122">
        <v>17.9751947856622</v>
      </c>
      <c r="S3122" s="2">
        <v>3.98878999999999E-5</v>
      </c>
      <c r="T3122" s="2">
        <v>3.3473631447021403E-5</v>
      </c>
      <c r="U3122" s="4">
        <f t="shared" si="145"/>
        <v>233545.90760000024</v>
      </c>
      <c r="V3122" s="4">
        <f t="shared" si="146"/>
        <v>122949017.2264</v>
      </c>
    </row>
    <row r="3123" spans="1:22" x14ac:dyDescent="0.25">
      <c r="A3123" s="3">
        <f t="shared" si="144"/>
        <v>44501.375</v>
      </c>
      <c r="B3123" t="s">
        <v>3140</v>
      </c>
      <c r="C3123">
        <v>1.8324283935123399E-2</v>
      </c>
      <c r="D3123">
        <v>1.0049683625510499</v>
      </c>
      <c r="E3123">
        <v>3.6276865036936797E-4</v>
      </c>
      <c r="F3123">
        <v>8.3238615734072601E-4</v>
      </c>
      <c r="G3123">
        <v>7.8921520641506105E-4</v>
      </c>
      <c r="H3123">
        <v>248029388.2906</v>
      </c>
      <c r="I3123">
        <v>119538039.6846</v>
      </c>
      <c r="J3123">
        <v>6968950.9780999999</v>
      </c>
      <c r="K3123">
        <v>4.1791473446362E-3</v>
      </c>
      <c r="L3123">
        <v>4.1791473446362E-3</v>
      </c>
      <c r="M3123">
        <v>5.3311312014206304E-3</v>
      </c>
      <c r="N3123">
        <v>1.0053311312014199</v>
      </c>
      <c r="O3123">
        <v>-7.58862914729263E-6</v>
      </c>
      <c r="P3123">
        <v>0.99997325079591903</v>
      </c>
      <c r="Q3123">
        <v>528.19927887355402</v>
      </c>
      <c r="R3123">
        <v>17.860164457991001</v>
      </c>
      <c r="S3123" s="2">
        <v>4.2993299999999899E-5</v>
      </c>
      <c r="T3123" s="2">
        <v>4.7765374677654599E-5</v>
      </c>
      <c r="U3123" s="4">
        <f t="shared" si="145"/>
        <v>234787.70060000019</v>
      </c>
      <c r="V3123" s="4">
        <f t="shared" si="146"/>
        <v>124014694.1453</v>
      </c>
    </row>
    <row r="3124" spans="1:22" x14ac:dyDescent="0.25">
      <c r="A3124" s="3">
        <f t="shared" si="144"/>
        <v>44501.416666666664</v>
      </c>
      <c r="B3124" t="s">
        <v>3141</v>
      </c>
      <c r="C3124">
        <v>1.8324283935123399E-2</v>
      </c>
      <c r="D3124">
        <v>1.00942737786536</v>
      </c>
      <c r="E3124">
        <v>3.7989377444404E-4</v>
      </c>
      <c r="F3124">
        <v>8.6850931118527303E-4</v>
      </c>
      <c r="G3124">
        <v>8.3417762395421302E-4</v>
      </c>
      <c r="H3124">
        <v>249129477.457699</v>
      </c>
      <c r="I3124">
        <v>124782330.6812</v>
      </c>
      <c r="J3124">
        <v>5244290.9966000002</v>
      </c>
      <c r="K3124">
        <v>8.5932002414077502E-3</v>
      </c>
      <c r="L3124">
        <v>8.5932002414077502E-3</v>
      </c>
      <c r="M3124">
        <v>9.8072716398059992E-3</v>
      </c>
      <c r="N3124">
        <v>1.0098072716398001</v>
      </c>
      <c r="O3124">
        <v>-4.9648273294788902E-5</v>
      </c>
      <c r="P3124">
        <v>0.99829160231146696</v>
      </c>
      <c r="Q3124">
        <v>533.75068264590902</v>
      </c>
      <c r="R3124">
        <v>18.003177304820099</v>
      </c>
      <c r="S3124" s="2">
        <v>4.3105499999999901E-5</v>
      </c>
      <c r="T3124" s="2">
        <v>3.57857881178823E-5</v>
      </c>
      <c r="U3124" s="4">
        <f t="shared" si="145"/>
        <v>233376.26119999911</v>
      </c>
      <c r="V3124" s="4">
        <f t="shared" si="146"/>
        <v>124564738.7288495</v>
      </c>
    </row>
    <row r="3125" spans="1:22" x14ac:dyDescent="0.25">
      <c r="A3125" s="3">
        <f t="shared" si="144"/>
        <v>44501.458333333336</v>
      </c>
      <c r="B3125" t="s">
        <v>3142</v>
      </c>
      <c r="C3125">
        <v>1.8324283935123399E-2</v>
      </c>
      <c r="D3125">
        <v>1.01214507296463</v>
      </c>
      <c r="E3125">
        <v>3.9784521989022601E-4</v>
      </c>
      <c r="F3125">
        <v>9.0599115754318497E-4</v>
      </c>
      <c r="G3125">
        <v>8.6858251163346402E-4</v>
      </c>
      <c r="H3125">
        <v>249790728.36230001</v>
      </c>
      <c r="I3125">
        <v>130223667.4782</v>
      </c>
      <c r="J3125">
        <v>5441336.7970000003</v>
      </c>
      <c r="K3125">
        <v>1.1276490452998699E-2</v>
      </c>
      <c r="L3125">
        <v>1.1276490452998699E-2</v>
      </c>
      <c r="M3125">
        <v>1.2542918184522399E-2</v>
      </c>
      <c r="N3125">
        <v>1.01254291818452</v>
      </c>
      <c r="O3125">
        <v>-6.8137455143779601E-5</v>
      </c>
      <c r="P3125">
        <v>0.99923828297198702</v>
      </c>
      <c r="Q3125">
        <v>536.08610080542803</v>
      </c>
      <c r="R3125">
        <v>18.2070199744064</v>
      </c>
      <c r="S3125" s="2">
        <v>4.0913699999999899E-5</v>
      </c>
      <c r="T3125" s="2">
        <v>3.70320892834872E-5</v>
      </c>
      <c r="U3125" s="4">
        <f t="shared" si="145"/>
        <v>232976.31480000014</v>
      </c>
      <c r="V3125" s="4">
        <f t="shared" si="146"/>
        <v>124895364.18115</v>
      </c>
    </row>
    <row r="3126" spans="1:22" x14ac:dyDescent="0.25">
      <c r="A3126" s="3">
        <f t="shared" si="144"/>
        <v>44501.5</v>
      </c>
      <c r="B3126" t="s">
        <v>3143</v>
      </c>
      <c r="C3126">
        <v>1.8324283935123399E-2</v>
      </c>
      <c r="D3126">
        <v>1.00862136552554</v>
      </c>
      <c r="E3126">
        <v>4.071398982059E-4</v>
      </c>
      <c r="F3126">
        <v>9.3597495062782202E-4</v>
      </c>
      <c r="G3126">
        <v>8.97163275582757E-4</v>
      </c>
      <c r="H3126">
        <v>258948906.5086</v>
      </c>
      <c r="I3126">
        <v>134751846.2132</v>
      </c>
      <c r="J3126">
        <v>4528178.7350000003</v>
      </c>
      <c r="K3126">
        <v>7.7242022499666102E-3</v>
      </c>
      <c r="L3126">
        <v>7.7242022499666102E-3</v>
      </c>
      <c r="M3126">
        <v>9.0285054237552696E-3</v>
      </c>
      <c r="N3126">
        <v>1.00902850542375</v>
      </c>
      <c r="O3126">
        <v>-2.5811561304544999E-5</v>
      </c>
      <c r="P3126">
        <v>1.0002081683158801</v>
      </c>
      <c r="Q3126">
        <v>531.81033208466397</v>
      </c>
      <c r="R3126">
        <v>18.019248228636801</v>
      </c>
      <c r="S3126" s="2">
        <v>4.0575799999999897E-5</v>
      </c>
      <c r="T3126" s="2">
        <v>2.9727500893093501E-5</v>
      </c>
      <c r="U3126" s="4">
        <f t="shared" si="145"/>
        <v>243459.83040000006</v>
      </c>
      <c r="V3126" s="4">
        <f t="shared" si="146"/>
        <v>129474453.2543</v>
      </c>
    </row>
    <row r="3127" spans="1:22" x14ac:dyDescent="0.25">
      <c r="A3127" s="3">
        <f t="shared" si="144"/>
        <v>44501.541666666664</v>
      </c>
      <c r="B3127" t="s">
        <v>3144</v>
      </c>
      <c r="C3127">
        <v>1.8324283935123399E-2</v>
      </c>
      <c r="D3127">
        <v>1.00812586052985</v>
      </c>
      <c r="E3127">
        <v>4.17745526133982E-4</v>
      </c>
      <c r="F3127">
        <v>9.7291719813184005E-4</v>
      </c>
      <c r="G3127">
        <v>9.3230136432276203E-4</v>
      </c>
      <c r="H3127">
        <v>258746528.057899</v>
      </c>
      <c r="I3127">
        <v>140329276.81099999</v>
      </c>
      <c r="J3127">
        <v>5577430.5977999996</v>
      </c>
      <c r="K3127">
        <v>7.1935591655325403E-3</v>
      </c>
      <c r="L3127">
        <v>7.1935591655325403E-3</v>
      </c>
      <c r="M3127">
        <v>8.5436060559892901E-3</v>
      </c>
      <c r="N3127">
        <v>1.00854360605598</v>
      </c>
      <c r="O3127">
        <v>-2.0185546146689299E-5</v>
      </c>
      <c r="P3127">
        <v>1.00051268573885</v>
      </c>
      <c r="Q3127">
        <v>531.08871063633103</v>
      </c>
      <c r="R3127">
        <v>17.878357064908599</v>
      </c>
      <c r="S3127" s="2">
        <v>4.2089999999999999E-5</v>
      </c>
      <c r="T3127" s="2">
        <v>3.6644480169172602E-5</v>
      </c>
      <c r="U3127" s="4">
        <f t="shared" si="145"/>
        <v>243600.10189999934</v>
      </c>
      <c r="V3127" s="4">
        <f t="shared" si="146"/>
        <v>129373264.0289495</v>
      </c>
    </row>
    <row r="3128" spans="1:22" x14ac:dyDescent="0.25">
      <c r="A3128" s="3">
        <f t="shared" si="144"/>
        <v>44501.583333333336</v>
      </c>
      <c r="B3128" t="s">
        <v>3145</v>
      </c>
      <c r="C3128">
        <v>1.8324283935123399E-2</v>
      </c>
      <c r="D3128">
        <v>1.01240914511098</v>
      </c>
      <c r="E3128">
        <v>4.3710536825346301E-4</v>
      </c>
      <c r="F3128">
        <v>1.00355551081707E-3</v>
      </c>
      <c r="G3128">
        <v>9.6689478972322696E-4</v>
      </c>
      <c r="H3128">
        <v>259846707.71859899</v>
      </c>
      <c r="I3128">
        <v>144954972.68220001</v>
      </c>
      <c r="J3128">
        <v>4625695.8711999999</v>
      </c>
      <c r="K3128">
        <v>1.1442250321258099E-2</v>
      </c>
      <c r="L3128">
        <v>1.1442250321258099E-2</v>
      </c>
      <c r="M3128">
        <v>1.2846250479234799E-2</v>
      </c>
      <c r="N3128">
        <v>1.0128462504792299</v>
      </c>
      <c r="O3128">
        <v>-5.75728002719655E-5</v>
      </c>
      <c r="P3128">
        <v>1.00034511707521</v>
      </c>
      <c r="Q3128">
        <v>535.66850844882299</v>
      </c>
      <c r="R3128">
        <v>18.112586628503799</v>
      </c>
      <c r="S3128" s="2">
        <v>4.1840399999999898E-5</v>
      </c>
      <c r="T3128" s="2">
        <v>3.0262777042978501E-5</v>
      </c>
      <c r="U3128" s="4">
        <f t="shared" si="145"/>
        <v>242544.31949999949</v>
      </c>
      <c r="V3128" s="4">
        <f t="shared" si="146"/>
        <v>129923353.8592995</v>
      </c>
    </row>
    <row r="3129" spans="1:22" x14ac:dyDescent="0.25">
      <c r="A3129" s="3">
        <f t="shared" si="144"/>
        <v>44501.625</v>
      </c>
      <c r="B3129" t="s">
        <v>3146</v>
      </c>
      <c r="C3129">
        <v>1.8324283935123399E-2</v>
      </c>
      <c r="D3129">
        <v>1.0093285474634801</v>
      </c>
      <c r="E3129">
        <v>4.4937893493746502E-4</v>
      </c>
      <c r="F3129">
        <v>1.0567093366101901E-3</v>
      </c>
      <c r="G3129">
        <v>1.0185556241630799E-3</v>
      </c>
      <c r="H3129">
        <v>259073288.35960001</v>
      </c>
      <c r="I3129">
        <v>152980539.01030001</v>
      </c>
      <c r="J3129">
        <v>8025566.3280999996</v>
      </c>
      <c r="K3129">
        <v>8.3099918393263403E-3</v>
      </c>
      <c r="L3129">
        <v>8.3099918393263403E-3</v>
      </c>
      <c r="M3129">
        <v>9.7779263984268897E-3</v>
      </c>
      <c r="N3129">
        <v>1.0097779263984199</v>
      </c>
      <c r="O3129">
        <v>-3.0189627796661701E-5</v>
      </c>
      <c r="P3129">
        <v>1.00020379188046</v>
      </c>
      <c r="Q3129">
        <v>532.43112362921897</v>
      </c>
      <c r="R3129">
        <v>18.038798368476201</v>
      </c>
      <c r="S3129" s="2">
        <v>4.25180999999999E-5</v>
      </c>
      <c r="T3129" s="2">
        <v>5.2662560637407502E-5</v>
      </c>
      <c r="U3129" s="4">
        <f t="shared" si="145"/>
        <v>243292.77240000031</v>
      </c>
      <c r="V3129" s="4">
        <f t="shared" si="146"/>
        <v>129536644.1798</v>
      </c>
    </row>
    <row r="3130" spans="1:22" x14ac:dyDescent="0.25">
      <c r="A3130" s="3">
        <f t="shared" si="144"/>
        <v>44501.666666666664</v>
      </c>
      <c r="B3130" t="s">
        <v>3147</v>
      </c>
      <c r="C3130">
        <v>1.8324283935123399E-2</v>
      </c>
      <c r="D3130">
        <v>1.0132702500261399</v>
      </c>
      <c r="E3130">
        <v>4.6854375969107901E-4</v>
      </c>
      <c r="F3130">
        <v>1.08918269256425E-3</v>
      </c>
      <c r="G3130">
        <v>1.0552959995662099E-3</v>
      </c>
      <c r="H3130">
        <v>260233835.39969999</v>
      </c>
      <c r="I3130">
        <v>157886416.75529999</v>
      </c>
      <c r="J3130">
        <v>4905877.7450000001</v>
      </c>
      <c r="K3130">
        <v>1.2214954026574701E-2</v>
      </c>
      <c r="L3130">
        <v>1.2214954026574701E-2</v>
      </c>
      <c r="M3130">
        <v>1.3738793785831999E-2</v>
      </c>
      <c r="N3130">
        <v>1.01373879378583</v>
      </c>
      <c r="O3130">
        <v>-6.6049760074293697E-5</v>
      </c>
      <c r="P3130">
        <v>1.0003458652934101</v>
      </c>
      <c r="Q3130">
        <v>536.48688086116101</v>
      </c>
      <c r="R3130">
        <v>18.255251256408201</v>
      </c>
      <c r="S3130" s="2">
        <v>4.1171899999999998E-5</v>
      </c>
      <c r="T3130" s="2">
        <v>3.2048069974030797E-5</v>
      </c>
      <c r="U3130" s="4">
        <f t="shared" si="145"/>
        <v>242535.13430000038</v>
      </c>
      <c r="V3130" s="4">
        <f t="shared" si="146"/>
        <v>130116917.69984999</v>
      </c>
    </row>
    <row r="3131" spans="1:22" x14ac:dyDescent="0.25">
      <c r="A3131" s="3">
        <f t="shared" si="144"/>
        <v>44501.708333333336</v>
      </c>
      <c r="B3131" t="s">
        <v>3148</v>
      </c>
      <c r="C3131">
        <v>1.8324283935123399E-2</v>
      </c>
      <c r="D3131">
        <v>1.0150972839025501</v>
      </c>
      <c r="E3131">
        <v>4.8171472867790399E-4</v>
      </c>
      <c r="F3131">
        <v>1.1305765518184799E-3</v>
      </c>
      <c r="G3131">
        <v>1.09921622426401E-3</v>
      </c>
      <c r="H3131">
        <v>260702160.33250001</v>
      </c>
      <c r="I3131">
        <v>164139928.3915</v>
      </c>
      <c r="J3131">
        <v>6253511.6361999996</v>
      </c>
      <c r="K3131">
        <v>1.3998067678290401E-2</v>
      </c>
      <c r="L3131">
        <v>1.3998067678290401E-2</v>
      </c>
      <c r="M3131">
        <v>1.5578998631232299E-2</v>
      </c>
      <c r="N3131">
        <v>1.01557899863123</v>
      </c>
      <c r="O3131">
        <v>-1.0230232691232901E-4</v>
      </c>
      <c r="P3131">
        <v>0.99929525377723305</v>
      </c>
      <c r="Q3131">
        <v>538.94471757069505</v>
      </c>
      <c r="R3131">
        <v>18.2207264906102</v>
      </c>
      <c r="S3131" s="2">
        <v>4.2101999999999903E-5</v>
      </c>
      <c r="T3131" s="2">
        <v>4.0778218975942598E-5</v>
      </c>
      <c r="U3131" s="4">
        <f t="shared" si="145"/>
        <v>241863.54540000006</v>
      </c>
      <c r="V3131" s="4">
        <f t="shared" si="146"/>
        <v>130351080.16625001</v>
      </c>
    </row>
    <row r="3132" spans="1:22" x14ac:dyDescent="0.25">
      <c r="A3132" s="3">
        <f t="shared" si="144"/>
        <v>44501.75</v>
      </c>
      <c r="B3132" t="s">
        <v>3149</v>
      </c>
      <c r="C3132">
        <v>1.8324283935123399E-2</v>
      </c>
      <c r="D3132">
        <v>1.0130747468518499</v>
      </c>
      <c r="E3132">
        <v>4.9312200375025296E-4</v>
      </c>
      <c r="F3132">
        <v>1.1636107756228E-3</v>
      </c>
      <c r="G3132">
        <v>1.12824703228953E-3</v>
      </c>
      <c r="H3132">
        <v>260197909.88530001</v>
      </c>
      <c r="I3132">
        <v>169130812.7335</v>
      </c>
      <c r="J3132">
        <v>4990884.3420000002</v>
      </c>
      <c r="K3132">
        <v>1.1946499819567E-2</v>
      </c>
      <c r="L3132">
        <v>1.1946499819567E-2</v>
      </c>
      <c r="M3132">
        <v>1.3567868855606799E-2</v>
      </c>
      <c r="N3132">
        <v>1.0135678688556</v>
      </c>
      <c r="O3132">
        <v>-6.7658435611073195E-5</v>
      </c>
      <c r="P3132">
        <v>0.99994142330945002</v>
      </c>
      <c r="Q3132">
        <v>536.419225711938</v>
      </c>
      <c r="R3132">
        <v>18.116819668723998</v>
      </c>
      <c r="S3132" s="2">
        <v>4.2636399999999902E-5</v>
      </c>
      <c r="T3132" s="2">
        <v>3.2607884456643498E-5</v>
      </c>
      <c r="U3132" s="4">
        <f t="shared" si="145"/>
        <v>242532.23730000001</v>
      </c>
      <c r="V3132" s="4">
        <f t="shared" si="146"/>
        <v>130098954.94265001</v>
      </c>
    </row>
    <row r="3133" spans="1:22" x14ac:dyDescent="0.25">
      <c r="A3133" s="3">
        <f t="shared" si="144"/>
        <v>44501.791666666664</v>
      </c>
      <c r="B3133" t="s">
        <v>3150</v>
      </c>
      <c r="C3133">
        <v>1.8324283935123399E-2</v>
      </c>
      <c r="D3133">
        <v>1.0141953946542901</v>
      </c>
      <c r="E3133">
        <v>5.08413294471044E-4</v>
      </c>
      <c r="F3133">
        <v>1.1917115194795499E-3</v>
      </c>
      <c r="G3133">
        <v>1.1573711033958599E-3</v>
      </c>
      <c r="H3133">
        <v>260639190.98930001</v>
      </c>
      <c r="I3133">
        <v>173378836.8486</v>
      </c>
      <c r="J3133">
        <v>4248024.1151000001</v>
      </c>
      <c r="K3133">
        <v>1.3038023550898401E-2</v>
      </c>
      <c r="L3133">
        <v>1.3038023550898401E-2</v>
      </c>
      <c r="M3133">
        <v>1.47038079487653E-2</v>
      </c>
      <c r="N3133">
        <v>1.01470380794876</v>
      </c>
      <c r="O3133">
        <v>-8.3914891283232097E-5</v>
      </c>
      <c r="P3133">
        <v>0.99969706348322096</v>
      </c>
      <c r="Q3133">
        <v>537.70845594706805</v>
      </c>
      <c r="R3133">
        <v>18.1755617466963</v>
      </c>
      <c r="S3133" s="2">
        <v>4.1111599999999798E-5</v>
      </c>
      <c r="T3133" s="2">
        <v>2.77074256110872E-5</v>
      </c>
      <c r="U3133" s="4">
        <f t="shared" si="145"/>
        <v>242361.06770000033</v>
      </c>
      <c r="V3133" s="4">
        <f t="shared" si="146"/>
        <v>130319595.49465001</v>
      </c>
    </row>
    <row r="3134" spans="1:22" x14ac:dyDescent="0.25">
      <c r="A3134" s="3">
        <f t="shared" si="144"/>
        <v>44501.833333333336</v>
      </c>
      <c r="B3134" t="s">
        <v>3151</v>
      </c>
      <c r="C3134">
        <v>1.8324283935123399E-2</v>
      </c>
      <c r="D3134">
        <v>1.02245694143086</v>
      </c>
      <c r="E3134">
        <v>5.2763596182283995E-4</v>
      </c>
      <c r="F3134">
        <v>1.27613379893115E-3</v>
      </c>
      <c r="G3134">
        <v>1.25906564708855E-3</v>
      </c>
      <c r="H3134">
        <v>262771934.565</v>
      </c>
      <c r="I3134">
        <v>186141523.36149999</v>
      </c>
      <c r="J3134">
        <v>12762686.5129</v>
      </c>
      <c r="K3134">
        <v>2.11978757837743E-2</v>
      </c>
      <c r="L3134">
        <v>2.11978757837743E-2</v>
      </c>
      <c r="M3134">
        <v>2.2984577392685598E-2</v>
      </c>
      <c r="N3134">
        <v>1.02298457739268</v>
      </c>
      <c r="O3134">
        <v>-1.9509778573312199E-4</v>
      </c>
      <c r="P3134">
        <v>1.0009203988719899</v>
      </c>
      <c r="Q3134">
        <v>545.73782372136202</v>
      </c>
      <c r="R3134">
        <v>18.3476010928607</v>
      </c>
      <c r="S3134" s="2">
        <v>4.2861500000000003E-5</v>
      </c>
      <c r="T3134" s="2">
        <v>8.2568053197336699E-5</v>
      </c>
      <c r="U3134" s="4">
        <f t="shared" si="145"/>
        <v>240749.24180000008</v>
      </c>
      <c r="V3134" s="4">
        <f t="shared" si="146"/>
        <v>131385967.2825</v>
      </c>
    </row>
    <row r="3135" spans="1:22" x14ac:dyDescent="0.25">
      <c r="A3135" s="3">
        <f t="shared" si="144"/>
        <v>44501.875</v>
      </c>
      <c r="B3135" t="s">
        <v>3152</v>
      </c>
      <c r="C3135">
        <v>1.8324283935123399E-2</v>
      </c>
      <c r="D3135">
        <v>1.0170464206682801</v>
      </c>
      <c r="E3135">
        <v>5.3428094658512001E-4</v>
      </c>
      <c r="F3135">
        <v>1.310738342404E-3</v>
      </c>
      <c r="G3135">
        <v>1.2798873240456E-3</v>
      </c>
      <c r="H3135">
        <v>261367238.5873</v>
      </c>
      <c r="I3135">
        <v>191372641.99259999</v>
      </c>
      <c r="J3135">
        <v>5231118.6310999999</v>
      </c>
      <c r="K3135">
        <v>1.5766533344239601E-2</v>
      </c>
      <c r="L3135">
        <v>1.5766533344239601E-2</v>
      </c>
      <c r="M3135">
        <v>1.7580701614870301E-2</v>
      </c>
      <c r="N3135">
        <v>1.0175807016148699</v>
      </c>
      <c r="O3135">
        <v>-1.36836017446739E-4</v>
      </c>
      <c r="P3135">
        <v>0.99879889938528399</v>
      </c>
      <c r="Q3135">
        <v>541.09501673998795</v>
      </c>
      <c r="R3135">
        <v>18.087521676993799</v>
      </c>
      <c r="S3135" s="2">
        <v>4.2614800000000099E-5</v>
      </c>
      <c r="T3135" s="2">
        <v>3.4024546155579602E-5</v>
      </c>
      <c r="U3135" s="4">
        <f t="shared" si="145"/>
        <v>241516.95220000023</v>
      </c>
      <c r="V3135" s="4">
        <f t="shared" si="146"/>
        <v>130683619.29365</v>
      </c>
    </row>
    <row r="3136" spans="1:22" x14ac:dyDescent="0.25">
      <c r="A3136" s="3">
        <f t="shared" si="144"/>
        <v>44501.916666666664</v>
      </c>
      <c r="B3136" t="s">
        <v>3153</v>
      </c>
      <c r="C3136">
        <v>1.8324283935123399E-2</v>
      </c>
      <c r="D3136">
        <v>1.0218920258745501</v>
      </c>
      <c r="E3136">
        <v>5.5278396331816596E-4</v>
      </c>
      <c r="F3136">
        <v>1.33612668543926E-3</v>
      </c>
      <c r="G3136">
        <v>1.3105569246261101E-3</v>
      </c>
      <c r="H3136">
        <v>262641566.10960001</v>
      </c>
      <c r="I3136">
        <v>195210985.86500001</v>
      </c>
      <c r="J3136">
        <v>3838343.8724000002</v>
      </c>
      <c r="K3136">
        <v>2.05814689499275E-2</v>
      </c>
      <c r="L3136">
        <v>2.05814689499275E-2</v>
      </c>
      <c r="M3136">
        <v>2.2444809837871799E-2</v>
      </c>
      <c r="N3136">
        <v>1.02244480983787</v>
      </c>
      <c r="O3136">
        <v>-2.1509725442092601E-4</v>
      </c>
      <c r="P3136">
        <v>0.99932839196937295</v>
      </c>
      <c r="Q3136">
        <v>545.94754828482701</v>
      </c>
      <c r="R3136">
        <v>18.243014085648699</v>
      </c>
      <c r="S3136" s="2">
        <v>4.1610500000000099E-5</v>
      </c>
      <c r="T3136" s="2">
        <v>2.4844447433568201E-5</v>
      </c>
      <c r="U3136" s="4">
        <f t="shared" si="145"/>
        <v>240537.36200000017</v>
      </c>
      <c r="V3136" s="4">
        <f t="shared" si="146"/>
        <v>131320783.0548</v>
      </c>
    </row>
    <row r="3137" spans="1:22" x14ac:dyDescent="0.25">
      <c r="A3137" s="3">
        <f t="shared" si="144"/>
        <v>44501.958333333336</v>
      </c>
      <c r="B3137" t="s">
        <v>3154</v>
      </c>
      <c r="C3137">
        <v>1.8324283935123399E-2</v>
      </c>
      <c r="D3137">
        <v>1.02005542245053</v>
      </c>
      <c r="E3137">
        <v>5.6492775856766301E-4</v>
      </c>
      <c r="F3137">
        <v>1.3559837150986999E-3</v>
      </c>
      <c r="G3137">
        <v>1.32804485353732E-3</v>
      </c>
      <c r="H3137">
        <v>262164276.22369999</v>
      </c>
      <c r="I3137">
        <v>198213016.54139999</v>
      </c>
      <c r="J3137">
        <v>3002030.6764000002</v>
      </c>
      <c r="K3137">
        <v>1.8727377596998E-2</v>
      </c>
      <c r="L3137">
        <v>1.8727377596998E-2</v>
      </c>
      <c r="M3137">
        <v>2.0620350209103001E-2</v>
      </c>
      <c r="N3137">
        <v>1.0206203502091</v>
      </c>
      <c r="O3137">
        <v>-1.72471346569169E-4</v>
      </c>
      <c r="P3137">
        <v>0.99967888698972995</v>
      </c>
      <c r="Q3137">
        <v>543.77498472904097</v>
      </c>
      <c r="R3137">
        <v>18.2107012793204</v>
      </c>
      <c r="S3137" s="2">
        <v>3.93256999999999E-5</v>
      </c>
      <c r="T3137" s="2">
        <v>1.9466619264042301E-5</v>
      </c>
      <c r="U3137" s="4">
        <f t="shared" si="145"/>
        <v>241059.52240000016</v>
      </c>
      <c r="V3137" s="4">
        <f t="shared" si="146"/>
        <v>131082138.11184999</v>
      </c>
    </row>
    <row r="3138" spans="1:22" x14ac:dyDescent="0.25">
      <c r="A3138" s="3">
        <f t="shared" si="144"/>
        <v>44502</v>
      </c>
      <c r="B3138" t="s">
        <v>3155</v>
      </c>
      <c r="C3138">
        <v>1.8324283935123399E-2</v>
      </c>
      <c r="D3138">
        <v>1.02644728583087</v>
      </c>
      <c r="E3138">
        <v>5.8615464386548596E-4</v>
      </c>
      <c r="F3138">
        <v>1.3958207615140899E-3</v>
      </c>
      <c r="G3138">
        <v>1.3760163611724601E-3</v>
      </c>
      <c r="H3138">
        <v>263822399.6593</v>
      </c>
      <c r="I3138">
        <v>204236021.43599999</v>
      </c>
      <c r="J3138">
        <v>6023004.8946000002</v>
      </c>
      <c r="K3138">
        <v>2.5071269469701701E-2</v>
      </c>
      <c r="L3138">
        <v>2.5071269469701701E-2</v>
      </c>
      <c r="M3138">
        <v>2.7033440474739601E-2</v>
      </c>
      <c r="N3138">
        <v>1.0270334404747301</v>
      </c>
      <c r="O3138">
        <v>-3.0088379373416298E-4</v>
      </c>
      <c r="P3138">
        <v>0.99992674030373896</v>
      </c>
      <c r="Q3138">
        <v>550.43207032600401</v>
      </c>
      <c r="R3138">
        <v>18.4291637916985</v>
      </c>
      <c r="S3138" s="2">
        <v>4.2788699999999803E-5</v>
      </c>
      <c r="T3138" s="2">
        <v>3.8810610221280498E-5</v>
      </c>
      <c r="U3138" s="4">
        <f t="shared" si="145"/>
        <v>239650.28010000044</v>
      </c>
      <c r="V3138" s="4">
        <f t="shared" si="146"/>
        <v>131911199.82965</v>
      </c>
    </row>
    <row r="3139" spans="1:22" x14ac:dyDescent="0.25">
      <c r="A3139" s="3">
        <f t="shared" ref="A3139:A3202" si="147">DATEVALUE((MID(B3139,1,10)))+TIMEVALUE(MID(B3139,12,8))</f>
        <v>44502.041666666664</v>
      </c>
      <c r="B3139" t="s">
        <v>3156</v>
      </c>
      <c r="C3139">
        <v>1.8324283935123399E-2</v>
      </c>
      <c r="D3139">
        <v>1.0199030902025701</v>
      </c>
      <c r="E3139">
        <v>5.8855822492300696E-4</v>
      </c>
      <c r="F3139">
        <v>1.43729588713514E-3</v>
      </c>
      <c r="G3139">
        <v>1.41467339412781E-3</v>
      </c>
      <c r="H3139">
        <v>263316155.60530001</v>
      </c>
      <c r="I3139">
        <v>210534815.18579999</v>
      </c>
      <c r="J3139">
        <v>6298793.7498000003</v>
      </c>
      <c r="K3139">
        <v>1.8488416808444201E-2</v>
      </c>
      <c r="L3139">
        <v>1.8488416808444201E-2</v>
      </c>
      <c r="M3139">
        <v>2.0491648427494999E-2</v>
      </c>
      <c r="N3139">
        <v>1.02049164842749</v>
      </c>
      <c r="O3139">
        <v>-1.56718266039246E-4</v>
      </c>
      <c r="P3139">
        <v>1.0003129616408799</v>
      </c>
      <c r="Q3139">
        <v>543.17538591153004</v>
      </c>
      <c r="R3139">
        <v>18.102375276811099</v>
      </c>
      <c r="S3139" s="2">
        <v>3.8579599999999803E-5</v>
      </c>
      <c r="T3139" s="2">
        <v>4.0665751594485397E-5</v>
      </c>
      <c r="U3139" s="4">
        <f t="shared" ref="U3139:U3202" si="148">H3139/2/Q3139</f>
        <v>242385.9424000002</v>
      </c>
      <c r="V3139" s="4">
        <f t="shared" ref="V3139:V3202" si="149">H3139/2</f>
        <v>131658077.80265</v>
      </c>
    </row>
    <row r="3140" spans="1:22" x14ac:dyDescent="0.25">
      <c r="A3140" s="3">
        <f t="shared" si="147"/>
        <v>44502.083333333336</v>
      </c>
      <c r="B3140" t="s">
        <v>3157</v>
      </c>
      <c r="C3140">
        <v>1.8324283935123399E-2</v>
      </c>
      <c r="D3140">
        <v>1.0232863409718</v>
      </c>
      <c r="E3140">
        <v>6.0461792139516297E-4</v>
      </c>
      <c r="F3140">
        <v>1.4705086096216901E-3</v>
      </c>
      <c r="G3140">
        <v>1.4467310686552199E-3</v>
      </c>
      <c r="H3140">
        <v>264202214.192399</v>
      </c>
      <c r="I3140">
        <v>215579044.574</v>
      </c>
      <c r="J3140">
        <v>5044229.3881999999</v>
      </c>
      <c r="K3140">
        <v>2.18396099031474E-2</v>
      </c>
      <c r="L3140">
        <v>2.18396099031474E-2</v>
      </c>
      <c r="M3140">
        <v>2.3890958893197801E-2</v>
      </c>
      <c r="N3140">
        <v>1.0238909588931899</v>
      </c>
      <c r="O3140">
        <v>-2.0380387964014001E-4</v>
      </c>
      <c r="P3140">
        <v>1.0011127717394099</v>
      </c>
      <c r="Q3140">
        <v>546.31893652817598</v>
      </c>
      <c r="R3140">
        <v>18.166030383049002</v>
      </c>
      <c r="S3140" s="2">
        <v>4.2027499999999997E-5</v>
      </c>
      <c r="T3140" s="2">
        <v>3.2456919356835E-5</v>
      </c>
      <c r="U3140" s="4">
        <f t="shared" si="148"/>
        <v>241802.17499999926</v>
      </c>
      <c r="V3140" s="4">
        <f t="shared" si="149"/>
        <v>132101107.0961995</v>
      </c>
    </row>
    <row r="3141" spans="1:22" x14ac:dyDescent="0.25">
      <c r="A3141" s="3">
        <f t="shared" si="147"/>
        <v>44502.125</v>
      </c>
      <c r="B3141" t="s">
        <v>3158</v>
      </c>
      <c r="C3141">
        <v>1.8324283935123399E-2</v>
      </c>
      <c r="D3141">
        <v>1.0234208573027701</v>
      </c>
      <c r="E3141">
        <v>6.1813126867516302E-4</v>
      </c>
      <c r="F3141">
        <v>1.49760046604812E-3</v>
      </c>
      <c r="G3141">
        <v>1.4744435635873901E-3</v>
      </c>
      <c r="H3141">
        <v>264265366.83160001</v>
      </c>
      <c r="I3141">
        <v>219694101.41389999</v>
      </c>
      <c r="J3141">
        <v>4115056.8399</v>
      </c>
      <c r="K3141">
        <v>2.1946413739187799E-2</v>
      </c>
      <c r="L3141">
        <v>2.1946413739187799E-2</v>
      </c>
      <c r="M3141">
        <v>2.4038988571450301E-2</v>
      </c>
      <c r="N3141">
        <v>1.02403898857145</v>
      </c>
      <c r="O3141">
        <v>-2.2336297492631099E-4</v>
      </c>
      <c r="P3141">
        <v>1.00026985813831</v>
      </c>
      <c r="Q3141">
        <v>546.89361791643898</v>
      </c>
      <c r="R3141">
        <v>18.14755577179</v>
      </c>
      <c r="S3141" s="2">
        <v>4.2485699999999999E-5</v>
      </c>
      <c r="T3141" s="2">
        <v>2.6471863156733101E-5</v>
      </c>
      <c r="U3141" s="4">
        <f t="shared" si="148"/>
        <v>241605.82440000027</v>
      </c>
      <c r="V3141" s="4">
        <f t="shared" si="149"/>
        <v>132132683.41580001</v>
      </c>
    </row>
    <row r="3142" spans="1:22" x14ac:dyDescent="0.25">
      <c r="A3142" s="3">
        <f t="shared" si="147"/>
        <v>44502.166666666664</v>
      </c>
      <c r="B3142" t="s">
        <v>3159</v>
      </c>
      <c r="C3142">
        <v>1.8324283935123399E-2</v>
      </c>
      <c r="D3142">
        <v>1.02492891718396</v>
      </c>
      <c r="E3142">
        <v>6.3398933864600398E-4</v>
      </c>
      <c r="F3142">
        <v>1.5263730331267801E-3</v>
      </c>
      <c r="G3142">
        <v>1.5046648933021399E-3</v>
      </c>
      <c r="H3142">
        <v>264745019.47920001</v>
      </c>
      <c r="I3142">
        <v>224065936.09879899</v>
      </c>
      <c r="J3142">
        <v>4371834.6848999998</v>
      </c>
      <c r="K3142">
        <v>2.3424252290667299E-2</v>
      </c>
      <c r="L3142">
        <v>2.3424252290667299E-2</v>
      </c>
      <c r="M3142">
        <v>2.5562906522615499E-2</v>
      </c>
      <c r="N3142">
        <v>1.02556290652261</v>
      </c>
      <c r="O3142">
        <v>-2.7608642358800602E-4</v>
      </c>
      <c r="P3142">
        <v>0.99935188683325604</v>
      </c>
      <c r="Q3142">
        <v>548.98030148589601</v>
      </c>
      <c r="R3142">
        <v>18.199720364975501</v>
      </c>
      <c r="S3142" s="2">
        <v>4.2223099999999897E-5</v>
      </c>
      <c r="T3142" s="2">
        <v>2.8072743271810299E-5</v>
      </c>
      <c r="U3142" s="4">
        <f t="shared" si="148"/>
        <v>241124.33430000005</v>
      </c>
      <c r="V3142" s="4">
        <f t="shared" si="149"/>
        <v>132372509.7396</v>
      </c>
    </row>
    <row r="3143" spans="1:22" x14ac:dyDescent="0.25">
      <c r="A3143" s="3">
        <f t="shared" si="147"/>
        <v>44502.208333333336</v>
      </c>
      <c r="B3143" t="s">
        <v>3160</v>
      </c>
      <c r="C3143">
        <v>1.8324283935123399E-2</v>
      </c>
      <c r="D3143">
        <v>1.0210812479125599</v>
      </c>
      <c r="E3143">
        <v>6.44344016931794E-4</v>
      </c>
      <c r="F3143">
        <v>1.56229766900889E-3</v>
      </c>
      <c r="G3143">
        <v>1.5350234235218499E-3</v>
      </c>
      <c r="H3143">
        <v>262885929.50299999</v>
      </c>
      <c r="I3143">
        <v>229506582.435399</v>
      </c>
      <c r="J3143">
        <v>5440646.3366</v>
      </c>
      <c r="K3143">
        <v>1.9546224489041999E-2</v>
      </c>
      <c r="L3143">
        <v>1.9546224489041999E-2</v>
      </c>
      <c r="M3143">
        <v>2.1725591929495702E-2</v>
      </c>
      <c r="N3143">
        <v>1.0217255919294901</v>
      </c>
      <c r="O3143">
        <v>-2.0677738237140299E-4</v>
      </c>
      <c r="P3143">
        <v>0.998719296758113</v>
      </c>
      <c r="Q3143">
        <v>545.17281267542603</v>
      </c>
      <c r="R3143">
        <v>18.0904446568046</v>
      </c>
      <c r="S3143" s="2">
        <v>4.27195999999998E-5</v>
      </c>
      <c r="T3143" s="2">
        <v>3.5182935768779701E-5</v>
      </c>
      <c r="U3143" s="4">
        <f t="shared" si="148"/>
        <v>241103.30100000024</v>
      </c>
      <c r="V3143" s="4">
        <f t="shared" si="149"/>
        <v>131442964.7515</v>
      </c>
    </row>
    <row r="3144" spans="1:22" x14ac:dyDescent="0.25">
      <c r="A3144" s="3">
        <f t="shared" si="147"/>
        <v>44502.25</v>
      </c>
      <c r="B3144" t="s">
        <v>3161</v>
      </c>
      <c r="C3144">
        <v>1.8324283935123399E-2</v>
      </c>
      <c r="D3144">
        <v>1.02068192642357</v>
      </c>
      <c r="E3144">
        <v>6.5716293940472901E-4</v>
      </c>
      <c r="F3144">
        <v>1.5967870718436299E-3</v>
      </c>
      <c r="G3144">
        <v>1.57280415966787E-3</v>
      </c>
      <c r="H3144">
        <v>262786845.46079999</v>
      </c>
      <c r="I3144">
        <v>234729942.35379899</v>
      </c>
      <c r="J3144">
        <v>5223359.9183999998</v>
      </c>
      <c r="K3144">
        <v>1.9109122263903201E-2</v>
      </c>
      <c r="L3144">
        <v>1.9109122263903201E-2</v>
      </c>
      <c r="M3144">
        <v>2.1339089362975801E-2</v>
      </c>
      <c r="N3144">
        <v>1.0213390893629699</v>
      </c>
      <c r="O3144">
        <v>-1.49408115187821E-4</v>
      </c>
      <c r="P3144">
        <v>1.0013409802481501</v>
      </c>
      <c r="Q3144">
        <v>543.27932448254205</v>
      </c>
      <c r="R3144">
        <v>18.065241645489198</v>
      </c>
      <c r="S3144" s="2">
        <v>4.1435800000000001E-5</v>
      </c>
      <c r="T3144" s="2">
        <v>3.3790549316535598E-5</v>
      </c>
      <c r="U3144" s="4">
        <f t="shared" si="148"/>
        <v>241852.42620000025</v>
      </c>
      <c r="V3144" s="4">
        <f t="shared" si="149"/>
        <v>131393422.7304</v>
      </c>
    </row>
    <row r="3145" spans="1:22" x14ac:dyDescent="0.25">
      <c r="A3145" s="3">
        <f t="shared" si="147"/>
        <v>44502.291666666664</v>
      </c>
      <c r="B3145" t="s">
        <v>3162</v>
      </c>
      <c r="C3145">
        <v>1.8324283935123399E-2</v>
      </c>
      <c r="D3145">
        <v>1.01914633886851</v>
      </c>
      <c r="E3145">
        <v>6.6807600860155001E-4</v>
      </c>
      <c r="F3145">
        <v>1.6217050744885501E-3</v>
      </c>
      <c r="G3145">
        <v>1.59234019464449E-3</v>
      </c>
      <c r="H3145">
        <v>262395580.28519899</v>
      </c>
      <c r="I3145">
        <v>238503789.339699</v>
      </c>
      <c r="J3145">
        <v>3773846.9859000002</v>
      </c>
      <c r="K3145">
        <v>1.7553998673866599E-2</v>
      </c>
      <c r="L3145">
        <v>1.7553998673866599E-2</v>
      </c>
      <c r="M3145">
        <v>1.98144148771126E-2</v>
      </c>
      <c r="N3145">
        <v>1.01981441487711</v>
      </c>
      <c r="O3145">
        <v>-1.4690697782670999E-4</v>
      </c>
      <c r="P3145">
        <v>0.999958280125537</v>
      </c>
      <c r="Q3145">
        <v>542.37147321887198</v>
      </c>
      <c r="R3145">
        <v>17.983104564235301</v>
      </c>
      <c r="S3145" s="2">
        <v>4.2184600000000003E-5</v>
      </c>
      <c r="T3145" s="2">
        <v>2.44498778106586E-5</v>
      </c>
      <c r="U3145" s="4">
        <f t="shared" si="148"/>
        <v>241896.55359999937</v>
      </c>
      <c r="V3145" s="4">
        <f t="shared" si="149"/>
        <v>131197790.14259949</v>
      </c>
    </row>
    <row r="3146" spans="1:22" x14ac:dyDescent="0.25">
      <c r="A3146" s="3">
        <f t="shared" si="147"/>
        <v>44502.333333333336</v>
      </c>
      <c r="B3146" t="s">
        <v>3163</v>
      </c>
      <c r="C3146">
        <v>1.8233692340929301E-2</v>
      </c>
      <c r="D3146">
        <v>1.0129676612998699</v>
      </c>
      <c r="E3146">
        <v>3.2813647809142E-4</v>
      </c>
      <c r="F3146">
        <v>8.9299843192629702E-4</v>
      </c>
      <c r="G3146">
        <v>8.5028574293310999E-4</v>
      </c>
      <c r="H3146">
        <v>262113260.02520001</v>
      </c>
      <c r="I3146">
        <v>135039378.4007</v>
      </c>
      <c r="J3146">
        <v>9104677.7675000001</v>
      </c>
      <c r="K3146">
        <v>1.2117375556942299E-2</v>
      </c>
      <c r="L3146">
        <v>1.2117375556942299E-2</v>
      </c>
      <c r="M3146">
        <v>1.32957977779668E-2</v>
      </c>
      <c r="N3146">
        <v>1.01329579777796</v>
      </c>
      <c r="O3146">
        <v>-6.3820571867934106E-5</v>
      </c>
      <c r="P3146">
        <v>1.0007199188921301</v>
      </c>
      <c r="Q3146">
        <v>540.67389810403495</v>
      </c>
      <c r="R3146">
        <v>17.9245960857826</v>
      </c>
      <c r="S3146" s="2">
        <v>4.2076799999999902E-5</v>
      </c>
      <c r="T3146" s="2">
        <v>5.9050626447749799E-5</v>
      </c>
      <c r="U3146" s="4">
        <f t="shared" si="148"/>
        <v>242394.96390000032</v>
      </c>
      <c r="V3146" s="4">
        <f t="shared" si="149"/>
        <v>131056630.0126</v>
      </c>
    </row>
    <row r="3147" spans="1:22" x14ac:dyDescent="0.25">
      <c r="A3147" s="3">
        <f t="shared" si="147"/>
        <v>44502.375</v>
      </c>
      <c r="B3147" t="s">
        <v>3164</v>
      </c>
      <c r="C3147">
        <v>1.8233692340929301E-2</v>
      </c>
      <c r="D3147">
        <v>1.0128863440681799</v>
      </c>
      <c r="E3147">
        <v>3.4288904681572998E-4</v>
      </c>
      <c r="F3147">
        <v>9.3649297223419596E-4</v>
      </c>
      <c r="G3147">
        <v>8.9022855752274299E-4</v>
      </c>
      <c r="H3147">
        <v>262168075.13309899</v>
      </c>
      <c r="I3147">
        <v>141661618.39649999</v>
      </c>
      <c r="J3147">
        <v>6622239.9957999997</v>
      </c>
      <c r="K3147">
        <v>1.1996115510658E-2</v>
      </c>
      <c r="L3147">
        <v>1.1996115510658E-2</v>
      </c>
      <c r="M3147">
        <v>1.32292331149965E-2</v>
      </c>
      <c r="N3147">
        <v>1.0132292331149899</v>
      </c>
      <c r="O3147">
        <v>-6.4751381526950702E-5</v>
      </c>
      <c r="P3147">
        <v>1.0005178818043401</v>
      </c>
      <c r="Q3147">
        <v>540.65350491866502</v>
      </c>
      <c r="R3147">
        <v>17.965003549691801</v>
      </c>
      <c r="S3147" s="2">
        <v>4.2778399999999902E-5</v>
      </c>
      <c r="T3147" s="2">
        <v>4.2941185676953699E-5</v>
      </c>
      <c r="U3147" s="4">
        <f t="shared" si="148"/>
        <v>242454.80029999907</v>
      </c>
      <c r="V3147" s="4">
        <f t="shared" si="149"/>
        <v>131084037.56654949</v>
      </c>
    </row>
    <row r="3148" spans="1:22" x14ac:dyDescent="0.25">
      <c r="A3148" s="3">
        <f t="shared" si="147"/>
        <v>44502.416666666664</v>
      </c>
      <c r="B3148" t="s">
        <v>3165</v>
      </c>
      <c r="C3148">
        <v>1.8233692340929301E-2</v>
      </c>
      <c r="D3148">
        <v>1.0178312898375199</v>
      </c>
      <c r="E3148">
        <v>3.6425160591214398E-4</v>
      </c>
      <c r="F3148">
        <v>9.6727975764602299E-4</v>
      </c>
      <c r="G3148">
        <v>9.2559606351350001E-4</v>
      </c>
      <c r="H3148">
        <v>263596668.988199</v>
      </c>
      <c r="I3148">
        <v>146351690.82359999</v>
      </c>
      <c r="J3148">
        <v>4690072.4271</v>
      </c>
      <c r="K3148">
        <v>1.69056937740086E-2</v>
      </c>
      <c r="L3148">
        <v>1.69056937740086E-2</v>
      </c>
      <c r="M3148">
        <v>1.8195541443434202E-2</v>
      </c>
      <c r="N3148">
        <v>1.0181955414434301</v>
      </c>
      <c r="O3148">
        <v>-1.2796417781169001E-4</v>
      </c>
      <c r="P3148">
        <v>1.00073929252589</v>
      </c>
      <c r="Q3148">
        <v>545.79127997864805</v>
      </c>
      <c r="R3148">
        <v>18.3377538644162</v>
      </c>
      <c r="S3148" s="2">
        <v>4.2612299999999897E-5</v>
      </c>
      <c r="T3148" s="2">
        <v>3.0247435055512402E-5</v>
      </c>
      <c r="U3148" s="4">
        <f t="shared" si="148"/>
        <v>241481.20229999936</v>
      </c>
      <c r="V3148" s="4">
        <f t="shared" si="149"/>
        <v>131798334.4940995</v>
      </c>
    </row>
    <row r="3149" spans="1:22" x14ac:dyDescent="0.25">
      <c r="A3149" s="3">
        <f t="shared" si="147"/>
        <v>44502.458333333336</v>
      </c>
      <c r="B3149" t="s">
        <v>3166</v>
      </c>
      <c r="C3149">
        <v>1.8233692340929301E-2</v>
      </c>
      <c r="D3149">
        <v>1.0163518004065299</v>
      </c>
      <c r="E3149">
        <v>3.7765823443930999E-4</v>
      </c>
      <c r="F3149">
        <v>1.0002960222046E-3</v>
      </c>
      <c r="G3149">
        <v>9.6158289812087096E-4</v>
      </c>
      <c r="H3149">
        <v>262750753.27469999</v>
      </c>
      <c r="I3149">
        <v>151372560.16999999</v>
      </c>
      <c r="J3149">
        <v>5020869.3464000002</v>
      </c>
      <c r="K3149">
        <v>1.53902175084112E-2</v>
      </c>
      <c r="L3149">
        <v>1.53902175084112E-2</v>
      </c>
      <c r="M3149">
        <v>1.67294586409714E-2</v>
      </c>
      <c r="N3149">
        <v>1.0167294586409701</v>
      </c>
      <c r="O3149">
        <v>-1.36750238079685E-4</v>
      </c>
      <c r="P3149">
        <v>0.99870828258073097</v>
      </c>
      <c r="Q3149">
        <v>545.27236175467101</v>
      </c>
      <c r="R3149">
        <v>18.294031916637401</v>
      </c>
      <c r="S3149" s="2">
        <v>4.27952E-5</v>
      </c>
      <c r="T3149" s="2">
        <v>3.2485074857069299E-5</v>
      </c>
      <c r="U3149" s="4">
        <f t="shared" si="148"/>
        <v>240935.33040000001</v>
      </c>
      <c r="V3149" s="4">
        <f t="shared" si="149"/>
        <v>131375376.63734999</v>
      </c>
    </row>
    <row r="3150" spans="1:22" x14ac:dyDescent="0.25">
      <c r="A3150" s="3">
        <f t="shared" si="147"/>
        <v>44502.5</v>
      </c>
      <c r="B3150" t="s">
        <v>3167</v>
      </c>
      <c r="C3150">
        <v>1.8233692340929301E-2</v>
      </c>
      <c r="D3150">
        <v>1.0160818625983099</v>
      </c>
      <c r="E3150">
        <v>3.9221924117082302E-4</v>
      </c>
      <c r="F3150">
        <v>1.02823287421006E-3</v>
      </c>
      <c r="G3150">
        <v>9.879762357805071E-4</v>
      </c>
      <c r="H3150">
        <v>262760109.2613</v>
      </c>
      <c r="I3150">
        <v>155622270.06920001</v>
      </c>
      <c r="J3150">
        <v>4249709.8991999999</v>
      </c>
      <c r="K3150">
        <v>1.5093886362530499E-2</v>
      </c>
      <c r="L3150">
        <v>1.5093886362530499E-2</v>
      </c>
      <c r="M3150">
        <v>1.6474081839481802E-2</v>
      </c>
      <c r="N3150">
        <v>1.01647408183948</v>
      </c>
      <c r="O3150">
        <v>-1.2602836425390501E-4</v>
      </c>
      <c r="P3150">
        <v>0.99907765484881905</v>
      </c>
      <c r="Q3150">
        <v>544.75266720433206</v>
      </c>
      <c r="R3150">
        <v>18.307570284729699</v>
      </c>
      <c r="S3150" s="2">
        <v>4.27828E-5</v>
      </c>
      <c r="T3150" s="2">
        <v>2.7494686499219001E-5</v>
      </c>
      <c r="U3150" s="4">
        <f t="shared" si="148"/>
        <v>241173.77030000015</v>
      </c>
      <c r="V3150" s="4">
        <f t="shared" si="149"/>
        <v>131380054.63065</v>
      </c>
    </row>
    <row r="3151" spans="1:22" x14ac:dyDescent="0.25">
      <c r="A3151" s="3">
        <f t="shared" si="147"/>
        <v>44502.541666666664</v>
      </c>
      <c r="B3151" t="s">
        <v>3168</v>
      </c>
      <c r="C3151">
        <v>1.8233692340929301E-2</v>
      </c>
      <c r="D3151">
        <v>1.0196039916574799</v>
      </c>
      <c r="E3151">
        <v>4.0624689753255899E-4</v>
      </c>
      <c r="F3151">
        <v>1.05663143247951E-3</v>
      </c>
      <c r="G3151">
        <v>1.0169939253521401E-3</v>
      </c>
      <c r="H3151">
        <v>264306947.42759901</v>
      </c>
      <c r="I3151">
        <v>159952634.3919</v>
      </c>
      <c r="J3151">
        <v>4330364.3227000004</v>
      </c>
      <c r="K3151">
        <v>1.8586997732129702E-2</v>
      </c>
      <c r="L3151">
        <v>1.8586997732129702E-2</v>
      </c>
      <c r="M3151">
        <v>2.0010238555014499E-2</v>
      </c>
      <c r="N3151">
        <v>1.0200102385550101</v>
      </c>
      <c r="O3151">
        <v>-1.55788814926283E-4</v>
      </c>
      <c r="P3151">
        <v>1.00073718497414</v>
      </c>
      <c r="Q3151">
        <v>547.59869635040798</v>
      </c>
      <c r="R3151">
        <v>18.380980360236101</v>
      </c>
      <c r="S3151" s="2">
        <v>3.7161900000000001E-5</v>
      </c>
      <c r="T3151" s="2">
        <v>2.7852538195601201E-5</v>
      </c>
      <c r="U3151" s="4">
        <f t="shared" si="148"/>
        <v>241332.70329999947</v>
      </c>
      <c r="V3151" s="4">
        <f t="shared" si="149"/>
        <v>132153473.71379951</v>
      </c>
    </row>
    <row r="3152" spans="1:22" x14ac:dyDescent="0.25">
      <c r="A3152" s="3">
        <f t="shared" si="147"/>
        <v>44502.583333333336</v>
      </c>
      <c r="B3152" t="s">
        <v>3169</v>
      </c>
      <c r="C3152">
        <v>1.8233692340929301E-2</v>
      </c>
      <c r="D3152">
        <v>1.0205417140400601</v>
      </c>
      <c r="E3152">
        <v>4.20561948062119E-4</v>
      </c>
      <c r="F3152">
        <v>1.09031156754253E-3</v>
      </c>
      <c r="G3152">
        <v>1.0513989813913901E-3</v>
      </c>
      <c r="H3152">
        <v>264568406.08349901</v>
      </c>
      <c r="I3152">
        <v>165088718.32260001</v>
      </c>
      <c r="J3152">
        <v>5136083.9307000004</v>
      </c>
      <c r="K3152">
        <v>1.9490315058677599E-2</v>
      </c>
      <c r="L3152">
        <v>1.9490315058677599E-2</v>
      </c>
      <c r="M3152">
        <v>2.09622759881311E-2</v>
      </c>
      <c r="N3152">
        <v>1.0209622759881301</v>
      </c>
      <c r="O3152">
        <v>-2.11819917928846E-4</v>
      </c>
      <c r="P3152">
        <v>0.99869258744641698</v>
      </c>
      <c r="Q3152">
        <v>549.69345900701398</v>
      </c>
      <c r="R3152">
        <v>18.3860964530625</v>
      </c>
      <c r="S3152" s="2">
        <v>4.23628E-5</v>
      </c>
      <c r="T3152" s="2">
        <v>3.30022122121199E-5</v>
      </c>
      <c r="U3152" s="4">
        <f t="shared" si="148"/>
        <v>240650.85889999935</v>
      </c>
      <c r="V3152" s="4">
        <f t="shared" si="149"/>
        <v>132284203.04174951</v>
      </c>
    </row>
    <row r="3153" spans="1:22" x14ac:dyDescent="0.25">
      <c r="A3153" s="3">
        <f t="shared" si="147"/>
        <v>44502.625</v>
      </c>
      <c r="B3153" t="s">
        <v>3170</v>
      </c>
      <c r="C3153">
        <v>1.8233692340929301E-2</v>
      </c>
      <c r="D3153">
        <v>1.0276701206358001</v>
      </c>
      <c r="E3153">
        <v>4.4015075795593201E-4</v>
      </c>
      <c r="F3153">
        <v>1.1341700249990201E-3</v>
      </c>
      <c r="G3153">
        <v>1.10499820944398E-3</v>
      </c>
      <c r="H3153">
        <v>266244367.62889999</v>
      </c>
      <c r="I3153">
        <v>171772636.54809999</v>
      </c>
      <c r="J3153">
        <v>6683918.2254999997</v>
      </c>
      <c r="K3153">
        <v>2.65651224263567E-2</v>
      </c>
      <c r="L3153">
        <v>2.65651224263567E-2</v>
      </c>
      <c r="M3153">
        <v>2.8110271393756599E-2</v>
      </c>
      <c r="N3153">
        <v>1.02811027139375</v>
      </c>
      <c r="O3153">
        <v>-3.2410740286115098E-4</v>
      </c>
      <c r="P3153">
        <v>1.0007284103757199</v>
      </c>
      <c r="Q3153">
        <v>556.21534656543895</v>
      </c>
      <c r="R3153">
        <v>18.6146023275207</v>
      </c>
      <c r="S3153" s="2">
        <v>4.2314200000000002E-5</v>
      </c>
      <c r="T3153" s="2">
        <v>4.2677563790523603E-5</v>
      </c>
      <c r="U3153" s="4">
        <f t="shared" si="148"/>
        <v>239335.69010000001</v>
      </c>
      <c r="V3153" s="4">
        <f t="shared" si="149"/>
        <v>133122183.81445</v>
      </c>
    </row>
    <row r="3154" spans="1:22" x14ac:dyDescent="0.25">
      <c r="A3154" s="3">
        <f t="shared" si="147"/>
        <v>44502.666666666664</v>
      </c>
      <c r="B3154" t="s">
        <v>3171</v>
      </c>
      <c r="C3154">
        <v>1.8233692340929301E-2</v>
      </c>
      <c r="D3154">
        <v>1.03125559876064</v>
      </c>
      <c r="E3154">
        <v>4.5943017840523003E-4</v>
      </c>
      <c r="F3154">
        <v>1.1827765468813E-3</v>
      </c>
      <c r="G3154">
        <v>1.15598574254982E-3</v>
      </c>
      <c r="H3154">
        <v>266451776.14050001</v>
      </c>
      <c r="I3154">
        <v>179160143.81220001</v>
      </c>
      <c r="J3154">
        <v>7387507.2641000003</v>
      </c>
      <c r="K3154">
        <v>3.0099613018097E-2</v>
      </c>
      <c r="L3154">
        <v>3.0099613018097E-2</v>
      </c>
      <c r="M3154">
        <v>3.1715028939052099E-2</v>
      </c>
      <c r="N3154">
        <v>1.03171502893905</v>
      </c>
      <c r="O3154">
        <v>-4.1661173858142898E-4</v>
      </c>
      <c r="P3154">
        <v>1.00075842442096</v>
      </c>
      <c r="Q3154">
        <v>560.03527149144804</v>
      </c>
      <c r="R3154">
        <v>18.813302977637498</v>
      </c>
      <c r="S3154" s="2">
        <v>4.2505899999999901E-5</v>
      </c>
      <c r="T3154" s="2">
        <v>4.7133340715085903E-5</v>
      </c>
      <c r="U3154" s="4">
        <f t="shared" si="148"/>
        <v>237888.38820000004</v>
      </c>
      <c r="V3154" s="4">
        <f t="shared" si="149"/>
        <v>133225888.07025</v>
      </c>
    </row>
    <row r="3155" spans="1:22" x14ac:dyDescent="0.25">
      <c r="A3155" s="3">
        <f t="shared" si="147"/>
        <v>44502.708333333336</v>
      </c>
      <c r="B3155" t="s">
        <v>3172</v>
      </c>
      <c r="C3155">
        <v>1.8233692340929301E-2</v>
      </c>
      <c r="D3155">
        <v>1.0313793171219301</v>
      </c>
      <c r="E3155">
        <v>4.7093130282158102E-4</v>
      </c>
      <c r="F3155">
        <v>1.2245079493110099E-3</v>
      </c>
      <c r="G3155">
        <v>1.1971371913008699E-3</v>
      </c>
      <c r="H3155">
        <v>266175243.1464</v>
      </c>
      <c r="I3155">
        <v>185495387.1153</v>
      </c>
      <c r="J3155">
        <v>6335243.3031000001</v>
      </c>
      <c r="K3155">
        <v>3.01821799306367E-2</v>
      </c>
      <c r="L3155">
        <v>3.01821799306367E-2</v>
      </c>
      <c r="M3155">
        <v>3.1850248424759198E-2</v>
      </c>
      <c r="N3155">
        <v>1.03185024842475</v>
      </c>
      <c r="O3155">
        <v>-4.6442580229844E-4</v>
      </c>
      <c r="P3155">
        <v>0.99922624399142601</v>
      </c>
      <c r="Q3155">
        <v>560.98393076544596</v>
      </c>
      <c r="R3155">
        <v>18.754989585147602</v>
      </c>
      <c r="S3155" s="2">
        <v>3.7795900000000002E-5</v>
      </c>
      <c r="T3155" s="2">
        <v>4.0461740498331697E-5</v>
      </c>
      <c r="U3155" s="4">
        <f t="shared" si="148"/>
        <v>237239.63250000027</v>
      </c>
      <c r="V3155" s="4">
        <f t="shared" si="149"/>
        <v>133087621.5732</v>
      </c>
    </row>
    <row r="3156" spans="1:22" x14ac:dyDescent="0.25">
      <c r="A3156" s="3">
        <f t="shared" si="147"/>
        <v>44502.75</v>
      </c>
      <c r="B3156" t="s">
        <v>3173</v>
      </c>
      <c r="C3156">
        <v>1.8233692340929301E-2</v>
      </c>
      <c r="D3156">
        <v>1.0293731917226101</v>
      </c>
      <c r="E3156">
        <v>4.8231837855955802E-4</v>
      </c>
      <c r="F3156">
        <v>1.2630411785144501E-3</v>
      </c>
      <c r="G3156">
        <v>1.2334776739071299E-3</v>
      </c>
      <c r="H3156">
        <v>265708734.5183</v>
      </c>
      <c r="I3156">
        <v>191346243.80520001</v>
      </c>
      <c r="J3156">
        <v>5850856.6898999996</v>
      </c>
      <c r="K3156">
        <v>2.8139714048710501E-2</v>
      </c>
      <c r="L3156">
        <v>2.8139714048710501E-2</v>
      </c>
      <c r="M3156">
        <v>2.98555101011772E-2</v>
      </c>
      <c r="N3156">
        <v>1.0298555101011699</v>
      </c>
      <c r="O3156">
        <v>-4.1451434087447198E-4</v>
      </c>
      <c r="P3156">
        <v>0.99892706041468204</v>
      </c>
      <c r="Q3156">
        <v>558.92904521214996</v>
      </c>
      <c r="R3156">
        <v>18.654411321719898</v>
      </c>
      <c r="S3156" s="2">
        <v>4.0902599999999902E-5</v>
      </c>
      <c r="T3156" s="2">
        <v>3.7433682377290997E-5</v>
      </c>
      <c r="U3156" s="4">
        <f t="shared" si="148"/>
        <v>237694.51310000021</v>
      </c>
      <c r="V3156" s="4">
        <f t="shared" si="149"/>
        <v>132854367.25915</v>
      </c>
    </row>
    <row r="3157" spans="1:22" x14ac:dyDescent="0.25">
      <c r="A3157" s="3">
        <f t="shared" si="147"/>
        <v>44502.791666666664</v>
      </c>
      <c r="B3157" t="s">
        <v>3174</v>
      </c>
      <c r="C3157">
        <v>1.8233692340929301E-2</v>
      </c>
      <c r="D3157">
        <v>1.03049358557493</v>
      </c>
      <c r="E3157">
        <v>4.9731484866804795E-4</v>
      </c>
      <c r="F3157">
        <v>1.3043159983477299E-3</v>
      </c>
      <c r="G3157">
        <v>1.27651534278494E-3</v>
      </c>
      <c r="H3157">
        <v>266003943.64469999</v>
      </c>
      <c r="I3157">
        <v>197613523.16530001</v>
      </c>
      <c r="J3157">
        <v>6267279.3601000002</v>
      </c>
      <c r="K3157">
        <v>2.9217070232145901E-2</v>
      </c>
      <c r="L3157">
        <v>2.9217070232145901E-2</v>
      </c>
      <c r="M3157">
        <v>3.0990900423598901E-2</v>
      </c>
      <c r="N3157">
        <v>1.03099090042359</v>
      </c>
      <c r="O3157">
        <v>-4.2462612223903503E-4</v>
      </c>
      <c r="P3157">
        <v>0.99962461794816904</v>
      </c>
      <c r="Q3157">
        <v>559.71017885156596</v>
      </c>
      <c r="R3157">
        <v>18.678666051906401</v>
      </c>
      <c r="S3157" s="2">
        <v>4.2190700000000097E-5</v>
      </c>
      <c r="T3157" s="2">
        <v>4.0053447201523403E-5</v>
      </c>
      <c r="U3157" s="4">
        <f t="shared" si="148"/>
        <v>237626.50180000006</v>
      </c>
      <c r="V3157" s="4">
        <f t="shared" si="149"/>
        <v>133001971.82235</v>
      </c>
    </row>
    <row r="3158" spans="1:22" x14ac:dyDescent="0.25">
      <c r="A3158" s="3">
        <f t="shared" si="147"/>
        <v>44502.833333333336</v>
      </c>
      <c r="B3158" t="s">
        <v>3175</v>
      </c>
      <c r="C3158">
        <v>1.8233692340929301E-2</v>
      </c>
      <c r="D3158">
        <v>1.0328262262541199</v>
      </c>
      <c r="E3158">
        <v>5.1338147744676901E-4</v>
      </c>
      <c r="F3158">
        <v>1.34688599928549E-3</v>
      </c>
      <c r="G3158">
        <v>1.3218517016300099E-3</v>
      </c>
      <c r="H3158">
        <v>270199557.5891</v>
      </c>
      <c r="I3158">
        <v>204164591.36199999</v>
      </c>
      <c r="J3158">
        <v>6551068.1967000002</v>
      </c>
      <c r="K3158">
        <v>3.1504374552499603E-2</v>
      </c>
      <c r="L3158">
        <v>3.1504374552499603E-2</v>
      </c>
      <c r="M3158">
        <v>3.3339607731576397E-2</v>
      </c>
      <c r="N3158">
        <v>1.03333960773157</v>
      </c>
      <c r="O3158">
        <v>-4.9908536742015997E-4</v>
      </c>
      <c r="P3158">
        <v>0.99939131797648195</v>
      </c>
      <c r="Q3158">
        <v>562.33195420141305</v>
      </c>
      <c r="R3158">
        <v>18.748963916497601</v>
      </c>
      <c r="S3158" s="2">
        <v>4.1522399999999797E-5</v>
      </c>
      <c r="T3158" s="2">
        <v>4.12170028469331E-5</v>
      </c>
      <c r="U3158" s="4">
        <f t="shared" si="148"/>
        <v>240249.15849999996</v>
      </c>
      <c r="V3158" s="4">
        <f t="shared" si="149"/>
        <v>135099778.79455</v>
      </c>
    </row>
    <row r="3159" spans="1:22" x14ac:dyDescent="0.25">
      <c r="A3159" s="3">
        <f t="shared" si="147"/>
        <v>44502.875</v>
      </c>
      <c r="B3159" t="s">
        <v>3176</v>
      </c>
      <c r="C3159">
        <v>1.8233692340929301E-2</v>
      </c>
      <c r="D3159">
        <v>1.0302505087251099</v>
      </c>
      <c r="E3159">
        <v>5.2445054308984695E-4</v>
      </c>
      <c r="F3159">
        <v>1.3911207454508101E-3</v>
      </c>
      <c r="G3159">
        <v>1.3686934929493201E-3</v>
      </c>
      <c r="H3159">
        <v>269472965.48549998</v>
      </c>
      <c r="I3159">
        <v>210970513.463</v>
      </c>
      <c r="J3159">
        <v>6805922.1009999998</v>
      </c>
      <c r="K3159">
        <v>2.8881815232162301E-2</v>
      </c>
      <c r="L3159">
        <v>2.8881815232162301E-2</v>
      </c>
      <c r="M3159">
        <v>3.07749592682015E-2</v>
      </c>
      <c r="N3159">
        <v>1.0307749592682001</v>
      </c>
      <c r="O3159">
        <v>-3.8404054935448003E-4</v>
      </c>
      <c r="P3159">
        <v>1.00072739918616</v>
      </c>
      <c r="Q3159">
        <v>558.72921313675397</v>
      </c>
      <c r="R3159">
        <v>18.632654081969001</v>
      </c>
      <c r="S3159" s="2">
        <v>4.19549E-5</v>
      </c>
      <c r="T3159" s="2">
        <v>4.2935912145601002E-5</v>
      </c>
      <c r="U3159" s="4">
        <f t="shared" si="148"/>
        <v>241148.09030000019</v>
      </c>
      <c r="V3159" s="4">
        <f t="shared" si="149"/>
        <v>134736482.74274999</v>
      </c>
    </row>
    <row r="3160" spans="1:22" x14ac:dyDescent="0.25">
      <c r="A3160" s="3">
        <f t="shared" si="147"/>
        <v>44502.916666666664</v>
      </c>
      <c r="B3160" t="s">
        <v>3177</v>
      </c>
      <c r="C3160">
        <v>1.8233692340929301E-2</v>
      </c>
      <c r="D3160">
        <v>1.02915053718622</v>
      </c>
      <c r="E3160">
        <v>5.3866976504571696E-4</v>
      </c>
      <c r="F3160">
        <v>1.4205624897264599E-3</v>
      </c>
      <c r="G3160">
        <v>1.39061132733875E-3</v>
      </c>
      <c r="H3160">
        <v>269196558.2051</v>
      </c>
      <c r="I3160">
        <v>215500586.56119999</v>
      </c>
      <c r="J3160">
        <v>4530073.0981999999</v>
      </c>
      <c r="K3160">
        <v>2.77599258588896E-2</v>
      </c>
      <c r="L3160">
        <v>2.77599258588896E-2</v>
      </c>
      <c r="M3160">
        <v>2.96892069512741E-2</v>
      </c>
      <c r="N3160">
        <v>1.02968920695127</v>
      </c>
      <c r="O3160">
        <v>-3.75113008890815E-4</v>
      </c>
      <c r="P3160">
        <v>0.99996031970951804</v>
      </c>
      <c r="Q3160">
        <v>557.93907695190398</v>
      </c>
      <c r="R3160">
        <v>18.626898574614</v>
      </c>
      <c r="S3160" s="2">
        <v>4.2342900000000099E-5</v>
      </c>
      <c r="T3160" s="2">
        <v>2.8607811029562E-5</v>
      </c>
      <c r="U3160" s="4">
        <f t="shared" si="148"/>
        <v>241241.89300000001</v>
      </c>
      <c r="V3160" s="4">
        <f t="shared" si="149"/>
        <v>134598279.10255</v>
      </c>
    </row>
    <row r="3161" spans="1:22" x14ac:dyDescent="0.25">
      <c r="A3161" s="3">
        <f t="shared" si="147"/>
        <v>44502.958333333336</v>
      </c>
      <c r="B3161" t="s">
        <v>3178</v>
      </c>
      <c r="C3161">
        <v>1.8233692340929301E-2</v>
      </c>
      <c r="D3161">
        <v>1.0283609610394799</v>
      </c>
      <c r="E3161">
        <v>5.5029202130665595E-4</v>
      </c>
      <c r="F3161">
        <v>1.4439522362995299E-3</v>
      </c>
      <c r="G3161">
        <v>1.4146575666036301E-3</v>
      </c>
      <c r="H3161">
        <v>273982654.95300001</v>
      </c>
      <c r="I3161">
        <v>219166262.56810001</v>
      </c>
      <c r="J3161">
        <v>3665676.0068999999</v>
      </c>
      <c r="K3161">
        <v>2.69463034728816E-2</v>
      </c>
      <c r="L3161">
        <v>2.69463034728816E-2</v>
      </c>
      <c r="M3161">
        <v>2.8911253060791901E-2</v>
      </c>
      <c r="N3161">
        <v>1.02891125306079</v>
      </c>
      <c r="O3161">
        <v>-3.1691695322677501E-4</v>
      </c>
      <c r="P3161">
        <v>1.0013844693297</v>
      </c>
      <c r="Q3161">
        <v>556.263811423741</v>
      </c>
      <c r="R3161">
        <v>18.5427852253565</v>
      </c>
      <c r="S3161" s="2">
        <v>4.15692999999999E-5</v>
      </c>
      <c r="T3161" s="2">
        <v>2.2744685107161199E-5</v>
      </c>
      <c r="U3161" s="4">
        <f t="shared" si="148"/>
        <v>246270.42900000038</v>
      </c>
      <c r="V3161" s="4">
        <f t="shared" si="149"/>
        <v>136991327.4765</v>
      </c>
    </row>
    <row r="3162" spans="1:22" x14ac:dyDescent="0.25">
      <c r="A3162" s="3">
        <f t="shared" si="147"/>
        <v>44503</v>
      </c>
      <c r="B3162" t="s">
        <v>3179</v>
      </c>
      <c r="C3162">
        <v>1.8233692340929301E-2</v>
      </c>
      <c r="D3162">
        <v>1.0260418245975</v>
      </c>
      <c r="E3162">
        <v>5.6229516975269897E-4</v>
      </c>
      <c r="F3162">
        <v>1.46755623605108E-3</v>
      </c>
      <c r="G3162">
        <v>1.43380021157413E-3</v>
      </c>
      <c r="H3162">
        <v>273360799.4684</v>
      </c>
      <c r="I3162">
        <v>222865462.8838</v>
      </c>
      <c r="J3162">
        <v>3699200.3157000002</v>
      </c>
      <c r="K3162">
        <v>2.4608024385933899E-2</v>
      </c>
      <c r="L3162">
        <v>2.4608024385933899E-2</v>
      </c>
      <c r="M3162">
        <v>2.6604119767260698E-2</v>
      </c>
      <c r="N3162">
        <v>1.02660411976726</v>
      </c>
      <c r="O3162">
        <v>-2.8952759462297302E-4</v>
      </c>
      <c r="P3162">
        <v>1.0002169290981</v>
      </c>
      <c r="Q3162">
        <v>554.37992001517603</v>
      </c>
      <c r="R3162">
        <v>18.483435785877401</v>
      </c>
      <c r="S3162" s="2">
        <v>4.0841499999999599E-5</v>
      </c>
      <c r="T3162" s="2">
        <v>2.30049098075488E-5</v>
      </c>
      <c r="U3162" s="4">
        <f t="shared" si="148"/>
        <v>246546.44730000035</v>
      </c>
      <c r="V3162" s="4">
        <f t="shared" si="149"/>
        <v>136680399.7342</v>
      </c>
    </row>
    <row r="3163" spans="1:22" x14ac:dyDescent="0.25">
      <c r="A3163" s="3">
        <f t="shared" si="147"/>
        <v>44503.041666666664</v>
      </c>
      <c r="B3163" t="s">
        <v>3180</v>
      </c>
      <c r="C3163">
        <v>1.8233692340929301E-2</v>
      </c>
      <c r="D3163">
        <v>1.02263928572968</v>
      </c>
      <c r="E3163">
        <v>5.7299154530888303E-4</v>
      </c>
      <c r="F3163">
        <v>1.5056153600797499E-3</v>
      </c>
      <c r="G3163">
        <v>1.46876873744461E-3</v>
      </c>
      <c r="H3163">
        <v>272345327.542</v>
      </c>
      <c r="I3163">
        <v>228827673.55930001</v>
      </c>
      <c r="J3163">
        <v>5962210.6754999999</v>
      </c>
      <c r="K3163">
        <v>2.1170516992242702E-2</v>
      </c>
      <c r="L3163">
        <v>2.1170516992242702E-2</v>
      </c>
      <c r="M3163">
        <v>2.3212277274996199E-2</v>
      </c>
      <c r="N3163">
        <v>1.0232122772749901</v>
      </c>
      <c r="O3163">
        <v>-2.08918466618079E-4</v>
      </c>
      <c r="P3163">
        <v>1.00048006105112</v>
      </c>
      <c r="Q3163">
        <v>550.52149913794699</v>
      </c>
      <c r="R3163">
        <v>18.390034067890301</v>
      </c>
      <c r="S3163" s="2">
        <v>4.0373000000000299E-5</v>
      </c>
      <c r="T3163" s="2">
        <v>3.7216567068832501E-5</v>
      </c>
      <c r="U3163" s="4">
        <f t="shared" si="148"/>
        <v>247352.12700000027</v>
      </c>
      <c r="V3163" s="4">
        <f t="shared" si="149"/>
        <v>136172663.771</v>
      </c>
    </row>
    <row r="3164" spans="1:22" x14ac:dyDescent="0.25">
      <c r="A3164" s="3">
        <f t="shared" si="147"/>
        <v>44503.083333333336</v>
      </c>
      <c r="B3164" t="s">
        <v>3181</v>
      </c>
      <c r="C3164">
        <v>1.8233692340929301E-2</v>
      </c>
      <c r="D3164">
        <v>1.02414415028466</v>
      </c>
      <c r="E3164">
        <v>5.8885180271315402E-4</v>
      </c>
      <c r="F3164">
        <v>1.5393853453085199E-3</v>
      </c>
      <c r="G3164">
        <v>1.5056623177567201E-3</v>
      </c>
      <c r="H3164">
        <v>272933247.70370001</v>
      </c>
      <c r="I3164">
        <v>234121592.64669999</v>
      </c>
      <c r="J3164">
        <v>5293919.0873999996</v>
      </c>
      <c r="K3164">
        <v>2.26384879669074E-2</v>
      </c>
      <c r="L3164">
        <v>2.26384879669074E-2</v>
      </c>
      <c r="M3164">
        <v>2.47330020873773E-2</v>
      </c>
      <c r="N3164">
        <v>1.0247330020873699</v>
      </c>
      <c r="O3164">
        <v>-2.66643774575636E-4</v>
      </c>
      <c r="P3164">
        <v>0.99926397615294305</v>
      </c>
      <c r="Q3164">
        <v>552.77732907324196</v>
      </c>
      <c r="R3164">
        <v>18.457286100691501</v>
      </c>
      <c r="S3164" s="2">
        <v>4.0900499999999897E-5</v>
      </c>
      <c r="T3164" s="2">
        <v>3.2973859082020498E-5</v>
      </c>
      <c r="U3164" s="4">
        <f t="shared" si="148"/>
        <v>246874.49480000007</v>
      </c>
      <c r="V3164" s="4">
        <f t="shared" si="149"/>
        <v>136466623.85185</v>
      </c>
    </row>
    <row r="3165" spans="1:22" x14ac:dyDescent="0.25">
      <c r="A3165" s="3">
        <f t="shared" si="147"/>
        <v>44503.125</v>
      </c>
      <c r="B3165" t="s">
        <v>3182</v>
      </c>
      <c r="C3165">
        <v>1.8233692340929301E-2</v>
      </c>
      <c r="D3165">
        <v>1.02650740593683</v>
      </c>
      <c r="E3165">
        <v>6.0396296246273699E-4</v>
      </c>
      <c r="F3165">
        <v>1.5750652386986E-3</v>
      </c>
      <c r="G3165">
        <v>1.54495305199175E-3</v>
      </c>
      <c r="H3165">
        <v>273039197.77829999</v>
      </c>
      <c r="I3165">
        <v>239704205.82519999</v>
      </c>
      <c r="J3165">
        <v>5582613.1785000004</v>
      </c>
      <c r="K3165">
        <v>2.49624528848468E-2</v>
      </c>
      <c r="L3165">
        <v>2.49624528848468E-2</v>
      </c>
      <c r="M3165">
        <v>2.71113688993013E-2</v>
      </c>
      <c r="N3165">
        <v>1.0271113688993001</v>
      </c>
      <c r="O3165">
        <v>-2.9626922766812198E-4</v>
      </c>
      <c r="P3165">
        <v>1.00028415309548</v>
      </c>
      <c r="Q3165">
        <v>554.72624149744195</v>
      </c>
      <c r="R3165">
        <v>18.496267069224199</v>
      </c>
      <c r="S3165" s="2">
        <v>4.1118799999999997E-5</v>
      </c>
      <c r="T3165" s="2">
        <v>3.4758534601159898E-5</v>
      </c>
      <c r="U3165" s="4">
        <f t="shared" si="148"/>
        <v>246102.65150000036</v>
      </c>
      <c r="V3165" s="4">
        <f t="shared" si="149"/>
        <v>136519598.88914999</v>
      </c>
    </row>
    <row r="3166" spans="1:22" x14ac:dyDescent="0.25">
      <c r="A3166" s="3">
        <f t="shared" si="147"/>
        <v>44503.166666666664</v>
      </c>
      <c r="B3166" t="s">
        <v>3183</v>
      </c>
      <c r="C3166">
        <v>1.8233692340929301E-2</v>
      </c>
      <c r="D3166">
        <v>1.0232949518402099</v>
      </c>
      <c r="E3166">
        <v>6.1723725862118098E-4</v>
      </c>
      <c r="F3166">
        <v>1.6112519612711E-3</v>
      </c>
      <c r="G3166">
        <v>1.57399343874331E-3</v>
      </c>
      <c r="H3166">
        <v>272782444.52929997</v>
      </c>
      <c r="I3166">
        <v>245378553.2649</v>
      </c>
      <c r="J3166">
        <v>5674347.4397</v>
      </c>
      <c r="K3166">
        <v>2.1720958401469901E-2</v>
      </c>
      <c r="L3166">
        <v>2.1720958401469901E-2</v>
      </c>
      <c r="M3166">
        <v>2.3912189098834399E-2</v>
      </c>
      <c r="N3166">
        <v>1.0239121890988301</v>
      </c>
      <c r="O3166">
        <v>-2.4731137762235001E-4</v>
      </c>
      <c r="P3166">
        <v>0.99921956677360602</v>
      </c>
      <c r="Q3166">
        <v>551.81037422693305</v>
      </c>
      <c r="R3166">
        <v>18.478711901979299</v>
      </c>
      <c r="S3166" s="2">
        <v>4.1098499999999898E-5</v>
      </c>
      <c r="T3166" s="2">
        <v>3.5362945236946303E-5</v>
      </c>
      <c r="U3166" s="4">
        <f t="shared" si="148"/>
        <v>247170.45679999999</v>
      </c>
      <c r="V3166" s="4">
        <f t="shared" si="149"/>
        <v>136391222.26464999</v>
      </c>
    </row>
    <row r="3167" spans="1:22" x14ac:dyDescent="0.25">
      <c r="A3167" s="3">
        <f t="shared" si="147"/>
        <v>44503.208333333336</v>
      </c>
      <c r="B3167" t="s">
        <v>3184</v>
      </c>
      <c r="C3167">
        <v>1.8233692340929301E-2</v>
      </c>
      <c r="D3167">
        <v>1.0193433268104799</v>
      </c>
      <c r="E3167">
        <v>6.2253281596660003E-4</v>
      </c>
      <c r="F3167">
        <v>1.6551050963128E-3</v>
      </c>
      <c r="G3167">
        <v>1.61424576167501E-3</v>
      </c>
      <c r="H3167">
        <v>272271919.1559</v>
      </c>
      <c r="I3167">
        <v>252268789.1767</v>
      </c>
      <c r="J3167">
        <v>6890235.9117999999</v>
      </c>
      <c r="K3167">
        <v>1.77290810488068E-2</v>
      </c>
      <c r="L3167">
        <v>1.77290810488068E-2</v>
      </c>
      <c r="M3167">
        <v>1.99658596264485E-2</v>
      </c>
      <c r="N3167">
        <v>1.01996585962644</v>
      </c>
      <c r="O3167">
        <v>-1.2321571169615601E-4</v>
      </c>
      <c r="P3167">
        <v>1.0018497728387401</v>
      </c>
      <c r="Q3167">
        <v>546.06953934894295</v>
      </c>
      <c r="R3167">
        <v>18.224720082442801</v>
      </c>
      <c r="S3167" s="2">
        <v>4.1466699999999899E-5</v>
      </c>
      <c r="T3167" s="2">
        <v>4.3020966269213499E-5</v>
      </c>
      <c r="U3167" s="4">
        <f t="shared" si="148"/>
        <v>249301.50790000026</v>
      </c>
      <c r="V3167" s="4">
        <f t="shared" si="149"/>
        <v>136135959.57795</v>
      </c>
    </row>
    <row r="3168" spans="1:22" x14ac:dyDescent="0.25">
      <c r="A3168" s="3">
        <f t="shared" si="147"/>
        <v>44503.25</v>
      </c>
      <c r="B3168" t="s">
        <v>3185</v>
      </c>
      <c r="C3168">
        <v>1.8233692340929301E-2</v>
      </c>
      <c r="D3168">
        <v>1.0212337909579501</v>
      </c>
      <c r="E3168">
        <v>6.4093728944161201E-4</v>
      </c>
      <c r="F3168">
        <v>1.6848278236107901E-3</v>
      </c>
      <c r="G3168">
        <v>1.6445583950615E-3</v>
      </c>
      <c r="H3168">
        <v>273649765.44370002</v>
      </c>
      <c r="I3168">
        <v>256953789.57570001</v>
      </c>
      <c r="J3168">
        <v>4685000.3990000002</v>
      </c>
      <c r="K3168">
        <v>1.95892325628912E-2</v>
      </c>
      <c r="L3168">
        <v>1.95892325628912E-2</v>
      </c>
      <c r="M3168">
        <v>2.1874728247394299E-2</v>
      </c>
      <c r="N3168">
        <v>1.0218747282473899</v>
      </c>
      <c r="O3168">
        <v>-2.0280528659966099E-4</v>
      </c>
      <c r="P3168">
        <v>0.99923190061398304</v>
      </c>
      <c r="Q3168">
        <v>549.50339138884101</v>
      </c>
      <c r="R3168">
        <v>18.358120921692802</v>
      </c>
      <c r="S3168" s="2">
        <v>4.1368900000000098E-5</v>
      </c>
      <c r="T3168" s="2">
        <v>2.9104723204809699E-5</v>
      </c>
      <c r="U3168" s="4">
        <f t="shared" si="148"/>
        <v>248997.33990000005</v>
      </c>
      <c r="V3168" s="4">
        <f t="shared" si="149"/>
        <v>136824882.72185001</v>
      </c>
    </row>
    <row r="3169" spans="1:22" x14ac:dyDescent="0.25">
      <c r="A3169" s="3">
        <f t="shared" si="147"/>
        <v>44503.291666666664</v>
      </c>
      <c r="B3169" t="s">
        <v>3186</v>
      </c>
      <c r="C3169">
        <v>1.8233692340929301E-2</v>
      </c>
      <c r="D3169">
        <v>1.0242653183358701</v>
      </c>
      <c r="E3169">
        <v>6.5596363124954295E-4</v>
      </c>
      <c r="F3169">
        <v>1.7168455163615801E-3</v>
      </c>
      <c r="G3169">
        <v>1.6809454475825701E-3</v>
      </c>
      <c r="H3169">
        <v>274439911.32609999</v>
      </c>
      <c r="I3169">
        <v>262000122.62040001</v>
      </c>
      <c r="J3169">
        <v>5046333.0447000004</v>
      </c>
      <c r="K3169">
        <v>2.2584372888292101E-2</v>
      </c>
      <c r="L3169">
        <v>2.2584372888292101E-2</v>
      </c>
      <c r="M3169">
        <v>2.49212819671242E-2</v>
      </c>
      <c r="N3169">
        <v>1.0249212819671201</v>
      </c>
      <c r="O3169">
        <v>-2.12940849802389E-4</v>
      </c>
      <c r="P3169">
        <v>1.00166903085203</v>
      </c>
      <c r="Q3169">
        <v>551.39172382136496</v>
      </c>
      <c r="R3169">
        <v>18.393722864541001</v>
      </c>
      <c r="S3169" s="2">
        <v>4.10970999999998E-5</v>
      </c>
      <c r="T3169" s="2">
        <v>3.1259178501177903E-5</v>
      </c>
      <c r="U3169" s="4">
        <f t="shared" si="148"/>
        <v>248861.10860000015</v>
      </c>
      <c r="V3169" s="4">
        <f t="shared" si="149"/>
        <v>137219955.66305</v>
      </c>
    </row>
    <row r="3170" spans="1:22" x14ac:dyDescent="0.25">
      <c r="A3170" s="3">
        <f t="shared" si="147"/>
        <v>44503.333333333336</v>
      </c>
      <c r="B3170" t="s">
        <v>3187</v>
      </c>
      <c r="C3170">
        <v>1.8001716034293701E-2</v>
      </c>
      <c r="D3170">
        <v>1.0122504370309999</v>
      </c>
      <c r="E3170">
        <v>3.2918904609700601E-4</v>
      </c>
      <c r="F3170">
        <v>8.45122974919982E-4</v>
      </c>
      <c r="G3170">
        <v>8.0494681449594298E-4</v>
      </c>
      <c r="H3170">
        <v>274619106.28920001</v>
      </c>
      <c r="I3170">
        <v>132028738.014</v>
      </c>
      <c r="J3170">
        <v>5067993.7943000002</v>
      </c>
      <c r="K3170">
        <v>1.1445490216509299E-2</v>
      </c>
      <c r="L3170">
        <v>1.1445490216509299E-2</v>
      </c>
      <c r="M3170">
        <v>1.25796260771022E-2</v>
      </c>
      <c r="N3170">
        <v>1.0125796260771001</v>
      </c>
      <c r="O3170">
        <v>-6.1132052863732594E-5</v>
      </c>
      <c r="P3170">
        <v>1.0008409955955</v>
      </c>
      <c r="Q3170">
        <v>552.92185472009805</v>
      </c>
      <c r="R3170">
        <v>18.496320403744001</v>
      </c>
      <c r="S3170" s="2">
        <v>3.6800900000000002E-5</v>
      </c>
      <c r="T3170" s="2">
        <v>3.1372869742125499E-5</v>
      </c>
      <c r="U3170" s="4">
        <f t="shared" si="148"/>
        <v>248334.4653000003</v>
      </c>
      <c r="V3170" s="4">
        <f t="shared" si="149"/>
        <v>137309553.1446</v>
      </c>
    </row>
    <row r="3171" spans="1:22" x14ac:dyDescent="0.25">
      <c r="A3171" s="3">
        <f t="shared" si="147"/>
        <v>44503.375</v>
      </c>
      <c r="B3171" t="s">
        <v>3188</v>
      </c>
      <c r="C3171">
        <v>1.8001716034293701E-2</v>
      </c>
      <c r="D3171">
        <v>1.01002539014445</v>
      </c>
      <c r="E3171">
        <v>3.3857637876141301E-4</v>
      </c>
      <c r="F3171">
        <v>8.8272730319584303E-4</v>
      </c>
      <c r="G3171">
        <v>8.4078278119181695E-4</v>
      </c>
      <c r="H3171">
        <v>274517896.11000001</v>
      </c>
      <c r="I3171">
        <v>138040853.1063</v>
      </c>
      <c r="J3171">
        <v>6012115.0922999997</v>
      </c>
      <c r="K3171">
        <v>9.18460736325887E-3</v>
      </c>
      <c r="L3171">
        <v>9.18460736325887E-3</v>
      </c>
      <c r="M3171">
        <v>1.0363966523212099E-2</v>
      </c>
      <c r="N3171">
        <v>1.01036396652321</v>
      </c>
      <c r="O3171">
        <v>-4.5622317181304101E-5</v>
      </c>
      <c r="P3171">
        <v>1.00010805162035</v>
      </c>
      <c r="Q3171">
        <v>550.85613377226696</v>
      </c>
      <c r="R3171">
        <v>18.413350570256</v>
      </c>
      <c r="S3171" s="2">
        <v>3.2774999999999902E-5</v>
      </c>
      <c r="T3171" s="2">
        <v>3.7231072369921399E-5</v>
      </c>
      <c r="U3171" s="4">
        <f t="shared" si="148"/>
        <v>249173.85800000027</v>
      </c>
      <c r="V3171" s="4">
        <f t="shared" si="149"/>
        <v>137258948.05500001</v>
      </c>
    </row>
    <row r="3172" spans="1:22" x14ac:dyDescent="0.25">
      <c r="A3172" s="3">
        <f t="shared" si="147"/>
        <v>44503.416666666664</v>
      </c>
      <c r="B3172" t="s">
        <v>3189</v>
      </c>
      <c r="C3172">
        <v>1.8001716034293701E-2</v>
      </c>
      <c r="D3172">
        <v>1.0121296304507701</v>
      </c>
      <c r="E3172">
        <v>3.5280453473310103E-4</v>
      </c>
      <c r="F3172">
        <v>9.1030996454477195E-4</v>
      </c>
      <c r="G3172">
        <v>8.6920589448036202E-4</v>
      </c>
      <c r="H3172">
        <v>275091380.15859997</v>
      </c>
      <c r="I3172">
        <v>142450746.3651</v>
      </c>
      <c r="J3172">
        <v>4409893.2588</v>
      </c>
      <c r="K3172">
        <v>1.1260424556298601E-2</v>
      </c>
      <c r="L3172">
        <v>1.1260424556298601E-2</v>
      </c>
      <c r="M3172">
        <v>1.2482434985512001E-2</v>
      </c>
      <c r="N3172">
        <v>1.0124824349855099</v>
      </c>
      <c r="O3172">
        <v>-7.5163660472443703E-5</v>
      </c>
      <c r="P3172">
        <v>0.99945420641237304</v>
      </c>
      <c r="Q3172">
        <v>553.48645944593795</v>
      </c>
      <c r="R3172">
        <v>18.466985197914099</v>
      </c>
      <c r="S3172" s="2">
        <v>3.9832900000000003E-5</v>
      </c>
      <c r="T3172" s="2">
        <v>2.7252102685434201E-5</v>
      </c>
      <c r="U3172" s="4">
        <f t="shared" si="148"/>
        <v>248507.77780000021</v>
      </c>
      <c r="V3172" s="4">
        <f t="shared" si="149"/>
        <v>137545690.07929999</v>
      </c>
    </row>
    <row r="3173" spans="1:22" x14ac:dyDescent="0.25">
      <c r="A3173" s="3">
        <f t="shared" si="147"/>
        <v>44503.458333333336</v>
      </c>
      <c r="B3173" t="s">
        <v>3190</v>
      </c>
      <c r="C3173">
        <v>1.8001716034293701E-2</v>
      </c>
      <c r="D3173">
        <v>1.0121056413387799</v>
      </c>
      <c r="E3173">
        <v>3.6549931360104003E-4</v>
      </c>
      <c r="F3173">
        <v>9.3947517115164998E-4</v>
      </c>
      <c r="G3173">
        <v>8.9918516648568303E-4</v>
      </c>
      <c r="H3173">
        <v>275062984.47960001</v>
      </c>
      <c r="I3173">
        <v>147113285.021999</v>
      </c>
      <c r="J3173">
        <v>4662538.6568999998</v>
      </c>
      <c r="K3173">
        <v>1.12064561723035E-2</v>
      </c>
      <c r="L3173">
        <v>1.12064561723035E-2</v>
      </c>
      <c r="M3173">
        <v>1.24711406523902E-2</v>
      </c>
      <c r="N3173">
        <v>1.0124711406523901</v>
      </c>
      <c r="O3173">
        <v>-5.9443498595990097E-5</v>
      </c>
      <c r="P3173">
        <v>1.00075836273536</v>
      </c>
      <c r="Q3173">
        <v>552.706175822006</v>
      </c>
      <c r="R3173">
        <v>18.444099324999801</v>
      </c>
      <c r="S3173" s="2">
        <v>3.95511999999999E-5</v>
      </c>
      <c r="T3173" s="2">
        <v>2.8816366301434599E-5</v>
      </c>
      <c r="U3173" s="4">
        <f t="shared" si="148"/>
        <v>248832.92110000009</v>
      </c>
      <c r="V3173" s="4">
        <f t="shared" si="149"/>
        <v>137531492.23980001</v>
      </c>
    </row>
    <row r="3174" spans="1:22" x14ac:dyDescent="0.25">
      <c r="A3174" s="3">
        <f t="shared" si="147"/>
        <v>44503.5</v>
      </c>
      <c r="B3174" t="s">
        <v>3191</v>
      </c>
      <c r="C3174">
        <v>1.8001716034293701E-2</v>
      </c>
      <c r="D3174">
        <v>1.01086919657646</v>
      </c>
      <c r="E3174">
        <v>3.7707589576931798E-4</v>
      </c>
      <c r="F3174">
        <v>9.7730705551955701E-4</v>
      </c>
      <c r="G3174">
        <v>9.3515576550950996E-4</v>
      </c>
      <c r="H3174">
        <v>275304331.29049999</v>
      </c>
      <c r="I3174">
        <v>153174045.5869</v>
      </c>
      <c r="J3174">
        <v>6060760.5648999996</v>
      </c>
      <c r="K3174">
        <v>9.9340408109602693E-3</v>
      </c>
      <c r="L3174">
        <v>9.9340408109602693E-3</v>
      </c>
      <c r="M3174">
        <v>1.12462724722391E-2</v>
      </c>
      <c r="N3174">
        <v>1.01124627247223</v>
      </c>
      <c r="O3174">
        <v>-5.2131124743781602E-5</v>
      </c>
      <c r="P3174">
        <v>1.0001916781379101</v>
      </c>
      <c r="Q3174">
        <v>551.62845744832998</v>
      </c>
      <c r="R3174">
        <v>18.396167719034999</v>
      </c>
      <c r="S3174" s="2">
        <v>3.7825599999999999E-5</v>
      </c>
      <c r="T3174" s="2">
        <v>3.7425103019748699E-5</v>
      </c>
      <c r="U3174" s="4">
        <f t="shared" si="148"/>
        <v>249537.82530000026</v>
      </c>
      <c r="V3174" s="4">
        <f t="shared" si="149"/>
        <v>137652165.64524999</v>
      </c>
    </row>
    <row r="3175" spans="1:22" x14ac:dyDescent="0.25">
      <c r="A3175" s="3">
        <f t="shared" si="147"/>
        <v>44503.541666666664</v>
      </c>
      <c r="B3175" t="s">
        <v>3192</v>
      </c>
      <c r="C3175">
        <v>1.8001716034293701E-2</v>
      </c>
      <c r="D3175">
        <v>1.0032819427239601</v>
      </c>
      <c r="E3175">
        <v>3.83383393129902E-4</v>
      </c>
      <c r="F3175">
        <v>1.0226247176778401E-3</v>
      </c>
      <c r="G3175">
        <v>9.7665967518523102E-4</v>
      </c>
      <c r="H3175">
        <v>273255898.90930003</v>
      </c>
      <c r="I3175">
        <v>160434522.117899</v>
      </c>
      <c r="J3175">
        <v>7260476.5310000004</v>
      </c>
      <c r="K3175">
        <v>2.3052830487810799E-3</v>
      </c>
      <c r="L3175">
        <v>2.3052830487810799E-3</v>
      </c>
      <c r="M3175">
        <v>3.6653261170962099E-3</v>
      </c>
      <c r="N3175">
        <v>1.00366532611709</v>
      </c>
      <c r="O3175">
        <v>-2.47520195995054E-6</v>
      </c>
      <c r="P3175">
        <v>1.0005956023970599</v>
      </c>
      <c r="Q3175">
        <v>543.10690810725498</v>
      </c>
      <c r="R3175">
        <v>18.098343922371701</v>
      </c>
      <c r="S3175" s="2">
        <v>3.8097299999999897E-5</v>
      </c>
      <c r="T3175" s="2">
        <v>4.5169418672995802E-5</v>
      </c>
      <c r="U3175" s="4">
        <f t="shared" si="148"/>
        <v>251567.32020000042</v>
      </c>
      <c r="V3175" s="4">
        <f t="shared" si="149"/>
        <v>136627949.45465001</v>
      </c>
    </row>
    <row r="3176" spans="1:22" x14ac:dyDescent="0.25">
      <c r="A3176" s="3">
        <f t="shared" si="147"/>
        <v>44503.583333333336</v>
      </c>
      <c r="B3176" t="s">
        <v>3193</v>
      </c>
      <c r="C3176">
        <v>1.8001716034293701E-2</v>
      </c>
      <c r="D3176">
        <v>1.00105658752382</v>
      </c>
      <c r="E3176">
        <v>3.9384946427525002E-4</v>
      </c>
      <c r="F3176">
        <v>1.08019124427322E-3</v>
      </c>
      <c r="G3176">
        <v>1.03933112961751E-3</v>
      </c>
      <c r="H3176">
        <v>272643356.34310001</v>
      </c>
      <c r="I3176">
        <v>169657207.4664</v>
      </c>
      <c r="J3176">
        <v>9222685.3485000003</v>
      </c>
      <c r="K3176">
        <v>1.72563942038017E-5</v>
      </c>
      <c r="L3176">
        <v>1.72563942038017E-5</v>
      </c>
      <c r="M3176">
        <v>1.4504369880965599E-3</v>
      </c>
      <c r="N3176">
        <v>1.0014504369880901</v>
      </c>
      <c r="O3176" s="1">
        <v>-2.80703321697828E-8</v>
      </c>
      <c r="P3176">
        <v>1.00029810820471</v>
      </c>
      <c r="Q3176">
        <v>540.79095459442101</v>
      </c>
      <c r="R3176">
        <v>17.994121068253001</v>
      </c>
      <c r="S3176" s="2">
        <v>3.9125899999999903E-5</v>
      </c>
      <c r="T3176" s="2">
        <v>5.7505766150852998E-5</v>
      </c>
      <c r="U3176" s="4">
        <f t="shared" si="148"/>
        <v>252078.32530000003</v>
      </c>
      <c r="V3176" s="4">
        <f t="shared" si="149"/>
        <v>136321678.17155001</v>
      </c>
    </row>
    <row r="3177" spans="1:22" x14ac:dyDescent="0.25">
      <c r="A3177" s="3">
        <f t="shared" si="147"/>
        <v>44503.625</v>
      </c>
      <c r="B3177" t="s">
        <v>3194</v>
      </c>
      <c r="C3177">
        <v>1.8001716034293701E-2</v>
      </c>
      <c r="D3177">
        <v>1.0050005854177499</v>
      </c>
      <c r="E3177">
        <v>4.0903822482078397E-4</v>
      </c>
      <c r="F3177">
        <v>1.1232527225581901E-3</v>
      </c>
      <c r="G3177">
        <v>1.0760749564040399E-3</v>
      </c>
      <c r="H3177">
        <v>273721204.364299</v>
      </c>
      <c r="I3177">
        <v>176556143.76440001</v>
      </c>
      <c r="J3177">
        <v>6898936.2980000004</v>
      </c>
      <c r="K3177">
        <v>3.92451046135455E-3</v>
      </c>
      <c r="L3177">
        <v>3.92451046135455E-3</v>
      </c>
      <c r="M3177">
        <v>5.4096236425793904E-3</v>
      </c>
      <c r="N3177">
        <v>1.00540962364257</v>
      </c>
      <c r="O3177">
        <v>-1.03963631128412E-5</v>
      </c>
      <c r="P3177">
        <v>0.99987466132066904</v>
      </c>
      <c r="Q3177">
        <v>545.25597088945597</v>
      </c>
      <c r="R3177">
        <v>18.146505558642801</v>
      </c>
      <c r="S3177" s="2">
        <v>3.6285799999999903E-5</v>
      </c>
      <c r="T3177" s="2">
        <v>4.2847216509360202E-5</v>
      </c>
      <c r="U3177" s="4">
        <f t="shared" si="148"/>
        <v>251002.4822999991</v>
      </c>
      <c r="V3177" s="4">
        <f t="shared" si="149"/>
        <v>136860602.1821495</v>
      </c>
    </row>
    <row r="3178" spans="1:22" x14ac:dyDescent="0.25">
      <c r="A3178" s="3">
        <f t="shared" si="147"/>
        <v>44503.666666666664</v>
      </c>
      <c r="B3178" t="s">
        <v>3195</v>
      </c>
      <c r="C3178">
        <v>1.8001716034293701E-2</v>
      </c>
      <c r="D3178">
        <v>1.0081223410543001</v>
      </c>
      <c r="E3178">
        <v>4.22013636613994E-4</v>
      </c>
      <c r="F3178">
        <v>1.1569786387199501E-3</v>
      </c>
      <c r="G3178">
        <v>1.11399470999584E-3</v>
      </c>
      <c r="H3178">
        <v>274706239.02740002</v>
      </c>
      <c r="I3178">
        <v>181962070.13429999</v>
      </c>
      <c r="J3178">
        <v>5405926.3699000003</v>
      </c>
      <c r="K3178">
        <v>7.0083463443106897E-3</v>
      </c>
      <c r="L3178">
        <v>7.0083463443106897E-3</v>
      </c>
      <c r="M3178">
        <v>8.5443546909205297E-3</v>
      </c>
      <c r="N3178">
        <v>1.0085443546909201</v>
      </c>
      <c r="O3178">
        <v>-2.905183034696E-5</v>
      </c>
      <c r="P3178">
        <v>0.99987898910147699</v>
      </c>
      <c r="Q3178">
        <v>548.60855475917504</v>
      </c>
      <c r="R3178">
        <v>18.2081778648975</v>
      </c>
      <c r="S3178" s="2">
        <v>3.5344800000000001E-5</v>
      </c>
      <c r="T3178" s="2">
        <v>3.3454190415796597E-5</v>
      </c>
      <c r="U3178" s="4">
        <f t="shared" si="148"/>
        <v>250366.34650000031</v>
      </c>
      <c r="V3178" s="4">
        <f t="shared" si="149"/>
        <v>137353119.51370001</v>
      </c>
    </row>
    <row r="3179" spans="1:22" x14ac:dyDescent="0.25">
      <c r="A3179" s="3">
        <f t="shared" si="147"/>
        <v>44503.708333333336</v>
      </c>
      <c r="B3179" t="s">
        <v>3196</v>
      </c>
      <c r="C3179">
        <v>1.8001716034293701E-2</v>
      </c>
      <c r="D3179">
        <v>1.0071581701228001</v>
      </c>
      <c r="E3179">
        <v>4.3361942513243002E-4</v>
      </c>
      <c r="F3179">
        <v>1.19476491033977E-3</v>
      </c>
      <c r="G3179">
        <v>1.1595886491313401E-3</v>
      </c>
      <c r="H3179">
        <v>277116903.683599</v>
      </c>
      <c r="I3179">
        <v>188077830.5614</v>
      </c>
      <c r="J3179">
        <v>6115760.4271</v>
      </c>
      <c r="K3179">
        <v>5.9985814736718199E-3</v>
      </c>
      <c r="L3179">
        <v>5.9985814736718199E-3</v>
      </c>
      <c r="M3179">
        <v>7.5917895479356004E-3</v>
      </c>
      <c r="N3179">
        <v>1.0075917895479301</v>
      </c>
      <c r="O3179">
        <v>-2.63291121244124E-5</v>
      </c>
      <c r="P3179">
        <v>0.99924201849397098</v>
      </c>
      <c r="Q3179">
        <v>547.85789742137797</v>
      </c>
      <c r="R3179">
        <v>18.1639526130562</v>
      </c>
      <c r="S3179" s="2">
        <v>3.8628399999999903E-5</v>
      </c>
      <c r="T3179" s="2">
        <v>3.7517713960677702E-5</v>
      </c>
      <c r="U3179" s="4">
        <f t="shared" si="148"/>
        <v>252909.47249999942</v>
      </c>
      <c r="V3179" s="4">
        <f t="shared" si="149"/>
        <v>138558451.8417995</v>
      </c>
    </row>
    <row r="3180" spans="1:22" x14ac:dyDescent="0.25">
      <c r="A3180" s="3">
        <f t="shared" si="147"/>
        <v>44503.75</v>
      </c>
      <c r="B3180" t="s">
        <v>3197</v>
      </c>
      <c r="C3180">
        <v>1.8001716034293701E-2</v>
      </c>
      <c r="D3180">
        <v>1.012389488066</v>
      </c>
      <c r="E3180">
        <v>4.5199371333726202E-4</v>
      </c>
      <c r="F3180">
        <v>1.2249887474618201E-3</v>
      </c>
      <c r="G3180">
        <v>1.18623118154115E-3</v>
      </c>
      <c r="H3180">
        <v>278583033.94880003</v>
      </c>
      <c r="I3180">
        <v>192970070.10859999</v>
      </c>
      <c r="J3180">
        <v>4892239.5471999999</v>
      </c>
      <c r="K3180">
        <v>1.12032568844639E-2</v>
      </c>
      <c r="L3180">
        <v>1.12032568844639E-2</v>
      </c>
      <c r="M3180">
        <v>1.28414817793424E-2</v>
      </c>
      <c r="N3180">
        <v>1.0128414817793401</v>
      </c>
      <c r="O3180">
        <v>-7.0173065653267294E-5</v>
      </c>
      <c r="P3180">
        <v>0.99981160705893701</v>
      </c>
      <c r="Q3180">
        <v>553.22605148603895</v>
      </c>
      <c r="R3180">
        <v>18.3859028880076</v>
      </c>
      <c r="S3180" s="2">
        <v>3.9506499999999897E-5</v>
      </c>
      <c r="T3180" s="2">
        <v>2.9853961716019301E-5</v>
      </c>
      <c r="U3180" s="4">
        <f t="shared" si="148"/>
        <v>251780.47310000029</v>
      </c>
      <c r="V3180" s="4">
        <f t="shared" si="149"/>
        <v>139291516.97440001</v>
      </c>
    </row>
    <row r="3181" spans="1:22" x14ac:dyDescent="0.25">
      <c r="A3181" s="3">
        <f t="shared" si="147"/>
        <v>44503.791666666664</v>
      </c>
      <c r="B3181" t="s">
        <v>3198</v>
      </c>
      <c r="C3181">
        <v>1.8001716034293701E-2</v>
      </c>
      <c r="D3181">
        <v>1.0196511247384701</v>
      </c>
      <c r="E3181">
        <v>4.7059682074296702E-4</v>
      </c>
      <c r="F3181">
        <v>1.27110204946539E-3</v>
      </c>
      <c r="G3181">
        <v>1.2412286273475401E-3</v>
      </c>
      <c r="H3181">
        <v>280597274.27459902</v>
      </c>
      <c r="I3181">
        <v>200434714.7403</v>
      </c>
      <c r="J3181">
        <v>7464644.6316999998</v>
      </c>
      <c r="K3181">
        <v>1.8409896111128501E-2</v>
      </c>
      <c r="L3181">
        <v>1.8409896111128501E-2</v>
      </c>
      <c r="M3181">
        <v>2.0121721559219E-2</v>
      </c>
      <c r="N3181">
        <v>1.02012172155921</v>
      </c>
      <c r="O3181">
        <v>-1.62945927328794E-4</v>
      </c>
      <c r="P3181">
        <v>1.0007067821137701</v>
      </c>
      <c r="Q3181">
        <v>560.63764542325998</v>
      </c>
      <c r="R3181">
        <v>18.602641955517399</v>
      </c>
      <c r="S3181" s="2">
        <v>3.9640700000000001E-5</v>
      </c>
      <c r="T3181" s="2">
        <v>4.52245871122444E-5</v>
      </c>
      <c r="U3181" s="4">
        <f t="shared" si="148"/>
        <v>250248.33469999934</v>
      </c>
      <c r="V3181" s="4">
        <f t="shared" si="149"/>
        <v>140298637.13729951</v>
      </c>
    </row>
    <row r="3182" spans="1:22" x14ac:dyDescent="0.25">
      <c r="A3182" s="3">
        <f t="shared" si="147"/>
        <v>44503.833333333336</v>
      </c>
      <c r="B3182" t="s">
        <v>3199</v>
      </c>
      <c r="C3182">
        <v>1.8001716034293701E-2</v>
      </c>
      <c r="D3182">
        <v>1.0184895537737799</v>
      </c>
      <c r="E3182">
        <v>4.8434320122773698E-4</v>
      </c>
      <c r="F3182">
        <v>1.30318902639339E-3</v>
      </c>
      <c r="G3182">
        <v>1.27165256769901E-3</v>
      </c>
      <c r="H3182">
        <v>280424656.13980001</v>
      </c>
      <c r="I3182">
        <v>205631556.41029999</v>
      </c>
      <c r="J3182">
        <v>5196841.67</v>
      </c>
      <c r="K3182">
        <v>1.7217901206088401E-2</v>
      </c>
      <c r="L3182">
        <v>1.7217901206088401E-2</v>
      </c>
      <c r="M3182">
        <v>1.8973896975015201E-2</v>
      </c>
      <c r="N3182">
        <v>1.01897389697501</v>
      </c>
      <c r="O3182">
        <v>-1.7461544156260799E-4</v>
      </c>
      <c r="P3182">
        <v>0.99890062550641001</v>
      </c>
      <c r="Q3182">
        <v>560.33736228989301</v>
      </c>
      <c r="R3182">
        <v>18.611435253159598</v>
      </c>
      <c r="S3182" s="2">
        <v>4.0365399999999903E-5</v>
      </c>
      <c r="T3182" s="2">
        <v>3.1504472397732601E-5</v>
      </c>
      <c r="U3182" s="4">
        <f t="shared" si="148"/>
        <v>250228.41150000013</v>
      </c>
      <c r="V3182" s="4">
        <f t="shared" si="149"/>
        <v>140212328.06990001</v>
      </c>
    </row>
    <row r="3183" spans="1:22" x14ac:dyDescent="0.25">
      <c r="A3183" s="3">
        <f t="shared" si="147"/>
        <v>44503.875</v>
      </c>
      <c r="B3183" t="s">
        <v>3200</v>
      </c>
      <c r="C3183">
        <v>1.8001716034293701E-2</v>
      </c>
      <c r="D3183">
        <v>1.0235438459396</v>
      </c>
      <c r="E3183">
        <v>5.0242997803209204E-4</v>
      </c>
      <c r="F3183">
        <v>1.3407256556157601E-3</v>
      </c>
      <c r="G3183">
        <v>1.31819632885554E-3</v>
      </c>
      <c r="H3183">
        <v>281841686.35210001</v>
      </c>
      <c r="I3183">
        <v>211711578.06869999</v>
      </c>
      <c r="J3183">
        <v>6080021.6584000001</v>
      </c>
      <c r="K3183">
        <v>2.2225649610748001E-2</v>
      </c>
      <c r="L3183">
        <v>2.2225649610748001E-2</v>
      </c>
      <c r="M3183">
        <v>2.4046275917635598E-2</v>
      </c>
      <c r="N3183">
        <v>1.0240462759176301</v>
      </c>
      <c r="O3183">
        <v>-2.4897516398614202E-4</v>
      </c>
      <c r="P3183">
        <v>1.0001829081182501</v>
      </c>
      <c r="Q3183">
        <v>565.14253727901598</v>
      </c>
      <c r="R3183">
        <v>18.7799045625469</v>
      </c>
      <c r="S3183" s="2">
        <v>4.0531599999999902E-5</v>
      </c>
      <c r="T3183" s="2">
        <v>3.6673201019551603E-5</v>
      </c>
      <c r="U3183" s="4">
        <f t="shared" si="148"/>
        <v>249354.51480000012</v>
      </c>
      <c r="V3183" s="4">
        <f t="shared" si="149"/>
        <v>140920843.17605001</v>
      </c>
    </row>
    <row r="3184" spans="1:22" x14ac:dyDescent="0.25">
      <c r="A3184" s="3">
        <f t="shared" si="147"/>
        <v>44503.916666666664</v>
      </c>
      <c r="B3184" t="s">
        <v>3201</v>
      </c>
      <c r="C3184">
        <v>1.8001716034293701E-2</v>
      </c>
      <c r="D3184">
        <v>1.02553185508266</v>
      </c>
      <c r="E3184">
        <v>5.2086045060185395E-4</v>
      </c>
      <c r="F3184">
        <v>1.37253481926088E-3</v>
      </c>
      <c r="G3184">
        <v>1.35153410375132E-3</v>
      </c>
      <c r="H3184">
        <v>282372492.28799999</v>
      </c>
      <c r="I3184">
        <v>216863586.501499</v>
      </c>
      <c r="J3184">
        <v>5152008.4327999996</v>
      </c>
      <c r="K3184">
        <v>2.4180320978911301E-2</v>
      </c>
      <c r="L3184">
        <v>2.4180320978911301E-2</v>
      </c>
      <c r="M3184">
        <v>2.6052715533264499E-2</v>
      </c>
      <c r="N3184">
        <v>1.0260527155332599</v>
      </c>
      <c r="O3184">
        <v>-3.2002334593428302E-4</v>
      </c>
      <c r="P3184">
        <v>0.99910823317473496</v>
      </c>
      <c r="Q3184">
        <v>567.91611686099202</v>
      </c>
      <c r="R3184">
        <v>18.9699848022575</v>
      </c>
      <c r="S3184" s="2">
        <v>3.90788999999998E-5</v>
      </c>
      <c r="T3184" s="2">
        <v>3.1017236363190201E-5</v>
      </c>
      <c r="U3184" s="4">
        <f t="shared" si="148"/>
        <v>248604.04900000038</v>
      </c>
      <c r="V3184" s="4">
        <f t="shared" si="149"/>
        <v>141186246.14399999</v>
      </c>
    </row>
    <row r="3185" spans="1:22" x14ac:dyDescent="0.25">
      <c r="A3185" s="3">
        <f t="shared" si="147"/>
        <v>44503.958333333336</v>
      </c>
      <c r="B3185" t="s">
        <v>3202</v>
      </c>
      <c r="C3185">
        <v>1.8001716034293701E-2</v>
      </c>
      <c r="D3185">
        <v>1.02416653632868</v>
      </c>
      <c r="E3185">
        <v>5.3157223616451298E-4</v>
      </c>
      <c r="F3185">
        <v>1.39629789810371E-3</v>
      </c>
      <c r="G3185">
        <v>1.3718312870758501E-3</v>
      </c>
      <c r="H3185">
        <v>281472843.74269998</v>
      </c>
      <c r="I3185">
        <v>220705253.50969899</v>
      </c>
      <c r="J3185">
        <v>3841667.0082</v>
      </c>
      <c r="K3185">
        <v>2.2794705041605499E-2</v>
      </c>
      <c r="L3185">
        <v>2.2794705041605499E-2</v>
      </c>
      <c r="M3185">
        <v>2.4698108564845798E-2</v>
      </c>
      <c r="N3185">
        <v>1.0246981085648399</v>
      </c>
      <c r="O3185">
        <v>-2.7561375680329399E-4</v>
      </c>
      <c r="P3185">
        <v>0.99957569370031396</v>
      </c>
      <c r="Q3185">
        <v>566.11561336658394</v>
      </c>
      <c r="R3185">
        <v>18.860856563021301</v>
      </c>
      <c r="S3185" s="2">
        <v>4.03741000000002E-5</v>
      </c>
      <c r="T3185" s="2">
        <v>2.3202358803430298E-5</v>
      </c>
      <c r="U3185" s="4">
        <f t="shared" si="148"/>
        <v>248600.14200000023</v>
      </c>
      <c r="V3185" s="4">
        <f t="shared" si="149"/>
        <v>140736421.87134999</v>
      </c>
    </row>
    <row r="3186" spans="1:22" x14ac:dyDescent="0.25">
      <c r="A3186" s="3">
        <f t="shared" si="147"/>
        <v>44504</v>
      </c>
      <c r="B3186" t="s">
        <v>3203</v>
      </c>
      <c r="C3186">
        <v>1.8001716034293701E-2</v>
      </c>
      <c r="D3186">
        <v>1.0252627593521999</v>
      </c>
      <c r="E3186">
        <v>5.4578759678435896E-4</v>
      </c>
      <c r="F3186">
        <v>1.4223357961963101E-3</v>
      </c>
      <c r="G3186">
        <v>1.39931969585549E-3</v>
      </c>
      <c r="H3186">
        <v>281576482.2712</v>
      </c>
      <c r="I3186">
        <v>224911727.41149899</v>
      </c>
      <c r="J3186">
        <v>4206473.9018000001</v>
      </c>
      <c r="K3186">
        <v>2.3863439656347001E-2</v>
      </c>
      <c r="L3186">
        <v>2.3863439656347001E-2</v>
      </c>
      <c r="M3186">
        <v>2.5808546948986901E-2</v>
      </c>
      <c r="N3186">
        <v>1.0258085469489799</v>
      </c>
      <c r="O3186">
        <v>-2.9830906097294497E-4</v>
      </c>
      <c r="P3186">
        <v>0.99967215533807297</v>
      </c>
      <c r="Q3186">
        <v>567.24457750590602</v>
      </c>
      <c r="R3186">
        <v>18.888443063248701</v>
      </c>
      <c r="S3186" s="2">
        <v>3.9520299999999697E-5</v>
      </c>
      <c r="T3186" s="2">
        <v>2.5396317104965101E-5</v>
      </c>
      <c r="U3186" s="4">
        <f t="shared" si="148"/>
        <v>248196.71570000006</v>
      </c>
      <c r="V3186" s="4">
        <f t="shared" si="149"/>
        <v>140788241.1356</v>
      </c>
    </row>
    <row r="3187" spans="1:22" x14ac:dyDescent="0.25">
      <c r="A3187" s="3">
        <f t="shared" si="147"/>
        <v>44504.041666666664</v>
      </c>
      <c r="B3187" t="s">
        <v>3204</v>
      </c>
      <c r="C3187">
        <v>1.8001716034293701E-2</v>
      </c>
      <c r="D3187">
        <v>1.02134825190547</v>
      </c>
      <c r="E3187">
        <v>5.5619087405679702E-4</v>
      </c>
      <c r="F3187">
        <v>1.45211026368168E-3</v>
      </c>
      <c r="G3187">
        <v>1.4245051493704201E-3</v>
      </c>
      <c r="H3187">
        <v>282723162.3635</v>
      </c>
      <c r="I3187">
        <v>229759950.85429901</v>
      </c>
      <c r="J3187">
        <v>4848223.4428000003</v>
      </c>
      <c r="K3187">
        <v>1.9923746756105701E-2</v>
      </c>
      <c r="L3187">
        <v>1.9923746756105701E-2</v>
      </c>
      <c r="M3187">
        <v>2.19044427795329E-2</v>
      </c>
      <c r="N3187">
        <v>1.0219044427795301</v>
      </c>
      <c r="O3187">
        <v>-2.0141807965967599E-4</v>
      </c>
      <c r="P3187">
        <v>1.0001731657748401</v>
      </c>
      <c r="Q3187">
        <v>562.60564622868196</v>
      </c>
      <c r="R3187">
        <v>18.776425133997101</v>
      </c>
      <c r="S3187" s="2">
        <v>4.0354300000000197E-5</v>
      </c>
      <c r="T3187" s="2">
        <v>2.9152121049647798E-5</v>
      </c>
      <c r="U3187" s="4">
        <f t="shared" si="148"/>
        <v>251262.28670000026</v>
      </c>
      <c r="V3187" s="4">
        <f t="shared" si="149"/>
        <v>141361581.18175</v>
      </c>
    </row>
    <row r="3188" spans="1:22" x14ac:dyDescent="0.25">
      <c r="A3188" s="3">
        <f t="shared" si="147"/>
        <v>44504.083333333336</v>
      </c>
      <c r="B3188" t="s">
        <v>3205</v>
      </c>
      <c r="C3188">
        <v>1.8001716034293701E-2</v>
      </c>
      <c r="D3188">
        <v>1.0206132145581901</v>
      </c>
      <c r="E3188">
        <v>5.7112793997293504E-4</v>
      </c>
      <c r="F3188">
        <v>1.47808911434551E-3</v>
      </c>
      <c r="G3188">
        <v>1.4509043236969801E-3</v>
      </c>
      <c r="H3188">
        <v>282469189.86629999</v>
      </c>
      <c r="I3188">
        <v>233989371.91939899</v>
      </c>
      <c r="J3188">
        <v>4229421.0651000002</v>
      </c>
      <c r="K3188">
        <v>1.91623102344982E-2</v>
      </c>
      <c r="L3188">
        <v>1.91623102344982E-2</v>
      </c>
      <c r="M3188">
        <v>2.1184342498168099E-2</v>
      </c>
      <c r="N3188">
        <v>1.0211843424981599</v>
      </c>
      <c r="O3188">
        <v>-1.7592434968871599E-4</v>
      </c>
      <c r="P3188">
        <v>1.0007400412873</v>
      </c>
      <c r="Q3188">
        <v>561.44770372523601</v>
      </c>
      <c r="R3188">
        <v>18.822838935459899</v>
      </c>
      <c r="S3188" s="2">
        <v>4.0024999999999699E-5</v>
      </c>
      <c r="T3188" s="2">
        <v>2.54541594928396E-5</v>
      </c>
      <c r="U3188" s="4">
        <f t="shared" si="148"/>
        <v>251554.31930000032</v>
      </c>
      <c r="V3188" s="4">
        <f t="shared" si="149"/>
        <v>141234594.93314999</v>
      </c>
    </row>
    <row r="3189" spans="1:22" x14ac:dyDescent="0.25">
      <c r="A3189" s="3">
        <f t="shared" si="147"/>
        <v>44504.125</v>
      </c>
      <c r="B3189" t="s">
        <v>3206</v>
      </c>
      <c r="C3189">
        <v>1.8001716034293701E-2</v>
      </c>
      <c r="D3189">
        <v>1.02035004592154</v>
      </c>
      <c r="E3189">
        <v>5.8375249331820995E-4</v>
      </c>
      <c r="F3189">
        <v>1.5160101090079599E-3</v>
      </c>
      <c r="G3189">
        <v>1.4921041537163599E-3</v>
      </c>
      <c r="H3189">
        <v>284547185.44039899</v>
      </c>
      <c r="I3189">
        <v>240210023.89359999</v>
      </c>
      <c r="J3189">
        <v>6220651.9742000001</v>
      </c>
      <c r="K3189">
        <v>1.8857941767825799E-2</v>
      </c>
      <c r="L3189">
        <v>1.8857941767825799E-2</v>
      </c>
      <c r="M3189">
        <v>2.0933798414860399E-2</v>
      </c>
      <c r="N3189">
        <v>1.0209337984148601</v>
      </c>
      <c r="O3189">
        <v>-1.5736010811662199E-4</v>
      </c>
      <c r="P3189">
        <v>1.0014596281619901</v>
      </c>
      <c r="Q3189">
        <v>560.709225258983</v>
      </c>
      <c r="R3189">
        <v>18.795590911168201</v>
      </c>
      <c r="S3189" s="2">
        <v>3.9755299999999799E-5</v>
      </c>
      <c r="T3189" s="2">
        <v>3.7164691472075702E-5</v>
      </c>
      <c r="U3189" s="4">
        <f t="shared" si="148"/>
        <v>253738.63369999934</v>
      </c>
      <c r="V3189" s="4">
        <f t="shared" si="149"/>
        <v>142273592.7201995</v>
      </c>
    </row>
    <row r="3190" spans="1:22" x14ac:dyDescent="0.25">
      <c r="A3190" s="3">
        <f t="shared" si="147"/>
        <v>44504.166666666664</v>
      </c>
      <c r="B3190" t="s">
        <v>3207</v>
      </c>
      <c r="C3190">
        <v>1.8001716034293701E-2</v>
      </c>
      <c r="D3190">
        <v>1.0167938083753001</v>
      </c>
      <c r="E3190">
        <v>5.9504301596206898E-4</v>
      </c>
      <c r="F3190">
        <v>1.5585252496126501E-3</v>
      </c>
      <c r="G3190">
        <v>1.52562255828114E-3</v>
      </c>
      <c r="H3190">
        <v>283502162.45819998</v>
      </c>
      <c r="I3190">
        <v>247182999.92549899</v>
      </c>
      <c r="J3190">
        <v>6972976.0318999998</v>
      </c>
      <c r="K3190">
        <v>1.52681858170251E-2</v>
      </c>
      <c r="L3190">
        <v>1.52681858170251E-2</v>
      </c>
      <c r="M3190">
        <v>1.7388851391268299E-2</v>
      </c>
      <c r="N3190">
        <v>1.0173888513912599</v>
      </c>
      <c r="O3190">
        <v>-1.1652535207196099E-4</v>
      </c>
      <c r="P3190">
        <v>1.0004038898080501</v>
      </c>
      <c r="Q3190">
        <v>557.35263791562102</v>
      </c>
      <c r="R3190">
        <v>18.726765773950099</v>
      </c>
      <c r="S3190" s="2">
        <v>3.9832500000000097E-5</v>
      </c>
      <c r="T3190" s="2">
        <v>4.1812941218667999E-5</v>
      </c>
      <c r="U3190" s="4">
        <f t="shared" si="148"/>
        <v>254329.25510000015</v>
      </c>
      <c r="V3190" s="4">
        <f t="shared" si="149"/>
        <v>141751081.22909999</v>
      </c>
    </row>
    <row r="3191" spans="1:22" x14ac:dyDescent="0.25">
      <c r="A3191" s="3">
        <f t="shared" si="147"/>
        <v>44504.208333333336</v>
      </c>
      <c r="B3191" t="s">
        <v>3208</v>
      </c>
      <c r="C3191">
        <v>1.8001716034293701E-2</v>
      </c>
      <c r="D3191">
        <v>1.0178525179882101</v>
      </c>
      <c r="E3191">
        <v>6.1987764863433701E-4</v>
      </c>
      <c r="F3191">
        <v>1.6281093743994099E-3</v>
      </c>
      <c r="G3191">
        <v>1.59489693543757E-3</v>
      </c>
      <c r="H3191">
        <v>283816763.98680001</v>
      </c>
      <c r="I3191">
        <v>258596384.113199</v>
      </c>
      <c r="J3191">
        <v>11413384.1877</v>
      </c>
      <c r="K3191">
        <v>1.62576210527807E-2</v>
      </c>
      <c r="L3191">
        <v>1.62576210527807E-2</v>
      </c>
      <c r="M3191">
        <v>1.8472395636852601E-2</v>
      </c>
      <c r="N3191">
        <v>1.01847239563685</v>
      </c>
      <c r="O3191">
        <v>-1.4443381801576501E-4</v>
      </c>
      <c r="P3191">
        <v>0.99964756148276701</v>
      </c>
      <c r="Q3191">
        <v>558.86202199746697</v>
      </c>
      <c r="R3191">
        <v>19.085616289730801</v>
      </c>
      <c r="S3191" s="2">
        <v>3.9095399999999998E-5</v>
      </c>
      <c r="T3191" s="2">
        <v>6.8363661281094698E-5</v>
      </c>
      <c r="U3191" s="4">
        <f t="shared" si="148"/>
        <v>253923.8245000001</v>
      </c>
      <c r="V3191" s="4">
        <f t="shared" si="149"/>
        <v>141908381.99340001</v>
      </c>
    </row>
    <row r="3192" spans="1:22" x14ac:dyDescent="0.25">
      <c r="A3192" s="3">
        <f t="shared" si="147"/>
        <v>44504.25</v>
      </c>
      <c r="B3192" t="s">
        <v>3209</v>
      </c>
      <c r="C3192">
        <v>1.8001716034293701E-2</v>
      </c>
      <c r="D3192">
        <v>1.0162411258227999</v>
      </c>
      <c r="E3192">
        <v>6.3767424446458602E-4</v>
      </c>
      <c r="F3192">
        <v>1.67738701984766E-3</v>
      </c>
      <c r="G3192">
        <v>1.6428748073249401E-3</v>
      </c>
      <c r="H3192">
        <v>283376582.67320001</v>
      </c>
      <c r="I3192">
        <v>266679303.065999</v>
      </c>
      <c r="J3192">
        <v>8082918.9528000001</v>
      </c>
      <c r="K3192">
        <v>1.45982510154811E-2</v>
      </c>
      <c r="L3192">
        <v>1.45982510154811E-2</v>
      </c>
      <c r="M3192">
        <v>1.6878800067270699E-2</v>
      </c>
      <c r="N3192">
        <v>1.0168788000672699</v>
      </c>
      <c r="O3192">
        <v>-1.08350606853546E-4</v>
      </c>
      <c r="P3192">
        <v>1.0002890723211</v>
      </c>
      <c r="Q3192">
        <v>556.68122217592895</v>
      </c>
      <c r="R3192">
        <v>19.207386956717201</v>
      </c>
      <c r="S3192" s="2">
        <v>4.0031799999999897E-5</v>
      </c>
      <c r="T3192" s="2">
        <v>4.8490111956804001E-5</v>
      </c>
      <c r="U3192" s="4">
        <f t="shared" si="148"/>
        <v>254523.2095</v>
      </c>
      <c r="V3192" s="4">
        <f t="shared" si="149"/>
        <v>141688291.33660001</v>
      </c>
    </row>
    <row r="3193" spans="1:22" x14ac:dyDescent="0.25">
      <c r="A3193" s="3">
        <f t="shared" si="147"/>
        <v>44504.291666666664</v>
      </c>
      <c r="B3193" t="s">
        <v>3210</v>
      </c>
      <c r="C3193">
        <v>1.8001716034293701E-2</v>
      </c>
      <c r="D3193">
        <v>1.0204155430159201</v>
      </c>
      <c r="E3193">
        <v>6.6351488407746697E-4</v>
      </c>
      <c r="F3193">
        <v>1.72699852872183E-3</v>
      </c>
      <c r="G3193">
        <v>1.69838774138408E-3</v>
      </c>
      <c r="H3193">
        <v>284557801.57029998</v>
      </c>
      <c r="I3193">
        <v>274817476.53479999</v>
      </c>
      <c r="J3193">
        <v>8138173.4687999999</v>
      </c>
      <c r="K3193">
        <v>1.8717155274543901E-2</v>
      </c>
      <c r="L3193">
        <v>1.8717155274543901E-2</v>
      </c>
      <c r="M3193">
        <v>2.1079057900005499E-2</v>
      </c>
      <c r="N3193">
        <v>1.0210790579</v>
      </c>
      <c r="O3193">
        <v>-1.52010636197297E-4</v>
      </c>
      <c r="P3193">
        <v>1.0016259026599199</v>
      </c>
      <c r="Q3193">
        <v>560.46122300659999</v>
      </c>
      <c r="R3193">
        <v>19.5708751356905</v>
      </c>
      <c r="S3193" s="2">
        <v>3.9093599999999798E-5</v>
      </c>
      <c r="T3193" s="2">
        <v>4.8618926701758598E-5</v>
      </c>
      <c r="U3193" s="4">
        <f t="shared" si="148"/>
        <v>253860.38309999998</v>
      </c>
      <c r="V3193" s="4">
        <f t="shared" si="149"/>
        <v>142278900.78514999</v>
      </c>
    </row>
    <row r="3194" spans="1:22" x14ac:dyDescent="0.25">
      <c r="A3194" s="3">
        <f t="shared" si="147"/>
        <v>44504.333333333336</v>
      </c>
      <c r="B3194" t="s">
        <v>3211</v>
      </c>
      <c r="C3194">
        <v>1.7823033173175101E-2</v>
      </c>
      <c r="D3194">
        <v>1.0042433486256801</v>
      </c>
      <c r="E3194">
        <v>3.1531405311135198E-4</v>
      </c>
      <c r="F3194">
        <v>9.2374737347583299E-4</v>
      </c>
      <c r="G3194">
        <v>8.8793234926365296E-4</v>
      </c>
      <c r="H3194">
        <v>282742069.9364</v>
      </c>
      <c r="I3194">
        <v>151173088.34220001</v>
      </c>
      <c r="J3194">
        <v>8384349.8213999998</v>
      </c>
      <c r="K3194">
        <v>3.35541627642621E-3</v>
      </c>
      <c r="L3194">
        <v>3.35541627642621E-3</v>
      </c>
      <c r="M3194">
        <v>4.5586626788012199E-3</v>
      </c>
      <c r="N3194">
        <v>1.0045586626787999</v>
      </c>
      <c r="O3194">
        <v>-5.6304484106206502E-6</v>
      </c>
      <c r="P3194">
        <v>1.00010211657742</v>
      </c>
      <c r="Q3194">
        <v>554.56233003180796</v>
      </c>
      <c r="R3194">
        <v>19.048298936135399</v>
      </c>
      <c r="S3194" s="2">
        <v>3.4091999999999903E-5</v>
      </c>
      <c r="T3194" s="2">
        <v>5.0411297829099703E-5</v>
      </c>
      <c r="U3194" s="4">
        <f t="shared" si="148"/>
        <v>254923.61690000005</v>
      </c>
      <c r="V3194" s="4">
        <f t="shared" si="149"/>
        <v>141371034.9682</v>
      </c>
    </row>
    <row r="3195" spans="1:22" x14ac:dyDescent="0.25">
      <c r="A3195" s="3">
        <f t="shared" si="147"/>
        <v>44504.375</v>
      </c>
      <c r="B3195" t="s">
        <v>3212</v>
      </c>
      <c r="C3195">
        <v>1.7823033173175101E-2</v>
      </c>
      <c r="D3195">
        <v>1.0010066233281401</v>
      </c>
      <c r="E3195">
        <v>3.2007701099485497E-4</v>
      </c>
      <c r="F3195">
        <v>9.9678557704171306E-4</v>
      </c>
      <c r="G3195">
        <v>9.6199370663674301E-4</v>
      </c>
      <c r="H3195">
        <v>281721793.44379997</v>
      </c>
      <c r="I3195">
        <v>163264712.87650001</v>
      </c>
      <c r="J3195">
        <v>12091624.534299999</v>
      </c>
      <c r="K3195">
        <v>4.4629621508640501E-5</v>
      </c>
      <c r="L3195">
        <v>4.4629621508640501E-5</v>
      </c>
      <c r="M3195">
        <v>1.3267003391402301E-3</v>
      </c>
      <c r="N3195">
        <v>1.00132670033914</v>
      </c>
      <c r="O3195" s="1">
        <v>-1.2767439894201199E-7</v>
      </c>
      <c r="P3195">
        <v>0.99964741606438401</v>
      </c>
      <c r="Q3195">
        <v>551.15915994776003</v>
      </c>
      <c r="R3195">
        <v>18.6387206791855</v>
      </c>
      <c r="S3195" s="2">
        <v>3.4746899999999903E-5</v>
      </c>
      <c r="T3195" s="2">
        <v>7.2964755253876394E-5</v>
      </c>
      <c r="U3195" s="4">
        <f t="shared" si="148"/>
        <v>255572.08690000011</v>
      </c>
      <c r="V3195" s="4">
        <f t="shared" si="149"/>
        <v>140860896.72189999</v>
      </c>
    </row>
    <row r="3196" spans="1:22" x14ac:dyDescent="0.25">
      <c r="A3196" s="3">
        <f t="shared" si="147"/>
        <v>44504.416666666664</v>
      </c>
      <c r="B3196" t="s">
        <v>3213</v>
      </c>
      <c r="C3196">
        <v>1.7823033173175101E-2</v>
      </c>
      <c r="D3196">
        <v>1.0037239564338101</v>
      </c>
      <c r="E3196">
        <v>3.3565383854451599E-4</v>
      </c>
      <c r="F3196">
        <v>1.04587468754657E-3</v>
      </c>
      <c r="G3196">
        <v>1.0081254210585399E-3</v>
      </c>
      <c r="H3196">
        <v>282627772.1911</v>
      </c>
      <c r="I3196">
        <v>171395578.52450001</v>
      </c>
      <c r="J3196">
        <v>8130865.648</v>
      </c>
      <c r="K3196">
        <v>2.7158310127608498E-3</v>
      </c>
      <c r="L3196">
        <v>2.7158310127608498E-3</v>
      </c>
      <c r="M3196">
        <v>4.05961027236391E-3</v>
      </c>
      <c r="N3196">
        <v>1.00405961027236</v>
      </c>
      <c r="O3196">
        <v>-5.9986683281776297E-6</v>
      </c>
      <c r="P3196">
        <v>0.99935667678120699</v>
      </c>
      <c r="Q3196">
        <v>554.26867963175096</v>
      </c>
      <c r="R3196">
        <v>18.846260843506499</v>
      </c>
      <c r="S3196" s="2">
        <v>3.5763299999999997E-5</v>
      </c>
      <c r="T3196" s="2">
        <v>4.8906982829181601E-5</v>
      </c>
      <c r="U3196" s="4">
        <f t="shared" si="148"/>
        <v>254955.56810000006</v>
      </c>
      <c r="V3196" s="4">
        <f t="shared" si="149"/>
        <v>141313886.09555</v>
      </c>
    </row>
    <row r="3197" spans="1:22" x14ac:dyDescent="0.25">
      <c r="A3197" s="3">
        <f t="shared" si="147"/>
        <v>44504.458333333336</v>
      </c>
      <c r="B3197" t="s">
        <v>3214</v>
      </c>
      <c r="C3197">
        <v>1.7823033173175101E-2</v>
      </c>
      <c r="D3197">
        <v>1.00599687629057</v>
      </c>
      <c r="E3197">
        <v>3.5306864289764701E-4</v>
      </c>
      <c r="F3197">
        <v>1.0962212344294299E-3</v>
      </c>
      <c r="G3197">
        <v>1.0608777929395001E-3</v>
      </c>
      <c r="H3197">
        <v>283419059.35360003</v>
      </c>
      <c r="I3197">
        <v>179739172.8818</v>
      </c>
      <c r="J3197">
        <v>8343594.3573000003</v>
      </c>
      <c r="K3197">
        <v>4.9359984976375896E-3</v>
      </c>
      <c r="L3197">
        <v>4.9359984976375896E-3</v>
      </c>
      <c r="M3197">
        <v>6.3499449334747399E-3</v>
      </c>
      <c r="N3197">
        <v>1.0063499449334701</v>
      </c>
      <c r="O3197">
        <v>-1.2316125822864299E-5</v>
      </c>
      <c r="P3197">
        <v>1.00006879015446</v>
      </c>
      <c r="Q3197">
        <v>556.32944492321099</v>
      </c>
      <c r="R3197">
        <v>19.099397724333301</v>
      </c>
      <c r="S3197" s="2">
        <v>3.7914399999999997E-5</v>
      </c>
      <c r="T3197" s="2">
        <v>5.0046423976425597E-5</v>
      </c>
      <c r="U3197" s="4">
        <f t="shared" si="148"/>
        <v>254722.32500000048</v>
      </c>
      <c r="V3197" s="4">
        <f t="shared" si="149"/>
        <v>141709529.67680001</v>
      </c>
    </row>
    <row r="3198" spans="1:22" x14ac:dyDescent="0.25">
      <c r="A3198" s="3">
        <f t="shared" si="147"/>
        <v>44504.5</v>
      </c>
      <c r="B3198" t="s">
        <v>3215</v>
      </c>
      <c r="C3198">
        <v>1.7823033173175101E-2</v>
      </c>
      <c r="D3198">
        <v>1.0055464143978901</v>
      </c>
      <c r="E3198">
        <v>3.6481501177302298E-4</v>
      </c>
      <c r="F3198">
        <v>1.13990422151922E-3</v>
      </c>
      <c r="G3198">
        <v>1.1048467653582601E-3</v>
      </c>
      <c r="H3198">
        <v>283803667.1997</v>
      </c>
      <c r="I3198">
        <v>186991531.73710001</v>
      </c>
      <c r="J3198">
        <v>7252358.8552999999</v>
      </c>
      <c r="K3198">
        <v>4.44156763254155E-3</v>
      </c>
      <c r="L3198">
        <v>4.44156763254155E-3</v>
      </c>
      <c r="M3198">
        <v>5.9112294096728404E-3</v>
      </c>
      <c r="N3198">
        <v>1.0059112294096699</v>
      </c>
      <c r="O3198">
        <v>-1.03088144326468E-5</v>
      </c>
      <c r="P3198">
        <v>0.99999909533773701</v>
      </c>
      <c r="Q3198">
        <v>555.82088398191195</v>
      </c>
      <c r="R3198">
        <v>19.047734090336899</v>
      </c>
      <c r="S3198" s="2">
        <v>3.7413399999999902E-5</v>
      </c>
      <c r="T3198" s="2">
        <v>4.3442039264893002E-5</v>
      </c>
      <c r="U3198" s="4">
        <f t="shared" si="148"/>
        <v>255301.37080000021</v>
      </c>
      <c r="V3198" s="4">
        <f t="shared" si="149"/>
        <v>141901833.59985</v>
      </c>
    </row>
    <row r="3199" spans="1:22" x14ac:dyDescent="0.25">
      <c r="A3199" s="3">
        <f t="shared" si="147"/>
        <v>44504.541666666664</v>
      </c>
      <c r="B3199" t="s">
        <v>3216</v>
      </c>
      <c r="C3199">
        <v>1.7823033173175101E-2</v>
      </c>
      <c r="D3199">
        <v>1.00712339685606</v>
      </c>
      <c r="E3199">
        <v>3.7925839494957098E-4</v>
      </c>
      <c r="F3199">
        <v>1.1791478207716899E-3</v>
      </c>
      <c r="G3199">
        <v>1.1453803655552201E-3</v>
      </c>
      <c r="H3199">
        <v>284438079.77340001</v>
      </c>
      <c r="I3199">
        <v>193511191.82690001</v>
      </c>
      <c r="J3199">
        <v>6519660.0898000002</v>
      </c>
      <c r="K3199">
        <v>5.9780164905114397E-3</v>
      </c>
      <c r="L3199">
        <v>5.9780164905114397E-3</v>
      </c>
      <c r="M3199">
        <v>7.5026552510162299E-3</v>
      </c>
      <c r="N3199">
        <v>1.00750265525101</v>
      </c>
      <c r="O3199">
        <v>-2.6490118061772702E-5</v>
      </c>
      <c r="P3199">
        <v>0.998790164553779</v>
      </c>
      <c r="Q3199">
        <v>558.19743534774796</v>
      </c>
      <c r="R3199">
        <v>19.1205839723605</v>
      </c>
      <c r="S3199" s="2">
        <v>3.8288199999999902E-5</v>
      </c>
      <c r="T3199" s="2">
        <v>3.8966027901361498E-5</v>
      </c>
      <c r="U3199" s="4">
        <f t="shared" si="148"/>
        <v>254782.68240000037</v>
      </c>
      <c r="V3199" s="4">
        <f t="shared" si="149"/>
        <v>142219039.8867</v>
      </c>
    </row>
    <row r="3200" spans="1:22" x14ac:dyDescent="0.25">
      <c r="A3200" s="3">
        <f t="shared" si="147"/>
        <v>44504.583333333336</v>
      </c>
      <c r="B3200" t="s">
        <v>3217</v>
      </c>
      <c r="C3200">
        <v>1.7823033173175101E-2</v>
      </c>
      <c r="D3200">
        <v>1.0075181105912301</v>
      </c>
      <c r="E3200">
        <v>3.934544742349E-4</v>
      </c>
      <c r="F3200">
        <v>1.22715867341564E-3</v>
      </c>
      <c r="G3200">
        <v>1.19651456562364E-3</v>
      </c>
      <c r="H3200">
        <v>284437896.66899902</v>
      </c>
      <c r="I3200">
        <v>201484252.8215</v>
      </c>
      <c r="J3200">
        <v>7973060.9945999999</v>
      </c>
      <c r="K3200">
        <v>6.3215960256144399E-3</v>
      </c>
      <c r="L3200">
        <v>6.3215960256144399E-3</v>
      </c>
      <c r="M3200">
        <v>7.9115650654729801E-3</v>
      </c>
      <c r="N3200">
        <v>1.00791156506547</v>
      </c>
      <c r="O3200">
        <v>-1.7956494318793701E-5</v>
      </c>
      <c r="P3200">
        <v>1.0004170417665701</v>
      </c>
      <c r="Q3200">
        <v>557.67043124348299</v>
      </c>
      <c r="R3200">
        <v>19.1574250444448</v>
      </c>
      <c r="S3200" s="2">
        <v>3.9436499999999899E-5</v>
      </c>
      <c r="T3200" s="2">
        <v>4.7652594290531503E-5</v>
      </c>
      <c r="U3200" s="4">
        <f t="shared" si="148"/>
        <v>255023.29039999912</v>
      </c>
      <c r="V3200" s="4">
        <f t="shared" si="149"/>
        <v>142218948.33449951</v>
      </c>
    </row>
    <row r="3201" spans="1:22" x14ac:dyDescent="0.25">
      <c r="A3201" s="3">
        <f t="shared" si="147"/>
        <v>44504.625</v>
      </c>
      <c r="B3201" t="s">
        <v>3218</v>
      </c>
      <c r="C3201">
        <v>1.7823033173175101E-2</v>
      </c>
      <c r="D3201">
        <v>1.0062683986338199</v>
      </c>
      <c r="E3201">
        <v>4.0189774223877897E-4</v>
      </c>
      <c r="F3201">
        <v>1.2733051155930501E-3</v>
      </c>
      <c r="G3201">
        <v>1.2384411833641299E-3</v>
      </c>
      <c r="H3201">
        <v>284386027.9799</v>
      </c>
      <c r="I3201">
        <v>209155813.4646</v>
      </c>
      <c r="J3201">
        <v>7671560.6431</v>
      </c>
      <c r="K3201">
        <v>5.0299574504577499E-3</v>
      </c>
      <c r="L3201">
        <v>5.0299574504577499E-3</v>
      </c>
      <c r="M3201">
        <v>6.6702963760606696E-3</v>
      </c>
      <c r="N3201">
        <v>1.0066702963760601</v>
      </c>
      <c r="O3201">
        <v>-7.1088786692818903E-6</v>
      </c>
      <c r="P3201">
        <v>1.0013556580102201</v>
      </c>
      <c r="Q3201">
        <v>555.71839360828699</v>
      </c>
      <c r="R3201">
        <v>18.9693067086002</v>
      </c>
      <c r="S3201" s="2">
        <v>3.6400999999999898E-5</v>
      </c>
      <c r="T3201" s="2">
        <v>4.5858979732266398E-5</v>
      </c>
      <c r="U3201" s="4">
        <f t="shared" si="148"/>
        <v>255872.42680000002</v>
      </c>
      <c r="V3201" s="4">
        <f t="shared" si="149"/>
        <v>142193013.98995</v>
      </c>
    </row>
    <row r="3202" spans="1:22" x14ac:dyDescent="0.25">
      <c r="A3202" s="3">
        <f t="shared" si="147"/>
        <v>44504.666666666664</v>
      </c>
      <c r="B3202" t="s">
        <v>3219</v>
      </c>
      <c r="C3202">
        <v>1.7823033173175101E-2</v>
      </c>
      <c r="D3202">
        <v>0.99758369172220496</v>
      </c>
      <c r="E3202">
        <v>4.0710633671735199E-4</v>
      </c>
      <c r="F3202">
        <v>1.33369948119555E-3</v>
      </c>
      <c r="G3202">
        <v>1.2906716640890201E-3</v>
      </c>
      <c r="H3202">
        <v>281932416.46329999</v>
      </c>
      <c r="I3202">
        <v>219196032.21360001</v>
      </c>
      <c r="J3202">
        <v>10040218.749</v>
      </c>
      <c r="K3202">
        <v>-3.7069799418836201E-3</v>
      </c>
      <c r="L3202">
        <v>-3.7069799418836201E-3</v>
      </c>
      <c r="M3202">
        <v>-2.00920194107724E-3</v>
      </c>
      <c r="N3202">
        <v>0.99799079805892199</v>
      </c>
      <c r="O3202">
        <v>-1.0002991805424499E-5</v>
      </c>
      <c r="P3202">
        <v>1.0008673774538199</v>
      </c>
      <c r="Q3202">
        <v>546.36485406914198</v>
      </c>
      <c r="R3202">
        <v>18.617419621325698</v>
      </c>
      <c r="S3202" s="2">
        <v>3.8165199999999998E-5</v>
      </c>
      <c r="T3202" s="2">
        <v>6.0540650441741002E-5</v>
      </c>
      <c r="U3202" s="4">
        <f t="shared" si="148"/>
        <v>258007.46000000002</v>
      </c>
      <c r="V3202" s="4">
        <f t="shared" si="149"/>
        <v>140966208.23164999</v>
      </c>
    </row>
    <row r="3203" spans="1:22" x14ac:dyDescent="0.25">
      <c r="A3203" s="3">
        <f t="shared" ref="A3203:A3266" si="150">DATEVALUE((MID(B3203,1,10)))+TIMEVALUE(MID(B3203,12,8))</f>
        <v>44504.708333333336</v>
      </c>
      <c r="B3203" t="s">
        <v>3220</v>
      </c>
      <c r="C3203">
        <v>1.7823033173175101E-2</v>
      </c>
      <c r="D3203">
        <v>0.99878931096595103</v>
      </c>
      <c r="E3203">
        <v>4.2079849602516002E-4</v>
      </c>
      <c r="F3203">
        <v>1.3726811852339601E-3</v>
      </c>
      <c r="G3203">
        <v>1.3285633130137801E-3</v>
      </c>
      <c r="H3203">
        <v>282370881.49449998</v>
      </c>
      <c r="I3203">
        <v>225678762.01199999</v>
      </c>
      <c r="J3203">
        <v>6482729.7983999997</v>
      </c>
      <c r="K3203">
        <v>-2.53925234706264E-3</v>
      </c>
      <c r="L3203">
        <v>-2.53925234706264E-3</v>
      </c>
      <c r="M3203">
        <v>-7.8989053802370102E-4</v>
      </c>
      <c r="N3203">
        <v>0.99921010946197597</v>
      </c>
      <c r="O3203">
        <v>-3.5089972595381201E-6</v>
      </c>
      <c r="P3203">
        <v>1.00021474076689</v>
      </c>
      <c r="Q3203">
        <v>548.00370039250799</v>
      </c>
      <c r="R3203">
        <v>18.638702352143099</v>
      </c>
      <c r="S3203" s="2">
        <v>3.9815899999999898E-5</v>
      </c>
      <c r="T3203" s="2">
        <v>3.90289558149594E-5</v>
      </c>
      <c r="U3203" s="4">
        <f t="shared" ref="U3203:U3266" si="151">H3203/2/Q3203</f>
        <v>257635.9259</v>
      </c>
      <c r="V3203" s="4">
        <f t="shared" ref="V3203:V3266" si="152">H3203/2</f>
        <v>141185440.74724999</v>
      </c>
    </row>
    <row r="3204" spans="1:22" x14ac:dyDescent="0.25">
      <c r="A3204" s="3">
        <f t="shared" si="150"/>
        <v>44504.75</v>
      </c>
      <c r="B3204" t="s">
        <v>3221</v>
      </c>
      <c r="C3204">
        <v>1.7823033173175101E-2</v>
      </c>
      <c r="D3204">
        <v>0.99778391941614497</v>
      </c>
      <c r="E3204">
        <v>4.3327127769883999E-4</v>
      </c>
      <c r="F3204">
        <v>1.39377852169514E-3</v>
      </c>
      <c r="G3204">
        <v>1.3482454163741199E-3</v>
      </c>
      <c r="H3204">
        <v>282149343.30860001</v>
      </c>
      <c r="I3204">
        <v>229188068.04699999</v>
      </c>
      <c r="J3204">
        <v>3509306.0350000001</v>
      </c>
      <c r="K3204">
        <v>-3.5643260002289302E-3</v>
      </c>
      <c r="L3204">
        <v>-3.5643260002289302E-3</v>
      </c>
      <c r="M3204">
        <v>-1.78280930615596E-3</v>
      </c>
      <c r="N3204">
        <v>0.99821719069384396</v>
      </c>
      <c r="O3204">
        <v>-2.9830931433938399E-6</v>
      </c>
      <c r="P3204">
        <v>0.99898045336127805</v>
      </c>
      <c r="Q3204">
        <v>547.55362420747895</v>
      </c>
      <c r="R3204">
        <v>18.605970011143899</v>
      </c>
      <c r="S3204" s="2">
        <v>3.9840699999999898E-5</v>
      </c>
      <c r="T3204" s="2">
        <v>2.11441933181283E-5</v>
      </c>
      <c r="U3204" s="4">
        <f t="shared" si="151"/>
        <v>257645.39840000038</v>
      </c>
      <c r="V3204" s="4">
        <f t="shared" si="152"/>
        <v>141074671.6543</v>
      </c>
    </row>
    <row r="3205" spans="1:22" x14ac:dyDescent="0.25">
      <c r="A3205" s="3">
        <f t="shared" si="150"/>
        <v>44504.791666666664</v>
      </c>
      <c r="B3205" t="s">
        <v>3222</v>
      </c>
      <c r="C3205">
        <v>1.7823033173175101E-2</v>
      </c>
      <c r="D3205">
        <v>1.0000569466851901</v>
      </c>
      <c r="E3205">
        <v>4.4552356212124899E-4</v>
      </c>
      <c r="F3205">
        <v>1.4310939503622E-3</v>
      </c>
      <c r="G3205">
        <v>1.3899056056267899E-3</v>
      </c>
      <c r="H3205">
        <v>293443507.5794</v>
      </c>
      <c r="I3205">
        <v>235628860.1462</v>
      </c>
      <c r="J3205">
        <v>6440792.0992000001</v>
      </c>
      <c r="K3205">
        <v>-1.3329589204322801E-3</v>
      </c>
      <c r="L3205">
        <v>-1.3329589204322801E-3</v>
      </c>
      <c r="M3205">
        <v>5.0247024731576398E-4</v>
      </c>
      <c r="N3205">
        <v>1.00050247024731</v>
      </c>
      <c r="O3205">
        <v>-1.9498348855506699E-6</v>
      </c>
      <c r="P3205">
        <v>1.00074923798115</v>
      </c>
      <c r="Q3205">
        <v>549.03657859568398</v>
      </c>
      <c r="R3205">
        <v>18.5650706195852</v>
      </c>
      <c r="S3205" s="2">
        <v>3.9907100000000003E-5</v>
      </c>
      <c r="T3205" s="2">
        <v>3.7313303194064703E-5</v>
      </c>
      <c r="U3205" s="4">
        <f t="shared" si="151"/>
        <v>267234.93390000041</v>
      </c>
      <c r="V3205" s="4">
        <f t="shared" si="152"/>
        <v>146721753.7897</v>
      </c>
    </row>
    <row r="3206" spans="1:22" x14ac:dyDescent="0.25">
      <c r="A3206" s="3">
        <f t="shared" si="150"/>
        <v>44504.833333333336</v>
      </c>
      <c r="B3206" t="s">
        <v>3223</v>
      </c>
      <c r="C3206">
        <v>1.7823033173175101E-2</v>
      </c>
      <c r="D3206">
        <v>1.00253961801822</v>
      </c>
      <c r="E3206">
        <v>4.6163578317703202E-4</v>
      </c>
      <c r="F3206">
        <v>1.4575332508836301E-3</v>
      </c>
      <c r="G3206">
        <v>1.4217449056563799E-3</v>
      </c>
      <c r="H3206">
        <v>294032925.38870001</v>
      </c>
      <c r="I3206">
        <v>240190231.93970001</v>
      </c>
      <c r="J3206">
        <v>4561371.7934999997</v>
      </c>
      <c r="K3206">
        <v>1.11787311256961E-3</v>
      </c>
      <c r="L3206">
        <v>1.11787311256961E-3</v>
      </c>
      <c r="M3206">
        <v>3.00125380140303E-3</v>
      </c>
      <c r="N3206">
        <v>1.0030012538013999</v>
      </c>
      <c r="O3206">
        <v>-2.4998715804080901E-6</v>
      </c>
      <c r="P3206">
        <v>0.99898979227006202</v>
      </c>
      <c r="Q3206">
        <v>552.70639898872196</v>
      </c>
      <c r="R3206">
        <v>18.682916860245999</v>
      </c>
      <c r="S3206" s="2">
        <v>3.98939999999999E-5</v>
      </c>
      <c r="T3206" s="2">
        <v>2.6372325611830898E-5</v>
      </c>
      <c r="U3206" s="4">
        <f t="shared" si="151"/>
        <v>265993.77710000041</v>
      </c>
      <c r="V3206" s="4">
        <f t="shared" si="152"/>
        <v>147016462.69435</v>
      </c>
    </row>
    <row r="3207" spans="1:22" x14ac:dyDescent="0.25">
      <c r="A3207" s="3">
        <f t="shared" si="150"/>
        <v>44504.875</v>
      </c>
      <c r="B3207" t="s">
        <v>3224</v>
      </c>
      <c r="C3207">
        <v>1.7823033173175101E-2</v>
      </c>
      <c r="D3207">
        <v>1.00509991021133</v>
      </c>
      <c r="E3207">
        <v>4.7695350050651E-4</v>
      </c>
      <c r="F3207">
        <v>1.47518686721498E-3</v>
      </c>
      <c r="G3207">
        <v>1.44281462458373E-3</v>
      </c>
      <c r="H3207">
        <v>294796372.71920002</v>
      </c>
      <c r="I3207">
        <v>243236005.83270001</v>
      </c>
      <c r="J3207">
        <v>3045773.8930000002</v>
      </c>
      <c r="K3207">
        <v>3.6570955867465298E-3</v>
      </c>
      <c r="L3207">
        <v>3.6570955867465298E-3</v>
      </c>
      <c r="M3207">
        <v>5.5768637118367801E-3</v>
      </c>
      <c r="N3207">
        <v>1.0055768637118301</v>
      </c>
      <c r="O3207">
        <v>-6.5667651174550201E-6</v>
      </c>
      <c r="P3207">
        <v>1.0001344482971699</v>
      </c>
      <c r="Q3207">
        <v>554.87792283499903</v>
      </c>
      <c r="R3207">
        <v>18.7778284510911</v>
      </c>
      <c r="S3207" s="2">
        <v>3.8761299999999903E-5</v>
      </c>
      <c r="T3207" s="2">
        <v>1.7564041139108501E-5</v>
      </c>
      <c r="U3207" s="4">
        <f t="shared" si="151"/>
        <v>265640.7478000003</v>
      </c>
      <c r="V3207" s="4">
        <f t="shared" si="152"/>
        <v>147398186.35960001</v>
      </c>
    </row>
    <row r="3208" spans="1:22" x14ac:dyDescent="0.25">
      <c r="A3208" s="3">
        <f t="shared" si="150"/>
        <v>44504.916666666664</v>
      </c>
      <c r="B3208" t="s">
        <v>3225</v>
      </c>
      <c r="C3208">
        <v>1.7823033173175101E-2</v>
      </c>
      <c r="D3208">
        <v>1.0067307408934401</v>
      </c>
      <c r="E3208">
        <v>4.90127142915097E-4</v>
      </c>
      <c r="F3208">
        <v>1.4908458080949299E-3</v>
      </c>
      <c r="G3208">
        <v>1.45835324197518E-3</v>
      </c>
      <c r="H3208">
        <v>295303397.61699998</v>
      </c>
      <c r="I3208">
        <v>245937901.59119999</v>
      </c>
      <c r="J3208">
        <v>2701895.7585</v>
      </c>
      <c r="K3208">
        <v>5.2723876514737499E-3</v>
      </c>
      <c r="L3208">
        <v>5.2723876514737499E-3</v>
      </c>
      <c r="M3208">
        <v>7.2208680363640299E-3</v>
      </c>
      <c r="N3208">
        <v>1.0072208680363599</v>
      </c>
      <c r="O3208">
        <v>-1.2079879309068099E-5</v>
      </c>
      <c r="P3208">
        <v>1.00045140243551</v>
      </c>
      <c r="Q3208">
        <v>556.48905033988001</v>
      </c>
      <c r="R3208">
        <v>18.7796065100734</v>
      </c>
      <c r="S3208" s="2">
        <v>3.9223500000000103E-5</v>
      </c>
      <c r="T3208" s="2">
        <v>1.5554249719155799E-5</v>
      </c>
      <c r="U3208" s="4">
        <f t="shared" si="151"/>
        <v>265327.23100000003</v>
      </c>
      <c r="V3208" s="4">
        <f t="shared" si="152"/>
        <v>147651698.80849999</v>
      </c>
    </row>
    <row r="3209" spans="1:22" x14ac:dyDescent="0.25">
      <c r="A3209" s="3">
        <f t="shared" si="150"/>
        <v>44504.958333333336</v>
      </c>
      <c r="B3209" t="s">
        <v>3226</v>
      </c>
      <c r="C3209">
        <v>1.7823033173175101E-2</v>
      </c>
      <c r="D3209">
        <v>1.00727008406211</v>
      </c>
      <c r="E3209">
        <v>5.0367812587300096E-4</v>
      </c>
      <c r="F3209">
        <v>1.50944789495962E-3</v>
      </c>
      <c r="G3209">
        <v>1.47876062810503E-3</v>
      </c>
      <c r="H3209">
        <v>295078684.92439997</v>
      </c>
      <c r="I3209">
        <v>249143466.9224</v>
      </c>
      <c r="J3209">
        <v>3205565.3311999999</v>
      </c>
      <c r="K3209">
        <v>5.79132343400501E-3</v>
      </c>
      <c r="L3209">
        <v>5.79132343400501E-3</v>
      </c>
      <c r="M3209">
        <v>7.7737621879830502E-3</v>
      </c>
      <c r="N3209">
        <v>1.0077737621879801</v>
      </c>
      <c r="O3209">
        <v>-1.4098502431503199E-5</v>
      </c>
      <c r="P3209">
        <v>1.00057271150982</v>
      </c>
      <c r="Q3209">
        <v>556.996195415888</v>
      </c>
      <c r="R3209">
        <v>18.788045243432499</v>
      </c>
      <c r="S3209" s="2">
        <v>3.9809899999999898E-5</v>
      </c>
      <c r="T3209" s="2">
        <v>1.8467823470326698E-5</v>
      </c>
      <c r="U3209" s="4">
        <f t="shared" si="151"/>
        <v>264883.93219999992</v>
      </c>
      <c r="V3209" s="4">
        <f t="shared" si="152"/>
        <v>147539342.46219999</v>
      </c>
    </row>
    <row r="3210" spans="1:22" x14ac:dyDescent="0.25">
      <c r="A3210" s="3">
        <f t="shared" si="150"/>
        <v>44505</v>
      </c>
      <c r="B3210" t="s">
        <v>3227</v>
      </c>
      <c r="C3210">
        <v>1.7823033173175101E-2</v>
      </c>
      <c r="D3210">
        <v>1.00792697472041</v>
      </c>
      <c r="E3210">
        <v>5.1640300544840802E-4</v>
      </c>
      <c r="F3210">
        <v>1.52550861156488E-3</v>
      </c>
      <c r="G3210">
        <v>1.49446940867026E-3</v>
      </c>
      <c r="H3210">
        <v>295515304.43739998</v>
      </c>
      <c r="I3210">
        <v>251913384.84220001</v>
      </c>
      <c r="J3210">
        <v>2769917.9197999998</v>
      </c>
      <c r="K3210">
        <v>6.4325053117442101E-3</v>
      </c>
      <c r="L3210">
        <v>6.4325053117442101E-3</v>
      </c>
      <c r="M3210">
        <v>8.4433777258628908E-3</v>
      </c>
      <c r="N3210">
        <v>1.0084433777258599</v>
      </c>
      <c r="O3210">
        <v>-2.42481843273356E-5</v>
      </c>
      <c r="P3210">
        <v>0.99955604562461697</v>
      </c>
      <c r="Q3210">
        <v>558.273833837231</v>
      </c>
      <c r="R3210">
        <v>18.788719005624401</v>
      </c>
      <c r="S3210" s="2">
        <v>3.7945299999999699E-5</v>
      </c>
      <c r="T3210" s="2">
        <v>1.5934404726092599E-5</v>
      </c>
      <c r="U3210" s="4">
        <f t="shared" si="151"/>
        <v>264668.77590000012</v>
      </c>
      <c r="V3210" s="4">
        <f t="shared" si="152"/>
        <v>147757652.21869999</v>
      </c>
    </row>
    <row r="3211" spans="1:22" x14ac:dyDescent="0.25">
      <c r="A3211" s="3">
        <f t="shared" si="150"/>
        <v>44505.041666666664</v>
      </c>
      <c r="B3211" t="s">
        <v>3228</v>
      </c>
      <c r="C3211">
        <v>1.7823033173175101E-2</v>
      </c>
      <c r="D3211">
        <v>1.0065681183273201</v>
      </c>
      <c r="E3211">
        <v>5.26787731961675E-4</v>
      </c>
      <c r="F3211">
        <v>1.5470781675076799E-3</v>
      </c>
      <c r="G3211">
        <v>1.5140494527321399E-3</v>
      </c>
      <c r="H3211">
        <v>295102722.17079997</v>
      </c>
      <c r="I3211">
        <v>255633208.15110001</v>
      </c>
      <c r="J3211">
        <v>3719823.3089000001</v>
      </c>
      <c r="K3211">
        <v>5.0540688745899197E-3</v>
      </c>
      <c r="L3211">
        <v>5.0540688745899197E-3</v>
      </c>
      <c r="M3211">
        <v>7.09490605928374E-3</v>
      </c>
      <c r="N3211">
        <v>1.00709490605928</v>
      </c>
      <c r="O3211">
        <v>-8.1441983523777799E-6</v>
      </c>
      <c r="P3211">
        <v>1.0011141035906399</v>
      </c>
      <c r="Q3211">
        <v>555.87915141324095</v>
      </c>
      <c r="R3211">
        <v>18.6830665914873</v>
      </c>
      <c r="S3211" s="2">
        <v>3.9906900000000199E-5</v>
      </c>
      <c r="T3211" s="2">
        <v>2.1428808174361599E-5</v>
      </c>
      <c r="U3211" s="4">
        <f t="shared" si="151"/>
        <v>265437.83970000019</v>
      </c>
      <c r="V3211" s="4">
        <f t="shared" si="152"/>
        <v>147551361.08539999</v>
      </c>
    </row>
    <row r="3212" spans="1:22" x14ac:dyDescent="0.25">
      <c r="A3212" s="3">
        <f t="shared" si="150"/>
        <v>44505.083333333336</v>
      </c>
      <c r="B3212" t="s">
        <v>3229</v>
      </c>
      <c r="C3212">
        <v>1.7823033173175101E-2</v>
      </c>
      <c r="D3212">
        <v>1.01018135093381</v>
      </c>
      <c r="E3212">
        <v>5.4357946627664499E-4</v>
      </c>
      <c r="F3212">
        <v>1.5682345944530501E-3</v>
      </c>
      <c r="G3212">
        <v>1.5426487205338899E-3</v>
      </c>
      <c r="H3212">
        <v>296483141.97289902</v>
      </c>
      <c r="I3212">
        <v>259285740.38710001</v>
      </c>
      <c r="J3212">
        <v>3652532.236</v>
      </c>
      <c r="K3212">
        <v>8.6387022132816595E-3</v>
      </c>
      <c r="L3212">
        <v>8.6387022132816595E-3</v>
      </c>
      <c r="M3212">
        <v>1.07249304000922E-2</v>
      </c>
      <c r="N3212">
        <v>1.01072493040009</v>
      </c>
      <c r="O3212">
        <v>-3.1647028893022601E-5</v>
      </c>
      <c r="P3212">
        <v>1.0007540709124201</v>
      </c>
      <c r="Q3212">
        <v>560.052840963736</v>
      </c>
      <c r="R3212">
        <v>18.804771670711599</v>
      </c>
      <c r="S3212" s="2">
        <v>3.9862199999999599E-5</v>
      </c>
      <c r="T3212" s="2">
        <v>2.0943196837031499E-5</v>
      </c>
      <c r="U3212" s="4">
        <f t="shared" si="151"/>
        <v>264692.11499999929</v>
      </c>
      <c r="V3212" s="4">
        <f t="shared" si="152"/>
        <v>148241570.98644951</v>
      </c>
    </row>
    <row r="3213" spans="1:22" x14ac:dyDescent="0.25">
      <c r="A3213" s="3">
        <f t="shared" si="150"/>
        <v>44505.125</v>
      </c>
      <c r="B3213" t="s">
        <v>3230</v>
      </c>
      <c r="C3213">
        <v>1.7823033173175101E-2</v>
      </c>
      <c r="D3213">
        <v>1.0145947028147699</v>
      </c>
      <c r="E3213">
        <v>5.6302348369667999E-4</v>
      </c>
      <c r="F3213">
        <v>1.59792821685999E-3</v>
      </c>
      <c r="G3213">
        <v>1.5773705995707401E-3</v>
      </c>
      <c r="H3213">
        <v>297703851.08950001</v>
      </c>
      <c r="I3213">
        <v>264410885.1029</v>
      </c>
      <c r="J3213">
        <v>5125144.7158000004</v>
      </c>
      <c r="K3213">
        <v>1.30173322151998E-2</v>
      </c>
      <c r="L3213">
        <v>1.30173322151998E-2</v>
      </c>
      <c r="M3213">
        <v>1.51577262984672E-2</v>
      </c>
      <c r="N3213">
        <v>1.0151577262984599</v>
      </c>
      <c r="O3213">
        <v>-8.2700118190781602E-5</v>
      </c>
      <c r="P3213">
        <v>1.0001801514081901</v>
      </c>
      <c r="Q3213">
        <v>565.25008144546405</v>
      </c>
      <c r="R3213">
        <v>19.009683866486</v>
      </c>
      <c r="S3213" s="2">
        <v>3.9906500000000198E-5</v>
      </c>
      <c r="T3213" s="2">
        <v>2.9266487433649701E-5</v>
      </c>
      <c r="U3213" s="4">
        <f t="shared" si="151"/>
        <v>263338.1762000001</v>
      </c>
      <c r="V3213" s="4">
        <f t="shared" si="152"/>
        <v>148851925.54475001</v>
      </c>
    </row>
    <row r="3214" spans="1:22" x14ac:dyDescent="0.25">
      <c r="A3214" s="3">
        <f t="shared" si="150"/>
        <v>44505.166666666664</v>
      </c>
      <c r="B3214" t="s">
        <v>3231</v>
      </c>
      <c r="C3214">
        <v>1.7823033173175101E-2</v>
      </c>
      <c r="D3214">
        <v>1.02657681347442</v>
      </c>
      <c r="E3214">
        <v>5.8336065085558102E-4</v>
      </c>
      <c r="F3214">
        <v>1.6372218382373601E-3</v>
      </c>
      <c r="G3214">
        <v>1.6390883457968401E-3</v>
      </c>
      <c r="H3214">
        <v>302155838.199</v>
      </c>
      <c r="I3214">
        <v>271214076.31840003</v>
      </c>
      <c r="J3214">
        <v>6803191.2154999999</v>
      </c>
      <c r="K3214">
        <v>2.49377251286277E-2</v>
      </c>
      <c r="L3214">
        <v>2.49377251286277E-2</v>
      </c>
      <c r="M3214">
        <v>2.7160174125280202E-2</v>
      </c>
      <c r="N3214">
        <v>1.02716017412528</v>
      </c>
      <c r="O3214">
        <v>-3.02153129710047E-4</v>
      </c>
      <c r="P3214">
        <v>1.00015417552757</v>
      </c>
      <c r="Q3214">
        <v>578.64621692568801</v>
      </c>
      <c r="R3214">
        <v>19.242255499578199</v>
      </c>
      <c r="S3214" s="2">
        <v>3.9214799999999799E-5</v>
      </c>
      <c r="T3214" s="2">
        <v>3.8276358104763803E-5</v>
      </c>
      <c r="U3214" s="4">
        <f t="shared" si="151"/>
        <v>261088.58000000028</v>
      </c>
      <c r="V3214" s="4">
        <f t="shared" si="152"/>
        <v>151077919.0995</v>
      </c>
    </row>
    <row r="3215" spans="1:22" x14ac:dyDescent="0.25">
      <c r="A3215" s="3">
        <f t="shared" si="150"/>
        <v>44505.208333333336</v>
      </c>
      <c r="B3215" t="s">
        <v>3232</v>
      </c>
      <c r="C3215">
        <v>1.7823033173175101E-2</v>
      </c>
      <c r="D3215">
        <v>1.0318324608737399</v>
      </c>
      <c r="E3215">
        <v>6.0367461514501404E-4</v>
      </c>
      <c r="F3215">
        <v>1.6761265004325899E-3</v>
      </c>
      <c r="G3215">
        <v>1.6839497552874E-3</v>
      </c>
      <c r="H3215">
        <v>303056198.14359999</v>
      </c>
      <c r="I3215">
        <v>277935584.26289999</v>
      </c>
      <c r="J3215">
        <v>6721507.9445000002</v>
      </c>
      <c r="K3215">
        <v>3.0148511118459599E-2</v>
      </c>
      <c r="L3215">
        <v>3.0148511118459599E-2</v>
      </c>
      <c r="M3215">
        <v>3.2436135488892001E-2</v>
      </c>
      <c r="N3215">
        <v>1.03243613548889</v>
      </c>
      <c r="O3215">
        <v>-4.8028684865975002E-4</v>
      </c>
      <c r="P3215">
        <v>0.998812401298661</v>
      </c>
      <c r="Q3215">
        <v>585.33011069597603</v>
      </c>
      <c r="R3215">
        <v>19.4566695813282</v>
      </c>
      <c r="S3215" s="2">
        <v>3.9834399999999999E-5</v>
      </c>
      <c r="T3215" s="2">
        <v>3.7704437578391399E-5</v>
      </c>
      <c r="U3215" s="4">
        <f t="shared" si="151"/>
        <v>258876.30980000037</v>
      </c>
      <c r="V3215" s="4">
        <f t="shared" si="152"/>
        <v>151528099.07179999</v>
      </c>
    </row>
    <row r="3216" spans="1:22" x14ac:dyDescent="0.25">
      <c r="A3216" s="3">
        <f t="shared" si="150"/>
        <v>44505.25</v>
      </c>
      <c r="B3216" t="s">
        <v>3233</v>
      </c>
      <c r="C3216">
        <v>1.7823033173175101E-2</v>
      </c>
      <c r="D3216">
        <v>1.0337405447777901</v>
      </c>
      <c r="E3216">
        <v>6.1935505292848303E-4</v>
      </c>
      <c r="F3216">
        <v>1.7360196057032099E-3</v>
      </c>
      <c r="G3216">
        <v>1.7474707634972299E-3</v>
      </c>
      <c r="H3216">
        <v>305088522.12059999</v>
      </c>
      <c r="I3216">
        <v>288333402.78710002</v>
      </c>
      <c r="J3216">
        <v>10397818.5242</v>
      </c>
      <c r="K3216">
        <v>3.1993074014298101E-2</v>
      </c>
      <c r="L3216">
        <v>3.1993074014298101E-2</v>
      </c>
      <c r="M3216">
        <v>3.4359899830723899E-2</v>
      </c>
      <c r="N3216">
        <v>1.03435989983072</v>
      </c>
      <c r="O3216">
        <v>-5.10628308577065E-4</v>
      </c>
      <c r="P3216">
        <v>0.99963616041357195</v>
      </c>
      <c r="Q3216">
        <v>586.94407224612598</v>
      </c>
      <c r="R3216">
        <v>19.517674375275501</v>
      </c>
      <c r="S3216" s="2">
        <v>3.96351999999998E-5</v>
      </c>
      <c r="T3216" s="2">
        <v>5.7938238280077398E-5</v>
      </c>
      <c r="U3216" s="4">
        <f t="shared" si="151"/>
        <v>259895.73499999996</v>
      </c>
      <c r="V3216" s="4">
        <f t="shared" si="152"/>
        <v>152544261.06029999</v>
      </c>
    </row>
    <row r="3217" spans="1:22" x14ac:dyDescent="0.25">
      <c r="A3217" s="3">
        <f t="shared" si="150"/>
        <v>44505.291666666664</v>
      </c>
      <c r="B3217" t="s">
        <v>3234</v>
      </c>
      <c r="C3217">
        <v>1.7823033173175101E-2</v>
      </c>
      <c r="D3217">
        <v>1.03519745142251</v>
      </c>
      <c r="E3217">
        <v>6.3494667586185395E-4</v>
      </c>
      <c r="F3217">
        <v>1.76273402969392E-3</v>
      </c>
      <c r="G3217">
        <v>1.7753674146459E-3</v>
      </c>
      <c r="H3217">
        <v>305639079.4619</v>
      </c>
      <c r="I3217">
        <v>292973024.69260001</v>
      </c>
      <c r="J3217">
        <v>4639621.9055000003</v>
      </c>
      <c r="K3217">
        <v>3.3422084007873297E-2</v>
      </c>
      <c r="L3217">
        <v>3.3422084007873297E-2</v>
      </c>
      <c r="M3217">
        <v>3.5832398098381103E-2</v>
      </c>
      <c r="N3217">
        <v>1.0358323980983799</v>
      </c>
      <c r="O3217">
        <v>-5.5483025720848202E-4</v>
      </c>
      <c r="P3217">
        <v>0.99966453797036003</v>
      </c>
      <c r="Q3217">
        <v>588.55398322107396</v>
      </c>
      <c r="R3217">
        <v>19.576654177770301</v>
      </c>
      <c r="S3217" s="2">
        <v>3.9321899999999797E-5</v>
      </c>
      <c r="T3217" s="2">
        <v>2.58061150204884E-5</v>
      </c>
      <c r="U3217" s="4">
        <f t="shared" si="151"/>
        <v>259652.54520000008</v>
      </c>
      <c r="V3217" s="4">
        <f t="shared" si="152"/>
        <v>152819539.73095</v>
      </c>
    </row>
    <row r="3218" spans="1:22" x14ac:dyDescent="0.25">
      <c r="A3218" s="3">
        <f t="shared" si="150"/>
        <v>44505.333333333336</v>
      </c>
      <c r="B3218" t="s">
        <v>3235</v>
      </c>
      <c r="C3218">
        <v>1.78051101339541E-2</v>
      </c>
      <c r="D3218">
        <v>1.03820421264517</v>
      </c>
      <c r="E3218">
        <v>3.2796616294302502E-4</v>
      </c>
      <c r="F3218">
        <v>8.70921210021431E-4</v>
      </c>
      <c r="G3218">
        <v>8.1580158657779101E-4</v>
      </c>
      <c r="H3218">
        <v>306915949.11360002</v>
      </c>
      <c r="I3218">
        <v>147499918.4835</v>
      </c>
      <c r="J3218">
        <v>5699982.1331000002</v>
      </c>
      <c r="K3218">
        <v>3.7388411058594202E-2</v>
      </c>
      <c r="L3218">
        <v>3.7388411058594202E-2</v>
      </c>
      <c r="M3218">
        <v>3.8532178808114999E-2</v>
      </c>
      <c r="N3218">
        <v>1.0385321788081101</v>
      </c>
      <c r="O3218">
        <v>-6.4953226507613495E-4</v>
      </c>
      <c r="P3218">
        <v>1.00030151469784</v>
      </c>
      <c r="Q3218">
        <v>592.75569465354897</v>
      </c>
      <c r="R3218">
        <v>19.795877819091601</v>
      </c>
      <c r="S3218" s="2">
        <v>3.94769999999999E-5</v>
      </c>
      <c r="T3218" s="2">
        <v>3.1572062821288599E-5</v>
      </c>
      <c r="U3218" s="4">
        <f t="shared" si="151"/>
        <v>258889.07680000004</v>
      </c>
      <c r="V3218" s="4">
        <f t="shared" si="152"/>
        <v>153457974.55680001</v>
      </c>
    </row>
    <row r="3219" spans="1:22" x14ac:dyDescent="0.25">
      <c r="A3219" s="3">
        <f t="shared" si="150"/>
        <v>44505.375</v>
      </c>
      <c r="B3219" t="s">
        <v>3236</v>
      </c>
      <c r="C3219">
        <v>1.78051101339541E-2</v>
      </c>
      <c r="D3219">
        <v>1.0367994297129499</v>
      </c>
      <c r="E3219">
        <v>3.4105961623161001E-4</v>
      </c>
      <c r="F3219">
        <v>9.0047248128805903E-4</v>
      </c>
      <c r="G3219">
        <v>8.4427397735087296E-4</v>
      </c>
      <c r="H3219">
        <v>306372182.64880002</v>
      </c>
      <c r="I3219">
        <v>152636590.31189999</v>
      </c>
      <c r="J3219">
        <v>5136671.8284</v>
      </c>
      <c r="K3219">
        <v>3.5955155735606099E-2</v>
      </c>
      <c r="L3219">
        <v>3.5955155735606099E-2</v>
      </c>
      <c r="M3219">
        <v>3.7140489329188599E-2</v>
      </c>
      <c r="N3219">
        <v>1.03714048932918</v>
      </c>
      <c r="O3219">
        <v>-6.2267754197709003E-4</v>
      </c>
      <c r="P3219">
        <v>0.99967251604157803</v>
      </c>
      <c r="Q3219">
        <v>591.49085896996803</v>
      </c>
      <c r="R3219">
        <v>19.7452928315452</v>
      </c>
      <c r="S3219" s="2">
        <v>3.9626899999999998E-5</v>
      </c>
      <c r="T3219" s="2">
        <v>2.8502398725572402E-5</v>
      </c>
      <c r="U3219" s="4">
        <f t="shared" si="151"/>
        <v>258983.02400000027</v>
      </c>
      <c r="V3219" s="4">
        <f t="shared" si="152"/>
        <v>153186091.32440001</v>
      </c>
    </row>
    <row r="3220" spans="1:22" x14ac:dyDescent="0.25">
      <c r="A3220" s="3">
        <f t="shared" si="150"/>
        <v>44505.416666666664</v>
      </c>
      <c r="B3220" t="s">
        <v>3237</v>
      </c>
      <c r="C3220">
        <v>1.78051101339541E-2</v>
      </c>
      <c r="D3220">
        <v>1.0398104359343301</v>
      </c>
      <c r="E3220">
        <v>3.5436747965098897E-4</v>
      </c>
      <c r="F3220">
        <v>9.3221156792597302E-4</v>
      </c>
      <c r="G3220">
        <v>8.7910213141961704E-4</v>
      </c>
      <c r="H3220">
        <v>306586553.51389998</v>
      </c>
      <c r="I3220">
        <v>158141427.065999</v>
      </c>
      <c r="J3220">
        <v>5504836.7540999996</v>
      </c>
      <c r="K3220">
        <v>3.8931333802911798E-2</v>
      </c>
      <c r="L3220">
        <v>3.8931333802911798E-2</v>
      </c>
      <c r="M3220">
        <v>4.0164803413982403E-2</v>
      </c>
      <c r="N3220">
        <v>1.0401648034139801</v>
      </c>
      <c r="O3220">
        <v>-7.0033716573159E-4</v>
      </c>
      <c r="P3220">
        <v>1.00040354658648</v>
      </c>
      <c r="Q3220">
        <v>594.45959852385499</v>
      </c>
      <c r="R3220">
        <v>19.709462251203298</v>
      </c>
      <c r="S3220" s="2">
        <v>3.9685399999999903E-5</v>
      </c>
      <c r="T3220" s="2">
        <v>3.0523916899524797E-5</v>
      </c>
      <c r="U3220" s="4">
        <f t="shared" si="151"/>
        <v>257869.9665000001</v>
      </c>
      <c r="V3220" s="4">
        <f t="shared" si="152"/>
        <v>153293276.75694999</v>
      </c>
    </row>
    <row r="3221" spans="1:22" x14ac:dyDescent="0.25">
      <c r="A3221" s="3">
        <f t="shared" si="150"/>
        <v>44505.458333333336</v>
      </c>
      <c r="B3221" t="s">
        <v>3238</v>
      </c>
      <c r="C3221">
        <v>1.78051101339541E-2</v>
      </c>
      <c r="D3221">
        <v>1.04498292919076</v>
      </c>
      <c r="E3221">
        <v>3.7028417038015402E-4</v>
      </c>
      <c r="F3221">
        <v>1.0093511054450101E-3</v>
      </c>
      <c r="G3221">
        <v>9.5978215316327997E-4</v>
      </c>
      <c r="H3221">
        <v>305407281.54909998</v>
      </c>
      <c r="I3221">
        <v>171403099.54599899</v>
      </c>
      <c r="J3221">
        <v>13261672.48</v>
      </c>
      <c r="K3221">
        <v>4.4023147037597098E-2</v>
      </c>
      <c r="L3221">
        <v>4.4023147037597098E-2</v>
      </c>
      <c r="M3221">
        <v>4.5353213361140503E-2</v>
      </c>
      <c r="N3221">
        <v>1.0453532133611401</v>
      </c>
      <c r="O3221">
        <v>-9.0623705991121895E-4</v>
      </c>
      <c r="P3221">
        <v>1.00013977742316</v>
      </c>
      <c r="Q3221">
        <v>600.45910139827299</v>
      </c>
      <c r="R3221">
        <v>19.8210026088652</v>
      </c>
      <c r="S3221" s="2">
        <v>3.9418100000000001E-5</v>
      </c>
      <c r="T3221" s="2">
        <v>7.3818944661853004E-5</v>
      </c>
      <c r="U3221" s="4">
        <f t="shared" si="151"/>
        <v>254311.47670000026</v>
      </c>
      <c r="V3221" s="4">
        <f t="shared" si="152"/>
        <v>152703640.77454999</v>
      </c>
    </row>
    <row r="3222" spans="1:22" x14ac:dyDescent="0.25">
      <c r="A3222" s="3">
        <f t="shared" si="150"/>
        <v>44505.5</v>
      </c>
      <c r="B3222" t="s">
        <v>3239</v>
      </c>
      <c r="C3222">
        <v>1.78051101339541E-2</v>
      </c>
      <c r="D3222">
        <v>1.05145691656452</v>
      </c>
      <c r="E3222">
        <v>3.9067105045183898E-4</v>
      </c>
      <c r="F3222">
        <v>1.06120001347773E-3</v>
      </c>
      <c r="G3222">
        <v>1.01867240228892E-3</v>
      </c>
      <c r="H3222">
        <v>306719713.21880001</v>
      </c>
      <c r="I3222">
        <v>180300044.40249899</v>
      </c>
      <c r="J3222">
        <v>8896944.8564999998</v>
      </c>
      <c r="K3222">
        <v>5.0438244162234601E-2</v>
      </c>
      <c r="L3222">
        <v>5.0438244162234601E-2</v>
      </c>
      <c r="M3222">
        <v>5.1847587614975398E-2</v>
      </c>
      <c r="N3222">
        <v>1.05184758761497</v>
      </c>
      <c r="O3222">
        <v>-1.15659230814468E-3</v>
      </c>
      <c r="P3222">
        <v>1.00073630417518</v>
      </c>
      <c r="Q3222">
        <v>607.49858718873804</v>
      </c>
      <c r="R3222">
        <v>20.144054689384099</v>
      </c>
      <c r="S3222" s="2">
        <v>4.0014300000000001E-5</v>
      </c>
      <c r="T3222" s="2">
        <v>4.9311490602694398E-5</v>
      </c>
      <c r="U3222" s="4">
        <f t="shared" si="151"/>
        <v>252444.79550000018</v>
      </c>
      <c r="V3222" s="4">
        <f t="shared" si="152"/>
        <v>153359856.6094</v>
      </c>
    </row>
    <row r="3223" spans="1:22" x14ac:dyDescent="0.25">
      <c r="A3223" s="3">
        <f t="shared" si="150"/>
        <v>44505.541666666664</v>
      </c>
      <c r="B3223" t="s">
        <v>3240</v>
      </c>
      <c r="C3223">
        <v>1.78051101339541E-2</v>
      </c>
      <c r="D3223">
        <v>1.04934111640937</v>
      </c>
      <c r="E3223">
        <v>3.9804627886944603E-4</v>
      </c>
      <c r="F3223">
        <v>1.1143066228554901E-3</v>
      </c>
      <c r="G3223">
        <v>1.0684805856404601E-3</v>
      </c>
      <c r="H3223">
        <v>305200949.72539997</v>
      </c>
      <c r="I3223">
        <v>189385963.12589899</v>
      </c>
      <c r="J3223">
        <v>9085918.7234000005</v>
      </c>
      <c r="K3223">
        <v>4.82726358237359E-2</v>
      </c>
      <c r="L3223">
        <v>4.82726358237359E-2</v>
      </c>
      <c r="M3223">
        <v>4.9739162688245797E-2</v>
      </c>
      <c r="N3223">
        <v>1.04973916268824</v>
      </c>
      <c r="O3223">
        <v>-1.1171646661489701E-3</v>
      </c>
      <c r="P3223">
        <v>0.99950046776350898</v>
      </c>
      <c r="Q3223">
        <v>605.744352447035</v>
      </c>
      <c r="R3223">
        <v>19.807269731096302</v>
      </c>
      <c r="S3223" s="2">
        <v>3.9432799999999898E-5</v>
      </c>
      <c r="T3223" s="2">
        <v>5.0609481535615597E-5</v>
      </c>
      <c r="U3223" s="4">
        <f t="shared" si="151"/>
        <v>251922.24120000037</v>
      </c>
      <c r="V3223" s="4">
        <f t="shared" si="152"/>
        <v>152600474.86269999</v>
      </c>
    </row>
    <row r="3224" spans="1:22" x14ac:dyDescent="0.25">
      <c r="A3224" s="3">
        <f t="shared" si="150"/>
        <v>44505.583333333336</v>
      </c>
      <c r="B3224" t="s">
        <v>3241</v>
      </c>
      <c r="C3224">
        <v>1.78051101339541E-2</v>
      </c>
      <c r="D3224">
        <v>1.0518171359425199</v>
      </c>
      <c r="E3224">
        <v>4.1391284259982298E-4</v>
      </c>
      <c r="F3224">
        <v>1.15080741912207E-3</v>
      </c>
      <c r="G3224">
        <v>1.1106151627662199E-3</v>
      </c>
      <c r="H3224">
        <v>305859971.38609999</v>
      </c>
      <c r="I3224">
        <v>195629573.82689899</v>
      </c>
      <c r="J3224">
        <v>6243610.7010000004</v>
      </c>
      <c r="K3224">
        <v>5.0706520779761399E-2</v>
      </c>
      <c r="L3224">
        <v>5.0706520779761399E-2</v>
      </c>
      <c r="M3224">
        <v>5.22310487851275E-2</v>
      </c>
      <c r="N3224">
        <v>1.0522310487851201</v>
      </c>
      <c r="O3224">
        <v>-1.1951678052337599E-3</v>
      </c>
      <c r="P3224">
        <v>1.00019476320705</v>
      </c>
      <c r="Q3224">
        <v>608.13802029265003</v>
      </c>
      <c r="R3224">
        <v>19.950251189975599</v>
      </c>
      <c r="S3224" s="2">
        <v>3.6578300000000002E-5</v>
      </c>
      <c r="T3224" s="2">
        <v>3.470260637114E-5</v>
      </c>
      <c r="U3224" s="4">
        <f t="shared" si="151"/>
        <v>251472.49570000009</v>
      </c>
      <c r="V3224" s="4">
        <f t="shared" si="152"/>
        <v>152929985.69305</v>
      </c>
    </row>
    <row r="3225" spans="1:22" x14ac:dyDescent="0.25">
      <c r="A3225" s="3">
        <f t="shared" si="150"/>
        <v>44505.625</v>
      </c>
      <c r="B3225" t="s">
        <v>3242</v>
      </c>
      <c r="C3225">
        <v>1.78051101339541E-2</v>
      </c>
      <c r="D3225">
        <v>1.0472911938815299</v>
      </c>
      <c r="E3225">
        <v>4.1765788610485501E-4</v>
      </c>
      <c r="F3225">
        <v>1.1968750737732E-3</v>
      </c>
      <c r="G3225">
        <v>1.15075872923253E-3</v>
      </c>
      <c r="H3225">
        <v>307756479.36329901</v>
      </c>
      <c r="I3225">
        <v>203592761.225299</v>
      </c>
      <c r="J3225">
        <v>7963187.3984000003</v>
      </c>
      <c r="K3225">
        <v>4.6140435152304898E-2</v>
      </c>
      <c r="L3225">
        <v>4.6140435152304898E-2</v>
      </c>
      <c r="M3225">
        <v>4.77088517676423E-2</v>
      </c>
      <c r="N3225">
        <v>1.0477088517676401</v>
      </c>
      <c r="O3225">
        <v>-9.8399086460065899E-4</v>
      </c>
      <c r="P3225">
        <v>1.00037490013186</v>
      </c>
      <c r="Q3225">
        <v>602.75534198248204</v>
      </c>
      <c r="R3225">
        <v>19.506064900522698</v>
      </c>
      <c r="S3225" s="2">
        <v>3.7317599999999902E-5</v>
      </c>
      <c r="T3225" s="2">
        <v>4.39874364474366E-5</v>
      </c>
      <c r="U3225" s="4">
        <f t="shared" si="151"/>
        <v>255291.37439999942</v>
      </c>
      <c r="V3225" s="4">
        <f t="shared" si="152"/>
        <v>153878239.68164951</v>
      </c>
    </row>
    <row r="3226" spans="1:22" x14ac:dyDescent="0.25">
      <c r="A3226" s="3">
        <f t="shared" si="150"/>
        <v>44505.666666666664</v>
      </c>
      <c r="B3226" t="s">
        <v>3243</v>
      </c>
      <c r="C3226">
        <v>1.78051101339541E-2</v>
      </c>
      <c r="D3226">
        <v>1.0444975142812001</v>
      </c>
      <c r="E3226">
        <v>4.2819575565241703E-4</v>
      </c>
      <c r="F3226">
        <v>1.2399381979927399E-3</v>
      </c>
      <c r="G3226">
        <v>1.1901943311276499E-3</v>
      </c>
      <c r="H3226">
        <v>306437328.76660001</v>
      </c>
      <c r="I3226">
        <v>211024507.34679899</v>
      </c>
      <c r="J3226">
        <v>7431746.1215000004</v>
      </c>
      <c r="K3226">
        <v>4.33073199500775E-2</v>
      </c>
      <c r="L3226">
        <v>4.33073199500775E-2</v>
      </c>
      <c r="M3226">
        <v>4.4925710036857601E-2</v>
      </c>
      <c r="N3226">
        <v>1.0449257100368501</v>
      </c>
      <c r="O3226">
        <v>-9.0373562996304204E-4</v>
      </c>
      <c r="P3226">
        <v>0.99951287146002599</v>
      </c>
      <c r="Q3226">
        <v>600.01208118644297</v>
      </c>
      <c r="R3226">
        <v>19.398866901616699</v>
      </c>
      <c r="S3226" s="2">
        <v>3.7154599999999998E-5</v>
      </c>
      <c r="T3226" s="2">
        <v>4.1228555468099399E-5</v>
      </c>
      <c r="U3226" s="4">
        <f t="shared" si="151"/>
        <v>255359.29890000008</v>
      </c>
      <c r="V3226" s="4">
        <f t="shared" si="152"/>
        <v>153218664.38330001</v>
      </c>
    </row>
    <row r="3227" spans="1:22" x14ac:dyDescent="0.25">
      <c r="A3227" s="3">
        <f t="shared" si="150"/>
        <v>44505.708333333336</v>
      </c>
      <c r="B3227" t="s">
        <v>3244</v>
      </c>
      <c r="C3227">
        <v>1.78051101339541E-2</v>
      </c>
      <c r="D3227">
        <v>1.0550149377981699</v>
      </c>
      <c r="E3227">
        <v>4.4767701498823299E-4</v>
      </c>
      <c r="F3227">
        <v>1.2944259123728601E-3</v>
      </c>
      <c r="G3227">
        <v>1.2557500422534201E-3</v>
      </c>
      <c r="H3227">
        <v>308895593.92790002</v>
      </c>
      <c r="I3227">
        <v>220408826.74979901</v>
      </c>
      <c r="J3227">
        <v>9384319.4030000009</v>
      </c>
      <c r="K3227">
        <v>5.3759187755921999E-2</v>
      </c>
      <c r="L3227">
        <v>5.3759187755921999E-2</v>
      </c>
      <c r="M3227">
        <v>5.5462614813163599E-2</v>
      </c>
      <c r="N3227">
        <v>1.0554626148131601</v>
      </c>
      <c r="O3227">
        <v>-1.3721817655214499E-3</v>
      </c>
      <c r="P3227">
        <v>0.99959473399616305</v>
      </c>
      <c r="Q3227">
        <v>612.04403026935597</v>
      </c>
      <c r="R3227">
        <v>19.6866181669401</v>
      </c>
      <c r="S3227" s="2">
        <v>3.7457399999999903E-5</v>
      </c>
      <c r="T3227" s="2">
        <v>5.1646392174903202E-5</v>
      </c>
      <c r="U3227" s="4">
        <f t="shared" si="151"/>
        <v>252347.52620000017</v>
      </c>
      <c r="V3227" s="4">
        <f t="shared" si="152"/>
        <v>154447796.96395001</v>
      </c>
    </row>
    <row r="3228" spans="1:22" x14ac:dyDescent="0.25">
      <c r="A3228" s="3">
        <f t="shared" si="150"/>
        <v>44505.75</v>
      </c>
      <c r="B3228" t="s">
        <v>3245</v>
      </c>
      <c r="C3228">
        <v>1.78051101339541E-2</v>
      </c>
      <c r="D3228">
        <v>1.0529014609534999</v>
      </c>
      <c r="E3228">
        <v>4.5845202718414999E-4</v>
      </c>
      <c r="F3228">
        <v>1.33420417894582E-3</v>
      </c>
      <c r="G3228">
        <v>1.2929158912893201E-3</v>
      </c>
      <c r="H3228">
        <v>307738243.39059901</v>
      </c>
      <c r="I3228">
        <v>227247796.23529899</v>
      </c>
      <c r="J3228">
        <v>6838969.4855000004</v>
      </c>
      <c r="K3228">
        <v>5.1608545062217903E-2</v>
      </c>
      <c r="L3228">
        <v>5.1608545062217903E-2</v>
      </c>
      <c r="M3228">
        <v>5.3359912980691301E-2</v>
      </c>
      <c r="N3228">
        <v>1.0533599129806901</v>
      </c>
      <c r="O3228">
        <v>-1.24977593840303E-3</v>
      </c>
      <c r="P3228">
        <v>0.99994672068573298</v>
      </c>
      <c r="Q3228">
        <v>609.33374431433401</v>
      </c>
      <c r="R3228">
        <v>19.580730795285199</v>
      </c>
      <c r="S3228" s="2">
        <v>3.7812699999999903E-5</v>
      </c>
      <c r="T3228" s="2">
        <v>3.7779666242499597E-5</v>
      </c>
      <c r="U3228" s="4">
        <f t="shared" si="151"/>
        <v>252520.27009999924</v>
      </c>
      <c r="V3228" s="4">
        <f t="shared" si="152"/>
        <v>153869121.69529951</v>
      </c>
    </row>
    <row r="3229" spans="1:22" x14ac:dyDescent="0.25">
      <c r="A3229" s="3">
        <f t="shared" si="150"/>
        <v>44505.791666666664</v>
      </c>
      <c r="B3229" t="s">
        <v>3246</v>
      </c>
      <c r="C3229">
        <v>1.78051101339541E-2</v>
      </c>
      <c r="D3229">
        <v>1.0536671764202199</v>
      </c>
      <c r="E3229">
        <v>4.7366857875860501E-4</v>
      </c>
      <c r="F3229">
        <v>1.38187575352804E-3</v>
      </c>
      <c r="G3229">
        <v>1.34279872149667E-3</v>
      </c>
      <c r="H3229">
        <v>307945153.09459901</v>
      </c>
      <c r="I3229">
        <v>235443391.48809901</v>
      </c>
      <c r="J3229">
        <v>8195595.2527999999</v>
      </c>
      <c r="K3229">
        <v>5.2324377698725603E-2</v>
      </c>
      <c r="L3229">
        <v>5.2324377698725603E-2</v>
      </c>
      <c r="M3229">
        <v>5.4140844998980898E-2</v>
      </c>
      <c r="N3229">
        <v>1.05414084499898</v>
      </c>
      <c r="O3229">
        <v>-1.32150478134063E-3</v>
      </c>
      <c r="P3229">
        <v>0.99921053554949002</v>
      </c>
      <c r="Q3229">
        <v>610.61312499931205</v>
      </c>
      <c r="R3229">
        <v>19.653412163121601</v>
      </c>
      <c r="S3229" s="2">
        <v>3.8621399999999901E-5</v>
      </c>
      <c r="T3229" s="2">
        <v>4.5243485048390898E-5</v>
      </c>
      <c r="U3229" s="4">
        <f t="shared" si="151"/>
        <v>252160.60749999926</v>
      </c>
      <c r="V3229" s="4">
        <f t="shared" si="152"/>
        <v>153972576.5472995</v>
      </c>
    </row>
    <row r="3230" spans="1:22" x14ac:dyDescent="0.25">
      <c r="A3230" s="3">
        <f t="shared" si="150"/>
        <v>44505.833333333336</v>
      </c>
      <c r="B3230" t="s">
        <v>3247</v>
      </c>
      <c r="C3230">
        <v>1.78051101339541E-2</v>
      </c>
      <c r="D3230">
        <v>1.05011756060159</v>
      </c>
      <c r="E3230">
        <v>4.83661038591705E-4</v>
      </c>
      <c r="F3230">
        <v>1.4174591379339501E-3</v>
      </c>
      <c r="G3230">
        <v>1.3755259916736701E-3</v>
      </c>
      <c r="H3230">
        <v>307010120.21059901</v>
      </c>
      <c r="I3230">
        <v>241562851.404199</v>
      </c>
      <c r="J3230">
        <v>6119459.9161</v>
      </c>
      <c r="K3230">
        <v>4.8742034609922699E-2</v>
      </c>
      <c r="L3230">
        <v>4.8742034609922699E-2</v>
      </c>
      <c r="M3230">
        <v>5.0601221640188099E-2</v>
      </c>
      <c r="N3230">
        <v>1.0506012216401801</v>
      </c>
      <c r="O3230">
        <v>-1.13384148956985E-3</v>
      </c>
      <c r="P3230">
        <v>0.99959611017954897</v>
      </c>
      <c r="Q3230">
        <v>606.22894791146302</v>
      </c>
      <c r="R3230">
        <v>19.511941617456401</v>
      </c>
      <c r="S3230" s="2">
        <v>3.85768E-5</v>
      </c>
      <c r="T3230" s="2">
        <v>3.3885143102884602E-5</v>
      </c>
      <c r="U3230" s="4">
        <f t="shared" si="151"/>
        <v>253213.01569999955</v>
      </c>
      <c r="V3230" s="4">
        <f t="shared" si="152"/>
        <v>153505060.1052995</v>
      </c>
    </row>
    <row r="3231" spans="1:22" x14ac:dyDescent="0.25">
      <c r="A3231" s="3">
        <f t="shared" si="150"/>
        <v>44505.875</v>
      </c>
      <c r="B3231" t="s">
        <v>3248</v>
      </c>
      <c r="C3231">
        <v>1.78051101339541E-2</v>
      </c>
      <c r="D3231">
        <v>1.0473351036494201</v>
      </c>
      <c r="E3231">
        <v>4.9352229533504996E-4</v>
      </c>
      <c r="F3231">
        <v>1.4574494669296299E-3</v>
      </c>
      <c r="G3231">
        <v>1.40981711240373E-3</v>
      </c>
      <c r="H3231">
        <v>306209632.049999</v>
      </c>
      <c r="I3231">
        <v>248440488.17169899</v>
      </c>
      <c r="J3231">
        <v>6877636.7675000001</v>
      </c>
      <c r="K3231">
        <v>4.5925286537022901E-2</v>
      </c>
      <c r="L3231">
        <v>4.5925286537022901E-2</v>
      </c>
      <c r="M3231">
        <v>4.7828625944761699E-2</v>
      </c>
      <c r="N3231">
        <v>1.04782862594476</v>
      </c>
      <c r="O3231">
        <v>-1.08486543114838E-3</v>
      </c>
      <c r="P3231">
        <v>0.99794995315408497</v>
      </c>
      <c r="Q3231">
        <v>603.97149284501404</v>
      </c>
      <c r="R3231">
        <v>19.373396400611899</v>
      </c>
      <c r="S3231" s="2">
        <v>3.8543800000000097E-5</v>
      </c>
      <c r="T3231" s="2">
        <v>3.81829350908231E-5</v>
      </c>
      <c r="U3231" s="4">
        <f t="shared" si="151"/>
        <v>253496.75909999933</v>
      </c>
      <c r="V3231" s="4">
        <f t="shared" si="152"/>
        <v>153104816.0249995</v>
      </c>
    </row>
    <row r="3232" spans="1:22" x14ac:dyDescent="0.25">
      <c r="A3232" s="3">
        <f t="shared" si="150"/>
        <v>44505.916666666664</v>
      </c>
      <c r="B3232" t="s">
        <v>3249</v>
      </c>
      <c r="C3232">
        <v>1.78051101339541E-2</v>
      </c>
      <c r="D3232">
        <v>1.0509808801335001</v>
      </c>
      <c r="E3232">
        <v>5.0734400194959496E-4</v>
      </c>
      <c r="F3232">
        <v>1.4939784397830099E-3</v>
      </c>
      <c r="G3232">
        <v>1.4519023777377299E-3</v>
      </c>
      <c r="H3232">
        <v>306939021.95179999</v>
      </c>
      <c r="I3232">
        <v>254715952.07509899</v>
      </c>
      <c r="J3232">
        <v>6275463.9034000002</v>
      </c>
      <c r="K3232">
        <v>4.9528977755769699E-2</v>
      </c>
      <c r="L3232">
        <v>4.9528977755769699E-2</v>
      </c>
      <c r="M3232">
        <v>5.1488224135456999E-2</v>
      </c>
      <c r="N3232">
        <v>1.05148822413545</v>
      </c>
      <c r="O3232">
        <v>-1.1472463489342599E-3</v>
      </c>
      <c r="P3232">
        <v>1.0000650491930501</v>
      </c>
      <c r="Q3232">
        <v>606.85438696430197</v>
      </c>
      <c r="R3232">
        <v>19.3933667404125</v>
      </c>
      <c r="S3232" s="2">
        <v>3.8554699999999701E-5</v>
      </c>
      <c r="T3232" s="2">
        <v>3.4757029484036299E-5</v>
      </c>
      <c r="U3232" s="4">
        <f t="shared" si="151"/>
        <v>252893.46880000026</v>
      </c>
      <c r="V3232" s="4">
        <f t="shared" si="152"/>
        <v>153469510.97589999</v>
      </c>
    </row>
    <row r="3233" spans="1:22" x14ac:dyDescent="0.25">
      <c r="A3233" s="3">
        <f t="shared" si="150"/>
        <v>44505.958333333336</v>
      </c>
      <c r="B3233" t="s">
        <v>3250</v>
      </c>
      <c r="C3233">
        <v>1.78051101339541E-2</v>
      </c>
      <c r="D3233">
        <v>1.05067991657332</v>
      </c>
      <c r="E3233">
        <v>5.2160043472349905E-4</v>
      </c>
      <c r="F3233">
        <v>1.51877690041501E-3</v>
      </c>
      <c r="G3233">
        <v>1.4754471964499799E-3</v>
      </c>
      <c r="H3233">
        <v>306871790.08240002</v>
      </c>
      <c r="I3233">
        <v>258976469.26449901</v>
      </c>
      <c r="J3233">
        <v>4260517.1893999996</v>
      </c>
      <c r="K3233">
        <v>4.9204469376877301E-2</v>
      </c>
      <c r="L3233">
        <v>4.9204469376877301E-2</v>
      </c>
      <c r="M3233">
        <v>5.1201517008050798E-2</v>
      </c>
      <c r="N3233">
        <v>1.05120151700805</v>
      </c>
      <c r="O3233">
        <v>-1.1877376921483E-3</v>
      </c>
      <c r="P3233">
        <v>0.99891718164168297</v>
      </c>
      <c r="Q3233">
        <v>607.17608553698403</v>
      </c>
      <c r="R3233">
        <v>19.426872178425999</v>
      </c>
      <c r="S3233" s="2">
        <v>3.8681700000000101E-5</v>
      </c>
      <c r="T3233" s="2">
        <v>2.3602297298279401E-5</v>
      </c>
      <c r="U3233" s="4">
        <f t="shared" si="151"/>
        <v>252704.11450000035</v>
      </c>
      <c r="V3233" s="4">
        <f t="shared" si="152"/>
        <v>153435895.04120001</v>
      </c>
    </row>
    <row r="3234" spans="1:22" x14ac:dyDescent="0.25">
      <c r="A3234" s="3">
        <f t="shared" si="150"/>
        <v>44506</v>
      </c>
      <c r="B3234" t="s">
        <v>3251</v>
      </c>
      <c r="C3234">
        <v>1.78051101339541E-2</v>
      </c>
      <c r="D3234">
        <v>1.05142972177465</v>
      </c>
      <c r="E3234">
        <v>5.35960106703622E-4</v>
      </c>
      <c r="F3234">
        <v>1.5491338137439501E-3</v>
      </c>
      <c r="G3234">
        <v>1.51214147773837E-3</v>
      </c>
      <c r="H3234">
        <v>306552755.05659997</v>
      </c>
      <c r="I3234">
        <v>264182822.781299</v>
      </c>
      <c r="J3234">
        <v>5206353.5168000003</v>
      </c>
      <c r="K3234">
        <v>4.9917580296917799E-2</v>
      </c>
      <c r="L3234">
        <v>4.9917580296917799E-2</v>
      </c>
      <c r="M3234">
        <v>5.1965681881359797E-2</v>
      </c>
      <c r="N3234">
        <v>1.0519656818813501</v>
      </c>
      <c r="O3234">
        <v>-1.1684919001529999E-3</v>
      </c>
      <c r="P3234">
        <v>0.99999310546131703</v>
      </c>
      <c r="Q3234">
        <v>607.34755453767298</v>
      </c>
      <c r="R3234">
        <v>19.4596322854763</v>
      </c>
      <c r="S3234" s="2">
        <v>3.8905699999999698E-5</v>
      </c>
      <c r="T3234" s="2">
        <v>2.8872032081152998E-5</v>
      </c>
      <c r="U3234" s="4">
        <f t="shared" si="151"/>
        <v>252370.12380000035</v>
      </c>
      <c r="V3234" s="4">
        <f t="shared" si="152"/>
        <v>153276377.52829999</v>
      </c>
    </row>
    <row r="3235" spans="1:22" x14ac:dyDescent="0.25">
      <c r="A3235" s="3">
        <f t="shared" si="150"/>
        <v>44506.041666666664</v>
      </c>
      <c r="B3235" t="s">
        <v>3252</v>
      </c>
      <c r="C3235">
        <v>1.78051101339541E-2</v>
      </c>
      <c r="D3235">
        <v>1.05736266457594</v>
      </c>
      <c r="E3235">
        <v>5.5272090722437899E-4</v>
      </c>
      <c r="F3235">
        <v>1.5851135630480899E-3</v>
      </c>
      <c r="G3235">
        <v>1.5509905478767699E-3</v>
      </c>
      <c r="H3235">
        <v>302831153.99910003</v>
      </c>
      <c r="I3235">
        <v>270244401.98939902</v>
      </c>
      <c r="J3235">
        <v>6061579.2081000004</v>
      </c>
      <c r="K3235">
        <v>5.5811674028064001E-2</v>
      </c>
      <c r="L3235">
        <v>5.5811674028064001E-2</v>
      </c>
      <c r="M3235">
        <v>5.7915385483165202E-2</v>
      </c>
      <c r="N3235">
        <v>1.05791538548316</v>
      </c>
      <c r="O3235">
        <v>-1.4079328854458199E-3</v>
      </c>
      <c r="P3235">
        <v>1.0008616652858799</v>
      </c>
      <c r="Q3235">
        <v>613.65282975293599</v>
      </c>
      <c r="R3235">
        <v>19.570703226719299</v>
      </c>
      <c r="S3235" s="2">
        <v>3.9320799999999801E-5</v>
      </c>
      <c r="T3235" s="2">
        <v>3.40278221632396E-5</v>
      </c>
      <c r="U3235" s="4">
        <f t="shared" si="151"/>
        <v>246744.6896000003</v>
      </c>
      <c r="V3235" s="4">
        <f t="shared" si="152"/>
        <v>151415576.99955001</v>
      </c>
    </row>
    <row r="3236" spans="1:22" x14ac:dyDescent="0.25">
      <c r="A3236" s="3">
        <f t="shared" si="150"/>
        <v>44506.083333333336</v>
      </c>
      <c r="B3236" t="s">
        <v>3253</v>
      </c>
      <c r="C3236">
        <v>1.78051101339541E-2</v>
      </c>
      <c r="D3236">
        <v>1.05508271532688</v>
      </c>
      <c r="E3236">
        <v>5.6321308155197103E-4</v>
      </c>
      <c r="F3236">
        <v>1.6223952255662499E-3</v>
      </c>
      <c r="G3236">
        <v>1.5854854043559901E-3</v>
      </c>
      <c r="H3236">
        <v>305022136.06150001</v>
      </c>
      <c r="I3236">
        <v>276584430.46159899</v>
      </c>
      <c r="J3236">
        <v>6340028.4721999997</v>
      </c>
      <c r="K3236">
        <v>5.3497229922526701E-2</v>
      </c>
      <c r="L3236">
        <v>5.3497229922526701E-2</v>
      </c>
      <c r="M3236">
        <v>5.5645928408434603E-2</v>
      </c>
      <c r="N3236">
        <v>1.0556459284084301</v>
      </c>
      <c r="O3236">
        <v>-1.2963700874244399E-3</v>
      </c>
      <c r="P3236">
        <v>1.0008165278851</v>
      </c>
      <c r="Q3236">
        <v>610.99295746649705</v>
      </c>
      <c r="R3236">
        <v>19.4626567136612</v>
      </c>
      <c r="S3236" s="2">
        <v>3.90831000000001E-5</v>
      </c>
      <c r="T3236" s="2">
        <v>3.5335299076677099E-5</v>
      </c>
      <c r="U3236" s="4">
        <f t="shared" si="151"/>
        <v>249611.82640000025</v>
      </c>
      <c r="V3236" s="4">
        <f t="shared" si="152"/>
        <v>152511068.03075001</v>
      </c>
    </row>
    <row r="3237" spans="1:22" x14ac:dyDescent="0.25">
      <c r="A3237" s="3">
        <f t="shared" si="150"/>
        <v>44506.125</v>
      </c>
      <c r="B3237" t="s">
        <v>3254</v>
      </c>
      <c r="C3237">
        <v>1.78051101339541E-2</v>
      </c>
      <c r="D3237">
        <v>1.0475326093102699</v>
      </c>
      <c r="E3237">
        <v>5.6910671812787899E-4</v>
      </c>
      <c r="F3237">
        <v>1.6657001645475299E-3</v>
      </c>
      <c r="G3237">
        <v>1.61737694829144E-3</v>
      </c>
      <c r="H3237">
        <v>295586827.35100001</v>
      </c>
      <c r="I3237">
        <v>283772396.76179898</v>
      </c>
      <c r="J3237">
        <v>7187966.3002000004</v>
      </c>
      <c r="K3237">
        <v>4.5915232361986899E-2</v>
      </c>
      <c r="L3237">
        <v>4.5915232361986899E-2</v>
      </c>
      <c r="M3237">
        <v>4.8101716028406197E-2</v>
      </c>
      <c r="N3237">
        <v>1.0481017160284001</v>
      </c>
      <c r="O3237">
        <v>-1.0416793415848301E-3</v>
      </c>
      <c r="P3237">
        <v>0.99887665946257997</v>
      </c>
      <c r="Q3237">
        <v>603.39955843138705</v>
      </c>
      <c r="R3237">
        <v>19.195652744699199</v>
      </c>
      <c r="S3237" s="2">
        <v>3.9850799999999798E-5</v>
      </c>
      <c r="T3237" s="2">
        <v>4.1339943392773899E-5</v>
      </c>
      <c r="U3237" s="4">
        <f t="shared" si="151"/>
        <v>244934.57380000004</v>
      </c>
      <c r="V3237" s="4">
        <f t="shared" si="152"/>
        <v>147793413.67550001</v>
      </c>
    </row>
    <row r="3238" spans="1:22" x14ac:dyDescent="0.25">
      <c r="A3238" s="3">
        <f t="shared" si="150"/>
        <v>44506.166666666664</v>
      </c>
      <c r="B3238" t="s">
        <v>3255</v>
      </c>
      <c r="C3238">
        <v>1.78051101339541E-2</v>
      </c>
      <c r="D3238">
        <v>1.05390144110307</v>
      </c>
      <c r="E3238">
        <v>5.8515671657620102E-4</v>
      </c>
      <c r="F3238">
        <v>1.7174521896344799E-3</v>
      </c>
      <c r="G3238">
        <v>1.6799985656044099E-3</v>
      </c>
      <c r="H3238">
        <v>304180647.84280002</v>
      </c>
      <c r="I3238">
        <v>292558777.23299903</v>
      </c>
      <c r="J3238">
        <v>8786380.4712000005</v>
      </c>
      <c r="K3238">
        <v>5.2221442537467799E-2</v>
      </c>
      <c r="L3238">
        <v>5.2221442537467799E-2</v>
      </c>
      <c r="M3238">
        <v>5.4486597819648402E-2</v>
      </c>
      <c r="N3238">
        <v>1.05448659781964</v>
      </c>
      <c r="O3238">
        <v>-1.2007747888646001E-3</v>
      </c>
      <c r="P3238">
        <v>1.0015219545176599</v>
      </c>
      <c r="Q3238">
        <v>609.08471193244304</v>
      </c>
      <c r="R3238">
        <v>19.284325180139</v>
      </c>
      <c r="S3238" s="2">
        <v>3.90875000000003E-5</v>
      </c>
      <c r="T3238" s="2">
        <v>4.9105184392793201E-5</v>
      </c>
      <c r="U3238" s="4">
        <f t="shared" si="151"/>
        <v>249703.07240000006</v>
      </c>
      <c r="V3238" s="4">
        <f t="shared" si="152"/>
        <v>152090323.92140001</v>
      </c>
    </row>
    <row r="3239" spans="1:22" x14ac:dyDescent="0.25">
      <c r="A3239" s="3">
        <f t="shared" si="150"/>
        <v>44506.208333333336</v>
      </c>
      <c r="B3239" t="s">
        <v>3256</v>
      </c>
      <c r="C3239">
        <v>1.78051101339541E-2</v>
      </c>
      <c r="D3239">
        <v>1.0532381631444001</v>
      </c>
      <c r="E3239">
        <v>6.0028276155256498E-4</v>
      </c>
      <c r="F3239">
        <v>1.7730769454698001E-3</v>
      </c>
      <c r="G3239">
        <v>1.7380242658395701E-3</v>
      </c>
      <c r="H3239">
        <v>304002427.59889901</v>
      </c>
      <c r="I3239">
        <v>302003074.63039899</v>
      </c>
      <c r="J3239">
        <v>9444297.3973999992</v>
      </c>
      <c r="K3239">
        <v>5.1500138878569801E-2</v>
      </c>
      <c r="L3239">
        <v>5.1500138878569801E-2</v>
      </c>
      <c r="M3239">
        <v>5.3838445905961999E-2</v>
      </c>
      <c r="N3239">
        <v>1.05383844590596</v>
      </c>
      <c r="O3239">
        <v>-1.28188492525804E-3</v>
      </c>
      <c r="P3239">
        <v>0.999204768749129</v>
      </c>
      <c r="Q3239">
        <v>609.66048603717502</v>
      </c>
      <c r="R3239">
        <v>19.3432532587398</v>
      </c>
      <c r="S3239" s="2">
        <v>3.8727099999999801E-5</v>
      </c>
      <c r="T3239" s="2">
        <v>5.28130834427524E-5</v>
      </c>
      <c r="U3239" s="4">
        <f t="shared" si="151"/>
        <v>249321.08489999955</v>
      </c>
      <c r="V3239" s="4">
        <f t="shared" si="152"/>
        <v>152001213.7994495</v>
      </c>
    </row>
    <row r="3240" spans="1:22" x14ac:dyDescent="0.25">
      <c r="A3240" s="3">
        <f t="shared" si="150"/>
        <v>44506.25</v>
      </c>
      <c r="B3240" t="s">
        <v>3257</v>
      </c>
      <c r="C3240">
        <v>1.78051101339541E-2</v>
      </c>
      <c r="D3240">
        <v>1.06192330697868</v>
      </c>
      <c r="E3240">
        <v>6.1907398127795E-4</v>
      </c>
      <c r="F3240">
        <v>1.82940437641553E-3</v>
      </c>
      <c r="G3240">
        <v>1.8138365465027999E-3</v>
      </c>
      <c r="H3240">
        <v>296558839.946899</v>
      </c>
      <c r="I3240">
        <v>311256206.34639901</v>
      </c>
      <c r="J3240">
        <v>9253131.716</v>
      </c>
      <c r="K3240">
        <v>6.0109470432177597E-2</v>
      </c>
      <c r="L3240">
        <v>6.0109470432177597E-2</v>
      </c>
      <c r="M3240">
        <v>6.2542380959958302E-2</v>
      </c>
      <c r="N3240">
        <v>1.0625423809599499</v>
      </c>
      <c r="O3240">
        <v>-1.56022810672595E-3</v>
      </c>
      <c r="P3240">
        <v>1.0021243886322</v>
      </c>
      <c r="Q3240">
        <v>617.879340274838</v>
      </c>
      <c r="R3240">
        <v>19.506766362242601</v>
      </c>
      <c r="S3240" s="2">
        <v>3.9493500000000099E-5</v>
      </c>
      <c r="T3240" s="2">
        <v>5.3042842762726499E-5</v>
      </c>
      <c r="U3240" s="4">
        <f t="shared" si="151"/>
        <v>239981.19099999935</v>
      </c>
      <c r="V3240" s="4">
        <f t="shared" si="152"/>
        <v>148279419.9734495</v>
      </c>
    </row>
    <row r="3241" spans="1:22" x14ac:dyDescent="0.25">
      <c r="A3241" s="3">
        <f t="shared" si="150"/>
        <v>44506.291666666664</v>
      </c>
      <c r="B3241" t="s">
        <v>3258</v>
      </c>
      <c r="C3241">
        <v>1.78051101339541E-2</v>
      </c>
      <c r="D3241">
        <v>1.0626239975226099</v>
      </c>
      <c r="E3241">
        <v>6.3394006742055497E-4</v>
      </c>
      <c r="F3241">
        <v>1.8694675514582999E-3</v>
      </c>
      <c r="G3241">
        <v>1.8447585484810899E-3</v>
      </c>
      <c r="H3241">
        <v>295951933.18309999</v>
      </c>
      <c r="I3241">
        <v>317819744.45759898</v>
      </c>
      <c r="J3241">
        <v>6563538.1112000002</v>
      </c>
      <c r="K3241">
        <v>6.0779238974135702E-2</v>
      </c>
      <c r="L3241">
        <v>6.0779238974135702E-2</v>
      </c>
      <c r="M3241">
        <v>6.3257937590037297E-2</v>
      </c>
      <c r="N3241">
        <v>1.06325793759003</v>
      </c>
      <c r="O3241">
        <v>-1.7678488804693201E-3</v>
      </c>
      <c r="P3241">
        <v>0.99914590466782705</v>
      </c>
      <c r="Q3241">
        <v>620.504574223541</v>
      </c>
      <c r="R3241">
        <v>19.5333985982864</v>
      </c>
      <c r="S3241" s="2">
        <v>4.0313699999999797E-5</v>
      </c>
      <c r="T3241" s="2">
        <v>3.7702118276540301E-5</v>
      </c>
      <c r="U3241" s="4">
        <f t="shared" si="151"/>
        <v>238476.83440000017</v>
      </c>
      <c r="V3241" s="4">
        <f t="shared" si="152"/>
        <v>147975966.59154999</v>
      </c>
    </row>
    <row r="3242" spans="1:22" x14ac:dyDescent="0.25">
      <c r="A3242" s="3">
        <f t="shared" si="150"/>
        <v>44506.333333333336</v>
      </c>
      <c r="B3242" t="s">
        <v>3259</v>
      </c>
      <c r="C3242">
        <v>1.7173148078296601E-2</v>
      </c>
      <c r="D3242">
        <v>1.0224187028854499</v>
      </c>
      <c r="E3242">
        <v>3.1046919047121401E-4</v>
      </c>
      <c r="F3242">
        <v>1.00230915614071E-3</v>
      </c>
      <c r="G3242">
        <v>9.849972330187029E-4</v>
      </c>
      <c r="H3242">
        <v>293945778.69639999</v>
      </c>
      <c r="I3242">
        <v>176950010.695999</v>
      </c>
      <c r="J3242">
        <v>6630184.7219000002</v>
      </c>
      <c r="K3242">
        <v>2.1433705652439801E-2</v>
      </c>
      <c r="L3242">
        <v>2.1433705652439801E-2</v>
      </c>
      <c r="M3242">
        <v>2.2729172075929699E-2</v>
      </c>
      <c r="N3242">
        <v>1.02272917207592</v>
      </c>
      <c r="O3242">
        <v>-2.08960701535754E-4</v>
      </c>
      <c r="P3242">
        <v>1.0004348848731599</v>
      </c>
      <c r="Q3242">
        <v>616.64800679098403</v>
      </c>
      <c r="R3242">
        <v>19.379371719976799</v>
      </c>
      <c r="S3242" s="2">
        <v>4.0627999999999998E-5</v>
      </c>
      <c r="T3242" s="2">
        <v>3.8344874613326198E-5</v>
      </c>
      <c r="U3242" s="4">
        <f t="shared" si="151"/>
        <v>238341.62720000034</v>
      </c>
      <c r="V3242" s="4">
        <f t="shared" si="152"/>
        <v>146972889.34819999</v>
      </c>
    </row>
    <row r="3243" spans="1:22" x14ac:dyDescent="0.25">
      <c r="A3243" s="3">
        <f t="shared" si="150"/>
        <v>44506.375</v>
      </c>
      <c r="B3243" t="s">
        <v>3260</v>
      </c>
      <c r="C3243">
        <v>1.7173148078296601E-2</v>
      </c>
      <c r="D3243">
        <v>1.0223700537817999</v>
      </c>
      <c r="E3243">
        <v>3.2371115108169698E-4</v>
      </c>
      <c r="F3243">
        <v>1.0470836575632201E-3</v>
      </c>
      <c r="G3243">
        <v>1.02885541081065E-3</v>
      </c>
      <c r="H3243">
        <v>293911846.37729901</v>
      </c>
      <c r="I3243">
        <v>184521665.60629901</v>
      </c>
      <c r="J3243">
        <v>7571654.9102999996</v>
      </c>
      <c r="K3243">
        <v>2.1341198370990799E-2</v>
      </c>
      <c r="L3243">
        <v>2.1341198370990799E-2</v>
      </c>
      <c r="M3243">
        <v>2.2693764932883099E-2</v>
      </c>
      <c r="N3243">
        <v>1.02269376493288</v>
      </c>
      <c r="O3243">
        <v>-2.11934297119742E-4</v>
      </c>
      <c r="P3243">
        <v>1.00019925867357</v>
      </c>
      <c r="Q3243">
        <v>616.68156018981199</v>
      </c>
      <c r="R3243">
        <v>19.3612434898468</v>
      </c>
      <c r="S3243" s="2">
        <v>4.0699699999999898E-5</v>
      </c>
      <c r="T3243" s="2">
        <v>4.3794809587178798E-5</v>
      </c>
      <c r="U3243" s="4">
        <f t="shared" si="151"/>
        <v>238301.14709999936</v>
      </c>
      <c r="V3243" s="4">
        <f t="shared" si="152"/>
        <v>146955923.18864951</v>
      </c>
    </row>
    <row r="3244" spans="1:22" x14ac:dyDescent="0.25">
      <c r="A3244" s="3">
        <f t="shared" si="150"/>
        <v>44506.416666666664</v>
      </c>
      <c r="B3244" t="s">
        <v>3261</v>
      </c>
      <c r="C3244">
        <v>1.7173148078296601E-2</v>
      </c>
      <c r="D3244">
        <v>1.02416304373415</v>
      </c>
      <c r="E3244">
        <v>3.38087407267786E-4</v>
      </c>
      <c r="F3244">
        <v>1.12278548743771E-3</v>
      </c>
      <c r="G3244">
        <v>1.1044108844668801E-3</v>
      </c>
      <c r="H3244">
        <v>290983653.27399999</v>
      </c>
      <c r="I3244">
        <v>197173600.48459899</v>
      </c>
      <c r="J3244">
        <v>12651934.8783</v>
      </c>
      <c r="K3244">
        <v>2.3058632849683701E-2</v>
      </c>
      <c r="L3244">
        <v>2.3058632849683701E-2</v>
      </c>
      <c r="M3244">
        <v>2.45011311414184E-2</v>
      </c>
      <c r="N3244">
        <v>1.0245011311414101</v>
      </c>
      <c r="O3244">
        <v>-2.3994378799507799E-4</v>
      </c>
      <c r="P3244">
        <v>1.0005608926951099</v>
      </c>
      <c r="Q3244">
        <v>618.53362524602198</v>
      </c>
      <c r="R3244">
        <v>19.398423666480198</v>
      </c>
      <c r="S3244" s="2">
        <v>4.1288799999999997E-5</v>
      </c>
      <c r="T3244" s="2">
        <v>7.3915799224834994E-5</v>
      </c>
      <c r="U3244" s="4">
        <f t="shared" si="151"/>
        <v>235220.56150000021</v>
      </c>
      <c r="V3244" s="4">
        <f t="shared" si="152"/>
        <v>145491826.63699999</v>
      </c>
    </row>
    <row r="3245" spans="1:22" x14ac:dyDescent="0.25">
      <c r="A3245" s="3">
        <f t="shared" si="150"/>
        <v>44506.458333333336</v>
      </c>
      <c r="B3245" t="s">
        <v>3262</v>
      </c>
      <c r="C3245">
        <v>1.7173148078296601E-2</v>
      </c>
      <c r="D3245">
        <v>1.0166676207702201</v>
      </c>
      <c r="E3245">
        <v>3.4696274273505697E-4</v>
      </c>
      <c r="F3245">
        <v>1.1630331212670599E-3</v>
      </c>
      <c r="G3245">
        <v>1.1358082136101401E-3</v>
      </c>
      <c r="H3245">
        <v>288814392.15450001</v>
      </c>
      <c r="I3245">
        <v>203899204.17529899</v>
      </c>
      <c r="J3245">
        <v>6725603.6907000002</v>
      </c>
      <c r="K3245">
        <v>1.55318125566137E-2</v>
      </c>
      <c r="L3245">
        <v>1.55318125566137E-2</v>
      </c>
      <c r="M3245">
        <v>1.7014583512958901E-2</v>
      </c>
      <c r="N3245">
        <v>1.01701458351295</v>
      </c>
      <c r="O3245">
        <v>-1.13148989159039E-4</v>
      </c>
      <c r="P3245">
        <v>1.00004097878774</v>
      </c>
      <c r="Q3245">
        <v>609.78264307945005</v>
      </c>
      <c r="R3245">
        <v>19.1286670710168</v>
      </c>
      <c r="S3245" s="2">
        <v>4.1329799999999999E-5</v>
      </c>
      <c r="T3245" s="2">
        <v>3.9587799586087397E-5</v>
      </c>
      <c r="U3245" s="4">
        <f t="shared" si="151"/>
        <v>236817.49180000002</v>
      </c>
      <c r="V3245" s="4">
        <f t="shared" si="152"/>
        <v>144407196.07725</v>
      </c>
    </row>
    <row r="3246" spans="1:22" x14ac:dyDescent="0.25">
      <c r="A3246" s="3">
        <f t="shared" si="150"/>
        <v>44506.5</v>
      </c>
      <c r="B3246" t="s">
        <v>3263</v>
      </c>
      <c r="C3246">
        <v>1.7173148078296601E-2</v>
      </c>
      <c r="D3246">
        <v>1.0123002143851501</v>
      </c>
      <c r="E3246">
        <v>3.5774345239470898E-4</v>
      </c>
      <c r="F3246">
        <v>1.24058435665246E-3</v>
      </c>
      <c r="G3246">
        <v>1.21334909351622E-3</v>
      </c>
      <c r="H3246">
        <v>287213254.83929998</v>
      </c>
      <c r="I3246">
        <v>216842204.17999899</v>
      </c>
      <c r="J3246">
        <v>12943000.004699999</v>
      </c>
      <c r="K3246">
        <v>1.1086865291638701E-2</v>
      </c>
      <c r="L3246">
        <v>1.1086865291638701E-2</v>
      </c>
      <c r="M3246">
        <v>1.26579578375496E-2</v>
      </c>
      <c r="N3246">
        <v>1.0126579578375401</v>
      </c>
      <c r="O3246">
        <v>-5.04027984835619E-5</v>
      </c>
      <c r="P3246">
        <v>1.00065812548108</v>
      </c>
      <c r="Q3246">
        <v>604.08353765550999</v>
      </c>
      <c r="R3246">
        <v>18.984178505297098</v>
      </c>
      <c r="S3246" s="2">
        <v>4.1106599999999902E-5</v>
      </c>
      <c r="T3246" s="2">
        <v>7.6608929557589697E-5</v>
      </c>
      <c r="U3246" s="4">
        <f t="shared" si="151"/>
        <v>237726.43760000024</v>
      </c>
      <c r="V3246" s="4">
        <f t="shared" si="152"/>
        <v>143606627.41964999</v>
      </c>
    </row>
    <row r="3247" spans="1:22" x14ac:dyDescent="0.25">
      <c r="A3247" s="3">
        <f t="shared" si="150"/>
        <v>44506.541666666664</v>
      </c>
      <c r="B3247" t="s">
        <v>3264</v>
      </c>
      <c r="C3247">
        <v>1.7173148078296601E-2</v>
      </c>
      <c r="D3247">
        <v>1.0077766509005299</v>
      </c>
      <c r="E3247">
        <v>3.6745924120028402E-4</v>
      </c>
      <c r="F3247">
        <v>1.31284217350318E-3</v>
      </c>
      <c r="G3247">
        <v>1.27762382939389E-3</v>
      </c>
      <c r="H3247">
        <v>285862313.37900001</v>
      </c>
      <c r="I3247">
        <v>228898906.14239901</v>
      </c>
      <c r="J3247">
        <v>12056701.962400001</v>
      </c>
      <c r="K3247">
        <v>6.4990270711382499E-3</v>
      </c>
      <c r="L3247">
        <v>6.4990270711382499E-3</v>
      </c>
      <c r="M3247">
        <v>8.1441101417324292E-3</v>
      </c>
      <c r="N3247">
        <v>1.0081441101417301</v>
      </c>
      <c r="O3247">
        <v>-2.1752465437896399E-5</v>
      </c>
      <c r="P3247">
        <v>0.99955467448609403</v>
      </c>
      <c r="Q3247">
        <v>599.27471478679797</v>
      </c>
      <c r="R3247">
        <v>18.801741123664002</v>
      </c>
      <c r="S3247" s="2">
        <v>4.0738000000000002E-5</v>
      </c>
      <c r="T3247" s="2">
        <v>7.1700229015167895E-5</v>
      </c>
      <c r="U3247" s="4">
        <f t="shared" si="151"/>
        <v>238506.90370000034</v>
      </c>
      <c r="V3247" s="4">
        <f t="shared" si="152"/>
        <v>142931156.6895</v>
      </c>
    </row>
    <row r="3248" spans="1:22" x14ac:dyDescent="0.25">
      <c r="A3248" s="3">
        <f t="shared" si="150"/>
        <v>44506.583333333336</v>
      </c>
      <c r="B3248" t="s">
        <v>3265</v>
      </c>
      <c r="C3248">
        <v>1.7173148078296601E-2</v>
      </c>
      <c r="D3248">
        <v>1.0126329933542799</v>
      </c>
      <c r="E3248">
        <v>3.8443307731630998E-4</v>
      </c>
      <c r="F3248">
        <v>1.3749671391925201E-3</v>
      </c>
      <c r="G3248">
        <v>1.3510858776415401E-3</v>
      </c>
      <c r="H3248">
        <v>287925306.57020003</v>
      </c>
      <c r="I3248">
        <v>239289610.93949899</v>
      </c>
      <c r="J3248">
        <v>10390704.7971</v>
      </c>
      <c r="K3248">
        <v>1.12819074766421E-2</v>
      </c>
      <c r="L3248">
        <v>1.12819074766421E-2</v>
      </c>
      <c r="M3248">
        <v>1.3017426431599999E-2</v>
      </c>
      <c r="N3248">
        <v>1.0130174264316001</v>
      </c>
      <c r="O3248">
        <v>-6.4273819659121906E-5</v>
      </c>
      <c r="P3248">
        <v>0.99955311490979304</v>
      </c>
      <c r="Q3248">
        <v>604.98469458577904</v>
      </c>
      <c r="R3248">
        <v>19.005879148392701</v>
      </c>
      <c r="S3248" s="2">
        <v>3.9781099999999903E-5</v>
      </c>
      <c r="T3248" s="2">
        <v>6.1349932610953794E-5</v>
      </c>
      <c r="U3248" s="4">
        <f t="shared" si="151"/>
        <v>237960.81880000018</v>
      </c>
      <c r="V3248" s="4">
        <f t="shared" si="152"/>
        <v>143962653.28510001</v>
      </c>
    </row>
    <row r="3249" spans="1:22" x14ac:dyDescent="0.25">
      <c r="A3249" s="3">
        <f t="shared" si="150"/>
        <v>44506.625</v>
      </c>
      <c r="B3249" t="s">
        <v>3266</v>
      </c>
      <c r="C3249">
        <v>1.7173148078296601E-2</v>
      </c>
      <c r="D3249">
        <v>1.0153103010155899</v>
      </c>
      <c r="E3249">
        <v>3.9869097853368197E-4</v>
      </c>
      <c r="F3249">
        <v>1.44498352190801E-3</v>
      </c>
      <c r="G3249">
        <v>1.4179738353940999E-3</v>
      </c>
      <c r="H3249">
        <v>287047712.6627</v>
      </c>
      <c r="I3249">
        <v>250933714.247199</v>
      </c>
      <c r="J3249">
        <v>11644103.307700001</v>
      </c>
      <c r="K3249">
        <v>1.3892327180199599E-2</v>
      </c>
      <c r="L3249">
        <v>1.3892327180199599E-2</v>
      </c>
      <c r="M3249">
        <v>1.57089919941274E-2</v>
      </c>
      <c r="N3249">
        <v>1.01570899199412</v>
      </c>
      <c r="O3249">
        <v>-1.17521602056469E-4</v>
      </c>
      <c r="P3249">
        <v>0.99813903986711805</v>
      </c>
      <c r="Q3249">
        <v>608.97353618867498</v>
      </c>
      <c r="R3249">
        <v>19.081087746513099</v>
      </c>
      <c r="S3249" s="2">
        <v>3.8868900000000003E-5</v>
      </c>
      <c r="T3249" s="2">
        <v>6.8960576064058004E-5</v>
      </c>
      <c r="U3249" s="4">
        <f t="shared" si="151"/>
        <v>235681.5983000003</v>
      </c>
      <c r="V3249" s="4">
        <f t="shared" si="152"/>
        <v>143523856.33135</v>
      </c>
    </row>
    <row r="3250" spans="1:22" x14ac:dyDescent="0.25">
      <c r="A3250" s="3">
        <f t="shared" si="150"/>
        <v>44506.666666666664</v>
      </c>
      <c r="B3250" t="s">
        <v>3267</v>
      </c>
      <c r="C3250">
        <v>1.7173148078296601E-2</v>
      </c>
      <c r="D3250">
        <v>1.01896523659664</v>
      </c>
      <c r="E3250">
        <v>4.1288013990986599E-4</v>
      </c>
      <c r="F3250">
        <v>1.53487438889451E-3</v>
      </c>
      <c r="G3250">
        <v>1.51273503931914E-3</v>
      </c>
      <c r="H3250">
        <v>288172296.56300002</v>
      </c>
      <c r="I3250">
        <v>265887787.7286</v>
      </c>
      <c r="J3250">
        <v>14954073.4814</v>
      </c>
      <c r="K3250">
        <v>1.7452501557328502E-2</v>
      </c>
      <c r="L3250">
        <v>1.7452501557328502E-2</v>
      </c>
      <c r="M3250">
        <v>1.93781167365575E-2</v>
      </c>
      <c r="N3250">
        <v>1.0193781167365501</v>
      </c>
      <c r="O3250">
        <v>-1.3928462732926101E-4</v>
      </c>
      <c r="P3250">
        <v>1.00028309539824</v>
      </c>
      <c r="Q3250">
        <v>611.94324901713696</v>
      </c>
      <c r="R3250">
        <v>19.109639556004701</v>
      </c>
      <c r="S3250" s="2">
        <v>4.1418999999999903E-5</v>
      </c>
      <c r="T3250" s="2">
        <v>8.8217796164255006E-5</v>
      </c>
      <c r="U3250" s="4">
        <f t="shared" si="151"/>
        <v>235456.7168000002</v>
      </c>
      <c r="V3250" s="4">
        <f t="shared" si="152"/>
        <v>144086148.28150001</v>
      </c>
    </row>
    <row r="3251" spans="1:22" x14ac:dyDescent="0.25">
      <c r="A3251" s="3">
        <f t="shared" si="150"/>
        <v>44506.708333333336</v>
      </c>
      <c r="B3251" t="s">
        <v>3268</v>
      </c>
      <c r="C3251">
        <v>1.7173148078296601E-2</v>
      </c>
      <c r="D3251">
        <v>1.01921909325372</v>
      </c>
      <c r="E3251">
        <v>4.2553373714956201E-4</v>
      </c>
      <c r="F3251">
        <v>1.6053752381384901E-3</v>
      </c>
      <c r="G3251">
        <v>1.5842152360669901E-3</v>
      </c>
      <c r="H3251">
        <v>288254916.45670003</v>
      </c>
      <c r="I3251">
        <v>277616615.29140002</v>
      </c>
      <c r="J3251">
        <v>11728827.562799999</v>
      </c>
      <c r="K3251">
        <v>1.7634878017658201E-2</v>
      </c>
      <c r="L3251">
        <v>1.7634878017658201E-2</v>
      </c>
      <c r="M3251">
        <v>1.9644626990874801E-2</v>
      </c>
      <c r="N3251">
        <v>1.0196446269908701</v>
      </c>
      <c r="O3251">
        <v>-1.4381875753910399E-4</v>
      </c>
      <c r="P3251">
        <v>1.0001927728056099</v>
      </c>
      <c r="Q3251">
        <v>612.21792950810902</v>
      </c>
      <c r="R3251">
        <v>19.085867412012401</v>
      </c>
      <c r="S3251" s="2">
        <v>4.0172800000000003E-5</v>
      </c>
      <c r="T3251" s="2">
        <v>6.9171437219025205E-5</v>
      </c>
      <c r="U3251" s="4">
        <f t="shared" si="151"/>
        <v>235418.55160000015</v>
      </c>
      <c r="V3251" s="4">
        <f t="shared" si="152"/>
        <v>144127458.22835001</v>
      </c>
    </row>
    <row r="3252" spans="1:22" x14ac:dyDescent="0.25">
      <c r="A3252" s="3">
        <f t="shared" si="150"/>
        <v>44506.75</v>
      </c>
      <c r="B3252" t="s">
        <v>3269</v>
      </c>
      <c r="C3252">
        <v>1.7173148078296601E-2</v>
      </c>
      <c r="D3252">
        <v>1.0226034921016101</v>
      </c>
      <c r="E3252">
        <v>4.3251796121675798E-4</v>
      </c>
      <c r="F3252">
        <v>1.6681888556523501E-3</v>
      </c>
      <c r="G3252">
        <v>1.65434430347577E-3</v>
      </c>
      <c r="H3252">
        <v>289223743.96030003</v>
      </c>
      <c r="I3252">
        <v>288066982.65200001</v>
      </c>
      <c r="J3252">
        <v>10450367.3606</v>
      </c>
      <c r="K3252">
        <v>2.0949147798140499E-2</v>
      </c>
      <c r="L3252">
        <v>2.0949147798140499E-2</v>
      </c>
      <c r="M3252">
        <v>2.3036010062832998E-2</v>
      </c>
      <c r="N3252">
        <v>1.02303601006283</v>
      </c>
      <c r="O3252">
        <v>-2.0027965143842801E-4</v>
      </c>
      <c r="P3252">
        <v>1.0003896218952499</v>
      </c>
      <c r="Q3252">
        <v>616.09095635670894</v>
      </c>
      <c r="R3252">
        <v>18.8120178511872</v>
      </c>
      <c r="S3252" s="2">
        <v>4.05182999999999E-5</v>
      </c>
      <c r="T3252" s="2">
        <v>6.1425193760919502E-5</v>
      </c>
      <c r="U3252" s="4">
        <f t="shared" si="151"/>
        <v>234724.87380000032</v>
      </c>
      <c r="V3252" s="4">
        <f t="shared" si="152"/>
        <v>144611871.98015001</v>
      </c>
    </row>
    <row r="3253" spans="1:22" x14ac:dyDescent="0.25">
      <c r="A3253" s="3">
        <f t="shared" si="150"/>
        <v>44506.791666666664</v>
      </c>
      <c r="B3253" t="s">
        <v>3270</v>
      </c>
      <c r="C3253">
        <v>1.7173148078296601E-2</v>
      </c>
      <c r="D3253">
        <v>1.0245117098161201</v>
      </c>
      <c r="E3253">
        <v>4.47096536321985E-4</v>
      </c>
      <c r="F3253">
        <v>1.71345638956961E-3</v>
      </c>
      <c r="G3253">
        <v>1.7007514206199799E-3</v>
      </c>
      <c r="H3253">
        <v>292647828.06569898</v>
      </c>
      <c r="I3253">
        <v>295673157.36449999</v>
      </c>
      <c r="J3253">
        <v>7606174.7125000004</v>
      </c>
      <c r="K3253">
        <v>2.2810958395501402E-2</v>
      </c>
      <c r="L3253">
        <v>2.2810958395501402E-2</v>
      </c>
      <c r="M3253">
        <v>2.49588063524433E-2</v>
      </c>
      <c r="N3253">
        <v>1.02495880635244</v>
      </c>
      <c r="O3253">
        <v>-2.5655310999028697E-4</v>
      </c>
      <c r="P3253">
        <v>0.99957296223893799</v>
      </c>
      <c r="Q3253">
        <v>618.84521054596098</v>
      </c>
      <c r="R3253">
        <v>18.8667544967197</v>
      </c>
      <c r="S3253" s="2">
        <v>4.1111199999999899E-5</v>
      </c>
      <c r="T3253" s="2">
        <v>4.4184496760888503E-5</v>
      </c>
      <c r="U3253" s="4">
        <f t="shared" si="151"/>
        <v>236446.70999999953</v>
      </c>
      <c r="V3253" s="4">
        <f t="shared" si="152"/>
        <v>146323914.03284949</v>
      </c>
    </row>
    <row r="3254" spans="1:22" x14ac:dyDescent="0.25">
      <c r="A3254" s="3">
        <f t="shared" si="150"/>
        <v>44506.833333333336</v>
      </c>
      <c r="B3254" t="s">
        <v>3271</v>
      </c>
      <c r="C3254">
        <v>1.7173148078296601E-2</v>
      </c>
      <c r="D3254">
        <v>1.0294352506797999</v>
      </c>
      <c r="E3254">
        <v>4.6336052649681003E-4</v>
      </c>
      <c r="F3254">
        <v>1.74997482449163E-3</v>
      </c>
      <c r="G3254">
        <v>1.7503167709929099E-3</v>
      </c>
      <c r="H3254">
        <v>294037455.05129898</v>
      </c>
      <c r="I3254">
        <v>301808896.18839997</v>
      </c>
      <c r="J3254">
        <v>6135738.8239000002</v>
      </c>
      <c r="K3254">
        <v>2.76849339088154E-2</v>
      </c>
      <c r="L3254">
        <v>2.76849339088154E-2</v>
      </c>
      <c r="M3254">
        <v>2.98986112063051E-2</v>
      </c>
      <c r="N3254">
        <v>1.0298986112063</v>
      </c>
      <c r="O3254">
        <v>-3.7543508704340701E-4</v>
      </c>
      <c r="P3254">
        <v>0.99957489035212899</v>
      </c>
      <c r="Q3254">
        <v>624.75599332268803</v>
      </c>
      <c r="R3254">
        <v>18.988185962507998</v>
      </c>
      <c r="S3254" s="2">
        <v>4.1051499999999998E-5</v>
      </c>
      <c r="T3254" s="2">
        <v>3.5474242554609799E-5</v>
      </c>
      <c r="U3254" s="4">
        <f t="shared" si="151"/>
        <v>235321.83619999935</v>
      </c>
      <c r="V3254" s="4">
        <f t="shared" si="152"/>
        <v>147018727.52564949</v>
      </c>
    </row>
    <row r="3255" spans="1:22" x14ac:dyDescent="0.25">
      <c r="A3255" s="3">
        <f t="shared" si="150"/>
        <v>44506.875</v>
      </c>
      <c r="B3255" t="s">
        <v>3272</v>
      </c>
      <c r="C3255">
        <v>1.7173148078296601E-2</v>
      </c>
      <c r="D3255">
        <v>1.0296123261454599</v>
      </c>
      <c r="E3255">
        <v>4.7677920708804499E-4</v>
      </c>
      <c r="F3255">
        <v>1.77478447825526E-3</v>
      </c>
      <c r="G3255">
        <v>1.77117276089333E-3</v>
      </c>
      <c r="H3255">
        <v>294047536.31239998</v>
      </c>
      <c r="I3255">
        <v>305976779.850299</v>
      </c>
      <c r="J3255">
        <v>4167883.6619000002</v>
      </c>
      <c r="K3255">
        <v>2.7841153384567201E-2</v>
      </c>
      <c r="L3255">
        <v>2.7841153384567201E-2</v>
      </c>
      <c r="M3255">
        <v>3.0089105352548599E-2</v>
      </c>
      <c r="N3255">
        <v>1.0300891053525401</v>
      </c>
      <c r="O3255">
        <v>-3.8646352074767E-4</v>
      </c>
      <c r="P3255">
        <v>0.99932728046958796</v>
      </c>
      <c r="Q3255">
        <v>625.10079436144497</v>
      </c>
      <c r="R3255">
        <v>18.989023953712898</v>
      </c>
      <c r="S3255" s="2">
        <v>4.10861E-5</v>
      </c>
      <c r="T3255" s="2">
        <v>2.4096111513419901E-5</v>
      </c>
      <c r="U3255" s="4">
        <f t="shared" si="151"/>
        <v>235200.09810000032</v>
      </c>
      <c r="V3255" s="4">
        <f t="shared" si="152"/>
        <v>147023768.15619999</v>
      </c>
    </row>
    <row r="3256" spans="1:22" x14ac:dyDescent="0.25">
      <c r="A3256" s="3">
        <f t="shared" si="150"/>
        <v>44506.916666666664</v>
      </c>
      <c r="B3256" t="s">
        <v>3273</v>
      </c>
      <c r="C3256">
        <v>1.7173148078296601E-2</v>
      </c>
      <c r="D3256">
        <v>1.0318837588269101</v>
      </c>
      <c r="E3256">
        <v>4.9158488923899699E-4</v>
      </c>
      <c r="F3256">
        <v>1.80217585036597E-3</v>
      </c>
      <c r="G3256">
        <v>1.8016722351652499E-3</v>
      </c>
      <c r="H3256">
        <v>294592871.66179901</v>
      </c>
      <c r="I3256">
        <v>310576763.91749901</v>
      </c>
      <c r="J3256">
        <v>4599984.0672000004</v>
      </c>
      <c r="K3256">
        <v>3.00820865917454E-2</v>
      </c>
      <c r="L3256">
        <v>3.00820865917454E-2</v>
      </c>
      <c r="M3256">
        <v>3.2375343716149703E-2</v>
      </c>
      <c r="N3256">
        <v>1.03237534371614</v>
      </c>
      <c r="O3256">
        <v>-4.4456779869206299E-4</v>
      </c>
      <c r="P3256">
        <v>0.99948718684823301</v>
      </c>
      <c r="Q3256">
        <v>627.72905104205302</v>
      </c>
      <c r="R3256">
        <v>19.043355999559999</v>
      </c>
      <c r="S3256" s="2">
        <v>4.1101199999999802E-5</v>
      </c>
      <c r="T3256" s="2">
        <v>2.6545017434153999E-5</v>
      </c>
      <c r="U3256" s="4">
        <f t="shared" si="151"/>
        <v>234649.70369999934</v>
      </c>
      <c r="V3256" s="4">
        <f t="shared" si="152"/>
        <v>147296435.83089951</v>
      </c>
    </row>
    <row r="3257" spans="1:22" x14ac:dyDescent="0.25">
      <c r="A3257" s="3">
        <f t="shared" si="150"/>
        <v>44506.958333333336</v>
      </c>
      <c r="B3257" t="s">
        <v>3274</v>
      </c>
      <c r="C3257">
        <v>1.7173148078296601E-2</v>
      </c>
      <c r="D3257">
        <v>1.0343173591736701</v>
      </c>
      <c r="E3257">
        <v>5.0766673074735199E-4</v>
      </c>
      <c r="F3257">
        <v>1.82161873564485E-3</v>
      </c>
      <c r="G3257">
        <v>1.8249017969504901E-3</v>
      </c>
      <c r="H3257">
        <v>295275454.60289901</v>
      </c>
      <c r="I3257">
        <v>313841779.934699</v>
      </c>
      <c r="J3257">
        <v>3265016.0172000001</v>
      </c>
      <c r="K3257">
        <v>3.2492457376727998E-2</v>
      </c>
      <c r="L3257">
        <v>3.2492457376727998E-2</v>
      </c>
      <c r="M3257">
        <v>3.4825025904425801E-2</v>
      </c>
      <c r="N3257">
        <v>1.03482502590442</v>
      </c>
      <c r="O3257">
        <v>-5.0077049350560898E-4</v>
      </c>
      <c r="P3257">
        <v>0.99999446523227997</v>
      </c>
      <c r="Q3257">
        <v>630.35030702795598</v>
      </c>
      <c r="R3257">
        <v>19.142465655781201</v>
      </c>
      <c r="S3257" s="2">
        <v>4.1137600000000099E-5</v>
      </c>
      <c r="T3257" s="2">
        <v>1.8797794204413599E-5</v>
      </c>
      <c r="U3257" s="4">
        <f t="shared" si="151"/>
        <v>234215.36509999953</v>
      </c>
      <c r="V3257" s="4">
        <f t="shared" si="152"/>
        <v>147637727.30144951</v>
      </c>
    </row>
    <row r="3258" spans="1:22" x14ac:dyDescent="0.25">
      <c r="A3258" s="3">
        <f t="shared" si="150"/>
        <v>44507</v>
      </c>
      <c r="B3258" t="s">
        <v>3275</v>
      </c>
      <c r="C3258">
        <v>1.7173148078296601E-2</v>
      </c>
      <c r="D3258">
        <v>1.0386919464934401</v>
      </c>
      <c r="E3258">
        <v>5.2297714809692003E-4</v>
      </c>
      <c r="F3258">
        <v>1.84706227778108E-3</v>
      </c>
      <c r="G3258">
        <v>1.8610824186271399E-3</v>
      </c>
      <c r="H3258">
        <v>296612117.66149998</v>
      </c>
      <c r="I3258">
        <v>318115743.21679997</v>
      </c>
      <c r="J3258">
        <v>4273963.2821000004</v>
      </c>
      <c r="K3258">
        <v>3.6830864074815797E-2</v>
      </c>
      <c r="L3258">
        <v>3.6830864074815797E-2</v>
      </c>
      <c r="M3258">
        <v>3.9214923641539903E-2</v>
      </c>
      <c r="N3258">
        <v>1.03921492364154</v>
      </c>
      <c r="O3258">
        <v>-6.3989331260572103E-4</v>
      </c>
      <c r="P3258">
        <v>1.00005763120917</v>
      </c>
      <c r="Q3258">
        <v>635.61859604719905</v>
      </c>
      <c r="R3258">
        <v>19.2082406730546</v>
      </c>
      <c r="S3258" s="2">
        <v>4.1125900000000202E-5</v>
      </c>
      <c r="T3258" s="2">
        <v>2.44957543773104E-5</v>
      </c>
      <c r="U3258" s="4">
        <f t="shared" si="151"/>
        <v>233325.55050000024</v>
      </c>
      <c r="V3258" s="4">
        <f t="shared" si="152"/>
        <v>148306058.83074999</v>
      </c>
    </row>
    <row r="3259" spans="1:22" x14ac:dyDescent="0.25">
      <c r="A3259" s="3">
        <f t="shared" si="150"/>
        <v>44507.041666666664</v>
      </c>
      <c r="B3259" t="s">
        <v>3276</v>
      </c>
      <c r="C3259">
        <v>1.7173148078296601E-2</v>
      </c>
      <c r="D3259">
        <v>1.03782218600015</v>
      </c>
      <c r="E3259">
        <v>5.3499485057572E-4</v>
      </c>
      <c r="F3259">
        <v>1.8917324763714201E-3</v>
      </c>
      <c r="G3259">
        <v>1.90201183851934E-3</v>
      </c>
      <c r="H3259">
        <v>296370500.02740002</v>
      </c>
      <c r="I3259">
        <v>325619538.67149901</v>
      </c>
      <c r="J3259">
        <v>7503795.4546999997</v>
      </c>
      <c r="K3259">
        <v>3.5920174161631201E-2</v>
      </c>
      <c r="L3259">
        <v>3.5920174161631201E-2</v>
      </c>
      <c r="M3259">
        <v>3.83571808507263E-2</v>
      </c>
      <c r="N3259">
        <v>1.0383571808507199</v>
      </c>
      <c r="O3259">
        <v>-5.8046596520733296E-4</v>
      </c>
      <c r="P3259">
        <v>1.0008822451855399</v>
      </c>
      <c r="Q3259">
        <v>633.97974963684101</v>
      </c>
      <c r="R3259">
        <v>19.1532131179484</v>
      </c>
      <c r="S3259" s="2">
        <v>4.1091699999999802E-5</v>
      </c>
      <c r="T3259" s="2">
        <v>4.3042247024621602E-5</v>
      </c>
      <c r="U3259" s="4">
        <f t="shared" si="151"/>
        <v>233738.14400000017</v>
      </c>
      <c r="V3259" s="4">
        <f t="shared" si="152"/>
        <v>148185250.01370001</v>
      </c>
    </row>
    <row r="3260" spans="1:22" x14ac:dyDescent="0.25">
      <c r="A3260" s="3">
        <f t="shared" si="150"/>
        <v>44507.083333333336</v>
      </c>
      <c r="B3260" t="s">
        <v>3277</v>
      </c>
      <c r="C3260">
        <v>1.7173148078296601E-2</v>
      </c>
      <c r="D3260">
        <v>1.0432875646039399</v>
      </c>
      <c r="E3260">
        <v>5.5252375597721797E-4</v>
      </c>
      <c r="F3260">
        <v>1.9462668745465501E-3</v>
      </c>
      <c r="G3260">
        <v>1.9669707212683898E-3</v>
      </c>
      <c r="H3260">
        <v>297948754.99769998</v>
      </c>
      <c r="I3260">
        <v>334780881.821199</v>
      </c>
      <c r="J3260">
        <v>9161343.1497000009</v>
      </c>
      <c r="K3260">
        <v>4.1320593882677503E-2</v>
      </c>
      <c r="L3260">
        <v>4.1320593882677503E-2</v>
      </c>
      <c r="M3260">
        <v>4.3840088359923098E-2</v>
      </c>
      <c r="N3260">
        <v>1.0438400883599199</v>
      </c>
      <c r="O3260">
        <v>-8.3186683736402502E-4</v>
      </c>
      <c r="P3260">
        <v>0.99935934012778205</v>
      </c>
      <c r="Q3260">
        <v>641.58326680854702</v>
      </c>
      <c r="R3260">
        <v>19.296926830916401</v>
      </c>
      <c r="S3260" s="2">
        <v>4.0781799999999901E-5</v>
      </c>
      <c r="T3260" s="2">
        <v>5.2271684621102798E-5</v>
      </c>
      <c r="U3260" s="4">
        <f t="shared" si="151"/>
        <v>232198.04070000004</v>
      </c>
      <c r="V3260" s="4">
        <f t="shared" si="152"/>
        <v>148974377.49884999</v>
      </c>
    </row>
    <row r="3261" spans="1:22" x14ac:dyDescent="0.25">
      <c r="A3261" s="3">
        <f t="shared" si="150"/>
        <v>44507.125</v>
      </c>
      <c r="B3261" t="s">
        <v>3278</v>
      </c>
      <c r="C3261">
        <v>1.7173148078296601E-2</v>
      </c>
      <c r="D3261">
        <v>1.04710388782704</v>
      </c>
      <c r="E3261">
        <v>5.6772720739007698E-4</v>
      </c>
      <c r="F3261">
        <v>2.0054454105911199E-3</v>
      </c>
      <c r="G3261">
        <v>2.0325356800343598E-3</v>
      </c>
      <c r="H3261">
        <v>298604607.3556</v>
      </c>
      <c r="I3261">
        <v>344707973.47199899</v>
      </c>
      <c r="J3261">
        <v>9927091.6508000009</v>
      </c>
      <c r="K3261">
        <v>4.5071352147006902E-2</v>
      </c>
      <c r="L3261">
        <v>4.5071352147006902E-2</v>
      </c>
      <c r="M3261">
        <v>4.7671615034431403E-2</v>
      </c>
      <c r="N3261">
        <v>1.0476716150344301</v>
      </c>
      <c r="O3261">
        <v>-9.5729434746649701E-4</v>
      </c>
      <c r="P3261">
        <v>0.999984148081282</v>
      </c>
      <c r="Q3261">
        <v>645.80969401504399</v>
      </c>
      <c r="R3261">
        <v>19.350312241397301</v>
      </c>
      <c r="S3261" s="2">
        <v>4.1151499999999899E-5</v>
      </c>
      <c r="T3261" s="2">
        <v>5.6516394558717403E-5</v>
      </c>
      <c r="U3261" s="4">
        <f t="shared" si="151"/>
        <v>231186.22260000024</v>
      </c>
      <c r="V3261" s="4">
        <f t="shared" si="152"/>
        <v>149302303.6778</v>
      </c>
    </row>
    <row r="3262" spans="1:22" x14ac:dyDescent="0.25">
      <c r="A3262" s="3">
        <f t="shared" si="150"/>
        <v>44507.166666666664</v>
      </c>
      <c r="B3262" t="s">
        <v>3279</v>
      </c>
      <c r="C3262">
        <v>1.7173148078296601E-2</v>
      </c>
      <c r="D3262">
        <v>1.04720293599016</v>
      </c>
      <c r="E3262">
        <v>5.81218995276786E-4</v>
      </c>
      <c r="F3262">
        <v>2.0648883804871101E-3</v>
      </c>
      <c r="G3262">
        <v>2.0929775563389699E-3</v>
      </c>
      <c r="H3262">
        <v>297643782.10439998</v>
      </c>
      <c r="I3262">
        <v>354646397.822999</v>
      </c>
      <c r="J3262">
        <v>9938424.3509999998</v>
      </c>
      <c r="K3262">
        <v>4.5109958433827403E-2</v>
      </c>
      <c r="L3262">
        <v>4.5109958433827403E-2</v>
      </c>
      <c r="M3262">
        <v>4.7784154985443202E-2</v>
      </c>
      <c r="N3262">
        <v>1.0477841549854401</v>
      </c>
      <c r="O3262">
        <v>-9.8930908575245403E-4</v>
      </c>
      <c r="P3262">
        <v>0.99929480577844199</v>
      </c>
      <c r="Q3262">
        <v>646.30294000587605</v>
      </c>
      <c r="R3262">
        <v>19.343540770358899</v>
      </c>
      <c r="S3262" s="2">
        <v>4.12128E-5</v>
      </c>
      <c r="T3262" s="2">
        <v>5.6763562394103298E-5</v>
      </c>
      <c r="U3262" s="4">
        <f t="shared" si="151"/>
        <v>230266.46150000018</v>
      </c>
      <c r="V3262" s="4">
        <f t="shared" si="152"/>
        <v>148821891.05219999</v>
      </c>
    </row>
    <row r="3263" spans="1:22" x14ac:dyDescent="0.25">
      <c r="A3263" s="3">
        <f t="shared" si="150"/>
        <v>44507.208333333336</v>
      </c>
      <c r="B3263" t="s">
        <v>3280</v>
      </c>
      <c r="C3263">
        <v>1.7173148078296601E-2</v>
      </c>
      <c r="D3263">
        <v>1.0565737603986101</v>
      </c>
      <c r="E3263">
        <v>6.0363966721548403E-4</v>
      </c>
      <c r="F3263">
        <v>2.1204751371552799E-3</v>
      </c>
      <c r="G3263">
        <v>2.1677841140157398E-3</v>
      </c>
      <c r="H3263">
        <v>300545928.29809999</v>
      </c>
      <c r="I3263">
        <v>363947479.27759898</v>
      </c>
      <c r="J3263">
        <v>9301081.4546000008</v>
      </c>
      <c r="K3263">
        <v>5.4405976284598499E-2</v>
      </c>
      <c r="L3263">
        <v>5.4405976284598499E-2</v>
      </c>
      <c r="M3263">
        <v>5.7177400065829699E-2</v>
      </c>
      <c r="N3263">
        <v>1.0571774000658201</v>
      </c>
      <c r="O3263">
        <v>-1.39260210347236E-3</v>
      </c>
      <c r="P3263">
        <v>0.99984434299119296</v>
      </c>
      <c r="Q3263">
        <v>657.489941769648</v>
      </c>
      <c r="R3263">
        <v>19.6277530461353</v>
      </c>
      <c r="S3263" s="2">
        <v>4.1180999999999903E-5</v>
      </c>
      <c r="T3263" s="2">
        <v>5.26103899073184E-5</v>
      </c>
      <c r="U3263" s="4">
        <f t="shared" si="151"/>
        <v>228555.5331000002</v>
      </c>
      <c r="V3263" s="4">
        <f t="shared" si="152"/>
        <v>150272964.14905</v>
      </c>
    </row>
    <row r="3264" spans="1:22" x14ac:dyDescent="0.25">
      <c r="A3264" s="3">
        <f t="shared" si="150"/>
        <v>44507.25</v>
      </c>
      <c r="B3264" t="s">
        <v>3281</v>
      </c>
      <c r="C3264">
        <v>1.7173148078296601E-2</v>
      </c>
      <c r="D3264">
        <v>1.0572752106130501</v>
      </c>
      <c r="E3264">
        <v>6.2262063796663302E-4</v>
      </c>
      <c r="F3264">
        <v>2.1896066562428801E-3</v>
      </c>
      <c r="G3264">
        <v>2.2370199360493E-3</v>
      </c>
      <c r="H3264">
        <v>299944821.99669999</v>
      </c>
      <c r="I3264">
        <v>375484149.955899</v>
      </c>
      <c r="J3264">
        <v>11536670.678300001</v>
      </c>
      <c r="K3264">
        <v>5.5038190677005598E-2</v>
      </c>
      <c r="L3264">
        <v>5.5038190677005598E-2</v>
      </c>
      <c r="M3264">
        <v>5.7897831251021499E-2</v>
      </c>
      <c r="N3264">
        <v>1.0578978312510201</v>
      </c>
      <c r="O3264">
        <v>-1.40215473788618E-3</v>
      </c>
      <c r="P3264">
        <v>1.00026276521058</v>
      </c>
      <c r="Q3264">
        <v>658.00326476670398</v>
      </c>
      <c r="R3264">
        <v>19.791254718336099</v>
      </c>
      <c r="S3264" s="2">
        <v>4.1051699999999802E-5</v>
      </c>
      <c r="T3264" s="2">
        <v>6.5386493497546498E-5</v>
      </c>
      <c r="U3264" s="4">
        <f t="shared" si="151"/>
        <v>227920.46640000021</v>
      </c>
      <c r="V3264" s="4">
        <f t="shared" si="152"/>
        <v>149972410.99834999</v>
      </c>
    </row>
    <row r="3265" spans="1:22" x14ac:dyDescent="0.25">
      <c r="A3265" s="3">
        <f t="shared" si="150"/>
        <v>44507.291666666664</v>
      </c>
      <c r="B3265" t="s">
        <v>3282</v>
      </c>
      <c r="C3265">
        <v>1.7173148078296601E-2</v>
      </c>
      <c r="D3265">
        <v>1.06020943876874</v>
      </c>
      <c r="E3265">
        <v>6.4347066991687896E-4</v>
      </c>
      <c r="F3265">
        <v>2.2372354671092399E-3</v>
      </c>
      <c r="G3265">
        <v>2.2905207201533401E-3</v>
      </c>
      <c r="H3265">
        <v>300965867.05849999</v>
      </c>
      <c r="I3265">
        <v>383437432.22789901</v>
      </c>
      <c r="J3265">
        <v>7953282.2719999999</v>
      </c>
      <c r="K3265">
        <v>5.7918918048595502E-2</v>
      </c>
      <c r="L3265">
        <v>5.7918918048595502E-2</v>
      </c>
      <c r="M3265">
        <v>6.0852909438665698E-2</v>
      </c>
      <c r="N3265">
        <v>1.0608529094386601</v>
      </c>
      <c r="O3265">
        <v>-1.5713430633401599E-3</v>
      </c>
      <c r="P3265">
        <v>0.99987975637833304</v>
      </c>
      <c r="Q3265">
        <v>661.85488804849899</v>
      </c>
      <c r="R3265">
        <v>20.0063342919028</v>
      </c>
      <c r="S3265" s="2">
        <v>4.09921999999998E-5</v>
      </c>
      <c r="T3265" s="2">
        <v>4.4923964283869899E-5</v>
      </c>
      <c r="U3265" s="4">
        <f t="shared" si="151"/>
        <v>227365.44860000038</v>
      </c>
      <c r="V3265" s="4">
        <f t="shared" si="152"/>
        <v>150482933.52925</v>
      </c>
    </row>
    <row r="3266" spans="1:22" x14ac:dyDescent="0.25">
      <c r="A3266" s="3">
        <f t="shared" si="150"/>
        <v>44507.333333333336</v>
      </c>
      <c r="B3266" t="s">
        <v>3283</v>
      </c>
      <c r="C3266">
        <v>1.6797389570217001E-2</v>
      </c>
      <c r="D3266">
        <v>1.0348970544810101</v>
      </c>
      <c r="E3266">
        <v>3.2570980930125002E-4</v>
      </c>
      <c r="F3266">
        <v>1.2562791528655799E-3</v>
      </c>
      <c r="G3266">
        <v>1.2445863884240601E-3</v>
      </c>
      <c r="H3266">
        <v>298854984.79009998</v>
      </c>
      <c r="I3266">
        <v>214704628.02859899</v>
      </c>
      <c r="J3266">
        <v>8217206.4967</v>
      </c>
      <c r="K3266">
        <v>3.36524680925918E-2</v>
      </c>
      <c r="L3266">
        <v>3.36524680925918E-2</v>
      </c>
      <c r="M3266">
        <v>3.52227642903171E-2</v>
      </c>
      <c r="N3266">
        <v>1.03522276429031</v>
      </c>
      <c r="O3266">
        <v>-5.4315576151864298E-4</v>
      </c>
      <c r="P3266">
        <v>1.00033120678207</v>
      </c>
      <c r="Q3266">
        <v>658.79874815560504</v>
      </c>
      <c r="R3266">
        <v>19.7648599033501</v>
      </c>
      <c r="S3266" s="2">
        <v>4.1060199999999902E-5</v>
      </c>
      <c r="T3266" s="2">
        <v>4.6742573339378097E-5</v>
      </c>
      <c r="U3266" s="4">
        <f t="shared" si="151"/>
        <v>226818.11830000009</v>
      </c>
      <c r="V3266" s="4">
        <f t="shared" si="152"/>
        <v>149427492.39504999</v>
      </c>
    </row>
    <row r="3267" spans="1:22" x14ac:dyDescent="0.25">
      <c r="A3267" s="3">
        <f t="shared" ref="A3267:A3330" si="153">DATEVALUE((MID(B3267,1,10)))+TIMEVALUE(MID(B3267,12,8))</f>
        <v>44507.375</v>
      </c>
      <c r="B3267" t="s">
        <v>3284</v>
      </c>
      <c r="C3267">
        <v>1.6797389570217001E-2</v>
      </c>
      <c r="D3267">
        <v>1.04119827294723</v>
      </c>
      <c r="E3267">
        <v>3.4487411107185099E-4</v>
      </c>
      <c r="F3267">
        <v>1.30525626580563E-3</v>
      </c>
      <c r="G3267">
        <v>1.30049771108997E-3</v>
      </c>
      <c r="H3267">
        <v>300671470.58240002</v>
      </c>
      <c r="I3267">
        <v>223024239.58799899</v>
      </c>
      <c r="J3267">
        <v>8319611.5593999997</v>
      </c>
      <c r="K3267">
        <v>3.98977752361497E-2</v>
      </c>
      <c r="L3267">
        <v>3.98977752361497E-2</v>
      </c>
      <c r="M3267">
        <v>4.1543147058311601E-2</v>
      </c>
      <c r="N3267">
        <v>1.0415431470583101</v>
      </c>
      <c r="O3267">
        <v>-7.5743145036333195E-4</v>
      </c>
      <c r="P3267">
        <v>1.0003882003132001</v>
      </c>
      <c r="Q3267">
        <v>666.74570755095795</v>
      </c>
      <c r="R3267">
        <v>20.081638646649399</v>
      </c>
      <c r="S3267" s="2">
        <v>4.1337799999999901E-5</v>
      </c>
      <c r="T3267" s="2">
        <v>4.7039180749621401E-5</v>
      </c>
      <c r="U3267" s="4">
        <f t="shared" ref="U3267:U3330" si="154">H3267/2/Q3267</f>
        <v>225476.87010000012</v>
      </c>
      <c r="V3267" s="4">
        <f t="shared" ref="V3267:V3330" si="155">H3267/2</f>
        <v>150335735.29120001</v>
      </c>
    </row>
    <row r="3268" spans="1:22" x14ac:dyDescent="0.25">
      <c r="A3268" s="3">
        <f t="shared" si="153"/>
        <v>44507.416666666664</v>
      </c>
      <c r="B3268" t="s">
        <v>3285</v>
      </c>
      <c r="C3268">
        <v>1.6797389570217001E-2</v>
      </c>
      <c r="D3268">
        <v>1.0412320183149699</v>
      </c>
      <c r="E3268">
        <v>3.5756696953812901E-4</v>
      </c>
      <c r="F3268">
        <v>1.34240227010127E-3</v>
      </c>
      <c r="G3268">
        <v>1.3378693387486799E-3</v>
      </c>
      <c r="H3268">
        <v>299731661.42079997</v>
      </c>
      <c r="I3268">
        <v>229314205.61239901</v>
      </c>
      <c r="J3268">
        <v>6289966.0244000005</v>
      </c>
      <c r="K3268">
        <v>3.9894148976228998E-2</v>
      </c>
      <c r="L3268">
        <v>3.9894148976228998E-2</v>
      </c>
      <c r="M3268">
        <v>4.1589585284515798E-2</v>
      </c>
      <c r="N3268">
        <v>1.0415895852845101</v>
      </c>
      <c r="O3268">
        <v>-7.6001728185959197E-4</v>
      </c>
      <c r="P3268">
        <v>1.0003182445324099</v>
      </c>
      <c r="Q3268">
        <v>666.78768505191601</v>
      </c>
      <c r="R3268">
        <v>20.007823612364501</v>
      </c>
      <c r="S3268" s="2">
        <v>4.1539399999999903E-5</v>
      </c>
      <c r="T3268" s="2">
        <v>3.5675050779730403E-5</v>
      </c>
      <c r="U3268" s="4">
        <f t="shared" si="154"/>
        <v>224757.94630000019</v>
      </c>
      <c r="V3268" s="4">
        <f t="shared" si="155"/>
        <v>149865830.71039999</v>
      </c>
    </row>
    <row r="3269" spans="1:22" x14ac:dyDescent="0.25">
      <c r="A3269" s="3">
        <f t="shared" si="153"/>
        <v>44507.458333333336</v>
      </c>
      <c r="B3269" t="s">
        <v>3286</v>
      </c>
      <c r="C3269">
        <v>1.6797389570217001E-2</v>
      </c>
      <c r="D3269">
        <v>1.0402075808718301</v>
      </c>
      <c r="E3269">
        <v>3.6855111540977001E-4</v>
      </c>
      <c r="F3269">
        <v>1.39285803540857E-3</v>
      </c>
      <c r="G3269">
        <v>1.3892220889346601E-3</v>
      </c>
      <c r="H3269">
        <v>299683910.3664</v>
      </c>
      <c r="I3269">
        <v>237864976.76899901</v>
      </c>
      <c r="J3269">
        <v>8550771.1566000003</v>
      </c>
      <c r="K3269">
        <v>3.8818358782902199E-2</v>
      </c>
      <c r="L3269">
        <v>3.8818358782902199E-2</v>
      </c>
      <c r="M3269">
        <v>4.0576131987246702E-2</v>
      </c>
      <c r="N3269">
        <v>1.04057613198724</v>
      </c>
      <c r="O3269">
        <v>-7.2062664487004802E-4</v>
      </c>
      <c r="P3269">
        <v>1.0003079136988899</v>
      </c>
      <c r="Q3269">
        <v>665.41566180006305</v>
      </c>
      <c r="R3269">
        <v>19.8468869380428</v>
      </c>
      <c r="S3269" s="2">
        <v>4.1575600000000002E-5</v>
      </c>
      <c r="T3269" s="2">
        <v>4.8505476815380498E-5</v>
      </c>
      <c r="U3269" s="4">
        <f t="shared" si="154"/>
        <v>225185.49500000032</v>
      </c>
      <c r="V3269" s="4">
        <f t="shared" si="155"/>
        <v>149841955.1832</v>
      </c>
    </row>
    <row r="3270" spans="1:22" x14ac:dyDescent="0.25">
      <c r="A3270" s="3">
        <f t="shared" si="153"/>
        <v>44507.5</v>
      </c>
      <c r="B3270" t="s">
        <v>3287</v>
      </c>
      <c r="C3270">
        <v>1.6797389570217001E-2</v>
      </c>
      <c r="D3270">
        <v>1.03688145518262</v>
      </c>
      <c r="E3270">
        <v>3.8193271894593E-4</v>
      </c>
      <c r="F3270">
        <v>1.44060332522239E-3</v>
      </c>
      <c r="G3270">
        <v>1.43055106453626E-3</v>
      </c>
      <c r="H3270">
        <v>298595738.72909999</v>
      </c>
      <c r="I3270">
        <v>245952883.021299</v>
      </c>
      <c r="J3270">
        <v>8087906.2522999998</v>
      </c>
      <c r="K3270">
        <v>3.5450904118092298E-2</v>
      </c>
      <c r="L3270">
        <v>3.5450904118092298E-2</v>
      </c>
      <c r="M3270">
        <v>3.7263387901574498E-2</v>
      </c>
      <c r="N3270">
        <v>1.03726338790157</v>
      </c>
      <c r="O3270">
        <v>-6.56652062691942E-4</v>
      </c>
      <c r="P3270">
        <v>0.99878750481827905</v>
      </c>
      <c r="Q3270">
        <v>662.11497985908602</v>
      </c>
      <c r="R3270">
        <v>19.833715595913599</v>
      </c>
      <c r="S3270" s="2">
        <v>4.0900499999999999E-5</v>
      </c>
      <c r="T3270" s="2">
        <v>4.6047008867009003E-5</v>
      </c>
      <c r="U3270" s="4">
        <f t="shared" si="154"/>
        <v>225486.31870000006</v>
      </c>
      <c r="V3270" s="4">
        <f t="shared" si="155"/>
        <v>149297869.36454999</v>
      </c>
    </row>
    <row r="3271" spans="1:22" x14ac:dyDescent="0.25">
      <c r="A3271" s="3">
        <f t="shared" si="153"/>
        <v>44507.541666666664</v>
      </c>
      <c r="B3271" t="s">
        <v>3288</v>
      </c>
      <c r="C3271">
        <v>1.6797389570217001E-2</v>
      </c>
      <c r="D3271">
        <v>1.03180444520967</v>
      </c>
      <c r="E3271">
        <v>3.9549859776581302E-4</v>
      </c>
      <c r="F3271">
        <v>1.5005397690070999E-3</v>
      </c>
      <c r="G3271">
        <v>1.48315448483637E-3</v>
      </c>
      <c r="H3271">
        <v>296978518.2586</v>
      </c>
      <c r="I3271">
        <v>256100631.553599</v>
      </c>
      <c r="J3271">
        <v>10147748.532299999</v>
      </c>
      <c r="K3271">
        <v>3.0321290724834901E-2</v>
      </c>
      <c r="L3271">
        <v>3.0321290724834901E-2</v>
      </c>
      <c r="M3271">
        <v>3.2199943807437098E-2</v>
      </c>
      <c r="N3271">
        <v>1.0321999438074301</v>
      </c>
      <c r="O3271">
        <v>-4.7803093561016302E-4</v>
      </c>
      <c r="P3271">
        <v>0.99914388108450902</v>
      </c>
      <c r="Q3271">
        <v>655.33717742340502</v>
      </c>
      <c r="R3271">
        <v>19.8195690448952</v>
      </c>
      <c r="S3271" s="2">
        <v>4.1566799999999902E-5</v>
      </c>
      <c r="T3271" s="2">
        <v>5.8088957430544497E-5</v>
      </c>
      <c r="U3271" s="4">
        <f t="shared" si="154"/>
        <v>226584.51900000017</v>
      </c>
      <c r="V3271" s="4">
        <f t="shared" si="155"/>
        <v>148489259.1293</v>
      </c>
    </row>
    <row r="3272" spans="1:22" x14ac:dyDescent="0.25">
      <c r="A3272" s="3">
        <f t="shared" si="153"/>
        <v>44507.583333333336</v>
      </c>
      <c r="B3272" t="s">
        <v>3289</v>
      </c>
      <c r="C3272">
        <v>1.6797389570217001E-2</v>
      </c>
      <c r="D3272">
        <v>1.0373018001023699</v>
      </c>
      <c r="E3272">
        <v>4.1607110823405898E-4</v>
      </c>
      <c r="F3272">
        <v>1.5633095695886899E-3</v>
      </c>
      <c r="G3272">
        <v>1.5543835955265E-3</v>
      </c>
      <c r="H3272">
        <v>297892204.00169897</v>
      </c>
      <c r="I3272">
        <v>266704292.63929901</v>
      </c>
      <c r="J3272">
        <v>10603661.0857</v>
      </c>
      <c r="K3272">
        <v>3.5747416506852703E-2</v>
      </c>
      <c r="L3272">
        <v>3.5747416506852703E-2</v>
      </c>
      <c r="M3272">
        <v>3.7717871210613298E-2</v>
      </c>
      <c r="N3272">
        <v>1.0377178712106101</v>
      </c>
      <c r="O3272">
        <v>-6.2416341316529002E-4</v>
      </c>
      <c r="P3272">
        <v>0.99998168541537902</v>
      </c>
      <c r="Q3272">
        <v>661.70308924098401</v>
      </c>
      <c r="R3272">
        <v>20.143507913626902</v>
      </c>
      <c r="S3272" s="2">
        <v>4.1696400000000003E-5</v>
      </c>
      <c r="T3272" s="2">
        <v>6.05125733521617E-5</v>
      </c>
      <c r="U3272" s="4">
        <f t="shared" si="154"/>
        <v>225095.06819999925</v>
      </c>
      <c r="V3272" s="4">
        <f t="shared" si="155"/>
        <v>148946102.00084949</v>
      </c>
    </row>
    <row r="3273" spans="1:22" x14ac:dyDescent="0.25">
      <c r="A3273" s="3">
        <f t="shared" si="153"/>
        <v>44507.625</v>
      </c>
      <c r="B3273" t="s">
        <v>3290</v>
      </c>
      <c r="C3273">
        <v>1.6797389570217001E-2</v>
      </c>
      <c r="D3273">
        <v>1.0376126803329699</v>
      </c>
      <c r="E3273">
        <v>4.2981354255502502E-4</v>
      </c>
      <c r="F3273">
        <v>1.6164982164274201E-3</v>
      </c>
      <c r="G3273">
        <v>1.6069879127791301E-3</v>
      </c>
      <c r="H3273">
        <v>298169046.68910003</v>
      </c>
      <c r="I3273">
        <v>275695071.363599</v>
      </c>
      <c r="J3273">
        <v>8990778.7243000008</v>
      </c>
      <c r="K3273">
        <v>3.6005692420195599E-2</v>
      </c>
      <c r="L3273">
        <v>3.6005692420195599E-2</v>
      </c>
      <c r="M3273">
        <v>3.8042493875529798E-2</v>
      </c>
      <c r="N3273">
        <v>1.0380424938755299</v>
      </c>
      <c r="O3273">
        <v>-6.1422513450404195E-4</v>
      </c>
      <c r="P3273">
        <v>1.00051378068999</v>
      </c>
      <c r="Q3273">
        <v>661.68105361671701</v>
      </c>
      <c r="R3273">
        <v>20.132531530818699</v>
      </c>
      <c r="S3273" s="2">
        <v>4.1307599999999902E-5</v>
      </c>
      <c r="T3273" s="2">
        <v>5.1260598647071897E-5</v>
      </c>
      <c r="U3273" s="4">
        <f t="shared" si="154"/>
        <v>225311.76090000028</v>
      </c>
      <c r="V3273" s="4">
        <f t="shared" si="155"/>
        <v>149084523.34455001</v>
      </c>
    </row>
    <row r="3274" spans="1:22" x14ac:dyDescent="0.25">
      <c r="A3274" s="3">
        <f t="shared" si="153"/>
        <v>44507.666666666664</v>
      </c>
      <c r="B3274" t="s">
        <v>3291</v>
      </c>
      <c r="C3274">
        <v>1.6797389570217001E-2</v>
      </c>
      <c r="D3274">
        <v>1.03538865477391</v>
      </c>
      <c r="E3274">
        <v>4.4180149844759599E-4</v>
      </c>
      <c r="F3274">
        <v>1.6619745753286999E-3</v>
      </c>
      <c r="G3274">
        <v>1.6493558737877799E-3</v>
      </c>
      <c r="H3274">
        <v>298530882.37459999</v>
      </c>
      <c r="I3274">
        <v>283408058.83349901</v>
      </c>
      <c r="J3274">
        <v>7712987.4698999999</v>
      </c>
      <c r="K3274">
        <v>3.37392989001239E-2</v>
      </c>
      <c r="L3274">
        <v>3.37392989001239E-2</v>
      </c>
      <c r="M3274">
        <v>3.5830456272359298E-2</v>
      </c>
      <c r="N3274">
        <v>1.0358304562723499</v>
      </c>
      <c r="O3274">
        <v>-5.9935399523713896E-4</v>
      </c>
      <c r="P3274">
        <v>0.998751622076687</v>
      </c>
      <c r="Q3274">
        <v>659.95154030065498</v>
      </c>
      <c r="R3274">
        <v>20.0402874369884</v>
      </c>
      <c r="S3274" s="2">
        <v>4.1462499999999903E-5</v>
      </c>
      <c r="T3274" s="2">
        <v>4.3922017697240399E-5</v>
      </c>
      <c r="U3274" s="4">
        <f t="shared" si="154"/>
        <v>226176.36610000022</v>
      </c>
      <c r="V3274" s="4">
        <f t="shared" si="155"/>
        <v>149265441.1873</v>
      </c>
    </row>
    <row r="3275" spans="1:22" x14ac:dyDescent="0.25">
      <c r="A3275" s="3">
        <f t="shared" si="153"/>
        <v>44507.708333333336</v>
      </c>
      <c r="B3275" t="s">
        <v>3292</v>
      </c>
      <c r="C3275">
        <v>1.6797389570217001E-2</v>
      </c>
      <c r="D3275">
        <v>1.0369138295423901</v>
      </c>
      <c r="E3275">
        <v>4.6190942770425801E-4</v>
      </c>
      <c r="F3275">
        <v>1.7081136030066999E-3</v>
      </c>
      <c r="G3275">
        <v>1.6998837335404601E-3</v>
      </c>
      <c r="H3275">
        <v>299187430.76029998</v>
      </c>
      <c r="I3275">
        <v>291239112.27789998</v>
      </c>
      <c r="J3275">
        <v>7831053.4444000004</v>
      </c>
      <c r="K3275">
        <v>3.5213945808850199E-2</v>
      </c>
      <c r="L3275">
        <v>3.5213945808850199E-2</v>
      </c>
      <c r="M3275">
        <v>3.7375738970095003E-2</v>
      </c>
      <c r="N3275">
        <v>1.0373757389700899</v>
      </c>
      <c r="O3275">
        <v>-5.9312472119810102E-4</v>
      </c>
      <c r="P3275">
        <v>1.00035693160223</v>
      </c>
      <c r="Q3275">
        <v>660.77367559733602</v>
      </c>
      <c r="R3275">
        <v>20.321561997317701</v>
      </c>
      <c r="S3275" s="2">
        <v>4.0741399999999901E-5</v>
      </c>
      <c r="T3275" s="2">
        <v>4.44964911181239E-5</v>
      </c>
      <c r="U3275" s="4">
        <f t="shared" si="154"/>
        <v>226391.76000000007</v>
      </c>
      <c r="V3275" s="4">
        <f t="shared" si="155"/>
        <v>149593715.38014999</v>
      </c>
    </row>
    <row r="3276" spans="1:22" x14ac:dyDescent="0.25">
      <c r="A3276" s="3">
        <f t="shared" si="153"/>
        <v>44507.75</v>
      </c>
      <c r="B3276" t="s">
        <v>3293</v>
      </c>
      <c r="C3276">
        <v>1.6797389570217001E-2</v>
      </c>
      <c r="D3276">
        <v>1.0329144725049999</v>
      </c>
      <c r="E3276">
        <v>4.7537255654591802E-4</v>
      </c>
      <c r="F3276">
        <v>1.74958658126085E-3</v>
      </c>
      <c r="G3276">
        <v>1.73484893888309E-3</v>
      </c>
      <c r="H3276">
        <v>298126789.9867</v>
      </c>
      <c r="I3276">
        <v>298280413.8154</v>
      </c>
      <c r="J3276">
        <v>7041301.5374999996</v>
      </c>
      <c r="K3276">
        <v>3.1179623566117601E-2</v>
      </c>
      <c r="L3276">
        <v>3.1179623566117601E-2</v>
      </c>
      <c r="M3276">
        <v>3.33898450615467E-2</v>
      </c>
      <c r="N3276">
        <v>1.03338984506154</v>
      </c>
      <c r="O3276">
        <v>-4.5849788314156198E-4</v>
      </c>
      <c r="P3276">
        <v>1.00061511570228</v>
      </c>
      <c r="Q3276">
        <v>655.46435149848298</v>
      </c>
      <c r="R3276">
        <v>20.295731993898201</v>
      </c>
      <c r="S3276" s="2">
        <v>4.1213300000000001E-5</v>
      </c>
      <c r="T3276" s="2">
        <v>4.0151415490986203E-5</v>
      </c>
      <c r="U3276" s="4">
        <f t="shared" si="154"/>
        <v>227416.47910000029</v>
      </c>
      <c r="V3276" s="4">
        <f t="shared" si="155"/>
        <v>149063394.99335</v>
      </c>
    </row>
    <row r="3277" spans="1:22" x14ac:dyDescent="0.25">
      <c r="A3277" s="3">
        <f t="shared" si="153"/>
        <v>44507.791666666664</v>
      </c>
      <c r="B3277" t="s">
        <v>3294</v>
      </c>
      <c r="C3277">
        <v>1.6797389570217001E-2</v>
      </c>
      <c r="D3277">
        <v>1.0315610237323201</v>
      </c>
      <c r="E3277">
        <v>4.8964581501030103E-4</v>
      </c>
      <c r="F3277">
        <v>1.7921957970958699E-3</v>
      </c>
      <c r="G3277">
        <v>1.7729357007594199E-3</v>
      </c>
      <c r="H3277">
        <v>297751332.32660002</v>
      </c>
      <c r="I3277">
        <v>305514995.18690002</v>
      </c>
      <c r="J3277">
        <v>7234581.3715000004</v>
      </c>
      <c r="K3277">
        <v>2.9788088031562399E-2</v>
      </c>
      <c r="L3277">
        <v>2.9788088031562399E-2</v>
      </c>
      <c r="M3277">
        <v>3.20506695473321E-2</v>
      </c>
      <c r="N3277">
        <v>1.0320506695473299</v>
      </c>
      <c r="O3277">
        <v>-4.3252502190027598E-4</v>
      </c>
      <c r="P3277">
        <v>1.0001352541461901</v>
      </c>
      <c r="Q3277">
        <v>654.01014083005396</v>
      </c>
      <c r="R3277">
        <v>20.300569584337101</v>
      </c>
      <c r="S3277" s="2">
        <v>4.1525199999999898E-5</v>
      </c>
      <c r="T3277" s="2">
        <v>4.1305569434226997E-5</v>
      </c>
      <c r="U3277" s="4">
        <f t="shared" si="154"/>
        <v>227635.10360000012</v>
      </c>
      <c r="V3277" s="4">
        <f t="shared" si="155"/>
        <v>148875666.16330001</v>
      </c>
    </row>
    <row r="3278" spans="1:22" x14ac:dyDescent="0.25">
      <c r="A3278" s="3">
        <f t="shared" si="153"/>
        <v>44507.833333333336</v>
      </c>
      <c r="B3278" t="s">
        <v>3295</v>
      </c>
      <c r="C3278">
        <v>1.6797389570217001E-2</v>
      </c>
      <c r="D3278">
        <v>1.0326812058811099</v>
      </c>
      <c r="E3278">
        <v>5.0584149526189295E-4</v>
      </c>
      <c r="F3278">
        <v>1.82418502127058E-3</v>
      </c>
      <c r="G3278">
        <v>1.80735079596061E-3</v>
      </c>
      <c r="H3278">
        <v>298096537.28479999</v>
      </c>
      <c r="I3278">
        <v>310946816.00669998</v>
      </c>
      <c r="J3278">
        <v>5431820.8197999997</v>
      </c>
      <c r="K3278">
        <v>3.0873855085156599E-2</v>
      </c>
      <c r="L3278">
        <v>3.0873855085156599E-2</v>
      </c>
      <c r="M3278">
        <v>3.3187047376379099E-2</v>
      </c>
      <c r="N3278">
        <v>1.03318704737637</v>
      </c>
      <c r="O3278">
        <v>-4.6471294130811998E-4</v>
      </c>
      <c r="P3278">
        <v>1.0001136990677799</v>
      </c>
      <c r="Q3278">
        <v>655.40411711716899</v>
      </c>
      <c r="R3278">
        <v>20.3864755006712</v>
      </c>
      <c r="S3278" s="2">
        <v>4.1244200000000197E-5</v>
      </c>
      <c r="T3278" s="2">
        <v>3.0976862320402499E-5</v>
      </c>
      <c r="U3278" s="4">
        <f t="shared" si="154"/>
        <v>227414.30020000026</v>
      </c>
      <c r="V3278" s="4">
        <f t="shared" si="155"/>
        <v>149048268.6424</v>
      </c>
    </row>
    <row r="3279" spans="1:22" x14ac:dyDescent="0.25">
      <c r="A3279" s="3">
        <f t="shared" si="153"/>
        <v>44507.875</v>
      </c>
      <c r="B3279" t="s">
        <v>3296</v>
      </c>
      <c r="C3279">
        <v>1.6797389570217001E-2</v>
      </c>
      <c r="D3279">
        <v>1.03382811649812</v>
      </c>
      <c r="E3279">
        <v>5.2062285858172101E-4</v>
      </c>
      <c r="F3279">
        <v>1.84800928297657E-3</v>
      </c>
      <c r="G3279">
        <v>1.8349528570238401E-3</v>
      </c>
      <c r="H3279">
        <v>298437758.12409902</v>
      </c>
      <c r="I3279">
        <v>314992350.88020003</v>
      </c>
      <c r="J3279">
        <v>4045534.8735000002</v>
      </c>
      <c r="K3279">
        <v>3.1993163641100997E-2</v>
      </c>
      <c r="L3279">
        <v>3.1993163641100997E-2</v>
      </c>
      <c r="M3279">
        <v>3.4348739356706598E-2</v>
      </c>
      <c r="N3279">
        <v>1.0343487393566999</v>
      </c>
      <c r="O3279">
        <v>-4.82085912723917E-4</v>
      </c>
      <c r="P3279">
        <v>1.0006341269735399</v>
      </c>
      <c r="Q3279">
        <v>656.48653215219304</v>
      </c>
      <c r="R3279">
        <v>20.4085559274952</v>
      </c>
      <c r="S3279" s="2">
        <v>4.1519999999999799E-5</v>
      </c>
      <c r="T3279" s="2">
        <v>2.3044702279562599E-5</v>
      </c>
      <c r="U3279" s="4">
        <f t="shared" si="154"/>
        <v>227299.22359999939</v>
      </c>
      <c r="V3279" s="4">
        <f t="shared" si="155"/>
        <v>149218879.06204951</v>
      </c>
    </row>
    <row r="3280" spans="1:22" x14ac:dyDescent="0.25">
      <c r="A3280" s="3">
        <f t="shared" si="153"/>
        <v>44507.916666666664</v>
      </c>
      <c r="B3280" t="s">
        <v>3297</v>
      </c>
      <c r="C3280">
        <v>1.6797389570217001E-2</v>
      </c>
      <c r="D3280">
        <v>1.0322320434958701</v>
      </c>
      <c r="E3280">
        <v>5.32340833749816E-4</v>
      </c>
      <c r="F3280">
        <v>1.8673365408278699E-3</v>
      </c>
      <c r="G3280">
        <v>1.8490893705931299E-3</v>
      </c>
      <c r="H3280">
        <v>297954842.13279998</v>
      </c>
      <c r="I3280">
        <v>318274017.40140003</v>
      </c>
      <c r="J3280">
        <v>3281666.5211999998</v>
      </c>
      <c r="K3280">
        <v>3.0382954125285799E-2</v>
      </c>
      <c r="L3280">
        <v>3.0382954125285799E-2</v>
      </c>
      <c r="M3280">
        <v>3.27643843296287E-2</v>
      </c>
      <c r="N3280">
        <v>1.0327643843296199</v>
      </c>
      <c r="O3280">
        <v>-4.3681824615993098E-4</v>
      </c>
      <c r="P3280">
        <v>1.00056720926826</v>
      </c>
      <c r="Q3280">
        <v>654.48327924713794</v>
      </c>
      <c r="R3280">
        <v>20.312524342247301</v>
      </c>
      <c r="S3280" s="2">
        <v>4.1523599999999997E-5</v>
      </c>
      <c r="T3280" s="2">
        <v>1.87237537275983E-5</v>
      </c>
      <c r="U3280" s="4">
        <f t="shared" si="154"/>
        <v>227626.01550000021</v>
      </c>
      <c r="V3280" s="4">
        <f t="shared" si="155"/>
        <v>148977421.06639999</v>
      </c>
    </row>
    <row r="3281" spans="1:22" x14ac:dyDescent="0.25">
      <c r="A3281" s="3">
        <f t="shared" si="153"/>
        <v>44507.958333333336</v>
      </c>
      <c r="B3281" t="s">
        <v>3298</v>
      </c>
      <c r="C3281">
        <v>1.6797389570217001E-2</v>
      </c>
      <c r="D3281">
        <v>1.0246782903256699</v>
      </c>
      <c r="E3281">
        <v>5.4325887151579597E-4</v>
      </c>
      <c r="F3281">
        <v>1.8950877046662799E-3</v>
      </c>
      <c r="G3281">
        <v>1.8631712422518801E-3</v>
      </c>
      <c r="H3281">
        <v>295776589.750799</v>
      </c>
      <c r="I3281">
        <v>322986052.7773</v>
      </c>
      <c r="J3281">
        <v>4712035.3759000003</v>
      </c>
      <c r="K3281">
        <v>2.2815119083424401E-2</v>
      </c>
      <c r="L3281">
        <v>2.2815119083424401E-2</v>
      </c>
      <c r="M3281">
        <v>2.5221549197192099E-2</v>
      </c>
      <c r="N3281">
        <v>1.0252215491971901</v>
      </c>
      <c r="O3281">
        <v>-2.6792831711996902E-4</v>
      </c>
      <c r="P3281">
        <v>0.99960690043665601</v>
      </c>
      <c r="Q3281">
        <v>645.524193091391</v>
      </c>
      <c r="R3281">
        <v>20.1729754566474</v>
      </c>
      <c r="S3281" s="2">
        <v>4.3013499999999801E-5</v>
      </c>
      <c r="T3281" s="2">
        <v>2.7082806471529798E-5</v>
      </c>
      <c r="U3281" s="4">
        <f t="shared" si="154"/>
        <v>229097.98959999939</v>
      </c>
      <c r="V3281" s="4">
        <f t="shared" si="155"/>
        <v>147888294.8753995</v>
      </c>
    </row>
    <row r="3282" spans="1:22" x14ac:dyDescent="0.25">
      <c r="A3282" s="3">
        <f t="shared" si="153"/>
        <v>44508</v>
      </c>
      <c r="B3282" t="s">
        <v>3299</v>
      </c>
      <c r="C3282">
        <v>1.6797389570217001E-2</v>
      </c>
      <c r="D3282">
        <v>1.02703203904038</v>
      </c>
      <c r="E3282">
        <v>5.5838136542619705E-4</v>
      </c>
      <c r="F3282">
        <v>1.9228470622713299E-3</v>
      </c>
      <c r="G3282">
        <v>1.8962668928199601E-3</v>
      </c>
      <c r="H3282">
        <v>285273407.5291</v>
      </c>
      <c r="I3282">
        <v>327521684.52829999</v>
      </c>
      <c r="J3282">
        <v>4535631.7510000002</v>
      </c>
      <c r="K3282">
        <v>2.5135772147569499E-2</v>
      </c>
      <c r="L3282">
        <v>2.5135772147569499E-2</v>
      </c>
      <c r="M3282">
        <v>2.7590420405815701E-2</v>
      </c>
      <c r="N3282">
        <v>1.0275904204058099</v>
      </c>
      <c r="O3282">
        <v>-3.25231328458519E-4</v>
      </c>
      <c r="P3282">
        <v>0.99951679378003</v>
      </c>
      <c r="Q3282">
        <v>648.51521900841601</v>
      </c>
      <c r="R3282">
        <v>20.194520235818501</v>
      </c>
      <c r="S3282" s="2">
        <v>4.28704000000003E-5</v>
      </c>
      <c r="T3282" s="2">
        <v>2.70287162181896E-5</v>
      </c>
      <c r="U3282" s="4">
        <f t="shared" si="154"/>
        <v>219943.49490000011</v>
      </c>
      <c r="V3282" s="4">
        <f t="shared" si="155"/>
        <v>142636703.76455</v>
      </c>
    </row>
    <row r="3283" spans="1:22" x14ac:dyDescent="0.25">
      <c r="A3283" s="3">
        <f t="shared" si="153"/>
        <v>44508.041666666664</v>
      </c>
      <c r="B3283" t="s">
        <v>3300</v>
      </c>
      <c r="C3283">
        <v>1.6797389570217001E-2</v>
      </c>
      <c r="D3283">
        <v>1.0194231682379999</v>
      </c>
      <c r="E3283">
        <v>5.62878343039606E-4</v>
      </c>
      <c r="F3283">
        <v>1.9765966226602399E-3</v>
      </c>
      <c r="G3283">
        <v>1.9366554336108701E-3</v>
      </c>
      <c r="H3283">
        <v>283158587.216299</v>
      </c>
      <c r="I3283">
        <v>336303842.3739</v>
      </c>
      <c r="J3283">
        <v>8782157.8455999997</v>
      </c>
      <c r="K3283">
        <v>1.74865128043948E-2</v>
      </c>
      <c r="L3283">
        <v>1.74865128043948E-2</v>
      </c>
      <c r="M3283">
        <v>1.9986046581045299E-2</v>
      </c>
      <c r="N3283">
        <v>1.01998604658104</v>
      </c>
      <c r="O3283">
        <v>-1.46222428279108E-4</v>
      </c>
      <c r="P3283">
        <v>1.0004326542470401</v>
      </c>
      <c r="Q3283">
        <v>638.28840391109497</v>
      </c>
      <c r="R3283">
        <v>19.837469538389701</v>
      </c>
      <c r="S3283" s="2">
        <v>4.3123400000000198E-5</v>
      </c>
      <c r="T3283" s="2">
        <v>5.2725465557276101E-5</v>
      </c>
      <c r="U3283" s="4">
        <f t="shared" si="154"/>
        <v>221810.8502999995</v>
      </c>
      <c r="V3283" s="4">
        <f t="shared" si="155"/>
        <v>141579293.6081495</v>
      </c>
    </row>
    <row r="3284" spans="1:22" x14ac:dyDescent="0.25">
      <c r="A3284" s="3">
        <f t="shared" si="153"/>
        <v>44508.083333333336</v>
      </c>
      <c r="B3284" t="s">
        <v>3301</v>
      </c>
      <c r="C3284">
        <v>1.6797389570217001E-2</v>
      </c>
      <c r="D3284">
        <v>1.0220662342365801</v>
      </c>
      <c r="E3284">
        <v>5.7539002573450801E-4</v>
      </c>
      <c r="F3284">
        <v>2.0146360213162502E-3</v>
      </c>
      <c r="G3284">
        <v>1.9794676025179899E-3</v>
      </c>
      <c r="H3284">
        <v>283858312.41299999</v>
      </c>
      <c r="I3284">
        <v>342518358.13459998</v>
      </c>
      <c r="J3284">
        <v>6214515.7607000005</v>
      </c>
      <c r="K3284">
        <v>2.00867666340665E-2</v>
      </c>
      <c r="L3284">
        <v>2.00867666340665E-2</v>
      </c>
      <c r="M3284">
        <v>2.2641624262318999E-2</v>
      </c>
      <c r="N3284">
        <v>1.02264162426231</v>
      </c>
      <c r="O3284">
        <v>-1.8777182468043799E-4</v>
      </c>
      <c r="P3284">
        <v>1.0007067124611499</v>
      </c>
      <c r="Q3284">
        <v>641.379249436132</v>
      </c>
      <c r="R3284">
        <v>19.773146951603799</v>
      </c>
      <c r="S3284" s="2">
        <v>4.3165299999999998E-5</v>
      </c>
      <c r="T3284" s="2">
        <v>3.72181342987022E-5</v>
      </c>
      <c r="U3284" s="4">
        <f t="shared" si="154"/>
        <v>221287.41510000033</v>
      </c>
      <c r="V3284" s="4">
        <f t="shared" si="155"/>
        <v>141929156.20649999</v>
      </c>
    </row>
    <row r="3285" spans="1:22" x14ac:dyDescent="0.25">
      <c r="A3285" s="3">
        <f t="shared" si="153"/>
        <v>44508.125</v>
      </c>
      <c r="B3285" t="s">
        <v>3302</v>
      </c>
      <c r="C3285">
        <v>1.6797389570217001E-2</v>
      </c>
      <c r="D3285">
        <v>1.01716211447977</v>
      </c>
      <c r="E3285">
        <v>5.8569205334161603E-4</v>
      </c>
      <c r="F3285">
        <v>2.0458036650102202E-3</v>
      </c>
      <c r="G3285">
        <v>2.00027082527465E-3</v>
      </c>
      <c r="H3285">
        <v>282391183.18940002</v>
      </c>
      <c r="I3285">
        <v>347608337.43879998</v>
      </c>
      <c r="J3285">
        <v>5089979.3042000001</v>
      </c>
      <c r="K3285">
        <v>1.5161843654504599E-2</v>
      </c>
      <c r="L3285">
        <v>1.5161843654504599E-2</v>
      </c>
      <c r="M3285">
        <v>1.77478065331209E-2</v>
      </c>
      <c r="N3285">
        <v>1.01774780653312</v>
      </c>
      <c r="O3285">
        <v>-1.03636694839703E-4</v>
      </c>
      <c r="P3285">
        <v>1.0008500374452001</v>
      </c>
      <c r="Q3285">
        <v>635.11014881177698</v>
      </c>
      <c r="R3285">
        <v>19.640465279208598</v>
      </c>
      <c r="S3285" s="2">
        <v>4.2930099999999699E-5</v>
      </c>
      <c r="T3285" s="2">
        <v>3.0641766925621202E-5</v>
      </c>
      <c r="U3285" s="4">
        <f t="shared" si="154"/>
        <v>222316.69870000004</v>
      </c>
      <c r="V3285" s="4">
        <f t="shared" si="155"/>
        <v>141195591.59470001</v>
      </c>
    </row>
    <row r="3286" spans="1:22" x14ac:dyDescent="0.25">
      <c r="A3286" s="3">
        <f t="shared" si="153"/>
        <v>44508.166666666664</v>
      </c>
      <c r="B3286" t="s">
        <v>3303</v>
      </c>
      <c r="C3286">
        <v>1.6797389570217001E-2</v>
      </c>
      <c r="D3286">
        <v>1.01891930064689</v>
      </c>
      <c r="E3286">
        <v>6.0365264572118603E-4</v>
      </c>
      <c r="F3286">
        <v>2.0801914640299099E-3</v>
      </c>
      <c r="G3286">
        <v>2.0384087904228299E-3</v>
      </c>
      <c r="H3286">
        <v>283118498.28710002</v>
      </c>
      <c r="I3286">
        <v>353228953.52359998</v>
      </c>
      <c r="J3286">
        <v>5620616.0848000003</v>
      </c>
      <c r="K3286">
        <v>1.6880891856469502E-2</v>
      </c>
      <c r="L3286">
        <v>1.6880891856469502E-2</v>
      </c>
      <c r="M3286">
        <v>1.9522953292613499E-2</v>
      </c>
      <c r="N3286">
        <v>1.01952295329261</v>
      </c>
      <c r="O3286">
        <v>-1.3848678905092801E-4</v>
      </c>
      <c r="P3286">
        <v>1.00029579202187</v>
      </c>
      <c r="Q3286">
        <v>637.61602305544397</v>
      </c>
      <c r="R3286">
        <v>19.762459282288699</v>
      </c>
      <c r="S3286" s="2">
        <v>4.31460000000002E-5</v>
      </c>
      <c r="T3286" s="2">
        <v>3.3749286613093602E-5</v>
      </c>
      <c r="U3286" s="4">
        <f t="shared" si="154"/>
        <v>222013.31839999999</v>
      </c>
      <c r="V3286" s="4">
        <f t="shared" si="155"/>
        <v>141559249.14355001</v>
      </c>
    </row>
    <row r="3287" spans="1:22" x14ac:dyDescent="0.25">
      <c r="A3287" s="3">
        <f t="shared" si="153"/>
        <v>44508.208333333336</v>
      </c>
      <c r="B3287" t="s">
        <v>3304</v>
      </c>
      <c r="C3287">
        <v>1.6797389570217001E-2</v>
      </c>
      <c r="D3287">
        <v>1.0178717884382</v>
      </c>
      <c r="E3287">
        <v>6.15631258198937E-4</v>
      </c>
      <c r="F3287">
        <v>2.1155097393271999E-3</v>
      </c>
      <c r="G3287">
        <v>2.0706337262308399E-3</v>
      </c>
      <c r="H3287">
        <v>282803656.42329901</v>
      </c>
      <c r="I3287">
        <v>359001168.62729901</v>
      </c>
      <c r="J3287">
        <v>5772215.1036999999</v>
      </c>
      <c r="K3287">
        <v>1.5801154711977999E-2</v>
      </c>
      <c r="L3287">
        <v>1.5801154711977999E-2</v>
      </c>
      <c r="M3287">
        <v>1.8487419696407801E-2</v>
      </c>
      <c r="N3287">
        <v>1.0184874196964</v>
      </c>
      <c r="O3287">
        <v>-1.2530567851942701E-4</v>
      </c>
      <c r="P3287">
        <v>1.0000453200842201</v>
      </c>
      <c r="Q3287">
        <v>636.42204295224701</v>
      </c>
      <c r="R3287">
        <v>19.692777109676602</v>
      </c>
      <c r="S3287" s="2">
        <v>4.2647E-5</v>
      </c>
      <c r="T3287" s="2">
        <v>3.4698157019590498E-5</v>
      </c>
      <c r="U3287" s="4">
        <f t="shared" si="154"/>
        <v>222182.48059999925</v>
      </c>
      <c r="V3287" s="4">
        <f t="shared" si="155"/>
        <v>141401828.21164951</v>
      </c>
    </row>
    <row r="3288" spans="1:22" x14ac:dyDescent="0.25">
      <c r="A3288" s="3">
        <f t="shared" si="153"/>
        <v>44508.25</v>
      </c>
      <c r="B3288" t="s">
        <v>3305</v>
      </c>
      <c r="C3288">
        <v>1.6797389570217001E-2</v>
      </c>
      <c r="D3288">
        <v>1.0220467505715201</v>
      </c>
      <c r="E3288">
        <v>6.3301577147062502E-4</v>
      </c>
      <c r="F3288">
        <v>2.1527842940452201E-3</v>
      </c>
      <c r="G3288">
        <v>2.1180309258486099E-3</v>
      </c>
      <c r="H3288">
        <v>283977771.30809999</v>
      </c>
      <c r="I3288">
        <v>365093410.42809999</v>
      </c>
      <c r="J3288">
        <v>6092241.8008000003</v>
      </c>
      <c r="K3288">
        <v>1.9928719645671399E-2</v>
      </c>
      <c r="L3288">
        <v>1.9928719645671399E-2</v>
      </c>
      <c r="M3288">
        <v>2.2679766342990602E-2</v>
      </c>
      <c r="N3288">
        <v>1.0226797663429901</v>
      </c>
      <c r="O3288">
        <v>-2.00829856810691E-4</v>
      </c>
      <c r="P3288">
        <v>0.99988885999829102</v>
      </c>
      <c r="Q3288">
        <v>641.70497019436004</v>
      </c>
      <c r="R3288">
        <v>19.790048378640002</v>
      </c>
      <c r="S3288" s="2">
        <v>4.3149000000000098E-5</v>
      </c>
      <c r="T3288" s="2">
        <v>3.64704991297485E-5</v>
      </c>
      <c r="U3288" s="4">
        <f t="shared" si="154"/>
        <v>221268.17189999993</v>
      </c>
      <c r="V3288" s="4">
        <f t="shared" si="155"/>
        <v>141988885.65404999</v>
      </c>
    </row>
    <row r="3289" spans="1:22" x14ac:dyDescent="0.25">
      <c r="A3289" s="3">
        <f t="shared" si="153"/>
        <v>44508.291666666664</v>
      </c>
      <c r="B3289" t="s">
        <v>3306</v>
      </c>
      <c r="C3289">
        <v>1.6797389570217001E-2</v>
      </c>
      <c r="D3289">
        <v>1.0254392276611799</v>
      </c>
      <c r="E3289">
        <v>6.5455147673779905E-4</v>
      </c>
      <c r="F3289">
        <v>2.1924859926084001E-3</v>
      </c>
      <c r="G3289">
        <v>2.16395321800844E-3</v>
      </c>
      <c r="H3289">
        <v>284950609.17409998</v>
      </c>
      <c r="I3289">
        <v>371583038.72310001</v>
      </c>
      <c r="J3289">
        <v>6489628.2949999999</v>
      </c>
      <c r="K3289">
        <v>2.32752744431763E-2</v>
      </c>
      <c r="L3289">
        <v>2.32752744431763E-2</v>
      </c>
      <c r="M3289">
        <v>2.6093779137922501E-2</v>
      </c>
      <c r="N3289">
        <v>1.0260937791379201</v>
      </c>
      <c r="O3289">
        <v>-2.7514674245510102E-4</v>
      </c>
      <c r="P3289">
        <v>0.99974678220880997</v>
      </c>
      <c r="Q3289">
        <v>646.01475362529004</v>
      </c>
      <c r="R3289">
        <v>20.0099508354634</v>
      </c>
      <c r="S3289" s="2">
        <v>4.31452999999999E-5</v>
      </c>
      <c r="T3289" s="2">
        <v>3.8716773175099201E-5</v>
      </c>
      <c r="U3289" s="4">
        <f t="shared" si="154"/>
        <v>220544.9702000001</v>
      </c>
      <c r="V3289" s="4">
        <f t="shared" si="155"/>
        <v>142475304.58704999</v>
      </c>
    </row>
    <row r="3290" spans="1:22" x14ac:dyDescent="0.25">
      <c r="A3290" s="3">
        <f t="shared" si="153"/>
        <v>44508.333333333336</v>
      </c>
      <c r="B3290" t="s">
        <v>3307</v>
      </c>
      <c r="C3290">
        <v>1.61327482062277E-2</v>
      </c>
      <c r="D3290">
        <v>0.98179410192814498</v>
      </c>
      <c r="E3290">
        <v>3.2251702306171202E-4</v>
      </c>
      <c r="F3290">
        <v>9.4517994418623396E-4</v>
      </c>
      <c r="G3290">
        <v>8.9509304443835503E-4</v>
      </c>
      <c r="H3290">
        <v>284382646.07660002</v>
      </c>
      <c r="I3290">
        <v>164719070.9436</v>
      </c>
      <c r="J3290">
        <v>7840660.2490999997</v>
      </c>
      <c r="K3290">
        <v>-1.9100991116293101E-2</v>
      </c>
      <c r="L3290">
        <v>-1.9100991116293101E-2</v>
      </c>
      <c r="M3290">
        <v>-1.7883381048793001E-2</v>
      </c>
      <c r="N3290">
        <v>0.98211661895120606</v>
      </c>
      <c r="O3290">
        <v>-1.7778229316067699E-4</v>
      </c>
      <c r="P3290">
        <v>0.99996017121011804</v>
      </c>
      <c r="Q3290">
        <v>641.79255991680395</v>
      </c>
      <c r="R3290">
        <v>19.804399055376301</v>
      </c>
      <c r="S3290" s="2">
        <v>4.3100599999999999E-5</v>
      </c>
      <c r="T3290" s="2">
        <v>4.68703790732706E-5</v>
      </c>
      <c r="U3290" s="4">
        <f t="shared" si="154"/>
        <v>221553.39890000029</v>
      </c>
      <c r="V3290" s="4">
        <f t="shared" si="155"/>
        <v>142191323.03830001</v>
      </c>
    </row>
    <row r="3291" spans="1:22" x14ac:dyDescent="0.25">
      <c r="A3291" s="3">
        <f t="shared" si="153"/>
        <v>44508.375</v>
      </c>
      <c r="B3291" t="s">
        <v>3308</v>
      </c>
      <c r="C3291">
        <v>1.61327482062277E-2</v>
      </c>
      <c r="D3291">
        <v>0.977122317223448</v>
      </c>
      <c r="E3291">
        <v>3.3232051545309301E-4</v>
      </c>
      <c r="F3291">
        <v>1.00165433612689E-3</v>
      </c>
      <c r="G3291">
        <v>9.4544320892009305E-4</v>
      </c>
      <c r="H3291">
        <v>283053443.86559999</v>
      </c>
      <c r="I3291">
        <v>174342329.43290001</v>
      </c>
      <c r="J3291">
        <v>9623258.4892999995</v>
      </c>
      <c r="K3291">
        <v>-2.3823125985471899E-2</v>
      </c>
      <c r="L3291">
        <v>-2.3823125985471899E-2</v>
      </c>
      <c r="M3291">
        <v>-2.2545362261098701E-2</v>
      </c>
      <c r="N3291">
        <v>0.97745463773890096</v>
      </c>
      <c r="O3291">
        <v>-2.7714708317616501E-4</v>
      </c>
      <c r="P3291">
        <v>0.99982282703075698</v>
      </c>
      <c r="Q3291">
        <v>635.71545637749</v>
      </c>
      <c r="R3291">
        <v>19.571482409263101</v>
      </c>
      <c r="S3291" s="2">
        <v>4.3062299999999901E-5</v>
      </c>
      <c r="T3291" s="2">
        <v>5.77966450730692E-5</v>
      </c>
      <c r="U3291" s="4">
        <f t="shared" si="154"/>
        <v>222625.8942000003</v>
      </c>
      <c r="V3291" s="4">
        <f t="shared" si="155"/>
        <v>141526721.93279999</v>
      </c>
    </row>
    <row r="3292" spans="1:22" x14ac:dyDescent="0.25">
      <c r="A3292" s="3">
        <f t="shared" si="153"/>
        <v>44508.416666666664</v>
      </c>
      <c r="B3292" t="s">
        <v>3309</v>
      </c>
      <c r="C3292">
        <v>1.61327482062277E-2</v>
      </c>
      <c r="D3292">
        <v>0.97904918069409297</v>
      </c>
      <c r="E3292">
        <v>3.56305553911082E-4</v>
      </c>
      <c r="F3292">
        <v>1.0433701576738801E-3</v>
      </c>
      <c r="G3292">
        <v>9.88979533890765E-4</v>
      </c>
      <c r="H3292">
        <v>296348254.13569999</v>
      </c>
      <c r="I3292">
        <v>181769950.63929999</v>
      </c>
      <c r="J3292">
        <v>7427621.2063999996</v>
      </c>
      <c r="K3292">
        <v>-2.19397988397977E-2</v>
      </c>
      <c r="L3292">
        <v>-2.19397988397977E-2</v>
      </c>
      <c r="M3292">
        <v>-2.0594513751995901E-2</v>
      </c>
      <c r="N3292">
        <v>0.97940548624800405</v>
      </c>
      <c r="O3292">
        <v>-2.49852904506076E-4</v>
      </c>
      <c r="P3292">
        <v>1.0005606546811601</v>
      </c>
      <c r="Q3292">
        <v>637.70018387056405</v>
      </c>
      <c r="R3292">
        <v>20.194102754082401</v>
      </c>
      <c r="S3292" s="2">
        <v>4.1171299999999997E-5</v>
      </c>
      <c r="T3292" s="2">
        <v>4.2608504941952599E-5</v>
      </c>
      <c r="U3292" s="4">
        <f t="shared" si="154"/>
        <v>232357.0399</v>
      </c>
      <c r="V3292" s="4">
        <f t="shared" si="155"/>
        <v>148174127.06784999</v>
      </c>
    </row>
    <row r="3293" spans="1:22" x14ac:dyDescent="0.25">
      <c r="A3293" s="3">
        <f t="shared" si="153"/>
        <v>44508.458333333336</v>
      </c>
      <c r="B3293" t="s">
        <v>3310</v>
      </c>
      <c r="C3293">
        <v>1.61327482062277E-2</v>
      </c>
      <c r="D3293">
        <v>0.98282640979584301</v>
      </c>
      <c r="E3293">
        <v>3.6893608457913899E-4</v>
      </c>
      <c r="F3293">
        <v>1.0961636082138699E-3</v>
      </c>
      <c r="G3293">
        <v>1.04682558527657E-3</v>
      </c>
      <c r="H3293">
        <v>297461371.44749999</v>
      </c>
      <c r="I3293">
        <v>191169020.6647</v>
      </c>
      <c r="J3293">
        <v>9399070.0253999997</v>
      </c>
      <c r="K3293">
        <v>-1.8220415789433401E-2</v>
      </c>
      <c r="L3293">
        <v>-1.8220415789433401E-2</v>
      </c>
      <c r="M3293">
        <v>-1.6804654119577701E-2</v>
      </c>
      <c r="N3293">
        <v>0.98319534588042201</v>
      </c>
      <c r="O3293">
        <v>-1.6561943204584901E-4</v>
      </c>
      <c r="P3293">
        <v>1.0002009182178999</v>
      </c>
      <c r="Q3293">
        <v>642.79062458394299</v>
      </c>
      <c r="R3293">
        <v>20.151879985332901</v>
      </c>
      <c r="S3293" s="2">
        <v>4.11421E-5</v>
      </c>
      <c r="T3293" s="2">
        <v>5.3715946260269499E-5</v>
      </c>
      <c r="U3293" s="4">
        <f t="shared" si="154"/>
        <v>231382.78629999998</v>
      </c>
      <c r="V3293" s="4">
        <f t="shared" si="155"/>
        <v>148730685.72375</v>
      </c>
    </row>
    <row r="3294" spans="1:22" x14ac:dyDescent="0.25">
      <c r="A3294" s="3">
        <f t="shared" si="153"/>
        <v>44508.5</v>
      </c>
      <c r="B3294" t="s">
        <v>3311</v>
      </c>
      <c r="C3294">
        <v>1.61327482062277E-2</v>
      </c>
      <c r="D3294">
        <v>0.983353221323226</v>
      </c>
      <c r="E3294">
        <v>3.8065039990779401E-4</v>
      </c>
      <c r="F3294">
        <v>1.1299478415424599E-3</v>
      </c>
      <c r="G3294">
        <v>1.0823734876429501E-3</v>
      </c>
      <c r="H3294">
        <v>297626644.214499</v>
      </c>
      <c r="I3294">
        <v>197183906.85890001</v>
      </c>
      <c r="J3294">
        <v>6014886.1941999998</v>
      </c>
      <c r="K3294">
        <v>-1.77291521644167E-2</v>
      </c>
      <c r="L3294">
        <v>-1.77291521644167E-2</v>
      </c>
      <c r="M3294">
        <v>-1.6266128276865899E-2</v>
      </c>
      <c r="N3294">
        <v>0.98373387172313398</v>
      </c>
      <c r="O3294">
        <v>-1.6487841158430101E-4</v>
      </c>
      <c r="P3294">
        <v>1.00066060221435</v>
      </c>
      <c r="Q3294">
        <v>643.13848458147902</v>
      </c>
      <c r="R3294">
        <v>20.069599433314799</v>
      </c>
      <c r="S3294" s="2">
        <v>4.0832599999999999E-5</v>
      </c>
      <c r="T3294" s="2">
        <v>3.43561530155566E-5</v>
      </c>
      <c r="U3294" s="4">
        <f t="shared" si="154"/>
        <v>231386.12549999935</v>
      </c>
      <c r="V3294" s="4">
        <f t="shared" si="155"/>
        <v>148813322.1072495</v>
      </c>
    </row>
    <row r="3295" spans="1:22" x14ac:dyDescent="0.25">
      <c r="A3295" s="3">
        <f t="shared" si="153"/>
        <v>44508.541666666664</v>
      </c>
      <c r="B3295" t="s">
        <v>3312</v>
      </c>
      <c r="C3295">
        <v>1.61327482062277E-2</v>
      </c>
      <c r="D3295">
        <v>0.98140767871785095</v>
      </c>
      <c r="E3295">
        <v>3.9220656270139701E-4</v>
      </c>
      <c r="F3295">
        <v>1.17060125386253E-3</v>
      </c>
      <c r="G3295">
        <v>1.1182837139792599E-3</v>
      </c>
      <c r="H3295">
        <v>299458641.16430002</v>
      </c>
      <c r="I3295">
        <v>204480758.03999999</v>
      </c>
      <c r="J3295">
        <v>7296851.1810999997</v>
      </c>
      <c r="K3295">
        <v>-1.9710604996127899E-2</v>
      </c>
      <c r="L3295">
        <v>-1.9710604996127899E-2</v>
      </c>
      <c r="M3295">
        <v>-1.82001147194473E-2</v>
      </c>
      <c r="N3295">
        <v>0.98179988528055195</v>
      </c>
      <c r="O3295">
        <v>-1.8123442932294E-4</v>
      </c>
      <c r="P3295">
        <v>0.99952084272083497</v>
      </c>
      <c r="Q3295">
        <v>641.27682148953704</v>
      </c>
      <c r="R3295">
        <v>19.984047962525398</v>
      </c>
      <c r="S3295" s="2">
        <v>4.0877400000000003E-5</v>
      </c>
      <c r="T3295" s="2">
        <v>4.1423573417820001E-5</v>
      </c>
      <c r="U3295" s="4">
        <f t="shared" si="154"/>
        <v>233486.25050000029</v>
      </c>
      <c r="V3295" s="4">
        <f t="shared" si="155"/>
        <v>149729320.58215001</v>
      </c>
    </row>
    <row r="3296" spans="1:22" x14ac:dyDescent="0.25">
      <c r="A3296" s="3">
        <f t="shared" si="153"/>
        <v>44508.583333333336</v>
      </c>
      <c r="B3296" t="s">
        <v>3313</v>
      </c>
      <c r="C3296">
        <v>1.61327482062277E-2</v>
      </c>
      <c r="D3296">
        <v>0.98216831657637105</v>
      </c>
      <c r="E3296">
        <v>4.0509763060939401E-4</v>
      </c>
      <c r="F3296">
        <v>1.21189260021836E-3</v>
      </c>
      <c r="G3296">
        <v>1.16118155736233E-3</v>
      </c>
      <c r="H3296">
        <v>298599485.04269999</v>
      </c>
      <c r="I3296">
        <v>211865124.73539999</v>
      </c>
      <c r="J3296">
        <v>7384366.6953999996</v>
      </c>
      <c r="K3296">
        <v>-1.8992864980991099E-2</v>
      </c>
      <c r="L3296">
        <v>-1.8992864980991099E-2</v>
      </c>
      <c r="M3296">
        <v>-1.7426585793019402E-2</v>
      </c>
      <c r="N3296">
        <v>0.98257341420697997</v>
      </c>
      <c r="O3296">
        <v>-1.6160717695812201E-4</v>
      </c>
      <c r="P3296">
        <v>0.99919227909324304</v>
      </c>
      <c r="Q3296">
        <v>642.42739402632401</v>
      </c>
      <c r="R3296">
        <v>19.975069194957399</v>
      </c>
      <c r="S3296" s="2">
        <v>4.0549800000000003E-5</v>
      </c>
      <c r="T3296" s="2">
        <v>4.2041008143014101E-5</v>
      </c>
      <c r="U3296" s="4">
        <f t="shared" si="154"/>
        <v>232399.40250000035</v>
      </c>
      <c r="V3296" s="4">
        <f t="shared" si="155"/>
        <v>149299742.52135</v>
      </c>
    </row>
    <row r="3297" spans="1:22" x14ac:dyDescent="0.25">
      <c r="A3297" s="3">
        <f t="shared" si="153"/>
        <v>44508.625</v>
      </c>
      <c r="B3297" t="s">
        <v>3314</v>
      </c>
      <c r="C3297">
        <v>1.61327482062277E-2</v>
      </c>
      <c r="D3297">
        <v>0.98656935006739199</v>
      </c>
      <c r="E3297">
        <v>4.20953535704322E-4</v>
      </c>
      <c r="F3297">
        <v>1.2587063524525E-3</v>
      </c>
      <c r="G3297">
        <v>1.2125308955068801E-3</v>
      </c>
      <c r="H3297">
        <v>298996797.7701</v>
      </c>
      <c r="I3297">
        <v>220210837.70919999</v>
      </c>
      <c r="J3297">
        <v>8345712.9737999998</v>
      </c>
      <c r="K3297">
        <v>-1.4643180828114199E-2</v>
      </c>
      <c r="L3297">
        <v>-1.4643180828114199E-2</v>
      </c>
      <c r="M3297">
        <v>-1.3009696396902999E-2</v>
      </c>
      <c r="N3297">
        <v>0.98699030360309703</v>
      </c>
      <c r="O3297">
        <v>-8.7578406742894093E-5</v>
      </c>
      <c r="P3297">
        <v>0.99887247586957195</v>
      </c>
      <c r="Q3297">
        <v>648.34444725672302</v>
      </c>
      <c r="R3297">
        <v>20.1307872046314</v>
      </c>
      <c r="S3297" s="2">
        <v>3.9098799999999897E-5</v>
      </c>
      <c r="T3297" s="2">
        <v>4.7451050182714602E-5</v>
      </c>
      <c r="U3297" s="4">
        <f t="shared" si="154"/>
        <v>230584.83730000013</v>
      </c>
      <c r="V3297" s="4">
        <f t="shared" si="155"/>
        <v>149498398.88505</v>
      </c>
    </row>
    <row r="3298" spans="1:22" x14ac:dyDescent="0.25">
      <c r="A3298" s="3">
        <f t="shared" si="153"/>
        <v>44508.666666666664</v>
      </c>
      <c r="B3298" t="s">
        <v>3315</v>
      </c>
      <c r="C3298">
        <v>1.61327482062277E-2</v>
      </c>
      <c r="D3298">
        <v>0.98884691003048197</v>
      </c>
      <c r="E3298">
        <v>4.3444357908443699E-4</v>
      </c>
      <c r="F3298">
        <v>1.29425895438987E-3</v>
      </c>
      <c r="G3298">
        <v>1.2517127733446801E-3</v>
      </c>
      <c r="H3298">
        <v>300693943.23030001</v>
      </c>
      <c r="I3298">
        <v>226570266.2455</v>
      </c>
      <c r="J3298">
        <v>6359428.5362999998</v>
      </c>
      <c r="K3298">
        <v>-1.2404802742862001E-2</v>
      </c>
      <c r="L3298">
        <v>-1.2404802742862001E-2</v>
      </c>
      <c r="M3298">
        <v>-1.07186463904329E-2</v>
      </c>
      <c r="N3298">
        <v>0.98928135360956704</v>
      </c>
      <c r="O3298">
        <v>-8.2069326918121605E-5</v>
      </c>
      <c r="P3298">
        <v>1.00071809710228</v>
      </c>
      <c r="Q3298">
        <v>650.09222772079795</v>
      </c>
      <c r="R3298">
        <v>20.138571414169899</v>
      </c>
      <c r="S3298" s="2">
        <v>4.1020799999999999E-5</v>
      </c>
      <c r="T3298" s="2">
        <v>3.5953595857532402E-5</v>
      </c>
      <c r="U3298" s="4">
        <f t="shared" si="154"/>
        <v>231270.21860000014</v>
      </c>
      <c r="V3298" s="4">
        <f t="shared" si="155"/>
        <v>150346971.61515</v>
      </c>
    </row>
    <row r="3299" spans="1:22" x14ac:dyDescent="0.25">
      <c r="A3299" s="3">
        <f t="shared" si="153"/>
        <v>44508.708333333336</v>
      </c>
      <c r="B3299" t="s">
        <v>3316</v>
      </c>
      <c r="C3299">
        <v>1.61327482062277E-2</v>
      </c>
      <c r="D3299">
        <v>0.98595074267517502</v>
      </c>
      <c r="E3299">
        <v>4.4591336401654302E-4</v>
      </c>
      <c r="F3299">
        <v>1.32451067566765E-3</v>
      </c>
      <c r="G3299">
        <v>1.2781341980148101E-3</v>
      </c>
      <c r="H3299">
        <v>298907122.90939999</v>
      </c>
      <c r="I3299">
        <v>231965151.4576</v>
      </c>
      <c r="J3299">
        <v>5394885.2121000001</v>
      </c>
      <c r="K3299">
        <v>-1.53273915228395E-2</v>
      </c>
      <c r="L3299">
        <v>-1.53273915228395E-2</v>
      </c>
      <c r="M3299">
        <v>-1.3603343960808201E-2</v>
      </c>
      <c r="N3299">
        <v>0.98639665603919102</v>
      </c>
      <c r="O3299">
        <v>-1.05325909744879E-4</v>
      </c>
      <c r="P3299">
        <v>0.99945668861524495</v>
      </c>
      <c r="Q3299">
        <v>647.06591596839303</v>
      </c>
      <c r="R3299">
        <v>20.061698987021799</v>
      </c>
      <c r="S3299" s="2">
        <v>4.0562699999999997E-5</v>
      </c>
      <c r="T3299" s="2">
        <v>3.0682791267406003E-5</v>
      </c>
      <c r="U3299" s="4">
        <f t="shared" si="154"/>
        <v>230971.15420000008</v>
      </c>
      <c r="V3299" s="4">
        <f t="shared" si="155"/>
        <v>149453561.45469999</v>
      </c>
    </row>
    <row r="3300" spans="1:22" x14ac:dyDescent="0.25">
      <c r="A3300" s="3">
        <f t="shared" si="153"/>
        <v>44508.75</v>
      </c>
      <c r="B3300" t="s">
        <v>3317</v>
      </c>
      <c r="C3300">
        <v>1.61327482062277E-2</v>
      </c>
      <c r="D3300">
        <v>0.98827430567311703</v>
      </c>
      <c r="E3300">
        <v>4.5815168468587599E-4</v>
      </c>
      <c r="F3300">
        <v>1.3500947024538399E-3</v>
      </c>
      <c r="G3300">
        <v>1.3085941819354001E-3</v>
      </c>
      <c r="H3300">
        <v>299618599.09069997</v>
      </c>
      <c r="I3300">
        <v>236527739.4152</v>
      </c>
      <c r="J3300">
        <v>4562587.9576000003</v>
      </c>
      <c r="K3300">
        <v>-1.30342885088183E-2</v>
      </c>
      <c r="L3300">
        <v>-1.30342885088183E-2</v>
      </c>
      <c r="M3300">
        <v>-1.1267542642197001E-2</v>
      </c>
      <c r="N3300">
        <v>0.98873245735780202</v>
      </c>
      <c r="O3300">
        <v>-9.0018046085771298E-5</v>
      </c>
      <c r="P3300">
        <v>1.00068663649613</v>
      </c>
      <c r="Q3300">
        <v>649.28417623617702</v>
      </c>
      <c r="R3300">
        <v>20.017491810125801</v>
      </c>
      <c r="S3300" s="2">
        <v>4.0939599999999902E-5</v>
      </c>
      <c r="T3300" s="2">
        <v>2.5887576910977999E-5</v>
      </c>
      <c r="U3300" s="4">
        <f t="shared" si="154"/>
        <v>230729.94080000016</v>
      </c>
      <c r="V3300" s="4">
        <f t="shared" si="155"/>
        <v>149809299.54534999</v>
      </c>
    </row>
    <row r="3301" spans="1:22" x14ac:dyDescent="0.25">
      <c r="A3301" s="3">
        <f t="shared" si="153"/>
        <v>44508.791666666664</v>
      </c>
      <c r="B3301" t="s">
        <v>3318</v>
      </c>
      <c r="C3301">
        <v>1.61327482062277E-2</v>
      </c>
      <c r="D3301">
        <v>0.98672321635829496</v>
      </c>
      <c r="E3301">
        <v>4.7014305960274197E-4</v>
      </c>
      <c r="F3301">
        <v>1.3743544742167799E-3</v>
      </c>
      <c r="G3301">
        <v>1.3283237270795801E-3</v>
      </c>
      <c r="H3301">
        <v>299145637.72689998</v>
      </c>
      <c r="I3301">
        <v>240854123.82089999</v>
      </c>
      <c r="J3301">
        <v>4326384.4057</v>
      </c>
      <c r="K3301">
        <v>-1.4605107368784001E-2</v>
      </c>
      <c r="L3301">
        <v>-1.4605107368784001E-2</v>
      </c>
      <c r="M3301">
        <v>-1.28066405821017E-2</v>
      </c>
      <c r="N3301">
        <v>0.98719335941789799</v>
      </c>
      <c r="O3301">
        <v>-8.9770809472811103E-5</v>
      </c>
      <c r="P3301">
        <v>0.99907555596346997</v>
      </c>
      <c r="Q3301">
        <v>648.26275345923102</v>
      </c>
      <c r="R3301">
        <v>19.982646190632298</v>
      </c>
      <c r="S3301" s="2">
        <v>3.96709E-5</v>
      </c>
      <c r="T3301" s="2">
        <v>2.45861966952848E-5</v>
      </c>
      <c r="U3301" s="4">
        <f t="shared" si="154"/>
        <v>230728.69459999999</v>
      </c>
      <c r="V3301" s="4">
        <f t="shared" si="155"/>
        <v>149572818.86344999</v>
      </c>
    </row>
    <row r="3302" spans="1:22" x14ac:dyDescent="0.25">
      <c r="A3302" s="3">
        <f t="shared" si="153"/>
        <v>44508.833333333336</v>
      </c>
      <c r="B3302" t="s">
        <v>3319</v>
      </c>
      <c r="C3302">
        <v>1.61327482062277E-2</v>
      </c>
      <c r="D3302">
        <v>0.98372921486829201</v>
      </c>
      <c r="E3302">
        <v>4.8214108274471403E-4</v>
      </c>
      <c r="F3302">
        <v>1.39543149997642E-3</v>
      </c>
      <c r="G3302">
        <v>1.3452380763426799E-3</v>
      </c>
      <c r="H3302">
        <v>298312609.18889898</v>
      </c>
      <c r="I3302">
        <v>244613852.03049999</v>
      </c>
      <c r="J3302">
        <v>3759728.2096000002</v>
      </c>
      <c r="K3302">
        <v>-1.76160232080502E-2</v>
      </c>
      <c r="L3302">
        <v>-1.76160232080502E-2</v>
      </c>
      <c r="M3302">
        <v>-1.57886440489628E-2</v>
      </c>
      <c r="N3302">
        <v>0.98421135595103704</v>
      </c>
      <c r="O3302">
        <v>-1.2327863770666899E-4</v>
      </c>
      <c r="P3302">
        <v>0.99831945569499803</v>
      </c>
      <c r="Q3302">
        <v>644.79519818184497</v>
      </c>
      <c r="R3302">
        <v>19.938633187068799</v>
      </c>
      <c r="S3302" s="2">
        <v>4.0519000000000003E-5</v>
      </c>
      <c r="T3302" s="2">
        <v>2.1425637936319E-5</v>
      </c>
      <c r="U3302" s="4">
        <f t="shared" si="154"/>
        <v>231323.53499999928</v>
      </c>
      <c r="V3302" s="4">
        <f t="shared" si="155"/>
        <v>149156304.59444949</v>
      </c>
    </row>
    <row r="3303" spans="1:22" x14ac:dyDescent="0.25">
      <c r="A3303" s="3">
        <f t="shared" si="153"/>
        <v>44508.875</v>
      </c>
      <c r="B3303" t="s">
        <v>3320</v>
      </c>
      <c r="C3303">
        <v>1.61327482062277E-2</v>
      </c>
      <c r="D3303">
        <v>0.98698943993393295</v>
      </c>
      <c r="E3303">
        <v>4.9664335048483805E-4</v>
      </c>
      <c r="F3303">
        <v>1.4188366829615601E-3</v>
      </c>
      <c r="G3303">
        <v>1.37492391536442E-3</v>
      </c>
      <c r="H3303">
        <v>299305379.17559999</v>
      </c>
      <c r="I3303">
        <v>248788935.2473</v>
      </c>
      <c r="J3303">
        <v>4175083.2168000001</v>
      </c>
      <c r="K3303">
        <v>-1.43854839814313E-2</v>
      </c>
      <c r="L3303">
        <v>-1.43854839814313E-2</v>
      </c>
      <c r="M3303">
        <v>-1.2513916715582E-2</v>
      </c>
      <c r="N3303">
        <v>0.987486083284417</v>
      </c>
      <c r="O3303">
        <v>-1.1300292170957E-4</v>
      </c>
      <c r="P3303">
        <v>1.00093280018528</v>
      </c>
      <c r="Q3303">
        <v>647.348356921819</v>
      </c>
      <c r="R3303">
        <v>19.989755552883501</v>
      </c>
      <c r="S3303" s="2">
        <v>4.1136400000000001E-5</v>
      </c>
      <c r="T3303" s="2">
        <v>2.3713711688408599E-5</v>
      </c>
      <c r="U3303" s="4">
        <f t="shared" si="154"/>
        <v>231177.98630000034</v>
      </c>
      <c r="V3303" s="4">
        <f t="shared" si="155"/>
        <v>149652689.5878</v>
      </c>
    </row>
    <row r="3304" spans="1:22" x14ac:dyDescent="0.25">
      <c r="A3304" s="3">
        <f t="shared" si="153"/>
        <v>44508.916666666664</v>
      </c>
      <c r="B3304" t="s">
        <v>3321</v>
      </c>
      <c r="C3304">
        <v>1.61327482062277E-2</v>
      </c>
      <c r="D3304">
        <v>0.98704163712939197</v>
      </c>
      <c r="E3304">
        <v>5.0935578784309704E-4</v>
      </c>
      <c r="F3304">
        <v>1.43607688786753E-3</v>
      </c>
      <c r="G3304">
        <v>1.39034861591114E-3</v>
      </c>
      <c r="H3304">
        <v>299364281.84729999</v>
      </c>
      <c r="I3304">
        <v>251864734.53659999</v>
      </c>
      <c r="J3304">
        <v>3075799.2892999998</v>
      </c>
      <c r="K3304">
        <v>-1.4348711486518799E-2</v>
      </c>
      <c r="L3304">
        <v>-1.4348711486518799E-2</v>
      </c>
      <c r="M3304">
        <v>-1.2449007082764601E-2</v>
      </c>
      <c r="N3304">
        <v>0.98755099291723503</v>
      </c>
      <c r="O3304">
        <v>-8.7803538552200204E-5</v>
      </c>
      <c r="P3304">
        <v>0.99918797204348297</v>
      </c>
      <c r="Q3304">
        <v>648.52717585273695</v>
      </c>
      <c r="R3304">
        <v>19.997624078018202</v>
      </c>
      <c r="S3304" s="2">
        <v>3.8798200000000099E-5</v>
      </c>
      <c r="T3304" s="2">
        <v>1.7466541965340799E-5</v>
      </c>
      <c r="U3304" s="4">
        <f t="shared" si="154"/>
        <v>230803.18990000008</v>
      </c>
      <c r="V3304" s="4">
        <f t="shared" si="155"/>
        <v>149682140.92365</v>
      </c>
    </row>
    <row r="3305" spans="1:22" x14ac:dyDescent="0.25">
      <c r="A3305" s="3">
        <f t="shared" si="153"/>
        <v>44508.958333333336</v>
      </c>
      <c r="B3305" t="s">
        <v>3322</v>
      </c>
      <c r="C3305">
        <v>1.61327482062277E-2</v>
      </c>
      <c r="D3305">
        <v>0.98908452540856495</v>
      </c>
      <c r="E3305">
        <v>5.2351146192954198E-4</v>
      </c>
      <c r="F3305">
        <v>1.45393600307258E-3</v>
      </c>
      <c r="G3305">
        <v>1.4110375847551299E-3</v>
      </c>
      <c r="H3305">
        <v>299997576.5539</v>
      </c>
      <c r="I3305">
        <v>255051098.4059</v>
      </c>
      <c r="J3305">
        <v>3186363.8692999999</v>
      </c>
      <c r="K3305">
        <v>-1.23265121761892E-2</v>
      </c>
      <c r="L3305">
        <v>-1.23265121761892E-2</v>
      </c>
      <c r="M3305">
        <v>-1.03919631295046E-2</v>
      </c>
      <c r="N3305">
        <v>0.98960803687049503</v>
      </c>
      <c r="O3305">
        <v>-7.2846536368409404E-5</v>
      </c>
      <c r="P3305">
        <v>1.0000557177053599</v>
      </c>
      <c r="Q3305">
        <v>650.62595453378299</v>
      </c>
      <c r="R3305">
        <v>20.035369716583201</v>
      </c>
      <c r="S3305" s="2">
        <v>4.0820599999999797E-5</v>
      </c>
      <c r="T3305" s="2">
        <v>1.8056207786854401E-5</v>
      </c>
      <c r="U3305" s="4">
        <f t="shared" si="154"/>
        <v>230545.34980000017</v>
      </c>
      <c r="V3305" s="4">
        <f t="shared" si="155"/>
        <v>149998788.27695</v>
      </c>
    </row>
    <row r="3306" spans="1:22" x14ac:dyDescent="0.25">
      <c r="A3306" s="3">
        <f t="shared" si="153"/>
        <v>44509</v>
      </c>
      <c r="B3306" t="s">
        <v>3323</v>
      </c>
      <c r="C3306">
        <v>1.61327482062277E-2</v>
      </c>
      <c r="D3306">
        <v>0.99176806250688399</v>
      </c>
      <c r="E3306">
        <v>5.3839360932252903E-4</v>
      </c>
      <c r="F3306">
        <v>1.47275251460665E-3</v>
      </c>
      <c r="G3306">
        <v>1.43424957883064E-3</v>
      </c>
      <c r="H3306">
        <v>300847092.38880002</v>
      </c>
      <c r="I3306">
        <v>258408674.6318</v>
      </c>
      <c r="J3306">
        <v>3357576.2259</v>
      </c>
      <c r="K3306">
        <v>-9.6661870719458795E-3</v>
      </c>
      <c r="L3306">
        <v>-9.6661870719458795E-3</v>
      </c>
      <c r="M3306">
        <v>-7.6935438837927002E-3</v>
      </c>
      <c r="N3306">
        <v>0.99230645611620705</v>
      </c>
      <c r="O3306">
        <v>-4.3883726713933503E-5</v>
      </c>
      <c r="P3306">
        <v>1.0000435178695399</v>
      </c>
      <c r="Q3306">
        <v>654.14361189778595</v>
      </c>
      <c r="R3306">
        <v>20.094697562182301</v>
      </c>
      <c r="S3306" s="2">
        <v>4.11248000000002E-5</v>
      </c>
      <c r="T3306" s="2">
        <v>1.89726932000839E-5</v>
      </c>
      <c r="U3306" s="4">
        <f t="shared" si="154"/>
        <v>229954.92650000018</v>
      </c>
      <c r="V3306" s="4">
        <f t="shared" si="155"/>
        <v>150423546.19440001</v>
      </c>
    </row>
    <row r="3307" spans="1:22" x14ac:dyDescent="0.25">
      <c r="A3307" s="3">
        <f t="shared" si="153"/>
        <v>44509.041666666664</v>
      </c>
      <c r="B3307" t="s">
        <v>3324</v>
      </c>
      <c r="C3307">
        <v>1.61327482062277E-2</v>
      </c>
      <c r="D3307">
        <v>0.992174741686077</v>
      </c>
      <c r="E3307">
        <v>5.5227054226493304E-4</v>
      </c>
      <c r="F3307">
        <v>1.4960721907997499E-3</v>
      </c>
      <c r="G3307">
        <v>1.4594390806429399E-3</v>
      </c>
      <c r="H3307">
        <v>300876949.78659999</v>
      </c>
      <c r="I3307">
        <v>262568492.83410001</v>
      </c>
      <c r="J3307">
        <v>4159818.2023</v>
      </c>
      <c r="K3307">
        <v>-9.2846973945652708E-3</v>
      </c>
      <c r="L3307">
        <v>-9.2846973945652708E-3</v>
      </c>
      <c r="M3307">
        <v>-7.2729877716574002E-3</v>
      </c>
      <c r="N3307">
        <v>0.99272701222834203</v>
      </c>
      <c r="O3307">
        <v>-2.8622723811766401E-5</v>
      </c>
      <c r="P3307">
        <v>0.99862716169694099</v>
      </c>
      <c r="Q3307">
        <v>655.57616744589404</v>
      </c>
      <c r="R3307">
        <v>20.1200735894156</v>
      </c>
      <c r="S3307" s="2">
        <v>4.0657299999999798E-5</v>
      </c>
      <c r="T3307" s="2">
        <v>2.35035982281981E-5</v>
      </c>
      <c r="U3307" s="4">
        <f t="shared" si="154"/>
        <v>229475.20420000009</v>
      </c>
      <c r="V3307" s="4">
        <f t="shared" si="155"/>
        <v>150438474.8933</v>
      </c>
    </row>
    <row r="3308" spans="1:22" x14ac:dyDescent="0.25">
      <c r="A3308" s="3">
        <f t="shared" si="153"/>
        <v>44509.083333333336</v>
      </c>
      <c r="B3308" t="s">
        <v>3325</v>
      </c>
      <c r="C3308">
        <v>1.61327482062277E-2</v>
      </c>
      <c r="D3308">
        <v>0.98992698624125797</v>
      </c>
      <c r="E3308">
        <v>5.63241152948868E-4</v>
      </c>
      <c r="F3308">
        <v>1.5209617495606301E-3</v>
      </c>
      <c r="G3308">
        <v>1.4791910576746801E-3</v>
      </c>
      <c r="H3308">
        <v>300237459.85229999</v>
      </c>
      <c r="I3308">
        <v>267008973.70019999</v>
      </c>
      <c r="J3308">
        <v>4440480.8661000002</v>
      </c>
      <c r="K3308">
        <v>-1.15522048164159E-2</v>
      </c>
      <c r="L3308">
        <v>-1.15522048164159E-2</v>
      </c>
      <c r="M3308">
        <v>-9.5097726057923795E-3</v>
      </c>
      <c r="N3308">
        <v>0.990490227394207</v>
      </c>
      <c r="O3308">
        <v>-6.0669087651343802E-5</v>
      </c>
      <c r="P3308">
        <v>0.99978433766391905</v>
      </c>
      <c r="Q3308">
        <v>651.82338016019003</v>
      </c>
      <c r="R3308">
        <v>20.035390387193399</v>
      </c>
      <c r="S3308" s="2">
        <v>4.1132399999999898E-5</v>
      </c>
      <c r="T3308" s="2">
        <v>2.5142823537354699E-5</v>
      </c>
      <c r="U3308" s="4">
        <f t="shared" si="154"/>
        <v>230305.83820000029</v>
      </c>
      <c r="V3308" s="4">
        <f t="shared" si="155"/>
        <v>150118729.92614999</v>
      </c>
    </row>
    <row r="3309" spans="1:22" x14ac:dyDescent="0.25">
      <c r="A3309" s="3">
        <f t="shared" si="153"/>
        <v>44509.125</v>
      </c>
      <c r="B3309" t="s">
        <v>3326</v>
      </c>
      <c r="C3309">
        <v>1.61327482062277E-2</v>
      </c>
      <c r="D3309">
        <v>0.98771526294270395</v>
      </c>
      <c r="E3309">
        <v>5.7470421159500605E-4</v>
      </c>
      <c r="F3309">
        <v>1.5528384870731799E-3</v>
      </c>
      <c r="G3309">
        <v>1.5103465630689199E-3</v>
      </c>
      <c r="H3309">
        <v>300272549.66710001</v>
      </c>
      <c r="I3309">
        <v>272709419.52079999</v>
      </c>
      <c r="J3309">
        <v>5700445.8206000002</v>
      </c>
      <c r="K3309">
        <v>-1.37950836203646E-2</v>
      </c>
      <c r="L3309">
        <v>-1.37950836203646E-2</v>
      </c>
      <c r="M3309">
        <v>-1.1710032845700699E-2</v>
      </c>
      <c r="N3309">
        <v>0.98828996715429895</v>
      </c>
      <c r="O3309">
        <v>-8.5446888904661095E-5</v>
      </c>
      <c r="P3309">
        <v>0.99957019748630505</v>
      </c>
      <c r="Q3309">
        <v>649.00765064977497</v>
      </c>
      <c r="R3309">
        <v>19.9724236135003</v>
      </c>
      <c r="S3309" s="2">
        <v>4.1070099999999897E-5</v>
      </c>
      <c r="T3309" s="2">
        <v>3.2273206144763302E-5</v>
      </c>
      <c r="U3309" s="4">
        <f t="shared" si="154"/>
        <v>231332.05700000026</v>
      </c>
      <c r="V3309" s="4">
        <f t="shared" si="155"/>
        <v>150136274.83355001</v>
      </c>
    </row>
    <row r="3310" spans="1:22" x14ac:dyDescent="0.25">
      <c r="A3310" s="3">
        <f t="shared" si="153"/>
        <v>44509.166666666664</v>
      </c>
      <c r="B3310" t="s">
        <v>3327</v>
      </c>
      <c r="C3310">
        <v>1.61327482062277E-2</v>
      </c>
      <c r="D3310">
        <v>0.98777596560856695</v>
      </c>
      <c r="E3310">
        <v>5.8651478534640195E-4</v>
      </c>
      <c r="F3310">
        <v>1.5872910049767399E-3</v>
      </c>
      <c r="G3310">
        <v>1.54733247194627E-3</v>
      </c>
      <c r="H3310">
        <v>300295163.02490002</v>
      </c>
      <c r="I3310">
        <v>278870571.50550002</v>
      </c>
      <c r="J3310">
        <v>6161151.9846999999</v>
      </c>
      <c r="K3310">
        <v>-1.37713668633787E-2</v>
      </c>
      <c r="L3310">
        <v>-1.37713668633787E-2</v>
      </c>
      <c r="M3310">
        <v>-1.1637519606086E-2</v>
      </c>
      <c r="N3310">
        <v>0.98836248039391394</v>
      </c>
      <c r="O3310">
        <v>-9.2995618714231094E-5</v>
      </c>
      <c r="P3310">
        <v>1.0001594547992501</v>
      </c>
      <c r="Q3310">
        <v>648.65647643220996</v>
      </c>
      <c r="R3310">
        <v>19.924096532013198</v>
      </c>
      <c r="S3310" s="2">
        <v>4.10700999999997E-5</v>
      </c>
      <c r="T3310" s="2">
        <v>3.4878878062786198E-5</v>
      </c>
      <c r="U3310" s="4">
        <f t="shared" si="154"/>
        <v>231474.72810000024</v>
      </c>
      <c r="V3310" s="4">
        <f t="shared" si="155"/>
        <v>150147581.51245001</v>
      </c>
    </row>
    <row r="3311" spans="1:22" x14ac:dyDescent="0.25">
      <c r="A3311" s="3">
        <f t="shared" si="153"/>
        <v>44509.208333333336</v>
      </c>
      <c r="B3311" t="s">
        <v>3328</v>
      </c>
      <c r="C3311">
        <v>1.61327482062277E-2</v>
      </c>
      <c r="D3311">
        <v>0.98438940874581404</v>
      </c>
      <c r="E3311">
        <v>6.0111075151254704E-4</v>
      </c>
      <c r="F3311">
        <v>1.6260932183189199E-3</v>
      </c>
      <c r="G3311">
        <v>1.57765820927702E-3</v>
      </c>
      <c r="H3311">
        <v>299170367.0323</v>
      </c>
      <c r="I3311">
        <v>285807372.27100003</v>
      </c>
      <c r="J3311">
        <v>6936800.7654999997</v>
      </c>
      <c r="K3311">
        <v>-1.71882494634625E-2</v>
      </c>
      <c r="L3311">
        <v>-1.71882494634625E-2</v>
      </c>
      <c r="M3311">
        <v>-1.50094805026729E-2</v>
      </c>
      <c r="N3311">
        <v>0.98499051949732697</v>
      </c>
      <c r="O3311">
        <v>-1.2636244006780599E-4</v>
      </c>
      <c r="P3311">
        <v>0.998949155410921</v>
      </c>
      <c r="Q3311">
        <v>644.95005701970604</v>
      </c>
      <c r="R3311">
        <v>19.979484582845799</v>
      </c>
      <c r="S3311" s="2">
        <v>4.0225000000000402E-5</v>
      </c>
      <c r="T3311" s="2">
        <v>3.9417544652999702E-5</v>
      </c>
      <c r="U3311" s="4">
        <f t="shared" si="154"/>
        <v>231932.97200000018</v>
      </c>
      <c r="V3311" s="4">
        <f t="shared" si="155"/>
        <v>149585183.51615</v>
      </c>
    </row>
    <row r="3312" spans="1:22" x14ac:dyDescent="0.25">
      <c r="A3312" s="3">
        <f t="shared" si="153"/>
        <v>44509.25</v>
      </c>
      <c r="B3312" t="s">
        <v>3329</v>
      </c>
      <c r="C3312">
        <v>1.61327482062277E-2</v>
      </c>
      <c r="D3312">
        <v>0.98663599434859595</v>
      </c>
      <c r="E3312">
        <v>6.1541679251601704E-4</v>
      </c>
      <c r="F3312">
        <v>1.65104378145386E-3</v>
      </c>
      <c r="G3312">
        <v>1.60633989917169E-3</v>
      </c>
      <c r="H3312">
        <v>299778862.68830001</v>
      </c>
      <c r="I3312">
        <v>290266762.45420003</v>
      </c>
      <c r="J3312">
        <v>4459390.1831999999</v>
      </c>
      <c r="K3312">
        <v>-1.4970345550575401E-2</v>
      </c>
      <c r="L3312">
        <v>-1.4970345550575401E-2</v>
      </c>
      <c r="M3312">
        <v>-1.27485888588877E-2</v>
      </c>
      <c r="N3312">
        <v>0.98725141114111203</v>
      </c>
      <c r="O3312">
        <v>-1.05237982491734E-4</v>
      </c>
      <c r="P3312">
        <v>0.99981303624033502</v>
      </c>
      <c r="Q3312">
        <v>647.30446728929405</v>
      </c>
      <c r="R3312">
        <v>20.014028469375798</v>
      </c>
      <c r="S3312" s="2">
        <v>4.1088599999999598E-5</v>
      </c>
      <c r="T3312" s="2">
        <v>2.5288518488117701E-5</v>
      </c>
      <c r="U3312" s="4">
        <f t="shared" si="154"/>
        <v>231559.39580000032</v>
      </c>
      <c r="V3312" s="4">
        <f t="shared" si="155"/>
        <v>149889431.34415001</v>
      </c>
    </row>
    <row r="3313" spans="1:22" x14ac:dyDescent="0.25">
      <c r="A3313" s="3">
        <f t="shared" si="153"/>
        <v>44509.291666666664</v>
      </c>
      <c r="B3313" t="s">
        <v>3330</v>
      </c>
      <c r="C3313">
        <v>1.61327482062277E-2</v>
      </c>
      <c r="D3313">
        <v>0.98547187370196498</v>
      </c>
      <c r="E3313">
        <v>6.2589217443386597E-4</v>
      </c>
      <c r="F3313">
        <v>1.6775154691516601E-3</v>
      </c>
      <c r="G3313">
        <v>1.6300605754287999E-3</v>
      </c>
      <c r="H3313">
        <v>300398362.97449899</v>
      </c>
      <c r="I3313">
        <v>295013399.70380002</v>
      </c>
      <c r="J3313">
        <v>4746637.2495999997</v>
      </c>
      <c r="K3313">
        <v>-1.61581868734634E-2</v>
      </c>
      <c r="L3313">
        <v>-1.61581868734634E-2</v>
      </c>
      <c r="M3313">
        <v>-1.3902234123600799E-2</v>
      </c>
      <c r="N3313">
        <v>0.98609776587639897</v>
      </c>
      <c r="O3313">
        <v>-1.1902473468961E-4</v>
      </c>
      <c r="P3313">
        <v>0.99952769976135902</v>
      </c>
      <c r="Q3313">
        <v>645.92858893032701</v>
      </c>
      <c r="R3313">
        <v>19.926505706137</v>
      </c>
      <c r="S3313" s="2">
        <v>4.0957699999999901E-5</v>
      </c>
      <c r="T3313" s="2">
        <v>2.6861941737695E-5</v>
      </c>
      <c r="U3313" s="4">
        <f t="shared" si="154"/>
        <v>232532.17779999936</v>
      </c>
      <c r="V3313" s="4">
        <f t="shared" si="155"/>
        <v>150199181.48724949</v>
      </c>
    </row>
    <row r="3314" spans="1:22" x14ac:dyDescent="0.25">
      <c r="A3314" s="3">
        <f t="shared" si="153"/>
        <v>44509.333333333336</v>
      </c>
      <c r="B3314" t="s">
        <v>3331</v>
      </c>
      <c r="C3314">
        <v>1.6510469489705099E-2</v>
      </c>
      <c r="D3314">
        <v>1.0085545959998601</v>
      </c>
      <c r="E3314">
        <v>3.2198816453459401E-4</v>
      </c>
      <c r="F3314">
        <v>7.7852616386844202E-4</v>
      </c>
      <c r="G3314">
        <v>7.2116862221704905E-4</v>
      </c>
      <c r="H3314">
        <v>300402103.72649902</v>
      </c>
      <c r="I3314">
        <v>135383118.13859901</v>
      </c>
      <c r="J3314">
        <v>5088789.3783999998</v>
      </c>
      <c r="K3314">
        <v>7.8334273776516899E-3</v>
      </c>
      <c r="L3314">
        <v>7.8334273776516899E-3</v>
      </c>
      <c r="M3314">
        <v>8.8765841644033294E-3</v>
      </c>
      <c r="N3314">
        <v>1.0088765841644001</v>
      </c>
      <c r="O3314">
        <v>-2.72741669824494E-5</v>
      </c>
      <c r="P3314">
        <v>1.00023997717234</v>
      </c>
      <c r="Q3314">
        <v>645.44483212701198</v>
      </c>
      <c r="R3314">
        <v>19.930837970418999</v>
      </c>
      <c r="S3314" s="2">
        <v>4.0958199999999902E-5</v>
      </c>
      <c r="T3314" s="2">
        <v>2.87978740360494E-5</v>
      </c>
      <c r="U3314" s="4">
        <f t="shared" si="154"/>
        <v>232709.35699999941</v>
      </c>
      <c r="V3314" s="4">
        <f t="shared" si="155"/>
        <v>150201051.86324951</v>
      </c>
    </row>
    <row r="3315" spans="1:22" x14ac:dyDescent="0.25">
      <c r="A3315" s="3">
        <f t="shared" si="153"/>
        <v>44509.375</v>
      </c>
      <c r="B3315" t="s">
        <v>3332</v>
      </c>
      <c r="C3315">
        <v>1.6510469489705099E-2</v>
      </c>
      <c r="D3315">
        <v>1.00904438563689</v>
      </c>
      <c r="E3315">
        <v>3.36312991821341E-4</v>
      </c>
      <c r="F3315">
        <v>8.0701107920003396E-4</v>
      </c>
      <c r="G3315">
        <v>7.5031857950347205E-4</v>
      </c>
      <c r="H3315">
        <v>300587994.79889899</v>
      </c>
      <c r="I3315">
        <v>140374575.61239901</v>
      </c>
      <c r="J3315">
        <v>4991457.4737999998</v>
      </c>
      <c r="K3315">
        <v>8.2940670573870001E-3</v>
      </c>
      <c r="L3315">
        <v>8.2940670573870001E-3</v>
      </c>
      <c r="M3315">
        <v>9.3806986287118099E-3</v>
      </c>
      <c r="N3315">
        <v>1.0093806986287099</v>
      </c>
      <c r="O3315">
        <v>-3.60656570665973E-5</v>
      </c>
      <c r="P3315">
        <v>0.99958961262165602</v>
      </c>
      <c r="Q3315">
        <v>646.45531088669702</v>
      </c>
      <c r="R3315">
        <v>19.981913687765701</v>
      </c>
      <c r="S3315" s="2">
        <v>4.0919199999999898E-5</v>
      </c>
      <c r="T3315" s="2">
        <v>2.8229596165798199E-5</v>
      </c>
      <c r="U3315" s="4">
        <f t="shared" si="154"/>
        <v>232489.38459999941</v>
      </c>
      <c r="V3315" s="4">
        <f t="shared" si="155"/>
        <v>150293997.3994495</v>
      </c>
    </row>
    <row r="3316" spans="1:22" x14ac:dyDescent="0.25">
      <c r="A3316" s="3">
        <f t="shared" si="153"/>
        <v>44509.416666666664</v>
      </c>
      <c r="B3316" t="s">
        <v>3333</v>
      </c>
      <c r="C3316">
        <v>1.6510469489705099E-2</v>
      </c>
      <c r="D3316">
        <v>1.01044155660275</v>
      </c>
      <c r="E3316">
        <v>3.5038857849596303E-4</v>
      </c>
      <c r="F3316">
        <v>8.3883229647130396E-4</v>
      </c>
      <c r="G3316">
        <v>7.8341412344951002E-4</v>
      </c>
      <c r="H3316">
        <v>301015607.51160002</v>
      </c>
      <c r="I3316">
        <v>145950869.83489901</v>
      </c>
      <c r="J3316">
        <v>5576294.2225000001</v>
      </c>
      <c r="K3316">
        <v>9.6581424793098503E-3</v>
      </c>
      <c r="L3316">
        <v>9.6581424793098503E-3</v>
      </c>
      <c r="M3316">
        <v>1.07919451812553E-2</v>
      </c>
      <c r="N3316">
        <v>1.0107919451812499</v>
      </c>
      <c r="O3316">
        <v>-4.2334883144312602E-5</v>
      </c>
      <c r="P3316">
        <v>1.0002328592995</v>
      </c>
      <c r="Q3316">
        <v>647.78875528207095</v>
      </c>
      <c r="R3316">
        <v>20.0141816448292</v>
      </c>
      <c r="S3316" s="2">
        <v>4.0952499999999998E-5</v>
      </c>
      <c r="T3316" s="2">
        <v>3.1492387576231101E-5</v>
      </c>
      <c r="U3316" s="4">
        <f t="shared" si="154"/>
        <v>232340.87120000005</v>
      </c>
      <c r="V3316" s="4">
        <f t="shared" si="155"/>
        <v>150507803.75580001</v>
      </c>
    </row>
    <row r="3317" spans="1:22" x14ac:dyDescent="0.25">
      <c r="A3317" s="3">
        <f t="shared" si="153"/>
        <v>44509.458333333336</v>
      </c>
      <c r="B3317" t="s">
        <v>3334</v>
      </c>
      <c r="C3317">
        <v>1.6510469489705099E-2</v>
      </c>
      <c r="D3317">
        <v>1.00801707754432</v>
      </c>
      <c r="E3317">
        <v>3.6265872049025602E-4</v>
      </c>
      <c r="F3317">
        <v>8.7166735232996502E-4</v>
      </c>
      <c r="G3317">
        <v>8.1383732163309297E-4</v>
      </c>
      <c r="H3317">
        <v>300330732.66420001</v>
      </c>
      <c r="I3317">
        <v>151705543.73009899</v>
      </c>
      <c r="J3317">
        <v>5754673.8952000001</v>
      </c>
      <c r="K3317">
        <v>7.2032402226893597E-3</v>
      </c>
      <c r="L3317">
        <v>7.2032402226893597E-3</v>
      </c>
      <c r="M3317">
        <v>8.3797362648127104E-3</v>
      </c>
      <c r="N3317">
        <v>1.0083797362648099</v>
      </c>
      <c r="O3317">
        <v>-3.2764614401714597E-5</v>
      </c>
      <c r="P3317">
        <v>0.99890570820807301</v>
      </c>
      <c r="Q3317">
        <v>645.498967985224</v>
      </c>
      <c r="R3317">
        <v>19.9455038500044</v>
      </c>
      <c r="S3317" s="2">
        <v>4.0911299999999901E-5</v>
      </c>
      <c r="T3317" s="2">
        <v>3.2573907888335598E-5</v>
      </c>
      <c r="U3317" s="4">
        <f t="shared" si="154"/>
        <v>232634.55680000005</v>
      </c>
      <c r="V3317" s="4">
        <f t="shared" si="155"/>
        <v>150165366.3321</v>
      </c>
    </row>
    <row r="3318" spans="1:22" x14ac:dyDescent="0.25">
      <c r="A3318" s="3">
        <f t="shared" si="153"/>
        <v>44509.5</v>
      </c>
      <c r="B3318" t="s">
        <v>3335</v>
      </c>
      <c r="C3318">
        <v>1.6510469489705099E-2</v>
      </c>
      <c r="D3318">
        <v>1.00630480039323</v>
      </c>
      <c r="E3318">
        <v>3.7453002866461602E-4</v>
      </c>
      <c r="F3318">
        <v>9.0366701145338504E-4</v>
      </c>
      <c r="G3318">
        <v>8.4766636044109002E-4</v>
      </c>
      <c r="H3318">
        <v>299814081.64060003</v>
      </c>
      <c r="I3318">
        <v>157313684.58799899</v>
      </c>
      <c r="J3318">
        <v>5608140.8579000002</v>
      </c>
      <c r="K3318">
        <v>5.4571340327940199E-3</v>
      </c>
      <c r="L3318">
        <v>5.4571340327940199E-3</v>
      </c>
      <c r="M3318">
        <v>6.6793304218997198E-3</v>
      </c>
      <c r="N3318">
        <v>1.00667933042189</v>
      </c>
      <c r="O3318">
        <v>-1.3971765895903701E-5</v>
      </c>
      <c r="P3318">
        <v>0.99997891442501696</v>
      </c>
      <c r="Q3318">
        <v>642.57244185543095</v>
      </c>
      <c r="R3318">
        <v>19.869470297615699</v>
      </c>
      <c r="S3318" s="2">
        <v>4.0401200000000002E-5</v>
      </c>
      <c r="T3318" s="2">
        <v>3.1799171694205502E-5</v>
      </c>
      <c r="U3318" s="4">
        <f t="shared" si="154"/>
        <v>233292.04780000015</v>
      </c>
      <c r="V3318" s="4">
        <f t="shared" si="155"/>
        <v>149907040.82030001</v>
      </c>
    </row>
    <row r="3319" spans="1:22" x14ac:dyDescent="0.25">
      <c r="A3319" s="3">
        <f t="shared" si="153"/>
        <v>44509.541666666664</v>
      </c>
      <c r="B3319" t="s">
        <v>3336</v>
      </c>
      <c r="C3319">
        <v>1.6510469489705099E-2</v>
      </c>
      <c r="D3319">
        <v>1.00549031287483</v>
      </c>
      <c r="E3319">
        <v>3.8729225531439101E-4</v>
      </c>
      <c r="F3319">
        <v>9.3473971503300998E-4</v>
      </c>
      <c r="G3319">
        <v>8.7500649656080398E-4</v>
      </c>
      <c r="H3319">
        <v>299614464.00559998</v>
      </c>
      <c r="I3319">
        <v>162760153.214899</v>
      </c>
      <c r="J3319">
        <v>5446468.6268999996</v>
      </c>
      <c r="K3319">
        <v>4.61530637827323E-3</v>
      </c>
      <c r="L3319">
        <v>4.61530637827323E-3</v>
      </c>
      <c r="M3319">
        <v>5.87760513014842E-3</v>
      </c>
      <c r="N3319">
        <v>1.0058776051301399</v>
      </c>
      <c r="O3319">
        <v>-1.33869331555569E-5</v>
      </c>
      <c r="P3319">
        <v>0.99925340287798203</v>
      </c>
      <c r="Q3319">
        <v>641.96265480525904</v>
      </c>
      <c r="R3319">
        <v>19.843224238101399</v>
      </c>
      <c r="S3319" s="2">
        <v>4.0464299999999903E-5</v>
      </c>
      <c r="T3319" s="2">
        <v>3.0903036328569702E-5</v>
      </c>
      <c r="U3319" s="4">
        <f t="shared" si="154"/>
        <v>233358.17260000019</v>
      </c>
      <c r="V3319" s="4">
        <f t="shared" si="155"/>
        <v>149807232.00279999</v>
      </c>
    </row>
    <row r="3320" spans="1:22" x14ac:dyDescent="0.25">
      <c r="A3320" s="3">
        <f t="shared" si="153"/>
        <v>44509.583333333336</v>
      </c>
      <c r="B3320" t="s">
        <v>3337</v>
      </c>
      <c r="C3320">
        <v>1.6510469489705099E-2</v>
      </c>
      <c r="D3320">
        <v>1.00886170342232</v>
      </c>
      <c r="E3320">
        <v>4.0383624841369898E-4</v>
      </c>
      <c r="F3320">
        <v>9.72685324205744E-4</v>
      </c>
      <c r="G3320">
        <v>9.1604915229970198E-4</v>
      </c>
      <c r="H3320">
        <v>300460124.45740002</v>
      </c>
      <c r="I3320">
        <v>169407798.11739901</v>
      </c>
      <c r="J3320">
        <v>6647644.9024999999</v>
      </c>
      <c r="K3320">
        <v>7.9456542700244697E-3</v>
      </c>
      <c r="L3320">
        <v>7.9456542700244697E-3</v>
      </c>
      <c r="M3320">
        <v>9.2655396707378695E-3</v>
      </c>
      <c r="N3320">
        <v>1.00926553967073</v>
      </c>
      <c r="O3320">
        <v>-3.8168905375779398E-5</v>
      </c>
      <c r="P3320">
        <v>0.99900027503630395</v>
      </c>
      <c r="Q3320">
        <v>646.38972510600104</v>
      </c>
      <c r="R3320">
        <v>20.0314075706323</v>
      </c>
      <c r="S3320" s="2">
        <v>3.89174999999999E-5</v>
      </c>
      <c r="T3320" s="2">
        <v>3.76122999837613E-5</v>
      </c>
      <c r="U3320" s="4">
        <f t="shared" si="154"/>
        <v>232414.06290000028</v>
      </c>
      <c r="V3320" s="4">
        <f t="shared" si="155"/>
        <v>150230062.22870001</v>
      </c>
    </row>
    <row r="3321" spans="1:22" x14ac:dyDescent="0.25">
      <c r="A3321" s="3">
        <f t="shared" si="153"/>
        <v>44509.625</v>
      </c>
      <c r="B3321" t="s">
        <v>3338</v>
      </c>
      <c r="C3321">
        <v>1.6510469489705099E-2</v>
      </c>
      <c r="D3321">
        <v>1.0079222888008701</v>
      </c>
      <c r="E3321">
        <v>4.1636576202508401E-4</v>
      </c>
      <c r="F3321">
        <v>1.0152822298221699E-3</v>
      </c>
      <c r="G3321">
        <v>9.5757800955165097E-4</v>
      </c>
      <c r="H3321">
        <v>300204636.25230002</v>
      </c>
      <c r="I3321">
        <v>176870901.83759901</v>
      </c>
      <c r="J3321">
        <v>7463103.7202000003</v>
      </c>
      <c r="K3321">
        <v>6.9647107913244303E-3</v>
      </c>
      <c r="L3321">
        <v>6.9647107913244303E-3</v>
      </c>
      <c r="M3321">
        <v>8.3386545629011693E-3</v>
      </c>
      <c r="N3321">
        <v>1.0083386545629001</v>
      </c>
      <c r="O3321">
        <v>-2.5150915271998601E-5</v>
      </c>
      <c r="P3321">
        <v>0.99967098202533999</v>
      </c>
      <c r="Q3321">
        <v>644.69935347489195</v>
      </c>
      <c r="R3321">
        <v>20.006896769513599</v>
      </c>
      <c r="S3321" s="2">
        <v>3.9427E-5</v>
      </c>
      <c r="T3321" s="2">
        <v>4.22620932265592E-5</v>
      </c>
      <c r="U3321" s="4">
        <f t="shared" si="154"/>
        <v>232825.29649999997</v>
      </c>
      <c r="V3321" s="4">
        <f t="shared" si="155"/>
        <v>150102318.12615001</v>
      </c>
    </row>
    <row r="3322" spans="1:22" x14ac:dyDescent="0.25">
      <c r="A3322" s="3">
        <f t="shared" si="153"/>
        <v>44509.666666666664</v>
      </c>
      <c r="B3322" t="s">
        <v>3339</v>
      </c>
      <c r="C3322">
        <v>1.6510469489705099E-2</v>
      </c>
      <c r="D3322">
        <v>1.0046191841418901</v>
      </c>
      <c r="E3322">
        <v>4.2594789196948301E-4</v>
      </c>
      <c r="F3322">
        <v>1.0797142627086401E-3</v>
      </c>
      <c r="G3322">
        <v>1.02010938343877E-3</v>
      </c>
      <c r="H3322">
        <v>299232829.15060002</v>
      </c>
      <c r="I3322">
        <v>188160037.303399</v>
      </c>
      <c r="J3322">
        <v>11289135.4658</v>
      </c>
      <c r="K3322">
        <v>3.5990747584604401E-3</v>
      </c>
      <c r="L3322">
        <v>3.5990747584604401E-3</v>
      </c>
      <c r="M3322">
        <v>5.0451320338686899E-3</v>
      </c>
      <c r="N3322">
        <v>1.00504513203386</v>
      </c>
      <c r="O3322">
        <v>-8.7953613467916995E-6</v>
      </c>
      <c r="P3322">
        <v>0.999221583123027</v>
      </c>
      <c r="Q3322">
        <v>640.68494209961602</v>
      </c>
      <c r="R3322">
        <v>19.8543508384364</v>
      </c>
      <c r="S3322" s="2">
        <v>3.8915799999999801E-5</v>
      </c>
      <c r="T3322" s="2">
        <v>6.4135777970408196E-5</v>
      </c>
      <c r="U3322" s="4">
        <f t="shared" si="154"/>
        <v>233525.7234000001</v>
      </c>
      <c r="V3322" s="4">
        <f t="shared" si="155"/>
        <v>149616414.57530001</v>
      </c>
    </row>
    <row r="3323" spans="1:22" x14ac:dyDescent="0.25">
      <c r="A3323" s="3">
        <f t="shared" si="153"/>
        <v>44509.708333333336</v>
      </c>
      <c r="B3323" t="s">
        <v>3340</v>
      </c>
      <c r="C3323">
        <v>1.6510469489705099E-2</v>
      </c>
      <c r="D3323">
        <v>1.00577822039284</v>
      </c>
      <c r="E3323">
        <v>4.3903459149249201E-4</v>
      </c>
      <c r="F3323">
        <v>1.1179297883386801E-3</v>
      </c>
      <c r="G3323">
        <v>1.06267199604981E-3</v>
      </c>
      <c r="H3323">
        <v>299625498.11470002</v>
      </c>
      <c r="I3323">
        <v>194856839.385699</v>
      </c>
      <c r="J3323">
        <v>6696802.0822999999</v>
      </c>
      <c r="K3323">
        <v>4.7155483967964403E-3</v>
      </c>
      <c r="L3323">
        <v>4.7155483967964403E-3</v>
      </c>
      <c r="M3323">
        <v>6.21725498433874E-3</v>
      </c>
      <c r="N3323">
        <v>1.00621725498433</v>
      </c>
      <c r="O3323">
        <v>-9.6031404650531693E-6</v>
      </c>
      <c r="P3323">
        <v>1.0001447721929899</v>
      </c>
      <c r="Q3323">
        <v>641.51851601970998</v>
      </c>
      <c r="R3323">
        <v>19.8501498086342</v>
      </c>
      <c r="S3323" s="2">
        <v>4.0205699999999899E-5</v>
      </c>
      <c r="T3323" s="2">
        <v>3.79959770164549E-5</v>
      </c>
      <c r="U3323" s="4">
        <f t="shared" si="154"/>
        <v>233528.3321</v>
      </c>
      <c r="V3323" s="4">
        <f t="shared" si="155"/>
        <v>149812749.05735001</v>
      </c>
    </row>
    <row r="3324" spans="1:22" x14ac:dyDescent="0.25">
      <c r="A3324" s="3">
        <f t="shared" si="153"/>
        <v>44509.75</v>
      </c>
      <c r="B3324" t="s">
        <v>3341</v>
      </c>
      <c r="C3324">
        <v>1.6510469489705099E-2</v>
      </c>
      <c r="D3324">
        <v>1.0013255241582999</v>
      </c>
      <c r="E3324">
        <v>4.49253639709493E-4</v>
      </c>
      <c r="F3324">
        <v>1.1511662814035601E-3</v>
      </c>
      <c r="G3324">
        <v>1.08774794658983E-3</v>
      </c>
      <c r="H3324">
        <v>298392973.7705</v>
      </c>
      <c r="I3324">
        <v>200682961.33399901</v>
      </c>
      <c r="J3324">
        <v>5826121.9483000003</v>
      </c>
      <c r="K3324">
        <v>2.3777621171605599E-4</v>
      </c>
      <c r="L3324">
        <v>2.3777621171605599E-4</v>
      </c>
      <c r="M3324">
        <v>1.7747777980153801E-3</v>
      </c>
      <c r="N3324">
        <v>1.0017747777980099</v>
      </c>
      <c r="O3324" s="1">
        <v>-6.6980071522504403E-7</v>
      </c>
      <c r="P3324">
        <v>0.998903748759707</v>
      </c>
      <c r="Q3324">
        <v>636.60300001017902</v>
      </c>
      <c r="R3324">
        <v>19.7238924871608</v>
      </c>
      <c r="S3324" s="2">
        <v>3.9955499999999899E-5</v>
      </c>
      <c r="T3324" s="2">
        <v>3.31924950743903E-5</v>
      </c>
      <c r="U3324" s="4">
        <f t="shared" si="154"/>
        <v>234363.46810000017</v>
      </c>
      <c r="V3324" s="4">
        <f t="shared" si="155"/>
        <v>149196486.88525</v>
      </c>
    </row>
    <row r="3325" spans="1:22" x14ac:dyDescent="0.25">
      <c r="A3325" s="3">
        <f t="shared" si="153"/>
        <v>44509.791666666664</v>
      </c>
      <c r="B3325" t="s">
        <v>3342</v>
      </c>
      <c r="C3325">
        <v>1.6510469489705099E-2</v>
      </c>
      <c r="D3325">
        <v>1.00235252000652</v>
      </c>
      <c r="E3325">
        <v>4.6336876334267301E-4</v>
      </c>
      <c r="F3325">
        <v>1.17232028246317E-3</v>
      </c>
      <c r="G3325">
        <v>1.11030177261173E-3</v>
      </c>
      <c r="H3325">
        <v>298313480.34089899</v>
      </c>
      <c r="I3325">
        <v>204386321.99569899</v>
      </c>
      <c r="J3325">
        <v>3703360.6617000001</v>
      </c>
      <c r="K3325">
        <v>1.2422182339144601E-3</v>
      </c>
      <c r="L3325">
        <v>1.2422182339144601E-3</v>
      </c>
      <c r="M3325">
        <v>2.81588876986886E-3</v>
      </c>
      <c r="N3325">
        <v>1.0028158887698599</v>
      </c>
      <c r="O3325" s="1">
        <v>-2.3744873600684E-7</v>
      </c>
      <c r="P3325">
        <v>1.0003752009031399</v>
      </c>
      <c r="Q3325">
        <v>636.94393848136394</v>
      </c>
      <c r="R3325">
        <v>19.761704328169898</v>
      </c>
      <c r="S3325" s="2">
        <v>4.0621799999999998E-5</v>
      </c>
      <c r="T3325" s="2">
        <v>2.1104353439527801E-5</v>
      </c>
      <c r="U3325" s="4">
        <f t="shared" si="154"/>
        <v>234175.6175999995</v>
      </c>
      <c r="V3325" s="4">
        <f t="shared" si="155"/>
        <v>149156740.1704495</v>
      </c>
    </row>
    <row r="3326" spans="1:22" x14ac:dyDescent="0.25">
      <c r="A3326" s="3">
        <f t="shared" si="153"/>
        <v>44509.833333333336</v>
      </c>
      <c r="B3326" t="s">
        <v>3343</v>
      </c>
      <c r="C3326">
        <v>1.6510469489705099E-2</v>
      </c>
      <c r="D3326">
        <v>0.99944761727278697</v>
      </c>
      <c r="E3326">
        <v>4.7583188058071801E-4</v>
      </c>
      <c r="F3326">
        <v>1.1947660444941301E-3</v>
      </c>
      <c r="G3326">
        <v>1.12966062210351E-3</v>
      </c>
      <c r="H3326">
        <v>297483869.37669998</v>
      </c>
      <c r="I3326">
        <v>208316288.290299</v>
      </c>
      <c r="J3326">
        <v>3929966.2946000001</v>
      </c>
      <c r="K3326">
        <v>-1.68204334931565E-3</v>
      </c>
      <c r="L3326">
        <v>-1.68204334931565E-3</v>
      </c>
      <c r="M3326">
        <v>-7.6550846631423094E-5</v>
      </c>
      <c r="N3326">
        <v>0.99992344915336795</v>
      </c>
      <c r="O3326" s="1">
        <v>-2.04421706340163E-7</v>
      </c>
      <c r="P3326">
        <v>0.99877950586825703</v>
      </c>
      <c r="Q3326">
        <v>634.24048685852199</v>
      </c>
      <c r="R3326">
        <v>19.725289550545099</v>
      </c>
      <c r="S3326" s="2">
        <v>4.0890499999999903E-5</v>
      </c>
      <c r="T3326" s="2">
        <v>2.2458167949805699E-5</v>
      </c>
      <c r="U3326" s="4">
        <f t="shared" si="154"/>
        <v>234519.77250000028</v>
      </c>
      <c r="V3326" s="4">
        <f t="shared" si="155"/>
        <v>148741934.68834999</v>
      </c>
    </row>
    <row r="3327" spans="1:22" x14ac:dyDescent="0.25">
      <c r="A3327" s="3">
        <f t="shared" si="153"/>
        <v>44509.875</v>
      </c>
      <c r="B3327" t="s">
        <v>3344</v>
      </c>
      <c r="C3327">
        <v>1.6510469489705099E-2</v>
      </c>
      <c r="D3327">
        <v>1.0004257252278901</v>
      </c>
      <c r="E3327">
        <v>4.8981806634507195E-4</v>
      </c>
      <c r="F3327">
        <v>1.2131627195497499E-3</v>
      </c>
      <c r="G3327">
        <v>1.1497980048971099E-3</v>
      </c>
      <c r="H3327">
        <v>297795727.70349997</v>
      </c>
      <c r="I3327">
        <v>211537535.3809</v>
      </c>
      <c r="J3327">
        <v>3221247.0906000002</v>
      </c>
      <c r="K3327">
        <v>-7.2407277699726403E-4</v>
      </c>
      <c r="L3327">
        <v>-7.2407277699726403E-4</v>
      </c>
      <c r="M3327">
        <v>9.1554329424492595E-4</v>
      </c>
      <c r="N3327">
        <v>1.00091554329424</v>
      </c>
      <c r="O3327" s="1">
        <v>-8.8445221813060404E-8</v>
      </c>
      <c r="P3327">
        <v>0.99951917539447299</v>
      </c>
      <c r="Q3327">
        <v>634.98803048195202</v>
      </c>
      <c r="R3327">
        <v>19.7523092849734</v>
      </c>
      <c r="S3327" s="2">
        <v>4.0887999999999802E-5</v>
      </c>
      <c r="T3327" s="2">
        <v>1.8388846932929401E-5</v>
      </c>
      <c r="U3327" s="4">
        <f t="shared" si="154"/>
        <v>234489.24500000011</v>
      </c>
      <c r="V3327" s="4">
        <f t="shared" si="155"/>
        <v>148897863.85174999</v>
      </c>
    </row>
    <row r="3328" spans="1:22" x14ac:dyDescent="0.25">
      <c r="A3328" s="3">
        <f t="shared" si="153"/>
        <v>44509.916666666664</v>
      </c>
      <c r="B3328" t="s">
        <v>3345</v>
      </c>
      <c r="C3328">
        <v>1.6510469489705099E-2</v>
      </c>
      <c r="D3328">
        <v>1.0014559101921701</v>
      </c>
      <c r="E3328">
        <v>5.0304088440923905E-4</v>
      </c>
      <c r="F3328">
        <v>1.2352813084662601E-3</v>
      </c>
      <c r="G3328">
        <v>1.17234775575014E-3</v>
      </c>
      <c r="H3328">
        <v>298105685.81080002</v>
      </c>
      <c r="I3328">
        <v>215410530.2509</v>
      </c>
      <c r="J3328">
        <v>3872994.87</v>
      </c>
      <c r="K3328">
        <v>2.8356243642724201E-4</v>
      </c>
      <c r="L3328">
        <v>2.8356243642724201E-4</v>
      </c>
      <c r="M3328">
        <v>1.9589510765866199E-3</v>
      </c>
      <c r="N3328">
        <v>1.0019589510765801</v>
      </c>
      <c r="O3328" s="1">
        <v>-1.4046707264014899E-7</v>
      </c>
      <c r="P3328">
        <v>1.0006365683405101</v>
      </c>
      <c r="Q3328">
        <v>635.55876547265098</v>
      </c>
      <c r="R3328">
        <v>19.747926715557298</v>
      </c>
      <c r="S3328" s="2">
        <v>4.0888199999999898E-5</v>
      </c>
      <c r="T3328" s="2">
        <v>2.2086433075210599E-5</v>
      </c>
      <c r="U3328" s="4">
        <f t="shared" si="154"/>
        <v>234522.51940000025</v>
      </c>
      <c r="V3328" s="4">
        <f t="shared" si="155"/>
        <v>149052842.90540001</v>
      </c>
    </row>
    <row r="3329" spans="1:22" x14ac:dyDescent="0.25">
      <c r="A3329" s="3">
        <f t="shared" si="153"/>
        <v>44509.958333333336</v>
      </c>
      <c r="B3329" t="s">
        <v>3346</v>
      </c>
      <c r="C3329">
        <v>1.6510469489705099E-2</v>
      </c>
      <c r="D3329">
        <v>1.0011583009670899</v>
      </c>
      <c r="E3329">
        <v>5.1596003288114701E-4</v>
      </c>
      <c r="F3329">
        <v>1.2521087509023601E-3</v>
      </c>
      <c r="G3329">
        <v>1.1893454573987899E-3</v>
      </c>
      <c r="H3329">
        <v>298040385.70609999</v>
      </c>
      <c r="I3329">
        <v>218357268.33149999</v>
      </c>
      <c r="J3329">
        <v>2946738.0806</v>
      </c>
      <c r="K3329">
        <v>-3.1044490304221698E-5</v>
      </c>
      <c r="L3329">
        <v>-3.1044490304221698E-5</v>
      </c>
      <c r="M3329">
        <v>1.67426099997571E-3</v>
      </c>
      <c r="N3329">
        <v>1.00167426099997</v>
      </c>
      <c r="O3329" s="1">
        <v>-3.7849326128824798E-7</v>
      </c>
      <c r="P3329">
        <v>1.00066203527196</v>
      </c>
      <c r="Q3329">
        <v>635.14287447823301</v>
      </c>
      <c r="R3329">
        <v>19.731774537630699</v>
      </c>
      <c r="S3329" s="2">
        <v>4.0918899999999897E-5</v>
      </c>
      <c r="T3329" s="2">
        <v>1.6807972936794701E-5</v>
      </c>
      <c r="U3329" s="4">
        <f t="shared" si="154"/>
        <v>234624.67870000022</v>
      </c>
      <c r="V3329" s="4">
        <f t="shared" si="155"/>
        <v>149020192.85304999</v>
      </c>
    </row>
    <row r="3330" spans="1:22" x14ac:dyDescent="0.25">
      <c r="A3330" s="3">
        <f t="shared" si="153"/>
        <v>44510</v>
      </c>
      <c r="B3330" t="s">
        <v>3347</v>
      </c>
      <c r="C3330">
        <v>1.6510469489705099E-2</v>
      </c>
      <c r="D3330">
        <v>1.0012952493182099</v>
      </c>
      <c r="E3330">
        <v>5.2982644790950295E-4</v>
      </c>
      <c r="F3330">
        <v>1.2775925433353901E-3</v>
      </c>
      <c r="G3330">
        <v>1.2146261986822799E-3</v>
      </c>
      <c r="H3330">
        <v>298100689.34350002</v>
      </c>
      <c r="I3330">
        <v>222820156.035099</v>
      </c>
      <c r="J3330">
        <v>4462887.7035999997</v>
      </c>
      <c r="K3330">
        <v>8.0623119528944106E-5</v>
      </c>
      <c r="L3330">
        <v>8.0623119528944106E-5</v>
      </c>
      <c r="M3330">
        <v>1.82507576612073E-3</v>
      </c>
      <c r="N3330">
        <v>1.00182507576612</v>
      </c>
      <c r="O3330" s="1">
        <v>-3.4197020215565E-8</v>
      </c>
      <c r="P3330">
        <v>1.00016496735599</v>
      </c>
      <c r="Q3330">
        <v>635.60046415122895</v>
      </c>
      <c r="R3330">
        <v>19.751361934840698</v>
      </c>
      <c r="S3330" s="2">
        <v>4.0950799999999899E-5</v>
      </c>
      <c r="T3330" s="2">
        <v>2.5450827077349101E-5</v>
      </c>
      <c r="U3330" s="4">
        <f t="shared" si="154"/>
        <v>234503.20300000024</v>
      </c>
      <c r="V3330" s="4">
        <f t="shared" si="155"/>
        <v>149050344.67175001</v>
      </c>
    </row>
    <row r="3331" spans="1:22" x14ac:dyDescent="0.25">
      <c r="A3331" s="3">
        <f t="shared" ref="A3331:A3394" si="156">DATEVALUE((MID(B3331,1,10)))+TIMEVALUE(MID(B3331,12,8))</f>
        <v>44510.041666666664</v>
      </c>
      <c r="B3331" t="s">
        <v>3348</v>
      </c>
      <c r="C3331">
        <v>1.6510469489705099E-2</v>
      </c>
      <c r="D3331">
        <v>0.99563731643128695</v>
      </c>
      <c r="E3331">
        <v>5.3853269327654401E-4</v>
      </c>
      <c r="F3331">
        <v>1.30989026101137E-3</v>
      </c>
      <c r="G3331">
        <v>1.24212407893775E-3</v>
      </c>
      <c r="H3331">
        <v>296368126.00739998</v>
      </c>
      <c r="I3331">
        <v>228475424.75739899</v>
      </c>
      <c r="J3331">
        <v>5655268.7222999996</v>
      </c>
      <c r="K3331">
        <v>-5.6048076476508104E-3</v>
      </c>
      <c r="L3331">
        <v>-5.6048076476508104E-3</v>
      </c>
      <c r="M3331">
        <v>-3.8241508754365099E-3</v>
      </c>
      <c r="N3331">
        <v>0.99617584912456303</v>
      </c>
      <c r="O3331">
        <v>-1.2292684929748801E-5</v>
      </c>
      <c r="P3331">
        <v>0.99916097901358802</v>
      </c>
      <c r="Q3331">
        <v>629.02569413844503</v>
      </c>
      <c r="R3331">
        <v>19.5834692528015</v>
      </c>
      <c r="S3331" s="2">
        <v>4.0855600000000097E-5</v>
      </c>
      <c r="T3331" s="2">
        <v>3.2439240202470103E-5</v>
      </c>
      <c r="U3331" s="4">
        <f t="shared" ref="U3331:U3394" si="157">H3331/2/Q3331</f>
        <v>235577.1225</v>
      </c>
      <c r="V3331" s="4">
        <f t="shared" ref="V3331:V3394" si="158">H3331/2</f>
        <v>148184063.00369999</v>
      </c>
    </row>
    <row r="3332" spans="1:22" x14ac:dyDescent="0.25">
      <c r="A3332" s="3">
        <f t="shared" si="156"/>
        <v>44510.083333333336</v>
      </c>
      <c r="B3332" t="s">
        <v>3349</v>
      </c>
      <c r="C3332">
        <v>1.6510469489705099E-2</v>
      </c>
      <c r="D3332">
        <v>0.99841114438866296</v>
      </c>
      <c r="E3332">
        <v>5.5158230012478798E-4</v>
      </c>
      <c r="F3332">
        <v>1.3523897119305901E-3</v>
      </c>
      <c r="G3332">
        <v>1.29072901822691E-3</v>
      </c>
      <c r="H3332">
        <v>297201529.7216</v>
      </c>
      <c r="I3332">
        <v>235917190.93509999</v>
      </c>
      <c r="J3332">
        <v>7441766.1776999999</v>
      </c>
      <c r="K3332">
        <v>-2.87958462956317E-3</v>
      </c>
      <c r="L3332">
        <v>-2.87958462956317E-3</v>
      </c>
      <c r="M3332">
        <v>-1.03727331121147E-3</v>
      </c>
      <c r="N3332">
        <v>0.99896272668878805</v>
      </c>
      <c r="O3332">
        <v>-1.02980701631727E-5</v>
      </c>
      <c r="P3332">
        <v>1.0014784811480699</v>
      </c>
      <c r="Q3332">
        <v>631.01460775501505</v>
      </c>
      <c r="R3332">
        <v>19.576991612501999</v>
      </c>
      <c r="S3332" s="2">
        <v>4.0924199999999902E-5</v>
      </c>
      <c r="T3332" s="2">
        <v>4.25670840723487E-5</v>
      </c>
      <c r="U3332" s="4">
        <f t="shared" si="157"/>
        <v>235494.96800000028</v>
      </c>
      <c r="V3332" s="4">
        <f t="shared" si="158"/>
        <v>148600764.8608</v>
      </c>
    </row>
    <row r="3333" spans="1:22" x14ac:dyDescent="0.25">
      <c r="A3333" s="3">
        <f t="shared" si="156"/>
        <v>44510.125</v>
      </c>
      <c r="B3333" t="s">
        <v>3350</v>
      </c>
      <c r="C3333">
        <v>1.6510469489705099E-2</v>
      </c>
      <c r="D3333">
        <v>1.0006867780264499</v>
      </c>
      <c r="E3333">
        <v>5.6614595560437601E-4</v>
      </c>
      <c r="F3333">
        <v>1.3891764562029901E-3</v>
      </c>
      <c r="G3333">
        <v>1.32515775168706E-3</v>
      </c>
      <c r="H3333">
        <v>297749353.19169998</v>
      </c>
      <c r="I3333">
        <v>242355845.00919899</v>
      </c>
      <c r="J3333">
        <v>6438654.0740999999</v>
      </c>
      <c r="K3333">
        <v>-6.3837972522961996E-4</v>
      </c>
      <c r="L3333">
        <v>-6.3837972522961996E-4</v>
      </c>
      <c r="M3333">
        <v>1.2529239820618201E-3</v>
      </c>
      <c r="N3333">
        <v>1.00125292398206</v>
      </c>
      <c r="O3333" s="1">
        <v>-1.8603240725667501E-8</v>
      </c>
      <c r="P3333">
        <v>0.99937731152673803</v>
      </c>
      <c r="Q3333">
        <v>635.18709557864395</v>
      </c>
      <c r="R3333">
        <v>19.631126465456202</v>
      </c>
      <c r="S3333" s="2">
        <v>4.02272E-5</v>
      </c>
      <c r="T3333" s="2">
        <v>3.6761496905495601E-5</v>
      </c>
      <c r="U3333" s="4">
        <f t="shared" si="157"/>
        <v>234379.25240000011</v>
      </c>
      <c r="V3333" s="4">
        <f t="shared" si="158"/>
        <v>148874676.59584999</v>
      </c>
    </row>
    <row r="3334" spans="1:22" x14ac:dyDescent="0.25">
      <c r="A3334" s="3">
        <f t="shared" si="156"/>
        <v>44510.166666666664</v>
      </c>
      <c r="B3334" t="s">
        <v>3351</v>
      </c>
      <c r="C3334">
        <v>1.6510469489705099E-2</v>
      </c>
      <c r="D3334">
        <v>0.99422952777400997</v>
      </c>
      <c r="E3334">
        <v>5.7342216231866402E-4</v>
      </c>
      <c r="F3334">
        <v>1.42183249234306E-3</v>
      </c>
      <c r="G3334">
        <v>1.35029152543997E-3</v>
      </c>
      <c r="H3334">
        <v>296015215.82929999</v>
      </c>
      <c r="I3334">
        <v>248075132.512099</v>
      </c>
      <c r="J3334">
        <v>5719287.5028999997</v>
      </c>
      <c r="K3334">
        <v>-7.1207637514293298E-3</v>
      </c>
      <c r="L3334">
        <v>-7.1207637514293298E-3</v>
      </c>
      <c r="M3334">
        <v>-5.1970500636706997E-3</v>
      </c>
      <c r="N3334">
        <v>0.99480294993632901</v>
      </c>
      <c r="O3334">
        <v>-1.58613752599956E-5</v>
      </c>
      <c r="P3334">
        <v>0.99831033557654203</v>
      </c>
      <c r="Q3334">
        <v>627.64360515989097</v>
      </c>
      <c r="R3334">
        <v>19.428299640393501</v>
      </c>
      <c r="S3334" s="2">
        <v>4.0918899999999897E-5</v>
      </c>
      <c r="T3334" s="2">
        <v>3.2845570886250397E-5</v>
      </c>
      <c r="U3334" s="4">
        <f t="shared" si="157"/>
        <v>235814.73100000015</v>
      </c>
      <c r="V3334" s="4">
        <f t="shared" si="158"/>
        <v>148007607.91464999</v>
      </c>
    </row>
    <row r="3335" spans="1:22" x14ac:dyDescent="0.25">
      <c r="A3335" s="3">
        <f t="shared" si="156"/>
        <v>44510.208333333336</v>
      </c>
      <c r="B3335" t="s">
        <v>3352</v>
      </c>
      <c r="C3335">
        <v>1.6510469489705099E-2</v>
      </c>
      <c r="D3335">
        <v>0.99706471365354199</v>
      </c>
      <c r="E3335">
        <v>5.8725945413045397E-4</v>
      </c>
      <c r="F3335">
        <v>1.46322870543575E-3</v>
      </c>
      <c r="G3335">
        <v>1.39695915707016E-3</v>
      </c>
      <c r="H3335">
        <v>296779214.070499</v>
      </c>
      <c r="I3335">
        <v>255323193.28519899</v>
      </c>
      <c r="J3335">
        <v>7248060.7730999999</v>
      </c>
      <c r="K3335">
        <v>-4.33224550352728E-3</v>
      </c>
      <c r="L3335">
        <v>-4.33224550352728E-3</v>
      </c>
      <c r="M3335">
        <v>-2.3480268923266601E-3</v>
      </c>
      <c r="N3335">
        <v>0.99765197310767295</v>
      </c>
      <c r="O3335">
        <v>-9.9829686515118204E-6</v>
      </c>
      <c r="P3335">
        <v>0.999949500331896</v>
      </c>
      <c r="Q3335">
        <v>630.13940087095796</v>
      </c>
      <c r="R3335">
        <v>19.4553798949579</v>
      </c>
      <c r="S3335" s="2">
        <v>4.05893999999999E-5</v>
      </c>
      <c r="T3335" s="2">
        <v>4.1518080546378701E-5</v>
      </c>
      <c r="U3335" s="4">
        <f t="shared" si="157"/>
        <v>235486.95229999945</v>
      </c>
      <c r="V3335" s="4">
        <f t="shared" si="158"/>
        <v>148389607.0352495</v>
      </c>
    </row>
    <row r="3336" spans="1:22" x14ac:dyDescent="0.25">
      <c r="A3336" s="3">
        <f t="shared" si="156"/>
        <v>44510.25</v>
      </c>
      <c r="B3336" t="s">
        <v>3353</v>
      </c>
      <c r="C3336">
        <v>1.6510469489705099E-2</v>
      </c>
      <c r="D3336">
        <v>0.99534053022503999</v>
      </c>
      <c r="E3336">
        <v>5.9839743942289702E-4</v>
      </c>
      <c r="F3336">
        <v>1.5010244177070301E-3</v>
      </c>
      <c r="G3336">
        <v>1.43013101131705E-3</v>
      </c>
      <c r="H3336">
        <v>296278014.69739997</v>
      </c>
      <c r="I3336">
        <v>261941110.79919901</v>
      </c>
      <c r="J3336">
        <v>6617917.5140000004</v>
      </c>
      <c r="K3336">
        <v>-6.0896007862767301E-3</v>
      </c>
      <c r="L3336">
        <v>-6.0896007862767301E-3</v>
      </c>
      <c r="M3336">
        <v>-4.0610723355367804E-3</v>
      </c>
      <c r="N3336">
        <v>0.99593892766446301</v>
      </c>
      <c r="O3336">
        <v>-2.0600316172458799E-5</v>
      </c>
      <c r="P3336">
        <v>1.00013342917825</v>
      </c>
      <c r="Q3336">
        <v>627.80149303298697</v>
      </c>
      <c r="R3336">
        <v>19.3920385229206</v>
      </c>
      <c r="S3336" s="2">
        <v>4.0759200000000103E-5</v>
      </c>
      <c r="T3336" s="2">
        <v>3.7972644663798298E-5</v>
      </c>
      <c r="U3336" s="4">
        <f t="shared" si="157"/>
        <v>235964.72610000026</v>
      </c>
      <c r="V3336" s="4">
        <f t="shared" si="158"/>
        <v>148139007.34869999</v>
      </c>
    </row>
    <row r="3337" spans="1:22" x14ac:dyDescent="0.25">
      <c r="A3337" s="3">
        <f t="shared" si="156"/>
        <v>44510.291666666664</v>
      </c>
      <c r="B3337" t="s">
        <v>3354</v>
      </c>
      <c r="C3337">
        <v>1.6510469489705099E-2</v>
      </c>
      <c r="D3337">
        <v>1.00198290199999</v>
      </c>
      <c r="E3337">
        <v>6.1775502759600295E-4</v>
      </c>
      <c r="F3337">
        <v>1.53746363640923E-3</v>
      </c>
      <c r="G3337">
        <v>1.4754771803582301E-3</v>
      </c>
      <c r="H3337">
        <v>298244478.21310002</v>
      </c>
      <c r="I3337">
        <v>268321280.453199</v>
      </c>
      <c r="J3337">
        <v>6380169.6540000001</v>
      </c>
      <c r="K3337">
        <v>5.0742481964016696E-4</v>
      </c>
      <c r="L3337">
        <v>5.0742481964016696E-4</v>
      </c>
      <c r="M3337">
        <v>2.6006570275944E-3</v>
      </c>
      <c r="N3337">
        <v>1.00260065702759</v>
      </c>
      <c r="O3337">
        <v>-1.05964150498572E-6</v>
      </c>
      <c r="P3337">
        <v>0.99887496440039503</v>
      </c>
      <c r="Q3337">
        <v>636.964637628226</v>
      </c>
      <c r="R3337">
        <v>19.5910339154055</v>
      </c>
      <c r="S3337" s="2">
        <v>4.0861699999999901E-5</v>
      </c>
      <c r="T3337" s="2">
        <v>3.6367105526259402E-5</v>
      </c>
      <c r="U3337" s="4">
        <f t="shared" si="157"/>
        <v>234113.84290000013</v>
      </c>
      <c r="V3337" s="4">
        <f t="shared" si="158"/>
        <v>149122239.10655001</v>
      </c>
    </row>
    <row r="3338" spans="1:22" x14ac:dyDescent="0.25">
      <c r="A3338" s="3">
        <f t="shared" si="156"/>
        <v>44510.333333333336</v>
      </c>
      <c r="B3338" t="s">
        <v>3355</v>
      </c>
      <c r="C3338">
        <v>1.6362480902447098E-2</v>
      </c>
      <c r="D3338">
        <v>0.99835942749258499</v>
      </c>
      <c r="E3338">
        <v>3.1406750029298799E-4</v>
      </c>
      <c r="F3338">
        <v>7.8413595706047898E-4</v>
      </c>
      <c r="G3338">
        <v>7.6283967746715298E-4</v>
      </c>
      <c r="H3338">
        <v>299756145.91649997</v>
      </c>
      <c r="I3338">
        <v>138590094.307199</v>
      </c>
      <c r="J3338">
        <v>5651931.9926000005</v>
      </c>
      <c r="K3338">
        <v>-2.4034121848819298E-3</v>
      </c>
      <c r="L3338">
        <v>-2.4034121848819298E-3</v>
      </c>
      <c r="M3338">
        <v>-1.3265050071217901E-3</v>
      </c>
      <c r="N3338">
        <v>0.99867349499287805</v>
      </c>
      <c r="O3338">
        <v>-2.9092180178214001E-6</v>
      </c>
      <c r="P3338">
        <v>0.99959545160162799</v>
      </c>
      <c r="Q3338">
        <v>643.34788988424896</v>
      </c>
      <c r="R3338">
        <v>19.739572289035198</v>
      </c>
      <c r="S3338" s="2">
        <v>4.10157999999999E-5</v>
      </c>
      <c r="T3338" s="2">
        <v>3.2053669351942098E-5</v>
      </c>
      <c r="U3338" s="4">
        <f t="shared" si="157"/>
        <v>232965.82660000023</v>
      </c>
      <c r="V3338" s="4">
        <f t="shared" si="158"/>
        <v>149878072.95824999</v>
      </c>
    </row>
    <row r="3339" spans="1:22" x14ac:dyDescent="0.25">
      <c r="A3339" s="3">
        <f t="shared" si="156"/>
        <v>44510.375</v>
      </c>
      <c r="B3339" t="s">
        <v>3356</v>
      </c>
      <c r="C3339">
        <v>1.6362480902447098E-2</v>
      </c>
      <c r="D3339">
        <v>0.99916644752128803</v>
      </c>
      <c r="E3339">
        <v>3.2538869152737602E-4</v>
      </c>
      <c r="F3339">
        <v>8.2288032379604402E-4</v>
      </c>
      <c r="G3339">
        <v>7.9979615980762999E-4</v>
      </c>
      <c r="H3339">
        <v>300030899.79030001</v>
      </c>
      <c r="I3339">
        <v>145433744.24579999</v>
      </c>
      <c r="J3339">
        <v>6843649.9386</v>
      </c>
      <c r="K3339">
        <v>-1.63334863851882E-3</v>
      </c>
      <c r="L3339">
        <v>-1.63334863851882E-3</v>
      </c>
      <c r="M3339">
        <v>-5.0816378718382003E-4</v>
      </c>
      <c r="N3339">
        <v>0.99949183621281601</v>
      </c>
      <c r="O3339" s="1">
        <v>-5.6053481078954803E-8</v>
      </c>
      <c r="P3339">
        <v>0.99829112995240399</v>
      </c>
      <c r="Q3339">
        <v>645.18336507892002</v>
      </c>
      <c r="R3339">
        <v>19.681973730898001</v>
      </c>
      <c r="S3339" s="2">
        <v>3.7999600000000001E-5</v>
      </c>
      <c r="T3339" s="2">
        <v>3.8776689013536502E-5</v>
      </c>
      <c r="U3339" s="4">
        <f t="shared" si="157"/>
        <v>232515.99160000015</v>
      </c>
      <c r="V3339" s="4">
        <f t="shared" si="158"/>
        <v>150015449.89515001</v>
      </c>
    </row>
    <row r="3340" spans="1:22" x14ac:dyDescent="0.25">
      <c r="A3340" s="3">
        <f t="shared" si="156"/>
        <v>44510.416666666664</v>
      </c>
      <c r="B3340" t="s">
        <v>3357</v>
      </c>
      <c r="C3340">
        <v>1.6362480902447098E-2</v>
      </c>
      <c r="D3340">
        <v>1.0002129372669299</v>
      </c>
      <c r="E3340">
        <v>3.3486509019582103E-4</v>
      </c>
      <c r="F3340">
        <v>8.5508166003209099E-4</v>
      </c>
      <c r="G3340">
        <v>8.3593203686949103E-4</v>
      </c>
      <c r="H3340">
        <v>299575809.09280002</v>
      </c>
      <c r="I3340">
        <v>151107089.9639</v>
      </c>
      <c r="J3340">
        <v>5673345.7181000002</v>
      </c>
      <c r="K3340">
        <v>-6.2299476993643501E-4</v>
      </c>
      <c r="L3340">
        <v>-6.2299476993643501E-4</v>
      </c>
      <c r="M3340">
        <v>5.4780235712887596E-4</v>
      </c>
      <c r="N3340">
        <v>1.0005478023571199</v>
      </c>
      <c r="O3340" s="1">
        <v>-1.26221777474455E-9</v>
      </c>
      <c r="P3340">
        <v>0.99901706663382195</v>
      </c>
      <c r="Q3340">
        <v>646.02011331347001</v>
      </c>
      <c r="R3340">
        <v>19.617821134166899</v>
      </c>
      <c r="S3340" s="2">
        <v>3.2825899999999899E-5</v>
      </c>
      <c r="T3340" s="2">
        <v>3.2194481089700897E-5</v>
      </c>
      <c r="U3340" s="4">
        <f t="shared" si="157"/>
        <v>231862.60219999999</v>
      </c>
      <c r="V3340" s="4">
        <f t="shared" si="158"/>
        <v>149787904.54640001</v>
      </c>
    </row>
    <row r="3341" spans="1:22" x14ac:dyDescent="0.25">
      <c r="A3341" s="3">
        <f t="shared" si="156"/>
        <v>44510.458333333336</v>
      </c>
      <c r="B3341" t="s">
        <v>3358</v>
      </c>
      <c r="C3341">
        <v>1.6362480902447098E-2</v>
      </c>
      <c r="D3341">
        <v>1.0054181540359901</v>
      </c>
      <c r="E3341">
        <v>3.4725196557200801E-4</v>
      </c>
      <c r="F3341">
        <v>8.9199671122025103E-4</v>
      </c>
      <c r="G3341">
        <v>8.7585657957811505E-4</v>
      </c>
      <c r="H3341">
        <v>301290146.92790002</v>
      </c>
      <c r="I3341">
        <v>157614269.1119</v>
      </c>
      <c r="J3341">
        <v>6507179.148</v>
      </c>
      <c r="K3341">
        <v>4.5422974564197603E-3</v>
      </c>
      <c r="L3341">
        <v>4.5422974564197603E-3</v>
      </c>
      <c r="M3341">
        <v>5.7654060015698803E-3</v>
      </c>
      <c r="N3341">
        <v>1.0057654060015699</v>
      </c>
      <c r="O3341">
        <v>-9.2523844185121701E-6</v>
      </c>
      <c r="P3341">
        <v>0.99981982343223097</v>
      </c>
      <c r="Q3341">
        <v>652.19123036893802</v>
      </c>
      <c r="R3341">
        <v>19.719986248855101</v>
      </c>
      <c r="S3341" s="2">
        <v>3.29842999999999E-5</v>
      </c>
      <c r="T3341" s="2">
        <v>3.6716117883029298E-5</v>
      </c>
      <c r="U3341" s="4">
        <f t="shared" si="157"/>
        <v>230982.97930000009</v>
      </c>
      <c r="V3341" s="4">
        <f t="shared" si="158"/>
        <v>150645073.46395001</v>
      </c>
    </row>
    <row r="3342" spans="1:22" x14ac:dyDescent="0.25">
      <c r="A3342" s="3">
        <f t="shared" si="156"/>
        <v>44510.5</v>
      </c>
      <c r="B3342" t="s">
        <v>3359</v>
      </c>
      <c r="C3342">
        <v>1.6362480902447098E-2</v>
      </c>
      <c r="D3342">
        <v>1.0066873340771201</v>
      </c>
      <c r="E3342">
        <v>3.5771307634424701E-4</v>
      </c>
      <c r="F3342">
        <v>9.35522181785527E-4</v>
      </c>
      <c r="G3342">
        <v>9.1998143410276702E-4</v>
      </c>
      <c r="H3342">
        <v>301972297.27149999</v>
      </c>
      <c r="I3342">
        <v>165294372.1207</v>
      </c>
      <c r="J3342">
        <v>7680103.0088</v>
      </c>
      <c r="K3342">
        <v>5.7673526430201899E-3</v>
      </c>
      <c r="L3342">
        <v>5.7673526430201899E-3</v>
      </c>
      <c r="M3342">
        <v>7.0450471534672099E-3</v>
      </c>
      <c r="N3342">
        <v>1.00704504715346</v>
      </c>
      <c r="O3342">
        <v>-1.42220228516176E-5</v>
      </c>
      <c r="P3342">
        <v>1.00000698599261</v>
      </c>
      <c r="Q3342">
        <v>653.66055248857106</v>
      </c>
      <c r="R3342">
        <v>19.694760890677301</v>
      </c>
      <c r="S3342" s="2">
        <v>3.3840600000000097E-5</v>
      </c>
      <c r="T3342" s="2">
        <v>4.3236334037692598E-5</v>
      </c>
      <c r="U3342" s="4">
        <f t="shared" si="157"/>
        <v>230985.55980000019</v>
      </c>
      <c r="V3342" s="4">
        <f t="shared" si="158"/>
        <v>150986148.63575</v>
      </c>
    </row>
    <row r="3343" spans="1:22" x14ac:dyDescent="0.25">
      <c r="A3343" s="3">
        <f t="shared" si="156"/>
        <v>44510.541666666664</v>
      </c>
      <c r="B3343" t="s">
        <v>3360</v>
      </c>
      <c r="C3343">
        <v>1.6362480902447098E-2</v>
      </c>
      <c r="D3343">
        <v>1.00228036257349</v>
      </c>
      <c r="E3343">
        <v>3.6756067105569301E-4</v>
      </c>
      <c r="F3343">
        <v>9.8235500388810996E-4</v>
      </c>
      <c r="G3343">
        <v>9.6173252702569303E-4</v>
      </c>
      <c r="H3343">
        <v>300660617.15319997</v>
      </c>
      <c r="I3343">
        <v>173558342.0424</v>
      </c>
      <c r="J3343">
        <v>8263969.9216999998</v>
      </c>
      <c r="K3343">
        <v>1.31863004647003E-3</v>
      </c>
      <c r="L3343">
        <v>1.31863004647003E-3</v>
      </c>
      <c r="M3343">
        <v>2.6479232445514199E-3</v>
      </c>
      <c r="N3343">
        <v>1.00264792324455</v>
      </c>
      <c r="O3343" s="1">
        <v>-6.1416732488606098E-7</v>
      </c>
      <c r="P3343">
        <v>0.99979900712636605</v>
      </c>
      <c r="Q3343">
        <v>648.02555702628695</v>
      </c>
      <c r="R3343">
        <v>19.547705712477999</v>
      </c>
      <c r="S3343" s="2">
        <v>3.9138899999999999E-5</v>
      </c>
      <c r="T3343" s="2">
        <v>4.67262689736698E-5</v>
      </c>
      <c r="U3343" s="4">
        <f t="shared" si="157"/>
        <v>231982.06760000036</v>
      </c>
      <c r="V3343" s="4">
        <f t="shared" si="158"/>
        <v>150330308.57659999</v>
      </c>
    </row>
    <row r="3344" spans="1:22" x14ac:dyDescent="0.25">
      <c r="A3344" s="3">
        <f t="shared" si="156"/>
        <v>44510.583333333336</v>
      </c>
      <c r="B3344" t="s">
        <v>3361</v>
      </c>
      <c r="C3344">
        <v>1.6362480902447098E-2</v>
      </c>
      <c r="D3344">
        <v>1.01168176262258</v>
      </c>
      <c r="E3344">
        <v>3.84411769659375E-4</v>
      </c>
      <c r="F3344">
        <v>1.02949957706683E-3</v>
      </c>
      <c r="G3344">
        <v>1.02013538449319E-3</v>
      </c>
      <c r="H3344">
        <v>303490096.27789998</v>
      </c>
      <c r="I3344">
        <v>181877577.0483</v>
      </c>
      <c r="J3344">
        <v>8319235.0059000002</v>
      </c>
      <c r="K3344">
        <v>1.06616272380946E-2</v>
      </c>
      <c r="L3344">
        <v>1.06616272380946E-2</v>
      </c>
      <c r="M3344">
        <v>1.20661743922471E-2</v>
      </c>
      <c r="N3344">
        <v>1.0120661743922399</v>
      </c>
      <c r="O3344">
        <v>-3.3236286733462303E-5</v>
      </c>
      <c r="P3344">
        <v>1.0020436222793601</v>
      </c>
      <c r="Q3344">
        <v>658.69621424084698</v>
      </c>
      <c r="R3344">
        <v>19.758595145450698</v>
      </c>
      <c r="S3344" s="2">
        <v>3.9856800000000001E-5</v>
      </c>
      <c r="T3344" s="2">
        <v>4.66002010723928E-5</v>
      </c>
      <c r="U3344" s="4">
        <f t="shared" si="157"/>
        <v>230371.82370000024</v>
      </c>
      <c r="V3344" s="4">
        <f t="shared" si="158"/>
        <v>151745048.13894999</v>
      </c>
    </row>
    <row r="3345" spans="1:22" x14ac:dyDescent="0.25">
      <c r="A3345" s="3">
        <f t="shared" si="156"/>
        <v>44510.625</v>
      </c>
      <c r="B3345" t="s">
        <v>3362</v>
      </c>
      <c r="C3345">
        <v>1.6362480902447098E-2</v>
      </c>
      <c r="D3345">
        <v>1.00715037325218</v>
      </c>
      <c r="E3345">
        <v>3.92681175843115E-4</v>
      </c>
      <c r="F3345">
        <v>1.0855854197534499E-3</v>
      </c>
      <c r="G3345">
        <v>1.0720736696492299E-3</v>
      </c>
      <c r="H3345">
        <v>302119675.37870002</v>
      </c>
      <c r="I3345">
        <v>191774245.48159999</v>
      </c>
      <c r="J3345">
        <v>9896668.4332999997</v>
      </c>
      <c r="K3345">
        <v>6.0782995825387999E-3</v>
      </c>
      <c r="L3345">
        <v>6.0782995825387999E-3</v>
      </c>
      <c r="M3345">
        <v>7.54305442803115E-3</v>
      </c>
      <c r="N3345">
        <v>1.0075430544280299</v>
      </c>
      <c r="O3345">
        <v>-1.48096302056144E-5</v>
      </c>
      <c r="P3345">
        <v>1.00020705949292</v>
      </c>
      <c r="Q3345">
        <v>653.933957493447</v>
      </c>
      <c r="R3345">
        <v>19.562177634139299</v>
      </c>
      <c r="S3345" s="2">
        <v>3.7773599999999899E-5</v>
      </c>
      <c r="T3345" s="2">
        <v>5.5687655282698997E-5</v>
      </c>
      <c r="U3345" s="4">
        <f t="shared" si="157"/>
        <v>231001.67220000006</v>
      </c>
      <c r="V3345" s="4">
        <f t="shared" si="158"/>
        <v>151059837.68935001</v>
      </c>
    </row>
    <row r="3346" spans="1:22" x14ac:dyDescent="0.25">
      <c r="A3346" s="3">
        <f t="shared" si="156"/>
        <v>44510.666666666664</v>
      </c>
      <c r="B3346" t="s">
        <v>3363</v>
      </c>
      <c r="C3346">
        <v>1.6362480902447098E-2</v>
      </c>
      <c r="D3346">
        <v>1.00372192857005</v>
      </c>
      <c r="E3346">
        <v>4.04848593585075E-4</v>
      </c>
      <c r="F3346">
        <v>1.14045950455563E-3</v>
      </c>
      <c r="G3346">
        <v>1.1214225049858101E-3</v>
      </c>
      <c r="H3346">
        <v>301106282.95550001</v>
      </c>
      <c r="I3346">
        <v>201457576.38589999</v>
      </c>
      <c r="J3346">
        <v>9683330.9043000005</v>
      </c>
      <c r="K3346">
        <v>2.6005060650688902E-3</v>
      </c>
      <c r="L3346">
        <v>2.6005060650688902E-3</v>
      </c>
      <c r="M3346">
        <v>4.1267771636397804E-3</v>
      </c>
      <c r="N3346">
        <v>1.00412677716363</v>
      </c>
      <c r="O3346">
        <v>-5.7557346859749003E-6</v>
      </c>
      <c r="P3346">
        <v>0.99879452238815702</v>
      </c>
      <c r="Q3346">
        <v>650.33919517103595</v>
      </c>
      <c r="R3346">
        <v>19.5727716014488</v>
      </c>
      <c r="S3346" s="2">
        <v>3.73284E-5</v>
      </c>
      <c r="T3346" s="2">
        <v>5.4670604597589302E-5</v>
      </c>
      <c r="U3346" s="4">
        <f t="shared" si="157"/>
        <v>231499.41230000029</v>
      </c>
      <c r="V3346" s="4">
        <f t="shared" si="158"/>
        <v>150553141.47775</v>
      </c>
    </row>
    <row r="3347" spans="1:22" x14ac:dyDescent="0.25">
      <c r="A3347" s="3">
        <f t="shared" si="156"/>
        <v>44510.708333333336</v>
      </c>
      <c r="B3347" t="s">
        <v>3364</v>
      </c>
      <c r="C3347">
        <v>1.6362480902447098E-2</v>
      </c>
      <c r="D3347">
        <v>1.00185352998528</v>
      </c>
      <c r="E3347">
        <v>4.15023467103458E-4</v>
      </c>
      <c r="F3347">
        <v>1.19657648995216E-3</v>
      </c>
      <c r="G3347">
        <v>1.1758668225752E-3</v>
      </c>
      <c r="H3347">
        <v>300741670.28219998</v>
      </c>
      <c r="I3347">
        <v>211366689.61839899</v>
      </c>
      <c r="J3347">
        <v>9909113.2324999999</v>
      </c>
      <c r="K3347">
        <v>6.7766316270922999E-4</v>
      </c>
      <c r="L3347">
        <v>6.7766316270922999E-4</v>
      </c>
      <c r="M3347">
        <v>2.2685534523878802E-3</v>
      </c>
      <c r="N3347">
        <v>1.0022685534523801</v>
      </c>
      <c r="O3347" s="1">
        <v>-5.6560046801656896E-7</v>
      </c>
      <c r="P3347">
        <v>0.99920369970259504</v>
      </c>
      <c r="Q3347">
        <v>647.58177843374995</v>
      </c>
      <c r="R3347">
        <v>19.458383956865301</v>
      </c>
      <c r="S3347" s="2">
        <v>3.9388799999999903E-5</v>
      </c>
      <c r="T3347" s="2">
        <v>5.6013163987029401E-5</v>
      </c>
      <c r="U3347" s="4">
        <f t="shared" si="157"/>
        <v>232203.62299999999</v>
      </c>
      <c r="V3347" s="4">
        <f t="shared" si="158"/>
        <v>150370835.14109999</v>
      </c>
    </row>
    <row r="3348" spans="1:22" x14ac:dyDescent="0.25">
      <c r="A3348" s="3">
        <f t="shared" si="156"/>
        <v>44510.75</v>
      </c>
      <c r="B3348" t="s">
        <v>3365</v>
      </c>
      <c r="C3348">
        <v>1.6362480902447098E-2</v>
      </c>
      <c r="D3348">
        <v>1.0003524339730701</v>
      </c>
      <c r="E3348">
        <v>4.2767693286074399E-4</v>
      </c>
      <c r="F3348">
        <v>1.32031668821566E-3</v>
      </c>
      <c r="G3348">
        <v>1.2997049003895501E-3</v>
      </c>
      <c r="H3348">
        <v>300253157.09149998</v>
      </c>
      <c r="I3348">
        <v>233213922.262299</v>
      </c>
      <c r="J3348">
        <v>21847232.6439</v>
      </c>
      <c r="K3348">
        <v>-9.4727092731705599E-4</v>
      </c>
      <c r="L3348">
        <v>-9.4727092731705599E-4</v>
      </c>
      <c r="M3348">
        <v>7.8011090593324095E-4</v>
      </c>
      <c r="N3348">
        <v>1.00078011090593</v>
      </c>
      <c r="O3348">
        <v>-2.0101829713015098E-6</v>
      </c>
      <c r="P3348">
        <v>1.0006471044999199</v>
      </c>
      <c r="Q3348">
        <v>644.54926886712599</v>
      </c>
      <c r="R3348">
        <v>19.441144348041</v>
      </c>
      <c r="S3348" s="2">
        <v>4.0933499999999997E-5</v>
      </c>
      <c r="T3348" s="2">
        <v>1.23696602741505E-4</v>
      </c>
      <c r="U3348" s="4">
        <f t="shared" si="157"/>
        <v>232917.1497000001</v>
      </c>
      <c r="V3348" s="4">
        <f t="shared" si="158"/>
        <v>150126578.54574999</v>
      </c>
    </row>
    <row r="3349" spans="1:22" x14ac:dyDescent="0.25">
      <c r="A3349" s="3">
        <f t="shared" si="156"/>
        <v>44510.791666666664</v>
      </c>
      <c r="B3349" t="s">
        <v>3366</v>
      </c>
      <c r="C3349">
        <v>1.6362480902447098E-2</v>
      </c>
      <c r="D3349">
        <v>0.99810301909652199</v>
      </c>
      <c r="E3349">
        <v>4.3946289366673198E-4</v>
      </c>
      <c r="F3349">
        <v>1.3542044791783499E-3</v>
      </c>
      <c r="G3349">
        <v>1.3298469739122501E-3</v>
      </c>
      <c r="H3349">
        <v>299599477.01120001</v>
      </c>
      <c r="I3349">
        <v>239197487.2719</v>
      </c>
      <c r="J3349">
        <v>5983565.0096000005</v>
      </c>
      <c r="K3349">
        <v>-3.2268278773900298E-3</v>
      </c>
      <c r="L3349">
        <v>-3.2268278773900298E-3</v>
      </c>
      <c r="M3349">
        <v>-1.4575180098110501E-3</v>
      </c>
      <c r="N3349">
        <v>0.99854248199018802</v>
      </c>
      <c r="O3349">
        <v>-6.8809899097521597E-6</v>
      </c>
      <c r="P3349">
        <v>1.000067210221</v>
      </c>
      <c r="Q3349">
        <v>641.98330644551402</v>
      </c>
      <c r="R3349">
        <v>19.3866847874481</v>
      </c>
      <c r="S3349" s="2">
        <v>4.0931299999999802E-5</v>
      </c>
      <c r="T3349" s="2">
        <v>3.3952197172693099E-5</v>
      </c>
      <c r="U3349" s="4">
        <f t="shared" si="157"/>
        <v>233338.99340000006</v>
      </c>
      <c r="V3349" s="4">
        <f t="shared" si="158"/>
        <v>149799738.50560001</v>
      </c>
    </row>
    <row r="3350" spans="1:22" x14ac:dyDescent="0.25">
      <c r="A3350" s="3">
        <f t="shared" si="156"/>
        <v>44510.833333333336</v>
      </c>
      <c r="B3350" t="s">
        <v>3367</v>
      </c>
      <c r="C3350">
        <v>1.6362480902447098E-2</v>
      </c>
      <c r="D3350">
        <v>0.99149225014318298</v>
      </c>
      <c r="E3350">
        <v>4.4611796104569002E-4</v>
      </c>
      <c r="F3350">
        <v>1.3952004525496901E-3</v>
      </c>
      <c r="G3350">
        <v>1.3632773860283701E-3</v>
      </c>
      <c r="H3350">
        <v>297586001.39609998</v>
      </c>
      <c r="I3350">
        <v>246435435.09310001</v>
      </c>
      <c r="J3350">
        <v>7237947.8212000001</v>
      </c>
      <c r="K3350">
        <v>-9.8710272428448303E-3</v>
      </c>
      <c r="L3350">
        <v>-9.8710272428448303E-3</v>
      </c>
      <c r="M3350">
        <v>-8.0616318957707697E-3</v>
      </c>
      <c r="N3350">
        <v>0.99193836810422897</v>
      </c>
      <c r="O3350">
        <v>-5.2303888838145498E-5</v>
      </c>
      <c r="P3350">
        <v>0.99989748209314</v>
      </c>
      <c r="Q3350">
        <v>633.56080958567395</v>
      </c>
      <c r="R3350">
        <v>19.114978333339899</v>
      </c>
      <c r="S3350" s="2">
        <v>4.0970199999999901E-5</v>
      </c>
      <c r="T3350" s="2">
        <v>4.1347749014786998E-5</v>
      </c>
      <c r="U3350" s="4">
        <f t="shared" si="157"/>
        <v>234851.96440000017</v>
      </c>
      <c r="V3350" s="4">
        <f t="shared" si="158"/>
        <v>148793000.69804999</v>
      </c>
    </row>
    <row r="3351" spans="1:22" x14ac:dyDescent="0.25">
      <c r="A3351" s="3">
        <f t="shared" si="156"/>
        <v>44510.875</v>
      </c>
      <c r="B3351" t="s">
        <v>3368</v>
      </c>
      <c r="C3351">
        <v>1.6362480902447098E-2</v>
      </c>
      <c r="D3351">
        <v>0.97867017863267702</v>
      </c>
      <c r="E3351">
        <v>4.47938076993791E-4</v>
      </c>
      <c r="F3351">
        <v>1.4720054944825499E-3</v>
      </c>
      <c r="G3351">
        <v>1.4189951006583401E-3</v>
      </c>
      <c r="H3351">
        <v>293622926.28299999</v>
      </c>
      <c r="I3351">
        <v>259990275.77289999</v>
      </c>
      <c r="J3351">
        <v>13554840.6798</v>
      </c>
      <c r="K3351">
        <v>-2.2748816467981301E-2</v>
      </c>
      <c r="L3351">
        <v>-2.2748816467981301E-2</v>
      </c>
      <c r="M3351">
        <v>-2.0881883290329101E-2</v>
      </c>
      <c r="N3351">
        <v>0.97911811670966997</v>
      </c>
      <c r="O3351">
        <v>-2.56242001885675E-4</v>
      </c>
      <c r="P3351">
        <v>0.999218797420376</v>
      </c>
      <c r="Q3351">
        <v>617.60678266576701</v>
      </c>
      <c r="R3351">
        <v>18.668582435813398</v>
      </c>
      <c r="S3351" s="2">
        <v>4.0064899999999902E-5</v>
      </c>
      <c r="T3351" s="2">
        <v>7.8478984755606001E-5</v>
      </c>
      <c r="U3351" s="4">
        <f t="shared" si="157"/>
        <v>237710.25070000018</v>
      </c>
      <c r="V3351" s="4">
        <f t="shared" si="158"/>
        <v>146811463.1415</v>
      </c>
    </row>
    <row r="3352" spans="1:22" x14ac:dyDescent="0.25">
      <c r="A3352" s="3">
        <f t="shared" si="156"/>
        <v>44510.916666666664</v>
      </c>
      <c r="B3352" t="s">
        <v>3369</v>
      </c>
      <c r="C3352">
        <v>1.6362480902447098E-2</v>
      </c>
      <c r="D3352">
        <v>0.96178397320600595</v>
      </c>
      <c r="E3352">
        <v>4.41665706359615E-4</v>
      </c>
      <c r="F3352">
        <v>1.6210424301970801E-3</v>
      </c>
      <c r="G3352">
        <v>1.54784083743519E-3</v>
      </c>
      <c r="H3352">
        <v>284199820.84829998</v>
      </c>
      <c r="I3352">
        <v>285895732.5722</v>
      </c>
      <c r="J3352">
        <v>25905456.7993</v>
      </c>
      <c r="K3352">
        <v>-3.9763867631428897E-2</v>
      </c>
      <c r="L3352">
        <v>-3.9763867631428897E-2</v>
      </c>
      <c r="M3352">
        <v>-3.7774361087634101E-2</v>
      </c>
      <c r="N3352">
        <v>0.96222563891236501</v>
      </c>
      <c r="O3352">
        <v>-8.0192937619816198E-4</v>
      </c>
      <c r="P3352">
        <v>0.99907549633790504</v>
      </c>
      <c r="Q3352">
        <v>596.37306766746894</v>
      </c>
      <c r="R3352">
        <v>17.9292583172439</v>
      </c>
      <c r="S3352" s="2">
        <v>3.9087999999999901E-5</v>
      </c>
      <c r="T3352" s="2">
        <v>1.5495884700897499E-4</v>
      </c>
      <c r="U3352" s="4">
        <f t="shared" si="157"/>
        <v>238273.52060000022</v>
      </c>
      <c r="V3352" s="4">
        <f t="shared" si="158"/>
        <v>142099910.42414999</v>
      </c>
    </row>
    <row r="3353" spans="1:22" x14ac:dyDescent="0.25">
      <c r="A3353" s="3">
        <f t="shared" si="156"/>
        <v>44510.958333333336</v>
      </c>
      <c r="B3353" t="s">
        <v>3370</v>
      </c>
      <c r="C3353">
        <v>1.6362480902447098E-2</v>
      </c>
      <c r="D3353">
        <v>0.97316467095456005</v>
      </c>
      <c r="E3353">
        <v>4.5871652664779202E-4</v>
      </c>
      <c r="F3353">
        <v>1.68088731397882E-3</v>
      </c>
      <c r="G3353">
        <v>1.6226682054754E-3</v>
      </c>
      <c r="H3353">
        <v>290250746.50929999</v>
      </c>
      <c r="I3353">
        <v>296395148.08840001</v>
      </c>
      <c r="J3353">
        <v>10499415.5162</v>
      </c>
      <c r="K3353">
        <v>-2.8457997250914399E-2</v>
      </c>
      <c r="L3353">
        <v>-2.8457997250914399E-2</v>
      </c>
      <c r="M3353">
        <v>-2.6376612518791202E-2</v>
      </c>
      <c r="N3353">
        <v>0.97362338748120802</v>
      </c>
      <c r="O3353">
        <v>-4.3277975006472598E-4</v>
      </c>
      <c r="P3353">
        <v>1.0001444619689901</v>
      </c>
      <c r="Q3353">
        <v>609.84668875930095</v>
      </c>
      <c r="R3353">
        <v>18.1326323718331</v>
      </c>
      <c r="S3353" s="2">
        <v>4.0583600000000002E-5</v>
      </c>
      <c r="T3353" s="2">
        <v>6.1495126514577602E-5</v>
      </c>
      <c r="U3353" s="4">
        <f t="shared" si="157"/>
        <v>237970.25700000022</v>
      </c>
      <c r="V3353" s="4">
        <f t="shared" si="158"/>
        <v>145125373.25465</v>
      </c>
    </row>
    <row r="3354" spans="1:22" x14ac:dyDescent="0.25">
      <c r="A3354" s="3">
        <f t="shared" si="156"/>
        <v>44511</v>
      </c>
      <c r="B3354" t="s">
        <v>3371</v>
      </c>
      <c r="C3354">
        <v>1.6362480902447098E-2</v>
      </c>
      <c r="D3354">
        <v>0.97680095490762897</v>
      </c>
      <c r="E3354">
        <v>4.7546447018228399E-4</v>
      </c>
      <c r="F3354">
        <v>1.72266641532113E-3</v>
      </c>
      <c r="G3354">
        <v>1.6681289209290399E-3</v>
      </c>
      <c r="H3354">
        <v>291229560.75399899</v>
      </c>
      <c r="I3354">
        <v>303722373.59969997</v>
      </c>
      <c r="J3354">
        <v>7327225.5113000004</v>
      </c>
      <c r="K3354">
        <v>-2.4867174013299201E-2</v>
      </c>
      <c r="L3354">
        <v>-2.4867174013299201E-2</v>
      </c>
      <c r="M3354">
        <v>-2.2723580622187899E-2</v>
      </c>
      <c r="N3354">
        <v>0.97727641937781196</v>
      </c>
      <c r="O3354">
        <v>-3.3978550015389898E-4</v>
      </c>
      <c r="P3354">
        <v>1.00048033238806</v>
      </c>
      <c r="Q3354">
        <v>614.15676398178402</v>
      </c>
      <c r="R3354">
        <v>18.324083229535098</v>
      </c>
      <c r="S3354" s="2">
        <v>3.9704999999999899E-5</v>
      </c>
      <c r="T3354" s="2">
        <v>4.2771356509828102E-5</v>
      </c>
      <c r="U3354" s="4">
        <f t="shared" si="157"/>
        <v>237097.08809999927</v>
      </c>
      <c r="V3354" s="4">
        <f t="shared" si="158"/>
        <v>145614780.3769995</v>
      </c>
    </row>
    <row r="3355" spans="1:22" x14ac:dyDescent="0.25">
      <c r="A3355" s="3">
        <f t="shared" si="156"/>
        <v>44511.041666666664</v>
      </c>
      <c r="B3355" t="s">
        <v>3372</v>
      </c>
      <c r="C3355">
        <v>1.6362480902447098E-2</v>
      </c>
      <c r="D3355">
        <v>0.97949214073658697</v>
      </c>
      <c r="E3355">
        <v>4.8994723941915195E-4</v>
      </c>
      <c r="F3355">
        <v>1.77110425771915E-3</v>
      </c>
      <c r="G3355">
        <v>1.72226970656974E-3</v>
      </c>
      <c r="H3355">
        <v>292169046.09579998</v>
      </c>
      <c r="I3355">
        <v>312221398.85460001</v>
      </c>
      <c r="J3355">
        <v>8499025.2548999991</v>
      </c>
      <c r="K3355">
        <v>-2.2230128969982402E-2</v>
      </c>
      <c r="L3355">
        <v>-2.2230128969982402E-2</v>
      </c>
      <c r="M3355">
        <v>-2.00179120239935E-2</v>
      </c>
      <c r="N3355">
        <v>0.97998208797600606</v>
      </c>
      <c r="O3355">
        <v>-2.75702531679633E-4</v>
      </c>
      <c r="P3355">
        <v>1.00059347583936</v>
      </c>
      <c r="Q3355">
        <v>617.41315260415001</v>
      </c>
      <c r="R3355">
        <v>18.409544827662899</v>
      </c>
      <c r="S3355" s="2">
        <v>4.0717799999999897E-5</v>
      </c>
      <c r="T3355" s="2">
        <v>4.9451997487072898E-5</v>
      </c>
      <c r="U3355" s="4">
        <f t="shared" si="157"/>
        <v>236607.40370000026</v>
      </c>
      <c r="V3355" s="4">
        <f t="shared" si="158"/>
        <v>146084523.04789999</v>
      </c>
    </row>
    <row r="3356" spans="1:22" x14ac:dyDescent="0.25">
      <c r="A3356" s="3">
        <f t="shared" si="156"/>
        <v>44511.083333333336</v>
      </c>
      <c r="B3356" t="s">
        <v>3373</v>
      </c>
      <c r="C3356">
        <v>1.6362480902447098E-2</v>
      </c>
      <c r="D3356">
        <v>0.97764231539532997</v>
      </c>
      <c r="E3356">
        <v>5.0119540818284296E-4</v>
      </c>
      <c r="F3356">
        <v>1.80050662797203E-3</v>
      </c>
      <c r="G3356">
        <v>1.74916051757845E-3</v>
      </c>
      <c r="H3356">
        <v>291584086.39579999</v>
      </c>
      <c r="I3356">
        <v>317379825.28009999</v>
      </c>
      <c r="J3356">
        <v>5158426.4254999999</v>
      </c>
      <c r="K3356">
        <v>-2.4106845122248099E-2</v>
      </c>
      <c r="L3356">
        <v>-2.4106845122248099E-2</v>
      </c>
      <c r="M3356">
        <v>-2.1856489196486799E-2</v>
      </c>
      <c r="N3356">
        <v>0.97814351080351303</v>
      </c>
      <c r="O3356">
        <v>-3.17702991730839E-4</v>
      </c>
      <c r="P3356">
        <v>1.0003980346183301</v>
      </c>
      <c r="Q3356">
        <v>615.16547831862704</v>
      </c>
      <c r="R3356">
        <v>18.368414440402098</v>
      </c>
      <c r="S3356" s="2">
        <v>4.1066999999999998E-5</v>
      </c>
      <c r="T3356" s="2">
        <v>3.00747720211534E-5</v>
      </c>
      <c r="U3356" s="4">
        <f t="shared" si="157"/>
        <v>236996.46410000027</v>
      </c>
      <c r="V3356" s="4">
        <f t="shared" si="158"/>
        <v>145792043.1979</v>
      </c>
    </row>
    <row r="3357" spans="1:22" x14ac:dyDescent="0.25">
      <c r="A3357" s="3">
        <f t="shared" si="156"/>
        <v>44511.125</v>
      </c>
      <c r="B3357" t="s">
        <v>3374</v>
      </c>
      <c r="C3357">
        <v>1.6362480902447098E-2</v>
      </c>
      <c r="D3357">
        <v>0.97426671905250395</v>
      </c>
      <c r="E3357">
        <v>5.0754077247422598E-4</v>
      </c>
      <c r="F3357">
        <v>1.8393346986149001E-3</v>
      </c>
      <c r="G3357">
        <v>1.78100493216148E-3</v>
      </c>
      <c r="H3357">
        <v>290935299.48809898</v>
      </c>
      <c r="I3357">
        <v>324200313.09299999</v>
      </c>
      <c r="J3357">
        <v>6820487.8129000003</v>
      </c>
      <c r="K3357">
        <v>-2.75142858796566E-2</v>
      </c>
      <c r="L3357">
        <v>-2.75142858796566E-2</v>
      </c>
      <c r="M3357">
        <v>-2.5225740175020901E-2</v>
      </c>
      <c r="N3357">
        <v>0.97477425982497901</v>
      </c>
      <c r="O3357">
        <v>-3.9242532986838398E-4</v>
      </c>
      <c r="P3357">
        <v>0.99970944533314998</v>
      </c>
      <c r="Q3357">
        <v>611.29790475764401</v>
      </c>
      <c r="R3357">
        <v>18.152967396912501</v>
      </c>
      <c r="S3357" s="2">
        <v>4.1154399999999702E-5</v>
      </c>
      <c r="T3357" s="2">
        <v>3.9853635163319997E-5</v>
      </c>
      <c r="U3357" s="4">
        <f t="shared" si="157"/>
        <v>237965.23529999959</v>
      </c>
      <c r="V3357" s="4">
        <f t="shared" si="158"/>
        <v>145467649.74404949</v>
      </c>
    </row>
    <row r="3358" spans="1:22" x14ac:dyDescent="0.25">
      <c r="A3358" s="3">
        <f t="shared" si="156"/>
        <v>44511.166666666664</v>
      </c>
      <c r="B3358" t="s">
        <v>3375</v>
      </c>
      <c r="C3358">
        <v>1.6362480902447098E-2</v>
      </c>
      <c r="D3358">
        <v>0.97845981450658304</v>
      </c>
      <c r="E3358">
        <v>5.2403733757418799E-4</v>
      </c>
      <c r="F3358">
        <v>1.8649725937927499E-3</v>
      </c>
      <c r="G3358">
        <v>1.8140039480133399E-3</v>
      </c>
      <c r="H3358">
        <v>292292889.10149997</v>
      </c>
      <c r="I3358">
        <v>328705457.48439997</v>
      </c>
      <c r="J3358">
        <v>4505144.3914000001</v>
      </c>
      <c r="K3358">
        <v>-2.33541894414299E-2</v>
      </c>
      <c r="L3358">
        <v>-2.33541894414299E-2</v>
      </c>
      <c r="M3358">
        <v>-2.10161481558424E-2</v>
      </c>
      <c r="N3358">
        <v>0.97898385184415704</v>
      </c>
      <c r="O3358">
        <v>-2.7332118890122098E-4</v>
      </c>
      <c r="P3358">
        <v>0.99934157258753797</v>
      </c>
      <c r="Q3358">
        <v>616.76606524736303</v>
      </c>
      <c r="R3358">
        <v>18.302337038951801</v>
      </c>
      <c r="S3358" s="2">
        <v>4.1140199999999901E-5</v>
      </c>
      <c r="T3358" s="2">
        <v>2.6202298280066802E-5</v>
      </c>
      <c r="U3358" s="4">
        <f t="shared" si="157"/>
        <v>236956.04020000002</v>
      </c>
      <c r="V3358" s="4">
        <f t="shared" si="158"/>
        <v>146146444.55074999</v>
      </c>
    </row>
    <row r="3359" spans="1:22" x14ac:dyDescent="0.25">
      <c r="A3359" s="3">
        <f t="shared" si="156"/>
        <v>44511.208333333336</v>
      </c>
      <c r="B3359" t="s">
        <v>3376</v>
      </c>
      <c r="C3359">
        <v>1.6362480902447098E-2</v>
      </c>
      <c r="D3359">
        <v>0.97731361279388596</v>
      </c>
      <c r="E3359">
        <v>5.3578542766787203E-4</v>
      </c>
      <c r="F3359">
        <v>1.8882358872021299E-3</v>
      </c>
      <c r="G3359">
        <v>1.8376681353622301E-3</v>
      </c>
      <c r="H3359">
        <v>291936139.54089898</v>
      </c>
      <c r="I3359">
        <v>332793131.02819997</v>
      </c>
      <c r="J3359">
        <v>4087673.5438000001</v>
      </c>
      <c r="K3359">
        <v>-2.4524055341476201E-2</v>
      </c>
      <c r="L3359">
        <v>-2.4524055341476201E-2</v>
      </c>
      <c r="M3359">
        <v>-2.2150601778446102E-2</v>
      </c>
      <c r="N3359">
        <v>0.97784939822155303</v>
      </c>
      <c r="O3359">
        <v>-2.91006414740224E-4</v>
      </c>
      <c r="P3359">
        <v>0.99888823595975795</v>
      </c>
      <c r="Q3359">
        <v>615.56861912404804</v>
      </c>
      <c r="R3359">
        <v>18.286997804678599</v>
      </c>
      <c r="S3359" s="2">
        <v>4.07301000000001E-5</v>
      </c>
      <c r="T3359" s="2">
        <v>2.38033051864976E-5</v>
      </c>
      <c r="U3359" s="4">
        <f t="shared" si="157"/>
        <v>237127.21089999931</v>
      </c>
      <c r="V3359" s="4">
        <f t="shared" si="158"/>
        <v>145968069.77044949</v>
      </c>
    </row>
    <row r="3360" spans="1:22" x14ac:dyDescent="0.25">
      <c r="A3360" s="3">
        <f t="shared" si="156"/>
        <v>44511.25</v>
      </c>
      <c r="B3360" t="s">
        <v>3377</v>
      </c>
      <c r="C3360">
        <v>1.6362480902447098E-2</v>
      </c>
      <c r="D3360">
        <v>0.98421754355934399</v>
      </c>
      <c r="E3360">
        <v>5.52126507879861E-4</v>
      </c>
      <c r="F3360">
        <v>1.92493276925117E-3</v>
      </c>
      <c r="G3360">
        <v>1.89623913137293E-3</v>
      </c>
      <c r="H3360">
        <v>294089553.648</v>
      </c>
      <c r="I3360">
        <v>339243265.03759998</v>
      </c>
      <c r="J3360">
        <v>6450134.0093999999</v>
      </c>
      <c r="K3360">
        <v>-1.7678695572028499E-2</v>
      </c>
      <c r="L3360">
        <v>-1.7678695572028499E-2</v>
      </c>
      <c r="M3360">
        <v>-1.5230329932775699E-2</v>
      </c>
      <c r="N3360">
        <v>0.98476967006722405</v>
      </c>
      <c r="O3360">
        <v>-1.78371253804598E-4</v>
      </c>
      <c r="P3360">
        <v>1.0006419364599799</v>
      </c>
      <c r="Q3360">
        <v>623.14435945218997</v>
      </c>
      <c r="R3360">
        <v>18.424014951752799</v>
      </c>
      <c r="S3360" s="2">
        <v>4.0889500000000097E-5</v>
      </c>
      <c r="T3360" s="2">
        <v>3.7285335980020599E-5</v>
      </c>
      <c r="U3360" s="4">
        <f t="shared" si="157"/>
        <v>235972.25040000037</v>
      </c>
      <c r="V3360" s="4">
        <f t="shared" si="158"/>
        <v>147044776.824</v>
      </c>
    </row>
    <row r="3361" spans="1:22" x14ac:dyDescent="0.25">
      <c r="A3361" s="3">
        <f t="shared" si="156"/>
        <v>44511.291666666664</v>
      </c>
      <c r="B3361" t="s">
        <v>3378</v>
      </c>
      <c r="C3361">
        <v>1.6362480902447098E-2</v>
      </c>
      <c r="D3361">
        <v>0.98762425486457595</v>
      </c>
      <c r="E3361">
        <v>5.66562204537122E-4</v>
      </c>
      <c r="F3361">
        <v>1.9537983470468202E-3</v>
      </c>
      <c r="G3361">
        <v>1.92112869938998E-3</v>
      </c>
      <c r="H3361">
        <v>295121684.66360003</v>
      </c>
      <c r="I3361">
        <v>344317151.0711</v>
      </c>
      <c r="J3361">
        <v>5073886.0334999999</v>
      </c>
      <c r="K3361">
        <v>-1.4296873834813499E-2</v>
      </c>
      <c r="L3361">
        <v>-1.4296873834813499E-2</v>
      </c>
      <c r="M3361">
        <v>-1.1809182930886401E-2</v>
      </c>
      <c r="N3361">
        <v>0.98819081706911305</v>
      </c>
      <c r="O3361">
        <v>-1.1077815478E-4</v>
      </c>
      <c r="P3361">
        <v>1.0000749271946501</v>
      </c>
      <c r="Q3361">
        <v>627.79806206498495</v>
      </c>
      <c r="R3361">
        <v>18.4959173342646</v>
      </c>
      <c r="S3361" s="2">
        <v>4.0579499999999898E-5</v>
      </c>
      <c r="T3361" s="2">
        <v>2.9227287268917699E-5</v>
      </c>
      <c r="U3361" s="4">
        <f t="shared" si="157"/>
        <v>235045.07460000031</v>
      </c>
      <c r="V3361" s="4">
        <f t="shared" si="158"/>
        <v>147560842.33180001</v>
      </c>
    </row>
    <row r="3362" spans="1:22" x14ac:dyDescent="0.25">
      <c r="A3362" s="3">
        <f t="shared" si="156"/>
        <v>44511.333333333336</v>
      </c>
      <c r="B3362" t="s">
        <v>3379</v>
      </c>
      <c r="C3362">
        <v>1.6376131267256702E-2</v>
      </c>
      <c r="D3362">
        <v>0.98985655346956802</v>
      </c>
      <c r="E3362">
        <v>2.8597901870397002E-4</v>
      </c>
      <c r="F3362">
        <v>1.2074500756291699E-3</v>
      </c>
      <c r="G3362">
        <v>1.17091326950036E-3</v>
      </c>
      <c r="H3362">
        <v>295561016.408499</v>
      </c>
      <c r="I3362">
        <v>212192736.09959999</v>
      </c>
      <c r="J3362">
        <v>6465679.3356999997</v>
      </c>
      <c r="K3362">
        <v>-1.13143597999317E-2</v>
      </c>
      <c r="L3362">
        <v>-1.13143597999317E-2</v>
      </c>
      <c r="M3362">
        <v>-9.8574675117274503E-3</v>
      </c>
      <c r="N3362">
        <v>0.990142532488272</v>
      </c>
      <c r="O3362">
        <v>-8.1731138436014206E-5</v>
      </c>
      <c r="P3362">
        <v>0.99969653221552501</v>
      </c>
      <c r="Q3362">
        <v>629.77967571864497</v>
      </c>
      <c r="R3362">
        <v>18.574536953445001</v>
      </c>
      <c r="S3362" s="2">
        <v>4.0474800000000001E-5</v>
      </c>
      <c r="T3362" s="2">
        <v>3.7189122585429999E-5</v>
      </c>
      <c r="U3362" s="4">
        <f t="shared" si="157"/>
        <v>234654.29879999917</v>
      </c>
      <c r="V3362" s="4">
        <f t="shared" si="158"/>
        <v>147780508.2042495</v>
      </c>
    </row>
    <row r="3363" spans="1:22" x14ac:dyDescent="0.25">
      <c r="A3363" s="3">
        <f t="shared" si="156"/>
        <v>44511.375</v>
      </c>
      <c r="B3363" t="s">
        <v>3380</v>
      </c>
      <c r="C3363">
        <v>1.6376131267256702E-2</v>
      </c>
      <c r="D3363">
        <v>0.99015318145555398</v>
      </c>
      <c r="E3363">
        <v>2.9933077187893999E-4</v>
      </c>
      <c r="F3363">
        <v>1.24924184307745E-3</v>
      </c>
      <c r="G3363">
        <v>1.2151946919470801E-3</v>
      </c>
      <c r="H3363">
        <v>295688086.37889999</v>
      </c>
      <c r="I3363">
        <v>219534040.9305</v>
      </c>
      <c r="J3363">
        <v>7341304.8309000004</v>
      </c>
      <c r="K3363">
        <v>-1.10620132363927E-2</v>
      </c>
      <c r="L3363">
        <v>-1.10620132363927E-2</v>
      </c>
      <c r="M3363">
        <v>-9.5474877725667505E-3</v>
      </c>
      <c r="N3363">
        <v>0.99045251222743302</v>
      </c>
      <c r="O3363">
        <v>-7.6307642132844496E-5</v>
      </c>
      <c r="P3363">
        <v>0.99952027965886703</v>
      </c>
      <c r="Q3363">
        <v>630.21230984111298</v>
      </c>
      <c r="R3363">
        <v>18.642011294637499</v>
      </c>
      <c r="S3363" s="2">
        <v>4.0332600000000001E-5</v>
      </c>
      <c r="T3363" s="2">
        <v>4.2207375905357302E-5</v>
      </c>
      <c r="U3363" s="4">
        <f t="shared" si="157"/>
        <v>234594.02630000029</v>
      </c>
      <c r="V3363" s="4">
        <f t="shared" si="158"/>
        <v>147844043.18945</v>
      </c>
    </row>
    <row r="3364" spans="1:22" x14ac:dyDescent="0.25">
      <c r="A3364" s="3">
        <f t="shared" si="156"/>
        <v>44511.416666666664</v>
      </c>
      <c r="B3364" t="s">
        <v>3381</v>
      </c>
      <c r="C3364">
        <v>1.6376131267256702E-2</v>
      </c>
      <c r="D3364">
        <v>0.99036600665644703</v>
      </c>
      <c r="E3364">
        <v>3.1185765122195502E-4</v>
      </c>
      <c r="F3364">
        <v>1.2861407926036399E-3</v>
      </c>
      <c r="G3364">
        <v>1.25074260555246E-3</v>
      </c>
      <c r="H3364">
        <v>294729766.915299</v>
      </c>
      <c r="I3364">
        <v>225993458.33559999</v>
      </c>
      <c r="J3364">
        <v>6459417.4051000001</v>
      </c>
      <c r="K3364">
        <v>-1.08847359491048E-2</v>
      </c>
      <c r="L3364">
        <v>-1.08847359491048E-2</v>
      </c>
      <c r="M3364">
        <v>-9.3221356923304608E-3</v>
      </c>
      <c r="N3364">
        <v>0.99067786430766902</v>
      </c>
      <c r="O3364">
        <v>-5.8457830390490303E-5</v>
      </c>
      <c r="P3364">
        <v>0.99815997292764802</v>
      </c>
      <c r="Q3364">
        <v>631.29744447062399</v>
      </c>
      <c r="R3364">
        <v>18.709034261726099</v>
      </c>
      <c r="S3364" s="2">
        <v>3.7373999999999998E-5</v>
      </c>
      <c r="T3364" s="2">
        <v>3.7257891198433802E-5</v>
      </c>
      <c r="U3364" s="4">
        <f t="shared" si="157"/>
        <v>233431.77569999936</v>
      </c>
      <c r="V3364" s="4">
        <f t="shared" si="158"/>
        <v>147364883.4576495</v>
      </c>
    </row>
    <row r="3365" spans="1:22" x14ac:dyDescent="0.25">
      <c r="A3365" s="3">
        <f t="shared" si="156"/>
        <v>44511.458333333336</v>
      </c>
      <c r="B3365" t="s">
        <v>3382</v>
      </c>
      <c r="C3365">
        <v>1.6376131267256702E-2</v>
      </c>
      <c r="D3365">
        <v>0.98889067721260604</v>
      </c>
      <c r="E3365">
        <v>3.2390565742704801E-4</v>
      </c>
      <c r="F3365">
        <v>1.3207259650935301E-3</v>
      </c>
      <c r="G3365">
        <v>1.2829500183655299E-3</v>
      </c>
      <c r="H3365">
        <v>294297736.5449</v>
      </c>
      <c r="I3365">
        <v>232047977.54809999</v>
      </c>
      <c r="J3365">
        <v>6054519.2125000004</v>
      </c>
      <c r="K3365">
        <v>-1.23922728057586E-2</v>
      </c>
      <c r="L3365">
        <v>-1.23922728057586E-2</v>
      </c>
      <c r="M3365">
        <v>-1.0785417129966E-2</v>
      </c>
      <c r="N3365">
        <v>0.98921458287003305</v>
      </c>
      <c r="O3365">
        <v>-8.6899962757347406E-5</v>
      </c>
      <c r="P3365">
        <v>0.99900426426129196</v>
      </c>
      <c r="Q3365">
        <v>628.84265141000901</v>
      </c>
      <c r="R3365">
        <v>18.680520944690102</v>
      </c>
      <c r="S3365" s="2">
        <v>4.0937199999999998E-5</v>
      </c>
      <c r="T3365" s="2">
        <v>3.4973706499029302E-5</v>
      </c>
      <c r="U3365" s="4">
        <f t="shared" si="157"/>
        <v>233999.50360000008</v>
      </c>
      <c r="V3365" s="4">
        <f t="shared" si="158"/>
        <v>147148868.27245</v>
      </c>
    </row>
    <row r="3366" spans="1:22" x14ac:dyDescent="0.25">
      <c r="A3366" s="3">
        <f t="shared" si="156"/>
        <v>44511.5</v>
      </c>
      <c r="B3366" t="s">
        <v>3383</v>
      </c>
      <c r="C3366">
        <v>1.6376131267256702E-2</v>
      </c>
      <c r="D3366">
        <v>0.98889139827986805</v>
      </c>
      <c r="E3366">
        <v>3.4250619766771701E-4</v>
      </c>
      <c r="F3366">
        <v>1.3523349100098799E-3</v>
      </c>
      <c r="G3366">
        <v>1.3143728215616599E-3</v>
      </c>
      <c r="H3366">
        <v>294780799.77829999</v>
      </c>
      <c r="I3366">
        <v>237590553.7031</v>
      </c>
      <c r="J3366">
        <v>5542576.1550000003</v>
      </c>
      <c r="K3366">
        <v>-1.2422974541693201E-2</v>
      </c>
      <c r="L3366">
        <v>-1.2422974541693201E-2</v>
      </c>
      <c r="M3366">
        <v>-1.0766095522463799E-2</v>
      </c>
      <c r="N3366">
        <v>0.98923390447753601</v>
      </c>
      <c r="O3366">
        <v>-9.8885155860539697E-5</v>
      </c>
      <c r="P3366">
        <v>0.99985255701450004</v>
      </c>
      <c r="Q3366">
        <v>628.27006622969805</v>
      </c>
      <c r="R3366">
        <v>19.0217675304946</v>
      </c>
      <c r="S3366" s="2">
        <v>4.0717399999999903E-5</v>
      </c>
      <c r="T3366" s="2">
        <v>3.1964020284178601E-5</v>
      </c>
      <c r="U3366" s="4">
        <f t="shared" si="157"/>
        <v>234597.20240000018</v>
      </c>
      <c r="V3366" s="4">
        <f t="shared" si="158"/>
        <v>147390399.88914999</v>
      </c>
    </row>
    <row r="3367" spans="1:22" x14ac:dyDescent="0.25">
      <c r="A3367" s="3">
        <f t="shared" si="156"/>
        <v>44511.541666666664</v>
      </c>
      <c r="B3367" t="s">
        <v>3384</v>
      </c>
      <c r="C3367">
        <v>1.6376131267256702E-2</v>
      </c>
      <c r="D3367">
        <v>0.98455913055741395</v>
      </c>
      <c r="E3367">
        <v>3.5089211288408598E-4</v>
      </c>
      <c r="F3367">
        <v>1.3935971306894401E-3</v>
      </c>
      <c r="G3367">
        <v>1.3523066803214901E-3</v>
      </c>
      <c r="H3367">
        <v>293568909.03829998</v>
      </c>
      <c r="I3367">
        <v>244827776.4298</v>
      </c>
      <c r="J3367">
        <v>7237222.7267000005</v>
      </c>
      <c r="K3367">
        <v>-1.6793176122906699E-2</v>
      </c>
      <c r="L3367">
        <v>-1.6793176122906699E-2</v>
      </c>
      <c r="M3367">
        <v>-1.5089977329701101E-2</v>
      </c>
      <c r="N3367">
        <v>0.98491002267029804</v>
      </c>
      <c r="O3367">
        <v>-1.7699636768875299E-4</v>
      </c>
      <c r="P3367">
        <v>1.0001699847168299</v>
      </c>
      <c r="Q3367">
        <v>622.52432300821999</v>
      </c>
      <c r="R3367">
        <v>18.787815968796799</v>
      </c>
      <c r="S3367" s="2">
        <v>4.0947700000000001E-5</v>
      </c>
      <c r="T3367" s="2">
        <v>4.1909338000724199E-5</v>
      </c>
      <c r="U3367" s="4">
        <f t="shared" si="157"/>
        <v>235789.10750000013</v>
      </c>
      <c r="V3367" s="4">
        <f t="shared" si="158"/>
        <v>146784454.51914999</v>
      </c>
    </row>
    <row r="3368" spans="1:22" x14ac:dyDescent="0.25">
      <c r="A3368" s="3">
        <f t="shared" si="156"/>
        <v>44511.583333333336</v>
      </c>
      <c r="B3368" t="s">
        <v>3385</v>
      </c>
      <c r="C3368">
        <v>1.6376131267256702E-2</v>
      </c>
      <c r="D3368">
        <v>0.98623829462747703</v>
      </c>
      <c r="E3368">
        <v>3.6468105381732598E-4</v>
      </c>
      <c r="F3368">
        <v>1.44219184929979E-3</v>
      </c>
      <c r="G3368">
        <v>1.4005538145029899E-3</v>
      </c>
      <c r="H3368">
        <v>294070627.01340002</v>
      </c>
      <c r="I3368">
        <v>253351118.8285</v>
      </c>
      <c r="J3368">
        <v>8523342.3987000007</v>
      </c>
      <c r="K3368">
        <v>-1.51622591870255E-2</v>
      </c>
      <c r="L3368">
        <v>-1.51622591870255E-2</v>
      </c>
      <c r="M3368">
        <v>-1.33970243187052E-2</v>
      </c>
      <c r="N3368">
        <v>0.98660297568129396</v>
      </c>
      <c r="O3368">
        <v>-1.4271138739063699E-4</v>
      </c>
      <c r="P3368">
        <v>0.99990675557080899</v>
      </c>
      <c r="Q3368">
        <v>624.75571494618703</v>
      </c>
      <c r="R3368">
        <v>18.8729614289335</v>
      </c>
      <c r="S3368" s="2">
        <v>3.9469599999999999E-5</v>
      </c>
      <c r="T3368" s="2">
        <v>4.9272796215480997E-5</v>
      </c>
      <c r="U3368" s="4">
        <f t="shared" si="157"/>
        <v>235348.48900000029</v>
      </c>
      <c r="V3368" s="4">
        <f t="shared" si="158"/>
        <v>147035313.50670001</v>
      </c>
    </row>
    <row r="3369" spans="1:22" x14ac:dyDescent="0.25">
      <c r="A3369" s="3">
        <f t="shared" si="156"/>
        <v>44511.625</v>
      </c>
      <c r="B3369" t="s">
        <v>3386</v>
      </c>
      <c r="C3369">
        <v>1.6376131267256702E-2</v>
      </c>
      <c r="D3369">
        <v>0.98772257060565904</v>
      </c>
      <c r="E3369">
        <v>3.7737639003158902E-4</v>
      </c>
      <c r="F3369">
        <v>1.4872649185462201E-3</v>
      </c>
      <c r="G3369">
        <v>1.4480382619155201E-3</v>
      </c>
      <c r="H3369">
        <v>294441972.2008</v>
      </c>
      <c r="I3369">
        <v>261254864.39829999</v>
      </c>
      <c r="J3369">
        <v>7903745.5697999997</v>
      </c>
      <c r="K3369">
        <v>-1.37254676562561E-2</v>
      </c>
      <c r="L3369">
        <v>-1.37254676562561E-2</v>
      </c>
      <c r="M3369">
        <v>-1.1900053004309E-2</v>
      </c>
      <c r="N3369">
        <v>0.98809994699569004</v>
      </c>
      <c r="O3369">
        <v>-1.12012030426877E-4</v>
      </c>
      <c r="P3369">
        <v>0.99943742565572702</v>
      </c>
      <c r="Q3369">
        <v>626.87421008087301</v>
      </c>
      <c r="R3369">
        <v>18.929700602176801</v>
      </c>
      <c r="S3369" s="2">
        <v>3.7416599999999997E-5</v>
      </c>
      <c r="T3369" s="2">
        <v>4.5633329271061997E-5</v>
      </c>
      <c r="U3369" s="4">
        <f t="shared" si="157"/>
        <v>234849.32660000006</v>
      </c>
      <c r="V3369" s="4">
        <f t="shared" si="158"/>
        <v>147220986.1004</v>
      </c>
    </row>
    <row r="3370" spans="1:22" x14ac:dyDescent="0.25">
      <c r="A3370" s="3">
        <f t="shared" si="156"/>
        <v>44511.666666666664</v>
      </c>
      <c r="B3370" t="s">
        <v>3387</v>
      </c>
      <c r="C3370">
        <v>1.6376131267256702E-2</v>
      </c>
      <c r="D3370">
        <v>0.98577244821070198</v>
      </c>
      <c r="E3370">
        <v>3.8788792227782497E-4</v>
      </c>
      <c r="F3370">
        <v>1.53066317628376E-3</v>
      </c>
      <c r="G3370">
        <v>1.4881480591935E-3</v>
      </c>
      <c r="H3370">
        <v>293218775.45240003</v>
      </c>
      <c r="I3370">
        <v>268848302.79689997</v>
      </c>
      <c r="J3370">
        <v>7593438.3986</v>
      </c>
      <c r="K3370">
        <v>-1.5715699848490802E-2</v>
      </c>
      <c r="L3370">
        <v>-1.5715699848490802E-2</v>
      </c>
      <c r="M3370">
        <v>-1.38396638670195E-2</v>
      </c>
      <c r="N3370">
        <v>0.98616033613298004</v>
      </c>
      <c r="O3370">
        <v>-1.4621088366728499E-4</v>
      </c>
      <c r="P3370">
        <v>0.99955065435514301</v>
      </c>
      <c r="Q3370">
        <v>624.27606141711703</v>
      </c>
      <c r="R3370">
        <v>18.845508859178199</v>
      </c>
      <c r="S3370" s="2">
        <v>3.94986999999999E-5</v>
      </c>
      <c r="T3370" s="2">
        <v>4.4024620380135098E-5</v>
      </c>
      <c r="U3370" s="4">
        <f t="shared" si="157"/>
        <v>234847.04410000003</v>
      </c>
      <c r="V3370" s="4">
        <f t="shared" si="158"/>
        <v>146609387.72620001</v>
      </c>
    </row>
    <row r="3371" spans="1:22" x14ac:dyDescent="0.25">
      <c r="A3371" s="3">
        <f t="shared" si="156"/>
        <v>44511.708333333336</v>
      </c>
      <c r="B3371" t="s">
        <v>3388</v>
      </c>
      <c r="C3371">
        <v>1.6376131267256702E-2</v>
      </c>
      <c r="D3371">
        <v>0.98877699105847605</v>
      </c>
      <c r="E3371">
        <v>4.01407747404529E-4</v>
      </c>
      <c r="F3371">
        <v>1.5766667962628701E-3</v>
      </c>
      <c r="G3371">
        <v>1.53907614617276E-3</v>
      </c>
      <c r="H3371">
        <v>293995022.2367</v>
      </c>
      <c r="I3371">
        <v>276894389.63319999</v>
      </c>
      <c r="J3371">
        <v>8046086.8362999996</v>
      </c>
      <c r="K3371">
        <v>-1.2762085087696299E-2</v>
      </c>
      <c r="L3371">
        <v>-1.2762085087696299E-2</v>
      </c>
      <c r="M3371">
        <v>-1.0821601194119001E-2</v>
      </c>
      <c r="N3371">
        <v>0.98917839880587999</v>
      </c>
      <c r="O3371">
        <v>-9.5721954731620097E-5</v>
      </c>
      <c r="P3371">
        <v>0.99928258318770202</v>
      </c>
      <c r="Q3371">
        <v>628.19678272933595</v>
      </c>
      <c r="R3371">
        <v>18.9346005355114</v>
      </c>
      <c r="S3371" s="2">
        <v>3.7687900000000097E-5</v>
      </c>
      <c r="T3371" s="2">
        <v>4.6525779646355098E-5</v>
      </c>
      <c r="U3371" s="4">
        <f t="shared" si="157"/>
        <v>233999.14670000013</v>
      </c>
      <c r="V3371" s="4">
        <f t="shared" si="158"/>
        <v>146997511.11835</v>
      </c>
    </row>
    <row r="3372" spans="1:22" x14ac:dyDescent="0.25">
      <c r="A3372" s="3">
        <f t="shared" si="156"/>
        <v>44511.75</v>
      </c>
      <c r="B3372" t="s">
        <v>3389</v>
      </c>
      <c r="C3372">
        <v>1.6376131267256702E-2</v>
      </c>
      <c r="D3372">
        <v>0.98889447320965995</v>
      </c>
      <c r="E3372">
        <v>4.1343300476466701E-4</v>
      </c>
      <c r="F3372">
        <v>1.6137015383071399E-3</v>
      </c>
      <c r="G3372">
        <v>1.5760669040754099E-3</v>
      </c>
      <c r="H3372">
        <v>293800517.11510003</v>
      </c>
      <c r="I3372">
        <v>283366754.76279998</v>
      </c>
      <c r="J3372">
        <v>6472365.1295999996</v>
      </c>
      <c r="K3372">
        <v>-1.2681593694414999E-2</v>
      </c>
      <c r="L3372">
        <v>-1.2681593694414999E-2</v>
      </c>
      <c r="M3372">
        <v>-1.06920937855749E-2</v>
      </c>
      <c r="N3372">
        <v>0.98930790621442499</v>
      </c>
      <c r="O3372">
        <v>-1.11860640595096E-4</v>
      </c>
      <c r="P3372">
        <v>1.0004851068257099</v>
      </c>
      <c r="Q3372">
        <v>627.54404474759804</v>
      </c>
      <c r="R3372">
        <v>18.933041496153098</v>
      </c>
      <c r="S3372" s="2">
        <v>3.88915000000001E-5</v>
      </c>
      <c r="T3372" s="2">
        <v>3.7450651307088803E-5</v>
      </c>
      <c r="U3372" s="4">
        <f t="shared" si="157"/>
        <v>234087.56690000009</v>
      </c>
      <c r="V3372" s="4">
        <f t="shared" si="158"/>
        <v>146900258.55755001</v>
      </c>
    </row>
    <row r="3373" spans="1:22" x14ac:dyDescent="0.25">
      <c r="A3373" s="3">
        <f t="shared" si="156"/>
        <v>44511.791666666664</v>
      </c>
      <c r="B3373" t="s">
        <v>3390</v>
      </c>
      <c r="C3373">
        <v>1.6376131267256702E-2</v>
      </c>
      <c r="D3373">
        <v>0.98572360438329598</v>
      </c>
      <c r="E3373">
        <v>4.2362412728561997E-4</v>
      </c>
      <c r="F3373">
        <v>1.64606121420917E-3</v>
      </c>
      <c r="G3373">
        <v>1.60326496822793E-3</v>
      </c>
      <c r="H3373">
        <v>292933326.59549999</v>
      </c>
      <c r="I3373">
        <v>289023529.29970002</v>
      </c>
      <c r="J3373">
        <v>5656774.5368999997</v>
      </c>
      <c r="K3373">
        <v>-1.5879660584931701E-2</v>
      </c>
      <c r="L3373">
        <v>-1.5879660584931701E-2</v>
      </c>
      <c r="M3373">
        <v>-1.38527714894181E-2</v>
      </c>
      <c r="N3373">
        <v>0.98614722851058101</v>
      </c>
      <c r="O3373">
        <v>-1.3541831140484399E-4</v>
      </c>
      <c r="P3373">
        <v>0.99874141092160096</v>
      </c>
      <c r="Q3373">
        <v>624.57375605655898</v>
      </c>
      <c r="R3373">
        <v>18.844346776425201</v>
      </c>
      <c r="S3373" s="2">
        <v>3.93001E-5</v>
      </c>
      <c r="T3373" s="2">
        <v>3.2828346383438498E-5</v>
      </c>
      <c r="U3373" s="4">
        <f t="shared" si="157"/>
        <v>234506.59250000017</v>
      </c>
      <c r="V3373" s="4">
        <f t="shared" si="158"/>
        <v>146466663.29775</v>
      </c>
    </row>
    <row r="3374" spans="1:22" x14ac:dyDescent="0.25">
      <c r="A3374" s="3">
        <f t="shared" si="156"/>
        <v>44511.833333333336</v>
      </c>
      <c r="B3374" t="s">
        <v>3391</v>
      </c>
      <c r="C3374">
        <v>1.6376131267256702E-2</v>
      </c>
      <c r="D3374">
        <v>0.98894562266042696</v>
      </c>
      <c r="E3374">
        <v>4.3758232417578799E-4</v>
      </c>
      <c r="F3374">
        <v>1.6668395410562001E-3</v>
      </c>
      <c r="G3374">
        <v>1.6295002717403499E-3</v>
      </c>
      <c r="H3374">
        <v>293829845.411699</v>
      </c>
      <c r="I3374">
        <v>292655021.81779999</v>
      </c>
      <c r="J3374">
        <v>3631492.5181</v>
      </c>
      <c r="K3374">
        <v>-1.2683877611313E-2</v>
      </c>
      <c r="L3374">
        <v>-1.2683877611313E-2</v>
      </c>
      <c r="M3374">
        <v>-1.0616795015396901E-2</v>
      </c>
      <c r="N3374">
        <v>0.98938320498460297</v>
      </c>
      <c r="O3374">
        <v>-9.8464894155658706E-5</v>
      </c>
      <c r="P3374">
        <v>0.99955850414812997</v>
      </c>
      <c r="Q3374">
        <v>628.12287955203601</v>
      </c>
      <c r="R3374">
        <v>18.906802850119099</v>
      </c>
      <c r="S3374" s="2">
        <v>4.0546999999999902E-5</v>
      </c>
      <c r="T3374" s="2">
        <v>2.10105861510424E-5</v>
      </c>
      <c r="U3374" s="4">
        <f t="shared" si="157"/>
        <v>233895.19389999952</v>
      </c>
      <c r="V3374" s="4">
        <f t="shared" si="158"/>
        <v>146914922.7058495</v>
      </c>
    </row>
    <row r="3375" spans="1:22" x14ac:dyDescent="0.25">
      <c r="A3375" s="3">
        <f t="shared" si="156"/>
        <v>44511.875</v>
      </c>
      <c r="B3375" t="s">
        <v>3392</v>
      </c>
      <c r="C3375">
        <v>1.6376131267256702E-2</v>
      </c>
      <c r="D3375">
        <v>0.98846246404289595</v>
      </c>
      <c r="E3375">
        <v>4.4917664551196102E-4</v>
      </c>
      <c r="F3375">
        <v>1.6891110255384399E-3</v>
      </c>
      <c r="G3375">
        <v>1.65099658026901E-3</v>
      </c>
      <c r="H3375">
        <v>293727247.0776</v>
      </c>
      <c r="I3375">
        <v>296548020.99010003</v>
      </c>
      <c r="J3375">
        <v>3892999.1723000002</v>
      </c>
      <c r="K3375">
        <v>-1.31885325373728E-2</v>
      </c>
      <c r="L3375">
        <v>-1.31885325373728E-2</v>
      </c>
      <c r="M3375">
        <v>-1.10883593115918E-2</v>
      </c>
      <c r="N3375">
        <v>0.98891164068840798</v>
      </c>
      <c r="O3375">
        <v>-1.1577116292726899E-4</v>
      </c>
      <c r="P3375">
        <v>1.00023067020621</v>
      </c>
      <c r="Q3375">
        <v>627.05925442192802</v>
      </c>
      <c r="R3375">
        <v>18.856704547230599</v>
      </c>
      <c r="S3375" s="2">
        <v>4.1301199999999997E-5</v>
      </c>
      <c r="T3375" s="2">
        <v>2.2531442550038799E-5</v>
      </c>
      <c r="U3375" s="4">
        <f t="shared" si="157"/>
        <v>234210.12050000014</v>
      </c>
      <c r="V3375" s="4">
        <f t="shared" si="158"/>
        <v>146863623.5388</v>
      </c>
    </row>
    <row r="3376" spans="1:22" x14ac:dyDescent="0.25">
      <c r="A3376" s="3">
        <f t="shared" si="156"/>
        <v>44511.916666666664</v>
      </c>
      <c r="B3376" t="s">
        <v>3393</v>
      </c>
      <c r="C3376">
        <v>1.6376131267256702E-2</v>
      </c>
      <c r="D3376">
        <v>0.99135309954085904</v>
      </c>
      <c r="E3376">
        <v>4.6497147793703598E-4</v>
      </c>
      <c r="F3376">
        <v>1.7144714184782401E-3</v>
      </c>
      <c r="G3376">
        <v>1.68196253796104E-3</v>
      </c>
      <c r="H3376">
        <v>294729861.50239998</v>
      </c>
      <c r="I3376">
        <v>300983114.93339998</v>
      </c>
      <c r="J3376">
        <v>4435093.9433000004</v>
      </c>
      <c r="K3376">
        <v>-1.0328862997101699E-2</v>
      </c>
      <c r="L3376">
        <v>-1.0328862997101699E-2</v>
      </c>
      <c r="M3376">
        <v>-8.1819289812036997E-3</v>
      </c>
      <c r="N3376">
        <v>0.99181807101879604</v>
      </c>
      <c r="O3376">
        <v>-5.9378131889942198E-5</v>
      </c>
      <c r="P3376">
        <v>0.99880561051753303</v>
      </c>
      <c r="Q3376">
        <v>631.59867407718502</v>
      </c>
      <c r="R3376">
        <v>18.9841613099276</v>
      </c>
      <c r="S3376" s="2">
        <v>4.10398E-5</v>
      </c>
      <c r="T3376" s="2">
        <v>2.5581594159398E-5</v>
      </c>
      <c r="U3376" s="4">
        <f t="shared" si="157"/>
        <v>233320.51949999999</v>
      </c>
      <c r="V3376" s="4">
        <f t="shared" si="158"/>
        <v>147364930.75119999</v>
      </c>
    </row>
    <row r="3377" spans="1:22" x14ac:dyDescent="0.25">
      <c r="A3377" s="3">
        <f t="shared" si="156"/>
        <v>44511.958333333336</v>
      </c>
      <c r="B3377" t="s">
        <v>3394</v>
      </c>
      <c r="C3377">
        <v>1.6376131267256702E-2</v>
      </c>
      <c r="D3377">
        <v>0.99206615597396397</v>
      </c>
      <c r="E3377">
        <v>4.7907822668174398E-4</v>
      </c>
      <c r="F3377">
        <v>1.7349419330115201E-3</v>
      </c>
      <c r="G3377">
        <v>1.7042383327536799E-3</v>
      </c>
      <c r="H3377">
        <v>297040668.12349999</v>
      </c>
      <c r="I3377">
        <v>304588528.59539998</v>
      </c>
      <c r="J3377">
        <v>3605413.662</v>
      </c>
      <c r="K3377">
        <v>-9.6380823587897107E-3</v>
      </c>
      <c r="L3377">
        <v>-9.6380823587897107E-3</v>
      </c>
      <c r="M3377">
        <v>-7.4547657993542802E-3</v>
      </c>
      <c r="N3377">
        <v>0.992545234200645</v>
      </c>
      <c r="O3377">
        <v>-5.9484646203866697E-5</v>
      </c>
      <c r="P3377">
        <v>0.99951253262972695</v>
      </c>
      <c r="Q3377">
        <v>632.03334836776605</v>
      </c>
      <c r="R3377">
        <v>19.0404867936087</v>
      </c>
      <c r="S3377" s="2">
        <v>4.0817199999999999E-5</v>
      </c>
      <c r="T3377" s="2">
        <v>2.0634222458897999E-5</v>
      </c>
      <c r="U3377" s="4">
        <f t="shared" si="157"/>
        <v>234988.12910000017</v>
      </c>
      <c r="V3377" s="4">
        <f t="shared" si="158"/>
        <v>148520334.06174999</v>
      </c>
    </row>
    <row r="3378" spans="1:22" x14ac:dyDescent="0.25">
      <c r="A3378" s="3">
        <f t="shared" si="156"/>
        <v>44512</v>
      </c>
      <c r="B3378" t="s">
        <v>3395</v>
      </c>
      <c r="C3378">
        <v>1.6376131267256702E-2</v>
      </c>
      <c r="D3378">
        <v>0.99047889891374796</v>
      </c>
      <c r="E3378">
        <v>4.8733287059153299E-4</v>
      </c>
      <c r="F3378">
        <v>1.7623991323492401E-3</v>
      </c>
      <c r="G3378">
        <v>1.7277852479194999E-3</v>
      </c>
      <c r="H3378">
        <v>298730197.16119999</v>
      </c>
      <c r="I3378">
        <v>309459787.56559998</v>
      </c>
      <c r="J3378">
        <v>4871258.9702000003</v>
      </c>
      <c r="K3378">
        <v>-1.1248886334171501E-2</v>
      </c>
      <c r="L3378">
        <v>-1.1248886334171501E-2</v>
      </c>
      <c r="M3378">
        <v>-9.0337682156604992E-3</v>
      </c>
      <c r="N3378">
        <v>0.99096623178433896</v>
      </c>
      <c r="O3378">
        <v>-9.4253402057153894E-5</v>
      </c>
      <c r="P3378">
        <v>1.00070760207592</v>
      </c>
      <c r="Q3378">
        <v>629.22670466501097</v>
      </c>
      <c r="R3378">
        <v>18.879019342659401</v>
      </c>
      <c r="S3378" s="2">
        <v>3.9840599999999898E-5</v>
      </c>
      <c r="T3378" s="2">
        <v>2.7721135419300601E-5</v>
      </c>
      <c r="U3378" s="4">
        <f t="shared" si="157"/>
        <v>237378.82940000028</v>
      </c>
      <c r="V3378" s="4">
        <f t="shared" si="158"/>
        <v>149365098.58059999</v>
      </c>
    </row>
    <row r="3379" spans="1:22" x14ac:dyDescent="0.25">
      <c r="A3379" s="3">
        <f t="shared" si="156"/>
        <v>44512.041666666664</v>
      </c>
      <c r="B3379" t="s">
        <v>3396</v>
      </c>
      <c r="C3379">
        <v>1.6376131267256702E-2</v>
      </c>
      <c r="D3379">
        <v>0.99151295464675204</v>
      </c>
      <c r="E3379">
        <v>4.98658812140726E-4</v>
      </c>
      <c r="F3379">
        <v>1.7917076025607201E-3</v>
      </c>
      <c r="G3379">
        <v>1.75902295687779E-3</v>
      </c>
      <c r="H3379">
        <v>299046146.63529903</v>
      </c>
      <c r="I3379">
        <v>314659556.63630003</v>
      </c>
      <c r="J3379">
        <v>5199769.0707</v>
      </c>
      <c r="K3379">
        <v>-1.0246068310125299E-2</v>
      </c>
      <c r="L3379">
        <v>-1.0246068310125299E-2</v>
      </c>
      <c r="M3379">
        <v>-7.9883865411067793E-3</v>
      </c>
      <c r="N3379">
        <v>0.99201161345889299</v>
      </c>
      <c r="O3379">
        <v>-7.07231939574004E-5</v>
      </c>
      <c r="P3379">
        <v>0.99988422831230195</v>
      </c>
      <c r="Q3379">
        <v>631.02290960398102</v>
      </c>
      <c r="R3379">
        <v>18.865370045052298</v>
      </c>
      <c r="S3379" s="2">
        <v>3.7800899999999999E-5</v>
      </c>
      <c r="T3379" s="2">
        <v>2.9559342327758801E-5</v>
      </c>
      <c r="U3379" s="4">
        <f t="shared" si="157"/>
        <v>236953.47829999958</v>
      </c>
      <c r="V3379" s="4">
        <f t="shared" si="158"/>
        <v>149523073.31764951</v>
      </c>
    </row>
    <row r="3380" spans="1:22" x14ac:dyDescent="0.25">
      <c r="A3380" s="3">
        <f t="shared" si="156"/>
        <v>44512.083333333336</v>
      </c>
      <c r="B3380" t="s">
        <v>3397</v>
      </c>
      <c r="C3380">
        <v>1.6376131267256702E-2</v>
      </c>
      <c r="D3380">
        <v>0.99160591101943896</v>
      </c>
      <c r="E3380">
        <v>5.1023642138460805E-4</v>
      </c>
      <c r="F3380">
        <v>1.8307231490394601E-3</v>
      </c>
      <c r="G3380">
        <v>1.8003752779264201E-3</v>
      </c>
      <c r="H3380">
        <v>299298743.20789999</v>
      </c>
      <c r="I3380">
        <v>321586706.04610002</v>
      </c>
      <c r="J3380">
        <v>6927149.4097999996</v>
      </c>
      <c r="K3380">
        <v>-1.01944642584868E-2</v>
      </c>
      <c r="L3380">
        <v>-1.01944642584868E-2</v>
      </c>
      <c r="M3380">
        <v>-7.8838525591757597E-3</v>
      </c>
      <c r="N3380">
        <v>0.99211614744082399</v>
      </c>
      <c r="O3380">
        <v>-5.4057631574511102E-5</v>
      </c>
      <c r="P3380">
        <v>0.99844218231302895</v>
      </c>
      <c r="Q3380">
        <v>632.00019106778404</v>
      </c>
      <c r="R3380">
        <v>18.853437998666699</v>
      </c>
      <c r="S3380" s="2">
        <v>3.85202999999997E-5</v>
      </c>
      <c r="T3380" s="2">
        <v>3.9345818396838298E-5</v>
      </c>
      <c r="U3380" s="4">
        <f t="shared" si="157"/>
        <v>236786.90880000006</v>
      </c>
      <c r="V3380" s="4">
        <f t="shared" si="158"/>
        <v>149649371.60394999</v>
      </c>
    </row>
    <row r="3381" spans="1:22" x14ac:dyDescent="0.25">
      <c r="A3381" s="3">
        <f t="shared" si="156"/>
        <v>44512.125</v>
      </c>
      <c r="B3381" t="s">
        <v>3398</v>
      </c>
      <c r="C3381">
        <v>1.6376131267256702E-2</v>
      </c>
      <c r="D3381">
        <v>0.99349883632221903</v>
      </c>
      <c r="E3381">
        <v>5.2159698058702601E-4</v>
      </c>
      <c r="F3381">
        <v>1.86009393043041E-3</v>
      </c>
      <c r="G3381">
        <v>1.83143935278629E-3</v>
      </c>
      <c r="H3381">
        <v>300623722.16339999</v>
      </c>
      <c r="I3381">
        <v>326814548.24260002</v>
      </c>
      <c r="J3381">
        <v>5227842.1964999996</v>
      </c>
      <c r="K3381">
        <v>-8.3326030305668208E-3</v>
      </c>
      <c r="L3381">
        <v>-8.3326030305668208E-3</v>
      </c>
      <c r="M3381">
        <v>-5.9795666971935004E-3</v>
      </c>
      <c r="N3381">
        <v>0.99402043330280598</v>
      </c>
      <c r="O3381">
        <v>-6.2639410314035903E-5</v>
      </c>
      <c r="P3381">
        <v>1.00111587137991</v>
      </c>
      <c r="Q3381">
        <v>632.68581479323495</v>
      </c>
      <c r="R3381">
        <v>18.822840241799</v>
      </c>
      <c r="S3381" s="2">
        <v>3.9542000000000097E-5</v>
      </c>
      <c r="T3381" s="2">
        <v>2.9562975503374899E-5</v>
      </c>
      <c r="U3381" s="4">
        <f t="shared" si="157"/>
        <v>237577.41610000012</v>
      </c>
      <c r="V3381" s="4">
        <f t="shared" si="158"/>
        <v>150311861.0817</v>
      </c>
    </row>
    <row r="3382" spans="1:22" x14ac:dyDescent="0.25">
      <c r="A3382" s="3">
        <f t="shared" si="156"/>
        <v>44512.166666666664</v>
      </c>
      <c r="B3382" t="s">
        <v>3399</v>
      </c>
      <c r="C3382">
        <v>1.6376131267256702E-2</v>
      </c>
      <c r="D3382">
        <v>0.99165324861450699</v>
      </c>
      <c r="E3382">
        <v>5.3168431600935902E-4</v>
      </c>
      <c r="F3382">
        <v>1.89018601162393E-3</v>
      </c>
      <c r="G3382">
        <v>1.85777212212856E-3</v>
      </c>
      <c r="H3382">
        <v>300094420.76889998</v>
      </c>
      <c r="I3382">
        <v>332171298.42500001</v>
      </c>
      <c r="J3382">
        <v>5356750.1824000003</v>
      </c>
      <c r="K3382">
        <v>-1.02045235076211E-2</v>
      </c>
      <c r="L3382">
        <v>-1.02045235076211E-2</v>
      </c>
      <c r="M3382">
        <v>-7.8150670694832093E-3</v>
      </c>
      <c r="N3382">
        <v>0.99218493293051602</v>
      </c>
      <c r="O3382">
        <v>-6.7136604231410297E-5</v>
      </c>
      <c r="P3382">
        <v>0.99962074936834999</v>
      </c>
      <c r="Q3382">
        <v>631.242223229199</v>
      </c>
      <c r="R3382">
        <v>18.7484109577872</v>
      </c>
      <c r="S3382" s="2">
        <v>3.95725999999999E-5</v>
      </c>
      <c r="T3382" s="2">
        <v>3.0345366924008201E-5</v>
      </c>
      <c r="U3382" s="4">
        <f t="shared" si="157"/>
        <v>237701.47950000019</v>
      </c>
      <c r="V3382" s="4">
        <f t="shared" si="158"/>
        <v>150047210.38444999</v>
      </c>
    </row>
    <row r="3383" spans="1:22" x14ac:dyDescent="0.25">
      <c r="A3383" s="3">
        <f t="shared" si="156"/>
        <v>44512.208333333336</v>
      </c>
      <c r="B3383" t="s">
        <v>3400</v>
      </c>
      <c r="C3383">
        <v>1.6376131267256702E-2</v>
      </c>
      <c r="D3383">
        <v>0.99308689270463801</v>
      </c>
      <c r="E3383">
        <v>5.4491737026143904E-4</v>
      </c>
      <c r="F3383">
        <v>1.9303701293528601E-3</v>
      </c>
      <c r="G3383">
        <v>1.90481446777879E-3</v>
      </c>
      <c r="H3383">
        <v>300554062.09409899</v>
      </c>
      <c r="I3383">
        <v>339325165.5</v>
      </c>
      <c r="J3383">
        <v>7153867.0750000002</v>
      </c>
      <c r="K3383">
        <v>-8.8179217631404409E-3</v>
      </c>
      <c r="L3383">
        <v>-8.8179217631404409E-3</v>
      </c>
      <c r="M3383">
        <v>-6.3681899251002098E-3</v>
      </c>
      <c r="N3383">
        <v>0.99363181007489898</v>
      </c>
      <c r="O3383">
        <v>-5.1171665301885599E-5</v>
      </c>
      <c r="P3383">
        <v>0.99954944375696997</v>
      </c>
      <c r="Q3383">
        <v>633.05723067728604</v>
      </c>
      <c r="R3383">
        <v>18.792973287724699</v>
      </c>
      <c r="S3383" s="2">
        <v>3.8892199999999898E-5</v>
      </c>
      <c r="T3383" s="2">
        <v>4.0463848476259597E-5</v>
      </c>
      <c r="U3383" s="4">
        <f t="shared" si="157"/>
        <v>237383.01019999929</v>
      </c>
      <c r="V3383" s="4">
        <f t="shared" si="158"/>
        <v>150277031.04704949</v>
      </c>
    </row>
    <row r="3384" spans="1:22" x14ac:dyDescent="0.25">
      <c r="A3384" s="3">
        <f t="shared" si="156"/>
        <v>44512.25</v>
      </c>
      <c r="B3384" t="s">
        <v>3401</v>
      </c>
      <c r="C3384">
        <v>1.6376131267256702E-2</v>
      </c>
      <c r="D3384">
        <v>0.99063719626635605</v>
      </c>
      <c r="E3384">
        <v>5.5278524868820195E-4</v>
      </c>
      <c r="F3384">
        <v>1.96389182769019E-3</v>
      </c>
      <c r="G3384">
        <v>1.9302077786325E-3</v>
      </c>
      <c r="H3384">
        <v>299845731.49809998</v>
      </c>
      <c r="I3384">
        <v>345293598.50169998</v>
      </c>
      <c r="J3384">
        <v>5968433.0016999999</v>
      </c>
      <c r="K3384">
        <v>-1.12930115122761E-2</v>
      </c>
      <c r="L3384">
        <v>-1.12930115122761E-2</v>
      </c>
      <c r="M3384">
        <v>-8.8100184849554102E-3</v>
      </c>
      <c r="N3384">
        <v>0.99118998151504401</v>
      </c>
      <c r="O3384">
        <v>-9.0105997807787803E-5</v>
      </c>
      <c r="P3384">
        <v>1.00035728041813</v>
      </c>
      <c r="Q3384">
        <v>629.39087803348696</v>
      </c>
      <c r="R3384">
        <v>18.6375046453973</v>
      </c>
      <c r="S3384" s="2">
        <v>4.0548499999999898E-5</v>
      </c>
      <c r="T3384" s="2">
        <v>3.3838521069473001E-5</v>
      </c>
      <c r="U3384" s="4">
        <f t="shared" si="157"/>
        <v>238203.11190000008</v>
      </c>
      <c r="V3384" s="4">
        <f t="shared" si="158"/>
        <v>149922865.74904999</v>
      </c>
    </row>
    <row r="3385" spans="1:22" x14ac:dyDescent="0.25">
      <c r="A3385" s="3">
        <f t="shared" si="156"/>
        <v>44512.291666666664</v>
      </c>
      <c r="B3385" t="s">
        <v>3402</v>
      </c>
      <c r="C3385">
        <v>1.6376131267256702E-2</v>
      </c>
      <c r="D3385">
        <v>0.98960908853419105</v>
      </c>
      <c r="E3385">
        <v>5.6361248085696396E-4</v>
      </c>
      <c r="F3385">
        <v>2.0035687209549301E-3</v>
      </c>
      <c r="G3385">
        <v>1.9672767594246499E-3</v>
      </c>
      <c r="H3385">
        <v>299543602.46829998</v>
      </c>
      <c r="I3385">
        <v>352358158.375</v>
      </c>
      <c r="J3385">
        <v>7064559.8733000001</v>
      </c>
      <c r="K3385">
        <v>-1.23581882252333E-2</v>
      </c>
      <c r="L3385">
        <v>-1.23581882252333E-2</v>
      </c>
      <c r="M3385">
        <v>-9.8272989849517607E-3</v>
      </c>
      <c r="N3385">
        <v>0.99017270101504795</v>
      </c>
      <c r="O3385">
        <v>-9.9089679772901203E-5</v>
      </c>
      <c r="P3385">
        <v>0.99993268514325195</v>
      </c>
      <c r="Q3385">
        <v>628.302147474457</v>
      </c>
      <c r="R3385">
        <v>18.5878006455745</v>
      </c>
      <c r="S3385" s="2">
        <v>4.0412600000000203E-5</v>
      </c>
      <c r="T3385" s="2">
        <v>4.0093501198647503E-5</v>
      </c>
      <c r="U3385" s="4">
        <f t="shared" si="157"/>
        <v>238375.44060000021</v>
      </c>
      <c r="V3385" s="4">
        <f t="shared" si="158"/>
        <v>149771801.23414999</v>
      </c>
    </row>
    <row r="3386" spans="1:22" x14ac:dyDescent="0.25">
      <c r="A3386" s="3">
        <f t="shared" si="156"/>
        <v>44512.333333333336</v>
      </c>
      <c r="B3386" t="s">
        <v>3403</v>
      </c>
      <c r="C3386">
        <v>1.65389876778291E-2</v>
      </c>
      <c r="D3386">
        <v>0.99484023271571898</v>
      </c>
      <c r="E3386">
        <v>2.9054399751637201E-4</v>
      </c>
      <c r="F3386">
        <v>8.45797320098631E-4</v>
      </c>
      <c r="G3386">
        <v>8.0006009360855603E-4</v>
      </c>
      <c r="H3386">
        <v>297917574.46649998</v>
      </c>
      <c r="I3386">
        <v>147521896.82419899</v>
      </c>
      <c r="J3386">
        <v>7356474.5488</v>
      </c>
      <c r="K3386">
        <v>-5.9598273778889103E-3</v>
      </c>
      <c r="L3386">
        <v>-5.9598273778889103E-3</v>
      </c>
      <c r="M3386">
        <v>-4.8692232867639804E-3</v>
      </c>
      <c r="N3386">
        <v>0.99513077671323602</v>
      </c>
      <c r="O3386">
        <v>-1.95047190637565E-5</v>
      </c>
      <c r="P3386">
        <v>0.999788333298403</v>
      </c>
      <c r="Q3386">
        <v>622.55582308986504</v>
      </c>
      <c r="R3386">
        <v>18.491998892982998</v>
      </c>
      <c r="S3386" s="2">
        <v>3.8581999999999998E-5</v>
      </c>
      <c r="T3386" s="2">
        <v>4.1978076504399899E-5</v>
      </c>
      <c r="U3386" s="4">
        <f t="shared" si="157"/>
        <v>239269.76780000018</v>
      </c>
      <c r="V3386" s="4">
        <f t="shared" si="158"/>
        <v>148958787.23324999</v>
      </c>
    </row>
    <row r="3387" spans="1:22" x14ac:dyDescent="0.25">
      <c r="A3387" s="3">
        <f t="shared" si="156"/>
        <v>44512.375</v>
      </c>
      <c r="B3387" t="s">
        <v>3404</v>
      </c>
      <c r="C3387">
        <v>1.65389876778291E-2</v>
      </c>
      <c r="D3387">
        <v>0.99847299607765805</v>
      </c>
      <c r="E3387">
        <v>3.0419114374039197E-4</v>
      </c>
      <c r="F3387">
        <v>8.9203616347484501E-4</v>
      </c>
      <c r="G3387">
        <v>8.5134274716802596E-4</v>
      </c>
      <c r="H3387">
        <v>299033784.58359998</v>
      </c>
      <c r="I3387">
        <v>155667851.23269901</v>
      </c>
      <c r="J3387">
        <v>8145954.4084999999</v>
      </c>
      <c r="K3387">
        <v>-2.3783466695098598E-3</v>
      </c>
      <c r="L3387">
        <v>-2.3783466695098598E-3</v>
      </c>
      <c r="M3387">
        <v>-1.22281277860144E-3</v>
      </c>
      <c r="N3387">
        <v>0.99877718722139797</v>
      </c>
      <c r="O3387">
        <v>-5.1186727820784399E-6</v>
      </c>
      <c r="P3387">
        <v>1.00033863449285</v>
      </c>
      <c r="Q3387">
        <v>626.70503471548102</v>
      </c>
      <c r="R3387">
        <v>18.605034466467501</v>
      </c>
      <c r="S3387" s="2">
        <v>3.85792000000001E-5</v>
      </c>
      <c r="T3387" s="2">
        <v>4.63095583455003E-5</v>
      </c>
      <c r="U3387" s="4">
        <f t="shared" si="157"/>
        <v>238576.1786000003</v>
      </c>
      <c r="V3387" s="4">
        <f t="shared" si="158"/>
        <v>149516892.29179999</v>
      </c>
    </row>
    <row r="3388" spans="1:22" x14ac:dyDescent="0.25">
      <c r="A3388" s="3">
        <f t="shared" si="156"/>
        <v>44512.416666666664</v>
      </c>
      <c r="B3388" t="s">
        <v>3405</v>
      </c>
      <c r="C3388">
        <v>1.65389876778291E-2</v>
      </c>
      <c r="D3388">
        <v>0.98622570691524003</v>
      </c>
      <c r="E3388">
        <v>3.0970286559371001E-4</v>
      </c>
      <c r="F3388">
        <v>9.5045136682161101E-4</v>
      </c>
      <c r="G3388">
        <v>8.9594500877554495E-4</v>
      </c>
      <c r="H3388">
        <v>294891977.42979997</v>
      </c>
      <c r="I3388">
        <v>165942420.20899901</v>
      </c>
      <c r="J3388">
        <v>10274568.976299999</v>
      </c>
      <c r="K3388">
        <v>-1.4670238093534601E-2</v>
      </c>
      <c r="L3388">
        <v>-1.4670238093534601E-2</v>
      </c>
      <c r="M3388">
        <v>-1.3464590219165301E-2</v>
      </c>
      <c r="N3388">
        <v>0.98653540978083398</v>
      </c>
      <c r="O3388">
        <v>-9.43393243157952E-5</v>
      </c>
      <c r="P3388">
        <v>0.99847898694041703</v>
      </c>
      <c r="Q3388">
        <v>612.49530527916295</v>
      </c>
      <c r="R3388">
        <v>18.203983453296001</v>
      </c>
      <c r="S3388" s="2">
        <v>4.00858999999999E-5</v>
      </c>
      <c r="T3388" s="2">
        <v>5.9231069668105902E-5</v>
      </c>
      <c r="U3388" s="4">
        <f t="shared" si="157"/>
        <v>240729.99000000022</v>
      </c>
      <c r="V3388" s="4">
        <f t="shared" si="158"/>
        <v>147445988.71489999</v>
      </c>
    </row>
    <row r="3389" spans="1:22" x14ac:dyDescent="0.25">
      <c r="A3389" s="3">
        <f t="shared" si="156"/>
        <v>44512.458333333336</v>
      </c>
      <c r="B3389" t="s">
        <v>3406</v>
      </c>
      <c r="C3389">
        <v>1.65389876778291E-2</v>
      </c>
      <c r="D3389">
        <v>0.98731195990161502</v>
      </c>
      <c r="E3389">
        <v>3.2089655763533698E-4</v>
      </c>
      <c r="F3389">
        <v>1.00546781812397E-3</v>
      </c>
      <c r="G3389">
        <v>9.5843178329224599E-4</v>
      </c>
      <c r="H3389">
        <v>295235362.020899</v>
      </c>
      <c r="I3389">
        <v>175619796.39129901</v>
      </c>
      <c r="J3389">
        <v>9677376.1822999995</v>
      </c>
      <c r="K3389">
        <v>-1.3646471881676401E-2</v>
      </c>
      <c r="L3389">
        <v>-1.3646471881676401E-2</v>
      </c>
      <c r="M3389">
        <v>-1.23671435407488E-2</v>
      </c>
      <c r="N3389">
        <v>0.98763285645925103</v>
      </c>
      <c r="O3389">
        <v>-9.9647360481958103E-5</v>
      </c>
      <c r="P3389">
        <v>0.99989749335663503</v>
      </c>
      <c r="Q3389">
        <v>612.89801826036296</v>
      </c>
      <c r="R3389">
        <v>18.177332726193502</v>
      </c>
      <c r="S3389" s="2">
        <v>3.8741700000000097E-5</v>
      </c>
      <c r="T3389" s="2">
        <v>5.5723472274115203E-5</v>
      </c>
      <c r="U3389" s="4">
        <f t="shared" si="157"/>
        <v>240851.94699999923</v>
      </c>
      <c r="V3389" s="4">
        <f t="shared" si="158"/>
        <v>147617681.0104495</v>
      </c>
    </row>
    <row r="3390" spans="1:22" x14ac:dyDescent="0.25">
      <c r="A3390" s="3">
        <f t="shared" si="156"/>
        <v>44512.5</v>
      </c>
      <c r="B3390" t="s">
        <v>3407</v>
      </c>
      <c r="C3390">
        <v>1.65389876778291E-2</v>
      </c>
      <c r="D3390">
        <v>0.98937113682428701</v>
      </c>
      <c r="E3390">
        <v>3.3383847381348702E-4</v>
      </c>
      <c r="F3390">
        <v>1.0271045369326999E-3</v>
      </c>
      <c r="G3390">
        <v>8.0380983404348895E-4</v>
      </c>
      <c r="H3390">
        <v>295940804.94769901</v>
      </c>
      <c r="I3390">
        <v>179426841.985199</v>
      </c>
      <c r="J3390">
        <v>3807045.5939000002</v>
      </c>
      <c r="K3390">
        <v>-1.1432673009755701E-2</v>
      </c>
      <c r="L3390">
        <v>-1.1432673009755701E-2</v>
      </c>
      <c r="M3390">
        <v>-1.02950247018987E-2</v>
      </c>
      <c r="N3390">
        <v>0.98970497529810098</v>
      </c>
      <c r="O3390">
        <v>-8.0698105430210195E-5</v>
      </c>
      <c r="P3390">
        <v>1.00072650793449</v>
      </c>
      <c r="Q3390">
        <v>615.14230168614404</v>
      </c>
      <c r="R3390">
        <v>18.224820457661899</v>
      </c>
      <c r="S3390" s="2">
        <v>4.0155199999999903E-5</v>
      </c>
      <c r="T3390" s="2">
        <v>2.1869162350807799E-5</v>
      </c>
      <c r="U3390" s="4">
        <f t="shared" si="157"/>
        <v>240546.62159999931</v>
      </c>
      <c r="V3390" s="4">
        <f t="shared" si="158"/>
        <v>147970402.47384951</v>
      </c>
    </row>
    <row r="3391" spans="1:22" x14ac:dyDescent="0.25">
      <c r="A3391" s="3">
        <f t="shared" si="156"/>
        <v>44512.541666666664</v>
      </c>
      <c r="B3391" t="s">
        <v>3408</v>
      </c>
      <c r="C3391">
        <v>1.65389876778291E-2</v>
      </c>
      <c r="D3391">
        <v>0.98934877215186001</v>
      </c>
      <c r="E3391">
        <v>3.4507460059819998E-4</v>
      </c>
      <c r="F3391">
        <v>1.0271045369326999E-3</v>
      </c>
      <c r="G3391">
        <v>7.8144516161571199E-4</v>
      </c>
      <c r="H3391">
        <v>295940804.94769901</v>
      </c>
      <c r="I3391">
        <v>179426841.985199</v>
      </c>
      <c r="J3391">
        <v>0</v>
      </c>
      <c r="K3391">
        <v>-1.1432673009755701E-2</v>
      </c>
      <c r="L3391">
        <v>-1.1432673009755701E-2</v>
      </c>
      <c r="M3391">
        <v>-1.0306153247541699E-2</v>
      </c>
      <c r="N3391">
        <v>0.98969384675245797</v>
      </c>
      <c r="O3391">
        <v>-8.0698105430210195E-5</v>
      </c>
      <c r="P3391">
        <v>1.00072650793449</v>
      </c>
      <c r="Q3391">
        <v>615.14230168614404</v>
      </c>
      <c r="R3391">
        <v>18.224820457661899</v>
      </c>
      <c r="S3391" s="2">
        <v>3.7277300000000098E-5</v>
      </c>
      <c r="T3391" s="2">
        <v>0</v>
      </c>
      <c r="U3391" s="4">
        <f t="shared" si="157"/>
        <v>240546.62159999931</v>
      </c>
      <c r="V3391" s="4">
        <f t="shared" si="158"/>
        <v>147970402.47384951</v>
      </c>
    </row>
    <row r="3392" spans="1:22" x14ac:dyDescent="0.25">
      <c r="A3392" s="3">
        <f t="shared" si="156"/>
        <v>44512.583333333336</v>
      </c>
      <c r="B3392" t="s">
        <v>3409</v>
      </c>
      <c r="C3392">
        <v>1.65389876778291E-2</v>
      </c>
      <c r="D3392">
        <v>0.98943947754384698</v>
      </c>
      <c r="E3392">
        <v>3.56240436220028E-4</v>
      </c>
      <c r="F3392">
        <v>1.0271045369326999E-3</v>
      </c>
      <c r="G3392">
        <v>8.7215055360301199E-4</v>
      </c>
      <c r="H3392">
        <v>295940804.94769901</v>
      </c>
      <c r="I3392">
        <v>179426841.985199</v>
      </c>
      <c r="J3392">
        <v>0</v>
      </c>
      <c r="K3392">
        <v>-1.1432673009755701E-2</v>
      </c>
      <c r="L3392">
        <v>-1.1432673009755701E-2</v>
      </c>
      <c r="M3392">
        <v>-1.0204282019932599E-2</v>
      </c>
      <c r="N3392">
        <v>0.98979571798006705</v>
      </c>
      <c r="O3392">
        <v>-8.0698105430210195E-5</v>
      </c>
      <c r="P3392">
        <v>1.00072650793449</v>
      </c>
      <c r="Q3392">
        <v>615.14230168614404</v>
      </c>
      <c r="R3392">
        <v>18.224820457661899</v>
      </c>
      <c r="S3392" s="2">
        <v>3.70441E-5</v>
      </c>
      <c r="T3392" s="2">
        <v>0</v>
      </c>
      <c r="U3392" s="4">
        <f t="shared" si="157"/>
        <v>240546.62159999931</v>
      </c>
      <c r="V3392" s="4">
        <f t="shared" si="158"/>
        <v>147970402.47384951</v>
      </c>
    </row>
    <row r="3393" spans="1:22" x14ac:dyDescent="0.25">
      <c r="A3393" s="3">
        <f t="shared" si="156"/>
        <v>44512.625</v>
      </c>
      <c r="B3393" t="s">
        <v>3410</v>
      </c>
      <c r="C3393">
        <v>1.65389876778291E-2</v>
      </c>
      <c r="D3393">
        <v>0.98951823070230105</v>
      </c>
      <c r="E3393">
        <v>3.6741624884653698E-4</v>
      </c>
      <c r="F3393">
        <v>1.0271045369326999E-3</v>
      </c>
      <c r="G3393">
        <v>9.5090371205763802E-4</v>
      </c>
      <c r="H3393">
        <v>295940804.94769901</v>
      </c>
      <c r="I3393">
        <v>179426841.985199</v>
      </c>
      <c r="J3393">
        <v>0</v>
      </c>
      <c r="K3393">
        <v>-1.1432673009755701E-2</v>
      </c>
      <c r="L3393">
        <v>-1.1432673009755701E-2</v>
      </c>
      <c r="M3393">
        <v>-1.0114353048851501E-2</v>
      </c>
      <c r="N3393">
        <v>0.989885646951148</v>
      </c>
      <c r="O3393">
        <v>-8.0698105430210195E-5</v>
      </c>
      <c r="P3393">
        <v>1.00072650793449</v>
      </c>
      <c r="Q3393">
        <v>615.14230168614404</v>
      </c>
      <c r="R3393">
        <v>18.224820457661899</v>
      </c>
      <c r="S3393" s="2">
        <v>3.7077199999999903E-5</v>
      </c>
      <c r="T3393" s="2">
        <v>0</v>
      </c>
      <c r="U3393" s="4">
        <f t="shared" si="157"/>
        <v>240546.62159999931</v>
      </c>
      <c r="V3393" s="4">
        <f t="shared" si="158"/>
        <v>147970402.47384951</v>
      </c>
    </row>
    <row r="3394" spans="1:22" x14ac:dyDescent="0.25">
      <c r="A3394" s="3">
        <f t="shared" si="156"/>
        <v>44512.666666666664</v>
      </c>
      <c r="B3394" t="s">
        <v>3411</v>
      </c>
      <c r="C3394">
        <v>1.65389876778291E-2</v>
      </c>
      <c r="D3394">
        <v>0.98927294612960004</v>
      </c>
      <c r="E3394">
        <v>3.7873267394082302E-4</v>
      </c>
      <c r="F3394">
        <v>1.0271045369326999E-3</v>
      </c>
      <c r="G3394">
        <v>7.0561913935618295E-4</v>
      </c>
      <c r="H3394">
        <v>295940804.94769901</v>
      </c>
      <c r="I3394">
        <v>179426841.985199</v>
      </c>
      <c r="J3394">
        <v>0</v>
      </c>
      <c r="K3394">
        <v>-1.1432673009755701E-2</v>
      </c>
      <c r="L3394">
        <v>-1.1432673009755701E-2</v>
      </c>
      <c r="M3394">
        <v>-1.03483211964586E-2</v>
      </c>
      <c r="N3394">
        <v>0.98965167880354099</v>
      </c>
      <c r="O3394">
        <v>-8.0698105430210195E-5</v>
      </c>
      <c r="P3394">
        <v>1.00072650793449</v>
      </c>
      <c r="Q3394">
        <v>615.14230168614404</v>
      </c>
      <c r="R3394">
        <v>18.224820457661899</v>
      </c>
      <c r="S3394" s="2">
        <v>3.7543699999999903E-5</v>
      </c>
      <c r="T3394" s="2">
        <v>0</v>
      </c>
      <c r="U3394" s="4">
        <f t="shared" si="157"/>
        <v>240546.62159999931</v>
      </c>
      <c r="V3394" s="4">
        <f t="shared" si="158"/>
        <v>147970402.47384951</v>
      </c>
    </row>
    <row r="3395" spans="1:22" x14ac:dyDescent="0.25">
      <c r="A3395" s="3">
        <f t="shared" ref="A3395:A3458" si="159">DATEVALUE((MID(B3395,1,10)))+TIMEVALUE(MID(B3395,12,8))</f>
        <v>44512.708333333336</v>
      </c>
      <c r="B3395" t="s">
        <v>3412</v>
      </c>
      <c r="C3395">
        <v>1.65389876778291E-2</v>
      </c>
      <c r="D3395">
        <v>0.98434531095676803</v>
      </c>
      <c r="E3395">
        <v>3.8580387235266801E-4</v>
      </c>
      <c r="F3395">
        <v>1.0388108307571699E-3</v>
      </c>
      <c r="G3395">
        <v>1.2493163739370999E-3</v>
      </c>
      <c r="H3395">
        <v>294442159.0467</v>
      </c>
      <c r="I3395">
        <v>181486632.26869899</v>
      </c>
      <c r="J3395">
        <v>2059790.2834999999</v>
      </c>
      <c r="K3395">
        <v>-1.6904005417168699E-2</v>
      </c>
      <c r="L3395">
        <v>-1.6904005417168699E-2</v>
      </c>
      <c r="M3395">
        <v>-1.5268885170878901E-2</v>
      </c>
      <c r="N3395">
        <v>0.98473111482912101</v>
      </c>
      <c r="O3395">
        <v>-1.41787937630422E-4</v>
      </c>
      <c r="P3395">
        <v>0.99931259824579</v>
      </c>
      <c r="Q3395">
        <v>609.21274839855198</v>
      </c>
      <c r="R3395">
        <v>18.024511845624101</v>
      </c>
      <c r="S3395" s="2">
        <v>3.7683899999999899E-5</v>
      </c>
      <c r="T3395" s="2">
        <v>1.18924663957331E-5</v>
      </c>
      <c r="U3395" s="4">
        <f t="shared" ref="U3395:U3458" si="160">H3395/2/Q3395</f>
        <v>241657.91000000012</v>
      </c>
      <c r="V3395" s="4">
        <f t="shared" ref="V3395:V3458" si="161">H3395/2</f>
        <v>147221079.52335</v>
      </c>
    </row>
    <row r="3396" spans="1:22" x14ac:dyDescent="0.25">
      <c r="A3396" s="3">
        <f t="shared" si="159"/>
        <v>44512.75</v>
      </c>
      <c r="B3396" t="s">
        <v>3413</v>
      </c>
      <c r="C3396">
        <v>1.65389876778291E-2</v>
      </c>
      <c r="D3396">
        <v>0.98930893148698396</v>
      </c>
      <c r="E3396">
        <v>4.00678105632547E-4</v>
      </c>
      <c r="F3396">
        <v>1.0798348519314199E-3</v>
      </c>
      <c r="G3396">
        <v>1.29723170068818E-3</v>
      </c>
      <c r="H3396">
        <v>295930080.6875</v>
      </c>
      <c r="I3396">
        <v>188705124.35919899</v>
      </c>
      <c r="J3396">
        <v>7218492.0904999999</v>
      </c>
      <c r="K3396">
        <v>-1.19883002137036E-2</v>
      </c>
      <c r="L3396">
        <v>-1.19883002137036E-2</v>
      </c>
      <c r="M3396">
        <v>-1.02903904073829E-2</v>
      </c>
      <c r="N3396">
        <v>0.989709609592617</v>
      </c>
      <c r="O3396">
        <v>-7.5684617455995502E-5</v>
      </c>
      <c r="P3396">
        <v>0.99976306172876805</v>
      </c>
      <c r="Q3396">
        <v>615.04314168780297</v>
      </c>
      <c r="R3396">
        <v>18.182826151245401</v>
      </c>
      <c r="S3396" s="2">
        <v>3.8192999999999897E-5</v>
      </c>
      <c r="T3396" s="2">
        <v>4.1467351089626197E-5</v>
      </c>
      <c r="U3396" s="4">
        <f t="shared" si="160"/>
        <v>240576.68530000019</v>
      </c>
      <c r="V3396" s="4">
        <f t="shared" si="161"/>
        <v>147965040.34375</v>
      </c>
    </row>
    <row r="3397" spans="1:22" x14ac:dyDescent="0.25">
      <c r="A3397" s="3">
        <f t="shared" si="159"/>
        <v>44512.791666666664</v>
      </c>
      <c r="B3397" t="s">
        <v>3414</v>
      </c>
      <c r="C3397">
        <v>1.65389876778291E-2</v>
      </c>
      <c r="D3397">
        <v>0.99682239727620003</v>
      </c>
      <c r="E3397">
        <v>4.1653091193299198E-4</v>
      </c>
      <c r="F3397">
        <v>1.11664494743661E-3</v>
      </c>
      <c r="G3397">
        <v>1.3445731235754901E-3</v>
      </c>
      <c r="H3397">
        <v>298189428.51520002</v>
      </c>
      <c r="I3397">
        <v>195182401.49729899</v>
      </c>
      <c r="J3397">
        <v>6477277.1381000001</v>
      </c>
      <c r="K3397">
        <v>-4.5221758473752401E-3</v>
      </c>
      <c r="L3397">
        <v>-4.5221758473752401E-3</v>
      </c>
      <c r="M3397">
        <v>-2.76107181186675E-3</v>
      </c>
      <c r="N3397">
        <v>0.99723892818813298</v>
      </c>
      <c r="O3397">
        <v>-2.6769540981907899E-5</v>
      </c>
      <c r="P3397">
        <v>1.0023075130950301</v>
      </c>
      <c r="Q3397">
        <v>622.78864549465197</v>
      </c>
      <c r="R3397">
        <v>18.3482587864222</v>
      </c>
      <c r="S3397" s="2">
        <v>4.0226899999999999E-5</v>
      </c>
      <c r="T3397" s="2">
        <v>3.69274363266325E-5</v>
      </c>
      <c r="U3397" s="4">
        <f t="shared" si="160"/>
        <v>239398.57500000024</v>
      </c>
      <c r="V3397" s="4">
        <f t="shared" si="161"/>
        <v>149094714.25760001</v>
      </c>
    </row>
    <row r="3398" spans="1:22" x14ac:dyDescent="0.25">
      <c r="A3398" s="3">
        <f t="shared" si="159"/>
        <v>44512.833333333336</v>
      </c>
      <c r="B3398" t="s">
        <v>3415</v>
      </c>
      <c r="C3398">
        <v>1.65389876778291E-2</v>
      </c>
      <c r="D3398">
        <v>0.99272360039677199</v>
      </c>
      <c r="E3398">
        <v>4.2670182501896198E-4</v>
      </c>
      <c r="F3398">
        <v>1.1393036731420999E-3</v>
      </c>
      <c r="G3398">
        <v>1.3620849736370999E-3</v>
      </c>
      <c r="H3398">
        <v>297154320.7022</v>
      </c>
      <c r="I3398">
        <v>199172101.846699</v>
      </c>
      <c r="J3398">
        <v>3989700.3494000002</v>
      </c>
      <c r="K3398">
        <v>-8.63848457686444E-3</v>
      </c>
      <c r="L3398">
        <v>-8.63848457686444E-3</v>
      </c>
      <c r="M3398">
        <v>-6.8496977782083798E-3</v>
      </c>
      <c r="N3398">
        <v>0.99315030222179101</v>
      </c>
      <c r="O3398">
        <v>-3.1625424422143599E-5</v>
      </c>
      <c r="P3398">
        <v>0.99879801997687301</v>
      </c>
      <c r="Q3398">
        <v>619.81906497892896</v>
      </c>
      <c r="R3398">
        <v>18.281615730851499</v>
      </c>
      <c r="S3398" s="2">
        <v>3.8642099999999899E-5</v>
      </c>
      <c r="T3398" s="2">
        <v>2.28248089341336E-5</v>
      </c>
      <c r="U3398" s="4">
        <f t="shared" si="160"/>
        <v>239710.53610000032</v>
      </c>
      <c r="V3398" s="4">
        <f t="shared" si="161"/>
        <v>148577160.3511</v>
      </c>
    </row>
    <row r="3399" spans="1:22" x14ac:dyDescent="0.25">
      <c r="A3399" s="3">
        <f t="shared" si="159"/>
        <v>44512.875</v>
      </c>
      <c r="B3399" t="s">
        <v>3416</v>
      </c>
      <c r="C3399">
        <v>1.65389876778291E-2</v>
      </c>
      <c r="D3399">
        <v>0.99765538641557505</v>
      </c>
      <c r="E3399">
        <v>4.42379328768165E-4</v>
      </c>
      <c r="F3399">
        <v>1.1598688689788499E-3</v>
      </c>
      <c r="G3399">
        <v>1.39018864685347E-3</v>
      </c>
      <c r="H3399">
        <v>298642868.08049899</v>
      </c>
      <c r="I3399">
        <v>202793327.01429901</v>
      </c>
      <c r="J3399">
        <v>3621225.1675999998</v>
      </c>
      <c r="K3399">
        <v>-3.7348022312784202E-3</v>
      </c>
      <c r="L3399">
        <v>-3.7348022312784202E-3</v>
      </c>
      <c r="M3399">
        <v>-1.9022342556567801E-3</v>
      </c>
      <c r="N3399">
        <v>0.99809776574434295</v>
      </c>
      <c r="O3399">
        <v>-7.8184912101209003E-6</v>
      </c>
      <c r="P3399">
        <v>0.999732781582512</v>
      </c>
      <c r="Q3399">
        <v>625.38070544552795</v>
      </c>
      <c r="R3399">
        <v>18.4240571451958</v>
      </c>
      <c r="S3399" s="2">
        <v>4.0538999999999999E-5</v>
      </c>
      <c r="T3399" s="2">
        <v>2.0613526867350499E-5</v>
      </c>
      <c r="U3399" s="4">
        <f t="shared" si="160"/>
        <v>238768.85349999933</v>
      </c>
      <c r="V3399" s="4">
        <f t="shared" si="161"/>
        <v>149321434.0402495</v>
      </c>
    </row>
    <row r="3400" spans="1:22" x14ac:dyDescent="0.25">
      <c r="A3400" s="3">
        <f t="shared" si="159"/>
        <v>44512.916666666664</v>
      </c>
      <c r="B3400" t="s">
        <v>3417</v>
      </c>
      <c r="C3400">
        <v>1.65389876778291E-2</v>
      </c>
      <c r="D3400">
        <v>0.99688968137606904</v>
      </c>
      <c r="E3400">
        <v>4.5282452520404302E-4</v>
      </c>
      <c r="F3400">
        <v>1.18210443641511E-3</v>
      </c>
      <c r="G3400">
        <v>1.41117511040844E-3</v>
      </c>
      <c r="H3400">
        <v>298416017.69679999</v>
      </c>
      <c r="I3400">
        <v>206708710.597599</v>
      </c>
      <c r="J3400">
        <v>3915383.5833000001</v>
      </c>
      <c r="K3400">
        <v>-4.52149373433896E-3</v>
      </c>
      <c r="L3400">
        <v>-4.52149373433896E-3</v>
      </c>
      <c r="M3400">
        <v>-2.65749409872647E-3</v>
      </c>
      <c r="N3400">
        <v>0.99734250590127305</v>
      </c>
      <c r="O3400">
        <v>-8.2509453499524099E-6</v>
      </c>
      <c r="P3400">
        <v>0.99905113430002301</v>
      </c>
      <c r="Q3400">
        <v>624.81946366114801</v>
      </c>
      <c r="R3400">
        <v>18.345097884969501</v>
      </c>
      <c r="S3400" s="2">
        <v>4.0674699999999897E-5</v>
      </c>
      <c r="T3400" s="2">
        <v>2.2304942418918202E-5</v>
      </c>
      <c r="U3400" s="4">
        <f t="shared" si="160"/>
        <v>238801.79400000008</v>
      </c>
      <c r="V3400" s="4">
        <f t="shared" si="161"/>
        <v>149208008.8484</v>
      </c>
    </row>
    <row r="3401" spans="1:22" x14ac:dyDescent="0.25">
      <c r="A3401" s="3">
        <f t="shared" si="159"/>
        <v>44512.958333333336</v>
      </c>
      <c r="B3401" t="s">
        <v>3418</v>
      </c>
      <c r="C3401">
        <v>1.65389876778291E-2</v>
      </c>
      <c r="D3401">
        <v>0.99575315584434398</v>
      </c>
      <c r="E3401">
        <v>4.6190421250695302E-4</v>
      </c>
      <c r="F3401">
        <v>1.1998901611003799E-3</v>
      </c>
      <c r="G3401">
        <v>1.42537418378163E-3</v>
      </c>
      <c r="H3401">
        <v>298079344.60960001</v>
      </c>
      <c r="I3401">
        <v>209840574.10769901</v>
      </c>
      <c r="J3401">
        <v>3131863.5101000001</v>
      </c>
      <c r="K3401">
        <v>-5.6722183394373104E-3</v>
      </c>
      <c r="L3401">
        <v>-5.6722183394373104E-3</v>
      </c>
      <c r="M3401">
        <v>-3.7849399431487199E-3</v>
      </c>
      <c r="N3401">
        <v>0.99621506005685101</v>
      </c>
      <c r="O3401">
        <v>-1.7998812952169002E-5</v>
      </c>
      <c r="P3401">
        <v>0.99983165941569496</v>
      </c>
      <c r="Q3401">
        <v>622.88913453062696</v>
      </c>
      <c r="R3401">
        <v>18.216476827359301</v>
      </c>
      <c r="S3401" s="2">
        <v>4.0674599999999897E-5</v>
      </c>
      <c r="T3401" s="2">
        <v>1.7861579688264402E-5</v>
      </c>
      <c r="U3401" s="4">
        <f t="shared" si="160"/>
        <v>239271.58790000028</v>
      </c>
      <c r="V3401" s="4">
        <f t="shared" si="161"/>
        <v>149039672.3048</v>
      </c>
    </row>
    <row r="3402" spans="1:22" x14ac:dyDescent="0.25">
      <c r="A3402" s="3">
        <f t="shared" si="159"/>
        <v>44513</v>
      </c>
      <c r="B3402" t="s">
        <v>3419</v>
      </c>
      <c r="C3402">
        <v>1.65389876778291E-2</v>
      </c>
      <c r="D3402">
        <v>0.99914336891856403</v>
      </c>
      <c r="E3402">
        <v>4.75128122731267E-4</v>
      </c>
      <c r="F3402">
        <v>1.2185057592625499E-3</v>
      </c>
      <c r="G3402">
        <v>1.4490304566340199E-3</v>
      </c>
      <c r="H3402">
        <v>300313942.249699</v>
      </c>
      <c r="I3402">
        <v>213131936.803399</v>
      </c>
      <c r="J3402">
        <v>3291362.6957</v>
      </c>
      <c r="K3402">
        <v>-2.3056615380692099E-3</v>
      </c>
      <c r="L3402">
        <v>-2.3056615380692099E-3</v>
      </c>
      <c r="M3402">
        <v>-3.8150295870392E-4</v>
      </c>
      <c r="N3402">
        <v>0.99961849704129602</v>
      </c>
      <c r="O3402">
        <v>-5.3448257594235199E-6</v>
      </c>
      <c r="P3402">
        <v>1.0004814672895801</v>
      </c>
      <c r="Q3402">
        <v>626.70687551861602</v>
      </c>
      <c r="R3402">
        <v>18.256033233922899</v>
      </c>
      <c r="S3402" s="2">
        <v>4.04750999999999E-5</v>
      </c>
      <c r="T3402" s="2">
        <v>1.86315578316963E-5</v>
      </c>
      <c r="U3402" s="4">
        <f t="shared" si="160"/>
        <v>239596.81469999949</v>
      </c>
      <c r="V3402" s="4">
        <f t="shared" si="161"/>
        <v>150156971.1248495</v>
      </c>
    </row>
    <row r="3403" spans="1:22" x14ac:dyDescent="0.25">
      <c r="A3403" s="3">
        <f t="shared" si="159"/>
        <v>44513.041666666664</v>
      </c>
      <c r="B3403" t="s">
        <v>3420</v>
      </c>
      <c r="C3403">
        <v>1.65389876778291E-2</v>
      </c>
      <c r="D3403">
        <v>0.99998297426660698</v>
      </c>
      <c r="E3403">
        <v>4.8958263102179798E-4</v>
      </c>
      <c r="F3403">
        <v>1.2458481956204E-3</v>
      </c>
      <c r="G3403">
        <v>1.4783284586310499E-3</v>
      </c>
      <c r="H3403">
        <v>300674844.01599997</v>
      </c>
      <c r="I3403">
        <v>217968008.89829901</v>
      </c>
      <c r="J3403">
        <v>4836072.0948999999</v>
      </c>
      <c r="K3403">
        <v>-1.4953541920239501E-3</v>
      </c>
      <c r="L3403">
        <v>-1.4953541920239501E-3</v>
      </c>
      <c r="M3403">
        <v>4.7255689762889201E-4</v>
      </c>
      <c r="N3403">
        <v>1.00047255689762</v>
      </c>
      <c r="O3403">
        <v>-2.0402350084935901E-6</v>
      </c>
      <c r="P3403">
        <v>1.0000437112093901</v>
      </c>
      <c r="Q3403">
        <v>628.000064994985</v>
      </c>
      <c r="R3403">
        <v>18.350609065670302</v>
      </c>
      <c r="S3403" s="2">
        <v>3.9515899999999897E-5</v>
      </c>
      <c r="T3403" s="2">
        <v>2.7342901226856499E-5</v>
      </c>
      <c r="U3403" s="4">
        <f t="shared" si="160"/>
        <v>239390.7746000003</v>
      </c>
      <c r="V3403" s="4">
        <f t="shared" si="161"/>
        <v>150337422.00799999</v>
      </c>
    </row>
    <row r="3404" spans="1:22" x14ac:dyDescent="0.25">
      <c r="A3404" s="3">
        <f t="shared" si="159"/>
        <v>44513.083333333336</v>
      </c>
      <c r="B3404" t="s">
        <v>3421</v>
      </c>
      <c r="C3404">
        <v>1.65389876778291E-2</v>
      </c>
      <c r="D3404">
        <v>0.99793678540764996</v>
      </c>
      <c r="E3404">
        <v>4.9891863374163501E-4</v>
      </c>
      <c r="F3404">
        <v>1.2706909558430101E-3</v>
      </c>
      <c r="G3404">
        <v>1.5010890918846201E-3</v>
      </c>
      <c r="H3404">
        <v>299926610.37760001</v>
      </c>
      <c r="I3404">
        <v>222360014.56989899</v>
      </c>
      <c r="J3404">
        <v>4392005.6716</v>
      </c>
      <c r="K3404">
        <v>-3.5643036842340999E-3</v>
      </c>
      <c r="L3404">
        <v>-3.5643036842340999E-3</v>
      </c>
      <c r="M3404">
        <v>-1.5642959586078401E-3</v>
      </c>
      <c r="N3404">
        <v>0.99843570404139204</v>
      </c>
      <c r="O3404">
        <v>-8.1909636542309898E-6</v>
      </c>
      <c r="P3404">
        <v>0.99999696678984396</v>
      </c>
      <c r="Q3404">
        <v>625.42950282159597</v>
      </c>
      <c r="R3404">
        <v>18.260284956053901</v>
      </c>
      <c r="S3404" s="2">
        <v>3.8892500000000001E-5</v>
      </c>
      <c r="T3404" s="2">
        <v>2.48941220397882E-5</v>
      </c>
      <c r="U3404" s="4">
        <f t="shared" si="160"/>
        <v>239776.51279999994</v>
      </c>
      <c r="V3404" s="4">
        <f t="shared" si="161"/>
        <v>149963305.18880001</v>
      </c>
    </row>
    <row r="3405" spans="1:22" x14ac:dyDescent="0.25">
      <c r="A3405" s="3">
        <f t="shared" si="159"/>
        <v>44513.125</v>
      </c>
      <c r="B3405" t="s">
        <v>3422</v>
      </c>
      <c r="C3405">
        <v>1.65389876778291E-2</v>
      </c>
      <c r="D3405">
        <v>0.99841332888617496</v>
      </c>
      <c r="E3405">
        <v>5.1091807266797403E-4</v>
      </c>
      <c r="F3405">
        <v>1.2953992970971601E-3</v>
      </c>
      <c r="G3405">
        <v>1.52906585055334E-3</v>
      </c>
      <c r="H3405">
        <v>300057911.75309998</v>
      </c>
      <c r="I3405">
        <v>226728082.41399899</v>
      </c>
      <c r="J3405">
        <v>4368067.8441000003</v>
      </c>
      <c r="K3405">
        <v>-3.1157369643778298E-3</v>
      </c>
      <c r="L3405">
        <v>-3.1157369643778298E-3</v>
      </c>
      <c r="M3405">
        <v>-1.0757530411565101E-3</v>
      </c>
      <c r="N3405">
        <v>0.99892424695884297</v>
      </c>
      <c r="O3405">
        <v>-5.6572917956909604E-6</v>
      </c>
      <c r="P3405">
        <v>0.99976331526216999</v>
      </c>
      <c r="Q3405">
        <v>626.13902913530205</v>
      </c>
      <c r="R3405">
        <v>18.2529316415519</v>
      </c>
      <c r="S3405" s="2">
        <v>4.0413899999999901E-5</v>
      </c>
      <c r="T3405" s="2">
        <v>2.4747607192174899E-5</v>
      </c>
      <c r="U3405" s="4">
        <f t="shared" si="160"/>
        <v>239609.65359999993</v>
      </c>
      <c r="V3405" s="4">
        <f t="shared" si="161"/>
        <v>150028955.87654999</v>
      </c>
    </row>
    <row r="3406" spans="1:22" x14ac:dyDescent="0.25">
      <c r="A3406" s="3">
        <f t="shared" si="159"/>
        <v>44513.166666666664</v>
      </c>
      <c r="B3406" t="s">
        <v>3423</v>
      </c>
      <c r="C3406">
        <v>1.65389876778291E-2</v>
      </c>
      <c r="D3406">
        <v>0.997757214880448</v>
      </c>
      <c r="E3406">
        <v>5.20812583778401E-4</v>
      </c>
      <c r="F3406">
        <v>1.32422536665245E-3</v>
      </c>
      <c r="G3406">
        <v>1.5539781379784101E-3</v>
      </c>
      <c r="H3406">
        <v>299854297.37110001</v>
      </c>
      <c r="I3406">
        <v>231823994.41769901</v>
      </c>
      <c r="J3406">
        <v>5095912.0037000002</v>
      </c>
      <c r="K3406">
        <v>-3.7967632575295301E-3</v>
      </c>
      <c r="L3406">
        <v>-3.7967632575295301E-3</v>
      </c>
      <c r="M3406">
        <v>-1.7219725357727101E-3</v>
      </c>
      <c r="N3406">
        <v>0.998278027464227</v>
      </c>
      <c r="O3406">
        <v>-5.4964521892797402E-6</v>
      </c>
      <c r="P3406">
        <v>0.99903220641718904</v>
      </c>
      <c r="Q3406">
        <v>625.74141494686</v>
      </c>
      <c r="R3406">
        <v>18.178481938875102</v>
      </c>
      <c r="S3406" s="2">
        <v>3.9841299999999798E-5</v>
      </c>
      <c r="T3406" s="2">
        <v>2.8890866271523101E-5</v>
      </c>
      <c r="U3406" s="4">
        <f t="shared" si="160"/>
        <v>239599.21000000025</v>
      </c>
      <c r="V3406" s="4">
        <f t="shared" si="161"/>
        <v>149927148.68555</v>
      </c>
    </row>
    <row r="3407" spans="1:22" x14ac:dyDescent="0.25">
      <c r="A3407" s="3">
        <f t="shared" si="159"/>
        <v>44513.208333333336</v>
      </c>
      <c r="B3407" t="s">
        <v>3424</v>
      </c>
      <c r="C3407">
        <v>1.65389876778291E-2</v>
      </c>
      <c r="D3407">
        <v>0.99687455498829003</v>
      </c>
      <c r="E3407">
        <v>5.3160540159058499E-4</v>
      </c>
      <c r="F3407">
        <v>1.3511231572882799E-3</v>
      </c>
      <c r="G3407">
        <v>1.58027339777677E-3</v>
      </c>
      <c r="H3407">
        <v>299598625.53920001</v>
      </c>
      <c r="I3407">
        <v>236579174.75519899</v>
      </c>
      <c r="J3407">
        <v>4755180.3375000004</v>
      </c>
      <c r="K3407">
        <v>-4.70571840948585E-3</v>
      </c>
      <c r="L3407">
        <v>-4.70571840948585E-3</v>
      </c>
      <c r="M3407">
        <v>-2.5938396101184901E-3</v>
      </c>
      <c r="N3407">
        <v>0.99740616038988095</v>
      </c>
      <c r="O3407">
        <v>-8.597349979933E-6</v>
      </c>
      <c r="P3407">
        <v>0.99895055454904502</v>
      </c>
      <c r="Q3407">
        <v>624.65111201841398</v>
      </c>
      <c r="R3407">
        <v>18.137000907111201</v>
      </c>
      <c r="S3407" s="2">
        <v>3.9941799999999903E-5</v>
      </c>
      <c r="T3407" s="2">
        <v>2.6982121694320901E-5</v>
      </c>
      <c r="U3407" s="4">
        <f t="shared" si="160"/>
        <v>239812.76890000011</v>
      </c>
      <c r="V3407" s="4">
        <f t="shared" si="161"/>
        <v>149799312.7696</v>
      </c>
    </row>
    <row r="3408" spans="1:22" x14ac:dyDescent="0.25">
      <c r="A3408" s="3">
        <f t="shared" si="159"/>
        <v>44513.25</v>
      </c>
      <c r="B3408" t="s">
        <v>3425</v>
      </c>
      <c r="C3408">
        <v>1.65389876778291E-2</v>
      </c>
      <c r="D3408">
        <v>0.99534734324033702</v>
      </c>
      <c r="E3408">
        <v>5.4085578057669803E-4</v>
      </c>
      <c r="F3408">
        <v>1.3927037005128E-3</v>
      </c>
      <c r="G3408">
        <v>1.62369497151693E-3</v>
      </c>
      <c r="H3408">
        <v>299709686.59320003</v>
      </c>
      <c r="I3408">
        <v>243944083.18509901</v>
      </c>
      <c r="J3408">
        <v>7364908.4298999999</v>
      </c>
      <c r="K3408">
        <v>-6.2763517311792399E-3</v>
      </c>
      <c r="L3408">
        <v>-6.2763517311792399E-3</v>
      </c>
      <c r="M3408">
        <v>-4.11180097908561E-3</v>
      </c>
      <c r="N3408">
        <v>0.99588819902091397</v>
      </c>
      <c r="O3408">
        <v>-2.4440749904153199E-5</v>
      </c>
      <c r="P3408">
        <v>1.0002156587537601</v>
      </c>
      <c r="Q3408">
        <v>621.89360792306002</v>
      </c>
      <c r="R3408">
        <v>18.051674918011798</v>
      </c>
      <c r="S3408" s="2">
        <v>3.9360499999999902E-5</v>
      </c>
      <c r="T3408" s="2">
        <v>4.1774907154816201E-5</v>
      </c>
      <c r="U3408" s="4">
        <f t="shared" si="160"/>
        <v>240965.40210000018</v>
      </c>
      <c r="V3408" s="4">
        <f t="shared" si="161"/>
        <v>149854843.29660001</v>
      </c>
    </row>
    <row r="3409" spans="1:22" x14ac:dyDescent="0.25">
      <c r="A3409" s="3">
        <f t="shared" si="159"/>
        <v>44513.291666666664</v>
      </c>
      <c r="B3409" t="s">
        <v>3426</v>
      </c>
      <c r="C3409">
        <v>1.65389876778291E-2</v>
      </c>
      <c r="D3409">
        <v>0.99719628600037302</v>
      </c>
      <c r="E3409">
        <v>5.55255368837647E-4</v>
      </c>
      <c r="F3409">
        <v>1.4225546332480301E-3</v>
      </c>
      <c r="G3409">
        <v>1.65087422004539E-3</v>
      </c>
      <c r="H3409">
        <v>300238338.250099</v>
      </c>
      <c r="I3409">
        <v>249230902.56089899</v>
      </c>
      <c r="J3409">
        <v>5286819.3757999996</v>
      </c>
      <c r="K3409">
        <v>-4.4545882196723703E-3</v>
      </c>
      <c r="L3409">
        <v>-4.4545882196723703E-3</v>
      </c>
      <c r="M3409">
        <v>-2.2484586307893301E-3</v>
      </c>
      <c r="N3409">
        <v>0.99775154136920996</v>
      </c>
      <c r="O3409">
        <v>-1.1475844444275199E-5</v>
      </c>
      <c r="P3409">
        <v>0.99984645188634003</v>
      </c>
      <c r="Q3409">
        <v>624.40638093666905</v>
      </c>
      <c r="R3409">
        <v>18.1328575014691</v>
      </c>
      <c r="S3409" s="2">
        <v>3.99042000000002E-5</v>
      </c>
      <c r="T3409" s="2">
        <v>2.99348610548639E-5</v>
      </c>
      <c r="U3409" s="4">
        <f t="shared" si="160"/>
        <v>240419.0182999995</v>
      </c>
      <c r="V3409" s="4">
        <f t="shared" si="161"/>
        <v>150119169.1250495</v>
      </c>
    </row>
    <row r="3410" spans="1:22" x14ac:dyDescent="0.25">
      <c r="A3410" s="3">
        <f t="shared" si="159"/>
        <v>44513.333333333336</v>
      </c>
      <c r="B3410" t="s">
        <v>3427</v>
      </c>
      <c r="C3410">
        <v>1.6564281400498398E-2</v>
      </c>
      <c r="D3410">
        <v>1.00000197276616</v>
      </c>
      <c r="E3410">
        <v>2.8290136468830002E-4</v>
      </c>
      <c r="F3410">
        <v>6.0886681120460003E-4</v>
      </c>
      <c r="G3410">
        <v>8.3609704502829397E-4</v>
      </c>
      <c r="H3410">
        <v>300646150.22079998</v>
      </c>
      <c r="I3410">
        <v>107231588.8275</v>
      </c>
      <c r="J3410">
        <v>5522583.0908000004</v>
      </c>
      <c r="K3410">
        <v>-8.3412427886786402E-4</v>
      </c>
      <c r="L3410">
        <v>-8.3412427886786402E-4</v>
      </c>
      <c r="M3410">
        <v>2.8487413084872997E-4</v>
      </c>
      <c r="N3410">
        <v>1.0002848741308401</v>
      </c>
      <c r="O3410" s="1">
        <v>-2.8013300235052398E-7</v>
      </c>
      <c r="P3410">
        <v>1.00025264600042</v>
      </c>
      <c r="Q3410">
        <v>625.71375695273503</v>
      </c>
      <c r="R3410">
        <v>18.133971131463301</v>
      </c>
      <c r="S3410" s="2">
        <v>4.0339800000000003E-5</v>
      </c>
      <c r="T3410" s="2">
        <v>3.12273789219153E-5</v>
      </c>
      <c r="U3410" s="4">
        <f t="shared" si="160"/>
        <v>240242.5605000004</v>
      </c>
      <c r="V3410" s="4">
        <f t="shared" si="161"/>
        <v>150323075.11039999</v>
      </c>
    </row>
    <row r="3411" spans="1:22" x14ac:dyDescent="0.25">
      <c r="A3411" s="3">
        <f t="shared" si="159"/>
        <v>44513.375</v>
      </c>
      <c r="B3411" t="s">
        <v>3428</v>
      </c>
      <c r="C3411">
        <v>1.6564281400498398E-2</v>
      </c>
      <c r="D3411">
        <v>1.00065861547206</v>
      </c>
      <c r="E3411">
        <v>2.9548196140905301E-4</v>
      </c>
      <c r="F3411">
        <v>6.40931758306877E-4</v>
      </c>
      <c r="G3411">
        <v>8.6701167880076603E-4</v>
      </c>
      <c r="H3411">
        <v>300545316.00950003</v>
      </c>
      <c r="I3411">
        <v>112896663.42659999</v>
      </c>
      <c r="J3411">
        <v>5665074.5991000002</v>
      </c>
      <c r="K3411">
        <v>-2.0839620673562801E-4</v>
      </c>
      <c r="L3411">
        <v>-2.0839620673562801E-4</v>
      </c>
      <c r="M3411">
        <v>9.5409743347419198E-4</v>
      </c>
      <c r="N3411">
        <v>1.0009540974334701</v>
      </c>
      <c r="O3411" s="1">
        <v>-5.25498937364865E-7</v>
      </c>
      <c r="P3411">
        <v>0.99910537756020401</v>
      </c>
      <c r="Q3411">
        <v>627.21711403131803</v>
      </c>
      <c r="R3411">
        <v>18.1710722678901</v>
      </c>
      <c r="S3411" s="2">
        <v>3.9874299999999897E-5</v>
      </c>
      <c r="T3411" s="2">
        <v>3.2043842660204897E-5</v>
      </c>
      <c r="U3411" s="4">
        <f t="shared" si="160"/>
        <v>239586.34840000019</v>
      </c>
      <c r="V3411" s="4">
        <f t="shared" si="161"/>
        <v>150272658.00475001</v>
      </c>
    </row>
    <row r="3412" spans="1:22" x14ac:dyDescent="0.25">
      <c r="A3412" s="3">
        <f t="shared" si="159"/>
        <v>44513.416666666664</v>
      </c>
      <c r="B3412" t="s">
        <v>3429</v>
      </c>
      <c r="C3412">
        <v>1.6564281400498398E-2</v>
      </c>
      <c r="D3412">
        <v>0.998020918904306</v>
      </c>
      <c r="E3412">
        <v>3.0592502466127299E-4</v>
      </c>
      <c r="F3412">
        <v>6.7130207672333898E-4</v>
      </c>
      <c r="G3412">
        <v>8.9759650783483003E-4</v>
      </c>
      <c r="H3412">
        <v>299768718.28070003</v>
      </c>
      <c r="I3412">
        <v>118262619.1186</v>
      </c>
      <c r="J3412">
        <v>5365955.6919999998</v>
      </c>
      <c r="K3412">
        <v>-2.8766776035279401E-3</v>
      </c>
      <c r="L3412">
        <v>-2.8766776035279401E-3</v>
      </c>
      <c r="M3412">
        <v>-1.67315607103183E-3</v>
      </c>
      <c r="N3412">
        <v>0.99832684392896798</v>
      </c>
      <c r="O3412">
        <v>-2.4128336247875001E-6</v>
      </c>
      <c r="P3412">
        <v>0.99965455600615705</v>
      </c>
      <c r="Q3412">
        <v>623.53096392147199</v>
      </c>
      <c r="R3412">
        <v>18.080776811577401</v>
      </c>
      <c r="S3412" s="2">
        <v>3.9771499999999902E-5</v>
      </c>
      <c r="T3412" s="2">
        <v>3.04305423485119E-5</v>
      </c>
      <c r="U3412" s="4">
        <f t="shared" si="160"/>
        <v>240379.97760000027</v>
      </c>
      <c r="V3412" s="4">
        <f t="shared" si="161"/>
        <v>149884359.14035001</v>
      </c>
    </row>
    <row r="3413" spans="1:22" x14ac:dyDescent="0.25">
      <c r="A3413" s="3">
        <f t="shared" si="159"/>
        <v>44513.458333333336</v>
      </c>
      <c r="B3413" t="s">
        <v>3430</v>
      </c>
      <c r="C3413">
        <v>1.6564281400498398E-2</v>
      </c>
      <c r="D3413">
        <v>1.0006334577673599</v>
      </c>
      <c r="E3413">
        <v>3.1946005115802902E-4</v>
      </c>
      <c r="F3413">
        <v>7.2607104496001705E-4</v>
      </c>
      <c r="G3413">
        <v>9.5212809434541603E-4</v>
      </c>
      <c r="H3413">
        <v>300489538.43379998</v>
      </c>
      <c r="I3413">
        <v>127937374.0836</v>
      </c>
      <c r="J3413">
        <v>9674754.9649999999</v>
      </c>
      <c r="K3413">
        <v>-3.1867032698284999E-4</v>
      </c>
      <c r="L3413">
        <v>-3.1867032698284999E-4</v>
      </c>
      <c r="M3413">
        <v>9.5291781852059501E-4</v>
      </c>
      <c r="N3413">
        <v>1.0009529178185199</v>
      </c>
      <c r="O3413" s="1">
        <v>-5.90746362938432E-9</v>
      </c>
      <c r="P3413">
        <v>1.00012856081186</v>
      </c>
      <c r="Q3413">
        <v>626.43722718720005</v>
      </c>
      <c r="R3413">
        <v>18.1666147432766</v>
      </c>
      <c r="S3413" s="2">
        <v>4.0152799999999898E-5</v>
      </c>
      <c r="T3413" s="2">
        <v>5.4734296329332601E-5</v>
      </c>
      <c r="U3413" s="4">
        <f t="shared" si="160"/>
        <v>239840.10320000013</v>
      </c>
      <c r="V3413" s="4">
        <f t="shared" si="161"/>
        <v>150244769.21689999</v>
      </c>
    </row>
    <row r="3414" spans="1:22" x14ac:dyDescent="0.25">
      <c r="A3414" s="3">
        <f t="shared" si="159"/>
        <v>44513.5</v>
      </c>
      <c r="B3414" t="s">
        <v>3431</v>
      </c>
      <c r="C3414">
        <v>1.6564281400498398E-2</v>
      </c>
      <c r="D3414">
        <v>1.0043124809794199</v>
      </c>
      <c r="E3414">
        <v>3.34407438500684E-4</v>
      </c>
      <c r="F3414">
        <v>7.7287526400521701E-4</v>
      </c>
      <c r="G3414">
        <v>1.0054388295972401E-3</v>
      </c>
      <c r="H3414">
        <v>301655343.9914</v>
      </c>
      <c r="I3414">
        <v>136206855.00780001</v>
      </c>
      <c r="J3414">
        <v>8269480.9242000002</v>
      </c>
      <c r="K3414">
        <v>3.3070421498302398E-3</v>
      </c>
      <c r="L3414">
        <v>3.3070421498302398E-3</v>
      </c>
      <c r="M3414">
        <v>4.6468884179281704E-3</v>
      </c>
      <c r="N3414">
        <v>1.00464688841792</v>
      </c>
      <c r="O3414">
        <v>-9.9440135951089897E-6</v>
      </c>
      <c r="P3414">
        <v>0.99918088082221401</v>
      </c>
      <c r="Q3414">
        <v>631.58794435075197</v>
      </c>
      <c r="R3414">
        <v>18.324829416278501</v>
      </c>
      <c r="S3414" s="2">
        <v>4.0077999999999998E-5</v>
      </c>
      <c r="T3414" s="2">
        <v>4.6603243904542797E-5</v>
      </c>
      <c r="U3414" s="4">
        <f t="shared" si="160"/>
        <v>238807.07879999993</v>
      </c>
      <c r="V3414" s="4">
        <f t="shared" si="161"/>
        <v>150827671.9957</v>
      </c>
    </row>
    <row r="3415" spans="1:22" x14ac:dyDescent="0.25">
      <c r="A3415" s="3">
        <f t="shared" si="159"/>
        <v>44513.541666666664</v>
      </c>
      <c r="B3415" t="s">
        <v>3432</v>
      </c>
      <c r="C3415">
        <v>1.6564281400498398E-2</v>
      </c>
      <c r="D3415">
        <v>1.0021032606560101</v>
      </c>
      <c r="E3415">
        <v>3.4376648255296299E-4</v>
      </c>
      <c r="F3415">
        <v>8.1792495129734497E-4</v>
      </c>
      <c r="G3415">
        <v>1.0507291140056101E-3</v>
      </c>
      <c r="H3415">
        <v>300998246.09039998</v>
      </c>
      <c r="I3415">
        <v>144166511.9147</v>
      </c>
      <c r="J3415">
        <v>7959656.9068999998</v>
      </c>
      <c r="K3415">
        <v>1.05253154200823E-3</v>
      </c>
      <c r="L3415">
        <v>1.05253154200823E-3</v>
      </c>
      <c r="M3415">
        <v>2.44702713856681E-3</v>
      </c>
      <c r="N3415">
        <v>1.0024470271385599</v>
      </c>
      <c r="O3415">
        <v>-3.4377002330332401E-6</v>
      </c>
      <c r="P3415">
        <v>0.99876921099021798</v>
      </c>
      <c r="Q3415">
        <v>629.01183440126101</v>
      </c>
      <c r="R3415">
        <v>18.197427470880999</v>
      </c>
      <c r="S3415" s="2">
        <v>3.8762199999999898E-5</v>
      </c>
      <c r="T3415" s="2">
        <v>4.49551348470849E-5</v>
      </c>
      <c r="U3415" s="4">
        <f t="shared" si="160"/>
        <v>239262.78460000033</v>
      </c>
      <c r="V3415" s="4">
        <f t="shared" si="161"/>
        <v>150499123.04519999</v>
      </c>
    </row>
    <row r="3416" spans="1:22" x14ac:dyDescent="0.25">
      <c r="A3416" s="3">
        <f t="shared" si="159"/>
        <v>44513.583333333336</v>
      </c>
      <c r="B3416" t="s">
        <v>3433</v>
      </c>
      <c r="C3416">
        <v>1.6564281400498398E-2</v>
      </c>
      <c r="D3416">
        <v>1.00360551113163</v>
      </c>
      <c r="E3416">
        <v>3.5677591356575499E-4</v>
      </c>
      <c r="F3416">
        <v>8.6123218716682498E-4</v>
      </c>
      <c r="G3416">
        <v>1.09073779986057E-3</v>
      </c>
      <c r="H3416">
        <v>301544565.173199</v>
      </c>
      <c r="I3416">
        <v>151820715.43189999</v>
      </c>
      <c r="J3416">
        <v>7654203.5171999997</v>
      </c>
      <c r="K3416">
        <v>2.5147733317767399E-3</v>
      </c>
      <c r="L3416">
        <v>2.5147733317767399E-3</v>
      </c>
      <c r="M3416">
        <v>3.9622870452030697E-3</v>
      </c>
      <c r="N3416">
        <v>1.0039622870452001</v>
      </c>
      <c r="O3416">
        <v>-4.0505226548415101E-6</v>
      </c>
      <c r="P3416">
        <v>1.0000039554236899</v>
      </c>
      <c r="Q3416">
        <v>630.07184074088002</v>
      </c>
      <c r="R3416">
        <v>18.250322993315098</v>
      </c>
      <c r="S3416" s="2">
        <v>3.9728899999999998E-5</v>
      </c>
      <c r="T3416" s="2">
        <v>4.3151651470707601E-5</v>
      </c>
      <c r="U3416" s="4">
        <f t="shared" si="160"/>
        <v>239293.79609999948</v>
      </c>
      <c r="V3416" s="4">
        <f t="shared" si="161"/>
        <v>150772282.5865995</v>
      </c>
    </row>
    <row r="3417" spans="1:22" x14ac:dyDescent="0.25">
      <c r="A3417" s="3">
        <f t="shared" si="159"/>
        <v>44513.625</v>
      </c>
      <c r="B3417" t="s">
        <v>3434</v>
      </c>
      <c r="C3417">
        <v>1.6564281400498398E-2</v>
      </c>
      <c r="D3417">
        <v>1.0152671634992301</v>
      </c>
      <c r="E3417">
        <v>3.7311078342273398E-4</v>
      </c>
      <c r="F3417">
        <v>9.0827929820876997E-4</v>
      </c>
      <c r="G3417">
        <v>1.1504137382656299E-3</v>
      </c>
      <c r="H3417">
        <v>305064752.26289999</v>
      </c>
      <c r="I3417">
        <v>160136356.46340001</v>
      </c>
      <c r="J3417">
        <v>8315641.0314999996</v>
      </c>
      <c r="K3417">
        <v>1.4116749760965899E-2</v>
      </c>
      <c r="L3417">
        <v>1.4116749760965899E-2</v>
      </c>
      <c r="M3417">
        <v>1.5640274282654298E-2</v>
      </c>
      <c r="N3417">
        <v>1.01564027428265</v>
      </c>
      <c r="O3417">
        <v>-8.89511826456246E-5</v>
      </c>
      <c r="P3417">
        <v>1.00101863307492</v>
      </c>
      <c r="Q3417">
        <v>644.08617301726701</v>
      </c>
      <c r="R3417">
        <v>18.517084837676698</v>
      </c>
      <c r="S3417" s="2">
        <v>3.6254100000000097E-5</v>
      </c>
      <c r="T3417" s="2">
        <v>4.6339636581047198E-5</v>
      </c>
      <c r="U3417" s="4">
        <f t="shared" si="160"/>
        <v>236819.82710000023</v>
      </c>
      <c r="V3417" s="4">
        <f t="shared" si="161"/>
        <v>152532376.13145</v>
      </c>
    </row>
    <row r="3418" spans="1:22" x14ac:dyDescent="0.25">
      <c r="A3418" s="3">
        <f t="shared" si="159"/>
        <v>44513.666666666664</v>
      </c>
      <c r="B3418" t="s">
        <v>3435</v>
      </c>
      <c r="C3418">
        <v>1.6564281400498398E-2</v>
      </c>
      <c r="D3418">
        <v>1.0169066499208499</v>
      </c>
      <c r="E3418">
        <v>3.8618655880656098E-4</v>
      </c>
      <c r="F3418">
        <v>9.5471282685693603E-4</v>
      </c>
      <c r="G3418">
        <v>1.20198915770886E-3</v>
      </c>
      <c r="H3418">
        <v>304690357.17089999</v>
      </c>
      <c r="I3418">
        <v>168320257.9964</v>
      </c>
      <c r="J3418">
        <v>8183901.5329999998</v>
      </c>
      <c r="K3418">
        <v>1.57046607631432E-2</v>
      </c>
      <c r="L3418">
        <v>1.57046607631432E-2</v>
      </c>
      <c r="M3418">
        <v>1.72928364796586E-2</v>
      </c>
      <c r="N3418">
        <v>1.0172928364796501</v>
      </c>
      <c r="O3418">
        <v>-1.3392936136846699E-4</v>
      </c>
      <c r="P3418">
        <v>0.99955399191253602</v>
      </c>
      <c r="Q3418">
        <v>647.05151521049402</v>
      </c>
      <c r="R3418">
        <v>18.578285862163899</v>
      </c>
      <c r="S3418" s="2">
        <v>3.8482999999999902E-5</v>
      </c>
      <c r="T3418" s="2">
        <v>4.56615454958308E-5</v>
      </c>
      <c r="U3418" s="4">
        <f t="shared" si="160"/>
        <v>235445.2080000001</v>
      </c>
      <c r="V3418" s="4">
        <f t="shared" si="161"/>
        <v>152345178.58544999</v>
      </c>
    </row>
    <row r="3419" spans="1:22" x14ac:dyDescent="0.25">
      <c r="A3419" s="3">
        <f t="shared" si="159"/>
        <v>44513.708333333336</v>
      </c>
      <c r="B3419" t="s">
        <v>3436</v>
      </c>
      <c r="C3419">
        <v>1.6564281400498398E-2</v>
      </c>
      <c r="D3419">
        <v>1.0199139143093801</v>
      </c>
      <c r="E3419">
        <v>3.9738620775553701E-4</v>
      </c>
      <c r="F3419">
        <v>1.00244649423436E-3</v>
      </c>
      <c r="G3419">
        <v>1.25180596400897E-3</v>
      </c>
      <c r="H3419">
        <v>305787144.42339998</v>
      </c>
      <c r="I3419">
        <v>176738697.31720001</v>
      </c>
      <c r="J3419">
        <v>8418439.3208000008</v>
      </c>
      <c r="K3419">
        <v>1.8662108345376599E-2</v>
      </c>
      <c r="L3419">
        <v>1.8662108345376599E-2</v>
      </c>
      <c r="M3419">
        <v>2.0311300517141102E-2</v>
      </c>
      <c r="N3419">
        <v>1.02031130051714</v>
      </c>
      <c r="O3419">
        <v>-2.06883944574354E-4</v>
      </c>
      <c r="P3419">
        <v>0.99848679203621704</v>
      </c>
      <c r="Q3419">
        <v>651.52067970962196</v>
      </c>
      <c r="R3419">
        <v>18.598808533796898</v>
      </c>
      <c r="S3419" s="2">
        <v>3.4968799999999901E-5</v>
      </c>
      <c r="T3419" s="2">
        <v>4.6801662876789098E-5</v>
      </c>
      <c r="U3419" s="4">
        <f t="shared" si="160"/>
        <v>234671.86380000025</v>
      </c>
      <c r="V3419" s="4">
        <f t="shared" si="161"/>
        <v>152893572.21169999</v>
      </c>
    </row>
    <row r="3420" spans="1:22" x14ac:dyDescent="0.25">
      <c r="A3420" s="3">
        <f t="shared" si="159"/>
        <v>44513.75</v>
      </c>
      <c r="B3420" t="s">
        <v>3437</v>
      </c>
      <c r="C3420">
        <v>1.6564281400498398E-2</v>
      </c>
      <c r="D3420">
        <v>1.02179803274753</v>
      </c>
      <c r="E3420">
        <v>4.0999828766512101E-4</v>
      </c>
      <c r="F3420">
        <v>1.0357439961413599E-3</v>
      </c>
      <c r="G3420">
        <v>1.28610781657578E-3</v>
      </c>
      <c r="H3420">
        <v>306621112.04890001</v>
      </c>
      <c r="I3420">
        <v>182616293.15920001</v>
      </c>
      <c r="J3420">
        <v>5877595.8420000002</v>
      </c>
      <c r="K3420">
        <v>2.0511924930960601E-2</v>
      </c>
      <c r="L3420">
        <v>2.0511924930960601E-2</v>
      </c>
      <c r="M3420">
        <v>2.2208031035201501E-2</v>
      </c>
      <c r="N3420">
        <v>1.0222080310352</v>
      </c>
      <c r="O3420">
        <v>-2.1717407003862799E-4</v>
      </c>
      <c r="P3420">
        <v>0.999800078974733</v>
      </c>
      <c r="Q3420">
        <v>653.03014118859903</v>
      </c>
      <c r="R3420">
        <v>18.617460799340499</v>
      </c>
      <c r="S3420" s="2">
        <v>3.9604899999999903E-5</v>
      </c>
      <c r="T3420" s="2">
        <v>3.2587165523704902E-5</v>
      </c>
      <c r="U3420" s="4">
        <f t="shared" si="160"/>
        <v>234767.96300000031</v>
      </c>
      <c r="V3420" s="4">
        <f t="shared" si="161"/>
        <v>153310556.02445</v>
      </c>
    </row>
    <row r="3421" spans="1:22" x14ac:dyDescent="0.25">
      <c r="A3421" s="3">
        <f t="shared" si="159"/>
        <v>44513.791666666664</v>
      </c>
      <c r="B3421" t="s">
        <v>3438</v>
      </c>
      <c r="C3421">
        <v>1.6564281400498398E-2</v>
      </c>
      <c r="D3421">
        <v>1.01695743151373</v>
      </c>
      <c r="E3421">
        <v>4.1886043545775499E-4</v>
      </c>
      <c r="F3421">
        <v>1.0616525663455E-3</v>
      </c>
      <c r="G3421">
        <v>1.30613171228866E-3</v>
      </c>
      <c r="H3421">
        <v>305270068.46990001</v>
      </c>
      <c r="I3421">
        <v>187191133.92140001</v>
      </c>
      <c r="J3421">
        <v>4574840.7621999998</v>
      </c>
      <c r="K3421">
        <v>1.56512998014477E-2</v>
      </c>
      <c r="L3421">
        <v>1.56512998014477E-2</v>
      </c>
      <c r="M3421">
        <v>1.73762919491941E-2</v>
      </c>
      <c r="N3421">
        <v>1.01737629194919</v>
      </c>
      <c r="O3421">
        <v>-1.4914075788319199E-4</v>
      </c>
      <c r="P3421">
        <v>0.998597740835798</v>
      </c>
      <c r="Q3421">
        <v>647.603077588308</v>
      </c>
      <c r="R3421">
        <v>18.463495829625799</v>
      </c>
      <c r="S3421" s="2">
        <v>4.0063499999999899E-5</v>
      </c>
      <c r="T3421" s="2">
        <v>2.5476553711019399E-5</v>
      </c>
      <c r="U3421" s="4">
        <f t="shared" si="160"/>
        <v>235692.26200000028</v>
      </c>
      <c r="V3421" s="4">
        <f t="shared" si="161"/>
        <v>152635034.23495001</v>
      </c>
    </row>
    <row r="3422" spans="1:22" x14ac:dyDescent="0.25">
      <c r="A3422" s="3">
        <f t="shared" si="159"/>
        <v>44513.833333333336</v>
      </c>
      <c r="B3422" t="s">
        <v>3439</v>
      </c>
      <c r="C3422">
        <v>1.6564281400498398E-2</v>
      </c>
      <c r="D3422">
        <v>1.0160789685448599</v>
      </c>
      <c r="E3422">
        <v>4.3002396690196602E-4</v>
      </c>
      <c r="F3422">
        <v>1.09024100372387E-3</v>
      </c>
      <c r="G3422">
        <v>1.33306411241362E-3</v>
      </c>
      <c r="H3422">
        <v>305269387.665999</v>
      </c>
      <c r="I3422">
        <v>192243528.77509999</v>
      </c>
      <c r="J3422">
        <v>5052394.8536999999</v>
      </c>
      <c r="K3422">
        <v>1.4745904432452E-2</v>
      </c>
      <c r="L3422">
        <v>1.4745904432452E-2</v>
      </c>
      <c r="M3422">
        <v>1.6508992511767601E-2</v>
      </c>
      <c r="N3422">
        <v>1.0165089925117601</v>
      </c>
      <c r="O3422">
        <v>-1.1654511355629799E-4</v>
      </c>
      <c r="P3422">
        <v>0.999708826095148</v>
      </c>
      <c r="Q3422">
        <v>645.73052045387794</v>
      </c>
      <c r="R3422">
        <v>18.419927662422499</v>
      </c>
      <c r="S3422" s="2">
        <v>3.9827599999999998E-5</v>
      </c>
      <c r="T3422" s="2">
        <v>2.8136038523087799E-5</v>
      </c>
      <c r="U3422" s="4">
        <f t="shared" si="160"/>
        <v>236375.21999999939</v>
      </c>
      <c r="V3422" s="4">
        <f t="shared" si="161"/>
        <v>152634693.8329995</v>
      </c>
    </row>
    <row r="3423" spans="1:22" x14ac:dyDescent="0.25">
      <c r="A3423" s="3">
        <f t="shared" si="159"/>
        <v>44513.875</v>
      </c>
      <c r="B3423" t="s">
        <v>3440</v>
      </c>
      <c r="C3423">
        <v>1.6564281400498398E-2</v>
      </c>
      <c r="D3423">
        <v>1.02123437884142</v>
      </c>
      <c r="E3423">
        <v>4.4545814710237897E-4</v>
      </c>
      <c r="F3423">
        <v>1.1159196815793001E-3</v>
      </c>
      <c r="G3423">
        <v>1.3675342316532501E-3</v>
      </c>
      <c r="H3423">
        <v>306822625.08649898</v>
      </c>
      <c r="I3423">
        <v>196781750.18689999</v>
      </c>
      <c r="J3423">
        <v>4538221.4117999999</v>
      </c>
      <c r="K3423">
        <v>1.9866844609774E-2</v>
      </c>
      <c r="L3423">
        <v>1.9866844609774E-2</v>
      </c>
      <c r="M3423">
        <v>2.1679836988529599E-2</v>
      </c>
      <c r="N3423">
        <v>1.0216798369885201</v>
      </c>
      <c r="O3423">
        <v>-2.01770955757241E-4</v>
      </c>
      <c r="P3423">
        <v>0.99992061288945899</v>
      </c>
      <c r="Q3423">
        <v>652.12620351669898</v>
      </c>
      <c r="R3423">
        <v>18.551492109145101</v>
      </c>
      <c r="S3423" s="2">
        <v>4.02311999999999E-5</v>
      </c>
      <c r="T3423" s="2">
        <v>2.5144744126626801E-5</v>
      </c>
      <c r="U3423" s="4">
        <f t="shared" si="160"/>
        <v>235247.88869999928</v>
      </c>
      <c r="V3423" s="4">
        <f t="shared" si="161"/>
        <v>153411312.54324949</v>
      </c>
    </row>
    <row r="3424" spans="1:22" x14ac:dyDescent="0.25">
      <c r="A3424" s="3">
        <f t="shared" si="159"/>
        <v>44513.916666666664</v>
      </c>
      <c r="B3424" t="s">
        <v>3441</v>
      </c>
      <c r="C3424">
        <v>1.6564281400498398E-2</v>
      </c>
      <c r="D3424">
        <v>1.0198938086392799</v>
      </c>
      <c r="E3424">
        <v>4.5553986021172198E-4</v>
      </c>
      <c r="F3424">
        <v>1.1330143015774001E-3</v>
      </c>
      <c r="G3424">
        <v>1.38213889978189E-3</v>
      </c>
      <c r="H3424">
        <v>306422624.368999</v>
      </c>
      <c r="I3424">
        <v>199802928.7836</v>
      </c>
      <c r="J3424">
        <v>3021178.5967000001</v>
      </c>
      <c r="K3424">
        <v>1.8511669739501802E-2</v>
      </c>
      <c r="L3424">
        <v>1.8511669739501802E-2</v>
      </c>
      <c r="M3424">
        <v>2.03493484994954E-2</v>
      </c>
      <c r="N3424">
        <v>1.0203493484994901</v>
      </c>
      <c r="O3424">
        <v>-1.73693229075344E-4</v>
      </c>
      <c r="P3424">
        <v>1.00004133716368</v>
      </c>
      <c r="Q3424">
        <v>650.31578014776505</v>
      </c>
      <c r="R3424">
        <v>18.457396026852098</v>
      </c>
      <c r="S3424" s="2">
        <v>4.0365699999999999E-5</v>
      </c>
      <c r="T3424" s="2">
        <v>1.6761176251154101E-5</v>
      </c>
      <c r="U3424" s="4">
        <f t="shared" si="160"/>
        <v>235595.25519999955</v>
      </c>
      <c r="V3424" s="4">
        <f t="shared" si="161"/>
        <v>153211312.1844995</v>
      </c>
    </row>
    <row r="3425" spans="1:22" x14ac:dyDescent="0.25">
      <c r="A3425" s="3">
        <f t="shared" si="159"/>
        <v>44513.958333333336</v>
      </c>
      <c r="B3425" t="s">
        <v>3442</v>
      </c>
      <c r="C3425">
        <v>1.6564281400498398E-2</v>
      </c>
      <c r="D3425">
        <v>1.0200885867620699</v>
      </c>
      <c r="E3425">
        <v>4.6768847548555697E-4</v>
      </c>
      <c r="F3425">
        <v>1.1495773621903601E-3</v>
      </c>
      <c r="G3425">
        <v>1.39782836265478E-3</v>
      </c>
      <c r="H3425">
        <v>306484336.7586</v>
      </c>
      <c r="I3425">
        <v>202730193.9156</v>
      </c>
      <c r="J3425">
        <v>2927265.1320000002</v>
      </c>
      <c r="K3425">
        <v>1.86907583994191E-2</v>
      </c>
      <c r="L3425">
        <v>1.86907583994191E-2</v>
      </c>
      <c r="M3425">
        <v>2.0556275237559402E-2</v>
      </c>
      <c r="N3425">
        <v>1.0205562752375501</v>
      </c>
      <c r="O3425">
        <v>-1.9807505801372401E-4</v>
      </c>
      <c r="P3425">
        <v>0.99895219605278396</v>
      </c>
      <c r="Q3425">
        <v>651.25377303203004</v>
      </c>
      <c r="R3425">
        <v>18.450611058916198</v>
      </c>
      <c r="S3425" s="2">
        <v>4.02985E-5</v>
      </c>
      <c r="T3425" s="2">
        <v>1.62368843283485E-5</v>
      </c>
      <c r="U3425" s="4">
        <f t="shared" si="160"/>
        <v>235303.30989999996</v>
      </c>
      <c r="V3425" s="4">
        <f t="shared" si="161"/>
        <v>153242168.3793</v>
      </c>
    </row>
    <row r="3426" spans="1:22" x14ac:dyDescent="0.25">
      <c r="A3426" s="3">
        <f t="shared" si="159"/>
        <v>44514</v>
      </c>
      <c r="B3426" t="s">
        <v>3443</v>
      </c>
      <c r="C3426">
        <v>1.6564281400498398E-2</v>
      </c>
      <c r="D3426">
        <v>1.01916855211304</v>
      </c>
      <c r="E3426">
        <v>4.7925863449221098E-4</v>
      </c>
      <c r="F3426">
        <v>1.16596160641632E-3</v>
      </c>
      <c r="G3426">
        <v>1.4155862280045199E-3</v>
      </c>
      <c r="H3426">
        <v>306181170.47899997</v>
      </c>
      <c r="I3426">
        <v>205625603.0465</v>
      </c>
      <c r="J3426">
        <v>2895409.1309000002</v>
      </c>
      <c r="K3426">
        <v>1.7752965885041199E-2</v>
      </c>
      <c r="L3426">
        <v>1.7752965885041199E-2</v>
      </c>
      <c r="M3426">
        <v>1.9647810747537998E-2</v>
      </c>
      <c r="N3426">
        <v>1.01964781074753</v>
      </c>
      <c r="O3426">
        <v>-1.8519583368736801E-4</v>
      </c>
      <c r="P3426">
        <v>0.99868961149725499</v>
      </c>
      <c r="Q3426">
        <v>650.22617310194198</v>
      </c>
      <c r="R3426">
        <v>18.421890070102101</v>
      </c>
      <c r="S3426" s="2">
        <v>4.0302700000000003E-5</v>
      </c>
      <c r="T3426" s="2">
        <v>1.6076088267706099E-5</v>
      </c>
      <c r="U3426" s="4">
        <f t="shared" si="160"/>
        <v>235442.05320000023</v>
      </c>
      <c r="V3426" s="4">
        <f t="shared" si="161"/>
        <v>153090585.23949999</v>
      </c>
    </row>
    <row r="3427" spans="1:22" x14ac:dyDescent="0.25">
      <c r="A3427" s="3">
        <f t="shared" si="159"/>
        <v>44514.041666666664</v>
      </c>
      <c r="B3427" t="s">
        <v>3444</v>
      </c>
      <c r="C3427">
        <v>1.6564281400498398E-2</v>
      </c>
      <c r="D3427">
        <v>1.0226563872469401</v>
      </c>
      <c r="E3427">
        <v>4.9315323374696002E-4</v>
      </c>
      <c r="F3427">
        <v>1.1896174840428299E-3</v>
      </c>
      <c r="G3427">
        <v>1.4424080707353599E-3</v>
      </c>
      <c r="H3427">
        <v>307260391.84769899</v>
      </c>
      <c r="I3427">
        <v>209806476.16479999</v>
      </c>
      <c r="J3427">
        <v>4180873.1183000002</v>
      </c>
      <c r="K3427">
        <v>2.1213979176206699E-2</v>
      </c>
      <c r="L3427">
        <v>2.1213979176206699E-2</v>
      </c>
      <c r="M3427">
        <v>2.3149540480688999E-2</v>
      </c>
      <c r="N3427">
        <v>1.0231495404806801</v>
      </c>
      <c r="O3427">
        <v>-2.2399559076591299E-4</v>
      </c>
      <c r="P3427">
        <v>1.00016290780676</v>
      </c>
      <c r="Q3427">
        <v>653.69171991352596</v>
      </c>
      <c r="R3427">
        <v>18.48330064296</v>
      </c>
      <c r="S3427" s="2">
        <v>4.0164799999999897E-5</v>
      </c>
      <c r="T3427" s="2">
        <v>2.31317946916925E-5</v>
      </c>
      <c r="U3427" s="4">
        <f t="shared" si="160"/>
        <v>235019.33899999922</v>
      </c>
      <c r="V3427" s="4">
        <f t="shared" si="161"/>
        <v>153630195.92384949</v>
      </c>
    </row>
    <row r="3428" spans="1:22" x14ac:dyDescent="0.25">
      <c r="A3428" s="3">
        <f t="shared" si="159"/>
        <v>44514.083333333336</v>
      </c>
      <c r="B3428" t="s">
        <v>3445</v>
      </c>
      <c r="C3428">
        <v>1.6564281400498398E-2</v>
      </c>
      <c r="D3428">
        <v>1.01977706027111</v>
      </c>
      <c r="E3428">
        <v>5.0177330274233398E-4</v>
      </c>
      <c r="F3428">
        <v>1.21776641471709E-3</v>
      </c>
      <c r="G3428">
        <v>1.46654601550033E-3</v>
      </c>
      <c r="H3428">
        <v>306411998.38910002</v>
      </c>
      <c r="I3428">
        <v>214781710.22150001</v>
      </c>
      <c r="J3428">
        <v>4975234.0566999996</v>
      </c>
      <c r="K3428">
        <v>1.8310514255616299E-2</v>
      </c>
      <c r="L3428">
        <v>1.8310514255616299E-2</v>
      </c>
      <c r="M3428">
        <v>2.0278833573859002E-2</v>
      </c>
      <c r="N3428">
        <v>1.02027883357385</v>
      </c>
      <c r="O3428">
        <v>-1.8239409299591799E-4</v>
      </c>
      <c r="P3428">
        <v>0.99938278254673896</v>
      </c>
      <c r="Q3428">
        <v>650.48729521405198</v>
      </c>
      <c r="R3428">
        <v>18.3529740275028</v>
      </c>
      <c r="S3428" s="2">
        <v>3.9793299999999902E-5</v>
      </c>
      <c r="T3428" s="2">
        <v>2.76030244926951E-5</v>
      </c>
      <c r="U3428" s="4">
        <f t="shared" si="160"/>
        <v>235524.96770000007</v>
      </c>
      <c r="V3428" s="4">
        <f t="shared" si="161"/>
        <v>153205999.19455001</v>
      </c>
    </row>
    <row r="3429" spans="1:22" x14ac:dyDescent="0.25">
      <c r="A3429" s="3">
        <f t="shared" si="159"/>
        <v>44514.125</v>
      </c>
      <c r="B3429" t="s">
        <v>3446</v>
      </c>
      <c r="C3429">
        <v>1.6564281400498398E-2</v>
      </c>
      <c r="D3429">
        <v>1.0182358591677101</v>
      </c>
      <c r="E3429">
        <v>5.1345650995547295E-4</v>
      </c>
      <c r="F3429">
        <v>1.2450386443568001E-3</v>
      </c>
      <c r="G3429">
        <v>1.4908580592558601E-3</v>
      </c>
      <c r="H3429">
        <v>305957412.13669997</v>
      </c>
      <c r="I3429">
        <v>219602123.89860001</v>
      </c>
      <c r="J3429">
        <v>4820413.6771</v>
      </c>
      <c r="K3429">
        <v>1.6745001108460601E-2</v>
      </c>
      <c r="L3429">
        <v>1.6745001108460601E-2</v>
      </c>
      <c r="M3429">
        <v>1.8749315677672001E-2</v>
      </c>
      <c r="N3429">
        <v>1.0187493156776699</v>
      </c>
      <c r="O3429">
        <v>-1.3724273509207999E-4</v>
      </c>
      <c r="P3429">
        <v>1.00037644673701</v>
      </c>
      <c r="Q3429">
        <v>647.84462454832999</v>
      </c>
      <c r="R3429">
        <v>18.332353623922099</v>
      </c>
      <c r="S3429" s="2">
        <v>4.0330899999999902E-5</v>
      </c>
      <c r="T3429" s="2">
        <v>2.6783803647184201E-5</v>
      </c>
      <c r="U3429" s="4">
        <f t="shared" si="160"/>
        <v>236134.86980000031</v>
      </c>
      <c r="V3429" s="4">
        <f t="shared" si="161"/>
        <v>152978706.06834999</v>
      </c>
    </row>
    <row r="3430" spans="1:22" x14ac:dyDescent="0.25">
      <c r="A3430" s="3">
        <f t="shared" si="159"/>
        <v>44514.166666666664</v>
      </c>
      <c r="B3430" t="s">
        <v>3447</v>
      </c>
      <c r="C3430">
        <v>1.6564281400498398E-2</v>
      </c>
      <c r="D3430">
        <v>1.0172185740059101</v>
      </c>
      <c r="E3430">
        <v>5.2454214833473904E-4</v>
      </c>
      <c r="F3430">
        <v>1.2682509835331101E-3</v>
      </c>
      <c r="G3430">
        <v>1.5126078342184699E-3</v>
      </c>
      <c r="H3430">
        <v>305654140.12720001</v>
      </c>
      <c r="I3430">
        <v>223704977.0512</v>
      </c>
      <c r="J3430">
        <v>4102853.1526000001</v>
      </c>
      <c r="K3430">
        <v>1.57059661716938E-2</v>
      </c>
      <c r="L3430">
        <v>1.57059661716938E-2</v>
      </c>
      <c r="M3430">
        <v>1.7743116154247E-2</v>
      </c>
      <c r="N3430">
        <v>1.0177431161542401</v>
      </c>
      <c r="O3430">
        <v>-1.3123983829865701E-4</v>
      </c>
      <c r="P3430">
        <v>0.99972040960787401</v>
      </c>
      <c r="Q3430">
        <v>646.94546721079405</v>
      </c>
      <c r="R3430">
        <v>18.292209500995401</v>
      </c>
      <c r="S3430" s="2">
        <v>4.0297399999999998E-5</v>
      </c>
      <c r="T3430" s="2">
        <v>2.2819420527126999E-5</v>
      </c>
      <c r="U3430" s="4">
        <f t="shared" si="160"/>
        <v>236228.67430000001</v>
      </c>
      <c r="V3430" s="4">
        <f t="shared" si="161"/>
        <v>152827070.0636</v>
      </c>
    </row>
    <row r="3431" spans="1:22" x14ac:dyDescent="0.25">
      <c r="A3431" s="3">
        <f t="shared" si="159"/>
        <v>44514.208333333336</v>
      </c>
      <c r="B3431" t="s">
        <v>3448</v>
      </c>
      <c r="C3431">
        <v>1.6564281400498398E-2</v>
      </c>
      <c r="D3431">
        <v>1.0143307119378999</v>
      </c>
      <c r="E3431">
        <v>5.3514263624368898E-4</v>
      </c>
      <c r="F3431">
        <v>1.30120604376858E-3</v>
      </c>
      <c r="G3431">
        <v>1.5423907819818101E-3</v>
      </c>
      <c r="H3431">
        <v>304874727.83950001</v>
      </c>
      <c r="I3431">
        <v>229531574.6979</v>
      </c>
      <c r="J3431">
        <v>5826597.6467000004</v>
      </c>
      <c r="K3431">
        <v>1.27883211559201E-2</v>
      </c>
      <c r="L3431">
        <v>1.27883211559201E-2</v>
      </c>
      <c r="M3431">
        <v>1.48658545741456E-2</v>
      </c>
      <c r="N3431">
        <v>1.01486585457414</v>
      </c>
      <c r="O3431">
        <v>-1.03010258981184E-4</v>
      </c>
      <c r="P3431">
        <v>0.99869264264700297</v>
      </c>
      <c r="Q3431">
        <v>643.89602611994405</v>
      </c>
      <c r="R3431">
        <v>18.2374734214239</v>
      </c>
      <c r="S3431" s="2">
        <v>4.0286200000000001E-5</v>
      </c>
      <c r="T3431" s="2">
        <v>3.24894623755254E-5</v>
      </c>
      <c r="U3431" s="4">
        <f t="shared" si="160"/>
        <v>236742.20330000017</v>
      </c>
      <c r="V3431" s="4">
        <f t="shared" si="161"/>
        <v>152437363.91975001</v>
      </c>
    </row>
    <row r="3432" spans="1:22" x14ac:dyDescent="0.25">
      <c r="A3432" s="3">
        <f t="shared" si="159"/>
        <v>44514.25</v>
      </c>
      <c r="B3432" t="s">
        <v>3449</v>
      </c>
      <c r="C3432">
        <v>1.6564281400498398E-2</v>
      </c>
      <c r="D3432">
        <v>1.0171492272028699</v>
      </c>
      <c r="E3432">
        <v>5.4913960141637604E-4</v>
      </c>
      <c r="F3432">
        <v>1.34164979574807E-3</v>
      </c>
      <c r="G3432">
        <v>1.58773732993489E-3</v>
      </c>
      <c r="H3432">
        <v>305722783.93019998</v>
      </c>
      <c r="I3432">
        <v>236682226.9136</v>
      </c>
      <c r="J3432">
        <v>7150652.2156999996</v>
      </c>
      <c r="K3432">
        <v>1.5561489872940801E-2</v>
      </c>
      <c r="L3432">
        <v>1.5561489872940801E-2</v>
      </c>
      <c r="M3432">
        <v>1.7698366804292001E-2</v>
      </c>
      <c r="N3432">
        <v>1.01769836680429</v>
      </c>
      <c r="O3432">
        <v>-1.2747589757233701E-4</v>
      </c>
      <c r="P3432">
        <v>0.99981218817455997</v>
      </c>
      <c r="Q3432">
        <v>646.70206435885802</v>
      </c>
      <c r="R3432">
        <v>18.2986827950504</v>
      </c>
      <c r="S3432" s="2">
        <v>4.0253099999999698E-5</v>
      </c>
      <c r="T3432" s="2">
        <v>3.9761867304810897E-5</v>
      </c>
      <c r="U3432" s="4">
        <f t="shared" si="160"/>
        <v>236370.65720000005</v>
      </c>
      <c r="V3432" s="4">
        <f t="shared" si="161"/>
        <v>152861391.96509999</v>
      </c>
    </row>
    <row r="3433" spans="1:22" x14ac:dyDescent="0.25">
      <c r="A3433" s="3">
        <f t="shared" si="159"/>
        <v>44514.291666666664</v>
      </c>
      <c r="B3433" t="s">
        <v>3450</v>
      </c>
      <c r="C3433">
        <v>1.6564281400498398E-2</v>
      </c>
      <c r="D3433">
        <v>1.0162665163389399</v>
      </c>
      <c r="E3433">
        <v>5.6077120636576102E-4</v>
      </c>
      <c r="F3433">
        <v>1.38106221084401E-3</v>
      </c>
      <c r="G3433">
        <v>1.62781638714726E-3</v>
      </c>
      <c r="H3433">
        <v>305483701.61559999</v>
      </c>
      <c r="I3433">
        <v>243651132.1525</v>
      </c>
      <c r="J3433">
        <v>6968905.2389000002</v>
      </c>
      <c r="K3433">
        <v>1.4638699951800199E-2</v>
      </c>
      <c r="L3433">
        <v>1.4638699951800199E-2</v>
      </c>
      <c r="M3433">
        <v>1.6827287545313201E-2</v>
      </c>
      <c r="N3433">
        <v>1.0168272875453099</v>
      </c>
      <c r="O3433">
        <v>-1.3276329270361901E-4</v>
      </c>
      <c r="P3433">
        <v>0.99857629209522802</v>
      </c>
      <c r="Q3433">
        <v>646.32628885454994</v>
      </c>
      <c r="R3433">
        <v>18.281480245109002</v>
      </c>
      <c r="S3433" s="2">
        <v>4.01158E-5</v>
      </c>
      <c r="T3433" s="2">
        <v>3.8781574412888403E-5</v>
      </c>
      <c r="U3433" s="4">
        <f t="shared" si="160"/>
        <v>236323.1288000003</v>
      </c>
      <c r="V3433" s="4">
        <f t="shared" si="161"/>
        <v>152741850.80779999</v>
      </c>
    </row>
    <row r="3434" spans="1:22" x14ac:dyDescent="0.25">
      <c r="A3434" s="3">
        <f t="shared" si="159"/>
        <v>44514.333333333336</v>
      </c>
      <c r="B3434" t="s">
        <v>3451</v>
      </c>
      <c r="C3434">
        <v>1.65533790889155E-2</v>
      </c>
      <c r="D3434">
        <v>1.01476344589964</v>
      </c>
      <c r="E3434">
        <v>2.8643496318176001E-4</v>
      </c>
      <c r="F3434">
        <v>8.1576171655203496E-4</v>
      </c>
      <c r="G3434">
        <v>7.8810313299371095E-4</v>
      </c>
      <c r="H3434">
        <v>305239997.3847</v>
      </c>
      <c r="I3434">
        <v>144218126.4702</v>
      </c>
      <c r="J3434">
        <v>7798583.1452000001</v>
      </c>
      <c r="K3434">
        <v>1.39753427666482E-2</v>
      </c>
      <c r="L3434">
        <v>1.39753427666482E-2</v>
      </c>
      <c r="M3434">
        <v>1.5049880862823699E-2</v>
      </c>
      <c r="N3434">
        <v>1.0150498808628201</v>
      </c>
      <c r="O3434">
        <v>-8.9612025625518399E-5</v>
      </c>
      <c r="P3434">
        <v>0.99959568835266799</v>
      </c>
      <c r="Q3434">
        <v>644.55444926399696</v>
      </c>
      <c r="R3434">
        <v>18.2301057194584</v>
      </c>
      <c r="S3434" s="2">
        <v>3.9174300000000002E-5</v>
      </c>
      <c r="T3434" s="2">
        <v>4.3433335933793697E-5</v>
      </c>
      <c r="U3434" s="4">
        <f t="shared" si="160"/>
        <v>236783.71760000032</v>
      </c>
      <c r="V3434" s="4">
        <f t="shared" si="161"/>
        <v>152619998.69235</v>
      </c>
    </row>
    <row r="3435" spans="1:22" x14ac:dyDescent="0.25">
      <c r="A3435" s="3">
        <f t="shared" si="159"/>
        <v>44514.375</v>
      </c>
      <c r="B3435" t="s">
        <v>3452</v>
      </c>
      <c r="C3435">
        <v>1.65533790889155E-2</v>
      </c>
      <c r="D3435">
        <v>1.00930152404257</v>
      </c>
      <c r="E3435">
        <v>2.9648485692120301E-4</v>
      </c>
      <c r="F3435">
        <v>8.5902670079778995E-4</v>
      </c>
      <c r="G3435">
        <v>8.2822025295925495E-4</v>
      </c>
      <c r="H3435">
        <v>303587199.59049898</v>
      </c>
      <c r="I3435">
        <v>151873213.91749999</v>
      </c>
      <c r="J3435">
        <v>7655087.4473000001</v>
      </c>
      <c r="K3435">
        <v>8.4733037896143008E-3</v>
      </c>
      <c r="L3435">
        <v>8.4733037896143008E-3</v>
      </c>
      <c r="M3435">
        <v>9.5980088994947598E-3</v>
      </c>
      <c r="N3435">
        <v>1.00959800889949</v>
      </c>
      <c r="O3435">
        <v>-3.3268361107396901E-5</v>
      </c>
      <c r="P3435">
        <v>0.99938565522858502</v>
      </c>
      <c r="Q3435">
        <v>637.71245195497897</v>
      </c>
      <c r="R3435">
        <v>18.1008349626943</v>
      </c>
      <c r="S3435" s="2">
        <v>4.0319799999999898E-5</v>
      </c>
      <c r="T3435" s="2">
        <v>4.2866262734277699E-5</v>
      </c>
      <c r="U3435" s="4">
        <f t="shared" si="160"/>
        <v>238028.28269999934</v>
      </c>
      <c r="V3435" s="4">
        <f t="shared" si="161"/>
        <v>151793599.79524949</v>
      </c>
    </row>
    <row r="3436" spans="1:22" x14ac:dyDescent="0.25">
      <c r="A3436" s="3">
        <f t="shared" si="159"/>
        <v>44514.416666666664</v>
      </c>
      <c r="B3436" t="s">
        <v>3453</v>
      </c>
      <c r="C3436">
        <v>1.65533790889155E-2</v>
      </c>
      <c r="D3436">
        <v>1.0103726418349701</v>
      </c>
      <c r="E3436">
        <v>3.0902225475060001E-4</v>
      </c>
      <c r="F3436">
        <v>9.1520219344778204E-4</v>
      </c>
      <c r="G3436">
        <v>8.84772469235128E-4</v>
      </c>
      <c r="H3436">
        <v>303922306.10540003</v>
      </c>
      <c r="I3436">
        <v>161813044.16639999</v>
      </c>
      <c r="J3436">
        <v>9939830.2489</v>
      </c>
      <c r="K3436">
        <v>9.4878693657360902E-3</v>
      </c>
      <c r="L3436">
        <v>9.4878693657360902E-3</v>
      </c>
      <c r="M3436">
        <v>1.06816640897218E-2</v>
      </c>
      <c r="N3436">
        <v>1.01068166408972</v>
      </c>
      <c r="O3436">
        <v>-4.3538562085276803E-5</v>
      </c>
      <c r="P3436">
        <v>0.99921674455660403</v>
      </c>
      <c r="Q3436">
        <v>639.10424513677594</v>
      </c>
      <c r="R3436">
        <v>18.143612681552199</v>
      </c>
      <c r="S3436" s="2">
        <v>3.94113E-5</v>
      </c>
      <c r="T3436" s="2">
        <v>5.5598786544051399E-5</v>
      </c>
      <c r="U3436" s="4">
        <f t="shared" si="160"/>
        <v>237772.09150000016</v>
      </c>
      <c r="V3436" s="4">
        <f t="shared" si="161"/>
        <v>151961153.05270001</v>
      </c>
    </row>
    <row r="3437" spans="1:22" x14ac:dyDescent="0.25">
      <c r="A3437" s="3">
        <f t="shared" si="159"/>
        <v>44514.458333333336</v>
      </c>
      <c r="B3437" t="s">
        <v>3454</v>
      </c>
      <c r="C3437">
        <v>1.65533790889155E-2</v>
      </c>
      <c r="D3437">
        <v>1.0141395772537001</v>
      </c>
      <c r="E3437">
        <v>3.2275419098987698E-4</v>
      </c>
      <c r="F3437">
        <v>9.5262378024899897E-4</v>
      </c>
      <c r="G3437">
        <v>9.2411689266280695E-4</v>
      </c>
      <c r="H3437">
        <v>305063709.4368</v>
      </c>
      <c r="I3437">
        <v>168434692.17289999</v>
      </c>
      <c r="J3437">
        <v>6621648.0065000001</v>
      </c>
      <c r="K3437">
        <v>1.32154603610419E-2</v>
      </c>
      <c r="L3437">
        <v>1.32154603610419E-2</v>
      </c>
      <c r="M3437">
        <v>1.4462331444694601E-2</v>
      </c>
      <c r="N3437">
        <v>1.0144623314446899</v>
      </c>
      <c r="O3437">
        <v>-8.2503337059724999E-5</v>
      </c>
      <c r="P3437">
        <v>0.99938812841690505</v>
      </c>
      <c r="Q3437">
        <v>643.72240626711596</v>
      </c>
      <c r="R3437">
        <v>18.271491690081501</v>
      </c>
      <c r="S3437" s="2">
        <v>3.8200399999999899E-5</v>
      </c>
      <c r="T3437" s="2">
        <v>3.6899838502036102E-5</v>
      </c>
      <c r="U3437" s="4">
        <f t="shared" si="160"/>
        <v>236952.84370000026</v>
      </c>
      <c r="V3437" s="4">
        <f t="shared" si="161"/>
        <v>152531854.7184</v>
      </c>
    </row>
    <row r="3438" spans="1:22" x14ac:dyDescent="0.25">
      <c r="A3438" s="3">
        <f t="shared" si="159"/>
        <v>44514.5</v>
      </c>
      <c r="B3438" t="s">
        <v>3455</v>
      </c>
      <c r="C3438">
        <v>1.65533790889155E-2</v>
      </c>
      <c r="D3438">
        <v>1.01521183367193</v>
      </c>
      <c r="E3438">
        <v>3.3510180884519701E-4</v>
      </c>
      <c r="F3438">
        <v>9.8588106823491303E-4</v>
      </c>
      <c r="G3438">
        <v>9.6640930765978697E-4</v>
      </c>
      <c r="H3438">
        <v>305393236.25120002</v>
      </c>
      <c r="I3438">
        <v>174319613.24249899</v>
      </c>
      <c r="J3438">
        <v>5884921.0696</v>
      </c>
      <c r="K3438">
        <v>1.42454243642786E-2</v>
      </c>
      <c r="L3438">
        <v>1.42454243642786E-2</v>
      </c>
      <c r="M3438">
        <v>1.55469354807836E-2</v>
      </c>
      <c r="N3438">
        <v>1.01554693548078</v>
      </c>
      <c r="O3438">
        <v>-8.5443574964094702E-5</v>
      </c>
      <c r="P3438">
        <v>1.00017705795419</v>
      </c>
      <c r="Q3438">
        <v>644.52300328662602</v>
      </c>
      <c r="R3438">
        <v>18.2845334010023</v>
      </c>
      <c r="S3438" s="2">
        <v>4.0034399999999997E-5</v>
      </c>
      <c r="T3438" s="2">
        <v>3.2758963299668298E-5</v>
      </c>
      <c r="U3438" s="4">
        <f t="shared" si="160"/>
        <v>236914.14790000016</v>
      </c>
      <c r="V3438" s="4">
        <f t="shared" si="161"/>
        <v>152696618.12560001</v>
      </c>
    </row>
    <row r="3439" spans="1:22" x14ac:dyDescent="0.25">
      <c r="A3439" s="3">
        <f t="shared" si="159"/>
        <v>44514.541666666664</v>
      </c>
      <c r="B3439" t="s">
        <v>3456</v>
      </c>
      <c r="C3439">
        <v>1.65533790889155E-2</v>
      </c>
      <c r="D3439">
        <v>1.01657629659668</v>
      </c>
      <c r="E3439">
        <v>3.4685489209544099E-4</v>
      </c>
      <c r="F3439">
        <v>1.0231533485227601E-3</v>
      </c>
      <c r="G3439">
        <v>9.9815928060786809E-4</v>
      </c>
      <c r="H3439">
        <v>305587000.99540001</v>
      </c>
      <c r="I3439">
        <v>180910319.15699899</v>
      </c>
      <c r="J3439">
        <v>6590705.9145</v>
      </c>
      <c r="K3439">
        <v>1.5578137316074599E-2</v>
      </c>
      <c r="L3439">
        <v>1.5578137316074599E-2</v>
      </c>
      <c r="M3439">
        <v>1.6923151488777901E-2</v>
      </c>
      <c r="N3439">
        <v>1.01692315148877</v>
      </c>
      <c r="O3439">
        <v>-1.1058790322238101E-4</v>
      </c>
      <c r="P3439">
        <v>0.99969040292616995</v>
      </c>
      <c r="Q3439">
        <v>646.53249811680098</v>
      </c>
      <c r="R3439">
        <v>18.300872570048799</v>
      </c>
      <c r="S3439" s="2">
        <v>3.78080999999999E-5</v>
      </c>
      <c r="T3439" s="2">
        <v>3.6664517856303202E-5</v>
      </c>
      <c r="U3439" s="4">
        <f t="shared" si="160"/>
        <v>236327.64159999997</v>
      </c>
      <c r="V3439" s="4">
        <f t="shared" si="161"/>
        <v>152793500.49770001</v>
      </c>
    </row>
    <row r="3440" spans="1:22" x14ac:dyDescent="0.25">
      <c r="A3440" s="3">
        <f t="shared" si="159"/>
        <v>44514.583333333336</v>
      </c>
      <c r="B3440" t="s">
        <v>3457</v>
      </c>
      <c r="C3440">
        <v>1.65533790889155E-2</v>
      </c>
      <c r="D3440">
        <v>1.0258383434737</v>
      </c>
      <c r="E3440">
        <v>3.6260510481055097E-4</v>
      </c>
      <c r="F3440">
        <v>1.07012635755328E-3</v>
      </c>
      <c r="G3440">
        <v>1.0536716326610099E-3</v>
      </c>
      <c r="H3440">
        <v>308437827.14349997</v>
      </c>
      <c r="I3440">
        <v>189218159.99799901</v>
      </c>
      <c r="J3440">
        <v>8307840.841</v>
      </c>
      <c r="K3440">
        <v>2.4784671841042199E-2</v>
      </c>
      <c r="L3440">
        <v>2.4784671841042199E-2</v>
      </c>
      <c r="M3440">
        <v>2.6200948578513801E-2</v>
      </c>
      <c r="N3440">
        <v>1.02620094857851</v>
      </c>
      <c r="O3440">
        <v>-2.8157076260415498E-4</v>
      </c>
      <c r="P3440">
        <v>0.99985411431344196</v>
      </c>
      <c r="Q3440">
        <v>658.19988189804099</v>
      </c>
      <c r="R3440">
        <v>18.499903867146799</v>
      </c>
      <c r="S3440" s="2">
        <v>3.9113599999999998E-5</v>
      </c>
      <c r="T3440" s="2">
        <v>4.5789874609410799E-5</v>
      </c>
      <c r="U3440" s="4">
        <f t="shared" si="160"/>
        <v>234304.07360000012</v>
      </c>
      <c r="V3440" s="4">
        <f t="shared" si="161"/>
        <v>154218913.57174999</v>
      </c>
    </row>
    <row r="3441" spans="1:22" x14ac:dyDescent="0.25">
      <c r="A3441" s="3">
        <f t="shared" si="159"/>
        <v>44514.625</v>
      </c>
      <c r="B3441" t="s">
        <v>3458</v>
      </c>
      <c r="C3441">
        <v>1.65533790889155E-2</v>
      </c>
      <c r="D3441">
        <v>1.02327227330846</v>
      </c>
      <c r="E3441">
        <v>3.7055654512694502E-4</v>
      </c>
      <c r="F3441">
        <v>1.1316596211654801E-3</v>
      </c>
      <c r="G3441">
        <v>1.1126738260445099E-3</v>
      </c>
      <c r="H3441">
        <v>307618217.73110002</v>
      </c>
      <c r="I3441">
        <v>200099487.31899899</v>
      </c>
      <c r="J3441">
        <v>10881327.321</v>
      </c>
      <c r="K3441">
        <v>2.2159599482415498E-2</v>
      </c>
      <c r="L3441">
        <v>2.2159599482415498E-2</v>
      </c>
      <c r="M3441">
        <v>2.36428298535869E-2</v>
      </c>
      <c r="N3441">
        <v>1.02364282985358</v>
      </c>
      <c r="O3441">
        <v>-2.2144226052034301E-4</v>
      </c>
      <c r="P3441">
        <v>0.99997585715551296</v>
      </c>
      <c r="Q3441">
        <v>654.75240875903398</v>
      </c>
      <c r="R3441">
        <v>18.361069205666801</v>
      </c>
      <c r="S3441" s="2">
        <v>3.5114599999999997E-5</v>
      </c>
      <c r="T3441" s="2">
        <v>6.0133813212161498E-5</v>
      </c>
      <c r="U3441" s="4">
        <f t="shared" si="160"/>
        <v>234911.86410000027</v>
      </c>
      <c r="V3441" s="4">
        <f t="shared" si="161"/>
        <v>153809108.86555001</v>
      </c>
    </row>
    <row r="3442" spans="1:22" x14ac:dyDescent="0.25">
      <c r="A3442" s="3">
        <f t="shared" si="159"/>
        <v>44514.666666666664</v>
      </c>
      <c r="B3442" t="s">
        <v>3459</v>
      </c>
      <c r="C3442">
        <v>1.65533790889155E-2</v>
      </c>
      <c r="D3442">
        <v>1.0227147357823601</v>
      </c>
      <c r="E3442">
        <v>3.8082720757505901E-4</v>
      </c>
      <c r="F3442">
        <v>1.17344575631952E-3</v>
      </c>
      <c r="G3442">
        <v>1.15369737785897E-3</v>
      </c>
      <c r="H3442">
        <v>307303497.3628</v>
      </c>
      <c r="I3442">
        <v>207485265.72099999</v>
      </c>
      <c r="J3442">
        <v>7385778.4019999998</v>
      </c>
      <c r="K3442">
        <v>2.1561038404501201E-2</v>
      </c>
      <c r="L3442">
        <v>2.1561038404501201E-2</v>
      </c>
      <c r="M3442">
        <v>2.30955629899353E-2</v>
      </c>
      <c r="N3442">
        <v>1.0230955629899301</v>
      </c>
      <c r="O3442">
        <v>-2.0741712710003999E-4</v>
      </c>
      <c r="P3442">
        <v>1.00006762584175</v>
      </c>
      <c r="Q3442">
        <v>653.92579586301395</v>
      </c>
      <c r="R3442">
        <v>18.319311173515299</v>
      </c>
      <c r="S3442" s="2">
        <v>3.6648099999999999E-5</v>
      </c>
      <c r="T3442" s="2">
        <v>4.0858055281345102E-5</v>
      </c>
      <c r="U3442" s="4">
        <f t="shared" si="160"/>
        <v>234968.1717000003</v>
      </c>
      <c r="V3442" s="4">
        <f t="shared" si="161"/>
        <v>153651748.6814</v>
      </c>
    </row>
    <row r="3443" spans="1:22" x14ac:dyDescent="0.25">
      <c r="A3443" s="3">
        <f t="shared" si="159"/>
        <v>44514.708333333336</v>
      </c>
      <c r="B3443" t="s">
        <v>3460</v>
      </c>
      <c r="C3443">
        <v>1.65533790889155E-2</v>
      </c>
      <c r="D3443">
        <v>1.01488377909483</v>
      </c>
      <c r="E3443">
        <v>3.8632083836458598E-4</v>
      </c>
      <c r="F3443">
        <v>1.2278754170478099E-3</v>
      </c>
      <c r="G3443">
        <v>1.1999895930692101E-3</v>
      </c>
      <c r="H3443">
        <v>305001001.5891</v>
      </c>
      <c r="I3443">
        <v>217107405.3987</v>
      </c>
      <c r="J3443">
        <v>9622139.6776999999</v>
      </c>
      <c r="K3443">
        <v>1.36837895017691E-2</v>
      </c>
      <c r="L3443">
        <v>1.36837895017691E-2</v>
      </c>
      <c r="M3443">
        <v>1.5270099933202899E-2</v>
      </c>
      <c r="N3443">
        <v>1.0152700999332001</v>
      </c>
      <c r="O3443">
        <v>-7.71490035170741E-5</v>
      </c>
      <c r="P3443">
        <v>1.0002739523184501</v>
      </c>
      <c r="Q3443">
        <v>643.74703177734796</v>
      </c>
      <c r="R3443">
        <v>18.032738679366801</v>
      </c>
      <c r="S3443" s="2">
        <v>3.83613999999999E-5</v>
      </c>
      <c r="T3443" s="2">
        <v>5.3631422083417102E-5</v>
      </c>
      <c r="U3443" s="4">
        <f t="shared" si="160"/>
        <v>236895.07410000017</v>
      </c>
      <c r="V3443" s="4">
        <f t="shared" si="161"/>
        <v>152500500.79455</v>
      </c>
    </row>
    <row r="3444" spans="1:22" x14ac:dyDescent="0.25">
      <c r="A3444" s="3">
        <f t="shared" si="159"/>
        <v>44514.75</v>
      </c>
      <c r="B3444" t="s">
        <v>3461</v>
      </c>
      <c r="C3444">
        <v>1.65533790889155E-2</v>
      </c>
      <c r="D3444">
        <v>1.01623913570281</v>
      </c>
      <c r="E3444">
        <v>3.9886511066204901E-4</v>
      </c>
      <c r="F3444">
        <v>1.25739121262711E-3</v>
      </c>
      <c r="G3444">
        <v>1.23265790048798E-3</v>
      </c>
      <c r="H3444">
        <v>305416643.71249998</v>
      </c>
      <c r="I3444">
        <v>222325384.69909999</v>
      </c>
      <c r="J3444">
        <v>5217979.3004000001</v>
      </c>
      <c r="K3444">
        <v>1.50064778023306E-2</v>
      </c>
      <c r="L3444">
        <v>1.50064778023306E-2</v>
      </c>
      <c r="M3444">
        <v>1.6638000813480699E-2</v>
      </c>
      <c r="N3444">
        <v>1.0166380008134801</v>
      </c>
      <c r="O3444">
        <v>-1.08085696715942E-4</v>
      </c>
      <c r="P3444">
        <v>0.99929678864065896</v>
      </c>
      <c r="Q3444">
        <v>646.05922556996302</v>
      </c>
      <c r="R3444">
        <v>18.1038357160031</v>
      </c>
      <c r="S3444" s="2">
        <v>3.6776399999999901E-5</v>
      </c>
      <c r="T3444" s="2">
        <v>2.90441434456669E-5</v>
      </c>
      <c r="U3444" s="4">
        <f t="shared" si="160"/>
        <v>236368.92069999999</v>
      </c>
      <c r="V3444" s="4">
        <f t="shared" si="161"/>
        <v>152708321.85624999</v>
      </c>
    </row>
    <row r="3445" spans="1:22" x14ac:dyDescent="0.25">
      <c r="A3445" s="3">
        <f t="shared" si="159"/>
        <v>44514.791666666664</v>
      </c>
      <c r="B3445" t="s">
        <v>3462</v>
      </c>
      <c r="C3445">
        <v>1.65533790889155E-2</v>
      </c>
      <c r="D3445">
        <v>1.01463725610568</v>
      </c>
      <c r="E3445">
        <v>4.0975535391652302E-4</v>
      </c>
      <c r="F3445">
        <v>1.2823279777207401E-3</v>
      </c>
      <c r="G3445">
        <v>1.25354264609844E-3</v>
      </c>
      <c r="H3445">
        <v>304946077.76670003</v>
      </c>
      <c r="I3445">
        <v>226734012.552499</v>
      </c>
      <c r="J3445">
        <v>4408627.8534000004</v>
      </c>
      <c r="K3445">
        <v>1.33837134595826E-2</v>
      </c>
      <c r="L3445">
        <v>1.33837134595826E-2</v>
      </c>
      <c r="M3445">
        <v>1.50470114595976E-2</v>
      </c>
      <c r="N3445">
        <v>1.01504701145959</v>
      </c>
      <c r="O3445">
        <v>-8.46633143875008E-5</v>
      </c>
      <c r="P3445">
        <v>0.99938709215287602</v>
      </c>
      <c r="Q3445">
        <v>643.93688294461299</v>
      </c>
      <c r="R3445">
        <v>18.053170466838399</v>
      </c>
      <c r="S3445" s="2">
        <v>4.0176899999999998E-5</v>
      </c>
      <c r="T3445" s="2">
        <v>2.45770249142663E-5</v>
      </c>
      <c r="U3445" s="4">
        <f t="shared" si="160"/>
        <v>236782.58370000013</v>
      </c>
      <c r="V3445" s="4">
        <f t="shared" si="161"/>
        <v>152473038.88335001</v>
      </c>
    </row>
    <row r="3446" spans="1:22" x14ac:dyDescent="0.25">
      <c r="A3446" s="3">
        <f t="shared" si="159"/>
        <v>44514.833333333336</v>
      </c>
      <c r="B3446" t="s">
        <v>3463</v>
      </c>
      <c r="C3446">
        <v>1.65533790889155E-2</v>
      </c>
      <c r="D3446">
        <v>1.0163225204597499</v>
      </c>
      <c r="E3446">
        <v>4.20453511971353E-4</v>
      </c>
      <c r="F3446">
        <v>1.30355921096849E-3</v>
      </c>
      <c r="G3446">
        <v>1.2763173407594999E-3</v>
      </c>
      <c r="H3446">
        <v>305451716.43299901</v>
      </c>
      <c r="I3446">
        <v>230487520.25979999</v>
      </c>
      <c r="J3446">
        <v>3753507.7072999999</v>
      </c>
      <c r="K3446">
        <v>1.5046203118999501E-2</v>
      </c>
      <c r="L3446">
        <v>1.5046203118999501E-2</v>
      </c>
      <c r="M3446">
        <v>1.6742973971730302E-2</v>
      </c>
      <c r="N3446">
        <v>1.01674297397173</v>
      </c>
      <c r="O3446">
        <v>-1.0119884939041499E-4</v>
      </c>
      <c r="P3446">
        <v>0.99981187217519696</v>
      </c>
      <c r="Q3446">
        <v>645.77693434378796</v>
      </c>
      <c r="R3446">
        <v>18.057487134253101</v>
      </c>
      <c r="S3446" s="2">
        <v>3.5462500000000001E-5</v>
      </c>
      <c r="T3446" s="2">
        <v>2.08902512545207E-5</v>
      </c>
      <c r="U3446" s="4">
        <f t="shared" si="160"/>
        <v>236499.40109999944</v>
      </c>
      <c r="V3446" s="4">
        <f t="shared" si="161"/>
        <v>152725858.21649951</v>
      </c>
    </row>
    <row r="3447" spans="1:22" x14ac:dyDescent="0.25">
      <c r="A3447" s="3">
        <f t="shared" si="159"/>
        <v>44514.875</v>
      </c>
      <c r="B3447" t="s">
        <v>3464</v>
      </c>
      <c r="C3447">
        <v>1.65533790889155E-2</v>
      </c>
      <c r="D3447">
        <v>1.0174841414206299</v>
      </c>
      <c r="E3447">
        <v>4.3237187633683998E-4</v>
      </c>
      <c r="F3447">
        <v>1.34007640224785E-3</v>
      </c>
      <c r="G3447">
        <v>1.31582625874759E-3</v>
      </c>
      <c r="H3447">
        <v>305812366.69749999</v>
      </c>
      <c r="I3447">
        <v>236943703.49559999</v>
      </c>
      <c r="J3447">
        <v>6456183.2357999999</v>
      </c>
      <c r="K3447">
        <v>1.61683151618865E-2</v>
      </c>
      <c r="L3447">
        <v>1.61683151618865E-2</v>
      </c>
      <c r="M3447">
        <v>1.7916513296970901E-2</v>
      </c>
      <c r="N3447">
        <v>1.0179165132969701</v>
      </c>
      <c r="O3447">
        <v>-1.12225810564803E-4</v>
      </c>
      <c r="P3447">
        <v>1.0001615800038499</v>
      </c>
      <c r="Q3447">
        <v>646.97921266968899</v>
      </c>
      <c r="R3447">
        <v>18.056214235624601</v>
      </c>
      <c r="S3447" s="2">
        <v>3.9974400000000001E-5</v>
      </c>
      <c r="T3447" s="2">
        <v>3.58896915104699E-5</v>
      </c>
      <c r="U3447" s="4">
        <f t="shared" si="160"/>
        <v>236338.63400000031</v>
      </c>
      <c r="V3447" s="4">
        <f t="shared" si="161"/>
        <v>152906183.34875</v>
      </c>
    </row>
    <row r="3448" spans="1:22" x14ac:dyDescent="0.25">
      <c r="A3448" s="3">
        <f t="shared" si="159"/>
        <v>44514.916666666664</v>
      </c>
      <c r="B3448" t="s">
        <v>3465</v>
      </c>
      <c r="C3448">
        <v>1.65533790889155E-2</v>
      </c>
      <c r="D3448">
        <v>1.01882297463266</v>
      </c>
      <c r="E3448">
        <v>4.4642852336250802E-4</v>
      </c>
      <c r="F3448">
        <v>1.3675315868487E-3</v>
      </c>
      <c r="G3448">
        <v>1.34382647867203E-3</v>
      </c>
      <c r="H3448">
        <v>306211718.5262</v>
      </c>
      <c r="I3448">
        <v>241797689.50129899</v>
      </c>
      <c r="J3448">
        <v>4853986.0056999996</v>
      </c>
      <c r="K3448">
        <v>1.7479148153988801E-2</v>
      </c>
      <c r="L3448">
        <v>1.7479148153988801E-2</v>
      </c>
      <c r="M3448">
        <v>1.92694031560234E-2</v>
      </c>
      <c r="N3448">
        <v>1.0192694031560201</v>
      </c>
      <c r="O3448">
        <v>-1.2782549111611799E-4</v>
      </c>
      <c r="P3448">
        <v>1.0004432791412801</v>
      </c>
      <c r="Q3448">
        <v>648.46682187183205</v>
      </c>
      <c r="R3448">
        <v>18.141481583984401</v>
      </c>
      <c r="S3448" s="2">
        <v>4.0009100000000003E-5</v>
      </c>
      <c r="T3448" s="2">
        <v>2.6947943891258802E-5</v>
      </c>
      <c r="U3448" s="4">
        <f t="shared" si="160"/>
        <v>236104.38360000015</v>
      </c>
      <c r="V3448" s="4">
        <f t="shared" si="161"/>
        <v>153105859.2631</v>
      </c>
    </row>
    <row r="3449" spans="1:22" x14ac:dyDescent="0.25">
      <c r="A3449" s="3">
        <f t="shared" si="159"/>
        <v>44514.958333333336</v>
      </c>
      <c r="B3449" t="s">
        <v>3466</v>
      </c>
      <c r="C3449">
        <v>1.65533790889155E-2</v>
      </c>
      <c r="D3449">
        <v>1.0193492281146701</v>
      </c>
      <c r="E3449">
        <v>4.5887703496717001E-4</v>
      </c>
      <c r="F3449">
        <v>1.3835165659384901E-3</v>
      </c>
      <c r="G3449">
        <v>1.36089740516109E-3</v>
      </c>
      <c r="H3449">
        <v>306357133.02859998</v>
      </c>
      <c r="I3449">
        <v>244623663.35629901</v>
      </c>
      <c r="J3449">
        <v>2825973.855</v>
      </c>
      <c r="K3449">
        <v>1.7988330709512699E-2</v>
      </c>
      <c r="L3449">
        <v>1.7988330709512699E-2</v>
      </c>
      <c r="M3449">
        <v>1.9808105149641E-2</v>
      </c>
      <c r="N3449">
        <v>1.0198081051496399</v>
      </c>
      <c r="O3449">
        <v>-1.4167579702262199E-4</v>
      </c>
      <c r="P3449">
        <v>1.0000993927723301</v>
      </c>
      <c r="Q3449">
        <v>649.33921570604605</v>
      </c>
      <c r="R3449">
        <v>18.155014198648399</v>
      </c>
      <c r="S3449" s="2">
        <v>4.0314200000000103E-5</v>
      </c>
      <c r="T3449" s="2">
        <v>1.5681552787776898E-5</v>
      </c>
      <c r="U3449" s="4">
        <f t="shared" si="160"/>
        <v>235899.14610000001</v>
      </c>
      <c r="V3449" s="4">
        <f t="shared" si="161"/>
        <v>153178566.51429999</v>
      </c>
    </row>
    <row r="3450" spans="1:22" x14ac:dyDescent="0.25">
      <c r="A3450" s="3">
        <f t="shared" si="159"/>
        <v>44515</v>
      </c>
      <c r="B3450" t="s">
        <v>3467</v>
      </c>
      <c r="C3450">
        <v>1.65533790889155E-2</v>
      </c>
      <c r="D3450">
        <v>1.02185020614739</v>
      </c>
      <c r="E3450">
        <v>4.77806536679464E-4</v>
      </c>
      <c r="F3450">
        <v>1.4039670226440701E-3</v>
      </c>
      <c r="G3450">
        <v>1.3848748016298501E-3</v>
      </c>
      <c r="H3450">
        <v>307141631.59390002</v>
      </c>
      <c r="I3450">
        <v>248239472.78989899</v>
      </c>
      <c r="J3450">
        <v>3615809.4336000001</v>
      </c>
      <c r="K3450">
        <v>2.04653313457678E-2</v>
      </c>
      <c r="L3450">
        <v>2.04653313457678E-2</v>
      </c>
      <c r="M3450">
        <v>2.2328012684077199E-2</v>
      </c>
      <c r="N3450">
        <v>1.0223280126840699</v>
      </c>
      <c r="O3450">
        <v>-1.57860074716631E-4</v>
      </c>
      <c r="P3450">
        <v>1.0015952942205999</v>
      </c>
      <c r="Q3450">
        <v>651.52851905295404</v>
      </c>
      <c r="R3450">
        <v>18.425237630611999</v>
      </c>
      <c r="S3450" s="2">
        <v>3.9670399999999999E-5</v>
      </c>
      <c r="T3450" s="2">
        <v>2.0013164627735401E-5</v>
      </c>
      <c r="U3450" s="4">
        <f t="shared" si="160"/>
        <v>235708.50900000019</v>
      </c>
      <c r="V3450" s="4">
        <f t="shared" si="161"/>
        <v>153570815.79695001</v>
      </c>
    </row>
    <row r="3451" spans="1:22" x14ac:dyDescent="0.25">
      <c r="A3451" s="3">
        <f t="shared" si="159"/>
        <v>44515.041666666664</v>
      </c>
      <c r="B3451" t="s">
        <v>3468</v>
      </c>
      <c r="C3451">
        <v>1.65533790889155E-2</v>
      </c>
      <c r="D3451">
        <v>1.0258815474951599</v>
      </c>
      <c r="E3451">
        <v>4.9133494275415996E-4</v>
      </c>
      <c r="F3451">
        <v>1.4350892955232099E-3</v>
      </c>
      <c r="G3451">
        <v>1.4210136345098601E-3</v>
      </c>
      <c r="H3451">
        <v>308372409.45489901</v>
      </c>
      <c r="I3451">
        <v>253742487.491999</v>
      </c>
      <c r="J3451">
        <v>5503014.7021000003</v>
      </c>
      <c r="K3451">
        <v>2.44605338606547E-2</v>
      </c>
      <c r="L3451">
        <v>2.44605338606547E-2</v>
      </c>
      <c r="M3451">
        <v>2.6372882437918702E-2</v>
      </c>
      <c r="N3451">
        <v>1.0263728824379099</v>
      </c>
      <c r="O3451">
        <v>-2.5444251768469401E-4</v>
      </c>
      <c r="P3451">
        <v>1.00071052272693</v>
      </c>
      <c r="Q3451">
        <v>657.22064090513697</v>
      </c>
      <c r="R3451">
        <v>18.493347090732598</v>
      </c>
      <c r="S3451" s="2">
        <v>3.8422500000000197E-5</v>
      </c>
      <c r="T3451" s="2">
        <v>3.0337101202104102E-5</v>
      </c>
      <c r="U3451" s="4">
        <f t="shared" si="160"/>
        <v>234603.41189999948</v>
      </c>
      <c r="V3451" s="4">
        <f t="shared" si="161"/>
        <v>154186204.72744951</v>
      </c>
    </row>
    <row r="3452" spans="1:22" x14ac:dyDescent="0.25">
      <c r="A3452" s="3">
        <f t="shared" si="159"/>
        <v>44515.083333333336</v>
      </c>
      <c r="B3452" t="s">
        <v>3469</v>
      </c>
      <c r="C3452">
        <v>1.65533790889155E-2</v>
      </c>
      <c r="D3452">
        <v>1.02587488495541</v>
      </c>
      <c r="E3452">
        <v>5.0078741052194005E-4</v>
      </c>
      <c r="F3452">
        <v>1.4713444170154999E-3</v>
      </c>
      <c r="G3452">
        <v>1.4571826243208099E-3</v>
      </c>
      <c r="H3452">
        <v>308318198.55619901</v>
      </c>
      <c r="I3452">
        <v>260152003.008699</v>
      </c>
      <c r="J3452">
        <v>6409515.5166999996</v>
      </c>
      <c r="K3452">
        <v>2.44177023310903E-2</v>
      </c>
      <c r="L3452">
        <v>2.44177023310903E-2</v>
      </c>
      <c r="M3452">
        <v>2.6375672365932998E-2</v>
      </c>
      <c r="N3452">
        <v>1.0263756723659301</v>
      </c>
      <c r="O3452">
        <v>-2.7621135439781502E-4</v>
      </c>
      <c r="P3452">
        <v>0.99972299155400202</v>
      </c>
      <c r="Q3452">
        <v>657.81483818105403</v>
      </c>
      <c r="R3452">
        <v>18.408741237649298</v>
      </c>
      <c r="S3452" s="2">
        <v>3.8395999999999502E-5</v>
      </c>
      <c r="T3452" s="2">
        <v>3.5340685140918897E-5</v>
      </c>
      <c r="U3452" s="4">
        <f t="shared" si="160"/>
        <v>234350.29179999957</v>
      </c>
      <c r="V3452" s="4">
        <f t="shared" si="161"/>
        <v>154159099.27809951</v>
      </c>
    </row>
    <row r="3453" spans="1:22" x14ac:dyDescent="0.25">
      <c r="A3453" s="3">
        <f t="shared" si="159"/>
        <v>44515.125</v>
      </c>
      <c r="B3453" t="s">
        <v>3470</v>
      </c>
      <c r="C3453">
        <v>1.65533790889155E-2</v>
      </c>
      <c r="D3453">
        <v>1.02422300190889</v>
      </c>
      <c r="E3453">
        <v>5.2281689826375901E-4</v>
      </c>
      <c r="F3453">
        <v>1.5093674725012501E-3</v>
      </c>
      <c r="G3453">
        <v>1.49288163884375E-3</v>
      </c>
      <c r="H3453">
        <v>307607458.99479997</v>
      </c>
      <c r="I3453">
        <v>266869391.02949899</v>
      </c>
      <c r="J3453">
        <v>6717388.0208000001</v>
      </c>
      <c r="K3453">
        <v>2.2730120270046901E-2</v>
      </c>
      <c r="L3453">
        <v>2.2730120270046901E-2</v>
      </c>
      <c r="M3453">
        <v>2.4745818807154402E-2</v>
      </c>
      <c r="N3453">
        <v>1.0247458188071501</v>
      </c>
      <c r="O3453">
        <v>-2.3870981482787499E-4</v>
      </c>
      <c r="P3453">
        <v>0.99972854620951601</v>
      </c>
      <c r="Q3453">
        <v>655.64566819973697</v>
      </c>
      <c r="R3453">
        <v>18.7771759774906</v>
      </c>
      <c r="S3453" s="2">
        <v>3.8628300000000201E-5</v>
      </c>
      <c r="T3453" s="2">
        <v>3.7123806011326397E-5</v>
      </c>
      <c r="U3453" s="4">
        <f t="shared" si="160"/>
        <v>234583.61270000029</v>
      </c>
      <c r="V3453" s="4">
        <f t="shared" si="161"/>
        <v>153803729.49739999</v>
      </c>
    </row>
    <row r="3454" spans="1:22" x14ac:dyDescent="0.25">
      <c r="A3454" s="3">
        <f t="shared" si="159"/>
        <v>44515.166666666664</v>
      </c>
      <c r="B3454" t="s">
        <v>3471</v>
      </c>
      <c r="C3454">
        <v>1.65533790889155E-2</v>
      </c>
      <c r="D3454">
        <v>1.02205824763689</v>
      </c>
      <c r="E3454">
        <v>5.3261496140605497E-4</v>
      </c>
      <c r="F3454">
        <v>1.54376850297261E-3</v>
      </c>
      <c r="G3454">
        <v>1.52495152536014E-3</v>
      </c>
      <c r="H3454">
        <v>306975021.92289901</v>
      </c>
      <c r="I3454">
        <v>272947240.34889901</v>
      </c>
      <c r="J3454">
        <v>6077849.3194000004</v>
      </c>
      <c r="K3454">
        <v>2.05332961115305E-2</v>
      </c>
      <c r="L3454">
        <v>2.05332961115305E-2</v>
      </c>
      <c r="M3454">
        <v>2.25908625982967E-2</v>
      </c>
      <c r="N3454">
        <v>1.02259086259829</v>
      </c>
      <c r="O3454">
        <v>-2.17493953868275E-4</v>
      </c>
      <c r="P3454">
        <v>0.99857307212214896</v>
      </c>
      <c r="Q3454">
        <v>653.58744809279005</v>
      </c>
      <c r="R3454">
        <v>18.708221098738601</v>
      </c>
      <c r="S3454" s="2">
        <v>3.7838499999999797E-5</v>
      </c>
      <c r="T3454" s="2">
        <v>3.3658581660025302E-5</v>
      </c>
      <c r="U3454" s="4">
        <f t="shared" si="160"/>
        <v>234838.52299999926</v>
      </c>
      <c r="V3454" s="4">
        <f t="shared" si="161"/>
        <v>153487510.9614495</v>
      </c>
    </row>
    <row r="3455" spans="1:22" x14ac:dyDescent="0.25">
      <c r="A3455" s="3">
        <f t="shared" si="159"/>
        <v>44515.208333333336</v>
      </c>
      <c r="B3455" t="s">
        <v>3472</v>
      </c>
      <c r="C3455">
        <v>1.65533790889155E-2</v>
      </c>
      <c r="D3455">
        <v>1.0214889453809299</v>
      </c>
      <c r="E3455">
        <v>5.5132836318641401E-4</v>
      </c>
      <c r="F3455">
        <v>1.57945703871613E-3</v>
      </c>
      <c r="G3455">
        <v>1.5590114795866999E-3</v>
      </c>
      <c r="H3455">
        <v>306811440.05989999</v>
      </c>
      <c r="I3455">
        <v>279252713.49949998</v>
      </c>
      <c r="J3455">
        <v>6305473.1506000003</v>
      </c>
      <c r="K3455">
        <v>1.9929933901351001E-2</v>
      </c>
      <c r="L3455">
        <v>1.9929933901351001E-2</v>
      </c>
      <c r="M3455">
        <v>2.2040273744124102E-2</v>
      </c>
      <c r="N3455">
        <v>1.0220402737441201</v>
      </c>
      <c r="O3455">
        <v>-1.7172432190992699E-4</v>
      </c>
      <c r="P3455">
        <v>1.0003052627773299</v>
      </c>
      <c r="Q3455">
        <v>651.68439069802196</v>
      </c>
      <c r="R3455">
        <v>18.926762325506601</v>
      </c>
      <c r="S3455" s="2">
        <v>3.98709000000001E-5</v>
      </c>
      <c r="T3455" s="2">
        <v>3.4937759667394502E-5</v>
      </c>
      <c r="U3455" s="4">
        <f t="shared" si="160"/>
        <v>235398.79460000026</v>
      </c>
      <c r="V3455" s="4">
        <f t="shared" si="161"/>
        <v>153405720.02994999</v>
      </c>
    </row>
    <row r="3456" spans="1:22" x14ac:dyDescent="0.25">
      <c r="A3456" s="3">
        <f t="shared" si="159"/>
        <v>44515.25</v>
      </c>
      <c r="B3456" t="s">
        <v>3473</v>
      </c>
      <c r="C3456">
        <v>1.65533790889155E-2</v>
      </c>
      <c r="D3456">
        <v>1.02186272683862</v>
      </c>
      <c r="E3456">
        <v>5.6649658431707605E-4</v>
      </c>
      <c r="F3456">
        <v>1.6168021489059499E-3</v>
      </c>
      <c r="G3456">
        <v>1.5969447068535599E-3</v>
      </c>
      <c r="H3456">
        <v>306935785.53149998</v>
      </c>
      <c r="I3456">
        <v>285851131.1462</v>
      </c>
      <c r="J3456">
        <v>6598417.6467000004</v>
      </c>
      <c r="K3456">
        <v>2.02657821317688E-2</v>
      </c>
      <c r="L3456">
        <v>2.02657821317688E-2</v>
      </c>
      <c r="M3456">
        <v>2.2429223422939501E-2</v>
      </c>
      <c r="N3456">
        <v>1.02242922342293</v>
      </c>
      <c r="O3456">
        <v>-2.1272940409522399E-4</v>
      </c>
      <c r="P3456">
        <v>0.99854072559456597</v>
      </c>
      <c r="Q3456">
        <v>653.26600229671806</v>
      </c>
      <c r="R3456">
        <v>19.016612367175799</v>
      </c>
      <c r="S3456" s="2">
        <v>3.9870899999999903E-5</v>
      </c>
      <c r="T3456" s="2">
        <v>3.6546113318021001E-5</v>
      </c>
      <c r="U3456" s="4">
        <f t="shared" si="160"/>
        <v>234924.04660000015</v>
      </c>
      <c r="V3456" s="4">
        <f t="shared" si="161"/>
        <v>153467892.76574999</v>
      </c>
    </row>
    <row r="3457" spans="1:22" x14ac:dyDescent="0.25">
      <c r="A3457" s="3">
        <f t="shared" si="159"/>
        <v>44515.291666666664</v>
      </c>
      <c r="B3457" t="s">
        <v>3474</v>
      </c>
      <c r="C3457">
        <v>1.65533790889155E-2</v>
      </c>
      <c r="D3457">
        <v>1.0223415180019899</v>
      </c>
      <c r="E3457">
        <v>5.7605974209774704E-4</v>
      </c>
      <c r="F3457">
        <v>1.6540394535591199E-3</v>
      </c>
      <c r="G3457">
        <v>1.63966981846774E-3</v>
      </c>
      <c r="H3457">
        <v>307072736.29030001</v>
      </c>
      <c r="I3457">
        <v>292430353.65170002</v>
      </c>
      <c r="J3457">
        <v>6579222.5055</v>
      </c>
      <c r="K3457">
        <v>2.0701848183527698E-2</v>
      </c>
      <c r="L3457">
        <v>2.0701848183527698E-2</v>
      </c>
      <c r="M3457">
        <v>2.2917577744093202E-2</v>
      </c>
      <c r="N3457">
        <v>1.02291757774409</v>
      </c>
      <c r="O3457">
        <v>-1.8964955005606999E-4</v>
      </c>
      <c r="P3457">
        <v>1.00011831942063</v>
      </c>
      <c r="Q3457">
        <v>652.79319158958799</v>
      </c>
      <c r="R3457">
        <v>18.944865242614298</v>
      </c>
      <c r="S3457" s="2">
        <v>3.7309999999999797E-5</v>
      </c>
      <c r="T3457" s="2">
        <v>3.6423547054259599E-5</v>
      </c>
      <c r="U3457" s="4">
        <f t="shared" si="160"/>
        <v>235199.09540000002</v>
      </c>
      <c r="V3457" s="4">
        <f t="shared" si="161"/>
        <v>153536368.14515001</v>
      </c>
    </row>
    <row r="3458" spans="1:22" x14ac:dyDescent="0.25">
      <c r="A3458" s="3">
        <f t="shared" si="159"/>
        <v>44515.333333333336</v>
      </c>
      <c r="B3458" t="s">
        <v>3475</v>
      </c>
      <c r="C3458">
        <v>1.6400826407765599E-2</v>
      </c>
      <c r="D3458">
        <v>1.0124219445468701</v>
      </c>
      <c r="E3458">
        <v>2.87218159927534E-4</v>
      </c>
      <c r="F3458">
        <v>8.7438398425611797E-4</v>
      </c>
      <c r="G3458">
        <v>8.3335526095229496E-4</v>
      </c>
      <c r="H3458">
        <v>306962744.8592</v>
      </c>
      <c r="I3458">
        <v>156029639.39059901</v>
      </c>
      <c r="J3458">
        <v>7817412.2090999996</v>
      </c>
      <c r="K3458">
        <v>1.15885892859246E-2</v>
      </c>
      <c r="L3458">
        <v>1.15885892859246E-2</v>
      </c>
      <c r="M3458">
        <v>1.2709162706804399E-2</v>
      </c>
      <c r="N3458">
        <v>1.0127091627067999</v>
      </c>
      <c r="O3458">
        <v>-6.0329929656099902E-5</v>
      </c>
      <c r="P3458">
        <v>0.99992262100429596</v>
      </c>
      <c r="Q3458">
        <v>652.22802975982097</v>
      </c>
      <c r="R3458">
        <v>18.8957596385805</v>
      </c>
      <c r="S3458" s="2">
        <v>3.9058299999999998E-5</v>
      </c>
      <c r="T3458" s="2">
        <v>4.3293855616145697E-5</v>
      </c>
      <c r="U3458" s="4">
        <f t="shared" si="160"/>
        <v>235318.57790000009</v>
      </c>
      <c r="V3458" s="4">
        <f t="shared" si="161"/>
        <v>153481372.4296</v>
      </c>
    </row>
    <row r="3459" spans="1:22" x14ac:dyDescent="0.25">
      <c r="A3459" s="3">
        <f t="shared" ref="A3459:A3522" si="162">DATEVALUE((MID(B3459,1,10)))+TIMEVALUE(MID(B3459,12,8))</f>
        <v>44515.375</v>
      </c>
      <c r="B3459" t="s">
        <v>3476</v>
      </c>
      <c r="C3459">
        <v>1.6400826407765599E-2</v>
      </c>
      <c r="D3459">
        <v>1.0080115894283099</v>
      </c>
      <c r="E3459">
        <v>2.9764417552729502E-4</v>
      </c>
      <c r="F3459">
        <v>9.23634478538807E-4</v>
      </c>
      <c r="G3459">
        <v>8.7863706325452796E-4</v>
      </c>
      <c r="H3459">
        <v>305529307.68110001</v>
      </c>
      <c r="I3459">
        <v>164810741.46799901</v>
      </c>
      <c r="J3459">
        <v>8781102.0774000008</v>
      </c>
      <c r="K3459">
        <v>7.1329523650622796E-3</v>
      </c>
      <c r="L3459">
        <v>7.1329523650622796E-3</v>
      </c>
      <c r="M3459">
        <v>8.3092336038441007E-3</v>
      </c>
      <c r="N3459">
        <v>1.0083092336038399</v>
      </c>
      <c r="O3459">
        <v>-2.40071282767706E-5</v>
      </c>
      <c r="P3459">
        <v>0.99956389340630702</v>
      </c>
      <c r="Q3459">
        <v>646.72710089684801</v>
      </c>
      <c r="R3459">
        <v>18.797413328540198</v>
      </c>
      <c r="S3459" s="2">
        <v>3.86673999999999E-5</v>
      </c>
      <c r="T3459" s="2">
        <v>4.88590559278233E-5</v>
      </c>
      <c r="U3459" s="4">
        <f t="shared" ref="U3459:U3522" si="163">H3459/2/Q3459</f>
        <v>236211.92560000008</v>
      </c>
      <c r="V3459" s="4">
        <f t="shared" ref="V3459:V3522" si="164">H3459/2</f>
        <v>152764653.84055001</v>
      </c>
    </row>
    <row r="3460" spans="1:22" x14ac:dyDescent="0.25">
      <c r="A3460" s="3">
        <f t="shared" si="162"/>
        <v>44515.416666666664</v>
      </c>
      <c r="B3460" t="s">
        <v>3477</v>
      </c>
      <c r="C3460">
        <v>1.6400826407765599E-2</v>
      </c>
      <c r="D3460">
        <v>1.00681653070156</v>
      </c>
      <c r="E3460">
        <v>3.0933242246304198E-4</v>
      </c>
      <c r="F3460">
        <v>9.6042388076976698E-4</v>
      </c>
      <c r="G3460">
        <v>9.1477098251058198E-4</v>
      </c>
      <c r="H3460">
        <v>304835851.47619998</v>
      </c>
      <c r="I3460">
        <v>171362977.32609901</v>
      </c>
      <c r="J3460">
        <v>6552235.8580999998</v>
      </c>
      <c r="K3460">
        <v>5.9017597190540397E-3</v>
      </c>
      <c r="L3460">
        <v>5.9017597190540397E-3</v>
      </c>
      <c r="M3460">
        <v>7.1258631240276602E-3</v>
      </c>
      <c r="N3460">
        <v>1.0071258631240201</v>
      </c>
      <c r="O3460">
        <v>-2.76891202980467E-5</v>
      </c>
      <c r="P3460">
        <v>0.99783049415547698</v>
      </c>
      <c r="Q3460">
        <v>646.26758330623602</v>
      </c>
      <c r="R3460">
        <v>18.778067160609201</v>
      </c>
      <c r="S3460" s="2">
        <v>3.8946499999999997E-5</v>
      </c>
      <c r="T3460" s="2">
        <v>3.6540324587246403E-5</v>
      </c>
      <c r="U3460" s="4">
        <f t="shared" si="163"/>
        <v>235843.37150000027</v>
      </c>
      <c r="V3460" s="4">
        <f t="shared" si="164"/>
        <v>152417925.73809999</v>
      </c>
    </row>
    <row r="3461" spans="1:22" x14ac:dyDescent="0.25">
      <c r="A3461" s="3">
        <f t="shared" si="162"/>
        <v>44515.458333333336</v>
      </c>
      <c r="B3461" t="s">
        <v>3478</v>
      </c>
      <c r="C3461">
        <v>1.6400826407765599E-2</v>
      </c>
      <c r="D3461">
        <v>1.00838210570167</v>
      </c>
      <c r="E3461">
        <v>3.2127098707488501E-4</v>
      </c>
      <c r="F3461">
        <v>1.00518925417538E-3</v>
      </c>
      <c r="G3461">
        <v>9.6133978081480698E-4</v>
      </c>
      <c r="H3461">
        <v>288206420.38169998</v>
      </c>
      <c r="I3461">
        <v>178889108.88579899</v>
      </c>
      <c r="J3461">
        <v>7526131.5597000001</v>
      </c>
      <c r="K3461">
        <v>7.4207659208620396E-3</v>
      </c>
      <c r="L3461">
        <v>7.4207659208620396E-3</v>
      </c>
      <c r="M3461">
        <v>8.7033766887517402E-3</v>
      </c>
      <c r="N3461">
        <v>1.0087033766887501</v>
      </c>
      <c r="O3461">
        <v>-3.0528030759868702E-5</v>
      </c>
      <c r="P3461">
        <v>0.99896543225741397</v>
      </c>
      <c r="Q3461">
        <v>647.48445411584703</v>
      </c>
      <c r="R3461">
        <v>18.792235910239398</v>
      </c>
      <c r="S3461" s="2">
        <v>3.7978100000000002E-5</v>
      </c>
      <c r="T3461" s="2">
        <v>4.4393263809130499E-5</v>
      </c>
      <c r="U3461" s="4">
        <f t="shared" si="163"/>
        <v>222558.56380000012</v>
      </c>
      <c r="V3461" s="4">
        <f t="shared" si="164"/>
        <v>144103210.19084999</v>
      </c>
    </row>
    <row r="3462" spans="1:22" x14ac:dyDescent="0.25">
      <c r="A3462" s="3">
        <f t="shared" si="162"/>
        <v>44515.5</v>
      </c>
      <c r="B3462" t="s">
        <v>3479</v>
      </c>
      <c r="C3462">
        <v>1.6400826407765599E-2</v>
      </c>
      <c r="D3462">
        <v>1.0061130428807299</v>
      </c>
      <c r="E3462">
        <v>3.33336018424018E-4</v>
      </c>
      <c r="F3462">
        <v>1.0438784740146899E-3</v>
      </c>
      <c r="G3462">
        <v>9.9671997773742495E-4</v>
      </c>
      <c r="H3462">
        <v>287568001.46390003</v>
      </c>
      <c r="I3462">
        <v>185393922.22299901</v>
      </c>
      <c r="J3462">
        <v>6504813.3372</v>
      </c>
      <c r="K3462">
        <v>5.11632290299735E-3</v>
      </c>
      <c r="L3462">
        <v>5.11632290299735E-3</v>
      </c>
      <c r="M3462">
        <v>6.44637889915879E-3</v>
      </c>
      <c r="N3462">
        <v>1.00644637889915</v>
      </c>
      <c r="O3462">
        <v>-2.0008972307028401E-5</v>
      </c>
      <c r="P3462">
        <v>0.998164405655525</v>
      </c>
      <c r="Q3462">
        <v>645.04287343334101</v>
      </c>
      <c r="R3462">
        <v>18.754819492852</v>
      </c>
      <c r="S3462" s="2">
        <v>4.1303400000000002E-5</v>
      </c>
      <c r="T3462" s="2">
        <v>3.8454148642919101E-5</v>
      </c>
      <c r="U3462" s="4">
        <f t="shared" si="163"/>
        <v>222906.11470000018</v>
      </c>
      <c r="V3462" s="4">
        <f t="shared" si="164"/>
        <v>143784000.73195001</v>
      </c>
    </row>
    <row r="3463" spans="1:22" x14ac:dyDescent="0.25">
      <c r="A3463" s="3">
        <f t="shared" si="162"/>
        <v>44515.541666666664</v>
      </c>
      <c r="B3463" t="s">
        <v>3480</v>
      </c>
      <c r="C3463">
        <v>1.6400826407765599E-2</v>
      </c>
      <c r="D3463">
        <v>1.0060154809214801</v>
      </c>
      <c r="E3463">
        <v>3.4475929276780499E-4</v>
      </c>
      <c r="F3463">
        <v>1.0892345117028E-3</v>
      </c>
      <c r="G3463">
        <v>1.04257440575938E-3</v>
      </c>
      <c r="H3463">
        <v>287884048.05260003</v>
      </c>
      <c r="I3463">
        <v>193028747.80229899</v>
      </c>
      <c r="J3463">
        <v>7634825.5793000003</v>
      </c>
      <c r="K3463">
        <v>4.9729065157260097E-3</v>
      </c>
      <c r="L3463">
        <v>4.9729065157260097E-3</v>
      </c>
      <c r="M3463">
        <v>6.3602402142532103E-3</v>
      </c>
      <c r="N3463">
        <v>1.00636024021425</v>
      </c>
      <c r="O3463">
        <v>-1.7338462529159401E-5</v>
      </c>
      <c r="P3463">
        <v>0.99845848404939497</v>
      </c>
      <c r="Q3463">
        <v>644.66887710382503</v>
      </c>
      <c r="R3463">
        <v>18.7498802223101</v>
      </c>
      <c r="S3463" s="2">
        <v>3.7432699999999998E-5</v>
      </c>
      <c r="T3463" s="2">
        <v>4.5084830412133599E-5</v>
      </c>
      <c r="U3463" s="4">
        <f t="shared" si="163"/>
        <v>223280.55400000006</v>
      </c>
      <c r="V3463" s="4">
        <f t="shared" si="164"/>
        <v>143942024.02630001</v>
      </c>
    </row>
    <row r="3464" spans="1:22" x14ac:dyDescent="0.25">
      <c r="A3464" s="3">
        <f t="shared" si="162"/>
        <v>44515.583333333336</v>
      </c>
      <c r="B3464" t="s">
        <v>3481</v>
      </c>
      <c r="C3464">
        <v>1.6400826407765599E-2</v>
      </c>
      <c r="D3464">
        <v>1.0042117253479199</v>
      </c>
      <c r="E3464">
        <v>3.5581705779636402E-4</v>
      </c>
      <c r="F3464">
        <v>1.1432083521462999E-3</v>
      </c>
      <c r="G3464">
        <v>1.0949804604403199E-3</v>
      </c>
      <c r="H3464">
        <v>287529638.14609998</v>
      </c>
      <c r="I3464">
        <v>202119330.647899</v>
      </c>
      <c r="J3464">
        <v>9090582.8455999997</v>
      </c>
      <c r="K3464">
        <v>3.1167448874875798E-3</v>
      </c>
      <c r="L3464">
        <v>3.1167448874875798E-3</v>
      </c>
      <c r="M3464">
        <v>4.5675424057242701E-3</v>
      </c>
      <c r="N3464">
        <v>1.0045675424057201</v>
      </c>
      <c r="O3464">
        <v>-1.05445324444231E-5</v>
      </c>
      <c r="P3464">
        <v>0.99790725383506496</v>
      </c>
      <c r="Q3464">
        <v>642.64449135545703</v>
      </c>
      <c r="R3464">
        <v>18.690635199304801</v>
      </c>
      <c r="S3464" s="2">
        <v>3.9626299999999997E-5</v>
      </c>
      <c r="T3464" s="2">
        <v>5.3747470824790199E-5</v>
      </c>
      <c r="U3464" s="4">
        <f t="shared" si="163"/>
        <v>223708.16370000027</v>
      </c>
      <c r="V3464" s="4">
        <f t="shared" si="164"/>
        <v>143764819.07304999</v>
      </c>
    </row>
    <row r="3465" spans="1:22" x14ac:dyDescent="0.25">
      <c r="A3465" s="3">
        <f t="shared" si="162"/>
        <v>44515.625</v>
      </c>
      <c r="B3465" t="s">
        <v>3482</v>
      </c>
      <c r="C3465">
        <v>1.6400826407765599E-2</v>
      </c>
      <c r="D3465">
        <v>1.00356637728405</v>
      </c>
      <c r="E3465">
        <v>3.6563461550362001E-4</v>
      </c>
      <c r="F3465">
        <v>1.18937250611392E-3</v>
      </c>
      <c r="G3465">
        <v>1.14110391601363E-3</v>
      </c>
      <c r="H3465">
        <v>287764355.257999</v>
      </c>
      <c r="I3465">
        <v>209905912.446399</v>
      </c>
      <c r="J3465">
        <v>7786581.7984999996</v>
      </c>
      <c r="K3465">
        <v>2.42527336804099E-3</v>
      </c>
      <c r="L3465">
        <v>2.42527336804099E-3</v>
      </c>
      <c r="M3465">
        <v>3.9320118995582404E-3</v>
      </c>
      <c r="N3465">
        <v>1.0039320118995501</v>
      </c>
      <c r="O3465">
        <v>-4.2873097434448201E-6</v>
      </c>
      <c r="P3465">
        <v>0.99888018069429396</v>
      </c>
      <c r="Q3465">
        <v>641.13373299217596</v>
      </c>
      <c r="R3465">
        <v>18.622966259748601</v>
      </c>
      <c r="S3465" s="2">
        <v>3.6360899999999999E-5</v>
      </c>
      <c r="T3465" s="2">
        <v>4.6000099788529999E-5</v>
      </c>
      <c r="U3465" s="4">
        <f t="shared" si="163"/>
        <v>224418.35489999925</v>
      </c>
      <c r="V3465" s="4">
        <f t="shared" si="164"/>
        <v>143882177.6289995</v>
      </c>
    </row>
    <row r="3466" spans="1:22" x14ac:dyDescent="0.25">
      <c r="A3466" s="3">
        <f t="shared" si="162"/>
        <v>44515.666666666664</v>
      </c>
      <c r="B3466" t="s">
        <v>3483</v>
      </c>
      <c r="C3466">
        <v>1.6400826407765599E-2</v>
      </c>
      <c r="D3466">
        <v>1.0008355247272001</v>
      </c>
      <c r="E3466">
        <v>3.7492651646572499E-4</v>
      </c>
      <c r="F3466">
        <v>1.2511259325965901E-3</v>
      </c>
      <c r="G3466">
        <v>1.20000675000864E-3</v>
      </c>
      <c r="H3466">
        <v>286981465.76389998</v>
      </c>
      <c r="I3466">
        <v>220321967.681499</v>
      </c>
      <c r="J3466">
        <v>10416055.235099999</v>
      </c>
      <c r="K3466">
        <v>-3.6448202279970501E-4</v>
      </c>
      <c r="L3466">
        <v>-3.6448202279970501E-4</v>
      </c>
      <c r="M3466">
        <v>1.2104512436746601E-3</v>
      </c>
      <c r="N3466">
        <v>1.0012104512436699</v>
      </c>
      <c r="O3466" s="1">
        <v>-2.9114175847943999E-8</v>
      </c>
      <c r="P3466">
        <v>0.99878035683074495</v>
      </c>
      <c r="Q3466">
        <v>637.63386323679094</v>
      </c>
      <c r="R3466">
        <v>18.533289196769601</v>
      </c>
      <c r="S3466" s="2">
        <v>3.63617999999999E-5</v>
      </c>
      <c r="T3466" s="2">
        <v>6.1701872810970306E-5</v>
      </c>
      <c r="U3466" s="4">
        <f t="shared" si="163"/>
        <v>225036.24910000028</v>
      </c>
      <c r="V3466" s="4">
        <f t="shared" si="164"/>
        <v>143490732.88194999</v>
      </c>
    </row>
    <row r="3467" spans="1:22" x14ac:dyDescent="0.25">
      <c r="A3467" s="3">
        <f t="shared" si="162"/>
        <v>44515.708333333336</v>
      </c>
      <c r="B3467" t="s">
        <v>3484</v>
      </c>
      <c r="C3467">
        <v>1.6400826407765599E-2</v>
      </c>
      <c r="D3467">
        <v>1.0009019491270901</v>
      </c>
      <c r="E3467">
        <v>3.8596932991819102E-4</v>
      </c>
      <c r="F3467">
        <v>1.30188285098524E-3</v>
      </c>
      <c r="G3467">
        <v>1.2496924308283901E-3</v>
      </c>
      <c r="H3467">
        <v>286997524.53200001</v>
      </c>
      <c r="I3467">
        <v>228883134.25209901</v>
      </c>
      <c r="J3467">
        <v>8561166.5705999993</v>
      </c>
      <c r="K3467">
        <v>-3.4774330373499302E-4</v>
      </c>
      <c r="L3467">
        <v>-3.4774330373499302E-4</v>
      </c>
      <c r="M3467">
        <v>1.2879184570115899E-3</v>
      </c>
      <c r="N3467">
        <v>1.00128791845701</v>
      </c>
      <c r="O3467" s="1">
        <v>-2.3192523956883001E-7</v>
      </c>
      <c r="P3467">
        <v>0.99971876797301595</v>
      </c>
      <c r="Q3467">
        <v>637.05666645416898</v>
      </c>
      <c r="R3467">
        <v>18.5125325267751</v>
      </c>
      <c r="S3467" s="2">
        <v>3.7753399999999997E-5</v>
      </c>
      <c r="T3467" s="2">
        <v>5.0711180153044198E-5</v>
      </c>
      <c r="U3467" s="4">
        <f t="shared" si="163"/>
        <v>225252.74410000004</v>
      </c>
      <c r="V3467" s="4">
        <f t="shared" si="164"/>
        <v>143498762.266</v>
      </c>
    </row>
    <row r="3468" spans="1:22" x14ac:dyDescent="0.25">
      <c r="A3468" s="3">
        <f t="shared" si="162"/>
        <v>44515.75</v>
      </c>
      <c r="B3468" t="s">
        <v>3485</v>
      </c>
      <c r="C3468">
        <v>1.6400826407765599E-2</v>
      </c>
      <c r="D3468">
        <v>1.0013730246041599</v>
      </c>
      <c r="E3468">
        <v>3.9903819838999502E-4</v>
      </c>
      <c r="F3468">
        <v>1.3350827158659501E-3</v>
      </c>
      <c r="G3468">
        <v>1.28455065352994E-3</v>
      </c>
      <c r="H3468">
        <v>287141567.87639999</v>
      </c>
      <c r="I3468">
        <v>234483128.34799901</v>
      </c>
      <c r="J3468">
        <v>5599994.0959000001</v>
      </c>
      <c r="K3468">
        <v>8.8473950638601195E-5</v>
      </c>
      <c r="L3468">
        <v>8.8473950638601195E-5</v>
      </c>
      <c r="M3468">
        <v>1.7720628025585401E-3</v>
      </c>
      <c r="N3468">
        <v>1.0017720628025499</v>
      </c>
      <c r="O3468" s="1">
        <v>-3.4838598672592901E-9</v>
      </c>
      <c r="P3468">
        <v>0.99955750727564097</v>
      </c>
      <c r="Q3468">
        <v>637.71563871879903</v>
      </c>
      <c r="R3468">
        <v>18.537879241033501</v>
      </c>
      <c r="S3468" s="2">
        <v>4.1246399999999897E-5</v>
      </c>
      <c r="T3468" s="2">
        <v>3.31543427635244E-5</v>
      </c>
      <c r="U3468" s="4">
        <f t="shared" si="163"/>
        <v>225132.92010000022</v>
      </c>
      <c r="V3468" s="4">
        <f t="shared" si="164"/>
        <v>143570783.9382</v>
      </c>
    </row>
    <row r="3469" spans="1:22" x14ac:dyDescent="0.25">
      <c r="A3469" s="3">
        <f t="shared" si="162"/>
        <v>44515.791666666664</v>
      </c>
      <c r="B3469" t="s">
        <v>3486</v>
      </c>
      <c r="C3469">
        <v>1.6400826407765599E-2</v>
      </c>
      <c r="D3469">
        <v>0.99854200221398703</v>
      </c>
      <c r="E3469">
        <v>4.1028441957636802E-4</v>
      </c>
      <c r="F3469">
        <v>1.3734480390647E-3</v>
      </c>
      <c r="G3469">
        <v>1.31972597661267E-3</v>
      </c>
      <c r="H3469">
        <v>286393276.61809999</v>
      </c>
      <c r="I3469">
        <v>240955842.46239901</v>
      </c>
      <c r="J3469">
        <v>6472714.1144000003</v>
      </c>
      <c r="K3469">
        <v>-2.7777237626249699E-3</v>
      </c>
      <c r="L3469">
        <v>-2.7777237626249699E-3</v>
      </c>
      <c r="M3469">
        <v>-1.04771336643593E-3</v>
      </c>
      <c r="N3469">
        <v>0.99895228663356395</v>
      </c>
      <c r="O3469">
        <v>-4.0183292961959404E-6</v>
      </c>
      <c r="P3469">
        <v>0.99943893994680599</v>
      </c>
      <c r="Q3469">
        <v>634.14078353602497</v>
      </c>
      <c r="R3469">
        <v>18.468515130476799</v>
      </c>
      <c r="S3469" s="2">
        <v>4.2058000000000003E-5</v>
      </c>
      <c r="T3469" s="2">
        <v>3.8421341884897302E-5</v>
      </c>
      <c r="U3469" s="4">
        <f t="shared" si="163"/>
        <v>225812.06260000012</v>
      </c>
      <c r="V3469" s="4">
        <f t="shared" si="164"/>
        <v>143196638.30904999</v>
      </c>
    </row>
    <row r="3470" spans="1:22" x14ac:dyDescent="0.25">
      <c r="A3470" s="3">
        <f t="shared" si="162"/>
        <v>44515.833333333336</v>
      </c>
      <c r="B3470" t="s">
        <v>3487</v>
      </c>
      <c r="C3470">
        <v>1.6400826407765599E-2</v>
      </c>
      <c r="D3470">
        <v>1.00105623832704</v>
      </c>
      <c r="E3470">
        <v>4.2424846506914201E-4</v>
      </c>
      <c r="F3470">
        <v>1.3978454032834401E-3</v>
      </c>
      <c r="G3470">
        <v>1.3468217522236701E-3</v>
      </c>
      <c r="H3470">
        <v>287107516.16079998</v>
      </c>
      <c r="I3470">
        <v>245071887.06749901</v>
      </c>
      <c r="J3470">
        <v>4116044.6050999998</v>
      </c>
      <c r="K3470">
        <v>-2.90583425178514E-4</v>
      </c>
      <c r="L3470">
        <v>-2.90583425178514E-4</v>
      </c>
      <c r="M3470">
        <v>1.48048679211429E-3</v>
      </c>
      <c r="N3470">
        <v>1.0014804867921101</v>
      </c>
      <c r="O3470" s="1">
        <v>-5.6458735464559496E-9</v>
      </c>
      <c r="P3470">
        <v>0.99920142245324395</v>
      </c>
      <c r="Q3470">
        <v>637.45940157286498</v>
      </c>
      <c r="R3470">
        <v>18.5328474375501</v>
      </c>
      <c r="S3470" s="2">
        <v>4.1239399999999902E-5</v>
      </c>
      <c r="T3470" s="2">
        <v>2.43716219005253E-5</v>
      </c>
      <c r="U3470" s="4">
        <f t="shared" si="163"/>
        <v>225196.70700000029</v>
      </c>
      <c r="V3470" s="4">
        <f t="shared" si="164"/>
        <v>143553758.08039999</v>
      </c>
    </row>
    <row r="3471" spans="1:22" x14ac:dyDescent="0.25">
      <c r="A3471" s="3">
        <f t="shared" si="162"/>
        <v>44515.875</v>
      </c>
      <c r="B3471" t="s">
        <v>3488</v>
      </c>
      <c r="C3471">
        <v>1.6400826407765599E-2</v>
      </c>
      <c r="D3471">
        <v>0.99862949506955301</v>
      </c>
      <c r="E3471">
        <v>4.3586914328919E-4</v>
      </c>
      <c r="F3471">
        <v>1.4201941763574001E-3</v>
      </c>
      <c r="G3471">
        <v>1.3646475253184999E-3</v>
      </c>
      <c r="H3471">
        <v>286414607.80250001</v>
      </c>
      <c r="I3471">
        <v>248842357.57289901</v>
      </c>
      <c r="J3471">
        <v>3770470.5054000001</v>
      </c>
      <c r="K3471">
        <v>-2.73515245576527E-3</v>
      </c>
      <c r="L3471">
        <v>-2.73515245576527E-3</v>
      </c>
      <c r="M3471">
        <v>-9.3463578715757899E-4</v>
      </c>
      <c r="N3471">
        <v>0.99906536421284198</v>
      </c>
      <c r="O3471">
        <v>-4.4622213473122196E-6</v>
      </c>
      <c r="P3471">
        <v>0.99963401973648702</v>
      </c>
      <c r="Q3471">
        <v>634.07116358099302</v>
      </c>
      <c r="R3471">
        <v>18.4793898084022</v>
      </c>
      <c r="S3471" s="2">
        <v>4.2379999999999997E-5</v>
      </c>
      <c r="T3471" s="2">
        <v>2.23794446392201E-5</v>
      </c>
      <c r="U3471" s="4">
        <f t="shared" si="163"/>
        <v>225853.67720000001</v>
      </c>
      <c r="V3471" s="4">
        <f t="shared" si="164"/>
        <v>143207303.90125</v>
      </c>
    </row>
    <row r="3472" spans="1:22" x14ac:dyDescent="0.25">
      <c r="A3472" s="3">
        <f t="shared" si="162"/>
        <v>44515.916666666664</v>
      </c>
      <c r="B3472" t="s">
        <v>3489</v>
      </c>
      <c r="C3472">
        <v>1.6400826407765599E-2</v>
      </c>
      <c r="D3472">
        <v>0.99959685504186002</v>
      </c>
      <c r="E3472">
        <v>4.4959469435552798E-4</v>
      </c>
      <c r="F3472">
        <v>1.4444424045814499E-3</v>
      </c>
      <c r="G3472">
        <v>1.39083557220642E-3</v>
      </c>
      <c r="H3472">
        <v>286718124.53500003</v>
      </c>
      <c r="I3472">
        <v>252933657.722399</v>
      </c>
      <c r="J3472">
        <v>4091300.1494999998</v>
      </c>
      <c r="K3472">
        <v>-1.7939805303464E-3</v>
      </c>
      <c r="L3472">
        <v>-1.7939805303464E-3</v>
      </c>
      <c r="M3472">
        <v>4.6449736215550297E-5</v>
      </c>
      <c r="N3472">
        <v>1.00004644973621</v>
      </c>
      <c r="O3472">
        <v>-1.84140957359968E-6</v>
      </c>
      <c r="P3472">
        <v>0.99950906408084605</v>
      </c>
      <c r="Q3472">
        <v>635.34796113916798</v>
      </c>
      <c r="R3472">
        <v>18.5148285661868</v>
      </c>
      <c r="S3472" s="2">
        <v>4.2447899999999902E-5</v>
      </c>
      <c r="T3472" s="2">
        <v>2.4258006937754499E-5</v>
      </c>
      <c r="U3472" s="4">
        <f t="shared" si="163"/>
        <v>225638.6595000001</v>
      </c>
      <c r="V3472" s="4">
        <f t="shared" si="164"/>
        <v>143359062.26750001</v>
      </c>
    </row>
    <row r="3473" spans="1:22" x14ac:dyDescent="0.25">
      <c r="A3473" s="3">
        <f t="shared" si="162"/>
        <v>44515.958333333336</v>
      </c>
      <c r="B3473" t="s">
        <v>3490</v>
      </c>
      <c r="C3473">
        <v>1.6400826407765599E-2</v>
      </c>
      <c r="D3473">
        <v>0.99996727709575195</v>
      </c>
      <c r="E3473">
        <v>4.6357787707533598E-4</v>
      </c>
      <c r="F3473">
        <v>1.46776611330064E-3</v>
      </c>
      <c r="G3473">
        <v>1.4141767225894701E-3</v>
      </c>
      <c r="H3473">
        <v>286831055.40829998</v>
      </c>
      <c r="I3473">
        <v>256869059.40549999</v>
      </c>
      <c r="J3473">
        <v>3935401.6831</v>
      </c>
      <c r="K3473">
        <v>-1.4468996268369701E-3</v>
      </c>
      <c r="L3473">
        <v>-1.4468996268369701E-3</v>
      </c>
      <c r="M3473">
        <v>4.3085497282783998E-4</v>
      </c>
      <c r="N3473">
        <v>1.00043085497282</v>
      </c>
      <c r="O3473" s="1">
        <v>-2.4249713148627402E-7</v>
      </c>
      <c r="P3473">
        <v>0.998634867051858</v>
      </c>
      <c r="Q3473">
        <v>636.34643026617903</v>
      </c>
      <c r="R3473">
        <v>18.555138539515799</v>
      </c>
      <c r="S3473" s="2">
        <v>4.2732499999999998E-5</v>
      </c>
      <c r="T3473" s="2">
        <v>2.3324471793148801E-5</v>
      </c>
      <c r="U3473" s="4">
        <f t="shared" si="163"/>
        <v>225373.35150000028</v>
      </c>
      <c r="V3473" s="4">
        <f t="shared" si="164"/>
        <v>143415527.70414999</v>
      </c>
    </row>
    <row r="3474" spans="1:22" x14ac:dyDescent="0.25">
      <c r="A3474" s="3">
        <f t="shared" si="162"/>
        <v>44516</v>
      </c>
      <c r="B3474" t="s">
        <v>3491</v>
      </c>
      <c r="C3474">
        <v>1.6400826407765599E-2</v>
      </c>
      <c r="D3474">
        <v>0.99824171812365903</v>
      </c>
      <c r="E3474">
        <v>4.7482035384844602E-4</v>
      </c>
      <c r="F3474">
        <v>1.4923543683780299E-3</v>
      </c>
      <c r="G3474">
        <v>1.4373125707385301E-3</v>
      </c>
      <c r="H3474">
        <v>286527480.90069997</v>
      </c>
      <c r="I3474">
        <v>261020600.71340001</v>
      </c>
      <c r="J3474">
        <v>4151541.3078999999</v>
      </c>
      <c r="K3474">
        <v>-3.1955944470791701E-3</v>
      </c>
      <c r="L3474">
        <v>-3.1955944470791701E-3</v>
      </c>
      <c r="M3474">
        <v>-1.28346152249219E-3</v>
      </c>
      <c r="N3474">
        <v>0.99871653847750697</v>
      </c>
      <c r="O3474">
        <v>-4.6761252929794401E-6</v>
      </c>
      <c r="P3474">
        <v>0.99924319261808603</v>
      </c>
      <c r="Q3474">
        <v>633.73356225756697</v>
      </c>
      <c r="R3474">
        <v>18.489819001324701</v>
      </c>
      <c r="S3474" s="2">
        <v>4.2454999999999898E-5</v>
      </c>
      <c r="T3474" s="2">
        <v>2.4631564837147E-5</v>
      </c>
      <c r="U3474" s="4">
        <f t="shared" si="163"/>
        <v>226063.04760000011</v>
      </c>
      <c r="V3474" s="4">
        <f t="shared" si="164"/>
        <v>143263740.45034999</v>
      </c>
    </row>
    <row r="3475" spans="1:22" x14ac:dyDescent="0.25">
      <c r="A3475" s="3">
        <f t="shared" si="162"/>
        <v>44516.041666666664</v>
      </c>
      <c r="B3475" t="s">
        <v>3492</v>
      </c>
      <c r="C3475">
        <v>1.6400826407765599E-2</v>
      </c>
      <c r="D3475">
        <v>0.99679388720337603</v>
      </c>
      <c r="E3475">
        <v>4.8412169722202199E-4</v>
      </c>
      <c r="F3475">
        <v>1.5413850194232099E-3</v>
      </c>
      <c r="G3475">
        <v>1.48393004155944E-3</v>
      </c>
      <c r="H3475">
        <v>286202599.93779999</v>
      </c>
      <c r="I3475">
        <v>269301680.20469999</v>
      </c>
      <c r="J3475">
        <v>8281079.4912999999</v>
      </c>
      <c r="K3475">
        <v>-4.6900428381826398E-3</v>
      </c>
      <c r="L3475">
        <v>-4.6900428381826398E-3</v>
      </c>
      <c r="M3475">
        <v>-2.72199109940117E-3</v>
      </c>
      <c r="N3475">
        <v>0.99727800890059803</v>
      </c>
      <c r="O3475">
        <v>-1.40970081969893E-5</v>
      </c>
      <c r="P3475">
        <v>0.99999422584749997</v>
      </c>
      <c r="Q3475">
        <v>631.36021848894097</v>
      </c>
      <c r="R3475">
        <v>18.381748260324098</v>
      </c>
      <c r="S3475" s="2">
        <v>4.0058300000000097E-5</v>
      </c>
      <c r="T3475" s="2">
        <v>4.9188355166128797E-5</v>
      </c>
      <c r="U3475" s="4">
        <f t="shared" si="163"/>
        <v>226655.55380000014</v>
      </c>
      <c r="V3475" s="4">
        <f t="shared" si="164"/>
        <v>143101299.9689</v>
      </c>
    </row>
    <row r="3476" spans="1:22" x14ac:dyDescent="0.25">
      <c r="A3476" s="3">
        <f t="shared" si="162"/>
        <v>44516.083333333336</v>
      </c>
      <c r="B3476" t="s">
        <v>3493</v>
      </c>
      <c r="C3476">
        <v>1.6400826407765599E-2</v>
      </c>
      <c r="D3476">
        <v>0.99407919126299304</v>
      </c>
      <c r="E3476">
        <v>4.9042162934430703E-4</v>
      </c>
      <c r="F3476">
        <v>1.63817497865294E-3</v>
      </c>
      <c r="G3476">
        <v>1.57662738055586E-3</v>
      </c>
      <c r="H3476">
        <v>284320722.70929998</v>
      </c>
      <c r="I3476">
        <v>285585973.48680001</v>
      </c>
      <c r="J3476">
        <v>16284293.282099999</v>
      </c>
      <c r="K3476">
        <v>-7.4974361175621498E-3</v>
      </c>
      <c r="L3476">
        <v>-7.4974361175621498E-3</v>
      </c>
      <c r="M3476">
        <v>-5.4303871076619801E-3</v>
      </c>
      <c r="N3476">
        <v>0.99456961289233803</v>
      </c>
      <c r="O3476">
        <v>-4.1174548195299602E-5</v>
      </c>
      <c r="P3476">
        <v>1.00093501610792</v>
      </c>
      <c r="Q3476">
        <v>627.21350457662902</v>
      </c>
      <c r="R3476">
        <v>18.1522250530188</v>
      </c>
      <c r="S3476" s="2">
        <v>4.1466000000000101E-5</v>
      </c>
      <c r="T3476" s="2">
        <v>9.7366447003141603E-5</v>
      </c>
      <c r="U3476" s="4">
        <f t="shared" si="163"/>
        <v>226653.85920000027</v>
      </c>
      <c r="V3476" s="4">
        <f t="shared" si="164"/>
        <v>142160361.35464999</v>
      </c>
    </row>
    <row r="3477" spans="1:22" x14ac:dyDescent="0.25">
      <c r="A3477" s="3">
        <f t="shared" si="162"/>
        <v>44516.125</v>
      </c>
      <c r="B3477" t="s">
        <v>3494</v>
      </c>
      <c r="C3477">
        <v>1.6400826407765599E-2</v>
      </c>
      <c r="D3477">
        <v>0.98388218588698795</v>
      </c>
      <c r="E3477">
        <v>4.9568901699539999E-4</v>
      </c>
      <c r="F3477">
        <v>1.6854367743287301E-3</v>
      </c>
      <c r="G3477">
        <v>1.6069783492787999E-3</v>
      </c>
      <c r="H3477">
        <v>280211021.4149</v>
      </c>
      <c r="I3477">
        <v>293503753.1534</v>
      </c>
      <c r="J3477">
        <v>7917779.6666000001</v>
      </c>
      <c r="K3477">
        <v>-1.77247924622904E-2</v>
      </c>
      <c r="L3477">
        <v>-1.77247924622904E-2</v>
      </c>
      <c r="M3477">
        <v>-1.5622125096016201E-2</v>
      </c>
      <c r="N3477">
        <v>0.98437787490398299</v>
      </c>
      <c r="O3477">
        <v>-1.7585906076089599E-4</v>
      </c>
      <c r="P3477">
        <v>1.0002572655189801</v>
      </c>
      <c r="Q3477">
        <v>614.769990005198</v>
      </c>
      <c r="R3477">
        <v>17.896706277566999</v>
      </c>
      <c r="S3477" s="2">
        <v>4.1464799999999698E-5</v>
      </c>
      <c r="T3477" s="2">
        <v>4.8036031435358303E-5</v>
      </c>
      <c r="U3477" s="4">
        <f t="shared" si="163"/>
        <v>227899.07280000017</v>
      </c>
      <c r="V3477" s="4">
        <f t="shared" si="164"/>
        <v>140105510.70745</v>
      </c>
    </row>
    <row r="3478" spans="1:22" x14ac:dyDescent="0.25">
      <c r="A3478" s="3">
        <f t="shared" si="162"/>
        <v>44516.166666666664</v>
      </c>
      <c r="B3478" t="s">
        <v>3495</v>
      </c>
      <c r="C3478">
        <v>1.6400826407765599E-2</v>
      </c>
      <c r="D3478">
        <v>0.98026583963272795</v>
      </c>
      <c r="E3478">
        <v>5.0695829596053804E-4</v>
      </c>
      <c r="F3478">
        <v>1.7662734676624501E-3</v>
      </c>
      <c r="G3478">
        <v>1.68182977708553E-3</v>
      </c>
      <c r="H3478">
        <v>278883232.617899</v>
      </c>
      <c r="I3478">
        <v>307031895.16350001</v>
      </c>
      <c r="J3478">
        <v>13528142.0101</v>
      </c>
      <c r="K3478">
        <v>-2.1415990144357001E-2</v>
      </c>
      <c r="L3478">
        <v>-2.1415990144357001E-2</v>
      </c>
      <c r="M3478">
        <v>-1.92272020713109E-2</v>
      </c>
      <c r="N3478">
        <v>0.98077279792868899</v>
      </c>
      <c r="O3478">
        <v>-2.48802622497601E-4</v>
      </c>
      <c r="P3478">
        <v>1.00004620747975</v>
      </c>
      <c r="Q3478">
        <v>610.28707386476299</v>
      </c>
      <c r="R3478">
        <v>17.8585272089068</v>
      </c>
      <c r="S3478" s="2">
        <v>4.2085900000000003E-5</v>
      </c>
      <c r="T3478" s="2">
        <v>8.2464052074007299E-5</v>
      </c>
      <c r="U3478" s="4">
        <f t="shared" si="163"/>
        <v>228485.28549999924</v>
      </c>
      <c r="V3478" s="4">
        <f t="shared" si="164"/>
        <v>139441616.3089495</v>
      </c>
    </row>
    <row r="3479" spans="1:22" x14ac:dyDescent="0.25">
      <c r="A3479" s="3">
        <f t="shared" si="162"/>
        <v>44516.208333333336</v>
      </c>
      <c r="B3479" t="s">
        <v>3496</v>
      </c>
      <c r="C3479">
        <v>1.6400826407765599E-2</v>
      </c>
      <c r="D3479">
        <v>0.98234069512651701</v>
      </c>
      <c r="E3479">
        <v>5.2401160948045602E-4</v>
      </c>
      <c r="F3479">
        <v>1.8356417060016101E-3</v>
      </c>
      <c r="G3479">
        <v>1.7559090718228801E-3</v>
      </c>
      <c r="H3479">
        <v>280070978.62690002</v>
      </c>
      <c r="I3479">
        <v>318665591.34859997</v>
      </c>
      <c r="J3479">
        <v>11633696.1851</v>
      </c>
      <c r="K3479">
        <v>-1.9415213945305699E-2</v>
      </c>
      <c r="L3479">
        <v>-1.9415213945305699E-2</v>
      </c>
      <c r="M3479">
        <v>-1.7135293264002399E-2</v>
      </c>
      <c r="N3479">
        <v>0.98286470673599702</v>
      </c>
      <c r="O3479">
        <v>-2.1059342764673201E-4</v>
      </c>
      <c r="P3479">
        <v>1.0003039862907499</v>
      </c>
      <c r="Q3479">
        <v>612.62725014903697</v>
      </c>
      <c r="R3479">
        <v>18.034018768586801</v>
      </c>
      <c r="S3479" s="2">
        <v>4.0813599999999998E-5</v>
      </c>
      <c r="T3479" s="2">
        <v>7.0615254788738895E-5</v>
      </c>
      <c r="U3479" s="4">
        <f t="shared" si="163"/>
        <v>228581.88120000027</v>
      </c>
      <c r="V3479" s="4">
        <f t="shared" si="164"/>
        <v>140035489.31345001</v>
      </c>
    </row>
    <row r="3480" spans="1:22" x14ac:dyDescent="0.25">
      <c r="A3480" s="3">
        <f t="shared" si="162"/>
        <v>44516.25</v>
      </c>
      <c r="B3480" t="s">
        <v>3497</v>
      </c>
      <c r="C3480">
        <v>1.6400826407765599E-2</v>
      </c>
      <c r="D3480">
        <v>0.98054692684604094</v>
      </c>
      <c r="E3480">
        <v>5.3824481742997202E-4</v>
      </c>
      <c r="F3480">
        <v>1.8736394391181601E-3</v>
      </c>
      <c r="G3480">
        <v>1.7908809456844599E-3</v>
      </c>
      <c r="H3480">
        <v>279781939.46700001</v>
      </c>
      <c r="I3480">
        <v>325043232.26319999</v>
      </c>
      <c r="J3480">
        <v>6377640.9145999998</v>
      </c>
      <c r="K3480">
        <v>-2.12439540996434E-2</v>
      </c>
      <c r="L3480">
        <v>-2.12439540996434E-2</v>
      </c>
      <c r="M3480">
        <v>-1.89148283365289E-2</v>
      </c>
      <c r="N3480">
        <v>0.98108517166347098</v>
      </c>
      <c r="O3480">
        <v>-2.6356839341434802E-4</v>
      </c>
      <c r="P3480">
        <v>1.00087497595551</v>
      </c>
      <c r="Q3480">
        <v>609.99614865909905</v>
      </c>
      <c r="R3480">
        <v>18.1002553650907</v>
      </c>
      <c r="S3480" s="2">
        <v>4.14626999999997E-5</v>
      </c>
      <c r="T3480" s="2">
        <v>3.8751570510500301E-5</v>
      </c>
      <c r="U3480" s="4">
        <f t="shared" si="163"/>
        <v>229330.9065000001</v>
      </c>
      <c r="V3480" s="4">
        <f t="shared" si="164"/>
        <v>139890969.7335</v>
      </c>
    </row>
    <row r="3481" spans="1:22" x14ac:dyDescent="0.25">
      <c r="A3481" s="3">
        <f t="shared" si="162"/>
        <v>44516.291666666664</v>
      </c>
      <c r="B3481" t="s">
        <v>3498</v>
      </c>
      <c r="C3481">
        <v>1.6400826407765599E-2</v>
      </c>
      <c r="D3481">
        <v>0.97769704071734997</v>
      </c>
      <c r="E3481">
        <v>5.5279617283094404E-4</v>
      </c>
      <c r="F3481">
        <v>1.9209451611273199E-3</v>
      </c>
      <c r="G3481">
        <v>1.8361503406703001E-3</v>
      </c>
      <c r="H3481">
        <v>275956065.26269901</v>
      </c>
      <c r="I3481">
        <v>332897403.94389999</v>
      </c>
      <c r="J3481">
        <v>7854171.6807000004</v>
      </c>
      <c r="K3481">
        <v>-2.41391096233196E-2</v>
      </c>
      <c r="L3481">
        <v>-2.41391096233196E-2</v>
      </c>
      <c r="M3481">
        <v>-2.17501631098184E-2</v>
      </c>
      <c r="N3481">
        <v>0.97824983689018097</v>
      </c>
      <c r="O3481">
        <v>-3.1206339501210702E-4</v>
      </c>
      <c r="P3481">
        <v>0.999936014147779</v>
      </c>
      <c r="Q3481">
        <v>606.96217087785601</v>
      </c>
      <c r="R3481">
        <v>18.1627871892406</v>
      </c>
      <c r="S3481" s="2">
        <v>4.2606600000000501E-5</v>
      </c>
      <c r="T3481" s="2">
        <v>4.8384846495326298E-5</v>
      </c>
      <c r="U3481" s="4">
        <f t="shared" si="163"/>
        <v>227325.58839999925</v>
      </c>
      <c r="V3481" s="4">
        <f t="shared" si="164"/>
        <v>137978032.6313495</v>
      </c>
    </row>
    <row r="3482" spans="1:22" x14ac:dyDescent="0.25">
      <c r="A3482" s="3">
        <f t="shared" si="162"/>
        <v>44516.333333333336</v>
      </c>
      <c r="B3482" t="s">
        <v>3499</v>
      </c>
      <c r="C3482">
        <v>1.62704740498739E-2</v>
      </c>
      <c r="D3482">
        <v>0.96977848258920096</v>
      </c>
      <c r="E3482">
        <v>2.8666236539894897E-4</v>
      </c>
      <c r="F3482">
        <v>1.0816935142305901E-3</v>
      </c>
      <c r="G3482">
        <v>1.01621023159026E-3</v>
      </c>
      <c r="H3482">
        <v>274678534.06699997</v>
      </c>
      <c r="I3482">
        <v>184107058.0995</v>
      </c>
      <c r="J3482">
        <v>7239293.5461999997</v>
      </c>
      <c r="K3482">
        <v>-3.1237727642388701E-2</v>
      </c>
      <c r="L3482">
        <v>-3.1237727642388701E-2</v>
      </c>
      <c r="M3482">
        <v>-2.99348550453995E-2</v>
      </c>
      <c r="N3482">
        <v>0.97006514495459994</v>
      </c>
      <c r="O3482">
        <v>-5.2449526256181901E-4</v>
      </c>
      <c r="P3482">
        <v>1.00022299668609</v>
      </c>
      <c r="Q3482">
        <v>606.55364837829904</v>
      </c>
      <c r="R3482">
        <v>18.149149340036601</v>
      </c>
      <c r="S3482" s="2">
        <v>4.1817599999999998E-5</v>
      </c>
      <c r="T3482" s="2">
        <v>4.4804371300227198E-5</v>
      </c>
      <c r="U3482" s="4">
        <f t="shared" si="163"/>
        <v>226425.58890000015</v>
      </c>
      <c r="V3482" s="4">
        <f t="shared" si="164"/>
        <v>137339267.03349999</v>
      </c>
    </row>
    <row r="3483" spans="1:22" x14ac:dyDescent="0.25">
      <c r="A3483" s="3">
        <f t="shared" si="162"/>
        <v>44516.375</v>
      </c>
      <c r="B3483" t="s">
        <v>3500</v>
      </c>
      <c r="C3483">
        <v>1.62704740498739E-2</v>
      </c>
      <c r="D3483">
        <v>0.97785092014166497</v>
      </c>
      <c r="E3483">
        <v>3.0375292322020901E-4</v>
      </c>
      <c r="F3483">
        <v>1.13317546623268E-3</v>
      </c>
      <c r="G3483">
        <v>1.0764248007775199E-3</v>
      </c>
      <c r="H3483">
        <v>277237137.29970002</v>
      </c>
      <c r="I3483">
        <v>192692938.72389999</v>
      </c>
      <c r="J3483">
        <v>8585880.6243999992</v>
      </c>
      <c r="K3483">
        <v>-2.32255046591116E-2</v>
      </c>
      <c r="L3483">
        <v>-2.32255046591116E-2</v>
      </c>
      <c r="M3483">
        <v>-2.1845326935113901E-2</v>
      </c>
      <c r="N3483">
        <v>0.97815467306488602</v>
      </c>
      <c r="O3483">
        <v>-3.0633148190761702E-4</v>
      </c>
      <c r="P3483">
        <v>1.00081985665102</v>
      </c>
      <c r="Q3483">
        <v>616.26049624274901</v>
      </c>
      <c r="R3483">
        <v>18.464895445973902</v>
      </c>
      <c r="S3483" s="2">
        <v>4.02865999999999E-5</v>
      </c>
      <c r="T3483" s="2">
        <v>5.26480586390609E-5</v>
      </c>
      <c r="U3483" s="4">
        <f t="shared" si="163"/>
        <v>224935.02260000008</v>
      </c>
      <c r="V3483" s="4">
        <f t="shared" si="164"/>
        <v>138618568.64985001</v>
      </c>
    </row>
    <row r="3484" spans="1:22" x14ac:dyDescent="0.25">
      <c r="A3484" s="3">
        <f t="shared" si="162"/>
        <v>44516.416666666664</v>
      </c>
      <c r="B3484" t="s">
        <v>3501</v>
      </c>
      <c r="C3484">
        <v>1.62704740498739E-2</v>
      </c>
      <c r="D3484">
        <v>0.96643324393694396</v>
      </c>
      <c r="E3484">
        <v>3.1108211169193198E-4</v>
      </c>
      <c r="F3484">
        <v>1.1920566131816801E-3</v>
      </c>
      <c r="G3484">
        <v>1.1228035716721501E-3</v>
      </c>
      <c r="H3484">
        <v>274084459.60530001</v>
      </c>
      <c r="I3484">
        <v>202515842.5731</v>
      </c>
      <c r="J3484">
        <v>9822903.8491999991</v>
      </c>
      <c r="K3484">
        <v>-3.4689559634728001E-2</v>
      </c>
      <c r="L3484">
        <v>-3.4689559634728001E-2</v>
      </c>
      <c r="M3484">
        <v>-3.3255673951363897E-2</v>
      </c>
      <c r="N3484">
        <v>0.96674432604863603</v>
      </c>
      <c r="O3484">
        <v>-6.5909514172501904E-4</v>
      </c>
      <c r="P3484">
        <v>1.0005752994378101</v>
      </c>
      <c r="Q3484">
        <v>602.02683411106602</v>
      </c>
      <c r="R3484">
        <v>18.149537517270701</v>
      </c>
      <c r="S3484" s="2">
        <v>4.2386899999999897E-5</v>
      </c>
      <c r="T3484" s="2">
        <v>6.0926243566262603E-5</v>
      </c>
      <c r="U3484" s="4">
        <f t="shared" si="163"/>
        <v>227634.75320000024</v>
      </c>
      <c r="V3484" s="4">
        <f t="shared" si="164"/>
        <v>137042229.80265</v>
      </c>
    </row>
    <row r="3485" spans="1:22" x14ac:dyDescent="0.25">
      <c r="A3485" s="3">
        <f t="shared" si="162"/>
        <v>44516.458333333336</v>
      </c>
      <c r="B3485" t="s">
        <v>3502</v>
      </c>
      <c r="C3485">
        <v>1.62704740498739E-2</v>
      </c>
      <c r="D3485">
        <v>0.95761610853303902</v>
      </c>
      <c r="E3485">
        <v>3.1601319975471101E-4</v>
      </c>
      <c r="F3485">
        <v>1.31898079800079E-3</v>
      </c>
      <c r="G3485">
        <v>1.2406274777987301E-3</v>
      </c>
      <c r="H3485">
        <v>270135522.4181</v>
      </c>
      <c r="I3485">
        <v>223577168.90419999</v>
      </c>
      <c r="J3485">
        <v>21061326.331099998</v>
      </c>
      <c r="K3485">
        <v>-4.3624518944759702E-2</v>
      </c>
      <c r="L3485">
        <v>-4.3624518944759702E-2</v>
      </c>
      <c r="M3485">
        <v>-4.2067878267206198E-2</v>
      </c>
      <c r="N3485">
        <v>0.95793212173279296</v>
      </c>
      <c r="O3485">
        <v>-1.0315412777739299E-3</v>
      </c>
      <c r="P3485">
        <v>1.0003999017956799</v>
      </c>
      <c r="Q3485">
        <v>591.03724136910898</v>
      </c>
      <c r="R3485">
        <v>17.798734207721999</v>
      </c>
      <c r="S3485" s="2">
        <v>3.7790300000000003E-5</v>
      </c>
      <c r="T3485" s="2">
        <v>1.32541823609018E-4</v>
      </c>
      <c r="U3485" s="4">
        <f t="shared" si="163"/>
        <v>228526.65070000006</v>
      </c>
      <c r="V3485" s="4">
        <f t="shared" si="164"/>
        <v>135067761.20905</v>
      </c>
    </row>
    <row r="3486" spans="1:22" x14ac:dyDescent="0.25">
      <c r="A3486" s="3">
        <f t="shared" si="162"/>
        <v>44516.5</v>
      </c>
      <c r="B3486" t="s">
        <v>3503</v>
      </c>
      <c r="C3486">
        <v>1.62704740498739E-2</v>
      </c>
      <c r="D3486">
        <v>0.954109636350714</v>
      </c>
      <c r="E3486">
        <v>3.2804099904100897E-4</v>
      </c>
      <c r="F3486">
        <v>1.3554996573543301E-3</v>
      </c>
      <c r="G3486">
        <v>1.27531207002651E-3</v>
      </c>
      <c r="H3486">
        <v>269466526.69330001</v>
      </c>
      <c r="I3486">
        <v>229644180.5607</v>
      </c>
      <c r="J3486">
        <v>6067011.6564999996</v>
      </c>
      <c r="K3486">
        <v>-4.71656757193121E-2</v>
      </c>
      <c r="L3486">
        <v>-4.71656757193121E-2</v>
      </c>
      <c r="M3486">
        <v>-4.5562322650244597E-2</v>
      </c>
      <c r="N3486">
        <v>0.95443767734975504</v>
      </c>
      <c r="O3486">
        <v>-1.1478439921930299E-3</v>
      </c>
      <c r="P3486">
        <v>0.99918616336715105</v>
      </c>
      <c r="Q3486">
        <v>587.38113749229103</v>
      </c>
      <c r="R3486">
        <v>17.851520537278599</v>
      </c>
      <c r="S3486" s="2">
        <v>3.8183799999999897E-5</v>
      </c>
      <c r="T3486" s="2">
        <v>3.8275328452164401E-5</v>
      </c>
      <c r="U3486" s="4">
        <f t="shared" si="163"/>
        <v>229379.62210000024</v>
      </c>
      <c r="V3486" s="4">
        <f t="shared" si="164"/>
        <v>134733263.34665</v>
      </c>
    </row>
    <row r="3487" spans="1:22" x14ac:dyDescent="0.25">
      <c r="A3487" s="3">
        <f t="shared" si="162"/>
        <v>44516.541666666664</v>
      </c>
      <c r="B3487" t="s">
        <v>3504</v>
      </c>
      <c r="C3487">
        <v>1.62704740498739E-2</v>
      </c>
      <c r="D3487">
        <v>0.94422795038476603</v>
      </c>
      <c r="E3487">
        <v>3.2783067943172598E-4</v>
      </c>
      <c r="F3487">
        <v>1.3958551644518799E-3</v>
      </c>
      <c r="G3487">
        <v>1.30050213168531E-3</v>
      </c>
      <c r="H3487">
        <v>266218559.6056</v>
      </c>
      <c r="I3487">
        <v>236337096.42649999</v>
      </c>
      <c r="J3487">
        <v>6692915.8657999998</v>
      </c>
      <c r="K3487">
        <v>-5.7072551746918602E-2</v>
      </c>
      <c r="L3487">
        <v>-5.7072551746918602E-2</v>
      </c>
      <c r="M3487">
        <v>-5.5444218935801502E-2</v>
      </c>
      <c r="N3487">
        <v>0.94455578106419802</v>
      </c>
      <c r="O3487">
        <v>-1.5879059338176299E-3</v>
      </c>
      <c r="P3487">
        <v>0.99719347335129005</v>
      </c>
      <c r="Q3487">
        <v>576.37979612603203</v>
      </c>
      <c r="R3487">
        <v>17.244720758659099</v>
      </c>
      <c r="S3487" s="2">
        <v>3.89916999999999E-5</v>
      </c>
      <c r="T3487" s="2">
        <v>4.2739157588097199E-5</v>
      </c>
      <c r="U3487" s="4">
        <f t="shared" si="163"/>
        <v>230940.22500000006</v>
      </c>
      <c r="V3487" s="4">
        <f t="shared" si="164"/>
        <v>133109279.8028</v>
      </c>
    </row>
    <row r="3488" spans="1:22" x14ac:dyDescent="0.25">
      <c r="A3488" s="3">
        <f t="shared" si="162"/>
        <v>44516.583333333336</v>
      </c>
      <c r="B3488" t="s">
        <v>3505</v>
      </c>
      <c r="C3488">
        <v>1.62704740498739E-2</v>
      </c>
      <c r="D3488">
        <v>0.95286889469303604</v>
      </c>
      <c r="E3488">
        <v>3.3975853623415198E-4</v>
      </c>
      <c r="F3488">
        <v>1.4358531164928401E-3</v>
      </c>
      <c r="G3488">
        <v>1.35273764810239E-3</v>
      </c>
      <c r="H3488">
        <v>268736209.6832</v>
      </c>
      <c r="I3488">
        <v>242972722.0372</v>
      </c>
      <c r="J3488">
        <v>6635625.6107000001</v>
      </c>
      <c r="K3488">
        <v>-4.8483842955066199E-2</v>
      </c>
      <c r="L3488">
        <v>-4.8483842955066199E-2</v>
      </c>
      <c r="M3488">
        <v>-4.67913467707297E-2</v>
      </c>
      <c r="N3488">
        <v>0.95320865322926995</v>
      </c>
      <c r="O3488">
        <v>-1.31191132985342E-3</v>
      </c>
      <c r="P3488">
        <v>1.00111709673674</v>
      </c>
      <c r="Q3488">
        <v>584.62727971171</v>
      </c>
      <c r="R3488">
        <v>17.290576984472398</v>
      </c>
      <c r="S3488" s="2">
        <v>3.9299999999999898E-5</v>
      </c>
      <c r="T3488" s="2">
        <v>4.1976343833561103E-5</v>
      </c>
      <c r="U3488" s="4">
        <f t="shared" si="163"/>
        <v>229835.50290000028</v>
      </c>
      <c r="V3488" s="4">
        <f t="shared" si="164"/>
        <v>134368104.8416</v>
      </c>
    </row>
    <row r="3489" spans="1:22" x14ac:dyDescent="0.25">
      <c r="A3489" s="3">
        <f t="shared" si="162"/>
        <v>44516.625</v>
      </c>
      <c r="B3489" t="s">
        <v>3506</v>
      </c>
      <c r="C3489">
        <v>1.62704740498739E-2</v>
      </c>
      <c r="D3489">
        <v>0.95977194436778401</v>
      </c>
      <c r="E3489">
        <v>3.5600576100320799E-4</v>
      </c>
      <c r="F3489">
        <v>1.4936816011929101E-3</v>
      </c>
      <c r="G3489">
        <v>1.42145976620866E-3</v>
      </c>
      <c r="H3489">
        <v>274386779.08590001</v>
      </c>
      <c r="I3489">
        <v>252697686.35530001</v>
      </c>
      <c r="J3489">
        <v>9724964.3180999998</v>
      </c>
      <c r="K3489">
        <v>-4.1649515398423903E-2</v>
      </c>
      <c r="L3489">
        <v>-4.1649515398423903E-2</v>
      </c>
      <c r="M3489">
        <v>-3.9872049871212102E-2</v>
      </c>
      <c r="N3489">
        <v>0.96012795012878704</v>
      </c>
      <c r="O3489">
        <v>-9.0596972915324404E-4</v>
      </c>
      <c r="P3489">
        <v>0.99960511870109603</v>
      </c>
      <c r="Q3489">
        <v>593.95272958909595</v>
      </c>
      <c r="R3489">
        <v>17.514971817067199</v>
      </c>
      <c r="S3489" s="2">
        <v>4.1539799999999903E-5</v>
      </c>
      <c r="T3489" s="2">
        <v>6.0252317534564301E-5</v>
      </c>
      <c r="U3489" s="4">
        <f t="shared" si="163"/>
        <v>230983.68390000015</v>
      </c>
      <c r="V3489" s="4">
        <f t="shared" si="164"/>
        <v>137193389.54295</v>
      </c>
    </row>
    <row r="3490" spans="1:22" x14ac:dyDescent="0.25">
      <c r="A3490" s="3">
        <f t="shared" si="162"/>
        <v>44516.666666666664</v>
      </c>
      <c r="B3490" t="s">
        <v>3507</v>
      </c>
      <c r="C3490">
        <v>1.62704740498739E-2</v>
      </c>
      <c r="D3490">
        <v>0.95369014416654996</v>
      </c>
      <c r="E3490">
        <v>3.6097989037581798E-4</v>
      </c>
      <c r="F3490">
        <v>1.5510706936060199E-3</v>
      </c>
      <c r="G3490">
        <v>1.4690103272476599E-3</v>
      </c>
      <c r="H3490">
        <v>277078369.51800001</v>
      </c>
      <c r="I3490">
        <v>262505580.463</v>
      </c>
      <c r="J3490">
        <v>9807894.1076999996</v>
      </c>
      <c r="K3490">
        <v>-4.7778866160696799E-2</v>
      </c>
      <c r="L3490">
        <v>-4.7778866160696799E-2</v>
      </c>
      <c r="M3490">
        <v>-4.59488759430733E-2</v>
      </c>
      <c r="N3490">
        <v>0.95405112405692605</v>
      </c>
      <c r="O3490">
        <v>-1.2091346901751301E-3</v>
      </c>
      <c r="P3490">
        <v>0.99980652617793397</v>
      </c>
      <c r="Q3490">
        <v>586.261379013019</v>
      </c>
      <c r="R3490">
        <v>17.213524899753899</v>
      </c>
      <c r="S3490" s="2">
        <v>3.9637200000000001E-5</v>
      </c>
      <c r="T3490" s="2">
        <v>6.0175826832295602E-5</v>
      </c>
      <c r="U3490" s="4">
        <f t="shared" si="163"/>
        <v>236309.58770000009</v>
      </c>
      <c r="V3490" s="4">
        <f t="shared" si="164"/>
        <v>138539184.759</v>
      </c>
    </row>
    <row r="3491" spans="1:22" x14ac:dyDescent="0.25">
      <c r="A3491" s="3">
        <f t="shared" si="162"/>
        <v>44516.708333333336</v>
      </c>
      <c r="B3491" t="s">
        <v>3508</v>
      </c>
      <c r="C3491">
        <v>1.62704740498739E-2</v>
      </c>
      <c r="D3491">
        <v>0.95618698566396798</v>
      </c>
      <c r="E3491">
        <v>3.6917939307408502E-4</v>
      </c>
      <c r="F3491">
        <v>1.5946010696942399E-3</v>
      </c>
      <c r="G3491">
        <v>1.5167063482384099E-3</v>
      </c>
      <c r="H3491">
        <v>281800026.381199</v>
      </c>
      <c r="I3491">
        <v>270052013.0596</v>
      </c>
      <c r="J3491">
        <v>7546432.5965999998</v>
      </c>
      <c r="K3491">
        <v>-4.5329720684269499E-2</v>
      </c>
      <c r="L3491">
        <v>-4.5329720684269499E-2</v>
      </c>
      <c r="M3491">
        <v>-4.3443834942956998E-2</v>
      </c>
      <c r="N3491">
        <v>0.956556165057043</v>
      </c>
      <c r="O3491">
        <v>-1.11820430609888E-3</v>
      </c>
      <c r="P3491">
        <v>1.0004873932368199</v>
      </c>
      <c r="Q3491">
        <v>588.87999958586897</v>
      </c>
      <c r="R3491">
        <v>17.112683651674701</v>
      </c>
      <c r="S3491" s="2">
        <v>3.7043999999999898E-5</v>
      </c>
      <c r="T3491" s="2">
        <v>4.5524961721848398E-5</v>
      </c>
      <c r="U3491" s="4">
        <f t="shared" si="163"/>
        <v>239267.78509999951</v>
      </c>
      <c r="V3491" s="4">
        <f t="shared" si="164"/>
        <v>140900013.1905995</v>
      </c>
    </row>
    <row r="3492" spans="1:22" x14ac:dyDescent="0.25">
      <c r="A3492" s="3">
        <f t="shared" si="162"/>
        <v>44516.75</v>
      </c>
      <c r="B3492" t="s">
        <v>3509</v>
      </c>
      <c r="C3492">
        <v>1.62704740498739E-2</v>
      </c>
      <c r="D3492">
        <v>0.95663781192893804</v>
      </c>
      <c r="E3492">
        <v>3.8110985424848399E-4</v>
      </c>
      <c r="F3492">
        <v>1.6228680083182E-3</v>
      </c>
      <c r="G3492">
        <v>1.5480201817569201E-3</v>
      </c>
      <c r="H3492">
        <v>282098703.25419998</v>
      </c>
      <c r="I3492">
        <v>274955255.81050003</v>
      </c>
      <c r="J3492">
        <v>4903242.7509000003</v>
      </c>
      <c r="K3492">
        <v>-4.4910208252818502E-2</v>
      </c>
      <c r="L3492">
        <v>-4.4910208252818502E-2</v>
      </c>
      <c r="M3492">
        <v>-4.2981078216813101E-2</v>
      </c>
      <c r="N3492">
        <v>0.95701892178318604</v>
      </c>
      <c r="O3492">
        <v>-1.10602586327002E-3</v>
      </c>
      <c r="P3492">
        <v>1.0006682453864899</v>
      </c>
      <c r="Q3492">
        <v>589.29113578592103</v>
      </c>
      <c r="R3492">
        <v>17.153205521680899</v>
      </c>
      <c r="S3492" s="2">
        <v>3.96153E-5</v>
      </c>
      <c r="T3492" s="2">
        <v>2.9548213374872701E-5</v>
      </c>
      <c r="U3492" s="4">
        <f t="shared" si="163"/>
        <v>239354.27340000021</v>
      </c>
      <c r="V3492" s="4">
        <f t="shared" si="164"/>
        <v>141049351.62709999</v>
      </c>
    </row>
    <row r="3493" spans="1:22" x14ac:dyDescent="0.25">
      <c r="A3493" s="3">
        <f t="shared" si="162"/>
        <v>44516.791666666664</v>
      </c>
      <c r="B3493" t="s">
        <v>3510</v>
      </c>
      <c r="C3493">
        <v>1.62704740498739E-2</v>
      </c>
      <c r="D3493">
        <v>0.95052258308369197</v>
      </c>
      <c r="E3493">
        <v>3.8579581743951801E-4</v>
      </c>
      <c r="F3493">
        <v>1.67287785989377E-3</v>
      </c>
      <c r="G3493">
        <v>1.59674704042434E-3</v>
      </c>
      <c r="H3493">
        <v>280293279.17989999</v>
      </c>
      <c r="I3493">
        <v>283630004.23650002</v>
      </c>
      <c r="J3493">
        <v>8674748.4260000009</v>
      </c>
      <c r="K3493">
        <v>-5.1074163956731998E-2</v>
      </c>
      <c r="L3493">
        <v>-5.1074163956731998E-2</v>
      </c>
      <c r="M3493">
        <v>-4.9091621098868103E-2</v>
      </c>
      <c r="N3493">
        <v>0.950908378901131</v>
      </c>
      <c r="O3493">
        <v>-1.36549708447308E-3</v>
      </c>
      <c r="P3493">
        <v>0.99942800295193102</v>
      </c>
      <c r="Q3493">
        <v>582.43122335708495</v>
      </c>
      <c r="R3493">
        <v>16.872144118075699</v>
      </c>
      <c r="S3493" s="2">
        <v>3.9817399999999901E-5</v>
      </c>
      <c r="T3493" s="2">
        <v>5.2613007230668903E-5</v>
      </c>
      <c r="U3493" s="4">
        <f t="shared" si="163"/>
        <v>240623.50020000039</v>
      </c>
      <c r="V3493" s="4">
        <f t="shared" si="164"/>
        <v>140146639.58995</v>
      </c>
    </row>
    <row r="3494" spans="1:22" x14ac:dyDescent="0.25">
      <c r="A3494" s="3">
        <f t="shared" si="162"/>
        <v>44516.833333333336</v>
      </c>
      <c r="B3494" t="s">
        <v>3511</v>
      </c>
      <c r="C3494">
        <v>1.62704740498739E-2</v>
      </c>
      <c r="D3494">
        <v>0.95205487437011704</v>
      </c>
      <c r="E3494">
        <v>3.9822635664493202E-4</v>
      </c>
      <c r="F3494">
        <v>1.7029830090160799E-3</v>
      </c>
      <c r="G3494">
        <v>1.6193805139341701E-3</v>
      </c>
      <c r="H3494">
        <v>280922339.15499997</v>
      </c>
      <c r="I3494">
        <v>288855363.398</v>
      </c>
      <c r="J3494">
        <v>5225359.1615000004</v>
      </c>
      <c r="K3494">
        <v>-4.9564506143817001E-2</v>
      </c>
      <c r="L3494">
        <v>-4.9564506143817001E-2</v>
      </c>
      <c r="M3494">
        <v>-4.7546899273237901E-2</v>
      </c>
      <c r="N3494">
        <v>0.95245310072676204</v>
      </c>
      <c r="O3494">
        <v>-1.3347314864533501E-3</v>
      </c>
      <c r="P3494">
        <v>1.0004245081580101</v>
      </c>
      <c r="Q3494">
        <v>583.70389465073004</v>
      </c>
      <c r="R3494">
        <v>16.932539346399</v>
      </c>
      <c r="S3494" s="2">
        <v>4.01071999999999E-5</v>
      </c>
      <c r="T3494" s="2">
        <v>3.16212324063295E-5</v>
      </c>
      <c r="U3494" s="4">
        <f t="shared" si="163"/>
        <v>240637.71180000008</v>
      </c>
      <c r="V3494" s="4">
        <f t="shared" si="164"/>
        <v>140461169.57749999</v>
      </c>
    </row>
    <row r="3495" spans="1:22" x14ac:dyDescent="0.25">
      <c r="A3495" s="3">
        <f t="shared" si="162"/>
        <v>44516.875</v>
      </c>
      <c r="B3495" t="s">
        <v>3512</v>
      </c>
      <c r="C3495">
        <v>1.62704740498739E-2</v>
      </c>
      <c r="D3495">
        <v>0.94696424114261601</v>
      </c>
      <c r="E3495">
        <v>4.0444013637064503E-4</v>
      </c>
      <c r="F3495">
        <v>1.7363715219041299E-3</v>
      </c>
      <c r="G3495">
        <v>1.6436485745441301E-3</v>
      </c>
      <c r="H3495">
        <v>279404274.61860001</v>
      </c>
      <c r="I3495">
        <v>294650285.72600001</v>
      </c>
      <c r="J3495">
        <v>5794922.3279999997</v>
      </c>
      <c r="K3495">
        <v>-5.4679407431927597E-2</v>
      </c>
      <c r="L3495">
        <v>-5.4679407431927597E-2</v>
      </c>
      <c r="M3495">
        <v>-5.2631318721012899E-2</v>
      </c>
      <c r="N3495">
        <v>0.94736868127898699</v>
      </c>
      <c r="O3495">
        <v>-1.6075431884734401E-3</v>
      </c>
      <c r="P3495">
        <v>1.0000723937643301</v>
      </c>
      <c r="Q3495">
        <v>577.641541518895</v>
      </c>
      <c r="R3495">
        <v>16.723018242520101</v>
      </c>
      <c r="S3495" s="2">
        <v>4.0947200000000102E-5</v>
      </c>
      <c r="T3495" s="2">
        <v>3.5258472587964401E-5</v>
      </c>
      <c r="U3495" s="4">
        <f t="shared" si="163"/>
        <v>241849.18720000033</v>
      </c>
      <c r="V3495" s="4">
        <f t="shared" si="164"/>
        <v>139702137.30930001</v>
      </c>
    </row>
    <row r="3496" spans="1:22" x14ac:dyDescent="0.25">
      <c r="A3496" s="3">
        <f t="shared" si="162"/>
        <v>44516.916666666664</v>
      </c>
      <c r="B3496" t="s">
        <v>3513</v>
      </c>
      <c r="C3496">
        <v>1.62704740498739E-2</v>
      </c>
      <c r="D3496">
        <v>0.955133342106947</v>
      </c>
      <c r="E3496">
        <v>4.2282284238873998E-4</v>
      </c>
      <c r="F3496">
        <v>1.7633088162371099E-3</v>
      </c>
      <c r="G3496">
        <v>1.6852547273039601E-3</v>
      </c>
      <c r="H3496">
        <v>281852616.95730001</v>
      </c>
      <c r="I3496">
        <v>299326163.21630001</v>
      </c>
      <c r="J3496">
        <v>4675877.4902999997</v>
      </c>
      <c r="K3496">
        <v>-4.65519126203566E-2</v>
      </c>
      <c r="L3496">
        <v>-4.65519126203566E-2</v>
      </c>
      <c r="M3496">
        <v>-4.4443835050663898E-2</v>
      </c>
      <c r="N3496">
        <v>0.95555616494933604</v>
      </c>
      <c r="O3496">
        <v>-1.11969259831157E-3</v>
      </c>
      <c r="P3496">
        <v>0.99923802536696305</v>
      </c>
      <c r="Q3496">
        <v>588.10757272571595</v>
      </c>
      <c r="R3496">
        <v>17.033132528508599</v>
      </c>
      <c r="S3496" s="2">
        <v>3.9268299999999998E-5</v>
      </c>
      <c r="T3496" s="2">
        <v>2.8202653639771701E-5</v>
      </c>
      <c r="U3496" s="4">
        <f t="shared" si="163"/>
        <v>239626.75370000006</v>
      </c>
      <c r="V3496" s="4">
        <f t="shared" si="164"/>
        <v>140926308.47865</v>
      </c>
    </row>
    <row r="3497" spans="1:22" x14ac:dyDescent="0.25">
      <c r="A3497" s="3">
        <f t="shared" si="162"/>
        <v>44516.958333333336</v>
      </c>
      <c r="B3497" t="s">
        <v>3514</v>
      </c>
      <c r="C3497">
        <v>1.62704740498739E-2</v>
      </c>
      <c r="D3497">
        <v>0.959381752001224</v>
      </c>
      <c r="E3497">
        <v>4.34557158518218E-4</v>
      </c>
      <c r="F3497">
        <v>1.7886863887596801E-3</v>
      </c>
      <c r="G3497">
        <v>1.7179286723491001E-3</v>
      </c>
      <c r="H3497">
        <v>285872326.40009999</v>
      </c>
      <c r="I3497">
        <v>303774337.87099999</v>
      </c>
      <c r="J3497">
        <v>4448174.6546999998</v>
      </c>
      <c r="K3497">
        <v>-4.2336176671124499E-2</v>
      </c>
      <c r="L3497">
        <v>-4.2336176671124499E-2</v>
      </c>
      <c r="M3497">
        <v>-4.0183690840257198E-2</v>
      </c>
      <c r="N3497">
        <v>0.95981630915974203</v>
      </c>
      <c r="O3497">
        <v>-1.0648991776046599E-3</v>
      </c>
      <c r="P3497">
        <v>1.00247861677856</v>
      </c>
      <c r="Q3497">
        <v>591.40183299078205</v>
      </c>
      <c r="R3497">
        <v>17.0568071004733</v>
      </c>
      <c r="S3497" s="2">
        <v>4.0164799999999897E-5</v>
      </c>
      <c r="T3497" s="2">
        <v>2.64520074685597E-5</v>
      </c>
      <c r="U3497" s="4">
        <f t="shared" si="163"/>
        <v>241690.4298000001</v>
      </c>
      <c r="V3497" s="4">
        <f t="shared" si="164"/>
        <v>142936163.20005</v>
      </c>
    </row>
    <row r="3498" spans="1:22" x14ac:dyDescent="0.25">
      <c r="A3498" s="3">
        <f t="shared" si="162"/>
        <v>44517</v>
      </c>
      <c r="B3498" t="s">
        <v>3515</v>
      </c>
      <c r="C3498">
        <v>1.62704740498739E-2</v>
      </c>
      <c r="D3498">
        <v>0.95653940665869297</v>
      </c>
      <c r="E3498">
        <v>4.4197192355162899E-4</v>
      </c>
      <c r="F3498">
        <v>1.8113970190693099E-3</v>
      </c>
      <c r="G3498">
        <v>1.73784214767358E-3</v>
      </c>
      <c r="H3498">
        <v>285108507.75</v>
      </c>
      <c r="I3498">
        <v>307756212.54539901</v>
      </c>
      <c r="J3498">
        <v>3981874.6743999999</v>
      </c>
      <c r="K3498">
        <v>-4.5198435488979803E-2</v>
      </c>
      <c r="L3498">
        <v>-4.5198435488979803E-2</v>
      </c>
      <c r="M3498">
        <v>-4.3018621417754602E-2</v>
      </c>
      <c r="N3498">
        <v>0.95698137858224497</v>
      </c>
      <c r="O3498">
        <v>-1.0714864920423599E-3</v>
      </c>
      <c r="P3498">
        <v>0.99962506044470401</v>
      </c>
      <c r="Q3498">
        <v>589.55011570095803</v>
      </c>
      <c r="R3498">
        <v>16.910839433009102</v>
      </c>
      <c r="S3498" s="2">
        <v>4.0464099999999903E-5</v>
      </c>
      <c r="T3498" s="2">
        <v>2.3742493690913001E-5</v>
      </c>
      <c r="U3498" s="4">
        <f t="shared" si="163"/>
        <v>241801.75710000008</v>
      </c>
      <c r="V3498" s="4">
        <f t="shared" si="164"/>
        <v>142554253.875</v>
      </c>
    </row>
    <row r="3499" spans="1:22" x14ac:dyDescent="0.25">
      <c r="A3499" s="3">
        <f t="shared" si="162"/>
        <v>44517.041666666664</v>
      </c>
      <c r="B3499" t="s">
        <v>3516</v>
      </c>
      <c r="C3499">
        <v>1.62704740498739E-2</v>
      </c>
      <c r="D3499">
        <v>0.95190178122342495</v>
      </c>
      <c r="E3499">
        <v>4.4651629748707999E-4</v>
      </c>
      <c r="F3499">
        <v>1.8490849673029499E-3</v>
      </c>
      <c r="G3499">
        <v>1.7635634856885099E-3</v>
      </c>
      <c r="H3499">
        <v>280204576.83420002</v>
      </c>
      <c r="I3499">
        <v>314282056.02939999</v>
      </c>
      <c r="J3499">
        <v>6525843.4840000002</v>
      </c>
      <c r="K3499">
        <v>-4.9861782262262601E-2</v>
      </c>
      <c r="L3499">
        <v>-4.9861782262262601E-2</v>
      </c>
      <c r="M3499">
        <v>-4.7651702479087003E-2</v>
      </c>
      <c r="N3499">
        <v>0.95234829752091199</v>
      </c>
      <c r="O3499">
        <v>-1.33424051104924E-3</v>
      </c>
      <c r="P3499">
        <v>1.00010207604965</v>
      </c>
      <c r="Q3499">
        <v>583.52687925744704</v>
      </c>
      <c r="R3499">
        <v>16.6767271760766</v>
      </c>
      <c r="S3499" s="2">
        <v>3.92977999999999E-5</v>
      </c>
      <c r="T3499" s="2">
        <v>3.9592265223292103E-5</v>
      </c>
      <c r="U3499" s="4">
        <f t="shared" si="163"/>
        <v>240095.68950000004</v>
      </c>
      <c r="V3499" s="4">
        <f t="shared" si="164"/>
        <v>140102288.41710001</v>
      </c>
    </row>
    <row r="3500" spans="1:22" x14ac:dyDescent="0.25">
      <c r="A3500" s="3">
        <f t="shared" si="162"/>
        <v>44517.083333333336</v>
      </c>
      <c r="B3500" t="s">
        <v>3517</v>
      </c>
      <c r="C3500">
        <v>1.62704740498739E-2</v>
      </c>
      <c r="D3500">
        <v>0.95114672743164896</v>
      </c>
      <c r="E3500">
        <v>4.5639117194887002E-4</v>
      </c>
      <c r="F3500">
        <v>1.88398907484874E-3</v>
      </c>
      <c r="G3500">
        <v>1.7985296765922101E-3</v>
      </c>
      <c r="H3500">
        <v>280104434.59380001</v>
      </c>
      <c r="I3500">
        <v>320328500.67049998</v>
      </c>
      <c r="J3500">
        <v>6046444.6410999997</v>
      </c>
      <c r="K3500">
        <v>-5.0651802244942701E-2</v>
      </c>
      <c r="L3500">
        <v>-5.0651802244942701E-2</v>
      </c>
      <c r="M3500">
        <v>-4.8396881396401602E-2</v>
      </c>
      <c r="N3500">
        <v>0.95160311860359803</v>
      </c>
      <c r="O3500">
        <v>-1.3892401746958801E-3</v>
      </c>
      <c r="P3500">
        <v>1.00032604566345</v>
      </c>
      <c r="Q3500">
        <v>582.42646946431398</v>
      </c>
      <c r="R3500">
        <v>16.6381481157973</v>
      </c>
      <c r="S3500" s="2">
        <v>4.0293299999999901E-5</v>
      </c>
      <c r="T3500" s="2">
        <v>3.6696869525740502E-5</v>
      </c>
      <c r="U3500" s="4">
        <f t="shared" si="163"/>
        <v>240463.34540000019</v>
      </c>
      <c r="V3500" s="4">
        <f t="shared" si="164"/>
        <v>140052217.2969</v>
      </c>
    </row>
    <row r="3501" spans="1:22" x14ac:dyDescent="0.25">
      <c r="A3501" s="3">
        <f t="shared" si="162"/>
        <v>44517.125</v>
      </c>
      <c r="B3501" t="s">
        <v>3518</v>
      </c>
      <c r="C3501">
        <v>1.62704740498739E-2</v>
      </c>
      <c r="D3501">
        <v>0.944927600997991</v>
      </c>
      <c r="E3501">
        <v>4.5604096886293297E-4</v>
      </c>
      <c r="F3501">
        <v>1.9224224662403101E-3</v>
      </c>
      <c r="G3501">
        <v>1.8258347898189001E-3</v>
      </c>
      <c r="H3501">
        <v>282196945.15829998</v>
      </c>
      <c r="I3501">
        <v>327080207.32319999</v>
      </c>
      <c r="J3501">
        <v>6751706.6527000004</v>
      </c>
      <c r="K3501">
        <v>-5.68982337918272E-2</v>
      </c>
      <c r="L3501">
        <v>-5.68982337918272E-2</v>
      </c>
      <c r="M3501">
        <v>-5.46163580331454E-2</v>
      </c>
      <c r="N3501">
        <v>0.94538364196685398</v>
      </c>
      <c r="O3501">
        <v>-1.6886933409693201E-3</v>
      </c>
      <c r="P3501">
        <v>0.99913930787965899</v>
      </c>
      <c r="Q3501">
        <v>575.47000430441506</v>
      </c>
      <c r="R3501">
        <v>16.241299994009498</v>
      </c>
      <c r="S3501" s="2">
        <v>3.9868899999999899E-5</v>
      </c>
      <c r="T3501" s="2">
        <v>4.0673371935870498E-5</v>
      </c>
      <c r="U3501" s="4">
        <f t="shared" si="163"/>
        <v>245188.23140000014</v>
      </c>
      <c r="V3501" s="4">
        <f t="shared" si="164"/>
        <v>141098472.57914999</v>
      </c>
    </row>
    <row r="3502" spans="1:22" x14ac:dyDescent="0.25">
      <c r="A3502" s="3">
        <f t="shared" si="162"/>
        <v>44517.166666666664</v>
      </c>
      <c r="B3502" t="s">
        <v>3519</v>
      </c>
      <c r="C3502">
        <v>1.62704740498739E-2</v>
      </c>
      <c r="D3502">
        <v>0.94217983709421305</v>
      </c>
      <c r="E3502">
        <v>4.6195127363828E-4</v>
      </c>
      <c r="F3502">
        <v>1.9688177295017098E-3</v>
      </c>
      <c r="G3502">
        <v>1.86675306856309E-3</v>
      </c>
      <c r="H3502">
        <v>281537239.47210002</v>
      </c>
      <c r="I3502">
        <v>335235259.7827</v>
      </c>
      <c r="J3502">
        <v>8155052.4594999999</v>
      </c>
      <c r="K3502">
        <v>-5.9686915974349102E-2</v>
      </c>
      <c r="L3502">
        <v>-5.9686915974349102E-2</v>
      </c>
      <c r="M3502">
        <v>-5.7358211632147701E-2</v>
      </c>
      <c r="N3502">
        <v>0.94264178836785195</v>
      </c>
      <c r="O3502">
        <v>-1.9343422092134E-3</v>
      </c>
      <c r="P3502">
        <v>1.0002703864317699</v>
      </c>
      <c r="Q3502">
        <v>571.42490815436804</v>
      </c>
      <c r="R3502">
        <v>16.133999045026599</v>
      </c>
      <c r="S3502" s="2">
        <v>3.3992200000000098E-5</v>
      </c>
      <c r="T3502" s="2">
        <v>4.9242470399813103E-5</v>
      </c>
      <c r="U3502" s="4">
        <f t="shared" si="163"/>
        <v>246346.66380000004</v>
      </c>
      <c r="V3502" s="4">
        <f t="shared" si="164"/>
        <v>140768619.73605001</v>
      </c>
    </row>
    <row r="3503" spans="1:22" x14ac:dyDescent="0.25">
      <c r="A3503" s="3">
        <f t="shared" si="162"/>
        <v>44517.208333333336</v>
      </c>
      <c r="B3503" t="s">
        <v>3520</v>
      </c>
      <c r="C3503">
        <v>1.62704740498739E-2</v>
      </c>
      <c r="D3503">
        <v>0.93819965702043595</v>
      </c>
      <c r="E3503">
        <v>4.6982306500832302E-4</v>
      </c>
      <c r="F3503">
        <v>2.0126361320297599E-3</v>
      </c>
      <c r="G3503">
        <v>1.9008754359295301E-3</v>
      </c>
      <c r="H3503">
        <v>280649659.36720002</v>
      </c>
      <c r="I3503">
        <v>342945659.13200003</v>
      </c>
      <c r="J3503">
        <v>7710399.3492999999</v>
      </c>
      <c r="K3503">
        <v>-6.3701218415493394E-2</v>
      </c>
      <c r="L3503">
        <v>-6.3701218415493394E-2</v>
      </c>
      <c r="M3503">
        <v>-6.1330519914555598E-2</v>
      </c>
      <c r="N3503">
        <v>0.93866948008544404</v>
      </c>
      <c r="O3503">
        <v>-2.1997965388087502E-3</v>
      </c>
      <c r="P3503">
        <v>1.0001334760420799</v>
      </c>
      <c r="Q3503">
        <v>566.63392510045003</v>
      </c>
      <c r="R3503">
        <v>16.1196216048656</v>
      </c>
      <c r="S3503" s="2">
        <v>3.1583199999999999E-5</v>
      </c>
      <c r="T3503" s="2">
        <v>4.6704773928337397E-5</v>
      </c>
      <c r="U3503" s="4">
        <f t="shared" si="163"/>
        <v>247646.36120000039</v>
      </c>
      <c r="V3503" s="4">
        <f t="shared" si="164"/>
        <v>140324829.68360001</v>
      </c>
    </row>
    <row r="3504" spans="1:22" x14ac:dyDescent="0.25">
      <c r="A3504" s="3">
        <f t="shared" si="162"/>
        <v>44517.25</v>
      </c>
      <c r="B3504" t="s">
        <v>3521</v>
      </c>
      <c r="C3504">
        <v>1.62704740498739E-2</v>
      </c>
      <c r="D3504">
        <v>0.93947404068173301</v>
      </c>
      <c r="E3504">
        <v>4.8071129917762098E-4</v>
      </c>
      <c r="F3504">
        <v>2.0472072496806998E-3</v>
      </c>
      <c r="G3504">
        <v>1.94040311133658E-3</v>
      </c>
      <c r="H3504">
        <v>281849428.16159999</v>
      </c>
      <c r="I3504">
        <v>349046600.78680003</v>
      </c>
      <c r="J3504">
        <v>6100941.6547999997</v>
      </c>
      <c r="K3504">
        <v>-6.2466362429602601E-2</v>
      </c>
      <c r="L3504">
        <v>-6.2466362429602601E-2</v>
      </c>
      <c r="M3504">
        <v>-6.00452480190884E-2</v>
      </c>
      <c r="N3504">
        <v>0.93995475198091105</v>
      </c>
      <c r="O3504">
        <v>-2.1609131520706698E-3</v>
      </c>
      <c r="P3504">
        <v>1.0008614001523599</v>
      </c>
      <c r="Q3504">
        <v>567.71634395052104</v>
      </c>
      <c r="R3504">
        <v>16.132368714210301</v>
      </c>
      <c r="S3504" s="2">
        <v>4.0066499999999898E-5</v>
      </c>
      <c r="T3504" s="2">
        <v>3.6798374510851797E-5</v>
      </c>
      <c r="U3504" s="4">
        <f t="shared" si="163"/>
        <v>248230.85610000018</v>
      </c>
      <c r="V3504" s="4">
        <f t="shared" si="164"/>
        <v>140924714.0808</v>
      </c>
    </row>
    <row r="3505" spans="1:22" x14ac:dyDescent="0.25">
      <c r="A3505" s="3">
        <f t="shared" si="162"/>
        <v>44517.291666666664</v>
      </c>
      <c r="B3505" t="s">
        <v>3522</v>
      </c>
      <c r="C3505">
        <v>1.62704740498739E-2</v>
      </c>
      <c r="D3505">
        <v>0.93635221324283402</v>
      </c>
      <c r="E3505">
        <v>4.9013105634294397E-4</v>
      </c>
      <c r="F3505">
        <v>2.0911851093626198E-3</v>
      </c>
      <c r="G3505">
        <v>1.9755305322414199E-3</v>
      </c>
      <c r="H3505">
        <v>281642180.41829997</v>
      </c>
      <c r="I3505">
        <v>356827747.80140001</v>
      </c>
      <c r="J3505">
        <v>7781147.0146000003</v>
      </c>
      <c r="K3505">
        <v>-6.5623317289407401E-2</v>
      </c>
      <c r="L3505">
        <v>-6.5623317289407401E-2</v>
      </c>
      <c r="M3505">
        <v>-6.3157655700823004E-2</v>
      </c>
      <c r="N3505">
        <v>0.93684234429917701</v>
      </c>
      <c r="O3505">
        <v>-2.29908776910081E-3</v>
      </c>
      <c r="P3505">
        <v>0.99956317575031195</v>
      </c>
      <c r="Q3505">
        <v>564.63182917556799</v>
      </c>
      <c r="R3505">
        <v>16.121106014890302</v>
      </c>
      <c r="S3505" s="2">
        <v>3.7191899999999802E-5</v>
      </c>
      <c r="T3505" s="2">
        <v>4.6967218849014702E-5</v>
      </c>
      <c r="U3505" s="4">
        <f t="shared" si="163"/>
        <v>249403.38630000033</v>
      </c>
      <c r="V3505" s="4">
        <f t="shared" si="164"/>
        <v>140821090.20914999</v>
      </c>
    </row>
    <row r="3506" spans="1:22" x14ac:dyDescent="0.25">
      <c r="A3506" s="3">
        <f t="shared" si="162"/>
        <v>44517.333333333336</v>
      </c>
      <c r="B3506" t="s">
        <v>3523</v>
      </c>
      <c r="C3506">
        <v>1.6639012874801701E-2</v>
      </c>
      <c r="D3506">
        <v>0.96138870178156499</v>
      </c>
      <c r="E3506">
        <v>2.5342542445352999E-4</v>
      </c>
      <c r="F3506">
        <v>1.0677059153193101E-3</v>
      </c>
      <c r="G3506">
        <v>1.0081396026657601E-3</v>
      </c>
      <c r="H3506">
        <v>281000643.74919999</v>
      </c>
      <c r="I3506">
        <v>178798274.7001</v>
      </c>
      <c r="J3506">
        <v>6077584.9982000003</v>
      </c>
      <c r="K3506">
        <v>-3.9619437821100702E-2</v>
      </c>
      <c r="L3506">
        <v>-3.9619437821100702E-2</v>
      </c>
      <c r="M3506">
        <v>-3.8357872793981403E-2</v>
      </c>
      <c r="N3506">
        <v>0.96164212720601805</v>
      </c>
      <c r="O3506">
        <v>-7.4959731587054203E-4</v>
      </c>
      <c r="P3506">
        <v>0.99912578294860699</v>
      </c>
      <c r="Q3506">
        <v>569.35979875520297</v>
      </c>
      <c r="R3506">
        <v>16.284392108428399</v>
      </c>
      <c r="S3506" s="2">
        <v>3.7461900000000001E-5</v>
      </c>
      <c r="T3506" s="2">
        <v>3.6768223585144002E-5</v>
      </c>
      <c r="U3506" s="4">
        <f t="shared" si="163"/>
        <v>246768.95380000002</v>
      </c>
      <c r="V3506" s="4">
        <f t="shared" si="164"/>
        <v>140500321.87459999</v>
      </c>
    </row>
    <row r="3507" spans="1:22" x14ac:dyDescent="0.25">
      <c r="A3507" s="3">
        <f t="shared" si="162"/>
        <v>44517.375</v>
      </c>
      <c r="B3507" t="s">
        <v>3524</v>
      </c>
      <c r="C3507">
        <v>1.6639012874801701E-2</v>
      </c>
      <c r="D3507">
        <v>0.96159341776664298</v>
      </c>
      <c r="E3507">
        <v>2.6503150148728902E-4</v>
      </c>
      <c r="F3507">
        <v>1.1065166923852001E-3</v>
      </c>
      <c r="G3507">
        <v>1.04943228251397E-3</v>
      </c>
      <c r="H3507">
        <v>281348474.39429998</v>
      </c>
      <c r="I3507">
        <v>185477967.78099999</v>
      </c>
      <c r="J3507">
        <v>6679693.0809000004</v>
      </c>
      <c r="K3507">
        <v>-3.9456014515870601E-2</v>
      </c>
      <c r="L3507">
        <v>-3.9456014515870601E-2</v>
      </c>
      <c r="M3507">
        <v>-3.8141550731869402E-2</v>
      </c>
      <c r="N3507">
        <v>0.96185844926813002</v>
      </c>
      <c r="O3507">
        <v>-7.8697750331713202E-4</v>
      </c>
      <c r="P3507">
        <v>1.0002501660863701</v>
      </c>
      <c r="Q3507">
        <v>568.91334935379598</v>
      </c>
      <c r="R3507">
        <v>16.343747435052101</v>
      </c>
      <c r="S3507" s="2">
        <v>3.92815E-5</v>
      </c>
      <c r="T3507" s="2">
        <v>4.03609021231645E-5</v>
      </c>
      <c r="U3507" s="4">
        <f t="shared" si="163"/>
        <v>247268.30080000014</v>
      </c>
      <c r="V3507" s="4">
        <f t="shared" si="164"/>
        <v>140674237.19714999</v>
      </c>
    </row>
    <row r="3508" spans="1:22" x14ac:dyDescent="0.25">
      <c r="A3508" s="3">
        <f t="shared" si="162"/>
        <v>44517.416666666664</v>
      </c>
      <c r="B3508" t="s">
        <v>3525</v>
      </c>
      <c r="C3508">
        <v>1.6639012874801701E-2</v>
      </c>
      <c r="D3508">
        <v>0.95159857631611</v>
      </c>
      <c r="E3508">
        <v>2.7121364737954799E-4</v>
      </c>
      <c r="F3508">
        <v>1.1555991064764899E-3</v>
      </c>
      <c r="G3508">
        <v>1.0901685542268301E-3</v>
      </c>
      <c r="H3508">
        <v>278439618.484299</v>
      </c>
      <c r="I3508">
        <v>193925974.42300001</v>
      </c>
      <c r="J3508">
        <v>8448006.6420000009</v>
      </c>
      <c r="K3508">
        <v>-4.9491592238116E-2</v>
      </c>
      <c r="L3508">
        <v>-4.9491592238116E-2</v>
      </c>
      <c r="M3508">
        <v>-4.8130210036509601E-2</v>
      </c>
      <c r="N3508">
        <v>0.95186978996349003</v>
      </c>
      <c r="O3508">
        <v>-1.23665716280974E-3</v>
      </c>
      <c r="P3508">
        <v>0.99981933918123</v>
      </c>
      <c r="Q3508">
        <v>557.32770854376599</v>
      </c>
      <c r="R3508">
        <v>16.1026818554793</v>
      </c>
      <c r="S3508" s="2">
        <v>3.7663499999999901E-5</v>
      </c>
      <c r="T3508" s="2">
        <v>5.1578907375243999E-5</v>
      </c>
      <c r="U3508" s="4">
        <f t="shared" si="163"/>
        <v>249798.82949999929</v>
      </c>
      <c r="V3508" s="4">
        <f t="shared" si="164"/>
        <v>139219809.2421495</v>
      </c>
    </row>
    <row r="3509" spans="1:22" x14ac:dyDescent="0.25">
      <c r="A3509" s="3">
        <f t="shared" si="162"/>
        <v>44517.458333333336</v>
      </c>
      <c r="B3509" t="s">
        <v>3526</v>
      </c>
      <c r="C3509">
        <v>1.6639012874801701E-2</v>
      </c>
      <c r="D3509">
        <v>0.96758269930981899</v>
      </c>
      <c r="E3509">
        <v>2.8986225428342201E-4</v>
      </c>
      <c r="F3509">
        <v>1.21068578323922E-3</v>
      </c>
      <c r="G3509">
        <v>1.15889624186904E-3</v>
      </c>
      <c r="H3509">
        <v>283151338.36750001</v>
      </c>
      <c r="I3509">
        <v>203408590.63690001</v>
      </c>
      <c r="J3509">
        <v>9482616.2138999999</v>
      </c>
      <c r="K3509">
        <v>-3.3576196932050002E-2</v>
      </c>
      <c r="L3509">
        <v>-3.3576196932050002E-2</v>
      </c>
      <c r="M3509">
        <v>-3.21274384358975E-2</v>
      </c>
      <c r="N3509">
        <v>0.96787256156410195</v>
      </c>
      <c r="O3509">
        <v>-5.4869435010618196E-4</v>
      </c>
      <c r="P3509">
        <v>0.99980115299557804</v>
      </c>
      <c r="Q3509">
        <v>576.15833051437903</v>
      </c>
      <c r="R3509">
        <v>16.567893877951999</v>
      </c>
      <c r="S3509" s="2">
        <v>3.9224499999999902E-5</v>
      </c>
      <c r="T3509" s="2">
        <v>5.6932266880926297E-5</v>
      </c>
      <c r="U3509" s="4">
        <f t="shared" si="163"/>
        <v>245723.54800000021</v>
      </c>
      <c r="V3509" s="4">
        <f t="shared" si="164"/>
        <v>141575669.18375</v>
      </c>
    </row>
    <row r="3510" spans="1:22" x14ac:dyDescent="0.25">
      <c r="A3510" s="3">
        <f t="shared" si="162"/>
        <v>44517.5</v>
      </c>
      <c r="B3510" t="s">
        <v>3527</v>
      </c>
      <c r="C3510">
        <v>1.6639012874801701E-2</v>
      </c>
      <c r="D3510">
        <v>0.97505782262274399</v>
      </c>
      <c r="E3510">
        <v>3.0558863502351801E-4</v>
      </c>
      <c r="F3510">
        <v>1.2586337344576001E-3</v>
      </c>
      <c r="G3510">
        <v>1.2184558851381299E-3</v>
      </c>
      <c r="H3510">
        <v>285276462.31730002</v>
      </c>
      <c r="I3510">
        <v>211660542.74290001</v>
      </c>
      <c r="J3510">
        <v>8251952.1059999997</v>
      </c>
      <c r="K3510">
        <v>-2.6160633262393498E-2</v>
      </c>
      <c r="L3510">
        <v>-2.6160633262393498E-2</v>
      </c>
      <c r="M3510">
        <v>-2.4636588742231898E-2</v>
      </c>
      <c r="N3510">
        <v>0.97536341125776804</v>
      </c>
      <c r="O3510">
        <v>-3.5345079121618101E-4</v>
      </c>
      <c r="P3510">
        <v>1.0009025549869399</v>
      </c>
      <c r="Q3510">
        <v>584.39043362010398</v>
      </c>
      <c r="R3510">
        <v>16.8278871546833</v>
      </c>
      <c r="S3510" s="2">
        <v>3.9920399999999998E-5</v>
      </c>
      <c r="T3510" s="2">
        <v>4.9174469096566801E-5</v>
      </c>
      <c r="U3510" s="4">
        <f t="shared" si="163"/>
        <v>244080.36640000026</v>
      </c>
      <c r="V3510" s="4">
        <f t="shared" si="164"/>
        <v>142638231.15865001</v>
      </c>
    </row>
    <row r="3511" spans="1:22" x14ac:dyDescent="0.25">
      <c r="A3511" s="3">
        <f t="shared" si="162"/>
        <v>44517.541666666664</v>
      </c>
      <c r="B3511" t="s">
        <v>3528</v>
      </c>
      <c r="C3511">
        <v>1.6639012874801701E-2</v>
      </c>
      <c r="D3511">
        <v>0.97236627410633703</v>
      </c>
      <c r="E3511">
        <v>3.1501846643526901E-4</v>
      </c>
      <c r="F3511">
        <v>1.3049572155212101E-3</v>
      </c>
      <c r="G3511">
        <v>1.25753062618161E-3</v>
      </c>
      <c r="H3511">
        <v>284559209.32749999</v>
      </c>
      <c r="I3511">
        <v>219634887.67030001</v>
      </c>
      <c r="J3511">
        <v>7974344.9274000004</v>
      </c>
      <c r="K3511">
        <v>-2.8891256519843998E-2</v>
      </c>
      <c r="L3511">
        <v>-2.8891256519843998E-2</v>
      </c>
      <c r="M3511">
        <v>-2.7318707427227099E-2</v>
      </c>
      <c r="N3511">
        <v>0.97268129257277203</v>
      </c>
      <c r="O3511">
        <v>-3.98504539338984E-4</v>
      </c>
      <c r="P3511">
        <v>0.99973876720016097</v>
      </c>
      <c r="Q3511">
        <v>581.79426801826105</v>
      </c>
      <c r="R3511">
        <v>16.738216486939901</v>
      </c>
      <c r="S3511" s="2">
        <v>3.9705300000000001E-5</v>
      </c>
      <c r="T3511" s="2">
        <v>4.7639949550808299E-5</v>
      </c>
      <c r="U3511" s="4">
        <f t="shared" si="163"/>
        <v>244553.12210000012</v>
      </c>
      <c r="V3511" s="4">
        <f t="shared" si="164"/>
        <v>142279604.66374999</v>
      </c>
    </row>
    <row r="3512" spans="1:22" x14ac:dyDescent="0.25">
      <c r="A3512" s="3">
        <f t="shared" si="162"/>
        <v>44517.583333333336</v>
      </c>
      <c r="B3512" t="s">
        <v>3529</v>
      </c>
      <c r="C3512">
        <v>1.6639012874801701E-2</v>
      </c>
      <c r="D3512">
        <v>0.97032759181431105</v>
      </c>
      <c r="E3512">
        <v>3.2535303135245201E-4</v>
      </c>
      <c r="F3512">
        <v>1.35312256542621E-3</v>
      </c>
      <c r="G3512">
        <v>1.3038126432022199E-3</v>
      </c>
      <c r="H3512">
        <v>284022313.3696</v>
      </c>
      <c r="I3512">
        <v>227928044.39250001</v>
      </c>
      <c r="J3512">
        <v>8293156.7221999997</v>
      </c>
      <c r="K3512">
        <v>-3.0976220828890799E-2</v>
      </c>
      <c r="L3512">
        <v>-3.0976220828890799E-2</v>
      </c>
      <c r="M3512">
        <v>-2.93470551543361E-2</v>
      </c>
      <c r="N3512">
        <v>0.970652944845663</v>
      </c>
      <c r="O3512">
        <v>-4.3806841416293898E-4</v>
      </c>
      <c r="P3512">
        <v>0.99895894842128397</v>
      </c>
      <c r="Q3512">
        <v>579.75095145782495</v>
      </c>
      <c r="R3512">
        <v>16.7282094690317</v>
      </c>
      <c r="S3512" s="2">
        <v>3.7805800000000003E-5</v>
      </c>
      <c r="T3512" s="2">
        <v>4.9638235322003401E-5</v>
      </c>
      <c r="U3512" s="4">
        <f t="shared" si="163"/>
        <v>244952.00280000034</v>
      </c>
      <c r="V3512" s="4">
        <f t="shared" si="164"/>
        <v>142011156.6848</v>
      </c>
    </row>
    <row r="3513" spans="1:22" x14ac:dyDescent="0.25">
      <c r="A3513" s="3">
        <f t="shared" si="162"/>
        <v>44517.625</v>
      </c>
      <c r="B3513" t="s">
        <v>3530</v>
      </c>
      <c r="C3513">
        <v>1.6639012874801701E-2</v>
      </c>
      <c r="D3513">
        <v>0.96430218008396895</v>
      </c>
      <c r="E3513">
        <v>3.2983498220874499E-4</v>
      </c>
      <c r="F3513">
        <v>1.3978723436272301E-3</v>
      </c>
      <c r="G3513">
        <v>1.34003223439305E-3</v>
      </c>
      <c r="H3513">
        <v>282495278.2942</v>
      </c>
      <c r="I3513">
        <v>235639564.6613</v>
      </c>
      <c r="J3513">
        <v>7711520.2687999997</v>
      </c>
      <c r="K3513">
        <v>-3.7037852150423697E-2</v>
      </c>
      <c r="L3513">
        <v>-3.7037852150423697E-2</v>
      </c>
      <c r="M3513">
        <v>-3.53679849338219E-2</v>
      </c>
      <c r="N3513">
        <v>0.96463201506617802</v>
      </c>
      <c r="O3513">
        <v>-6.9066722835397999E-4</v>
      </c>
      <c r="P3513">
        <v>1.0002553874091</v>
      </c>
      <c r="Q3513">
        <v>571.77844058430401</v>
      </c>
      <c r="R3513">
        <v>16.4638752031635</v>
      </c>
      <c r="S3513" s="2">
        <v>3.51281E-5</v>
      </c>
      <c r="T3513" s="2">
        <v>4.64063843336427E-5</v>
      </c>
      <c r="U3513" s="4">
        <f t="shared" si="163"/>
        <v>247032.11790000013</v>
      </c>
      <c r="V3513" s="4">
        <f t="shared" si="164"/>
        <v>141247639.1471</v>
      </c>
    </row>
    <row r="3514" spans="1:22" x14ac:dyDescent="0.25">
      <c r="A3514" s="3">
        <f t="shared" si="162"/>
        <v>44517.666666666664</v>
      </c>
      <c r="B3514" t="s">
        <v>3531</v>
      </c>
      <c r="C3514">
        <v>1.6639012874801701E-2</v>
      </c>
      <c r="D3514">
        <v>0.96309627397032305</v>
      </c>
      <c r="E3514">
        <v>3.3771549754226302E-4</v>
      </c>
      <c r="F3514">
        <v>1.4427466432089099E-3</v>
      </c>
      <c r="G3514">
        <v>1.3908831821033401E-3</v>
      </c>
      <c r="H3514">
        <v>282145198.84320003</v>
      </c>
      <c r="I3514">
        <v>243372630.89230001</v>
      </c>
      <c r="J3514">
        <v>7733066.2309999997</v>
      </c>
      <c r="K3514">
        <v>-3.8294609211779698E-2</v>
      </c>
      <c r="L3514">
        <v>-3.8294609211779698E-2</v>
      </c>
      <c r="M3514">
        <v>-3.6566010532134097E-2</v>
      </c>
      <c r="N3514">
        <v>0.96343398946786496</v>
      </c>
      <c r="O3514">
        <v>-7.1646851791196098E-4</v>
      </c>
      <c r="P3514">
        <v>0.99963792508863503</v>
      </c>
      <c r="Q3514">
        <v>570.63922239458805</v>
      </c>
      <c r="R3514">
        <v>16.347610679549899</v>
      </c>
      <c r="S3514" s="2">
        <v>3.7534699999999998E-5</v>
      </c>
      <c r="T3514" s="2">
        <v>4.6593784500319997E-5</v>
      </c>
      <c r="U3514" s="4">
        <f t="shared" si="163"/>
        <v>247218.54700000017</v>
      </c>
      <c r="V3514" s="4">
        <f t="shared" si="164"/>
        <v>141072599.42160001</v>
      </c>
    </row>
    <row r="3515" spans="1:22" x14ac:dyDescent="0.25">
      <c r="A3515" s="3">
        <f t="shared" si="162"/>
        <v>44517.708333333336</v>
      </c>
      <c r="B3515" t="s">
        <v>3532</v>
      </c>
      <c r="C3515">
        <v>1.6639012874801701E-2</v>
      </c>
      <c r="D3515">
        <v>0.96841765316559802</v>
      </c>
      <c r="E3515">
        <v>3.49655101186734E-4</v>
      </c>
      <c r="F3515">
        <v>1.4912860780569601E-3</v>
      </c>
      <c r="G3515">
        <v>1.4396946026822199E-3</v>
      </c>
      <c r="H3515">
        <v>283495155.10829997</v>
      </c>
      <c r="I3515">
        <v>251731138.29449999</v>
      </c>
      <c r="J3515">
        <v>8358507.4022000004</v>
      </c>
      <c r="K3515">
        <v>-3.3022041437083503E-2</v>
      </c>
      <c r="L3515">
        <v>-3.3022041437083503E-2</v>
      </c>
      <c r="M3515">
        <v>-3.1232691733214499E-2</v>
      </c>
      <c r="N3515">
        <v>0.96876730826678503</v>
      </c>
      <c r="O3515">
        <v>-5.4660923311477996E-4</v>
      </c>
      <c r="P3515">
        <v>1.0003113792571201</v>
      </c>
      <c r="Q3515">
        <v>576.52505124303195</v>
      </c>
      <c r="R3515">
        <v>16.420971476625098</v>
      </c>
      <c r="S3515" s="2">
        <v>3.8151499999999901E-5</v>
      </c>
      <c r="T3515" s="2">
        <v>5.01224177122594E-5</v>
      </c>
      <c r="U3515" s="4">
        <f t="shared" si="163"/>
        <v>245865.42640000014</v>
      </c>
      <c r="V3515" s="4">
        <f t="shared" si="164"/>
        <v>141747577.55414999</v>
      </c>
    </row>
    <row r="3516" spans="1:22" x14ac:dyDescent="0.25">
      <c r="A3516" s="3">
        <f t="shared" si="162"/>
        <v>44517.75</v>
      </c>
      <c r="B3516" t="s">
        <v>3533</v>
      </c>
      <c r="C3516">
        <v>1.6639012874801701E-2</v>
      </c>
      <c r="D3516">
        <v>0.97080773176219404</v>
      </c>
      <c r="E3516">
        <v>3.5589315766110599E-4</v>
      </c>
      <c r="F3516">
        <v>1.5266540436909E-3</v>
      </c>
      <c r="G3516">
        <v>1.4823403195295399E-3</v>
      </c>
      <c r="H3516">
        <v>284203566.7317</v>
      </c>
      <c r="I3516">
        <v>257821701.40529999</v>
      </c>
      <c r="J3516">
        <v>6090563.1107999999</v>
      </c>
      <c r="K3516">
        <v>-3.0674608557335201E-2</v>
      </c>
      <c r="L3516">
        <v>-3.0674608557335201E-2</v>
      </c>
      <c r="M3516">
        <v>-2.88363750801446E-2</v>
      </c>
      <c r="N3516">
        <v>0.97116362491985497</v>
      </c>
      <c r="O3516">
        <v>-4.4862648231425102E-4</v>
      </c>
      <c r="P3516">
        <v>0.99962445108464404</v>
      </c>
      <c r="Q3516">
        <v>579.72569586240502</v>
      </c>
      <c r="R3516">
        <v>16.2203431790618</v>
      </c>
      <c r="S3516" s="2">
        <v>3.8942000000000001E-5</v>
      </c>
      <c r="T3516" s="2">
        <v>3.6431482572259697E-5</v>
      </c>
      <c r="U3516" s="4">
        <f t="shared" si="163"/>
        <v>245119.00090000004</v>
      </c>
      <c r="V3516" s="4">
        <f t="shared" si="164"/>
        <v>142101783.36585</v>
      </c>
    </row>
    <row r="3517" spans="1:22" x14ac:dyDescent="0.25">
      <c r="A3517" s="3">
        <f t="shared" si="162"/>
        <v>44517.791666666664</v>
      </c>
      <c r="B3517" t="s">
        <v>3534</v>
      </c>
      <c r="C3517">
        <v>1.6639012874801701E-2</v>
      </c>
      <c r="D3517">
        <v>0.97205130155436603</v>
      </c>
      <c r="E3517">
        <v>3.7030039354557498E-4</v>
      </c>
      <c r="F3517">
        <v>1.55395605981294E-3</v>
      </c>
      <c r="G3517">
        <v>1.5080801240830899E-3</v>
      </c>
      <c r="H3517">
        <v>284584642.77380002</v>
      </c>
      <c r="I3517">
        <v>262523543.9429</v>
      </c>
      <c r="J3517">
        <v>4701842.5376000004</v>
      </c>
      <c r="K3517">
        <v>-2.9456778569716499E-2</v>
      </c>
      <c r="L3517">
        <v>-2.9456778569716499E-2</v>
      </c>
      <c r="M3517">
        <v>-2.75783980520878E-2</v>
      </c>
      <c r="N3517">
        <v>0.97242160194791205</v>
      </c>
      <c r="O3517">
        <v>-4.3752218777970398E-4</v>
      </c>
      <c r="P3517">
        <v>1.0005068501937799</v>
      </c>
      <c r="Q3517">
        <v>580.67073342717697</v>
      </c>
      <c r="R3517">
        <v>16.369243932258499</v>
      </c>
      <c r="S3517" s="2">
        <v>4.0901199999999899E-5</v>
      </c>
      <c r="T3517" s="2">
        <v>2.8087012131126399E-5</v>
      </c>
      <c r="U3517" s="4">
        <f t="shared" si="163"/>
        <v>245048.20580000035</v>
      </c>
      <c r="V3517" s="4">
        <f t="shared" si="164"/>
        <v>142292321.38690001</v>
      </c>
    </row>
    <row r="3518" spans="1:22" x14ac:dyDescent="0.25">
      <c r="A3518" s="3">
        <f t="shared" si="162"/>
        <v>44517.833333333336</v>
      </c>
      <c r="B3518" t="s">
        <v>3535</v>
      </c>
      <c r="C3518">
        <v>1.6639012874801701E-2</v>
      </c>
      <c r="D3518">
        <v>0.96974112835285897</v>
      </c>
      <c r="E3518">
        <v>3.7881143227891498E-4</v>
      </c>
      <c r="F3518">
        <v>1.5839205209909001E-3</v>
      </c>
      <c r="G3518">
        <v>1.53570076161435E-3</v>
      </c>
      <c r="H3518">
        <v>283918658.47689998</v>
      </c>
      <c r="I3518">
        <v>267684090.23179999</v>
      </c>
      <c r="J3518">
        <v>5160546.2889</v>
      </c>
      <c r="K3518">
        <v>-3.17945724087546E-2</v>
      </c>
      <c r="L3518">
        <v>-3.17945724087546E-2</v>
      </c>
      <c r="M3518">
        <v>-2.9880060214861299E-2</v>
      </c>
      <c r="N3518">
        <v>0.970119939785138</v>
      </c>
      <c r="O3518">
        <v>-5.5357832392410801E-4</v>
      </c>
      <c r="P3518">
        <v>1.00179176956896</v>
      </c>
      <c r="Q3518">
        <v>577.13552688136099</v>
      </c>
      <c r="R3518">
        <v>16.276418026976199</v>
      </c>
      <c r="S3518" s="2">
        <v>3.91801999999999E-5</v>
      </c>
      <c r="T3518" s="2">
        <v>3.0899444010453299E-5</v>
      </c>
      <c r="U3518" s="4">
        <f t="shared" si="163"/>
        <v>245972.25889999993</v>
      </c>
      <c r="V3518" s="4">
        <f t="shared" si="164"/>
        <v>141959329.23844999</v>
      </c>
    </row>
    <row r="3519" spans="1:22" x14ac:dyDescent="0.25">
      <c r="A3519" s="3">
        <f t="shared" si="162"/>
        <v>44517.875</v>
      </c>
      <c r="B3519" t="s">
        <v>3536</v>
      </c>
      <c r="C3519">
        <v>1.6639012874801701E-2</v>
      </c>
      <c r="D3519">
        <v>0.97065737709441502</v>
      </c>
      <c r="E3519">
        <v>3.9069472128241099E-4</v>
      </c>
      <c r="F3519">
        <v>1.6091381147252701E-3</v>
      </c>
      <c r="G3519">
        <v>1.5630356170017699E-3</v>
      </c>
      <c r="H3519">
        <v>284375522.90509999</v>
      </c>
      <c r="I3519">
        <v>272030002.59240001</v>
      </c>
      <c r="J3519">
        <v>4345912.3606000002</v>
      </c>
      <c r="K3519">
        <v>-3.09056585225864E-2</v>
      </c>
      <c r="L3519">
        <v>-3.09056585225864E-2</v>
      </c>
      <c r="M3519">
        <v>-2.89519281843022E-2</v>
      </c>
      <c r="N3519">
        <v>0.97104807181569697</v>
      </c>
      <c r="O3519">
        <v>-4.6139660951283098E-4</v>
      </c>
      <c r="P3519">
        <v>0.99980958018323796</v>
      </c>
      <c r="Q3519">
        <v>579.34206672612004</v>
      </c>
      <c r="R3519">
        <v>16.323255995672099</v>
      </c>
      <c r="S3519" s="2">
        <v>3.97389E-5</v>
      </c>
      <c r="T3519" s="2">
        <v>2.5979911834695701E-5</v>
      </c>
      <c r="U3519" s="4">
        <f t="shared" si="163"/>
        <v>245429.72040000037</v>
      </c>
      <c r="V3519" s="4">
        <f t="shared" si="164"/>
        <v>142187761.45254999</v>
      </c>
    </row>
    <row r="3520" spans="1:22" x14ac:dyDescent="0.25">
      <c r="A3520" s="3">
        <f t="shared" si="162"/>
        <v>44517.916666666664</v>
      </c>
      <c r="B3520" t="s">
        <v>3537</v>
      </c>
      <c r="C3520">
        <v>1.6639012874801701E-2</v>
      </c>
      <c r="D3520">
        <v>0.96822115633041494</v>
      </c>
      <c r="E3520">
        <v>4.0177217065470998E-4</v>
      </c>
      <c r="F3520">
        <v>1.63841554107822E-3</v>
      </c>
      <c r="G3520">
        <v>1.58646828616126E-3</v>
      </c>
      <c r="H3520">
        <v>283609041.60290003</v>
      </c>
      <c r="I3520">
        <v>277074634.46649998</v>
      </c>
      <c r="J3520">
        <v>5044631.8740999997</v>
      </c>
      <c r="K3520">
        <v>-3.3365311955745498E-2</v>
      </c>
      <c r="L3520">
        <v>-3.3365311955745498E-2</v>
      </c>
      <c r="M3520">
        <v>-3.1377071498929501E-2</v>
      </c>
      <c r="N3520">
        <v>0.96862292850107001</v>
      </c>
      <c r="O3520">
        <v>-5.5740071529275504E-4</v>
      </c>
      <c r="P3520">
        <v>1.00028132631043</v>
      </c>
      <c r="Q3520">
        <v>576.13310815582599</v>
      </c>
      <c r="R3520">
        <v>16.329026606504499</v>
      </c>
      <c r="S3520" s="2">
        <v>4.0262700000000003E-5</v>
      </c>
      <c r="T3520" s="2">
        <v>3.0238366652561201E-5</v>
      </c>
      <c r="U3520" s="4">
        <f t="shared" si="163"/>
        <v>246131.52550000013</v>
      </c>
      <c r="V3520" s="4">
        <f t="shared" si="164"/>
        <v>141804520.80145001</v>
      </c>
    </row>
    <row r="3521" spans="1:22" x14ac:dyDescent="0.25">
      <c r="A3521" s="3">
        <f t="shared" si="162"/>
        <v>44517.958333333336</v>
      </c>
      <c r="B3521" t="s">
        <v>3538</v>
      </c>
      <c r="C3521">
        <v>1.6639012874801701E-2</v>
      </c>
      <c r="D3521">
        <v>0.96660484010060999</v>
      </c>
      <c r="E3521">
        <v>4.1316809771440899E-4</v>
      </c>
      <c r="F3521">
        <v>1.6602387445720001E-3</v>
      </c>
      <c r="G3521">
        <v>1.6075025533017701E-3</v>
      </c>
      <c r="H3521">
        <v>283140151.42739999</v>
      </c>
      <c r="I3521">
        <v>280834930.72149998</v>
      </c>
      <c r="J3521">
        <v>3760296.2549999999</v>
      </c>
      <c r="K3521">
        <v>-3.5002662452691E-2</v>
      </c>
      <c r="L3521">
        <v>-3.5002662452691E-2</v>
      </c>
      <c r="M3521">
        <v>-3.2981991801674798E-2</v>
      </c>
      <c r="N3521">
        <v>0.96701800819832495</v>
      </c>
      <c r="O3521">
        <v>-5.9049344722417099E-4</v>
      </c>
      <c r="P3521">
        <v>0.99956362767109197</v>
      </c>
      <c r="Q3521">
        <v>574.59524583476002</v>
      </c>
      <c r="R3521">
        <v>16.337110093767901</v>
      </c>
      <c r="S3521" s="2">
        <v>4.1190799999999897E-5</v>
      </c>
      <c r="T3521" s="2">
        <v>2.25771710627169E-5</v>
      </c>
      <c r="U3521" s="4">
        <f t="shared" si="163"/>
        <v>246382.26080000008</v>
      </c>
      <c r="V3521" s="4">
        <f t="shared" si="164"/>
        <v>141570075.7137</v>
      </c>
    </row>
    <row r="3522" spans="1:22" x14ac:dyDescent="0.25">
      <c r="A3522" s="3">
        <f t="shared" si="162"/>
        <v>44518</v>
      </c>
      <c r="B3522" t="s">
        <v>3539</v>
      </c>
      <c r="C3522">
        <v>1.6639012874801701E-2</v>
      </c>
      <c r="D3522">
        <v>0.969062395353673</v>
      </c>
      <c r="E3522">
        <v>4.2724572389541099E-4</v>
      </c>
      <c r="F3522">
        <v>1.6830376547890601E-3</v>
      </c>
      <c r="G3522">
        <v>1.63308942649853E-3</v>
      </c>
      <c r="H3522">
        <v>283869848.02169901</v>
      </c>
      <c r="I3522">
        <v>284763484.3818</v>
      </c>
      <c r="J3522">
        <v>3928553.6603000001</v>
      </c>
      <c r="K3522">
        <v>-3.2570694072824702E-2</v>
      </c>
      <c r="L3522">
        <v>-3.2570694072824702E-2</v>
      </c>
      <c r="M3522">
        <v>-3.05103589224308E-2</v>
      </c>
      <c r="N3522">
        <v>0.96948964107756896</v>
      </c>
      <c r="O3522">
        <v>-4.8946825580498099E-4</v>
      </c>
      <c r="P3522">
        <v>0.99900143826028598</v>
      </c>
      <c r="Q3522">
        <v>577.82004994654199</v>
      </c>
      <c r="R3522">
        <v>16.450913838186299</v>
      </c>
      <c r="S3522" s="2">
        <v>4.0914899999999997E-5</v>
      </c>
      <c r="T3522" s="2">
        <v>2.3526772107192799E-5</v>
      </c>
      <c r="U3522" s="4">
        <f t="shared" si="163"/>
        <v>245638.6274999991</v>
      </c>
      <c r="V3522" s="4">
        <f t="shared" si="164"/>
        <v>141934924.01084951</v>
      </c>
    </row>
    <row r="3523" spans="1:22" x14ac:dyDescent="0.25">
      <c r="A3523" s="3">
        <f t="shared" ref="A3523:A3586" si="165">DATEVALUE((MID(B3523,1,10)))+TIMEVALUE(MID(B3523,12,8))</f>
        <v>44518.041666666664</v>
      </c>
      <c r="B3523" t="s">
        <v>3540</v>
      </c>
      <c r="C3523">
        <v>1.6639012874801701E-2</v>
      </c>
      <c r="D3523">
        <v>0.97574872142754199</v>
      </c>
      <c r="E3523">
        <v>4.4590548002214001E-4</v>
      </c>
      <c r="F3523">
        <v>1.7145717722216801E-3</v>
      </c>
      <c r="G3523">
        <v>1.6810373833485699E-3</v>
      </c>
      <c r="H3523">
        <v>285835115.01740003</v>
      </c>
      <c r="I3523">
        <v>290197355.68559998</v>
      </c>
      <c r="J3523">
        <v>5433871.3037999999</v>
      </c>
      <c r="K3523">
        <v>-2.5932315955806001E-2</v>
      </c>
      <c r="L3523">
        <v>-2.5932315955806001E-2</v>
      </c>
      <c r="M3523">
        <v>-2.38053730924353E-2</v>
      </c>
      <c r="N3523">
        <v>0.97619462690756398</v>
      </c>
      <c r="O3523">
        <v>-3.3628528208240401E-4</v>
      </c>
      <c r="P3523">
        <v>1.0004827503693099</v>
      </c>
      <c r="Q3523">
        <v>584.90981363735705</v>
      </c>
      <c r="R3523">
        <v>16.752771722512399</v>
      </c>
      <c r="S3523" s="2">
        <v>3.8816999999999903E-5</v>
      </c>
      <c r="T3523" s="2">
        <v>3.23178669489144E-5</v>
      </c>
      <c r="U3523" s="4">
        <f t="shared" ref="U3523:U3586" si="166">H3523/2/Q3523</f>
        <v>244341.18590000033</v>
      </c>
      <c r="V3523" s="4">
        <f t="shared" ref="V3523:V3586" si="167">H3523/2</f>
        <v>142917557.50870001</v>
      </c>
    </row>
    <row r="3524" spans="1:22" x14ac:dyDescent="0.25">
      <c r="A3524" s="3">
        <f t="shared" si="165"/>
        <v>44518.083333333336</v>
      </c>
      <c r="B3524" t="s">
        <v>3541</v>
      </c>
      <c r="C3524">
        <v>1.6639012874801701E-2</v>
      </c>
      <c r="D3524">
        <v>0.97726589218398197</v>
      </c>
      <c r="E3524">
        <v>4.5644237038757802E-4</v>
      </c>
      <c r="F3524">
        <v>1.7554775574152299E-3</v>
      </c>
      <c r="G3524">
        <v>1.7185204618845799E-3</v>
      </c>
      <c r="H3524">
        <v>286404713.18419999</v>
      </c>
      <c r="I3524">
        <v>297249208.26529998</v>
      </c>
      <c r="J3524">
        <v>7051852.5796999997</v>
      </c>
      <c r="K3524">
        <v>-2.4452628277902001E-2</v>
      </c>
      <c r="L3524">
        <v>-2.4452628277902001E-2</v>
      </c>
      <c r="M3524">
        <v>-2.22776654456299E-2</v>
      </c>
      <c r="N3524">
        <v>0.97772233455436997</v>
      </c>
      <c r="O3524">
        <v>-2.88055974130507E-4</v>
      </c>
      <c r="P3524">
        <v>1.0000681779729399</v>
      </c>
      <c r="Q3524">
        <v>586.93142226554903</v>
      </c>
      <c r="R3524">
        <v>16.7266873199084</v>
      </c>
      <c r="S3524" s="2">
        <v>4.0354099999999899E-5</v>
      </c>
      <c r="T3524" s="2">
        <v>4.1857374664710399E-5</v>
      </c>
      <c r="U3524" s="4">
        <f t="shared" si="166"/>
        <v>243984.81860000003</v>
      </c>
      <c r="V3524" s="4">
        <f t="shared" si="167"/>
        <v>143202356.59209999</v>
      </c>
    </row>
    <row r="3525" spans="1:22" x14ac:dyDescent="0.25">
      <c r="A3525" s="3">
        <f t="shared" si="165"/>
        <v>44518.125</v>
      </c>
      <c r="B3525" t="s">
        <v>3542</v>
      </c>
      <c r="C3525">
        <v>1.6639012874801701E-2</v>
      </c>
      <c r="D3525">
        <v>0.97631793708458803</v>
      </c>
      <c r="E3525">
        <v>4.6719889654690399E-4</v>
      </c>
      <c r="F3525">
        <v>1.7909577232407799E-3</v>
      </c>
      <c r="G3525">
        <v>1.75601678446146E-3</v>
      </c>
      <c r="H3525">
        <v>287747523.69999999</v>
      </c>
      <c r="I3525">
        <v>303400368.60119998</v>
      </c>
      <c r="J3525">
        <v>6151160.3359000003</v>
      </c>
      <c r="K3525">
        <v>-2.54380796998727E-2</v>
      </c>
      <c r="L3525">
        <v>-2.54380796998727E-2</v>
      </c>
      <c r="M3525">
        <v>-2.3214864018864401E-2</v>
      </c>
      <c r="N3525">
        <v>0.97678513598113503</v>
      </c>
      <c r="O3525">
        <v>-3.1651187355674599E-4</v>
      </c>
      <c r="P3525">
        <v>1.0002156044727799</v>
      </c>
      <c r="Q3525">
        <v>585.65990501809404</v>
      </c>
      <c r="R3525">
        <v>16.720886826366002</v>
      </c>
      <c r="S3525" s="2">
        <v>3.9230999999999998E-5</v>
      </c>
      <c r="T3525" s="2">
        <v>3.6340790831382498E-5</v>
      </c>
      <c r="U3525" s="4">
        <f t="shared" si="166"/>
        <v>245660.93840000025</v>
      </c>
      <c r="V3525" s="4">
        <f t="shared" si="167"/>
        <v>143873761.84999999</v>
      </c>
    </row>
    <row r="3526" spans="1:22" x14ac:dyDescent="0.25">
      <c r="A3526" s="3">
        <f t="shared" si="165"/>
        <v>44518.166666666664</v>
      </c>
      <c r="B3526" t="s">
        <v>3543</v>
      </c>
      <c r="C3526">
        <v>1.6639012874801701E-2</v>
      </c>
      <c r="D3526">
        <v>0.97246403712565299</v>
      </c>
      <c r="E3526">
        <v>4.7324381302770802E-4</v>
      </c>
      <c r="F3526">
        <v>1.8331978640884199E-3</v>
      </c>
      <c r="G3526">
        <v>1.7898845258943401E-3</v>
      </c>
      <c r="H3526">
        <v>286530891.7902</v>
      </c>
      <c r="I3526">
        <v>310721434.86659998</v>
      </c>
      <c r="J3526">
        <v>7321066.2653999999</v>
      </c>
      <c r="K3526">
        <v>-2.9325847400240499E-2</v>
      </c>
      <c r="L3526">
        <v>-2.9325847400240499E-2</v>
      </c>
      <c r="M3526">
        <v>-2.7062719061318501E-2</v>
      </c>
      <c r="N3526">
        <v>0.97293728093868104</v>
      </c>
      <c r="O3526">
        <v>-4.1597960849815098E-4</v>
      </c>
      <c r="P3526">
        <v>0.99990378309243499</v>
      </c>
      <c r="Q3526">
        <v>581.17772642024102</v>
      </c>
      <c r="R3526">
        <v>16.535986219660899</v>
      </c>
      <c r="S3526" s="2">
        <v>4.07469999999999E-5</v>
      </c>
      <c r="T3526" s="2">
        <v>4.3436198356904899E-5</v>
      </c>
      <c r="U3526" s="4">
        <f t="shared" si="166"/>
        <v>246508.83780000007</v>
      </c>
      <c r="V3526" s="4">
        <f t="shared" si="167"/>
        <v>143265445.8951</v>
      </c>
    </row>
    <row r="3527" spans="1:22" x14ac:dyDescent="0.25">
      <c r="A3527" s="3">
        <f t="shared" si="165"/>
        <v>44518.208333333336</v>
      </c>
      <c r="B3527" t="s">
        <v>3544</v>
      </c>
      <c r="C3527">
        <v>1.6639012874801701E-2</v>
      </c>
      <c r="D3527">
        <v>0.96716375906560503</v>
      </c>
      <c r="E3527">
        <v>4.7706157984406602E-4</v>
      </c>
      <c r="F3527">
        <v>1.8744192630698799E-3</v>
      </c>
      <c r="G3527">
        <v>1.8217670218062499E-3</v>
      </c>
      <c r="H3527">
        <v>284969431.31330001</v>
      </c>
      <c r="I3527">
        <v>317865938.67750001</v>
      </c>
      <c r="J3527">
        <v>7144503.8108999999</v>
      </c>
      <c r="K3527">
        <v>-3.4658007956200297E-2</v>
      </c>
      <c r="L3527">
        <v>-3.4658007956200297E-2</v>
      </c>
      <c r="M3527">
        <v>-3.2359179354550002E-2</v>
      </c>
      <c r="N3527">
        <v>0.96764082064544998</v>
      </c>
      <c r="O3527">
        <v>-6.3671664439035602E-4</v>
      </c>
      <c r="P3527">
        <v>1.00124211518884</v>
      </c>
      <c r="Q3527">
        <v>574.04181663749705</v>
      </c>
      <c r="R3527">
        <v>16.286779012013199</v>
      </c>
      <c r="S3527" s="2">
        <v>4.0405899999999897E-5</v>
      </c>
      <c r="T3527" s="2">
        <v>4.26209099781543E-5</v>
      </c>
      <c r="U3527" s="4">
        <f t="shared" si="166"/>
        <v>248213.12930000012</v>
      </c>
      <c r="V3527" s="4">
        <f t="shared" si="167"/>
        <v>142484715.65665001</v>
      </c>
    </row>
    <row r="3528" spans="1:22" x14ac:dyDescent="0.25">
      <c r="A3528" s="3">
        <f t="shared" si="165"/>
        <v>44518.25</v>
      </c>
      <c r="B3528" t="s">
        <v>3545</v>
      </c>
      <c r="C3528">
        <v>1.6639012874801701E-2</v>
      </c>
      <c r="D3528">
        <v>0.96732887295877101</v>
      </c>
      <c r="E3528">
        <v>4.8764628507936501E-4</v>
      </c>
      <c r="F3528">
        <v>1.9228549736394799E-3</v>
      </c>
      <c r="G3528">
        <v>1.87006810057244E-3</v>
      </c>
      <c r="H3528">
        <v>285213838.04140002</v>
      </c>
      <c r="I3528">
        <v>326266594.57840002</v>
      </c>
      <c r="J3528">
        <v>8400655.9009000007</v>
      </c>
      <c r="K3528">
        <v>-3.4541195141800603E-2</v>
      </c>
      <c r="L3528">
        <v>-3.4541195141800603E-2</v>
      </c>
      <c r="M3528">
        <v>-3.2183480756148797E-2</v>
      </c>
      <c r="N3528">
        <v>0.96781651924385104</v>
      </c>
      <c r="O3528">
        <v>-5.7588186023438404E-4</v>
      </c>
      <c r="P3528">
        <v>0.99961354124576496</v>
      </c>
      <c r="Q3528">
        <v>575.11620813887396</v>
      </c>
      <c r="R3528">
        <v>16.272366773002702</v>
      </c>
      <c r="S3528" s="2">
        <v>4.0652299999999997E-5</v>
      </c>
      <c r="T3528" s="2">
        <v>5.0071606376465603E-5</v>
      </c>
      <c r="U3528" s="4">
        <f t="shared" si="166"/>
        <v>247961.91970000009</v>
      </c>
      <c r="V3528" s="4">
        <f t="shared" si="167"/>
        <v>142606919.02070001</v>
      </c>
    </row>
    <row r="3529" spans="1:22" x14ac:dyDescent="0.25">
      <c r="A3529" s="3">
        <f t="shared" si="165"/>
        <v>44518.291666666664</v>
      </c>
      <c r="B3529" t="s">
        <v>3546</v>
      </c>
      <c r="C3529">
        <v>1.6639012874801701E-2</v>
      </c>
      <c r="D3529">
        <v>0.965868942320107</v>
      </c>
      <c r="E3529">
        <v>4.9687736529472205E-4</v>
      </c>
      <c r="F3529">
        <v>1.9606256476744702E-3</v>
      </c>
      <c r="G3529">
        <v>1.9051306648921701E-3</v>
      </c>
      <c r="H3529">
        <v>284833331.80679899</v>
      </c>
      <c r="I3529">
        <v>332818663.05019999</v>
      </c>
      <c r="J3529">
        <v>6552068.4718000004</v>
      </c>
      <c r="K3529">
        <v>-3.6036188344784503E-2</v>
      </c>
      <c r="L3529">
        <v>-3.6036188344784503E-2</v>
      </c>
      <c r="M3529">
        <v>-3.3634180314597598E-2</v>
      </c>
      <c r="N3529">
        <v>0.96636581968540203</v>
      </c>
      <c r="O3529">
        <v>-6.5515117902947796E-4</v>
      </c>
      <c r="P3529">
        <v>1.0003260333763899</v>
      </c>
      <c r="Q3529">
        <v>572.92811120019201</v>
      </c>
      <c r="R3529">
        <v>16.240980463978101</v>
      </c>
      <c r="S3529" s="2">
        <v>3.7640199999999898E-5</v>
      </c>
      <c r="T3529" s="2">
        <v>3.9105382545660601E-5</v>
      </c>
      <c r="U3529" s="4">
        <f t="shared" si="166"/>
        <v>248576.85129999914</v>
      </c>
      <c r="V3529" s="4">
        <f t="shared" si="167"/>
        <v>142416665.9033995</v>
      </c>
    </row>
    <row r="3530" spans="1:22" x14ac:dyDescent="0.25">
      <c r="A3530" s="3">
        <f t="shared" si="165"/>
        <v>44518.333333333336</v>
      </c>
      <c r="B3530" t="s">
        <v>3547</v>
      </c>
      <c r="C3530">
        <v>1.73035844124712E-2</v>
      </c>
      <c r="D3530">
        <v>1.00413063501433</v>
      </c>
      <c r="E3530">
        <v>2.6454309944173702E-4</v>
      </c>
      <c r="F3530">
        <v>9.7174633009607396E-4</v>
      </c>
      <c r="G3530">
        <v>9.2667824256875697E-4</v>
      </c>
      <c r="H3530">
        <v>284750533.7834</v>
      </c>
      <c r="I3530">
        <v>161220443.78819999</v>
      </c>
      <c r="J3530">
        <v>7200055.4380999999</v>
      </c>
      <c r="K3530">
        <v>3.2039567717669902E-3</v>
      </c>
      <c r="L3530">
        <v>3.2039567717669902E-3</v>
      </c>
      <c r="M3530">
        <v>4.3951781137774801E-3</v>
      </c>
      <c r="N3530">
        <v>1.0043951781137701</v>
      </c>
      <c r="O3530">
        <v>-6.5239794151406E-6</v>
      </c>
      <c r="P3530">
        <v>0.99983677749594202</v>
      </c>
      <c r="Q3530">
        <v>572.80146736747997</v>
      </c>
      <c r="R3530">
        <v>16.212784254908801</v>
      </c>
      <c r="S3530" s="2">
        <v>3.9587099999999999E-5</v>
      </c>
      <c r="T3530" s="2">
        <v>4.2985325021657797E-5</v>
      </c>
      <c r="U3530" s="4">
        <f t="shared" si="166"/>
        <v>248559.53590000031</v>
      </c>
      <c r="V3530" s="4">
        <f t="shared" si="167"/>
        <v>142375266.8917</v>
      </c>
    </row>
    <row r="3531" spans="1:22" x14ac:dyDescent="0.25">
      <c r="A3531" s="3">
        <f t="shared" si="165"/>
        <v>44518.375</v>
      </c>
      <c r="B3531" t="s">
        <v>3548</v>
      </c>
      <c r="C3531">
        <v>1.73035844124712E-2</v>
      </c>
      <c r="D3531">
        <v>1.00406258864786</v>
      </c>
      <c r="E3531">
        <v>2.7468666480162402E-4</v>
      </c>
      <c r="F3531">
        <v>1.0118941308749001E-3</v>
      </c>
      <c r="G3531">
        <v>9.71086561831091E-4</v>
      </c>
      <c r="H3531">
        <v>284664446.44120002</v>
      </c>
      <c r="I3531">
        <v>167915978.78559899</v>
      </c>
      <c r="J3531">
        <v>6695534.9973999998</v>
      </c>
      <c r="K3531">
        <v>3.0915020860384701E-3</v>
      </c>
      <c r="L3531">
        <v>3.0915020860384701E-3</v>
      </c>
      <c r="M3531">
        <v>4.33727531267119E-3</v>
      </c>
      <c r="N3531">
        <v>1.00433727531267</v>
      </c>
      <c r="O3531">
        <v>-3.8947102145581102E-6</v>
      </c>
      <c r="P3531">
        <v>1.0005460592070701</v>
      </c>
      <c r="Q3531">
        <v>572.26709274404197</v>
      </c>
      <c r="R3531">
        <v>16.136841038312198</v>
      </c>
      <c r="S3531" s="2">
        <v>4.0765399999999899E-5</v>
      </c>
      <c r="T3531" s="2">
        <v>3.99853569277087E-5</v>
      </c>
      <c r="U3531" s="4">
        <f t="shared" si="166"/>
        <v>248716.42110000018</v>
      </c>
      <c r="V3531" s="4">
        <f t="shared" si="167"/>
        <v>142332223.22060001</v>
      </c>
    </row>
    <row r="3532" spans="1:22" x14ac:dyDescent="0.25">
      <c r="A3532" s="3">
        <f t="shared" si="165"/>
        <v>44518.416666666664</v>
      </c>
      <c r="B3532" t="s">
        <v>3549</v>
      </c>
      <c r="C3532">
        <v>1.73035844124712E-2</v>
      </c>
      <c r="D3532">
        <v>0.99942675716557605</v>
      </c>
      <c r="E3532">
        <v>2.8316037993580902E-4</v>
      </c>
      <c r="F3532">
        <v>1.0550679028993001E-3</v>
      </c>
      <c r="G3532">
        <v>1.00669663318608E-3</v>
      </c>
      <c r="H3532">
        <v>284002990.13569999</v>
      </c>
      <c r="I3532">
        <v>175132751.302699</v>
      </c>
      <c r="J3532">
        <v>7216772.5170999998</v>
      </c>
      <c r="K3532">
        <v>-1.5799394676096999E-3</v>
      </c>
      <c r="L3532">
        <v>-1.5799394676096999E-3</v>
      </c>
      <c r="M3532">
        <v>-2.9008245448780502E-4</v>
      </c>
      <c r="N3532">
        <v>0.99970991754551197</v>
      </c>
      <c r="O3532" s="1">
        <v>-2.8551225395023702E-7</v>
      </c>
      <c r="P3532">
        <v>0.99942477314361999</v>
      </c>
      <c r="Q3532">
        <v>567.58543601581403</v>
      </c>
      <c r="R3532">
        <v>15.9854416840405</v>
      </c>
      <c r="S3532" s="2">
        <v>3.9951799999999999E-5</v>
      </c>
      <c r="T3532" s="2">
        <v>4.3198535597135601E-5</v>
      </c>
      <c r="U3532" s="4">
        <f t="shared" si="166"/>
        <v>250185.23390000014</v>
      </c>
      <c r="V3532" s="4">
        <f t="shared" si="167"/>
        <v>142001495.06784999</v>
      </c>
    </row>
    <row r="3533" spans="1:22" x14ac:dyDescent="0.25">
      <c r="A3533" s="3">
        <f t="shared" si="165"/>
        <v>44518.458333333336</v>
      </c>
      <c r="B3533" t="s">
        <v>3550</v>
      </c>
      <c r="C3533">
        <v>1.73035844124712E-2</v>
      </c>
      <c r="D3533">
        <v>1.0033917094801399</v>
      </c>
      <c r="E3533">
        <v>2.9221089490430002E-4</v>
      </c>
      <c r="F3533">
        <v>1.1055776298961599E-3</v>
      </c>
      <c r="G3533">
        <v>1.0647300909920601E-3</v>
      </c>
      <c r="H3533">
        <v>285366138.3229</v>
      </c>
      <c r="I3533">
        <v>183582777.079999</v>
      </c>
      <c r="J3533">
        <v>8450025.7773000002</v>
      </c>
      <c r="K3533">
        <v>2.3269793891484902E-3</v>
      </c>
      <c r="L3533">
        <v>2.3269793891484902E-3</v>
      </c>
      <c r="M3533">
        <v>3.68392037504485E-3</v>
      </c>
      <c r="N3533">
        <v>1.0036839203750401</v>
      </c>
      <c r="O3533">
        <v>-8.9533329522550802E-6</v>
      </c>
      <c r="P3533">
        <v>0.99834414076622402</v>
      </c>
      <c r="Q3533">
        <v>572.65535181391101</v>
      </c>
      <c r="R3533">
        <v>15.918585137137599</v>
      </c>
      <c r="S3533" s="2">
        <v>3.7156799999999901E-5</v>
      </c>
      <c r="T3533" s="2">
        <v>5.0338992235846599E-5</v>
      </c>
      <c r="U3533" s="4">
        <f t="shared" si="166"/>
        <v>249160.45700000026</v>
      </c>
      <c r="V3533" s="4">
        <f t="shared" si="167"/>
        <v>142683069.16145</v>
      </c>
    </row>
    <row r="3534" spans="1:22" x14ac:dyDescent="0.25">
      <c r="A3534" s="3">
        <f t="shared" si="165"/>
        <v>44518.5</v>
      </c>
      <c r="B3534" t="s">
        <v>3551</v>
      </c>
      <c r="C3534">
        <v>1.73035844124712E-2</v>
      </c>
      <c r="D3534">
        <v>1.00038504078789</v>
      </c>
      <c r="E3534">
        <v>2.99010479778689E-4</v>
      </c>
      <c r="F3534">
        <v>1.1587574453179701E-3</v>
      </c>
      <c r="G3534">
        <v>1.1106277496299899E-3</v>
      </c>
      <c r="H3534">
        <v>284516972.0309</v>
      </c>
      <c r="I3534">
        <v>192479680.8299</v>
      </c>
      <c r="J3534">
        <v>8896903.7499000002</v>
      </c>
      <c r="K3534">
        <v>-7.25586961737967E-4</v>
      </c>
      <c r="L3534">
        <v>-7.25586961737967E-4</v>
      </c>
      <c r="M3534">
        <v>6.8405126767072204E-4</v>
      </c>
      <c r="N3534">
        <v>1.00068405126767</v>
      </c>
      <c r="O3534" s="1">
        <v>-5.3476048145206703E-8</v>
      </c>
      <c r="P3534">
        <v>0.99985133084567202</v>
      </c>
      <c r="Q3534">
        <v>568.31466388188505</v>
      </c>
      <c r="R3534">
        <v>15.707820111064899</v>
      </c>
      <c r="S3534" s="2">
        <v>3.9251099999999899E-5</v>
      </c>
      <c r="T3534" s="2">
        <v>5.3159346758362703E-5</v>
      </c>
      <c r="U3534" s="4">
        <f t="shared" si="166"/>
        <v>250316.40930000023</v>
      </c>
      <c r="V3534" s="4">
        <f t="shared" si="167"/>
        <v>142258486.01545</v>
      </c>
    </row>
    <row r="3535" spans="1:22" x14ac:dyDescent="0.25">
      <c r="A3535" s="3">
        <f t="shared" si="165"/>
        <v>44518.541666666664</v>
      </c>
      <c r="B3535" t="s">
        <v>3552</v>
      </c>
      <c r="C3535">
        <v>1.73035844124712E-2</v>
      </c>
      <c r="D3535">
        <v>0.998896594473482</v>
      </c>
      <c r="E3535">
        <v>3.0883250510676201E-4</v>
      </c>
      <c r="F3535">
        <v>1.22256218413728E-3</v>
      </c>
      <c r="G3535">
        <v>1.17494400760276E-3</v>
      </c>
      <c r="H3535">
        <v>284154490.44599998</v>
      </c>
      <c r="I3535">
        <v>203156404.5196</v>
      </c>
      <c r="J3535">
        <v>10676723.6897</v>
      </c>
      <c r="K3535">
        <v>-2.27834953412076E-3</v>
      </c>
      <c r="L3535">
        <v>-2.27834953412076E-3</v>
      </c>
      <c r="M3535">
        <v>-7.9457302141123501E-4</v>
      </c>
      <c r="N3535">
        <v>0.99920542697858805</v>
      </c>
      <c r="O3535">
        <v>-1.3433165587661801E-6</v>
      </c>
      <c r="P3535">
        <v>0.999608358720245</v>
      </c>
      <c r="Q3535">
        <v>566.68754886291595</v>
      </c>
      <c r="R3535">
        <v>15.663080225111001</v>
      </c>
      <c r="S3535" s="2">
        <v>3.9382299999999997E-5</v>
      </c>
      <c r="T3535" s="2">
        <v>6.3875218878299702E-5</v>
      </c>
      <c r="U3535" s="4">
        <f t="shared" si="166"/>
        <v>250715.31130000009</v>
      </c>
      <c r="V3535" s="4">
        <f t="shared" si="167"/>
        <v>142077245.22299999</v>
      </c>
    </row>
    <row r="3536" spans="1:22" x14ac:dyDescent="0.25">
      <c r="A3536" s="3">
        <f t="shared" si="165"/>
        <v>44518.583333333336</v>
      </c>
      <c r="B3536" t="s">
        <v>3553</v>
      </c>
      <c r="C3536">
        <v>1.73035844124712E-2</v>
      </c>
      <c r="D3536">
        <v>0.99603440952924205</v>
      </c>
      <c r="E3536">
        <v>3.1762360105979499E-4</v>
      </c>
      <c r="F3536">
        <v>1.2863790821853599E-3</v>
      </c>
      <c r="G3536">
        <v>1.2345982874822901E-3</v>
      </c>
      <c r="H3536">
        <v>283431603.55939901</v>
      </c>
      <c r="I3536">
        <v>213838604.46450001</v>
      </c>
      <c r="J3536">
        <v>10682199.9449</v>
      </c>
      <c r="K3536">
        <v>-5.2001887582396799E-3</v>
      </c>
      <c r="L3536">
        <v>-5.2001887582396799E-3</v>
      </c>
      <c r="M3536">
        <v>-3.6479668696975998E-3</v>
      </c>
      <c r="N3536">
        <v>0.99635203313030196</v>
      </c>
      <c r="O3536">
        <v>-8.7963002557422903E-6</v>
      </c>
      <c r="P3536">
        <v>0.99923104258220197</v>
      </c>
      <c r="Q3536">
        <v>563.586040409764</v>
      </c>
      <c r="R3536">
        <v>15.579486422982299</v>
      </c>
      <c r="S3536" s="2">
        <v>3.8724299999999903E-5</v>
      </c>
      <c r="T3536" s="2">
        <v>6.4070977541938701E-5</v>
      </c>
      <c r="U3536" s="4">
        <f t="shared" si="166"/>
        <v>251453.7117999992</v>
      </c>
      <c r="V3536" s="4">
        <f t="shared" si="167"/>
        <v>141715801.7796995</v>
      </c>
    </row>
    <row r="3537" spans="1:22" x14ac:dyDescent="0.25">
      <c r="A3537" s="3">
        <f t="shared" si="165"/>
        <v>44518.625</v>
      </c>
      <c r="B3537" t="s">
        <v>3554</v>
      </c>
      <c r="C3537">
        <v>1.73035844124712E-2</v>
      </c>
      <c r="D3537">
        <v>0.98962700773484302</v>
      </c>
      <c r="E3537">
        <v>3.2015019374939403E-4</v>
      </c>
      <c r="F3537">
        <v>1.3555028165369101E-3</v>
      </c>
      <c r="G3537">
        <v>1.2950956036851199E-3</v>
      </c>
      <c r="H3537">
        <v>281615504.87299901</v>
      </c>
      <c r="I3537">
        <v>225409402.116</v>
      </c>
      <c r="J3537">
        <v>11570797.6515</v>
      </c>
      <c r="K3537">
        <v>-1.16680878688421E-2</v>
      </c>
      <c r="L3537">
        <v>-1.16680878688421E-2</v>
      </c>
      <c r="M3537">
        <v>-1.0052842071407501E-2</v>
      </c>
      <c r="N3537">
        <v>0.989947157928592</v>
      </c>
      <c r="O3537">
        <v>-5.9325506749585699E-5</v>
      </c>
      <c r="P3537">
        <v>0.99940659060515802</v>
      </c>
      <c r="Q3537">
        <v>556.18360725842797</v>
      </c>
      <c r="R3537">
        <v>15.218193125632</v>
      </c>
      <c r="S3537" s="2">
        <v>3.7566599999999899E-5</v>
      </c>
      <c r="T3537" s="2">
        <v>6.9848270664005897E-5</v>
      </c>
      <c r="U3537" s="4">
        <f t="shared" si="166"/>
        <v>253167.74999999933</v>
      </c>
      <c r="V3537" s="4">
        <f t="shared" si="167"/>
        <v>140807752.43649951</v>
      </c>
    </row>
    <row r="3538" spans="1:22" x14ac:dyDescent="0.25">
      <c r="A3538" s="3">
        <f t="shared" si="165"/>
        <v>44518.666666666664</v>
      </c>
      <c r="B3538" t="s">
        <v>3555</v>
      </c>
      <c r="C3538">
        <v>1.73035844124712E-2</v>
      </c>
      <c r="D3538">
        <v>0.98008090341359599</v>
      </c>
      <c r="E3538">
        <v>3.2275862233119702E-4</v>
      </c>
      <c r="F3538">
        <v>1.4621705792295899E-3</v>
      </c>
      <c r="G3538">
        <v>1.3855845186671E-3</v>
      </c>
      <c r="H3538">
        <v>274101851.46160001</v>
      </c>
      <c r="I3538">
        <v>242957672.19209999</v>
      </c>
      <c r="J3538">
        <v>17548270.076099999</v>
      </c>
      <c r="K3538">
        <v>-2.1304681105070201E-2</v>
      </c>
      <c r="L3538">
        <v>-2.1304681105070201E-2</v>
      </c>
      <c r="M3538">
        <v>-1.9596337964071901E-2</v>
      </c>
      <c r="N3538">
        <v>0.98040366203592799</v>
      </c>
      <c r="O3538">
        <v>-2.36334901228651E-4</v>
      </c>
      <c r="P3538">
        <v>1.00045845012977</v>
      </c>
      <c r="Q3538">
        <v>544.817089818981</v>
      </c>
      <c r="R3538">
        <v>14.858034003633</v>
      </c>
      <c r="S3538" s="2">
        <v>3.96161999999999E-5</v>
      </c>
      <c r="T3538" s="2">
        <v>1.08835671741346E-4</v>
      </c>
      <c r="U3538" s="4">
        <f t="shared" si="166"/>
        <v>251554.01380000039</v>
      </c>
      <c r="V3538" s="4">
        <f t="shared" si="167"/>
        <v>137050925.7308</v>
      </c>
    </row>
    <row r="3539" spans="1:22" x14ac:dyDescent="0.25">
      <c r="A3539" s="3">
        <f t="shared" si="165"/>
        <v>44518.708333333336</v>
      </c>
      <c r="B3539" t="s">
        <v>3556</v>
      </c>
      <c r="C3539">
        <v>1.73035844124712E-2</v>
      </c>
      <c r="D3539">
        <v>0.96919836537089898</v>
      </c>
      <c r="E3539">
        <v>3.2331955976994603E-4</v>
      </c>
      <c r="F3539">
        <v>1.5768842300863601E-3</v>
      </c>
      <c r="G3539">
        <v>1.48548018741179E-3</v>
      </c>
      <c r="H3539">
        <v>275186459.12809998</v>
      </c>
      <c r="I3539">
        <v>262117013.1717</v>
      </c>
      <c r="J3539">
        <v>19159340.979600001</v>
      </c>
      <c r="K3539">
        <v>-3.2287114816512398E-2</v>
      </c>
      <c r="L3539">
        <v>-3.2287114816512398E-2</v>
      </c>
      <c r="M3539">
        <v>-3.04783150693307E-2</v>
      </c>
      <c r="N3539">
        <v>0.96952168493066904</v>
      </c>
      <c r="O3539">
        <v>-5.1522684547167198E-4</v>
      </c>
      <c r="P3539">
        <v>0.99953797378263398</v>
      </c>
      <c r="Q3539">
        <v>533.14888580771606</v>
      </c>
      <c r="R3539">
        <v>14.451183772543001</v>
      </c>
      <c r="S3539" s="2">
        <v>3.7586899999999699E-5</v>
      </c>
      <c r="T3539" s="2">
        <v>1.18359310877858E-4</v>
      </c>
      <c r="U3539" s="4">
        <f t="shared" si="166"/>
        <v>258076.55840000004</v>
      </c>
      <c r="V3539" s="4">
        <f t="shared" si="167"/>
        <v>137593229.56404999</v>
      </c>
    </row>
    <row r="3540" spans="1:22" x14ac:dyDescent="0.25">
      <c r="A3540" s="3">
        <f t="shared" si="165"/>
        <v>44518.75</v>
      </c>
      <c r="B3540" t="s">
        <v>3557</v>
      </c>
      <c r="C3540">
        <v>1.73035844124712E-2</v>
      </c>
      <c r="D3540">
        <v>0.96921441344183401</v>
      </c>
      <c r="E3540">
        <v>3.36976701750621E-4</v>
      </c>
      <c r="F3540">
        <v>1.6825359539880799E-3</v>
      </c>
      <c r="G3540">
        <v>1.5923410171306801E-3</v>
      </c>
      <c r="H3540">
        <v>274903668.88150001</v>
      </c>
      <c r="I3540">
        <v>279744416.24610001</v>
      </c>
      <c r="J3540">
        <v>17627403.0744</v>
      </c>
      <c r="K3540">
        <v>-3.2377927575296603E-2</v>
      </c>
      <c r="L3540">
        <v>-3.2377927575296603E-2</v>
      </c>
      <c r="M3540">
        <v>-3.0448609856415301E-2</v>
      </c>
      <c r="N3540">
        <v>0.96955139014358405</v>
      </c>
      <c r="O3540">
        <v>-5.3630665144610502E-4</v>
      </c>
      <c r="P3540">
        <v>1.00009454694501</v>
      </c>
      <c r="Q3540">
        <v>532.75217365199001</v>
      </c>
      <c r="R3540">
        <v>14.6458364653215</v>
      </c>
      <c r="S3540" s="2">
        <v>3.67056000000002E-5</v>
      </c>
      <c r="T3540" s="2">
        <v>1.09007585633196E-4</v>
      </c>
      <c r="U3540" s="4">
        <f t="shared" si="166"/>
        <v>258003.32920000012</v>
      </c>
      <c r="V3540" s="4">
        <f t="shared" si="167"/>
        <v>137451834.44075</v>
      </c>
    </row>
    <row r="3541" spans="1:22" x14ac:dyDescent="0.25">
      <c r="A3541" s="3">
        <f t="shared" si="165"/>
        <v>44518.791666666664</v>
      </c>
      <c r="B3541" t="s">
        <v>3558</v>
      </c>
      <c r="C3541">
        <v>1.73035844124712E-2</v>
      </c>
      <c r="D3541">
        <v>0.97335358062523603</v>
      </c>
      <c r="E3541">
        <v>3.5531702280250702E-4</v>
      </c>
      <c r="F3541">
        <v>1.7222977827433699E-3</v>
      </c>
      <c r="G3541">
        <v>1.6376486530849099E-3</v>
      </c>
      <c r="H3541">
        <v>276262224.9659</v>
      </c>
      <c r="I3541">
        <v>286382890.82749999</v>
      </c>
      <c r="J3541">
        <v>6638474.5813999996</v>
      </c>
      <c r="K3541">
        <v>-2.8284068027848601E-2</v>
      </c>
      <c r="L3541">
        <v>-2.8284068027848601E-2</v>
      </c>
      <c r="M3541">
        <v>-2.62911023519612E-2</v>
      </c>
      <c r="N3541">
        <v>0.97370889764803803</v>
      </c>
      <c r="O3541">
        <v>-4.0833800553574602E-4</v>
      </c>
      <c r="P3541">
        <v>1.00014078372918</v>
      </c>
      <c r="Q3541">
        <v>537.24485615403103</v>
      </c>
      <c r="R3541">
        <v>14.9879057677602</v>
      </c>
      <c r="S3541" s="2">
        <v>4.0370500000000003E-5</v>
      </c>
      <c r="T3541" s="2">
        <v>4.0850343508863698E-5</v>
      </c>
      <c r="U3541" s="4">
        <f t="shared" si="166"/>
        <v>257110.16290000002</v>
      </c>
      <c r="V3541" s="4">
        <f t="shared" si="167"/>
        <v>138131112.48295</v>
      </c>
    </row>
    <row r="3542" spans="1:22" x14ac:dyDescent="0.25">
      <c r="A3542" s="3">
        <f t="shared" si="165"/>
        <v>44518.833333333336</v>
      </c>
      <c r="B3542" t="s">
        <v>3559</v>
      </c>
      <c r="C3542">
        <v>1.73035844124712E-2</v>
      </c>
      <c r="D3542">
        <v>0.97594678917792499</v>
      </c>
      <c r="E3542">
        <v>3.7083959957908498E-4</v>
      </c>
      <c r="F3542">
        <v>1.75889728108649E-3</v>
      </c>
      <c r="G3542">
        <v>1.6798242884229399E-3</v>
      </c>
      <c r="H3542">
        <v>277002673.33289999</v>
      </c>
      <c r="I3542">
        <v>292493493.2191</v>
      </c>
      <c r="J3542">
        <v>6110602.3915999997</v>
      </c>
      <c r="K3542">
        <v>-2.5733035110497501E-2</v>
      </c>
      <c r="L3542">
        <v>-2.5733035110497501E-2</v>
      </c>
      <c r="M3542">
        <v>-2.3682371222495401E-2</v>
      </c>
      <c r="N3542">
        <v>0.97631762877750405</v>
      </c>
      <c r="O3542">
        <v>-3.3694988744725703E-4</v>
      </c>
      <c r="P3542">
        <v>1.0001434484982299</v>
      </c>
      <c r="Q3542">
        <v>540.06796351825903</v>
      </c>
      <c r="R3542">
        <v>15.201932703887</v>
      </c>
      <c r="S3542" s="2">
        <v>3.9721499999999901E-5</v>
      </c>
      <c r="T3542" s="2">
        <v>3.7501530005942297E-5</v>
      </c>
      <c r="U3542" s="4">
        <f t="shared" si="166"/>
        <v>256451.68020000029</v>
      </c>
      <c r="V3542" s="4">
        <f t="shared" si="167"/>
        <v>138501336.66644999</v>
      </c>
    </row>
    <row r="3543" spans="1:22" x14ac:dyDescent="0.25">
      <c r="A3543" s="3">
        <f t="shared" si="165"/>
        <v>44518.875</v>
      </c>
      <c r="B3543" t="s">
        <v>3560</v>
      </c>
      <c r="C3543">
        <v>1.73035844124712E-2</v>
      </c>
      <c r="D3543">
        <v>0.97669811108131999</v>
      </c>
      <c r="E3543">
        <v>3.8282840099212301E-4</v>
      </c>
      <c r="F3543">
        <v>1.78724878539958E-3</v>
      </c>
      <c r="G3543">
        <v>1.7087445822980801E-3</v>
      </c>
      <c r="H3543">
        <v>277229343.49669999</v>
      </c>
      <c r="I3543">
        <v>297227250.98650002</v>
      </c>
      <c r="J3543">
        <v>4733757.7674000002</v>
      </c>
      <c r="K3543">
        <v>-2.5010633500977601E-2</v>
      </c>
      <c r="L3543">
        <v>-2.5010633500977601E-2</v>
      </c>
      <c r="M3543">
        <v>-2.2919060517687401E-2</v>
      </c>
      <c r="N3543">
        <v>0.97708093948231201</v>
      </c>
      <c r="O3543">
        <v>-3.2310801114454602E-4</v>
      </c>
      <c r="P3543">
        <v>1.0003456827469801</v>
      </c>
      <c r="Q3543">
        <v>540.75981753538804</v>
      </c>
      <c r="R3543">
        <v>15.2565218691557</v>
      </c>
      <c r="S3543" s="2">
        <v>4.0369099999999999E-5</v>
      </c>
      <c r="T3543" s="2">
        <v>2.9027909178293E-5</v>
      </c>
      <c r="U3543" s="4">
        <f t="shared" si="166"/>
        <v>256333.15800000037</v>
      </c>
      <c r="V3543" s="4">
        <f t="shared" si="167"/>
        <v>138614671.74834999</v>
      </c>
    </row>
    <row r="3544" spans="1:22" x14ac:dyDescent="0.25">
      <c r="A3544" s="3">
        <f t="shared" si="165"/>
        <v>44518.916666666664</v>
      </c>
      <c r="B3544" t="s">
        <v>3561</v>
      </c>
      <c r="C3544">
        <v>1.73035844124712E-2</v>
      </c>
      <c r="D3544">
        <v>0.97164702711958695</v>
      </c>
      <c r="E3544">
        <v>3.9254601666097801E-4</v>
      </c>
      <c r="F3544">
        <v>1.8108193785538399E-3</v>
      </c>
      <c r="G3544">
        <v>1.7233648741215E-3</v>
      </c>
      <c r="H3544">
        <v>276017591.63209999</v>
      </c>
      <c r="I3544">
        <v>301165922.96560001</v>
      </c>
      <c r="J3544">
        <v>3938671.9791000001</v>
      </c>
      <c r="K3544">
        <v>-3.0076337754534301E-2</v>
      </c>
      <c r="L3544">
        <v>-3.0076337754534301E-2</v>
      </c>
      <c r="M3544">
        <v>-2.7960426863751799E-2</v>
      </c>
      <c r="N3544">
        <v>0.972039573136248</v>
      </c>
      <c r="O3544">
        <v>-4.6616645816210901E-4</v>
      </c>
      <c r="P3544">
        <v>1.0002523170164801</v>
      </c>
      <c r="Q3544">
        <v>535.205169459751</v>
      </c>
      <c r="R3544">
        <v>15.2162421659619</v>
      </c>
      <c r="S3544" s="2">
        <v>4.0746399999999898E-5</v>
      </c>
      <c r="T3544" s="2">
        <v>2.4258389926808199E-5</v>
      </c>
      <c r="U3544" s="4">
        <f t="shared" si="166"/>
        <v>257861.47760000039</v>
      </c>
      <c r="V3544" s="4">
        <f t="shared" si="167"/>
        <v>138008795.81604999</v>
      </c>
    </row>
    <row r="3545" spans="1:22" x14ac:dyDescent="0.25">
      <c r="A3545" s="3">
        <f t="shared" si="165"/>
        <v>44518.958333333336</v>
      </c>
      <c r="B3545" t="s">
        <v>3562</v>
      </c>
      <c r="C3545">
        <v>1.73035844124712E-2</v>
      </c>
      <c r="D3545">
        <v>0.96725969007359702</v>
      </c>
      <c r="E3545">
        <v>3.9311002401226397E-4</v>
      </c>
      <c r="F3545">
        <v>1.8799081890809701E-3</v>
      </c>
      <c r="G3545">
        <v>1.7844453448225799E-3</v>
      </c>
      <c r="H3545">
        <v>274926239.02590001</v>
      </c>
      <c r="I3545">
        <v>312717250.39090002</v>
      </c>
      <c r="J3545">
        <v>11551327.4253</v>
      </c>
      <c r="K3545">
        <v>-3.4524755271225498E-2</v>
      </c>
      <c r="L3545">
        <v>-3.4524755271225498E-2</v>
      </c>
      <c r="M3545">
        <v>-3.2347199902390697E-2</v>
      </c>
      <c r="N3545">
        <v>0.96765280009760901</v>
      </c>
      <c r="O3545">
        <v>-6.3311901672302696E-4</v>
      </c>
      <c r="P3545">
        <v>1.0007091983701999</v>
      </c>
      <c r="Q3545">
        <v>530.06502616576302</v>
      </c>
      <c r="R3545">
        <v>14.836238310684299</v>
      </c>
      <c r="S3545" s="2">
        <v>4.0383599999999997E-5</v>
      </c>
      <c r="T3545" s="2">
        <v>7.14273642726405E-5</v>
      </c>
      <c r="U3545" s="4">
        <f t="shared" si="166"/>
        <v>259332.55870000043</v>
      </c>
      <c r="V3545" s="4">
        <f t="shared" si="167"/>
        <v>137463119.51295</v>
      </c>
    </row>
    <row r="3546" spans="1:22" x14ac:dyDescent="0.25">
      <c r="A3546" s="3">
        <f t="shared" si="165"/>
        <v>44519</v>
      </c>
      <c r="B3546" t="s">
        <v>3563</v>
      </c>
      <c r="C3546">
        <v>1.73035844124712E-2</v>
      </c>
      <c r="D3546">
        <v>0.96822299229948905</v>
      </c>
      <c r="E3546">
        <v>4.0215711638896503E-4</v>
      </c>
      <c r="F3546">
        <v>1.9204958971559599E-3</v>
      </c>
      <c r="G3546">
        <v>1.83701317752171E-3</v>
      </c>
      <c r="H3546">
        <v>275227016.50330001</v>
      </c>
      <c r="I3546">
        <v>319503991.36559999</v>
      </c>
      <c r="J3546">
        <v>6786740.9747000001</v>
      </c>
      <c r="K3546">
        <v>-3.3614020878032599E-2</v>
      </c>
      <c r="L3546">
        <v>-3.3614020878032599E-2</v>
      </c>
      <c r="M3546">
        <v>-3.1374850584121899E-2</v>
      </c>
      <c r="N3546">
        <v>0.96862514941587796</v>
      </c>
      <c r="O3546">
        <v>-5.8424245949950605E-4</v>
      </c>
      <c r="P3546">
        <v>1.0002496388483799</v>
      </c>
      <c r="Q3546">
        <v>531.309515562569</v>
      </c>
      <c r="R3546">
        <v>14.7883683580345</v>
      </c>
      <c r="S3546" s="2">
        <v>4.0311900000000003E-5</v>
      </c>
      <c r="T3546" s="2">
        <v>4.1919793353032401E-5</v>
      </c>
      <c r="U3546" s="4">
        <f t="shared" si="166"/>
        <v>259008.17550000027</v>
      </c>
      <c r="V3546" s="4">
        <f t="shared" si="167"/>
        <v>137613508.25165001</v>
      </c>
    </row>
    <row r="3547" spans="1:22" x14ac:dyDescent="0.25">
      <c r="A3547" s="3">
        <f t="shared" si="165"/>
        <v>44519.041666666664</v>
      </c>
      <c r="B3547" t="s">
        <v>3564</v>
      </c>
      <c r="C3547">
        <v>1.73035844124712E-2</v>
      </c>
      <c r="D3547">
        <v>0.97629943448924095</v>
      </c>
      <c r="E3547">
        <v>4.17830111318605E-4</v>
      </c>
      <c r="F3547">
        <v>1.9610264653345099E-3</v>
      </c>
      <c r="G3547">
        <v>1.88322791621098E-3</v>
      </c>
      <c r="H3547">
        <v>277967668.30500001</v>
      </c>
      <c r="I3547">
        <v>326292041.01029998</v>
      </c>
      <c r="J3547">
        <v>6788049.6447000001</v>
      </c>
      <c r="K3547">
        <v>-2.5583793426969498E-2</v>
      </c>
      <c r="L3547">
        <v>-2.5583793426969498E-2</v>
      </c>
      <c r="M3547">
        <v>-2.3282735399440001E-2</v>
      </c>
      <c r="N3547">
        <v>0.97671726460055996</v>
      </c>
      <c r="O3547">
        <v>-3.11151708061174E-4</v>
      </c>
      <c r="P3547">
        <v>0.99928288708215496</v>
      </c>
      <c r="Q3547">
        <v>540.69867293727498</v>
      </c>
      <c r="R3547">
        <v>15.0165731231536</v>
      </c>
      <c r="S3547" s="2">
        <v>3.6434500000000201E-5</v>
      </c>
      <c r="T3547" s="2">
        <v>4.1514484279258197E-5</v>
      </c>
      <c r="U3547" s="4">
        <f t="shared" si="166"/>
        <v>257044.89600000027</v>
      </c>
      <c r="V3547" s="4">
        <f t="shared" si="167"/>
        <v>138983834.1525</v>
      </c>
    </row>
    <row r="3548" spans="1:22" x14ac:dyDescent="0.25">
      <c r="A3548" s="3">
        <f t="shared" si="165"/>
        <v>44519.083333333336</v>
      </c>
      <c r="B3548" t="s">
        <v>3565</v>
      </c>
      <c r="C3548">
        <v>1.73035844124712E-2</v>
      </c>
      <c r="D3548">
        <v>0.97143085648322203</v>
      </c>
      <c r="E3548">
        <v>4.2277237742418497E-4</v>
      </c>
      <c r="F3548">
        <v>1.9903641147661299E-3</v>
      </c>
      <c r="G3548">
        <v>1.9026487885285201E-3</v>
      </c>
      <c r="H3548">
        <v>276770761.56770003</v>
      </c>
      <c r="I3548">
        <v>331208865.64459997</v>
      </c>
      <c r="J3548">
        <v>4916824.6343</v>
      </c>
      <c r="K3548">
        <v>-3.0471792305305799E-2</v>
      </c>
      <c r="L3548">
        <v>-3.0471792305305799E-2</v>
      </c>
      <c r="M3548">
        <v>-2.8146371139353098E-2</v>
      </c>
      <c r="N3548">
        <v>0.97185362886064597</v>
      </c>
      <c r="O3548">
        <v>-4.98033334178971E-4</v>
      </c>
      <c r="P3548">
        <v>1.00087188028291</v>
      </c>
      <c r="Q3548">
        <v>534.43779922943202</v>
      </c>
      <c r="R3548">
        <v>14.824339353277599</v>
      </c>
      <c r="S3548" s="2">
        <v>4.0118999999999797E-5</v>
      </c>
      <c r="T3548" s="2">
        <v>3.0200451199992101E-5</v>
      </c>
      <c r="U3548" s="4">
        <f t="shared" si="166"/>
        <v>258936.36449999997</v>
      </c>
      <c r="V3548" s="4">
        <f t="shared" si="167"/>
        <v>138385380.78385001</v>
      </c>
    </row>
    <row r="3549" spans="1:22" x14ac:dyDescent="0.25">
      <c r="A3549" s="3">
        <f t="shared" si="165"/>
        <v>44519.125</v>
      </c>
      <c r="B3549" t="s">
        <v>3566</v>
      </c>
      <c r="C3549">
        <v>1.73035844124712E-2</v>
      </c>
      <c r="D3549">
        <v>0.96585357843243502</v>
      </c>
      <c r="E3549">
        <v>4.2952443320865599E-4</v>
      </c>
      <c r="F3549">
        <v>2.0239380260032602E-3</v>
      </c>
      <c r="G3549">
        <v>1.9249546748172301E-3</v>
      </c>
      <c r="H3549">
        <v>275090155.50830001</v>
      </c>
      <c r="I3549">
        <v>336833790.97139901</v>
      </c>
      <c r="J3549">
        <v>5624925.3267999999</v>
      </c>
      <c r="K3549">
        <v>-3.6071376242381901E-2</v>
      </c>
      <c r="L3549">
        <v>-3.6071376242381901E-2</v>
      </c>
      <c r="M3549">
        <v>-3.3716897134356098E-2</v>
      </c>
      <c r="N3549">
        <v>0.96628310286564301</v>
      </c>
      <c r="O3549">
        <v>-6.5893946070427702E-4</v>
      </c>
      <c r="P3549">
        <v>0.99982469485144998</v>
      </c>
      <c r="Q3549">
        <v>528.83556074616195</v>
      </c>
      <c r="R3549">
        <v>14.7081121627507</v>
      </c>
      <c r="S3549" s="2">
        <v>3.9554400000000002E-5</v>
      </c>
      <c r="T3549" s="2">
        <v>3.47608697152068E-5</v>
      </c>
      <c r="U3549" s="4">
        <f t="shared" si="166"/>
        <v>260090.44770000037</v>
      </c>
      <c r="V3549" s="4">
        <f t="shared" si="167"/>
        <v>137545077.75415</v>
      </c>
    </row>
    <row r="3550" spans="1:22" x14ac:dyDescent="0.25">
      <c r="A3550" s="3">
        <f t="shared" si="165"/>
        <v>44519.166666666664</v>
      </c>
      <c r="B3550" t="s">
        <v>3567</v>
      </c>
      <c r="C3550">
        <v>1.73035844124712E-2</v>
      </c>
      <c r="D3550">
        <v>0.96497599814814905</v>
      </c>
      <c r="E3550">
        <v>4.3717661991934102E-4</v>
      </c>
      <c r="F3550">
        <v>2.0692803316762699E-3</v>
      </c>
      <c r="G3550">
        <v>1.9715285958315999E-3</v>
      </c>
      <c r="H3550">
        <v>273250456.1807</v>
      </c>
      <c r="I3550">
        <v>344386435.78319901</v>
      </c>
      <c r="J3550">
        <v>7552644.8118000003</v>
      </c>
      <c r="K3550">
        <v>-3.69955304476823E-2</v>
      </c>
      <c r="L3550">
        <v>-3.69955304476823E-2</v>
      </c>
      <c r="M3550">
        <v>-3.4586825231931302E-2</v>
      </c>
      <c r="N3550">
        <v>0.96541317476806798</v>
      </c>
      <c r="O3550">
        <v>-7.2853065390232597E-4</v>
      </c>
      <c r="P3550">
        <v>1.00073624478178</v>
      </c>
      <c r="Q3550">
        <v>527.341236066325</v>
      </c>
      <c r="R3550">
        <v>14.6184049485682</v>
      </c>
      <c r="S3550" s="2">
        <v>4.0608399999999901E-5</v>
      </c>
      <c r="T3550" s="2">
        <v>4.6988013705526099E-5</v>
      </c>
      <c r="U3550" s="4">
        <f t="shared" si="166"/>
        <v>259083.14910000004</v>
      </c>
      <c r="V3550" s="4">
        <f t="shared" si="167"/>
        <v>136625228.09035</v>
      </c>
    </row>
    <row r="3551" spans="1:22" x14ac:dyDescent="0.25">
      <c r="A3551" s="3">
        <f t="shared" si="165"/>
        <v>44519.208333333336</v>
      </c>
      <c r="B3551" t="s">
        <v>3568</v>
      </c>
      <c r="C3551">
        <v>1.73035844124712E-2</v>
      </c>
      <c r="D3551">
        <v>0.97287333701612699</v>
      </c>
      <c r="E3551">
        <v>4.56838836680952E-4</v>
      </c>
      <c r="F3551">
        <v>2.10504278642702E-3</v>
      </c>
      <c r="G3551">
        <v>2.0218858235080401E-3</v>
      </c>
      <c r="H3551">
        <v>275648618.6706</v>
      </c>
      <c r="I3551">
        <v>350346870.30279899</v>
      </c>
      <c r="J3551">
        <v>5960434.5196000002</v>
      </c>
      <c r="K3551">
        <v>-2.9148548807380301E-2</v>
      </c>
      <c r="L3551">
        <v>-2.9148548807380301E-2</v>
      </c>
      <c r="M3551">
        <v>-2.6669824147191299E-2</v>
      </c>
      <c r="N3551">
        <v>0.97333017585280801</v>
      </c>
      <c r="O3551">
        <v>-4.11327341140799E-4</v>
      </c>
      <c r="P3551">
        <v>0.99935540929622202</v>
      </c>
      <c r="Q3551">
        <v>536.71082818558205</v>
      </c>
      <c r="R3551">
        <v>14.9248081246652</v>
      </c>
      <c r="S3551" s="2">
        <v>4.0653800000000102E-5</v>
      </c>
      <c r="T3551" s="2">
        <v>3.6759620752638702E-5</v>
      </c>
      <c r="U3551" s="4">
        <f t="shared" si="166"/>
        <v>256794.35200000022</v>
      </c>
      <c r="V3551" s="4">
        <f t="shared" si="167"/>
        <v>137824309.3353</v>
      </c>
    </row>
    <row r="3552" spans="1:22" x14ac:dyDescent="0.25">
      <c r="A3552" s="3">
        <f t="shared" si="165"/>
        <v>44519.25</v>
      </c>
      <c r="B3552" t="s">
        <v>3569</v>
      </c>
      <c r="C3552">
        <v>1.73035844124712E-2</v>
      </c>
      <c r="D3552">
        <v>0.98779678272551996</v>
      </c>
      <c r="E3552">
        <v>4.7988169842417102E-4</v>
      </c>
      <c r="F3552">
        <v>2.15022610503608E-3</v>
      </c>
      <c r="G3552">
        <v>2.10288683905601E-3</v>
      </c>
      <c r="H3552">
        <v>280188942.01010001</v>
      </c>
      <c r="I3552">
        <v>357885850.37249899</v>
      </c>
      <c r="J3552">
        <v>7538980.0696999999</v>
      </c>
      <c r="K3552">
        <v>-1.43061041135352E-2</v>
      </c>
      <c r="L3552">
        <v>-1.43061041135352E-2</v>
      </c>
      <c r="M3552">
        <v>-1.1723335576055E-2</v>
      </c>
      <c r="N3552">
        <v>0.98827666442394402</v>
      </c>
      <c r="O3552">
        <v>-1.0124599174277101E-4</v>
      </c>
      <c r="P3552">
        <v>1.0000712824801301</v>
      </c>
      <c r="Q3552">
        <v>552.85078977885701</v>
      </c>
      <c r="R3552">
        <v>15.3310002953852</v>
      </c>
      <c r="S3552" s="2">
        <v>3.9993700000000098E-5</v>
      </c>
      <c r="T3552" s="2">
        <v>4.5741512946745803E-5</v>
      </c>
      <c r="U3552" s="4">
        <f t="shared" si="166"/>
        <v>253403.76389999999</v>
      </c>
      <c r="V3552" s="4">
        <f t="shared" si="167"/>
        <v>140094471.00505</v>
      </c>
    </row>
    <row r="3553" spans="1:22" x14ac:dyDescent="0.25">
      <c r="A3553" s="3">
        <f t="shared" si="165"/>
        <v>44519.291666666664</v>
      </c>
      <c r="B3553" t="s">
        <v>3570</v>
      </c>
      <c r="C3553">
        <v>1.73035844124712E-2</v>
      </c>
      <c r="D3553">
        <v>0.98531639312618402</v>
      </c>
      <c r="E3553">
        <v>4.8897251543612895E-4</v>
      </c>
      <c r="F3553">
        <v>2.1887018171941799E-3</v>
      </c>
      <c r="G3553">
        <v>2.1342388501203102E-3</v>
      </c>
      <c r="H3553">
        <v>280720075.99430001</v>
      </c>
      <c r="I3553">
        <v>364334006.11869901</v>
      </c>
      <c r="J3553">
        <v>6448155.7461999999</v>
      </c>
      <c r="K3553">
        <v>-1.68178457239356E-2</v>
      </c>
      <c r="L3553">
        <v>-1.68178457239356E-2</v>
      </c>
      <c r="M3553">
        <v>-1.41946343583791E-2</v>
      </c>
      <c r="N3553">
        <v>0.98580536564162002</v>
      </c>
      <c r="O3553">
        <v>-1.5695141823857101E-4</v>
      </c>
      <c r="P3553">
        <v>1.00100823324821</v>
      </c>
      <c r="Q3553">
        <v>549.52199649511294</v>
      </c>
      <c r="R3553">
        <v>15.277392491922001</v>
      </c>
      <c r="S3553" s="2">
        <v>4.0736399999999998E-5</v>
      </c>
      <c r="T3553" s="2">
        <v>3.9049094475033399E-5</v>
      </c>
      <c r="U3553" s="4">
        <f t="shared" si="166"/>
        <v>255422.05570000011</v>
      </c>
      <c r="V3553" s="4">
        <f t="shared" si="167"/>
        <v>140360037.99715</v>
      </c>
    </row>
    <row r="3554" spans="1:22" x14ac:dyDescent="0.25">
      <c r="A3554" s="3">
        <f t="shared" si="165"/>
        <v>44519.333333333336</v>
      </c>
      <c r="B3554" t="s">
        <v>3571</v>
      </c>
      <c r="C3554">
        <v>1.72335715005308E-2</v>
      </c>
      <c r="D3554">
        <v>0.97717987165347597</v>
      </c>
      <c r="E3554">
        <v>2.4679178345914099E-4</v>
      </c>
      <c r="F3554">
        <v>1.2505422264950401E-3</v>
      </c>
      <c r="G3554">
        <v>1.2074305273434001E-3</v>
      </c>
      <c r="H3554">
        <v>280476826.91329998</v>
      </c>
      <c r="I3554">
        <v>209615686.27459899</v>
      </c>
      <c r="J3554">
        <v>6502123.9441</v>
      </c>
      <c r="K3554">
        <v>-2.4027558873866699E-2</v>
      </c>
      <c r="L3554">
        <v>-2.4027558873866699E-2</v>
      </c>
      <c r="M3554">
        <v>-2.2573336563064199E-2</v>
      </c>
      <c r="N3554">
        <v>0.97742666343693496</v>
      </c>
      <c r="O3554">
        <v>-2.7799339765077698E-4</v>
      </c>
      <c r="P3554">
        <v>0.99980710320217603</v>
      </c>
      <c r="Q3554">
        <v>545.49999400775596</v>
      </c>
      <c r="R3554">
        <v>15.1304696145419</v>
      </c>
      <c r="S3554" s="2">
        <v>3.97514E-5</v>
      </c>
      <c r="T3554" s="2">
        <v>3.9410067586035703E-5</v>
      </c>
      <c r="U3554" s="4">
        <f t="shared" si="166"/>
        <v>257082.33730000016</v>
      </c>
      <c r="V3554" s="4">
        <f t="shared" si="167"/>
        <v>140238413.45664999</v>
      </c>
    </row>
    <row r="3555" spans="1:22" x14ac:dyDescent="0.25">
      <c r="A3555" s="3">
        <f t="shared" si="165"/>
        <v>44519.375</v>
      </c>
      <c r="B3555" t="s">
        <v>3572</v>
      </c>
      <c r="C3555">
        <v>1.72335715005308E-2</v>
      </c>
      <c r="D3555">
        <v>0.99005717810051297</v>
      </c>
      <c r="E3555">
        <v>2.6449297717699998E-4</v>
      </c>
      <c r="F3555">
        <v>1.3127203424005301E-3</v>
      </c>
      <c r="G3555">
        <v>1.2858610197317101E-3</v>
      </c>
      <c r="H3555">
        <v>284056780.9152</v>
      </c>
      <c r="I3555">
        <v>220109504.11749899</v>
      </c>
      <c r="J3555">
        <v>10493817.842900001</v>
      </c>
      <c r="K3555">
        <v>-1.1228682919218301E-2</v>
      </c>
      <c r="L3555">
        <v>-1.1228682919218301E-2</v>
      </c>
      <c r="M3555">
        <v>-9.6783289223095793E-3</v>
      </c>
      <c r="N3555">
        <v>0.99032167107768998</v>
      </c>
      <c r="O3555">
        <v>-5.9255039768335497E-5</v>
      </c>
      <c r="P3555">
        <v>1.00014022176852</v>
      </c>
      <c r="Q3555">
        <v>559.71466381333801</v>
      </c>
      <c r="R3555">
        <v>15.560115822921899</v>
      </c>
      <c r="S3555" s="2">
        <v>3.9876999999999903E-5</v>
      </c>
      <c r="T3555" s="2">
        <v>6.2802550516319596E-5</v>
      </c>
      <c r="U3555" s="4">
        <f t="shared" si="166"/>
        <v>253751.41950000034</v>
      </c>
      <c r="V3555" s="4">
        <f t="shared" si="167"/>
        <v>142028390.4576</v>
      </c>
    </row>
    <row r="3556" spans="1:22" x14ac:dyDescent="0.25">
      <c r="A3556" s="3">
        <f t="shared" si="165"/>
        <v>44519.416666666664</v>
      </c>
      <c r="B3556" t="s">
        <v>3573</v>
      </c>
      <c r="C3556">
        <v>1.72335715005308E-2</v>
      </c>
      <c r="D3556">
        <v>0.99341626289326002</v>
      </c>
      <c r="E3556">
        <v>2.7552260822357198E-4</v>
      </c>
      <c r="F3556">
        <v>1.36090864133402E-3</v>
      </c>
      <c r="G3556">
        <v>1.34142328522068E-3</v>
      </c>
      <c r="H3556">
        <v>286527475.5467</v>
      </c>
      <c r="I3556">
        <v>228285255.72909999</v>
      </c>
      <c r="J3556">
        <v>8175751.6116000004</v>
      </c>
      <c r="K3556">
        <v>-7.9251603919603397E-3</v>
      </c>
      <c r="L3556">
        <v>-7.9251603919603397E-3</v>
      </c>
      <c r="M3556">
        <v>-6.3082144985160699E-3</v>
      </c>
      <c r="N3556">
        <v>0.99369178550148396</v>
      </c>
      <c r="O3556">
        <v>-3.0183865323940498E-5</v>
      </c>
      <c r="P3556">
        <v>1.00035900827137</v>
      </c>
      <c r="Q3556">
        <v>563.33773413831796</v>
      </c>
      <c r="R3556">
        <v>15.6044952583353</v>
      </c>
      <c r="S3556" s="2">
        <v>3.82092E-5</v>
      </c>
      <c r="T3556" s="2">
        <v>4.8507661309620801E-5</v>
      </c>
      <c r="U3556" s="4">
        <f t="shared" si="166"/>
        <v>254312.34070000012</v>
      </c>
      <c r="V3556" s="4">
        <f t="shared" si="167"/>
        <v>143263737.77335</v>
      </c>
    </row>
    <row r="3557" spans="1:22" x14ac:dyDescent="0.25">
      <c r="A3557" s="3">
        <f t="shared" si="165"/>
        <v>44519.458333333336</v>
      </c>
      <c r="B3557" t="s">
        <v>3574</v>
      </c>
      <c r="C3557">
        <v>1.72335715005308E-2</v>
      </c>
      <c r="D3557">
        <v>0.99139571794345405</v>
      </c>
      <c r="E3557">
        <v>2.8567412994323898E-4</v>
      </c>
      <c r="F3557">
        <v>1.4100700941997999E-3</v>
      </c>
      <c r="G3557">
        <v>1.38552138210723E-3</v>
      </c>
      <c r="H3557">
        <v>285961774.6178</v>
      </c>
      <c r="I3557">
        <v>236626613.08149999</v>
      </c>
      <c r="J3557">
        <v>8341357.3524000002</v>
      </c>
      <c r="K3557">
        <v>-9.9898034386523005E-3</v>
      </c>
      <c r="L3557">
        <v>-9.9898034386523005E-3</v>
      </c>
      <c r="M3557">
        <v>-8.31860792660182E-3</v>
      </c>
      <c r="N3557">
        <v>0.991681392073398</v>
      </c>
      <c r="O3557">
        <v>-4.78306548024054E-5</v>
      </c>
      <c r="P3557">
        <v>1.00028676983834</v>
      </c>
      <c r="Q3557">
        <v>561.03592252500403</v>
      </c>
      <c r="R3557">
        <v>15.5910566345779</v>
      </c>
      <c r="S3557" s="2">
        <v>3.8664699999999901E-5</v>
      </c>
      <c r="T3557" s="2">
        <v>4.9588122461586201E-5</v>
      </c>
      <c r="U3557" s="4">
        <f t="shared" si="166"/>
        <v>254851.57290000032</v>
      </c>
      <c r="V3557" s="4">
        <f t="shared" si="167"/>
        <v>142980887.3089</v>
      </c>
    </row>
    <row r="3558" spans="1:22" x14ac:dyDescent="0.25">
      <c r="A3558" s="3">
        <f t="shared" si="165"/>
        <v>44519.5</v>
      </c>
      <c r="B3558" t="s">
        <v>3575</v>
      </c>
      <c r="C3558">
        <v>1.72335715005308E-2</v>
      </c>
      <c r="D3558">
        <v>0.99100673801018602</v>
      </c>
      <c r="E3558">
        <v>2.9597323349958701E-4</v>
      </c>
      <c r="F3558">
        <v>1.4522627767374801E-3</v>
      </c>
      <c r="G3558">
        <v>1.4267952927031701E-3</v>
      </c>
      <c r="H3558">
        <v>285894047.92329901</v>
      </c>
      <c r="I3558">
        <v>243786673.98719999</v>
      </c>
      <c r="J3558">
        <v>7160060.9057</v>
      </c>
      <c r="K3558">
        <v>-1.0420057282516999E-2</v>
      </c>
      <c r="L3558">
        <v>-1.0420057282516999E-2</v>
      </c>
      <c r="M3558">
        <v>-8.6972887563142795E-3</v>
      </c>
      <c r="N3558">
        <v>0.99130271124368496</v>
      </c>
      <c r="O3558">
        <v>-5.0289384974866397E-5</v>
      </c>
      <c r="P3558">
        <v>1.0001002959176799</v>
      </c>
      <c r="Q3558">
        <v>560.65289843699998</v>
      </c>
      <c r="R3558">
        <v>15.5887960574267</v>
      </c>
      <c r="S3558" s="2">
        <v>3.8490599999999899E-5</v>
      </c>
      <c r="T3558" s="2">
        <v>4.2575575210840098E-5</v>
      </c>
      <c r="U3558" s="4">
        <f t="shared" si="166"/>
        <v>254965.28129999907</v>
      </c>
      <c r="V3558" s="4">
        <f t="shared" si="167"/>
        <v>142947023.96164951</v>
      </c>
    </row>
    <row r="3559" spans="1:22" x14ac:dyDescent="0.25">
      <c r="A3559" s="3">
        <f t="shared" si="165"/>
        <v>44519.541666666664</v>
      </c>
      <c r="B3559" t="s">
        <v>3576</v>
      </c>
      <c r="C3559">
        <v>1.72335715005308E-2</v>
      </c>
      <c r="D3559">
        <v>0.99536687898007803</v>
      </c>
      <c r="E3559">
        <v>3.0947330801074901E-4</v>
      </c>
      <c r="F3559">
        <v>1.4992734816033401E-3</v>
      </c>
      <c r="G3559">
        <v>1.48010368815909E-3</v>
      </c>
      <c r="H3559">
        <v>287174123.30119997</v>
      </c>
      <c r="I3559">
        <v>251764966.69749999</v>
      </c>
      <c r="J3559">
        <v>7978292.7103000004</v>
      </c>
      <c r="K3559">
        <v>-6.1132247080805096E-3</v>
      </c>
      <c r="L3559">
        <v>-6.1132247080805096E-3</v>
      </c>
      <c r="M3559">
        <v>-4.3236477119106597E-3</v>
      </c>
      <c r="N3559">
        <v>0.99567635228808904</v>
      </c>
      <c r="O3559">
        <v>-1.6557862795973902E-5</v>
      </c>
      <c r="P3559">
        <v>1.0001686035650099</v>
      </c>
      <c r="Q3559">
        <v>565.50502113672496</v>
      </c>
      <c r="R3559">
        <v>15.737040398511001</v>
      </c>
      <c r="S3559" s="2">
        <v>3.9399900000000002E-5</v>
      </c>
      <c r="T3559" s="2">
        <v>4.7229525597905102E-5</v>
      </c>
      <c r="U3559" s="4">
        <f t="shared" si="166"/>
        <v>253909.43720000007</v>
      </c>
      <c r="V3559" s="4">
        <f t="shared" si="167"/>
        <v>143587061.65059999</v>
      </c>
    </row>
    <row r="3560" spans="1:22" x14ac:dyDescent="0.25">
      <c r="A3560" s="3">
        <f t="shared" si="165"/>
        <v>44519.583333333336</v>
      </c>
      <c r="B3560" t="s">
        <v>3577</v>
      </c>
      <c r="C3560">
        <v>1.72335715005308E-2</v>
      </c>
      <c r="D3560">
        <v>1.0031125413154101</v>
      </c>
      <c r="E3560">
        <v>3.2455597120401399E-4</v>
      </c>
      <c r="F3560">
        <v>1.5448802501201999E-3</v>
      </c>
      <c r="G3560">
        <v>1.53798961552231E-3</v>
      </c>
      <c r="H3560">
        <v>289609691.16720003</v>
      </c>
      <c r="I3560">
        <v>259510365.8635</v>
      </c>
      <c r="J3560">
        <v>7745399.1660000002</v>
      </c>
      <c r="K3560">
        <v>1.5745516998912901E-3</v>
      </c>
      <c r="L3560">
        <v>1.5745516998912901E-3</v>
      </c>
      <c r="M3560">
        <v>3.4370972866176199E-3</v>
      </c>
      <c r="N3560">
        <v>1.00343709728661</v>
      </c>
      <c r="O3560" s="1">
        <v>-6.1429079722952196E-7</v>
      </c>
      <c r="P3560">
        <v>1.0010113203198301</v>
      </c>
      <c r="Q3560">
        <v>573.80381686138799</v>
      </c>
      <c r="R3560">
        <v>15.9649467256446</v>
      </c>
      <c r="S3560" s="2">
        <v>3.8529799999999998E-5</v>
      </c>
      <c r="T3560" s="2">
        <v>4.5465255424060401E-5</v>
      </c>
      <c r="U3560" s="4">
        <f t="shared" si="166"/>
        <v>252359.50220000031</v>
      </c>
      <c r="V3560" s="4">
        <f t="shared" si="167"/>
        <v>144804845.58360001</v>
      </c>
    </row>
    <row r="3561" spans="1:22" x14ac:dyDescent="0.25">
      <c r="A3561" s="3">
        <f t="shared" si="165"/>
        <v>44519.625</v>
      </c>
      <c r="B3561" t="s">
        <v>3578</v>
      </c>
      <c r="C3561">
        <v>1.72335715005308E-2</v>
      </c>
      <c r="D3561">
        <v>1.0073349175404001</v>
      </c>
      <c r="E3561">
        <v>3.3952683031520699E-4</v>
      </c>
      <c r="F3561">
        <v>1.6128100980877099E-3</v>
      </c>
      <c r="G3561">
        <v>1.61322435088817E-3</v>
      </c>
      <c r="H3561">
        <v>290896964.04820001</v>
      </c>
      <c r="I3561">
        <v>271049600.8294</v>
      </c>
      <c r="J3561">
        <v>11539234.9659</v>
      </c>
      <c r="K3561">
        <v>5.7216931895118697E-3</v>
      </c>
      <c r="L3561">
        <v>5.7216931895118697E-3</v>
      </c>
      <c r="M3561">
        <v>7.6744443707152596E-3</v>
      </c>
      <c r="N3561">
        <v>1.00767444437071</v>
      </c>
      <c r="O3561">
        <v>-2.6219787610526299E-5</v>
      </c>
      <c r="P3561">
        <v>0.99901019024924398</v>
      </c>
      <c r="Q3561">
        <v>579.72439571589598</v>
      </c>
      <c r="R3561">
        <v>16.187138558746302</v>
      </c>
      <c r="S3561" s="2">
        <v>3.7474100000000001E-5</v>
      </c>
      <c r="T3561" s="2">
        <v>6.7435215442054598E-5</v>
      </c>
      <c r="U3561" s="4">
        <f t="shared" si="166"/>
        <v>250892.46390000044</v>
      </c>
      <c r="V3561" s="4">
        <f t="shared" si="167"/>
        <v>145448482.02410001</v>
      </c>
    </row>
    <row r="3562" spans="1:22" x14ac:dyDescent="0.25">
      <c r="A3562" s="3">
        <f t="shared" si="165"/>
        <v>44519.666666666664</v>
      </c>
      <c r="B3562" t="s">
        <v>3579</v>
      </c>
      <c r="C3562">
        <v>1.72335715005308E-2</v>
      </c>
      <c r="D3562">
        <v>1.00576420635009</v>
      </c>
      <c r="E3562">
        <v>3.4803597054841498E-4</v>
      </c>
      <c r="F3562">
        <v>1.67293859086749E-3</v>
      </c>
      <c r="G3562">
        <v>1.67122793790541E-3</v>
      </c>
      <c r="H3562">
        <v>290523356.30470002</v>
      </c>
      <c r="I3562">
        <v>281266433.2026</v>
      </c>
      <c r="J3562">
        <v>10216832.373199999</v>
      </c>
      <c r="K3562">
        <v>4.0929784121885799E-3</v>
      </c>
      <c r="L3562">
        <v>4.0929784121885799E-3</v>
      </c>
      <c r="M3562">
        <v>6.1122423206424097E-3</v>
      </c>
      <c r="N3562">
        <v>1.0061122423206399</v>
      </c>
      <c r="O3562">
        <v>-1.27139076966376E-5</v>
      </c>
      <c r="P3562">
        <v>0.99958799325436598</v>
      </c>
      <c r="Q3562">
        <v>577.514228096323</v>
      </c>
      <c r="R3562">
        <v>16.083495729361601</v>
      </c>
      <c r="S3562" s="2">
        <v>3.8542499999999999E-5</v>
      </c>
      <c r="T3562" s="2">
        <v>5.9783885383121602E-5</v>
      </c>
      <c r="U3562" s="4">
        <f t="shared" si="166"/>
        <v>251529.17640000026</v>
      </c>
      <c r="V3562" s="4">
        <f t="shared" si="167"/>
        <v>145261678.15235001</v>
      </c>
    </row>
    <row r="3563" spans="1:22" x14ac:dyDescent="0.25">
      <c r="A3563" s="3">
        <f t="shared" si="165"/>
        <v>44519.708333333336</v>
      </c>
      <c r="B3563" t="s">
        <v>3580</v>
      </c>
      <c r="C3563">
        <v>1.72335715005308E-2</v>
      </c>
      <c r="D3563">
        <v>1.00833585289297</v>
      </c>
      <c r="E3563">
        <v>3.6029818363679002E-4</v>
      </c>
      <c r="F3563">
        <v>1.71416069589183E-3</v>
      </c>
      <c r="G3563">
        <v>1.7163662880490501E-3</v>
      </c>
      <c r="H3563">
        <v>291503887.95120001</v>
      </c>
      <c r="I3563">
        <v>288276471.458</v>
      </c>
      <c r="J3563">
        <v>7010038.2554000001</v>
      </c>
      <c r="K3563">
        <v>6.6194866049267198E-3</v>
      </c>
      <c r="L3563">
        <v>6.6194866049267198E-3</v>
      </c>
      <c r="M3563">
        <v>8.6961510766125696E-3</v>
      </c>
      <c r="N3563">
        <v>1.0086961510766099</v>
      </c>
      <c r="O3563">
        <v>-2.5007639452789801E-5</v>
      </c>
      <c r="P3563">
        <v>1.00007136492297</v>
      </c>
      <c r="Q3563">
        <v>580.14363739615897</v>
      </c>
      <c r="R3563">
        <v>16.165957803746199</v>
      </c>
      <c r="S3563" s="2">
        <v>3.7609099999999999E-5</v>
      </c>
      <c r="T3563" s="2">
        <v>4.0881324492574199E-5</v>
      </c>
      <c r="U3563" s="4">
        <f t="shared" si="166"/>
        <v>251234.23680000013</v>
      </c>
      <c r="V3563" s="4">
        <f t="shared" si="167"/>
        <v>145751943.9756</v>
      </c>
    </row>
    <row r="3564" spans="1:22" x14ac:dyDescent="0.25">
      <c r="A3564" s="3">
        <f t="shared" si="165"/>
        <v>44519.75</v>
      </c>
      <c r="B3564" t="s">
        <v>3581</v>
      </c>
      <c r="C3564">
        <v>1.72335715005308E-2</v>
      </c>
      <c r="D3564">
        <v>1.00950411636721</v>
      </c>
      <c r="E3564">
        <v>3.6987556874075098E-4</v>
      </c>
      <c r="F3564">
        <v>1.75506447789362E-3</v>
      </c>
      <c r="G3564">
        <v>1.76109051461836E-3</v>
      </c>
      <c r="H3564">
        <v>291957924.42479998</v>
      </c>
      <c r="I3564">
        <v>295235149.15509999</v>
      </c>
      <c r="J3564">
        <v>6958677.6971000005</v>
      </c>
      <c r="K3564">
        <v>7.7430258526003303E-3</v>
      </c>
      <c r="L3564">
        <v>7.7430258526003303E-3</v>
      </c>
      <c r="M3564">
        <v>9.8739919359594492E-3</v>
      </c>
      <c r="N3564">
        <v>1.0098739919359501</v>
      </c>
      <c r="O3564">
        <v>-3.6169488858206403E-5</v>
      </c>
      <c r="P3564">
        <v>0.99975378240961299</v>
      </c>
      <c r="Q3564">
        <v>581.62411629051803</v>
      </c>
      <c r="R3564">
        <v>16.133061602526102</v>
      </c>
      <c r="S3564" s="2">
        <v>3.70843E-5</v>
      </c>
      <c r="T3564" s="2">
        <v>4.0518688123901197E-5</v>
      </c>
      <c r="U3564" s="4">
        <f t="shared" si="166"/>
        <v>250985.05740000008</v>
      </c>
      <c r="V3564" s="4">
        <f t="shared" si="167"/>
        <v>145978962.21239999</v>
      </c>
    </row>
    <row r="3565" spans="1:22" x14ac:dyDescent="0.25">
      <c r="A3565" s="3">
        <f t="shared" si="165"/>
        <v>44519.791666666664</v>
      </c>
      <c r="B3565" t="s">
        <v>3582</v>
      </c>
      <c r="C3565">
        <v>1.72335715005308E-2</v>
      </c>
      <c r="D3565">
        <v>1.0069548572125799</v>
      </c>
      <c r="E3565">
        <v>3.7767184461397999E-4</v>
      </c>
      <c r="F3565">
        <v>1.7940760688920901E-3</v>
      </c>
      <c r="G3565">
        <v>1.7945262609351199E-3</v>
      </c>
      <c r="H3565">
        <v>291208075.82779998</v>
      </c>
      <c r="I3565">
        <v>301871634.80479997</v>
      </c>
      <c r="J3565">
        <v>6636485.6497</v>
      </c>
      <c r="K3565">
        <v>5.1603309516476898E-3</v>
      </c>
      <c r="L3565">
        <v>5.1603309516476898E-3</v>
      </c>
      <c r="M3565">
        <v>7.3325290571968002E-3</v>
      </c>
      <c r="N3565">
        <v>1.00733252905719</v>
      </c>
      <c r="O3565">
        <v>-2.1176616923024298E-5</v>
      </c>
      <c r="P3565">
        <v>0.99918531063785898</v>
      </c>
      <c r="Q3565">
        <v>578.97591751363802</v>
      </c>
      <c r="R3565">
        <v>16.0156896885455</v>
      </c>
      <c r="S3565" s="2">
        <v>3.7996099999999899E-5</v>
      </c>
      <c r="T3565" s="2">
        <v>3.8742145362621702E-5</v>
      </c>
      <c r="U3565" s="4">
        <f t="shared" si="166"/>
        <v>251485.48240000021</v>
      </c>
      <c r="V3565" s="4">
        <f t="shared" si="167"/>
        <v>145604037.91389999</v>
      </c>
    </row>
    <row r="3566" spans="1:22" x14ac:dyDescent="0.25">
      <c r="A3566" s="3">
        <f t="shared" si="165"/>
        <v>44519.833333333336</v>
      </c>
      <c r="B3566" t="s">
        <v>3583</v>
      </c>
      <c r="C3566">
        <v>1.72335715005308E-2</v>
      </c>
      <c r="D3566">
        <v>1.01137442288376</v>
      </c>
      <c r="E3566">
        <v>3.9131620649428901E-4</v>
      </c>
      <c r="F3566">
        <v>1.82208447083697E-3</v>
      </c>
      <c r="G3566">
        <v>1.8297647453015999E-3</v>
      </c>
      <c r="H3566">
        <v>292493141.87419999</v>
      </c>
      <c r="I3566">
        <v>306636417.954099</v>
      </c>
      <c r="J3566">
        <v>4764783.1492999997</v>
      </c>
      <c r="K3566">
        <v>9.5446581384672699E-3</v>
      </c>
      <c r="L3566">
        <v>9.5446581384672699E-3</v>
      </c>
      <c r="M3566">
        <v>1.17657390902631E-2</v>
      </c>
      <c r="N3566">
        <v>1.0117657390902599</v>
      </c>
      <c r="O3566">
        <v>-4.7134130978010399E-5</v>
      </c>
      <c r="P3566">
        <v>1.0003359871731099</v>
      </c>
      <c r="Q3566">
        <v>583.36589606711095</v>
      </c>
      <c r="R3566">
        <v>16.137456384326999</v>
      </c>
      <c r="S3566" s="2">
        <v>3.8736799999999998E-5</v>
      </c>
      <c r="T3566" s="2">
        <v>2.76934060809324E-5</v>
      </c>
      <c r="U3566" s="4">
        <f t="shared" si="166"/>
        <v>250694.41310000003</v>
      </c>
      <c r="V3566" s="4">
        <f t="shared" si="167"/>
        <v>146246570.93709999</v>
      </c>
    </row>
    <row r="3567" spans="1:22" x14ac:dyDescent="0.25">
      <c r="A3567" s="3">
        <f t="shared" si="165"/>
        <v>44519.875</v>
      </c>
      <c r="B3567" t="s">
        <v>3584</v>
      </c>
      <c r="C3567">
        <v>1.72335715005308E-2</v>
      </c>
      <c r="D3567">
        <v>1.0102572620604999</v>
      </c>
      <c r="E3567">
        <v>4.0084033200420399E-4</v>
      </c>
      <c r="F3567">
        <v>1.84670085439097E-3</v>
      </c>
      <c r="G3567">
        <v>1.85364028847323E-3</v>
      </c>
      <c r="H3567">
        <v>292174351.61809999</v>
      </c>
      <c r="I3567">
        <v>310824213.06709898</v>
      </c>
      <c r="J3567">
        <v>4187795.1129999999</v>
      </c>
      <c r="K3567">
        <v>8.4036217720289096E-3</v>
      </c>
      <c r="L3567">
        <v>8.4036217720289096E-3</v>
      </c>
      <c r="M3567">
        <v>1.0658102392506299E-2</v>
      </c>
      <c r="N3567">
        <v>1.0106581023925001</v>
      </c>
      <c r="O3567">
        <v>-3.8689168822325601E-5</v>
      </c>
      <c r="P3567">
        <v>1.00011778746774</v>
      </c>
      <c r="Q3567">
        <v>582.17493213347495</v>
      </c>
      <c r="R3567">
        <v>16.0854563400434</v>
      </c>
      <c r="S3567" s="2">
        <v>3.8905800000000003E-5</v>
      </c>
      <c r="T3567" s="2">
        <v>2.43664498703347E-5</v>
      </c>
      <c r="U3567" s="4">
        <f t="shared" si="166"/>
        <v>250933.4699000002</v>
      </c>
      <c r="V3567" s="4">
        <f t="shared" si="167"/>
        <v>146087175.80904999</v>
      </c>
    </row>
    <row r="3568" spans="1:22" x14ac:dyDescent="0.25">
      <c r="A3568" s="3">
        <f t="shared" si="165"/>
        <v>44519.916666666664</v>
      </c>
      <c r="B3568" t="s">
        <v>3585</v>
      </c>
      <c r="C3568">
        <v>1.72335715005308E-2</v>
      </c>
      <c r="D3568">
        <v>1.0095487776485701</v>
      </c>
      <c r="E3568">
        <v>4.09678476475165E-4</v>
      </c>
      <c r="F3568">
        <v>1.87154733197486E-3</v>
      </c>
      <c r="G3568">
        <v>1.8785969823271701E-3</v>
      </c>
      <c r="H3568">
        <v>291960361.13550001</v>
      </c>
      <c r="I3568">
        <v>315051020.87179899</v>
      </c>
      <c r="J3568">
        <v>4226807.8047000002</v>
      </c>
      <c r="K3568">
        <v>7.6701806662517998E-3</v>
      </c>
      <c r="L3568">
        <v>7.6701806662517998E-3</v>
      </c>
      <c r="M3568">
        <v>9.9584561250541399E-3</v>
      </c>
      <c r="N3568">
        <v>1.0099584561250501</v>
      </c>
      <c r="O3568">
        <v>-2.7679676886105299E-5</v>
      </c>
      <c r="P3568">
        <v>1.0007466306661399</v>
      </c>
      <c r="Q3568">
        <v>580.96308313556494</v>
      </c>
      <c r="R3568">
        <v>16.002823105242101</v>
      </c>
      <c r="S3568" s="2">
        <v>3.9513699999999899E-5</v>
      </c>
      <c r="T3568" s="2">
        <v>2.4611468625547901E-5</v>
      </c>
      <c r="U3568" s="4">
        <f t="shared" si="166"/>
        <v>251272.73110000044</v>
      </c>
      <c r="V3568" s="4">
        <f t="shared" si="167"/>
        <v>145980180.56775001</v>
      </c>
    </row>
    <row r="3569" spans="1:22" x14ac:dyDescent="0.25">
      <c r="A3569" s="3">
        <f t="shared" si="165"/>
        <v>44519.958333333336</v>
      </c>
      <c r="B3569" t="s">
        <v>3586</v>
      </c>
      <c r="C3569">
        <v>1.72335715005308E-2</v>
      </c>
      <c r="D3569">
        <v>1.0096855977800701</v>
      </c>
      <c r="E3569">
        <v>4.19934495672691E-4</v>
      </c>
      <c r="F3569">
        <v>1.89796142519979E-3</v>
      </c>
      <c r="G3569">
        <v>1.9026370492389801E-3</v>
      </c>
      <c r="H3569">
        <v>292110412.18419999</v>
      </c>
      <c r="I3569">
        <v>319546206.924299</v>
      </c>
      <c r="J3569">
        <v>4495186.0525000002</v>
      </c>
      <c r="K3569">
        <v>7.7829607308315101E-3</v>
      </c>
      <c r="L3569">
        <v>7.7829607308315101E-3</v>
      </c>
      <c r="M3569">
        <v>1.0105532275743101E-2</v>
      </c>
      <c r="N3569">
        <v>1.01010553227574</v>
      </c>
      <c r="O3569">
        <v>-3.1277473260704598E-5</v>
      </c>
      <c r="P3569">
        <v>1.0003895441661299</v>
      </c>
      <c r="Q3569">
        <v>581.30055476977202</v>
      </c>
      <c r="R3569">
        <v>15.9757473649316</v>
      </c>
      <c r="S3569" s="2">
        <v>3.9768999999999903E-5</v>
      </c>
      <c r="T3569" s="2">
        <v>2.61607117394747E-5</v>
      </c>
      <c r="U3569" s="4">
        <f t="shared" si="166"/>
        <v>251255.92070000025</v>
      </c>
      <c r="V3569" s="4">
        <f t="shared" si="167"/>
        <v>146055206.09209999</v>
      </c>
    </row>
    <row r="3570" spans="1:22" x14ac:dyDescent="0.25">
      <c r="A3570" s="3">
        <f t="shared" si="165"/>
        <v>44520</v>
      </c>
      <c r="B3570" t="s">
        <v>3587</v>
      </c>
      <c r="C3570">
        <v>1.72335715005308E-2</v>
      </c>
      <c r="D3570">
        <v>1.00835070873482</v>
      </c>
      <c r="E3570">
        <v>4.29162569273999E-4</v>
      </c>
      <c r="F3570">
        <v>1.91826231737056E-3</v>
      </c>
      <c r="G3570">
        <v>1.9204943437183201E-3</v>
      </c>
      <c r="H3570">
        <v>291929520.7342</v>
      </c>
      <c r="I3570">
        <v>323003471.42839998</v>
      </c>
      <c r="J3570">
        <v>3457264.5041</v>
      </c>
      <c r="K3570">
        <v>6.4302143911110204E-3</v>
      </c>
      <c r="L3570">
        <v>6.4302143911110204E-3</v>
      </c>
      <c r="M3570">
        <v>8.7798713041033396E-3</v>
      </c>
      <c r="N3570">
        <v>1.0087798713041001</v>
      </c>
      <c r="O3570">
        <v>-2.4408769670025698E-5</v>
      </c>
      <c r="P3570">
        <v>0.99996851342698201</v>
      </c>
      <c r="Q3570">
        <v>579.98513999500301</v>
      </c>
      <c r="R3570">
        <v>15.9276280431723</v>
      </c>
      <c r="S3570" s="2">
        <v>3.8226999999999998E-5</v>
      </c>
      <c r="T3570" s="2">
        <v>2.0132769177260699E-5</v>
      </c>
      <c r="U3570" s="4">
        <f t="shared" si="166"/>
        <v>251669.82790000032</v>
      </c>
      <c r="V3570" s="4">
        <f t="shared" si="167"/>
        <v>145964760.3671</v>
      </c>
    </row>
    <row r="3571" spans="1:22" x14ac:dyDescent="0.25">
      <c r="A3571" s="3">
        <f t="shared" si="165"/>
        <v>44520.041666666664</v>
      </c>
      <c r="B3571" t="s">
        <v>3588</v>
      </c>
      <c r="C3571">
        <v>1.72335715005308E-2</v>
      </c>
      <c r="D3571">
        <v>1.0129302565282601</v>
      </c>
      <c r="E3571">
        <v>4.4225320826670199E-4</v>
      </c>
      <c r="F3571">
        <v>1.94749604520606E-3</v>
      </c>
      <c r="G3571">
        <v>1.9615904908769602E-3</v>
      </c>
      <c r="H3571">
        <v>293099859.7568</v>
      </c>
      <c r="I3571">
        <v>327979367.866099</v>
      </c>
      <c r="J3571">
        <v>4975896.4376999997</v>
      </c>
      <c r="K3571">
        <v>1.09686660373842E-2</v>
      </c>
      <c r="L3571">
        <v>1.09686660373842E-2</v>
      </c>
      <c r="M3571">
        <v>1.33725097365278E-2</v>
      </c>
      <c r="N3571">
        <v>1.01337250973652</v>
      </c>
      <c r="O3571">
        <v>-5.2316520523731897E-5</v>
      </c>
      <c r="P3571">
        <v>1.00122635573293</v>
      </c>
      <c r="Q3571">
        <v>584.49254514379697</v>
      </c>
      <c r="R3571">
        <v>16.053925411473401</v>
      </c>
      <c r="S3571" s="2">
        <v>3.5015499999999997E-5</v>
      </c>
      <c r="T3571" s="2">
        <v>2.8860552683678799E-5</v>
      </c>
      <c r="U3571" s="4">
        <f t="shared" si="166"/>
        <v>250730.19510000039</v>
      </c>
      <c r="V3571" s="4">
        <f t="shared" si="167"/>
        <v>146549929.8784</v>
      </c>
    </row>
    <row r="3572" spans="1:22" x14ac:dyDescent="0.25">
      <c r="A3572" s="3">
        <f t="shared" si="165"/>
        <v>44520.083333333336</v>
      </c>
      <c r="B3572" t="s">
        <v>3589</v>
      </c>
      <c r="C3572">
        <v>1.72335715005308E-2</v>
      </c>
      <c r="D3572">
        <v>1.01752863356164</v>
      </c>
      <c r="E3572">
        <v>4.5641137007463998E-4</v>
      </c>
      <c r="F3572">
        <v>1.9841180377970398E-3</v>
      </c>
      <c r="G3572">
        <v>2.00793205915705E-3</v>
      </c>
      <c r="H3572">
        <v>294469419.03899997</v>
      </c>
      <c r="I3572">
        <v>334213652.10689998</v>
      </c>
      <c r="J3572">
        <v>6234284.2407999998</v>
      </c>
      <c r="K3572">
        <v>1.55207015024851E-2</v>
      </c>
      <c r="L3572">
        <v>1.55207015024851E-2</v>
      </c>
      <c r="M3572">
        <v>1.79850449317168E-2</v>
      </c>
      <c r="N3572">
        <v>1.01798504493171</v>
      </c>
      <c r="O3572">
        <v>-1.40913430633493E-4</v>
      </c>
      <c r="P3572">
        <v>0.99915906584822001</v>
      </c>
      <c r="Q3572">
        <v>590.98817016884595</v>
      </c>
      <c r="R3572">
        <v>16.200081512043901</v>
      </c>
      <c r="S3572" s="2">
        <v>3.6290800000000002E-5</v>
      </c>
      <c r="T3572" s="2">
        <v>3.5991116646161197E-5</v>
      </c>
      <c r="U3572" s="4">
        <f t="shared" si="166"/>
        <v>249133.09090000036</v>
      </c>
      <c r="V3572" s="4">
        <f t="shared" si="167"/>
        <v>147234709.51949999</v>
      </c>
    </row>
    <row r="3573" spans="1:22" x14ac:dyDescent="0.25">
      <c r="A3573" s="3">
        <f t="shared" si="165"/>
        <v>44520.125</v>
      </c>
      <c r="B3573" t="s">
        <v>3590</v>
      </c>
      <c r="C3573">
        <v>1.72335715005308E-2</v>
      </c>
      <c r="D3573">
        <v>1.01666993246523</v>
      </c>
      <c r="E3573">
        <v>4.6556991762141802E-4</v>
      </c>
      <c r="F3573">
        <v>2.0243905437346298E-3</v>
      </c>
      <c r="G3573">
        <v>2.04364228948716E-3</v>
      </c>
      <c r="H3573">
        <v>294943549.59079999</v>
      </c>
      <c r="I3573">
        <v>341086213.88709998</v>
      </c>
      <c r="J3573">
        <v>6872561.7801999999</v>
      </c>
      <c r="K3573">
        <v>1.46262901757436E-2</v>
      </c>
      <c r="L3573">
        <v>1.46262901757436E-2</v>
      </c>
      <c r="M3573">
        <v>1.7135502382852202E-2</v>
      </c>
      <c r="N3573">
        <v>1.0171355023828501</v>
      </c>
      <c r="O3573">
        <v>-1.06839408637871E-4</v>
      </c>
      <c r="P3573">
        <v>1.0004479604601699</v>
      </c>
      <c r="Q3573">
        <v>589.18757303770894</v>
      </c>
      <c r="R3573">
        <v>16.1574019582212</v>
      </c>
      <c r="S3573" s="2">
        <v>3.7209499999999997E-5</v>
      </c>
      <c r="T3573" s="2">
        <v>3.9612173388939301E-5</v>
      </c>
      <c r="U3573" s="4">
        <f t="shared" si="166"/>
        <v>250296.81810000015</v>
      </c>
      <c r="V3573" s="4">
        <f t="shared" si="167"/>
        <v>147471774.79539999</v>
      </c>
    </row>
    <row r="3574" spans="1:22" x14ac:dyDescent="0.25">
      <c r="A3574" s="3">
        <f t="shared" si="165"/>
        <v>44520.166666666664</v>
      </c>
      <c r="B3574" t="s">
        <v>3591</v>
      </c>
      <c r="C3574">
        <v>1.72335715005308E-2</v>
      </c>
      <c r="D3574">
        <v>1.009219441862</v>
      </c>
      <c r="E3574">
        <v>4.7061653058432998E-4</v>
      </c>
      <c r="F3574">
        <v>2.0676520696103402E-3</v>
      </c>
      <c r="G3574">
        <v>2.0704684208001601E-3</v>
      </c>
      <c r="H3574">
        <v>292795679.46579999</v>
      </c>
      <c r="I3574">
        <v>348469198.50459999</v>
      </c>
      <c r="J3574">
        <v>7382984.6174999997</v>
      </c>
      <c r="K3574">
        <v>7.1489734412093497E-3</v>
      </c>
      <c r="L3574">
        <v>7.1489734412093497E-3</v>
      </c>
      <c r="M3574">
        <v>9.6900583925938408E-3</v>
      </c>
      <c r="N3574">
        <v>1.0096900583925901</v>
      </c>
      <c r="O3574">
        <v>-4.8352561533238E-5</v>
      </c>
      <c r="P3574">
        <v>0.99783771752175998</v>
      </c>
      <c r="Q3574">
        <v>582.05412567507199</v>
      </c>
      <c r="R3574">
        <v>15.9613117881559</v>
      </c>
      <c r="S3574" s="2">
        <v>3.8887799999999902E-5</v>
      </c>
      <c r="T3574" s="2">
        <v>4.2866321909698902E-5</v>
      </c>
      <c r="U3574" s="4">
        <f t="shared" si="166"/>
        <v>251519.28880000013</v>
      </c>
      <c r="V3574" s="4">
        <f t="shared" si="167"/>
        <v>146397839.73289999</v>
      </c>
    </row>
    <row r="3575" spans="1:22" x14ac:dyDescent="0.25">
      <c r="A3575" s="3">
        <f t="shared" si="165"/>
        <v>44520.208333333336</v>
      </c>
      <c r="B3575" t="s">
        <v>3592</v>
      </c>
      <c r="C3575">
        <v>1.72335715005308E-2</v>
      </c>
      <c r="D3575">
        <v>1.0102854415159801</v>
      </c>
      <c r="E3575">
        <v>4.79176658072089E-4</v>
      </c>
      <c r="F3575">
        <v>2.1127493568828602E-3</v>
      </c>
      <c r="G3575">
        <v>2.1186074544376999E-3</v>
      </c>
      <c r="H3575">
        <v>293115630.59820002</v>
      </c>
      <c r="I3575">
        <v>356165753.43879998</v>
      </c>
      <c r="J3575">
        <v>7696554.9342</v>
      </c>
      <c r="K3575">
        <v>8.1668340615466094E-3</v>
      </c>
      <c r="L3575">
        <v>8.1668340615466094E-3</v>
      </c>
      <c r="M3575">
        <v>1.07646181740564E-2</v>
      </c>
      <c r="N3575">
        <v>1.0107646181740499</v>
      </c>
      <c r="O3575">
        <v>-3.9922767062661098E-5</v>
      </c>
      <c r="P3575">
        <v>0.99974382744725199</v>
      </c>
      <c r="Q3575">
        <v>582.11922177457996</v>
      </c>
      <c r="R3575">
        <v>15.897782051473101</v>
      </c>
      <c r="S3575" s="2">
        <v>3.8081099999999902E-5</v>
      </c>
      <c r="T3575" s="2">
        <v>4.4638163312674401E-5</v>
      </c>
      <c r="U3575" s="4">
        <f t="shared" si="166"/>
        <v>251765.97820000025</v>
      </c>
      <c r="V3575" s="4">
        <f t="shared" si="167"/>
        <v>146557815.29910001</v>
      </c>
    </row>
    <row r="3576" spans="1:22" x14ac:dyDescent="0.25">
      <c r="A3576" s="3">
        <f t="shared" si="165"/>
        <v>44520.25</v>
      </c>
      <c r="B3576" t="s">
        <v>3593</v>
      </c>
      <c r="C3576">
        <v>1.72335715005308E-2</v>
      </c>
      <c r="D3576">
        <v>1.0110926170271699</v>
      </c>
      <c r="E3576">
        <v>4.9049098160806198E-4</v>
      </c>
      <c r="F3576">
        <v>2.1498414399438201E-3</v>
      </c>
      <c r="G3576">
        <v>2.1575008592811199E-3</v>
      </c>
      <c r="H3576">
        <v>293385625.47710001</v>
      </c>
      <c r="I3576">
        <v>362496868.28560001</v>
      </c>
      <c r="J3576">
        <v>6331114.8468000004</v>
      </c>
      <c r="K3576">
        <v>8.9351161678898894E-3</v>
      </c>
      <c r="L3576">
        <v>8.9351161678898894E-3</v>
      </c>
      <c r="M3576">
        <v>1.1583108008779E-2</v>
      </c>
      <c r="N3576">
        <v>1.01158310800877</v>
      </c>
      <c r="O3576">
        <v>-4.3515304540275802E-5</v>
      </c>
      <c r="P3576">
        <v>1.0001121617969599</v>
      </c>
      <c r="Q3576">
        <v>582.79206029440297</v>
      </c>
      <c r="R3576">
        <v>15.9186477266895</v>
      </c>
      <c r="S3576" s="2">
        <v>3.8950199999999999E-5</v>
      </c>
      <c r="T3576" s="2">
        <v>3.6685148503978298E-5</v>
      </c>
      <c r="U3576" s="4">
        <f t="shared" si="166"/>
        <v>251706.9513000001</v>
      </c>
      <c r="V3576" s="4">
        <f t="shared" si="167"/>
        <v>146692812.73855001</v>
      </c>
    </row>
    <row r="3577" spans="1:22" x14ac:dyDescent="0.25">
      <c r="A3577" s="3">
        <f t="shared" si="165"/>
        <v>44520.291666666664</v>
      </c>
      <c r="B3577" t="s">
        <v>3594</v>
      </c>
      <c r="C3577">
        <v>1.72335715005308E-2</v>
      </c>
      <c r="D3577">
        <v>1.01159704820086</v>
      </c>
      <c r="E3577">
        <v>4.9993613014309398E-4</v>
      </c>
      <c r="F3577">
        <v>2.1858612794830698E-3</v>
      </c>
      <c r="G3577">
        <v>2.1949436530561599E-3</v>
      </c>
      <c r="H3577">
        <v>293549031.74959999</v>
      </c>
      <c r="I3577">
        <v>368645322.5122</v>
      </c>
      <c r="J3577">
        <v>6148454.2265999997</v>
      </c>
      <c r="K3577">
        <v>9.4021045478114296E-3</v>
      </c>
      <c r="L3577">
        <v>9.4021045478114296E-3</v>
      </c>
      <c r="M3577">
        <v>1.2096984331010601E-2</v>
      </c>
      <c r="N3577">
        <v>1.0120969843310099</v>
      </c>
      <c r="O3577">
        <v>-4.3613989251678401E-5</v>
      </c>
      <c r="P3577">
        <v>1.0005644875880999</v>
      </c>
      <c r="Q3577">
        <v>583.067971844059</v>
      </c>
      <c r="R3577">
        <v>15.888905271882701</v>
      </c>
      <c r="S3577" s="2">
        <v>3.7840499999999903E-5</v>
      </c>
      <c r="T3577" s="2">
        <v>3.5606903974174803E-5</v>
      </c>
      <c r="U3577" s="4">
        <f t="shared" si="166"/>
        <v>251727.96820000038</v>
      </c>
      <c r="V3577" s="4">
        <f t="shared" si="167"/>
        <v>146774515.8748</v>
      </c>
    </row>
    <row r="3578" spans="1:22" x14ac:dyDescent="0.25">
      <c r="A3578" s="3">
        <f t="shared" si="165"/>
        <v>44520.333333333336</v>
      </c>
      <c r="B3578" t="s">
        <v>3595</v>
      </c>
      <c r="C3578">
        <v>1.7406642648250401E-2</v>
      </c>
      <c r="D3578">
        <v>1.0190430929327401</v>
      </c>
      <c r="E3578">
        <v>2.5338804599515198E-4</v>
      </c>
      <c r="F3578">
        <v>9.7722812824360705E-4</v>
      </c>
      <c r="G3578">
        <v>9.2080888770817895E-4</v>
      </c>
      <c r="H3578">
        <v>292893699.99110001</v>
      </c>
      <c r="I3578">
        <v>164527136.75729901</v>
      </c>
      <c r="J3578">
        <v>5497500.5197000001</v>
      </c>
      <c r="K3578">
        <v>1.8122284045035401E-2</v>
      </c>
      <c r="L3578">
        <v>1.8122284045035401E-2</v>
      </c>
      <c r="M3578">
        <v>1.9296480978738699E-2</v>
      </c>
      <c r="N3578">
        <v>1.0192964809787299</v>
      </c>
      <c r="O3578">
        <v>-1.9320034687886299E-4</v>
      </c>
      <c r="P3578">
        <v>0.99844279836051397</v>
      </c>
      <c r="Q3578">
        <v>581.17145569151899</v>
      </c>
      <c r="R3578">
        <v>15.8439047586825</v>
      </c>
      <c r="S3578" s="2">
        <v>3.9469399999999897E-5</v>
      </c>
      <c r="T3578" s="2">
        <v>3.19083369965758E-5</v>
      </c>
      <c r="U3578" s="4">
        <f t="shared" si="166"/>
        <v>251985.62070000009</v>
      </c>
      <c r="V3578" s="4">
        <f t="shared" si="167"/>
        <v>146446849.99555001</v>
      </c>
    </row>
    <row r="3579" spans="1:22" x14ac:dyDescent="0.25">
      <c r="A3579" s="3">
        <f t="shared" si="165"/>
        <v>44520.375</v>
      </c>
      <c r="B3579" t="s">
        <v>3596</v>
      </c>
      <c r="C3579">
        <v>1.7406642648250401E-2</v>
      </c>
      <c r="D3579">
        <v>1.0219525264845</v>
      </c>
      <c r="E3579">
        <v>2.6426131783865298E-4</v>
      </c>
      <c r="F3579">
        <v>1.0064978016907399E-3</v>
      </c>
      <c r="G3579">
        <v>9.5319298549001398E-4</v>
      </c>
      <c r="H3579">
        <v>293732551.03789997</v>
      </c>
      <c r="I3579">
        <v>169475827.60309899</v>
      </c>
      <c r="J3579">
        <v>4948690.8458000002</v>
      </c>
      <c r="K3579">
        <v>2.0999333499017E-2</v>
      </c>
      <c r="L3579">
        <v>2.0999333499017E-2</v>
      </c>
      <c r="M3579">
        <v>2.2216787802345699E-2</v>
      </c>
      <c r="N3579">
        <v>1.02221678780234</v>
      </c>
      <c r="O3579">
        <v>-2.28592381760872E-4</v>
      </c>
      <c r="P3579">
        <v>0.99953828876644701</v>
      </c>
      <c r="Q3579">
        <v>583.82012342050905</v>
      </c>
      <c r="R3579">
        <v>15.8442937802625</v>
      </c>
      <c r="S3579" s="2">
        <v>3.9402500000000001E-5</v>
      </c>
      <c r="T3579" s="2">
        <v>2.86409334210102E-5</v>
      </c>
      <c r="U3579" s="4">
        <f t="shared" si="166"/>
        <v>251560.83120000025</v>
      </c>
      <c r="V3579" s="4">
        <f t="shared" si="167"/>
        <v>146866275.51894999</v>
      </c>
    </row>
    <row r="3580" spans="1:22" x14ac:dyDescent="0.25">
      <c r="A3580" s="3">
        <f t="shared" si="165"/>
        <v>44520.416666666664</v>
      </c>
      <c r="B3580" t="s">
        <v>3597</v>
      </c>
      <c r="C3580">
        <v>1.7406642648250401E-2</v>
      </c>
      <c r="D3580">
        <v>1.0203640513336301</v>
      </c>
      <c r="E3580">
        <v>2.7386342968199501E-4</v>
      </c>
      <c r="F3580">
        <v>1.04423388335225E-3</v>
      </c>
      <c r="G3580">
        <v>9.8875619541072203E-4</v>
      </c>
      <c r="H3580">
        <v>295914574.21149999</v>
      </c>
      <c r="I3580">
        <v>175913354.92709899</v>
      </c>
      <c r="J3580">
        <v>6437527.324</v>
      </c>
      <c r="K3580">
        <v>1.9375295138227701E-2</v>
      </c>
      <c r="L3580">
        <v>1.9375295138227701E-2</v>
      </c>
      <c r="M3580">
        <v>2.06379147633204E-2</v>
      </c>
      <c r="N3580">
        <v>1.02063791476332</v>
      </c>
      <c r="O3580">
        <v>-2.0436794582812099E-4</v>
      </c>
      <c r="P3580">
        <v>0.99911165118194301</v>
      </c>
      <c r="Q3580">
        <v>582.21281848109095</v>
      </c>
      <c r="R3580">
        <v>15.7691381170323</v>
      </c>
      <c r="S3580" s="2">
        <v>3.9548599999999901E-5</v>
      </c>
      <c r="T3580" s="2">
        <v>3.6982958612163803E-5</v>
      </c>
      <c r="U3580" s="4">
        <f t="shared" si="166"/>
        <v>254129.21600000007</v>
      </c>
      <c r="V3580" s="4">
        <f t="shared" si="167"/>
        <v>147957287.10574999</v>
      </c>
    </row>
    <row r="3581" spans="1:22" x14ac:dyDescent="0.25">
      <c r="A3581" s="3">
        <f t="shared" si="165"/>
        <v>44520.458333333336</v>
      </c>
      <c r="B3581" t="s">
        <v>3598</v>
      </c>
      <c r="C3581">
        <v>1.7406642648250401E-2</v>
      </c>
      <c r="D3581">
        <v>1.02241330105368</v>
      </c>
      <c r="E3581">
        <v>2.8474870804272903E-4</v>
      </c>
      <c r="F3581">
        <v>1.093538257836E-3</v>
      </c>
      <c r="G3581">
        <v>1.04231137872523E-3</v>
      </c>
      <c r="H3581">
        <v>304870062.24119997</v>
      </c>
      <c r="I3581">
        <v>184561536.82379901</v>
      </c>
      <c r="J3581">
        <v>8648181.8967000004</v>
      </c>
      <c r="K3581">
        <v>2.1370989674954901E-2</v>
      </c>
      <c r="L3581">
        <v>2.1370989674954901E-2</v>
      </c>
      <c r="M3581">
        <v>2.2698049761722901E-2</v>
      </c>
      <c r="N3581">
        <v>1.02269804976172</v>
      </c>
      <c r="O3581">
        <v>-2.61812028155339E-4</v>
      </c>
      <c r="P3581">
        <v>0.99840199253526096</v>
      </c>
      <c r="Q3581">
        <v>584.91017426757196</v>
      </c>
      <c r="R3581">
        <v>15.787869598526401</v>
      </c>
      <c r="S3581" s="2">
        <v>3.8425900000000001E-5</v>
      </c>
      <c r="T3581" s="2">
        <v>4.8223525512185202E-5</v>
      </c>
      <c r="U3581" s="4">
        <f t="shared" si="166"/>
        <v>260612.71940000026</v>
      </c>
      <c r="V3581" s="4">
        <f t="shared" si="167"/>
        <v>152435031.12059999</v>
      </c>
    </row>
    <row r="3582" spans="1:22" x14ac:dyDescent="0.25">
      <c r="A3582" s="3">
        <f t="shared" si="165"/>
        <v>44520.5</v>
      </c>
      <c r="B3582" t="s">
        <v>3599</v>
      </c>
      <c r="C3582">
        <v>1.7406642648250401E-2</v>
      </c>
      <c r="D3582">
        <v>1.02678543814515</v>
      </c>
      <c r="E3582">
        <v>2.9536094833104498E-4</v>
      </c>
      <c r="F3582">
        <v>1.1288222692289801E-3</v>
      </c>
      <c r="G3582">
        <v>1.0800083064863499E-3</v>
      </c>
      <c r="H3582">
        <v>306228288.65939999</v>
      </c>
      <c r="I3582">
        <v>190751593.74249899</v>
      </c>
      <c r="J3582">
        <v>6190056.9187000003</v>
      </c>
      <c r="K3582">
        <v>2.5705429838663599E-2</v>
      </c>
      <c r="L3582">
        <v>2.5705429838663599E-2</v>
      </c>
      <c r="M3582">
        <v>2.7080799093481E-2</v>
      </c>
      <c r="N3582">
        <v>1.02708079909348</v>
      </c>
      <c r="O3582">
        <v>-3.5406087609735E-4</v>
      </c>
      <c r="P3582">
        <v>0.99890692609850795</v>
      </c>
      <c r="Q3582">
        <v>589.58695110889005</v>
      </c>
      <c r="R3582">
        <v>15.837223324829999</v>
      </c>
      <c r="S3582" s="2">
        <v>3.5266799999999898E-5</v>
      </c>
      <c r="T3582" s="2">
        <v>3.4363568460176503E-5</v>
      </c>
      <c r="U3582" s="4">
        <f t="shared" si="166"/>
        <v>259697.30850000028</v>
      </c>
      <c r="V3582" s="4">
        <f t="shared" si="167"/>
        <v>153114144.32969999</v>
      </c>
    </row>
    <row r="3583" spans="1:22" x14ac:dyDescent="0.25">
      <c r="A3583" s="3">
        <f t="shared" si="165"/>
        <v>44520.541666666664</v>
      </c>
      <c r="B3583" t="s">
        <v>3600</v>
      </c>
      <c r="C3583">
        <v>1.7406642648250401E-2</v>
      </c>
      <c r="D3583">
        <v>1.02794583628868</v>
      </c>
      <c r="E3583">
        <v>3.0467820961645799E-4</v>
      </c>
      <c r="F3583">
        <v>1.1773188466846999E-3</v>
      </c>
      <c r="G3583">
        <v>1.1323647331369299E-3</v>
      </c>
      <c r="H3583">
        <v>306550370.91229999</v>
      </c>
      <c r="I3583">
        <v>199258933.71429899</v>
      </c>
      <c r="J3583">
        <v>8507339.9717999995</v>
      </c>
      <c r="K3583">
        <v>2.68134715555516E-2</v>
      </c>
      <c r="L3583">
        <v>2.68134715555516E-2</v>
      </c>
      <c r="M3583">
        <v>2.8250514498304999E-2</v>
      </c>
      <c r="N3583">
        <v>1.0282505144983001</v>
      </c>
      <c r="O3583">
        <v>-3.5872106581669102E-4</v>
      </c>
      <c r="P3583">
        <v>0.99981140491445097</v>
      </c>
      <c r="Q3583">
        <v>590.32694619998995</v>
      </c>
      <c r="R3583">
        <v>15.818471737250499</v>
      </c>
      <c r="S3583" s="2">
        <v>3.5108399999999997E-5</v>
      </c>
      <c r="T3583" s="2">
        <v>4.7178145337157397E-5</v>
      </c>
      <c r="U3583" s="4">
        <f t="shared" si="166"/>
        <v>259644.56890000019</v>
      </c>
      <c r="V3583" s="4">
        <f t="shared" si="167"/>
        <v>153275185.45615</v>
      </c>
    </row>
    <row r="3584" spans="1:22" x14ac:dyDescent="0.25">
      <c r="A3584" s="3">
        <f t="shared" si="165"/>
        <v>44520.583333333336</v>
      </c>
      <c r="B3584" t="s">
        <v>3601</v>
      </c>
      <c r="C3584">
        <v>1.7406642648250401E-2</v>
      </c>
      <c r="D3584">
        <v>1.0256312644446901</v>
      </c>
      <c r="E3584">
        <v>3.1221815553096702E-4</v>
      </c>
      <c r="F3584">
        <v>1.2179210556454E-3</v>
      </c>
      <c r="G3584">
        <v>1.1693202797366999E-3</v>
      </c>
      <c r="H3584">
        <v>305897893.4034</v>
      </c>
      <c r="I3584">
        <v>206382311.53389901</v>
      </c>
      <c r="J3584">
        <v>7123377.8196</v>
      </c>
      <c r="K3584">
        <v>2.446194416496E-2</v>
      </c>
      <c r="L3584">
        <v>2.446194416496E-2</v>
      </c>
      <c r="M3584">
        <v>2.5943482600227701E-2</v>
      </c>
      <c r="N3584">
        <v>1.0259434826002201</v>
      </c>
      <c r="O3584">
        <v>-2.6344476745765401E-4</v>
      </c>
      <c r="P3584">
        <v>1.0013520728690899</v>
      </c>
      <c r="Q3584">
        <v>586.72208721846005</v>
      </c>
      <c r="R3584">
        <v>15.6723970555042</v>
      </c>
      <c r="S3584" s="2">
        <v>3.7952099999999999E-5</v>
      </c>
      <c r="T3584" s="2">
        <v>3.9587530854128402E-5</v>
      </c>
      <c r="U3584" s="4">
        <f t="shared" si="166"/>
        <v>260683.80590000015</v>
      </c>
      <c r="V3584" s="4">
        <f t="shared" si="167"/>
        <v>152948946.7017</v>
      </c>
    </row>
    <row r="3585" spans="1:22" x14ac:dyDescent="0.25">
      <c r="A3585" s="3">
        <f t="shared" si="165"/>
        <v>44520.625</v>
      </c>
      <c r="B3585" t="s">
        <v>3602</v>
      </c>
      <c r="C3585">
        <v>1.7406642648250401E-2</v>
      </c>
      <c r="D3585">
        <v>1.02506613065242</v>
      </c>
      <c r="E3585">
        <v>3.2187237561281799E-4</v>
      </c>
      <c r="F3585">
        <v>1.27295713467764E-3</v>
      </c>
      <c r="G3585">
        <v>1.22309577925472E-3</v>
      </c>
      <c r="H3585">
        <v>305856020.27450001</v>
      </c>
      <c r="I3585">
        <v>216042013.30099899</v>
      </c>
      <c r="J3585">
        <v>9659701.7671000008</v>
      </c>
      <c r="K3585">
        <v>2.38430348731699E-2</v>
      </c>
      <c r="L3585">
        <v>2.38430348731699E-2</v>
      </c>
      <c r="M3585">
        <v>2.5388003028037499E-2</v>
      </c>
      <c r="N3585">
        <v>1.02538800302803</v>
      </c>
      <c r="O3585">
        <v>-3.0146935664077102E-4</v>
      </c>
      <c r="P3585">
        <v>0.99914591011712695</v>
      </c>
      <c r="Q3585">
        <v>587.307333324193</v>
      </c>
      <c r="R3585">
        <v>15.640358227488999</v>
      </c>
      <c r="S3585" s="2">
        <v>3.7805800000000003E-5</v>
      </c>
      <c r="T3585" s="2">
        <v>5.3690272270370897E-5</v>
      </c>
      <c r="U3585" s="4">
        <f t="shared" si="166"/>
        <v>260388.38860000053</v>
      </c>
      <c r="V3585" s="4">
        <f t="shared" si="167"/>
        <v>152928010.13725001</v>
      </c>
    </row>
    <row r="3586" spans="1:22" x14ac:dyDescent="0.25">
      <c r="A3586" s="3">
        <f t="shared" si="165"/>
        <v>44520.666666666664</v>
      </c>
      <c r="B3586" t="s">
        <v>3603</v>
      </c>
      <c r="C3586">
        <v>1.7406642648250401E-2</v>
      </c>
      <c r="D3586">
        <v>1.01504925890556</v>
      </c>
      <c r="E3586">
        <v>3.2395636154285899E-4</v>
      </c>
      <c r="F3586">
        <v>1.33379696957428E-3</v>
      </c>
      <c r="G3586">
        <v>1.2711254703408001E-3</v>
      </c>
      <c r="H3586">
        <v>303272318.81729901</v>
      </c>
      <c r="I3586">
        <v>226734648.71249899</v>
      </c>
      <c r="J3586">
        <v>10692635.411499999</v>
      </c>
      <c r="K3586">
        <v>1.37781334352247E-2</v>
      </c>
      <c r="L3586">
        <v>1.37781334352247E-2</v>
      </c>
      <c r="M3586">
        <v>1.53732152671083E-2</v>
      </c>
      <c r="N3586">
        <v>1.0153732152671</v>
      </c>
      <c r="O3586">
        <v>-9.1860766767259906E-5</v>
      </c>
      <c r="P3586">
        <v>1.00026941563425</v>
      </c>
      <c r="Q3586">
        <v>575.17026693866899</v>
      </c>
      <c r="R3586">
        <v>15.265381387124799</v>
      </c>
      <c r="S3586" s="2">
        <v>3.68842999999999E-5</v>
      </c>
      <c r="T3586" s="2">
        <v>5.9937815196713097E-5</v>
      </c>
      <c r="U3586" s="4">
        <f t="shared" si="166"/>
        <v>263636.9925999993</v>
      </c>
      <c r="V3586" s="4">
        <f t="shared" si="167"/>
        <v>151636159.4086495</v>
      </c>
    </row>
    <row r="3587" spans="1:22" x14ac:dyDescent="0.25">
      <c r="A3587" s="3">
        <f t="shared" ref="A3587:A3650" si="168">DATEVALUE((MID(B3587,1,10)))+TIMEVALUE(MID(B3587,12,8))</f>
        <v>44520.708333333336</v>
      </c>
      <c r="B3587" t="s">
        <v>3604</v>
      </c>
      <c r="C3587">
        <v>1.7406642648250401E-2</v>
      </c>
      <c r="D3587">
        <v>1.0196924501179601</v>
      </c>
      <c r="E3587">
        <v>3.3642731839625102E-4</v>
      </c>
      <c r="F3587">
        <v>1.3972333846867201E-3</v>
      </c>
      <c r="G3587">
        <v>1.3404953814430899E-3</v>
      </c>
      <c r="H3587">
        <v>304683507.70319998</v>
      </c>
      <c r="I3587">
        <v>237884509.73559901</v>
      </c>
      <c r="J3587">
        <v>11149861.0231</v>
      </c>
      <c r="K3587">
        <v>1.8351954736522201E-2</v>
      </c>
      <c r="L3587">
        <v>1.8351954736522201E-2</v>
      </c>
      <c r="M3587">
        <v>2.00288774363616E-2</v>
      </c>
      <c r="N3587">
        <v>1.0200288774363599</v>
      </c>
      <c r="O3587">
        <v>-1.7568903148357199E-4</v>
      </c>
      <c r="P3587">
        <v>0.999579436944521</v>
      </c>
      <c r="Q3587">
        <v>580.77253159992699</v>
      </c>
      <c r="R3587">
        <v>15.3998083528337</v>
      </c>
      <c r="S3587" s="2">
        <v>3.5880899999999902E-5</v>
      </c>
      <c r="T3587" s="2">
        <v>6.2211321781598699E-5</v>
      </c>
      <c r="U3587" s="4">
        <f t="shared" ref="U3587:U3650" si="169">H3587/2/Q3587</f>
        <v>262308.81380000024</v>
      </c>
      <c r="V3587" s="4">
        <f t="shared" ref="V3587:V3650" si="170">H3587/2</f>
        <v>152341753.85159999</v>
      </c>
    </row>
    <row r="3588" spans="1:22" x14ac:dyDescent="0.25">
      <c r="A3588" s="3">
        <f t="shared" si="168"/>
        <v>44520.75</v>
      </c>
      <c r="B3588" t="s">
        <v>3605</v>
      </c>
      <c r="C3588">
        <v>1.7406642648250401E-2</v>
      </c>
      <c r="D3588">
        <v>1.01904459916956</v>
      </c>
      <c r="E3588">
        <v>3.4429815556884398E-4</v>
      </c>
      <c r="F3588">
        <v>1.43813689392834E-3</v>
      </c>
      <c r="G3588">
        <v>1.3814395362210499E-3</v>
      </c>
      <c r="H3588">
        <v>304496265.65439999</v>
      </c>
      <c r="I3588">
        <v>245074038.62789899</v>
      </c>
      <c r="J3588">
        <v>7189528.8923000004</v>
      </c>
      <c r="K3588">
        <v>1.76631596333463E-2</v>
      </c>
      <c r="L3588">
        <v>1.76631596333463E-2</v>
      </c>
      <c r="M3588">
        <v>1.9388897325136201E-2</v>
      </c>
      <c r="N3588">
        <v>1.0193888973251299</v>
      </c>
      <c r="O3588">
        <v>-1.7571041002273301E-4</v>
      </c>
      <c r="P3588">
        <v>0.99890219978545802</v>
      </c>
      <c r="Q3588">
        <v>580.38036945745898</v>
      </c>
      <c r="R3588">
        <v>15.297936243386101</v>
      </c>
      <c r="S3588" s="2">
        <v>3.79155E-5</v>
      </c>
      <c r="T3588" s="2">
        <v>4.0139077208855001E-5</v>
      </c>
      <c r="U3588" s="4">
        <f t="shared" si="169"/>
        <v>262324.74570000003</v>
      </c>
      <c r="V3588" s="4">
        <f t="shared" si="170"/>
        <v>152248132.8272</v>
      </c>
    </row>
    <row r="3589" spans="1:22" x14ac:dyDescent="0.25">
      <c r="A3589" s="3">
        <f t="shared" si="168"/>
        <v>44520.791666666664</v>
      </c>
      <c r="B3589" t="s">
        <v>3606</v>
      </c>
      <c r="C3589">
        <v>1.7406642648250401E-2</v>
      </c>
      <c r="D3589">
        <v>1.0312765538898201</v>
      </c>
      <c r="E3589">
        <v>3.6416328497749801E-4</v>
      </c>
      <c r="F3589">
        <v>1.48701659681074E-3</v>
      </c>
      <c r="G3589">
        <v>1.4474938213126999E-3</v>
      </c>
      <c r="H3589">
        <v>308141410.00779998</v>
      </c>
      <c r="I3589">
        <v>253665253.09619999</v>
      </c>
      <c r="J3589">
        <v>8591214.4682999998</v>
      </c>
      <c r="K3589">
        <v>2.9829060068510001E-2</v>
      </c>
      <c r="L3589">
        <v>2.9829060068510001E-2</v>
      </c>
      <c r="M3589">
        <v>3.1640717174800201E-2</v>
      </c>
      <c r="N3589">
        <v>1.0316407171748001</v>
      </c>
      <c r="O3589">
        <v>-5.2018521268071196E-4</v>
      </c>
      <c r="P3589">
        <v>0.99727499184790203</v>
      </c>
      <c r="Q3589">
        <v>595.30966729431702</v>
      </c>
      <c r="R3589">
        <v>15.7207400452361</v>
      </c>
      <c r="S3589" s="2">
        <v>3.7820600000000097E-5</v>
      </c>
      <c r="T3589" s="2">
        <v>4.7397279696163799E-5</v>
      </c>
      <c r="U3589" s="4">
        <f t="shared" si="169"/>
        <v>258807.66509999995</v>
      </c>
      <c r="V3589" s="4">
        <f t="shared" si="170"/>
        <v>154070705.00389999</v>
      </c>
    </row>
    <row r="3590" spans="1:22" x14ac:dyDescent="0.25">
      <c r="A3590" s="3">
        <f t="shared" si="168"/>
        <v>44520.833333333336</v>
      </c>
      <c r="B3590" t="s">
        <v>3607</v>
      </c>
      <c r="C3590">
        <v>1.7406642648250401E-2</v>
      </c>
      <c r="D3590">
        <v>1.03327749642364</v>
      </c>
      <c r="E3590">
        <v>3.7431648749460802E-4</v>
      </c>
      <c r="F3590">
        <v>1.5334930324286001E-3</v>
      </c>
      <c r="G3590">
        <v>1.4962425391207199E-3</v>
      </c>
      <c r="H3590">
        <v>308517132.31129998</v>
      </c>
      <c r="I3590">
        <v>261828185.4804</v>
      </c>
      <c r="J3590">
        <v>8162932.3842000002</v>
      </c>
      <c r="K3590">
        <v>3.1781253884522798E-2</v>
      </c>
      <c r="L3590">
        <v>3.1781253884522798E-2</v>
      </c>
      <c r="M3590">
        <v>3.3651812911138099E-2</v>
      </c>
      <c r="N3590">
        <v>1.0336518129111301</v>
      </c>
      <c r="O3590">
        <v>-5.3415543822321599E-4</v>
      </c>
      <c r="P3590">
        <v>0.99873539122662003</v>
      </c>
      <c r="Q3590">
        <v>596.69500805785697</v>
      </c>
      <c r="R3590">
        <v>15.7103243889282</v>
      </c>
      <c r="S3590" s="2">
        <v>3.8010399999999998E-5</v>
      </c>
      <c r="T3590" s="2">
        <v>4.4979625439853497E-5</v>
      </c>
      <c r="U3590" s="4">
        <f t="shared" si="169"/>
        <v>258521.6301000003</v>
      </c>
      <c r="V3590" s="4">
        <f t="shared" si="170"/>
        <v>154258566.15564999</v>
      </c>
    </row>
    <row r="3591" spans="1:22" x14ac:dyDescent="0.25">
      <c r="A3591" s="3">
        <f t="shared" si="168"/>
        <v>44520.875</v>
      </c>
      <c r="B3591" t="s">
        <v>3608</v>
      </c>
      <c r="C3591">
        <v>1.7406642648250401E-2</v>
      </c>
      <c r="D3591">
        <v>1.03428929571252</v>
      </c>
      <c r="E3591">
        <v>3.84857974895433E-4</v>
      </c>
      <c r="F3591">
        <v>1.57358878467747E-3</v>
      </c>
      <c r="G3591">
        <v>1.5369230695136901E-3</v>
      </c>
      <c r="H3591">
        <v>308824178.72829998</v>
      </c>
      <c r="I3591">
        <v>268870553.315</v>
      </c>
      <c r="J3591">
        <v>7042367.8345999997</v>
      </c>
      <c r="K3591">
        <v>3.2752372643011403E-2</v>
      </c>
      <c r="L3591">
        <v>3.2752372643011403E-2</v>
      </c>
      <c r="M3591">
        <v>3.4674153687420502E-2</v>
      </c>
      <c r="N3591">
        <v>1.03467415368742</v>
      </c>
      <c r="O3591">
        <v>-5.30969173217266E-4</v>
      </c>
      <c r="P3591">
        <v>0.99977307485679501</v>
      </c>
      <c r="Q3591">
        <v>597.19827500666702</v>
      </c>
      <c r="R3591">
        <v>15.720299245601399</v>
      </c>
      <c r="S3591" s="2">
        <v>3.7654999999999903E-5</v>
      </c>
      <c r="T3591" s="2">
        <v>3.8766476666818397E-5</v>
      </c>
      <c r="U3591" s="4">
        <f t="shared" si="169"/>
        <v>258560.84290000028</v>
      </c>
      <c r="V3591" s="4">
        <f t="shared" si="170"/>
        <v>154412089.36414999</v>
      </c>
    </row>
    <row r="3592" spans="1:22" x14ac:dyDescent="0.25">
      <c r="A3592" s="3">
        <f t="shared" si="168"/>
        <v>44520.916666666664</v>
      </c>
      <c r="B3592" t="s">
        <v>3609</v>
      </c>
      <c r="C3592">
        <v>1.7406642648250401E-2</v>
      </c>
      <c r="D3592">
        <v>1.03578656373568</v>
      </c>
      <c r="E3592">
        <v>3.9711135511550299E-4</v>
      </c>
      <c r="F3592">
        <v>1.60152794135851E-3</v>
      </c>
      <c r="G3592">
        <v>1.57250445248813E-3</v>
      </c>
      <c r="H3592">
        <v>306557557.683599</v>
      </c>
      <c r="I3592">
        <v>273734694.05220002</v>
      </c>
      <c r="J3592">
        <v>4864140.7372000003</v>
      </c>
      <c r="K3592">
        <v>3.4214059283192898E-2</v>
      </c>
      <c r="L3592">
        <v>3.4214059283192898E-2</v>
      </c>
      <c r="M3592">
        <v>3.6183675090796598E-2</v>
      </c>
      <c r="N3592">
        <v>1.03618367509079</v>
      </c>
      <c r="O3592">
        <v>-5.8702191620829604E-4</v>
      </c>
      <c r="P3592">
        <v>0.99950940056916104</v>
      </c>
      <c r="Q3592">
        <v>599.04792736445995</v>
      </c>
      <c r="R3592">
        <v>15.781714033357</v>
      </c>
      <c r="S3592" s="2">
        <v>3.9132099999999903E-5</v>
      </c>
      <c r="T3592" s="2">
        <v>2.6973855466889198E-5</v>
      </c>
      <c r="U3592" s="4">
        <f t="shared" si="169"/>
        <v>255870.64379999915</v>
      </c>
      <c r="V3592" s="4">
        <f t="shared" si="170"/>
        <v>153278778.8417995</v>
      </c>
    </row>
    <row r="3593" spans="1:22" x14ac:dyDescent="0.25">
      <c r="A3593" s="3">
        <f t="shared" si="168"/>
        <v>44520.958333333336</v>
      </c>
      <c r="B3593" t="s">
        <v>3610</v>
      </c>
      <c r="C3593">
        <v>1.7406642648250401E-2</v>
      </c>
      <c r="D3593">
        <v>1.0388233104447999</v>
      </c>
      <c r="E3593">
        <v>4.1017601730488701E-4</v>
      </c>
      <c r="F3593">
        <v>1.6271125258578299E-3</v>
      </c>
      <c r="G3593">
        <v>1.5979465947513201E-3</v>
      </c>
      <c r="H3593">
        <v>308315124.69389999</v>
      </c>
      <c r="I3593">
        <v>278201350.9659</v>
      </c>
      <c r="J3593">
        <v>4466656.9137000004</v>
      </c>
      <c r="K3593">
        <v>3.72253638500539E-2</v>
      </c>
      <c r="L3593">
        <v>3.72253638500539E-2</v>
      </c>
      <c r="M3593">
        <v>3.9233486462110098E-2</v>
      </c>
      <c r="N3593">
        <v>1.03923348646211</v>
      </c>
      <c r="O3593">
        <v>-6.6886452639391904E-4</v>
      </c>
      <c r="P3593">
        <v>1.0001042697948801</v>
      </c>
      <c r="Q3593">
        <v>602.18308659444301</v>
      </c>
      <c r="R3593">
        <v>15.8731443666862</v>
      </c>
      <c r="S3593" s="2">
        <v>3.89579999999999E-5</v>
      </c>
      <c r="T3593" s="2">
        <v>2.4628427686863401E-5</v>
      </c>
      <c r="U3593" s="4">
        <f t="shared" si="169"/>
        <v>255997.82820000008</v>
      </c>
      <c r="V3593" s="4">
        <f t="shared" si="170"/>
        <v>154157562.34694999</v>
      </c>
    </row>
    <row r="3594" spans="1:22" x14ac:dyDescent="0.25">
      <c r="A3594" s="3">
        <f t="shared" si="168"/>
        <v>44521</v>
      </c>
      <c r="B3594" t="s">
        <v>3611</v>
      </c>
      <c r="C3594">
        <v>1.7406642648250401E-2</v>
      </c>
      <c r="D3594">
        <v>1.0406485205763001</v>
      </c>
      <c r="E3594">
        <v>4.21400168712127E-4</v>
      </c>
      <c r="F3594">
        <v>1.6507762542682901E-3</v>
      </c>
      <c r="G3594">
        <v>1.62676483624535E-3</v>
      </c>
      <c r="H3594">
        <v>308831622.71350002</v>
      </c>
      <c r="I3594">
        <v>282332319.8901</v>
      </c>
      <c r="J3594">
        <v>4130968.9241999998</v>
      </c>
      <c r="K3594">
        <v>3.90217557400558E-2</v>
      </c>
      <c r="L3594">
        <v>3.90217557400558E-2</v>
      </c>
      <c r="M3594">
        <v>4.1069920745013297E-2</v>
      </c>
      <c r="N3594">
        <v>1.04106992074501</v>
      </c>
      <c r="O3594">
        <v>-7.1894596237598296E-4</v>
      </c>
      <c r="P3594">
        <v>1.0004890726083</v>
      </c>
      <c r="Q3594">
        <v>604.03834793689703</v>
      </c>
      <c r="R3594">
        <v>15.8901187190359</v>
      </c>
      <c r="S3594" s="2">
        <v>3.89941E-5</v>
      </c>
      <c r="T3594" s="2">
        <v>2.27394044348069E-5</v>
      </c>
      <c r="U3594" s="4">
        <f t="shared" si="169"/>
        <v>255639.08630000029</v>
      </c>
      <c r="V3594" s="4">
        <f t="shared" si="170"/>
        <v>154415811.35675001</v>
      </c>
    </row>
    <row r="3595" spans="1:22" x14ac:dyDescent="0.25">
      <c r="A3595" s="3">
        <f t="shared" si="168"/>
        <v>44521.041666666664</v>
      </c>
      <c r="B3595" t="s">
        <v>3612</v>
      </c>
      <c r="C3595">
        <v>1.7406642648250401E-2</v>
      </c>
      <c r="D3595">
        <v>1.0347963198635</v>
      </c>
      <c r="E3595">
        <v>4.29192941005712E-4</v>
      </c>
      <c r="F3595">
        <v>1.6940950135072501E-3</v>
      </c>
      <c r="G3595">
        <v>1.6598559171307999E-3</v>
      </c>
      <c r="H3595">
        <v>306179119.34799999</v>
      </c>
      <c r="I3595">
        <v>289871910.63980001</v>
      </c>
      <c r="J3595">
        <v>7539590.7496999996</v>
      </c>
      <c r="K3595">
        <v>3.31364639463744E-2</v>
      </c>
      <c r="L3595">
        <v>3.31364639463744E-2</v>
      </c>
      <c r="M3595">
        <v>3.5225512804511E-2</v>
      </c>
      <c r="N3595">
        <v>1.03522551280451</v>
      </c>
      <c r="O3595">
        <v>-5.8180335913926497E-4</v>
      </c>
      <c r="P3595">
        <v>0.99862049775947503</v>
      </c>
      <c r="Q3595">
        <v>598.33234674459197</v>
      </c>
      <c r="R3595">
        <v>15.7828432930113</v>
      </c>
      <c r="S3595" s="2">
        <v>3.8720999999999903E-5</v>
      </c>
      <c r="T3595" s="2">
        <v>4.1862110981911798E-5</v>
      </c>
      <c r="U3595" s="4">
        <f t="shared" si="169"/>
        <v>255860.4102000001</v>
      </c>
      <c r="V3595" s="4">
        <f t="shared" si="170"/>
        <v>153089559.67399999</v>
      </c>
    </row>
    <row r="3596" spans="1:22" x14ac:dyDescent="0.25">
      <c r="A3596" s="3">
        <f t="shared" si="168"/>
        <v>44521.083333333336</v>
      </c>
      <c r="B3596" t="s">
        <v>3613</v>
      </c>
      <c r="C3596">
        <v>1.7406642648250401E-2</v>
      </c>
      <c r="D3596">
        <v>1.03509881356125</v>
      </c>
      <c r="E3596">
        <v>4.3850888966672901E-4</v>
      </c>
      <c r="F3596">
        <v>1.7272203766661501E-3</v>
      </c>
      <c r="G3596">
        <v>1.69159678227082E-3</v>
      </c>
      <c r="H3596">
        <v>306298688.48159999</v>
      </c>
      <c r="I3596">
        <v>295637916.19019997</v>
      </c>
      <c r="J3596">
        <v>5766005.5504000001</v>
      </c>
      <c r="K3596">
        <v>3.3407216778980897E-2</v>
      </c>
      <c r="L3596">
        <v>3.3407216778980897E-2</v>
      </c>
      <c r="M3596">
        <v>3.55373224509185E-2</v>
      </c>
      <c r="N3596">
        <v>1.0355373224509099</v>
      </c>
      <c r="O3596">
        <v>-5.0066484929833701E-4</v>
      </c>
      <c r="P3596">
        <v>1.0013520481537499</v>
      </c>
      <c r="Q3596">
        <v>597.01297253697703</v>
      </c>
      <c r="R3596">
        <v>15.7341398187774</v>
      </c>
      <c r="S3596" s="2">
        <v>3.8850699999999997E-5</v>
      </c>
      <c r="T3596" s="2">
        <v>3.2002126696238898E-5</v>
      </c>
      <c r="U3596" s="4">
        <f t="shared" si="169"/>
        <v>256525.99070000011</v>
      </c>
      <c r="V3596" s="4">
        <f t="shared" si="170"/>
        <v>153149344.24079999</v>
      </c>
    </row>
    <row r="3597" spans="1:22" x14ac:dyDescent="0.25">
      <c r="A3597" s="3">
        <f t="shared" si="168"/>
        <v>44521.125</v>
      </c>
      <c r="B3597" t="s">
        <v>3614</v>
      </c>
      <c r="C3597">
        <v>1.7406642648250401E-2</v>
      </c>
      <c r="D3597">
        <v>1.0316167087057799</v>
      </c>
      <c r="E3597">
        <v>4.4541227874749E-4</v>
      </c>
      <c r="F3597">
        <v>1.7609519888191899E-3</v>
      </c>
      <c r="G3597">
        <v>1.7200811741804301E-3</v>
      </c>
      <c r="H3597">
        <v>305065213.04839998</v>
      </c>
      <c r="I3597">
        <v>301505543.21969998</v>
      </c>
      <c r="J3597">
        <v>5867627.0295000002</v>
      </c>
      <c r="K3597">
        <v>2.9896627531603E-2</v>
      </c>
      <c r="L3597">
        <v>2.9896627531603E-2</v>
      </c>
      <c r="M3597">
        <v>3.2062120984530901E-2</v>
      </c>
      <c r="N3597">
        <v>1.03206212098453</v>
      </c>
      <c r="O3597">
        <v>-4.4989504376491402E-4</v>
      </c>
      <c r="P3597">
        <v>0.99959660299011299</v>
      </c>
      <c r="Q3597">
        <v>594.00497008507398</v>
      </c>
      <c r="R3597">
        <v>15.605478168356999</v>
      </c>
      <c r="S3597" s="2">
        <v>3.8614399999999899E-5</v>
      </c>
      <c r="T3597" s="2">
        <v>3.2697815167039097E-5</v>
      </c>
      <c r="U3597" s="4">
        <f t="shared" si="169"/>
        <v>256786.75130000027</v>
      </c>
      <c r="V3597" s="4">
        <f t="shared" si="170"/>
        <v>152532606.52419999</v>
      </c>
    </row>
    <row r="3598" spans="1:22" x14ac:dyDescent="0.25">
      <c r="A3598" s="3">
        <f t="shared" si="168"/>
        <v>44521.166666666664</v>
      </c>
      <c r="B3598" t="s">
        <v>3615</v>
      </c>
      <c r="C3598">
        <v>1.7406642648250401E-2</v>
      </c>
      <c r="D3598">
        <v>1.0276784906999701</v>
      </c>
      <c r="E3598">
        <v>4.5310991793587698E-4</v>
      </c>
      <c r="F3598">
        <v>1.7944628812621201E-3</v>
      </c>
      <c r="G3598">
        <v>1.7498076242861099E-3</v>
      </c>
      <c r="H3598">
        <v>303904558.53049999</v>
      </c>
      <c r="I3598">
        <v>307334851.54430002</v>
      </c>
      <c r="J3598">
        <v>5829308.3245999999</v>
      </c>
      <c r="K3598">
        <v>2.59286830756866E-2</v>
      </c>
      <c r="L3598">
        <v>2.59286830756866E-2</v>
      </c>
      <c r="M3598">
        <v>2.8131600617908599E-2</v>
      </c>
      <c r="N3598">
        <v>1.0281316006179</v>
      </c>
      <c r="O3598">
        <v>-3.5834559334024698E-4</v>
      </c>
      <c r="P3598">
        <v>0.99896389695563304</v>
      </c>
      <c r="Q3598">
        <v>589.80999720429202</v>
      </c>
      <c r="R3598">
        <v>15.507519827491601</v>
      </c>
      <c r="S3598" s="2">
        <v>3.8874599999999697E-5</v>
      </c>
      <c r="T3598" s="2">
        <v>3.2608343223734302E-5</v>
      </c>
      <c r="U3598" s="4">
        <f t="shared" si="169"/>
        <v>257629.20260000002</v>
      </c>
      <c r="V3598" s="4">
        <f t="shared" si="170"/>
        <v>151952279.26525</v>
      </c>
    </row>
    <row r="3599" spans="1:22" x14ac:dyDescent="0.25">
      <c r="A3599" s="3">
        <f t="shared" si="168"/>
        <v>44521.208333333336</v>
      </c>
      <c r="B3599" t="s">
        <v>3616</v>
      </c>
      <c r="C3599">
        <v>1.7406642648250401E-2</v>
      </c>
      <c r="D3599">
        <v>1.0285183139260801</v>
      </c>
      <c r="E3599">
        <v>4.6392848998515098E-4</v>
      </c>
      <c r="F3599">
        <v>1.83088609823383E-3</v>
      </c>
      <c r="G3599">
        <v>1.7876181722922199E-3</v>
      </c>
      <c r="H3599">
        <v>307238869.57169998</v>
      </c>
      <c r="I3599">
        <v>313735051.12730002</v>
      </c>
      <c r="J3599">
        <v>6400199.5829999996</v>
      </c>
      <c r="K3599">
        <v>2.6730695753795101E-2</v>
      </c>
      <c r="L3599">
        <v>2.6730695753795101E-2</v>
      </c>
      <c r="M3599">
        <v>2.8982242416072501E-2</v>
      </c>
      <c r="N3599">
        <v>1.0289822424160699</v>
      </c>
      <c r="O3599">
        <v>-3.48681684186336E-4</v>
      </c>
      <c r="P3599">
        <v>1.0001084142619501</v>
      </c>
      <c r="Q3599">
        <v>590.05648715364896</v>
      </c>
      <c r="R3599">
        <v>15.5225070185357</v>
      </c>
      <c r="S3599" s="2">
        <v>3.8419200000000101E-5</v>
      </c>
      <c r="T3599" s="2">
        <v>3.5413290337474197E-5</v>
      </c>
      <c r="U3599" s="4">
        <f t="shared" si="169"/>
        <v>260346.99750000026</v>
      </c>
      <c r="V3599" s="4">
        <f t="shared" si="170"/>
        <v>153619434.78584999</v>
      </c>
    </row>
    <row r="3600" spans="1:22" x14ac:dyDescent="0.25">
      <c r="A3600" s="3">
        <f t="shared" si="168"/>
        <v>44521.25</v>
      </c>
      <c r="B3600" t="s">
        <v>3617</v>
      </c>
      <c r="C3600">
        <v>1.7406642648250401E-2</v>
      </c>
      <c r="D3600">
        <v>1.03199229993351</v>
      </c>
      <c r="E3600">
        <v>4.7386101702787603E-4</v>
      </c>
      <c r="F3600">
        <v>1.8575945948356601E-3</v>
      </c>
      <c r="G3600">
        <v>1.8174774760373301E-3</v>
      </c>
      <c r="H3600">
        <v>308294605.32599998</v>
      </c>
      <c r="I3600">
        <v>318428477.23430002</v>
      </c>
      <c r="J3600">
        <v>4693426.1069999998</v>
      </c>
      <c r="K3600">
        <v>3.0174822457478202E-2</v>
      </c>
      <c r="L3600">
        <v>3.0174822457478202E-2</v>
      </c>
      <c r="M3600">
        <v>3.2466160950543402E-2</v>
      </c>
      <c r="N3600">
        <v>1.0324661609505399</v>
      </c>
      <c r="O3600">
        <v>-4.49671149012287E-4</v>
      </c>
      <c r="P3600">
        <v>0.99987408148388801</v>
      </c>
      <c r="Q3600">
        <v>594.16098437621099</v>
      </c>
      <c r="R3600">
        <v>15.5132626593462</v>
      </c>
      <c r="S3600" s="2">
        <v>3.7805700000000098E-5</v>
      </c>
      <c r="T3600" s="2">
        <v>2.58805189713357E-5</v>
      </c>
      <c r="U3600" s="4">
        <f t="shared" si="169"/>
        <v>259436.93160000045</v>
      </c>
      <c r="V3600" s="4">
        <f t="shared" si="170"/>
        <v>154147302.66299999</v>
      </c>
    </row>
    <row r="3601" spans="1:22" x14ac:dyDescent="0.25">
      <c r="A3601" s="3">
        <f t="shared" si="168"/>
        <v>44521.291666666664</v>
      </c>
      <c r="B3601" t="s">
        <v>3618</v>
      </c>
      <c r="C3601">
        <v>1.7406642648250401E-2</v>
      </c>
      <c r="D3601">
        <v>1.0324428310868801</v>
      </c>
      <c r="E3601">
        <v>4.8299450038959097E-4</v>
      </c>
      <c r="F3601">
        <v>1.8841926306239101E-3</v>
      </c>
      <c r="G3601">
        <v>1.8474703104625E-3</v>
      </c>
      <c r="H3601">
        <v>308394166.52429998</v>
      </c>
      <c r="I3601">
        <v>323101961.47079998</v>
      </c>
      <c r="J3601">
        <v>4673484.2364999996</v>
      </c>
      <c r="K3601">
        <v>3.0595360776418001E-2</v>
      </c>
      <c r="L3601">
        <v>3.0595360776418001E-2</v>
      </c>
      <c r="M3601">
        <v>3.2925825587270099E-2</v>
      </c>
      <c r="N3601">
        <v>1.03292582558727</v>
      </c>
      <c r="O3601">
        <v>-4.58745899750923E-4</v>
      </c>
      <c r="P3601">
        <v>0.99998094895297496</v>
      </c>
      <c r="Q3601">
        <v>594.58263104765501</v>
      </c>
      <c r="R3601">
        <v>15.4765353947621</v>
      </c>
      <c r="S3601" s="2">
        <v>3.8068100000000097E-5</v>
      </c>
      <c r="T3601" s="2">
        <v>2.57622356855572E-5</v>
      </c>
      <c r="U3601" s="4">
        <f t="shared" si="169"/>
        <v>259336.67620000037</v>
      </c>
      <c r="V3601" s="4">
        <f t="shared" si="170"/>
        <v>154197083.26214999</v>
      </c>
    </row>
    <row r="3602" spans="1:22" x14ac:dyDescent="0.25">
      <c r="A3602" s="3">
        <f t="shared" si="168"/>
        <v>44521.333333333336</v>
      </c>
      <c r="B3602" t="s">
        <v>3619</v>
      </c>
      <c r="C3602">
        <v>1.7032731166220502E-2</v>
      </c>
      <c r="D3602">
        <v>1.00549360973277</v>
      </c>
      <c r="E3602">
        <v>2.38011437031259E-4</v>
      </c>
      <c r="F3602">
        <v>9.2166938839684297E-4</v>
      </c>
      <c r="G3602">
        <v>8.9427722726420601E-4</v>
      </c>
      <c r="H3602">
        <v>306957316.18360001</v>
      </c>
      <c r="I3602">
        <v>164714074.55450001</v>
      </c>
      <c r="J3602">
        <v>6139249.841</v>
      </c>
      <c r="K3602">
        <v>4.5993325055118097E-3</v>
      </c>
      <c r="L3602">
        <v>4.5993325055118097E-3</v>
      </c>
      <c r="M3602">
        <v>5.7316211698072699E-3</v>
      </c>
      <c r="N3602">
        <v>1.0057316211698</v>
      </c>
      <c r="O3602">
        <v>-6.1626222149779804E-6</v>
      </c>
      <c r="P3602">
        <v>1.00061641818574</v>
      </c>
      <c r="Q3602">
        <v>588.56799362766503</v>
      </c>
      <c r="R3602">
        <v>15.310923171968399</v>
      </c>
      <c r="S3602" s="2">
        <v>3.8551899999999898E-5</v>
      </c>
      <c r="T3602" s="2">
        <v>3.40005733026981E-5</v>
      </c>
      <c r="U3602" s="4">
        <f t="shared" si="169"/>
        <v>260766.23220000032</v>
      </c>
      <c r="V3602" s="4">
        <f t="shared" si="170"/>
        <v>153478658.0918</v>
      </c>
    </row>
    <row r="3603" spans="1:22" x14ac:dyDescent="0.25">
      <c r="A3603" s="3">
        <f t="shared" si="168"/>
        <v>44521.375</v>
      </c>
      <c r="B3603" t="s">
        <v>3620</v>
      </c>
      <c r="C3603">
        <v>1.7032731166220502E-2</v>
      </c>
      <c r="D3603">
        <v>1.00155982647294</v>
      </c>
      <c r="E3603">
        <v>2.4630049170166199E-4</v>
      </c>
      <c r="F3603">
        <v>9.6486456666496296E-4</v>
      </c>
      <c r="G3603">
        <v>9.3769798200060695E-4</v>
      </c>
      <c r="H3603">
        <v>305480955.99659997</v>
      </c>
      <c r="I3603">
        <v>172463929.93650001</v>
      </c>
      <c r="J3603">
        <v>7749855.3820000002</v>
      </c>
      <c r="K3603">
        <v>6.2212849093956602E-4</v>
      </c>
      <c r="L3603">
        <v>6.2212849093956602E-4</v>
      </c>
      <c r="M3603">
        <v>1.8061269646418301E-3</v>
      </c>
      <c r="N3603">
        <v>1.0018061269646401</v>
      </c>
      <c r="O3603" s="1">
        <v>-1.2861279674591899E-7</v>
      </c>
      <c r="P3603">
        <v>0.99965300325998596</v>
      </c>
      <c r="Q3603">
        <v>584.47969238685903</v>
      </c>
      <c r="R3603">
        <v>15.2055541122179</v>
      </c>
      <c r="S3603" s="2">
        <v>3.8329499999999898E-5</v>
      </c>
      <c r="T3603" s="2">
        <v>4.3127906636335799E-5</v>
      </c>
      <c r="U3603" s="4">
        <f t="shared" si="169"/>
        <v>261327.26250000004</v>
      </c>
      <c r="V3603" s="4">
        <f t="shared" si="170"/>
        <v>152740477.99829999</v>
      </c>
    </row>
    <row r="3604" spans="1:22" x14ac:dyDescent="0.25">
      <c r="A3604" s="3">
        <f t="shared" si="168"/>
        <v>44521.416666666664</v>
      </c>
      <c r="B3604" t="s">
        <v>3621</v>
      </c>
      <c r="C3604">
        <v>1.7032731166220502E-2</v>
      </c>
      <c r="D3604">
        <v>1.0033706926356101</v>
      </c>
      <c r="E3604">
        <v>2.5654251704651098E-4</v>
      </c>
      <c r="F3604">
        <v>9.9663985565644209E-4</v>
      </c>
      <c r="G3604">
        <v>9.6952823726970095E-4</v>
      </c>
      <c r="H3604">
        <v>307228713.78710002</v>
      </c>
      <c r="I3604">
        <v>178187157.15540001</v>
      </c>
      <c r="J3604">
        <v>5723227.2188999997</v>
      </c>
      <c r="K3604">
        <v>2.4011643983490299E-3</v>
      </c>
      <c r="L3604">
        <v>2.4011643983490299E-3</v>
      </c>
      <c r="M3604">
        <v>3.6272351526652402E-3</v>
      </c>
      <c r="N3604">
        <v>1.0036272351526601</v>
      </c>
      <c r="O3604">
        <v>-2.4162349564482702E-6</v>
      </c>
      <c r="P3604">
        <v>0.99973821246400596</v>
      </c>
      <c r="Q3604">
        <v>586.50987429310999</v>
      </c>
      <c r="R3604">
        <v>15.2418776940625</v>
      </c>
      <c r="S3604" s="2">
        <v>3.7185099999999903E-5</v>
      </c>
      <c r="T3604" s="2">
        <v>3.1668544753509597E-5</v>
      </c>
      <c r="U3604" s="4">
        <f t="shared" si="169"/>
        <v>261912.65250000003</v>
      </c>
      <c r="V3604" s="4">
        <f t="shared" si="170"/>
        <v>153614356.89355001</v>
      </c>
    </row>
    <row r="3605" spans="1:22" x14ac:dyDescent="0.25">
      <c r="A3605" s="3">
        <f t="shared" si="168"/>
        <v>44521.458333333336</v>
      </c>
      <c r="B3605" t="s">
        <v>3622</v>
      </c>
      <c r="C3605">
        <v>1.7032731166220502E-2</v>
      </c>
      <c r="D3605">
        <v>1.00024816990618</v>
      </c>
      <c r="E3605">
        <v>2.6541662698037802E-4</v>
      </c>
      <c r="F3605">
        <v>1.03506551832375E-3</v>
      </c>
      <c r="G3605">
        <v>1.00358223553542E-3</v>
      </c>
      <c r="H3605">
        <v>306725911.98269999</v>
      </c>
      <c r="I3605">
        <v>185118464.39089999</v>
      </c>
      <c r="J3605">
        <v>6931307.2355000004</v>
      </c>
      <c r="K3605">
        <v>-7.55412329353388E-4</v>
      </c>
      <c r="L3605">
        <v>-7.55412329353388E-4</v>
      </c>
      <c r="M3605">
        <v>5.1358653316241603E-4</v>
      </c>
      <c r="N3605">
        <v>1.00051358653316</v>
      </c>
      <c r="O3605" s="1">
        <v>-9.3001322643004803E-8</v>
      </c>
      <c r="P3605">
        <v>0.99921407360737002</v>
      </c>
      <c r="Q3605">
        <v>583.12755286143295</v>
      </c>
      <c r="R3605">
        <v>15.1819061323536</v>
      </c>
      <c r="S3605" s="2">
        <v>3.8220899999999999E-5</v>
      </c>
      <c r="T3605" s="2">
        <v>3.8416129319438099E-5</v>
      </c>
      <c r="U3605" s="4">
        <f t="shared" si="169"/>
        <v>263000.70240000001</v>
      </c>
      <c r="V3605" s="4">
        <f t="shared" si="170"/>
        <v>153362955.99135</v>
      </c>
    </row>
    <row r="3606" spans="1:22" x14ac:dyDescent="0.25">
      <c r="A3606" s="3">
        <f t="shared" si="168"/>
        <v>44521.5</v>
      </c>
      <c r="B3606" t="s">
        <v>3623</v>
      </c>
      <c r="C3606">
        <v>1.7032731166220502E-2</v>
      </c>
      <c r="D3606">
        <v>0.99977783266318798</v>
      </c>
      <c r="E3606">
        <v>2.7352073278879901E-4</v>
      </c>
      <c r="F3606">
        <v>1.0771304045516801E-3</v>
      </c>
      <c r="G3606">
        <v>1.0438410867456001E-3</v>
      </c>
      <c r="H3606">
        <v>306606851.18929899</v>
      </c>
      <c r="I3606">
        <v>192706845.71759999</v>
      </c>
      <c r="J3606">
        <v>7588381.3267000001</v>
      </c>
      <c r="K3606">
        <v>-1.2660084235567299E-3</v>
      </c>
      <c r="L3606">
        <v>-1.2660084235567299E-3</v>
      </c>
      <c r="M3606">
        <v>5.1353395977669201E-5</v>
      </c>
      <c r="N3606">
        <v>1.0000513533959701</v>
      </c>
      <c r="O3606" s="1">
        <v>-2.4076312254983602E-7</v>
      </c>
      <c r="P3606">
        <v>0.99896582777251397</v>
      </c>
      <c r="Q3606">
        <v>582.67653043185305</v>
      </c>
      <c r="R3606">
        <v>15.105629450626299</v>
      </c>
      <c r="S3606" s="2">
        <v>3.6680800000000003E-5</v>
      </c>
      <c r="T3606" s="2">
        <v>4.2074233518759001E-5</v>
      </c>
      <c r="U3606" s="4">
        <f t="shared" si="169"/>
        <v>263102.11169999937</v>
      </c>
      <c r="V3606" s="4">
        <f t="shared" si="170"/>
        <v>153303425.59464949</v>
      </c>
    </row>
    <row r="3607" spans="1:22" x14ac:dyDescent="0.25">
      <c r="A3607" s="3">
        <f t="shared" si="168"/>
        <v>44521.541666666664</v>
      </c>
      <c r="B3607" t="s">
        <v>3624</v>
      </c>
      <c r="C3607">
        <v>1.7032731166220502E-2</v>
      </c>
      <c r="D3607">
        <v>1.00230016930243</v>
      </c>
      <c r="E3607">
        <v>2.8377494562596098E-4</v>
      </c>
      <c r="F3607">
        <v>1.10869518772195E-3</v>
      </c>
      <c r="G3607">
        <v>1.0786545733556499E-3</v>
      </c>
      <c r="H3607">
        <v>307376218.79649901</v>
      </c>
      <c r="I3607">
        <v>198400962.23809999</v>
      </c>
      <c r="J3607">
        <v>5694116.5204999996</v>
      </c>
      <c r="K3607">
        <v>1.2215147290746101E-3</v>
      </c>
      <c r="L3607">
        <v>1.2215147290746101E-3</v>
      </c>
      <c r="M3607">
        <v>2.58394424805622E-3</v>
      </c>
      <c r="N3607">
        <v>1.00258394424805</v>
      </c>
      <c r="O3607" s="1">
        <v>-3.3546857791666398E-7</v>
      </c>
      <c r="P3607">
        <v>0.99993984559102</v>
      </c>
      <c r="Q3607">
        <v>585.01226011922097</v>
      </c>
      <c r="R3607">
        <v>15.1549699719494</v>
      </c>
      <c r="S3607" s="2">
        <v>3.6263799999999902E-5</v>
      </c>
      <c r="T3607" s="2">
        <v>3.1492345513101199E-5</v>
      </c>
      <c r="U3607" s="4">
        <f t="shared" si="169"/>
        <v>262709.21119999955</v>
      </c>
      <c r="V3607" s="4">
        <f t="shared" si="170"/>
        <v>153688109.39824951</v>
      </c>
    </row>
    <row r="3608" spans="1:22" x14ac:dyDescent="0.25">
      <c r="A3608" s="3">
        <f t="shared" si="168"/>
        <v>44521.583333333336</v>
      </c>
      <c r="B3608" t="s">
        <v>3625</v>
      </c>
      <c r="C3608">
        <v>1.7032731166220502E-2</v>
      </c>
      <c r="D3608">
        <v>1.00441664989058</v>
      </c>
      <c r="E3608">
        <v>2.9360036017165599E-4</v>
      </c>
      <c r="F3608">
        <v>1.1455420064836301E-3</v>
      </c>
      <c r="G3608">
        <v>1.1197126774638E-3</v>
      </c>
      <c r="H3608">
        <v>307649968.59469998</v>
      </c>
      <c r="I3608">
        <v>205039830.60640001</v>
      </c>
      <c r="J3608">
        <v>6638868.3683000002</v>
      </c>
      <c r="K3608">
        <v>3.2969372131239601E-3</v>
      </c>
      <c r="L3608">
        <v>3.2969372131239601E-3</v>
      </c>
      <c r="M3608">
        <v>4.7102502507594202E-3</v>
      </c>
      <c r="N3608">
        <v>1.0047102502507499</v>
      </c>
      <c r="O3608">
        <v>-3.0844386537109901E-6</v>
      </c>
      <c r="P3608">
        <v>1.00034603057031</v>
      </c>
      <c r="Q3608">
        <v>587.20157965036003</v>
      </c>
      <c r="R3608">
        <v>15.166619447642899</v>
      </c>
      <c r="S3608" s="2">
        <v>3.71900999999999E-5</v>
      </c>
      <c r="T3608" s="2">
        <v>3.6684795638573E-5</v>
      </c>
      <c r="U3608" s="4">
        <f t="shared" si="169"/>
        <v>261962.82440000019</v>
      </c>
      <c r="V3608" s="4">
        <f t="shared" si="170"/>
        <v>153824984.29734999</v>
      </c>
    </row>
    <row r="3609" spans="1:22" x14ac:dyDescent="0.25">
      <c r="A3609" s="3">
        <f t="shared" si="168"/>
        <v>44521.625</v>
      </c>
      <c r="B3609" t="s">
        <v>3626</v>
      </c>
      <c r="C3609">
        <v>1.7032731166220502E-2</v>
      </c>
      <c r="D3609">
        <v>1.00347627695377</v>
      </c>
      <c r="E3609">
        <v>3.0055671010924398E-4</v>
      </c>
      <c r="F3609">
        <v>1.1890175656493001E-3</v>
      </c>
      <c r="G3609">
        <v>1.1615836285190299E-3</v>
      </c>
      <c r="H3609">
        <v>307307560.72489899</v>
      </c>
      <c r="I3609">
        <v>212871644.99070001</v>
      </c>
      <c r="J3609">
        <v>7831814.3843</v>
      </c>
      <c r="K3609">
        <v>2.3146933252582401E-3</v>
      </c>
      <c r="L3609">
        <v>2.3146933252582401E-3</v>
      </c>
      <c r="M3609">
        <v>3.7768336638865198E-3</v>
      </c>
      <c r="N3609">
        <v>1.0037768336638799</v>
      </c>
      <c r="O3609" s="1">
        <v>-4.6592921354449098E-7</v>
      </c>
      <c r="P3609">
        <v>1.00088526397794</v>
      </c>
      <c r="Q3609">
        <v>585.73664331658199</v>
      </c>
      <c r="R3609">
        <v>15.056207775792901</v>
      </c>
      <c r="S3609" s="2">
        <v>3.5460300000000003E-5</v>
      </c>
      <c r="T3609" s="2">
        <v>4.3324949187399497E-5</v>
      </c>
      <c r="U3609" s="4">
        <f t="shared" si="169"/>
        <v>262325.70919999946</v>
      </c>
      <c r="V3609" s="4">
        <f t="shared" si="170"/>
        <v>153653780.3624495</v>
      </c>
    </row>
    <row r="3610" spans="1:22" x14ac:dyDescent="0.25">
      <c r="A3610" s="3">
        <f t="shared" si="168"/>
        <v>44521.666666666664</v>
      </c>
      <c r="B3610" t="s">
        <v>3627</v>
      </c>
      <c r="C3610">
        <v>1.7032731166220502E-2</v>
      </c>
      <c r="D3610">
        <v>1.0105010292754399</v>
      </c>
      <c r="E3610">
        <v>3.1774019817462201E-4</v>
      </c>
      <c r="F3610">
        <v>1.2302234111906799E-3</v>
      </c>
      <c r="G3610">
        <v>1.2093199243152701E-3</v>
      </c>
      <c r="H3610">
        <v>309433622.5528</v>
      </c>
      <c r="I3610">
        <v>220293981.61300001</v>
      </c>
      <c r="J3610">
        <v>7422336.6222999999</v>
      </c>
      <c r="K3610">
        <v>9.2917093511246593E-3</v>
      </c>
      <c r="L3610">
        <v>9.2917093511246593E-3</v>
      </c>
      <c r="M3610">
        <v>1.0818769473614501E-2</v>
      </c>
      <c r="N3610">
        <v>1.0108187694736099</v>
      </c>
      <c r="O3610">
        <v>-2.7512206066559998E-5</v>
      </c>
      <c r="P3610">
        <v>1.0013699975031201</v>
      </c>
      <c r="Q3610">
        <v>593.63203856551399</v>
      </c>
      <c r="R3610">
        <v>15.431467494813401</v>
      </c>
      <c r="S3610" s="2">
        <v>3.6875799999999997E-5</v>
      </c>
      <c r="T3610" s="2">
        <v>4.0777638040148397E-5</v>
      </c>
      <c r="U3610" s="4">
        <f t="shared" si="169"/>
        <v>260627.46149999998</v>
      </c>
      <c r="V3610" s="4">
        <f t="shared" si="170"/>
        <v>154716811.2764</v>
      </c>
    </row>
    <row r="3611" spans="1:22" x14ac:dyDescent="0.25">
      <c r="A3611" s="3">
        <f t="shared" si="168"/>
        <v>44521.708333333336</v>
      </c>
      <c r="B3611" t="s">
        <v>3628</v>
      </c>
      <c r="C3611">
        <v>1.7032731166220502E-2</v>
      </c>
      <c r="D3611">
        <v>1.0091120828126601</v>
      </c>
      <c r="E3611">
        <v>3.28444187450939E-4</v>
      </c>
      <c r="F3611">
        <v>1.2783709071435699E-3</v>
      </c>
      <c r="G3611">
        <v>1.2606354477893099E-3</v>
      </c>
      <c r="H3611">
        <v>308841256.95300001</v>
      </c>
      <c r="I3611">
        <v>228962017.28040001</v>
      </c>
      <c r="J3611">
        <v>8668035.6674000006</v>
      </c>
      <c r="K3611">
        <v>7.8514473648727493E-3</v>
      </c>
      <c r="L3611">
        <v>7.8514473648727493E-3</v>
      </c>
      <c r="M3611">
        <v>9.4405270001130092E-3</v>
      </c>
      <c r="N3611">
        <v>1.0094405270001101</v>
      </c>
      <c r="O3611">
        <v>-3.0870457953135998E-5</v>
      </c>
      <c r="P3611">
        <v>0.99950145173924598</v>
      </c>
      <c r="Q3611">
        <v>593.04563521318005</v>
      </c>
      <c r="R3611">
        <v>15.4771540397092</v>
      </c>
      <c r="S3611" s="2">
        <v>3.70356999999999E-5</v>
      </c>
      <c r="T3611" s="2">
        <v>4.77127336546959E-5</v>
      </c>
      <c r="U3611" s="4">
        <f t="shared" si="169"/>
        <v>260385.74320000006</v>
      </c>
      <c r="V3611" s="4">
        <f t="shared" si="170"/>
        <v>154420628.4765</v>
      </c>
    </row>
    <row r="3612" spans="1:22" x14ac:dyDescent="0.25">
      <c r="A3612" s="3">
        <f t="shared" si="168"/>
        <v>44521.75</v>
      </c>
      <c r="B3612" t="s">
        <v>3629</v>
      </c>
      <c r="C3612">
        <v>1.7032731166220502E-2</v>
      </c>
      <c r="D3612">
        <v>1.00734694503482</v>
      </c>
      <c r="E3612">
        <v>3.3731354634813801E-4</v>
      </c>
      <c r="F3612">
        <v>1.3076553090900301E-3</v>
      </c>
      <c r="G3612">
        <v>1.2875302445429699E-3</v>
      </c>
      <c r="H3612">
        <v>308311123.00099999</v>
      </c>
      <c r="I3612">
        <v>234234286.3177</v>
      </c>
      <c r="J3612">
        <v>5272269.0373</v>
      </c>
      <c r="K3612">
        <v>6.0594147902777104E-3</v>
      </c>
      <c r="L3612">
        <v>6.0594147902777104E-3</v>
      </c>
      <c r="M3612">
        <v>7.6842585811688303E-3</v>
      </c>
      <c r="N3612">
        <v>1.0076842585811601</v>
      </c>
      <c r="O3612">
        <v>-1.41110336122629E-5</v>
      </c>
      <c r="P3612">
        <v>1.0002668723136301</v>
      </c>
      <c r="Q3612">
        <v>590.48635846456602</v>
      </c>
      <c r="R3612">
        <v>15.440121173773701</v>
      </c>
      <c r="S3612" s="2">
        <v>3.6713699999999899E-5</v>
      </c>
      <c r="T3612" s="2">
        <v>2.9070820657290799E-5</v>
      </c>
      <c r="U3612" s="4">
        <f t="shared" si="169"/>
        <v>261065.4070000003</v>
      </c>
      <c r="V3612" s="4">
        <f t="shared" si="170"/>
        <v>154155561.50049999</v>
      </c>
    </row>
    <row r="3613" spans="1:22" x14ac:dyDescent="0.25">
      <c r="A3613" s="3">
        <f t="shared" si="168"/>
        <v>44521.791666666664</v>
      </c>
      <c r="B3613" t="s">
        <v>3630</v>
      </c>
      <c r="C3613">
        <v>1.7032731166220502E-2</v>
      </c>
      <c r="D3613">
        <v>1.0067307659918601</v>
      </c>
      <c r="E3613">
        <v>3.4729696468607199E-4</v>
      </c>
      <c r="F3613">
        <v>1.3321545457622801E-3</v>
      </c>
      <c r="G3613">
        <v>1.30810773956402E-3</v>
      </c>
      <c r="H3613">
        <v>310126710.03600001</v>
      </c>
      <c r="I3613">
        <v>238673739.23449999</v>
      </c>
      <c r="J3613">
        <v>4439452.9167999998</v>
      </c>
      <c r="K3613">
        <v>5.4226582522986996E-3</v>
      </c>
      <c r="L3613">
        <v>5.4226582522986996E-3</v>
      </c>
      <c r="M3613">
        <v>7.0780629565487998E-3</v>
      </c>
      <c r="N3613">
        <v>1.0070780629565399</v>
      </c>
      <c r="O3613">
        <v>-1.0793500235362E-5</v>
      </c>
      <c r="P3613">
        <v>1.00030003355035</v>
      </c>
      <c r="Q3613">
        <v>589.71958148322005</v>
      </c>
      <c r="R3613">
        <v>15.442190675386099</v>
      </c>
      <c r="S3613" s="2">
        <v>3.7784599999999902E-5</v>
      </c>
      <c r="T3613" s="2">
        <v>2.4335440045405699E-5</v>
      </c>
      <c r="U3613" s="4">
        <f t="shared" si="169"/>
        <v>262944.2194</v>
      </c>
      <c r="V3613" s="4">
        <f t="shared" si="170"/>
        <v>155063355.01800001</v>
      </c>
    </row>
    <row r="3614" spans="1:22" x14ac:dyDescent="0.25">
      <c r="A3614" s="3">
        <f t="shared" si="168"/>
        <v>44521.833333333336</v>
      </c>
      <c r="B3614" t="s">
        <v>3631</v>
      </c>
      <c r="C3614">
        <v>1.7032731166220502E-2</v>
      </c>
      <c r="D3614">
        <v>1.0057198225816899</v>
      </c>
      <c r="E3614">
        <v>3.5761993883801302E-4</v>
      </c>
      <c r="F3614">
        <v>1.35577415939564E-3</v>
      </c>
      <c r="G3614">
        <v>1.3292461418914401E-3</v>
      </c>
      <c r="H3614">
        <v>309830862.411699</v>
      </c>
      <c r="I3614">
        <v>242954012.9851</v>
      </c>
      <c r="J3614">
        <v>4280273.7505999999</v>
      </c>
      <c r="K3614">
        <v>4.390576439806E-3</v>
      </c>
      <c r="L3614">
        <v>4.390576439806E-3</v>
      </c>
      <c r="M3614">
        <v>6.07744252053546E-3</v>
      </c>
      <c r="N3614">
        <v>1.0060774425205301</v>
      </c>
      <c r="O3614">
        <v>-9.4912304196004203E-6</v>
      </c>
      <c r="P3614">
        <v>0.99956234009634204</v>
      </c>
      <c r="Q3614">
        <v>588.94382014881501</v>
      </c>
      <c r="R3614">
        <v>15.4559348057464</v>
      </c>
      <c r="S3614" s="2">
        <v>3.8038399999999998E-5</v>
      </c>
      <c r="T3614" s="2">
        <v>2.3485282645442498E-5</v>
      </c>
      <c r="U3614" s="4">
        <f t="shared" si="169"/>
        <v>263039.4035999992</v>
      </c>
      <c r="V3614" s="4">
        <f t="shared" si="170"/>
        <v>154915431.2058495</v>
      </c>
    </row>
    <row r="3615" spans="1:22" x14ac:dyDescent="0.25">
      <c r="A3615" s="3">
        <f t="shared" si="168"/>
        <v>44521.875</v>
      </c>
      <c r="B3615" t="s">
        <v>3632</v>
      </c>
      <c r="C3615">
        <v>1.7032731166220502E-2</v>
      </c>
      <c r="D3615">
        <v>1.00888436963391</v>
      </c>
      <c r="E3615">
        <v>3.6895682445137402E-4</v>
      </c>
      <c r="F3615">
        <v>1.37842382712001E-3</v>
      </c>
      <c r="G3615">
        <v>1.35658616560685E-3</v>
      </c>
      <c r="H3615">
        <v>310798751.9612</v>
      </c>
      <c r="I3615">
        <v>247058423.53529999</v>
      </c>
      <c r="J3615">
        <v>4104410.5501999999</v>
      </c>
      <c r="K3615">
        <v>7.52778346830584E-3</v>
      </c>
      <c r="L3615">
        <v>7.52778346830584E-3</v>
      </c>
      <c r="M3615">
        <v>9.2533264583640699E-3</v>
      </c>
      <c r="N3615">
        <v>1.0092533264583601</v>
      </c>
      <c r="O3615">
        <v>-1.8792164920400299E-5</v>
      </c>
      <c r="P3615">
        <v>1.0009075308081401</v>
      </c>
      <c r="Q3615">
        <v>591.83221413413298</v>
      </c>
      <c r="R3615">
        <v>15.5090701219028</v>
      </c>
      <c r="S3615" s="2">
        <v>3.8262300000000001E-5</v>
      </c>
      <c r="T3615" s="2">
        <v>2.24502122074514E-5</v>
      </c>
      <c r="U3615" s="4">
        <f t="shared" si="169"/>
        <v>262573.36500000022</v>
      </c>
      <c r="V3615" s="4">
        <f t="shared" si="170"/>
        <v>155399375.9806</v>
      </c>
    </row>
    <row r="3616" spans="1:22" x14ac:dyDescent="0.25">
      <c r="A3616" s="3">
        <f t="shared" si="168"/>
        <v>44521.916666666664</v>
      </c>
      <c r="B3616" t="s">
        <v>3633</v>
      </c>
      <c r="C3616">
        <v>1.7032731166220502E-2</v>
      </c>
      <c r="D3616">
        <v>1.0097247378993599</v>
      </c>
      <c r="E3616">
        <v>3.80561459319334E-4</v>
      </c>
      <c r="F3616">
        <v>1.3994438865867799E-3</v>
      </c>
      <c r="G3616">
        <v>1.3819232542076E-3</v>
      </c>
      <c r="H3616">
        <v>311073332.88419998</v>
      </c>
      <c r="I3616">
        <v>250867720.36729899</v>
      </c>
      <c r="J3616">
        <v>3809296.8319999999</v>
      </c>
      <c r="K3616">
        <v>8.3428146451567306E-3</v>
      </c>
      <c r="L3616">
        <v>8.3428146451567306E-3</v>
      </c>
      <c r="M3616">
        <v>1.01052993586836E-2</v>
      </c>
      <c r="N3616">
        <v>1.0101052993586801</v>
      </c>
      <c r="O3616">
        <v>-3.4823649029402903E-5</v>
      </c>
      <c r="P3616">
        <v>0.99950089569456302</v>
      </c>
      <c r="Q3616">
        <v>593.624372638247</v>
      </c>
      <c r="R3616">
        <v>15.5741544939404</v>
      </c>
      <c r="S3616" s="2">
        <v>3.79096E-5</v>
      </c>
      <c r="T3616" s="2">
        <v>2.0817614143770599E-5</v>
      </c>
      <c r="U3616" s="4">
        <f t="shared" si="169"/>
        <v>262011.92810000002</v>
      </c>
      <c r="V3616" s="4">
        <f t="shared" si="170"/>
        <v>155536666.44209999</v>
      </c>
    </row>
    <row r="3617" spans="1:22" x14ac:dyDescent="0.25">
      <c r="A3617" s="3">
        <f t="shared" si="168"/>
        <v>44521.958333333336</v>
      </c>
      <c r="B3617" t="s">
        <v>3634</v>
      </c>
      <c r="C3617">
        <v>1.7032731166220502E-2</v>
      </c>
      <c r="D3617">
        <v>1.0057796023225001</v>
      </c>
      <c r="E3617">
        <v>3.8594321757227701E-4</v>
      </c>
      <c r="F3617">
        <v>1.4178805474324701E-3</v>
      </c>
      <c r="G3617">
        <v>1.3916655422414599E-3</v>
      </c>
      <c r="H3617">
        <v>309873528.21509999</v>
      </c>
      <c r="I3617">
        <v>254209016.69749901</v>
      </c>
      <c r="J3617">
        <v>3341296.3302000002</v>
      </c>
      <c r="K3617">
        <v>4.3879367802612803E-3</v>
      </c>
      <c r="L3617">
        <v>4.3879367802612803E-3</v>
      </c>
      <c r="M3617">
        <v>6.1655455400750096E-3</v>
      </c>
      <c r="N3617">
        <v>1.00616554554007</v>
      </c>
      <c r="O3617">
        <v>-9.0135042603023408E-6</v>
      </c>
      <c r="P3617">
        <v>0.99967073579563204</v>
      </c>
      <c r="Q3617">
        <v>588.87686485375502</v>
      </c>
      <c r="R3617">
        <v>15.387460384444701</v>
      </c>
      <c r="S3617" s="2">
        <v>3.7939999999999999E-5</v>
      </c>
      <c r="T3617" s="2">
        <v>1.8330716386322099E-5</v>
      </c>
      <c r="U3617" s="4">
        <f t="shared" si="169"/>
        <v>263105.53760000039</v>
      </c>
      <c r="V3617" s="4">
        <f t="shared" si="170"/>
        <v>154936764.10755</v>
      </c>
    </row>
    <row r="3618" spans="1:22" x14ac:dyDescent="0.25">
      <c r="A3618" s="3">
        <f t="shared" si="168"/>
        <v>44522</v>
      </c>
      <c r="B3618" t="s">
        <v>3635</v>
      </c>
      <c r="C3618">
        <v>1.7032731166220502E-2</v>
      </c>
      <c r="D3618">
        <v>1.0024987858071801</v>
      </c>
      <c r="E3618">
        <v>3.9142679286515201E-4</v>
      </c>
      <c r="F3618">
        <v>1.44038889799291E-3</v>
      </c>
      <c r="G3618">
        <v>1.4142301200752399E-3</v>
      </c>
      <c r="H3618">
        <v>308865818.14419901</v>
      </c>
      <c r="I3618">
        <v>258288270.77189901</v>
      </c>
      <c r="J3618">
        <v>4079254.0743999998</v>
      </c>
      <c r="K3618">
        <v>1.08455568710796E-3</v>
      </c>
      <c r="L3618">
        <v>1.08455568710796E-3</v>
      </c>
      <c r="M3618">
        <v>2.89021260004836E-3</v>
      </c>
      <c r="N3618">
        <v>1.0028902126000401</v>
      </c>
      <c r="O3618" s="1">
        <v>-1.17145538824914E-8</v>
      </c>
      <c r="P3618">
        <v>1.0004691944675801</v>
      </c>
      <c r="Q3618">
        <v>584.54277545596301</v>
      </c>
      <c r="R3618">
        <v>15.2115333357699</v>
      </c>
      <c r="S3618" s="2">
        <v>3.8195099999999901E-5</v>
      </c>
      <c r="T3618" s="2">
        <v>2.2452247931308399E-5</v>
      </c>
      <c r="U3618" s="4">
        <f t="shared" si="169"/>
        <v>264194.36789999955</v>
      </c>
      <c r="V3618" s="4">
        <f t="shared" si="170"/>
        <v>154432909.07209951</v>
      </c>
    </row>
    <row r="3619" spans="1:22" x14ac:dyDescent="0.25">
      <c r="A3619" s="3">
        <f t="shared" si="168"/>
        <v>44522.041666666664</v>
      </c>
      <c r="B3619" t="s">
        <v>3636</v>
      </c>
      <c r="C3619">
        <v>1.7032731166220502E-2</v>
      </c>
      <c r="D3619">
        <v>0.99614498274376395</v>
      </c>
      <c r="E3619">
        <v>3.9307606845278702E-4</v>
      </c>
      <c r="F3619">
        <v>1.47044282851381E-3</v>
      </c>
      <c r="G3619">
        <v>1.4327833714739E-3</v>
      </c>
      <c r="H3619">
        <v>306925687.02789998</v>
      </c>
      <c r="I3619">
        <v>263735341.72159901</v>
      </c>
      <c r="J3619">
        <v>5447070.9496999998</v>
      </c>
      <c r="K3619">
        <v>-5.2878006277090597E-3</v>
      </c>
      <c r="L3619">
        <v>-5.2878006277090597E-3</v>
      </c>
      <c r="M3619">
        <v>-3.46194118778237E-3</v>
      </c>
      <c r="N3619">
        <v>0.99653805881221702</v>
      </c>
      <c r="O3619">
        <v>-1.46269741360116E-5</v>
      </c>
      <c r="P3619">
        <v>0.99964513948078404</v>
      </c>
      <c r="Q3619">
        <v>577.60045315988305</v>
      </c>
      <c r="R3619">
        <v>14.9026476495516</v>
      </c>
      <c r="S3619" s="2">
        <v>3.78107E-5</v>
      </c>
      <c r="T3619" s="2">
        <v>3.0170236659430301E-5</v>
      </c>
      <c r="U3619" s="4">
        <f t="shared" si="169"/>
        <v>265690.31010000024</v>
      </c>
      <c r="V3619" s="4">
        <f t="shared" si="170"/>
        <v>153462843.51394999</v>
      </c>
    </row>
    <row r="3620" spans="1:22" x14ac:dyDescent="0.25">
      <c r="A3620" s="3">
        <f t="shared" si="168"/>
        <v>44522.083333333336</v>
      </c>
      <c r="B3620" t="s">
        <v>3637</v>
      </c>
      <c r="C3620">
        <v>1.7032731166220502E-2</v>
      </c>
      <c r="D3620">
        <v>0.994195613706361</v>
      </c>
      <c r="E3620">
        <v>3.9947421318986401E-4</v>
      </c>
      <c r="F3620">
        <v>1.5041364220397899E-3</v>
      </c>
      <c r="G3620">
        <v>1.4610595002439899E-3</v>
      </c>
      <c r="H3620">
        <v>306919168.52090001</v>
      </c>
      <c r="I3620">
        <v>269853920.80979902</v>
      </c>
      <c r="J3620">
        <v>6118579.0882000001</v>
      </c>
      <c r="K3620">
        <v>-7.2654457938825497E-3</v>
      </c>
      <c r="L3620">
        <v>-7.2654457938825497E-3</v>
      </c>
      <c r="M3620">
        <v>-5.4049120804486803E-3</v>
      </c>
      <c r="N3620">
        <v>0.99459508791955098</v>
      </c>
      <c r="O3620">
        <v>-3.3560956724021299E-5</v>
      </c>
      <c r="P3620">
        <v>1.0004392218945899</v>
      </c>
      <c r="Q3620">
        <v>574.84937436415703</v>
      </c>
      <c r="R3620">
        <v>14.7919627193492</v>
      </c>
      <c r="S3620" s="2">
        <v>3.69823E-5</v>
      </c>
      <c r="T3620" s="2">
        <v>3.3890305711654101E-5</v>
      </c>
      <c r="U3620" s="4">
        <f t="shared" si="169"/>
        <v>266956.16470000026</v>
      </c>
      <c r="V3620" s="4">
        <f t="shared" si="170"/>
        <v>153459584.26045001</v>
      </c>
    </row>
    <row r="3621" spans="1:22" x14ac:dyDescent="0.25">
      <c r="A3621" s="3">
        <f t="shared" si="168"/>
        <v>44522.125</v>
      </c>
      <c r="B3621" t="s">
        <v>3638</v>
      </c>
      <c r="C3621">
        <v>1.7032731166220502E-2</v>
      </c>
      <c r="D3621">
        <v>0.990474523021739</v>
      </c>
      <c r="E3621">
        <v>4.08421491379421E-4</v>
      </c>
      <c r="F3621">
        <v>1.53834562529382E-3</v>
      </c>
      <c r="G3621">
        <v>1.4901947393597399E-3</v>
      </c>
      <c r="H3621">
        <v>305030235.4975</v>
      </c>
      <c r="I3621">
        <v>276051093.69129997</v>
      </c>
      <c r="J3621">
        <v>6197172.8815000001</v>
      </c>
      <c r="K3621">
        <v>-1.10156717176201E-2</v>
      </c>
      <c r="L3621">
        <v>-1.10156717176201E-2</v>
      </c>
      <c r="M3621">
        <v>-9.1170554868810292E-3</v>
      </c>
      <c r="N3621">
        <v>0.99088294451311898</v>
      </c>
      <c r="O3621">
        <v>-5.7825966229163502E-5</v>
      </c>
      <c r="P3621">
        <v>0.99921611400284405</v>
      </c>
      <c r="Q3621">
        <v>571.212740782163</v>
      </c>
      <c r="R3621">
        <v>14.7722934615197</v>
      </c>
      <c r="S3621" s="2">
        <v>3.7670899999999897E-5</v>
      </c>
      <c r="T3621" s="2">
        <v>3.4538195472220103E-5</v>
      </c>
      <c r="U3621" s="4">
        <f t="shared" si="169"/>
        <v>267002.30380000046</v>
      </c>
      <c r="V3621" s="4">
        <f t="shared" si="170"/>
        <v>152515117.74875</v>
      </c>
    </row>
    <row r="3622" spans="1:22" x14ac:dyDescent="0.25">
      <c r="A3622" s="3">
        <f t="shared" si="168"/>
        <v>44522.166666666664</v>
      </c>
      <c r="B3622" t="s">
        <v>3639</v>
      </c>
      <c r="C3622">
        <v>1.7032731166220502E-2</v>
      </c>
      <c r="D3622">
        <v>0.98961598150492602</v>
      </c>
      <c r="E3622">
        <v>4.19615933579895E-4</v>
      </c>
      <c r="F3622">
        <v>1.57215050727869E-3</v>
      </c>
      <c r="G3622">
        <v>1.5223022250228E-3</v>
      </c>
      <c r="H3622">
        <v>304785464.01560003</v>
      </c>
      <c r="I3622">
        <v>282175416.09209901</v>
      </c>
      <c r="J3622">
        <v>6124322.4007999999</v>
      </c>
      <c r="K3622">
        <v>-1.1906320720096199E-2</v>
      </c>
      <c r="L3622">
        <v>-1.1906320720096199E-2</v>
      </c>
      <c r="M3622">
        <v>-9.9644025614935208E-3</v>
      </c>
      <c r="N3622">
        <v>0.990035597438506</v>
      </c>
      <c r="O3622">
        <v>-8.4104137001217398E-5</v>
      </c>
      <c r="P3622">
        <v>1.00053052195118</v>
      </c>
      <c r="Q3622">
        <v>569.43531316611802</v>
      </c>
      <c r="R3622">
        <v>14.8369594737672</v>
      </c>
      <c r="S3622" s="2">
        <v>3.7222199999999997E-5</v>
      </c>
      <c r="T3622" s="2">
        <v>3.4159595225404497E-5</v>
      </c>
      <c r="U3622" s="4">
        <f t="shared" si="169"/>
        <v>267620.79640000017</v>
      </c>
      <c r="V3622" s="4">
        <f t="shared" si="170"/>
        <v>152392732.00780001</v>
      </c>
    </row>
    <row r="3623" spans="1:22" x14ac:dyDescent="0.25">
      <c r="A3623" s="3">
        <f t="shared" si="168"/>
        <v>44522.208333333336</v>
      </c>
      <c r="B3623" t="s">
        <v>3640</v>
      </c>
      <c r="C3623">
        <v>1.7032731166220502E-2</v>
      </c>
      <c r="D3623">
        <v>0.98837413200791902</v>
      </c>
      <c r="E3623">
        <v>4.2992490897890499E-4</v>
      </c>
      <c r="F3623">
        <v>1.60398406865004E-3</v>
      </c>
      <c r="G3623">
        <v>1.5530375520479401E-3</v>
      </c>
      <c r="H3623">
        <v>305205356.84329897</v>
      </c>
      <c r="I3623">
        <v>287957802.08349901</v>
      </c>
      <c r="J3623">
        <v>5782385.9913999997</v>
      </c>
      <c r="K3623">
        <v>-1.3178905544128899E-2</v>
      </c>
      <c r="L3623">
        <v>-1.3178905544128899E-2</v>
      </c>
      <c r="M3623">
        <v>-1.1195943083102001E-2</v>
      </c>
      <c r="N3623">
        <v>0.98880405691689699</v>
      </c>
      <c r="O3623">
        <v>-9.8792920042556299E-5</v>
      </c>
      <c r="P3623">
        <v>1.0003288199665901</v>
      </c>
      <c r="Q3623">
        <v>568.084007274133</v>
      </c>
      <c r="R3623">
        <v>14.8598249566185</v>
      </c>
      <c r="S3623" s="2">
        <v>3.81753E-5</v>
      </c>
      <c r="T3623" s="2">
        <v>3.2208006723902197E-5</v>
      </c>
      <c r="U3623" s="4">
        <f t="shared" si="169"/>
        <v>268626.95739999943</v>
      </c>
      <c r="V3623" s="4">
        <f t="shared" si="170"/>
        <v>152602678.42164949</v>
      </c>
    </row>
    <row r="3624" spans="1:22" x14ac:dyDescent="0.25">
      <c r="A3624" s="3">
        <f t="shared" si="168"/>
        <v>44522.25</v>
      </c>
      <c r="B3624" t="s">
        <v>3641</v>
      </c>
      <c r="C3624">
        <v>1.7032731166220502E-2</v>
      </c>
      <c r="D3624">
        <v>0.98845143169605498</v>
      </c>
      <c r="E3624">
        <v>4.4062810583883703E-4</v>
      </c>
      <c r="F3624">
        <v>1.6394236176136699E-3</v>
      </c>
      <c r="G3624">
        <v>1.5898714374440401E-3</v>
      </c>
      <c r="H3624">
        <v>304376543.82059997</v>
      </c>
      <c r="I3624">
        <v>294377212.14909899</v>
      </c>
      <c r="J3624">
        <v>6419410.0656000003</v>
      </c>
      <c r="K3624">
        <v>-1.3138439741388201E-2</v>
      </c>
      <c r="L3624">
        <v>-1.3138439741388201E-2</v>
      </c>
      <c r="M3624">
        <v>-1.11079401981054E-2</v>
      </c>
      <c r="N3624">
        <v>0.98889205980189399</v>
      </c>
      <c r="O3624">
        <v>-1.0592070724357799E-4</v>
      </c>
      <c r="P3624">
        <v>1.0008684618011401</v>
      </c>
      <c r="Q3624">
        <v>567.82427717457301</v>
      </c>
      <c r="R3624">
        <v>14.8990168285292</v>
      </c>
      <c r="S3624" s="2">
        <v>3.7708399999999898E-5</v>
      </c>
      <c r="T3624" s="2">
        <v>3.5853607424992999E-5</v>
      </c>
      <c r="U3624" s="4">
        <f t="shared" si="169"/>
        <v>268020.01610000012</v>
      </c>
      <c r="V3624" s="4">
        <f t="shared" si="170"/>
        <v>152188271.91029999</v>
      </c>
    </row>
    <row r="3625" spans="1:22" x14ac:dyDescent="0.25">
      <c r="A3625" s="3">
        <f t="shared" si="168"/>
        <v>44522.291666666664</v>
      </c>
      <c r="B3625" t="s">
        <v>3642</v>
      </c>
      <c r="C3625">
        <v>1.7032731166220502E-2</v>
      </c>
      <c r="D3625">
        <v>0.98669532812821903</v>
      </c>
      <c r="E3625">
        <v>4.5950517114468401E-4</v>
      </c>
      <c r="F3625">
        <v>1.66203870378395E-3</v>
      </c>
      <c r="G3625">
        <v>1.60799217293305E-3</v>
      </c>
      <c r="H3625">
        <v>303854784.37709999</v>
      </c>
      <c r="I3625">
        <v>298473894.98179901</v>
      </c>
      <c r="J3625">
        <v>4096682.8327000001</v>
      </c>
      <c r="K3625">
        <v>-1.4912664044713199E-2</v>
      </c>
      <c r="L3625">
        <v>-1.4912664044713199E-2</v>
      </c>
      <c r="M3625">
        <v>-1.2845166700635499E-2</v>
      </c>
      <c r="N3625">
        <v>0.98715483329936404</v>
      </c>
      <c r="O3625">
        <v>-1.1042024398022399E-4</v>
      </c>
      <c r="P3625">
        <v>0.99937478845052496</v>
      </c>
      <c r="Q3625">
        <v>566.63001800285997</v>
      </c>
      <c r="R3625">
        <v>15.203237480125001</v>
      </c>
      <c r="S3625" s="2">
        <v>3.8153499999999898E-5</v>
      </c>
      <c r="T3625" s="2">
        <v>2.29200301383007E-5</v>
      </c>
      <c r="U3625" s="4">
        <f t="shared" si="169"/>
        <v>268124.50340000016</v>
      </c>
      <c r="V3625" s="4">
        <f t="shared" si="170"/>
        <v>151927392.18855</v>
      </c>
    </row>
    <row r="3626" spans="1:22" x14ac:dyDescent="0.25">
      <c r="A3626" s="3">
        <f t="shared" si="168"/>
        <v>44522.333333333336</v>
      </c>
      <c r="B3626" t="s">
        <v>3643</v>
      </c>
      <c r="C3626">
        <v>1.7006204438333301E-2</v>
      </c>
      <c r="D3626">
        <v>0.98785505808538698</v>
      </c>
      <c r="E3626">
        <v>2.36426282369671E-4</v>
      </c>
      <c r="F3626">
        <v>7.65991526705966E-4</v>
      </c>
      <c r="G3626">
        <v>7.1266638092370895E-4</v>
      </c>
      <c r="H3626">
        <v>305706186.32889998</v>
      </c>
      <c r="I3626">
        <v>138633935.5555</v>
      </c>
      <c r="J3626">
        <v>4874115.1282000002</v>
      </c>
      <c r="K3626">
        <v>-1.2857608295536499E-2</v>
      </c>
      <c r="L3626">
        <v>-1.2857608295536499E-2</v>
      </c>
      <c r="M3626">
        <v>-1.19085156322431E-2</v>
      </c>
      <c r="N3626">
        <v>0.98809148436775596</v>
      </c>
      <c r="O3626">
        <v>-8.7860238740522498E-5</v>
      </c>
      <c r="P3626">
        <v>0.999968406147552</v>
      </c>
      <c r="Q3626">
        <v>569.36665335019995</v>
      </c>
      <c r="R3626">
        <v>15.451627341665599</v>
      </c>
      <c r="S3626" s="2">
        <v>3.7925E-5</v>
      </c>
      <c r="T3626" s="2">
        <v>2.7104442397594601E-5</v>
      </c>
      <c r="U3626" s="4">
        <f t="shared" si="169"/>
        <v>268461.61830000032</v>
      </c>
      <c r="V3626" s="4">
        <f t="shared" si="170"/>
        <v>152853093.16444999</v>
      </c>
    </row>
    <row r="3627" spans="1:22" x14ac:dyDescent="0.25">
      <c r="A3627" s="3">
        <f t="shared" si="168"/>
        <v>44522.375</v>
      </c>
      <c r="B3627" t="s">
        <v>3644</v>
      </c>
      <c r="C3627">
        <v>1.7006204438333301E-2</v>
      </c>
      <c r="D3627">
        <v>0.98905229790494997</v>
      </c>
      <c r="E3627">
        <v>2.4993042045400298E-4</v>
      </c>
      <c r="F3627">
        <v>7.9432134638197298E-4</v>
      </c>
      <c r="G3627">
        <v>7.4153764786921705E-4</v>
      </c>
      <c r="H3627">
        <v>306014060.62819999</v>
      </c>
      <c r="I3627">
        <v>143789984.39879999</v>
      </c>
      <c r="J3627">
        <v>5156048.8432999998</v>
      </c>
      <c r="K3627">
        <v>-1.1689239742918901E-2</v>
      </c>
      <c r="L3627">
        <v>-1.1689239742918901E-2</v>
      </c>
      <c r="M3627">
        <v>-1.06977716745956E-2</v>
      </c>
      <c r="N3627">
        <v>0.98930222832540404</v>
      </c>
      <c r="O3627">
        <v>-7.4674379635153402E-5</v>
      </c>
      <c r="P3627">
        <v>1.00011606702559</v>
      </c>
      <c r="Q3627">
        <v>570.63097796490297</v>
      </c>
      <c r="R3627">
        <v>15.6748883091376</v>
      </c>
      <c r="S3627" s="2">
        <v>3.7843699999999998E-5</v>
      </c>
      <c r="T3627" s="2">
        <v>2.8643399638618602E-5</v>
      </c>
      <c r="U3627" s="4">
        <f t="shared" si="169"/>
        <v>268136.56500000041</v>
      </c>
      <c r="V3627" s="4">
        <f t="shared" si="170"/>
        <v>153007030.3141</v>
      </c>
    </row>
    <row r="3628" spans="1:22" x14ac:dyDescent="0.25">
      <c r="A3628" s="3">
        <f t="shared" si="168"/>
        <v>44522.416666666664</v>
      </c>
      <c r="B3628" t="s">
        <v>3645</v>
      </c>
      <c r="C3628">
        <v>1.7006204438333301E-2</v>
      </c>
      <c r="D3628">
        <v>0.98967458274069697</v>
      </c>
      <c r="E3628">
        <v>2.5803460375955502E-4</v>
      </c>
      <c r="F3628">
        <v>8.2663724351379904E-4</v>
      </c>
      <c r="G3628">
        <v>7.7755551054470295E-4</v>
      </c>
      <c r="H3628">
        <v>306091551.31559998</v>
      </c>
      <c r="I3628">
        <v>149669292.65630001</v>
      </c>
      <c r="J3628">
        <v>5879308.2575000003</v>
      </c>
      <c r="K3628">
        <v>-1.11029727698477E-2</v>
      </c>
      <c r="L3628">
        <v>-1.11029727698477E-2</v>
      </c>
      <c r="M3628">
        <v>-1.0067382655543401E-2</v>
      </c>
      <c r="N3628">
        <v>0.98993261734445603</v>
      </c>
      <c r="O3628">
        <v>-7.2106032704133405E-5</v>
      </c>
      <c r="P3628">
        <v>1.0004971893727199</v>
      </c>
      <c r="Q3628">
        <v>571.09054643475497</v>
      </c>
      <c r="R3628">
        <v>15.5632097300102</v>
      </c>
      <c r="S3628" s="2">
        <v>3.73476999999999E-5</v>
      </c>
      <c r="T3628" s="2">
        <v>3.2653054273440797E-5</v>
      </c>
      <c r="U3628" s="4">
        <f t="shared" si="169"/>
        <v>267988.63440000039</v>
      </c>
      <c r="V3628" s="4">
        <f t="shared" si="170"/>
        <v>153045775.65779999</v>
      </c>
    </row>
    <row r="3629" spans="1:22" x14ac:dyDescent="0.25">
      <c r="A3629" s="3">
        <f t="shared" si="168"/>
        <v>44522.458333333336</v>
      </c>
      <c r="B3629" t="s">
        <v>3646</v>
      </c>
      <c r="C3629">
        <v>1.7006204438333301E-2</v>
      </c>
      <c r="D3629">
        <v>0.99039066510485296</v>
      </c>
      <c r="E3629">
        <v>2.6892058099069898E-4</v>
      </c>
      <c r="F3629">
        <v>8.5553213684777996E-4</v>
      </c>
      <c r="G3629">
        <v>8.0389294879024099E-4</v>
      </c>
      <c r="H3629">
        <v>305204735.68110001</v>
      </c>
      <c r="I3629">
        <v>154907188.99489999</v>
      </c>
      <c r="J3629">
        <v>5237896.3386000004</v>
      </c>
      <c r="K3629">
        <v>-1.04132278439372E-2</v>
      </c>
      <c r="L3629">
        <v>-1.04132278439372E-2</v>
      </c>
      <c r="M3629">
        <v>-9.3404143141563294E-3</v>
      </c>
      <c r="N3629">
        <v>0.990659585685843</v>
      </c>
      <c r="O3629">
        <v>-4.5367606222979003E-5</v>
      </c>
      <c r="P3629">
        <v>0.99871163218258197</v>
      </c>
      <c r="Q3629">
        <v>572.90993826627698</v>
      </c>
      <c r="R3629">
        <v>15.6098924808097</v>
      </c>
      <c r="S3629" s="2">
        <v>3.80916E-5</v>
      </c>
      <c r="T3629" s="2">
        <v>2.9175247742302301E-5</v>
      </c>
      <c r="U3629" s="4">
        <f t="shared" si="169"/>
        <v>266363.6248000004</v>
      </c>
      <c r="V3629" s="4">
        <f t="shared" si="170"/>
        <v>152602367.84055001</v>
      </c>
    </row>
    <row r="3630" spans="1:22" x14ac:dyDescent="0.25">
      <c r="A3630" s="3">
        <f t="shared" si="168"/>
        <v>44522.5</v>
      </c>
      <c r="B3630" t="s">
        <v>3647</v>
      </c>
      <c r="C3630">
        <v>1.7006204438333301E-2</v>
      </c>
      <c r="D3630">
        <v>0.99051577397049695</v>
      </c>
      <c r="E3630">
        <v>2.7658337706469501E-4</v>
      </c>
      <c r="F3630">
        <v>8.8165526544827703E-4</v>
      </c>
      <c r="G3630">
        <v>8.31852305155811E-4</v>
      </c>
      <c r="H3630">
        <v>305279658.96899998</v>
      </c>
      <c r="I3630">
        <v>159643200.45640001</v>
      </c>
      <c r="J3630">
        <v>4736011.4615000002</v>
      </c>
      <c r="K3630">
        <v>-1.03160783346588E-2</v>
      </c>
      <c r="L3630">
        <v>-1.03160783346588E-2</v>
      </c>
      <c r="M3630">
        <v>-9.2076426524383501E-3</v>
      </c>
      <c r="N3630">
        <v>0.99079235734756099</v>
      </c>
      <c r="O3630">
        <v>-5.8663206833009498E-5</v>
      </c>
      <c r="P3630">
        <v>1.0001152883767199</v>
      </c>
      <c r="Q3630">
        <v>572.21819721549105</v>
      </c>
      <c r="R3630">
        <v>15.498381672853901</v>
      </c>
      <c r="S3630" s="2">
        <v>3.63618999999999E-5</v>
      </c>
      <c r="T3630" s="2">
        <v>2.6373258905427299E-5</v>
      </c>
      <c r="U3630" s="4">
        <f t="shared" si="169"/>
        <v>266751.09290000005</v>
      </c>
      <c r="V3630" s="4">
        <f t="shared" si="170"/>
        <v>152639829.48449999</v>
      </c>
    </row>
    <row r="3631" spans="1:22" x14ac:dyDescent="0.25">
      <c r="A3631" s="3">
        <f t="shared" si="168"/>
        <v>44522.541666666664</v>
      </c>
      <c r="B3631" t="s">
        <v>3648</v>
      </c>
      <c r="C3631">
        <v>1.7006204438333301E-2</v>
      </c>
      <c r="D3631">
        <v>0.99070940564998</v>
      </c>
      <c r="E3631">
        <v>2.85265264412971E-4</v>
      </c>
      <c r="F3631">
        <v>9.2041426924324504E-4</v>
      </c>
      <c r="G3631">
        <v>8.6944221120199795E-4</v>
      </c>
      <c r="H3631">
        <v>305377037.8416</v>
      </c>
      <c r="I3631">
        <v>166670909.70730001</v>
      </c>
      <c r="J3631">
        <v>7027709.2509000003</v>
      </c>
      <c r="K3631">
        <v>-1.01600365612219E-2</v>
      </c>
      <c r="L3631">
        <v>-1.01600365612219E-2</v>
      </c>
      <c r="M3631">
        <v>-9.0053290856070192E-3</v>
      </c>
      <c r="N3631">
        <v>0.99099467091439297</v>
      </c>
      <c r="O3631">
        <v>-7.41183548886859E-5</v>
      </c>
      <c r="P3631">
        <v>1.00161787428687</v>
      </c>
      <c r="Q3631">
        <v>571.53996387196003</v>
      </c>
      <c r="R3631">
        <v>15.4550440032318</v>
      </c>
      <c r="S3631" s="2">
        <v>3.5974699999999898E-5</v>
      </c>
      <c r="T3631" s="2">
        <v>3.9122475648372098E-5</v>
      </c>
      <c r="U3631" s="4">
        <f t="shared" si="169"/>
        <v>267152.8302000002</v>
      </c>
      <c r="V3631" s="4">
        <f t="shared" si="170"/>
        <v>152688518.9208</v>
      </c>
    </row>
    <row r="3632" spans="1:22" x14ac:dyDescent="0.25">
      <c r="A3632" s="3">
        <f t="shared" si="168"/>
        <v>44522.583333333336</v>
      </c>
      <c r="B3632" t="s">
        <v>3649</v>
      </c>
      <c r="C3632">
        <v>1.7006204438333301E-2</v>
      </c>
      <c r="D3632">
        <v>0.99745190528209904</v>
      </c>
      <c r="E3632">
        <v>2.9792292204835298E-4</v>
      </c>
      <c r="F3632">
        <v>9.6679004929570405E-4</v>
      </c>
      <c r="G3632">
        <v>9.2162246246174596E-4</v>
      </c>
      <c r="H3632">
        <v>307424293.58810002</v>
      </c>
      <c r="I3632">
        <v>175078828.78830001</v>
      </c>
      <c r="J3632">
        <v>8407919.0810000002</v>
      </c>
      <c r="K3632">
        <v>-3.4697171803621499E-3</v>
      </c>
      <c r="L3632">
        <v>-3.4697171803621499E-3</v>
      </c>
      <c r="M3632">
        <v>-2.2501717958520501E-3</v>
      </c>
      <c r="N3632">
        <v>0.99774982820414704</v>
      </c>
      <c r="O3632">
        <v>-6.1657747707499698E-6</v>
      </c>
      <c r="P3632">
        <v>0.99968888047369997</v>
      </c>
      <c r="Q3632">
        <v>580.40993972206502</v>
      </c>
      <c r="R3632">
        <v>15.6255767332608</v>
      </c>
      <c r="S3632" s="2">
        <v>3.5787999999999902E-5</v>
      </c>
      <c r="T3632" s="2">
        <v>4.6494251546857101E-5</v>
      </c>
      <c r="U3632" s="4">
        <f t="shared" si="169"/>
        <v>264833.76020000031</v>
      </c>
      <c r="V3632" s="4">
        <f t="shared" si="170"/>
        <v>153712146.79405001</v>
      </c>
    </row>
    <row r="3633" spans="1:22" x14ac:dyDescent="0.25">
      <c r="A3633" s="3">
        <f t="shared" si="168"/>
        <v>44522.625</v>
      </c>
      <c r="B3633" t="s">
        <v>3650</v>
      </c>
      <c r="C3633">
        <v>1.7006204438333301E-2</v>
      </c>
      <c r="D3633">
        <v>0.99552116346801001</v>
      </c>
      <c r="E3633">
        <v>3.0599824575754E-4</v>
      </c>
      <c r="F3633">
        <v>1.0062869523012499E-3</v>
      </c>
      <c r="G3633">
        <v>9.6200584599526098E-4</v>
      </c>
      <c r="H3633">
        <v>306881880.56470001</v>
      </c>
      <c r="I3633">
        <v>182240838.0571</v>
      </c>
      <c r="J3633">
        <v>7162009.2687999997</v>
      </c>
      <c r="K3633">
        <v>-5.4408423779849198E-3</v>
      </c>
      <c r="L3633">
        <v>-5.4408423779849198E-3</v>
      </c>
      <c r="M3633">
        <v>-4.1728382862321204E-3</v>
      </c>
      <c r="N3633">
        <v>0.99582716171376695</v>
      </c>
      <c r="O3633">
        <v>-1.7759334966283E-5</v>
      </c>
      <c r="P3633">
        <v>1.00015705599154</v>
      </c>
      <c r="Q3633">
        <v>577.84550513620502</v>
      </c>
      <c r="R3633">
        <v>15.5591464913194</v>
      </c>
      <c r="S3633" s="2">
        <v>3.5305499999999901E-5</v>
      </c>
      <c r="T3633" s="2">
        <v>3.9674599668627302E-5</v>
      </c>
      <c r="U3633" s="4">
        <f t="shared" si="169"/>
        <v>265539.73150000046</v>
      </c>
      <c r="V3633" s="4">
        <f t="shared" si="170"/>
        <v>153440940.28235</v>
      </c>
    </row>
    <row r="3634" spans="1:22" x14ac:dyDescent="0.25">
      <c r="A3634" s="3">
        <f t="shared" si="168"/>
        <v>44522.666666666664</v>
      </c>
      <c r="B3634" t="s">
        <v>3651</v>
      </c>
      <c r="C3634">
        <v>1.7006204438333301E-2</v>
      </c>
      <c r="D3634">
        <v>0.99492920771663895</v>
      </c>
      <c r="E3634">
        <v>3.1475301296948901E-4</v>
      </c>
      <c r="F3634">
        <v>1.0433490430049499E-3</v>
      </c>
      <c r="G3634">
        <v>9.9658172799421598E-4</v>
      </c>
      <c r="H3634">
        <v>306689254.53319901</v>
      </c>
      <c r="I3634">
        <v>188961118.03099999</v>
      </c>
      <c r="J3634">
        <v>6720279.9738999996</v>
      </c>
      <c r="K3634">
        <v>-6.0673740113551498E-3</v>
      </c>
      <c r="L3634">
        <v>-6.0673740113551498E-3</v>
      </c>
      <c r="M3634">
        <v>-4.7560392703914402E-3</v>
      </c>
      <c r="N3634">
        <v>0.99524396072960797</v>
      </c>
      <c r="O3634">
        <v>-2.0773520026162701E-5</v>
      </c>
      <c r="P3634">
        <v>1.00001284294551</v>
      </c>
      <c r="Q3634">
        <v>577.20092316839305</v>
      </c>
      <c r="R3634">
        <v>15.5185391180362</v>
      </c>
      <c r="S3634" s="2">
        <v>3.6199199999999997E-5</v>
      </c>
      <c r="T3634" s="2">
        <v>3.72509821807052E-5</v>
      </c>
      <c r="U3634" s="4">
        <f t="shared" si="169"/>
        <v>265669.40749999916</v>
      </c>
      <c r="V3634" s="4">
        <f t="shared" si="170"/>
        <v>153344627.26659951</v>
      </c>
    </row>
    <row r="3635" spans="1:22" x14ac:dyDescent="0.25">
      <c r="A3635" s="3">
        <f t="shared" si="168"/>
        <v>44522.708333333336</v>
      </c>
      <c r="B3635" t="s">
        <v>3652</v>
      </c>
      <c r="C3635">
        <v>1.7006204438333301E-2</v>
      </c>
      <c r="D3635">
        <v>0.98930273431221805</v>
      </c>
      <c r="E3635">
        <v>3.2125768515783599E-4</v>
      </c>
      <c r="F3635">
        <v>1.0813409547388E-3</v>
      </c>
      <c r="G3635">
        <v>1.0284260556804299E-3</v>
      </c>
      <c r="H3635">
        <v>304967769.17799997</v>
      </c>
      <c r="I3635">
        <v>195850288.82859999</v>
      </c>
      <c r="J3635">
        <v>6889170.7976000002</v>
      </c>
      <c r="K3635">
        <v>-1.1725691743461801E-2</v>
      </c>
      <c r="L3635">
        <v>-1.1725691743461801E-2</v>
      </c>
      <c r="M3635">
        <v>-1.0376008002623499E-2</v>
      </c>
      <c r="N3635">
        <v>0.98962399199737605</v>
      </c>
      <c r="O3635">
        <v>-6.7905154232383803E-5</v>
      </c>
      <c r="P3635">
        <v>0.99951217997136099</v>
      </c>
      <c r="Q3635">
        <v>570.93362483280396</v>
      </c>
      <c r="R3635">
        <v>15.3722647503969</v>
      </c>
      <c r="S3635" s="2">
        <v>3.6230299999999903E-5</v>
      </c>
      <c r="T3635" s="2">
        <v>3.8402715104901099E-5</v>
      </c>
      <c r="U3635" s="4">
        <f t="shared" si="169"/>
        <v>267078.12949999992</v>
      </c>
      <c r="V3635" s="4">
        <f t="shared" si="170"/>
        <v>152483884.58899999</v>
      </c>
    </row>
    <row r="3636" spans="1:22" x14ac:dyDescent="0.25">
      <c r="A3636" s="3">
        <f t="shared" si="168"/>
        <v>44522.75</v>
      </c>
      <c r="B3636" t="s">
        <v>3653</v>
      </c>
      <c r="C3636">
        <v>1.7006204438333301E-2</v>
      </c>
      <c r="D3636">
        <v>0.98878336376238296</v>
      </c>
      <c r="E3636">
        <v>3.2866627816605299E-4</v>
      </c>
      <c r="F3636">
        <v>1.1108714617661501E-3</v>
      </c>
      <c r="G3636">
        <v>1.0597033875529001E-3</v>
      </c>
      <c r="H3636">
        <v>304838380.35339999</v>
      </c>
      <c r="I3636">
        <v>201205671.20089999</v>
      </c>
      <c r="J3636">
        <v>5355382.3722999999</v>
      </c>
      <c r="K3636">
        <v>-1.2276339625169899E-2</v>
      </c>
      <c r="L3636">
        <v>-1.2276339625169899E-2</v>
      </c>
      <c r="M3636">
        <v>-1.08879699594509E-2</v>
      </c>
      <c r="N3636">
        <v>0.98911203004054904</v>
      </c>
      <c r="O3636">
        <v>-1.08191253065714E-4</v>
      </c>
      <c r="P3636">
        <v>1.00201325959086</v>
      </c>
      <c r="Q3636">
        <v>568.87408131633595</v>
      </c>
      <c r="R3636">
        <v>15.261197484314801</v>
      </c>
      <c r="S3636" s="2">
        <v>3.74891E-5</v>
      </c>
      <c r="T3636" s="2">
        <v>2.9865497980784199E-5</v>
      </c>
      <c r="U3636" s="4">
        <f t="shared" si="169"/>
        <v>267931.33170000004</v>
      </c>
      <c r="V3636" s="4">
        <f t="shared" si="170"/>
        <v>152419190.1767</v>
      </c>
    </row>
    <row r="3637" spans="1:22" x14ac:dyDescent="0.25">
      <c r="A3637" s="3">
        <f t="shared" si="168"/>
        <v>44522.791666666664</v>
      </c>
      <c r="B3637" t="s">
        <v>3654</v>
      </c>
      <c r="C3637">
        <v>1.7006204438333301E-2</v>
      </c>
      <c r="D3637">
        <v>0.98228826723267904</v>
      </c>
      <c r="E3637">
        <v>3.3364447612391999E-4</v>
      </c>
      <c r="F3637">
        <v>1.1359602815158101E-3</v>
      </c>
      <c r="G3637">
        <v>1.07542521390102E-3</v>
      </c>
      <c r="H3637">
        <v>302202579.77649999</v>
      </c>
      <c r="I3637">
        <v>205746033.64919999</v>
      </c>
      <c r="J3637">
        <v>4540362.4483000003</v>
      </c>
      <c r="K3637">
        <v>-1.87871579812217E-2</v>
      </c>
      <c r="L3637">
        <v>-1.87871579812217E-2</v>
      </c>
      <c r="M3637">
        <v>-1.7378088291196799E-2</v>
      </c>
      <c r="N3637">
        <v>0.98262191170880298</v>
      </c>
      <c r="O3637">
        <v>-1.9277198139244699E-4</v>
      </c>
      <c r="P3637">
        <v>1.0003239676675999</v>
      </c>
      <c r="Q3637">
        <v>562.34711825591398</v>
      </c>
      <c r="R3637">
        <v>15.0631759952752</v>
      </c>
      <c r="S3637" s="2">
        <v>3.6081099999999901E-5</v>
      </c>
      <c r="T3637" s="2">
        <v>2.5541198780693499E-5</v>
      </c>
      <c r="U3637" s="4">
        <f t="shared" si="169"/>
        <v>268697.54460000014</v>
      </c>
      <c r="V3637" s="4">
        <f t="shared" si="170"/>
        <v>151101289.88824999</v>
      </c>
    </row>
    <row r="3638" spans="1:22" x14ac:dyDescent="0.25">
      <c r="A3638" s="3">
        <f t="shared" si="168"/>
        <v>44522.833333333336</v>
      </c>
      <c r="B3638" t="s">
        <v>3655</v>
      </c>
      <c r="C3638">
        <v>1.7006204438333301E-2</v>
      </c>
      <c r="D3638">
        <v>0.97660580646627604</v>
      </c>
      <c r="E3638">
        <v>3.3967922699601298E-4</v>
      </c>
      <c r="F3638">
        <v>1.1796224206403101E-3</v>
      </c>
      <c r="G3638">
        <v>1.1135946346300101E-3</v>
      </c>
      <c r="H3638">
        <v>300760482.46599901</v>
      </c>
      <c r="I3638">
        <v>213655689.0724</v>
      </c>
      <c r="J3638">
        <v>7909655.4232000001</v>
      </c>
      <c r="K3638">
        <v>-2.4507788168353702E-2</v>
      </c>
      <c r="L3638">
        <v>-2.4507788168353702E-2</v>
      </c>
      <c r="M3638">
        <v>-2.30545143067277E-2</v>
      </c>
      <c r="N3638">
        <v>0.976945485693272</v>
      </c>
      <c r="O3638">
        <v>-3.2071558241453198E-4</v>
      </c>
      <c r="P3638">
        <v>1.00016973120612</v>
      </c>
      <c r="Q3638">
        <v>555.89479434493001</v>
      </c>
      <c r="R3638">
        <v>14.9009187761758</v>
      </c>
      <c r="S3638" s="2">
        <v>3.79967999999999E-5</v>
      </c>
      <c r="T3638" s="2">
        <v>4.4708048441703298E-5</v>
      </c>
      <c r="U3638" s="4">
        <f t="shared" si="169"/>
        <v>270519.24709999945</v>
      </c>
      <c r="V3638" s="4">
        <f t="shared" si="170"/>
        <v>150380241.2329995</v>
      </c>
    </row>
    <row r="3639" spans="1:22" x14ac:dyDescent="0.25">
      <c r="A3639" s="3">
        <f t="shared" si="168"/>
        <v>44522.875</v>
      </c>
      <c r="B3639" t="s">
        <v>3656</v>
      </c>
      <c r="C3639">
        <v>1.7006204438333301E-2</v>
      </c>
      <c r="D3639">
        <v>0.97777937019870198</v>
      </c>
      <c r="E3639">
        <v>3.4940423858625301E-4</v>
      </c>
      <c r="F3639">
        <v>1.1976705306010001E-3</v>
      </c>
      <c r="G3639">
        <v>1.13200841477423E-3</v>
      </c>
      <c r="H3639">
        <v>301073278.59569901</v>
      </c>
      <c r="I3639">
        <v>216924683.24340001</v>
      </c>
      <c r="J3639">
        <v>3268994.1710000001</v>
      </c>
      <c r="K3639">
        <v>-2.3352638216071898E-2</v>
      </c>
      <c r="L3639">
        <v>-2.3352638216071898E-2</v>
      </c>
      <c r="M3639">
        <v>-2.1871225562711399E-2</v>
      </c>
      <c r="N3639">
        <v>0.97812877443728796</v>
      </c>
      <c r="O3639">
        <v>-3.0283190041946402E-4</v>
      </c>
      <c r="P3639">
        <v>1.00063685747475</v>
      </c>
      <c r="Q3639">
        <v>556.95200050037101</v>
      </c>
      <c r="R3639">
        <v>14.901489211202801</v>
      </c>
      <c r="S3639" s="2">
        <v>3.83240999999999E-5</v>
      </c>
      <c r="T3639" s="2">
        <v>1.84582641030812E-5</v>
      </c>
      <c r="U3639" s="4">
        <f t="shared" si="169"/>
        <v>270286.55819999921</v>
      </c>
      <c r="V3639" s="4">
        <f t="shared" si="170"/>
        <v>150536639.29784951</v>
      </c>
    </row>
    <row r="3640" spans="1:22" x14ac:dyDescent="0.25">
      <c r="A3640" s="3">
        <f t="shared" si="168"/>
        <v>44522.916666666664</v>
      </c>
      <c r="B3640" t="s">
        <v>3657</v>
      </c>
      <c r="C3640">
        <v>1.7006204438333301E-2</v>
      </c>
      <c r="D3640">
        <v>0.98083002769549499</v>
      </c>
      <c r="E3640">
        <v>3.6012591146754601E-4</v>
      </c>
      <c r="F3640">
        <v>1.21802369892492E-3</v>
      </c>
      <c r="G3640">
        <v>1.1560050172590901E-3</v>
      </c>
      <c r="H3640">
        <v>302004586.63910002</v>
      </c>
      <c r="I3640">
        <v>220611086.87110001</v>
      </c>
      <c r="J3640">
        <v>3686403.6277000001</v>
      </c>
      <c r="K3640">
        <v>-2.0325977321763701E-2</v>
      </c>
      <c r="L3640">
        <v>-2.0325977321763701E-2</v>
      </c>
      <c r="M3640">
        <v>-1.8809846393037101E-2</v>
      </c>
      <c r="N3640">
        <v>0.98119015360696205</v>
      </c>
      <c r="O3640">
        <v>-2.50385631449079E-4</v>
      </c>
      <c r="P3640">
        <v>1.0014989268399801</v>
      </c>
      <c r="Q3640">
        <v>559.92698431463498</v>
      </c>
      <c r="R3640">
        <v>14.943708884939401</v>
      </c>
      <c r="S3640" s="2">
        <v>3.82933999999999E-5</v>
      </c>
      <c r="T3640" s="2">
        <v>2.0750963542745801E-5</v>
      </c>
      <c r="U3640" s="4">
        <f t="shared" si="169"/>
        <v>269682.11490000022</v>
      </c>
      <c r="V3640" s="4">
        <f t="shared" si="170"/>
        <v>151002293.31955001</v>
      </c>
    </row>
    <row r="3641" spans="1:22" x14ac:dyDescent="0.25">
      <c r="A3641" s="3">
        <f t="shared" si="168"/>
        <v>44522.958333333336</v>
      </c>
      <c r="B3641" t="s">
        <v>3658</v>
      </c>
      <c r="C3641">
        <v>1.7006204438333301E-2</v>
      </c>
      <c r="D3641">
        <v>0.98242885867779095</v>
      </c>
      <c r="E3641">
        <v>3.7183357635750899E-4</v>
      </c>
      <c r="F3641">
        <v>1.2381071352414799E-3</v>
      </c>
      <c r="G3641">
        <v>1.1790191008188499E-3</v>
      </c>
      <c r="H3641">
        <v>302485818.00289899</v>
      </c>
      <c r="I3641">
        <v>224248503.12459999</v>
      </c>
      <c r="J3641">
        <v>3637416.2535000001</v>
      </c>
      <c r="K3641">
        <v>-1.8750160423027101E-2</v>
      </c>
      <c r="L3641">
        <v>-1.8750160423027101E-2</v>
      </c>
      <c r="M3641">
        <v>-1.7199307745850701E-2</v>
      </c>
      <c r="N3641">
        <v>0.98280069225414901</v>
      </c>
      <c r="O3641">
        <v>-1.94906936029637E-4</v>
      </c>
      <c r="P3641">
        <v>1.0004701884039</v>
      </c>
      <c r="Q3641">
        <v>562.30733235145101</v>
      </c>
      <c r="R3641">
        <v>15.0238565140235</v>
      </c>
      <c r="S3641" s="2">
        <v>3.8263199999999902E-5</v>
      </c>
      <c r="T3641" s="2">
        <v>2.04426365235103E-5</v>
      </c>
      <c r="U3641" s="4">
        <f t="shared" si="169"/>
        <v>268968.40979999932</v>
      </c>
      <c r="V3641" s="4">
        <f t="shared" si="170"/>
        <v>151242909.0014495</v>
      </c>
    </row>
    <row r="3642" spans="1:22" x14ac:dyDescent="0.25">
      <c r="A3642" s="3">
        <f t="shared" si="168"/>
        <v>44523</v>
      </c>
      <c r="B3642" t="s">
        <v>3659</v>
      </c>
      <c r="C3642">
        <v>1.7006204438333301E-2</v>
      </c>
      <c r="D3642">
        <v>0.97952425245784203</v>
      </c>
      <c r="E3642">
        <v>3.79186446674787E-4</v>
      </c>
      <c r="F3642">
        <v>1.26138031648483E-3</v>
      </c>
      <c r="G3642">
        <v>1.1976673672051601E-3</v>
      </c>
      <c r="H3642">
        <v>302461005.22799999</v>
      </c>
      <c r="I3642">
        <v>228475783.37920001</v>
      </c>
      <c r="J3642">
        <v>4227280.2545999996</v>
      </c>
      <c r="K3642">
        <v>-2.1673414909362799E-2</v>
      </c>
      <c r="L3642">
        <v>-2.1673414909362799E-2</v>
      </c>
      <c r="M3642">
        <v>-2.0096561095482801E-2</v>
      </c>
      <c r="N3642">
        <v>0.97990343890451703</v>
      </c>
      <c r="O3642">
        <v>-2.4841990446422503E-4</v>
      </c>
      <c r="P3642">
        <v>1.00003342180138</v>
      </c>
      <c r="Q3642">
        <v>559.20609610581403</v>
      </c>
      <c r="R3642">
        <v>14.930826956531799</v>
      </c>
      <c r="S3642" s="2">
        <v>3.8025499999999997E-5</v>
      </c>
      <c r="T3642" s="2">
        <v>2.37596791275714E-5</v>
      </c>
      <c r="U3642" s="4">
        <f t="shared" si="169"/>
        <v>270437.8648000001</v>
      </c>
      <c r="V3642" s="4">
        <f t="shared" si="170"/>
        <v>151230502.61399999</v>
      </c>
    </row>
    <row r="3643" spans="1:22" x14ac:dyDescent="0.25">
      <c r="A3643" s="3">
        <f t="shared" si="168"/>
        <v>44523.041666666664</v>
      </c>
      <c r="B3643" t="s">
        <v>3660</v>
      </c>
      <c r="C3643">
        <v>1.7006204438333301E-2</v>
      </c>
      <c r="D3643">
        <v>0.98419171887419099</v>
      </c>
      <c r="E3643">
        <v>3.9167049980187301E-4</v>
      </c>
      <c r="F3643">
        <v>1.29268588861593E-3</v>
      </c>
      <c r="G3643">
        <v>1.23483689755465E-3</v>
      </c>
      <c r="H3643">
        <v>304244820.287</v>
      </c>
      <c r="I3643">
        <v>234168455.98320001</v>
      </c>
      <c r="J3643">
        <v>5692672.6040000003</v>
      </c>
      <c r="K3643">
        <v>-1.7043118023363599E-2</v>
      </c>
      <c r="L3643">
        <v>-1.7043118023363599E-2</v>
      </c>
      <c r="M3643">
        <v>-1.5416610626007099E-2</v>
      </c>
      <c r="N3643">
        <v>0.98458338937399204</v>
      </c>
      <c r="O3643">
        <v>-1.42727319408897E-4</v>
      </c>
      <c r="P3643">
        <v>0.99935953247447495</v>
      </c>
      <c r="Q3643">
        <v>564.89258921782402</v>
      </c>
      <c r="R3643">
        <v>15.056982590681001</v>
      </c>
      <c r="S3643" s="2">
        <v>3.6241899999999901E-5</v>
      </c>
      <c r="T3643" s="2">
        <v>3.1808408168365803E-5</v>
      </c>
      <c r="U3643" s="4">
        <f t="shared" si="169"/>
        <v>269294.39869999996</v>
      </c>
      <c r="V3643" s="4">
        <f t="shared" si="170"/>
        <v>152122410.1435</v>
      </c>
    </row>
    <row r="3644" spans="1:22" x14ac:dyDescent="0.25">
      <c r="A3644" s="3">
        <f t="shared" si="168"/>
        <v>44523.083333333336</v>
      </c>
      <c r="B3644" t="s">
        <v>3661</v>
      </c>
      <c r="C3644">
        <v>1.7006204438333301E-2</v>
      </c>
      <c r="D3644">
        <v>0.98370653016604603</v>
      </c>
      <c r="E3644">
        <v>4.0013664316625001E-4</v>
      </c>
      <c r="F3644">
        <v>1.3141651516772801E-3</v>
      </c>
      <c r="G3644">
        <v>1.2566017192711101E-3</v>
      </c>
      <c r="H3644">
        <v>304082675.62809998</v>
      </c>
      <c r="I3644">
        <v>238074135.24000001</v>
      </c>
      <c r="J3644">
        <v>3905679.2568000001</v>
      </c>
      <c r="K3644">
        <v>-1.7550071553224401E-2</v>
      </c>
      <c r="L3644">
        <v>-1.7550071553224401E-2</v>
      </c>
      <c r="M3644">
        <v>-1.5893333190787E-2</v>
      </c>
      <c r="N3644">
        <v>0.98410666680921299</v>
      </c>
      <c r="O3644">
        <v>-1.5866856024115901E-4</v>
      </c>
      <c r="P3644">
        <v>0.99976220779080804</v>
      </c>
      <c r="Q3644">
        <v>564.08277243953</v>
      </c>
      <c r="R3644">
        <v>15.016685627644801</v>
      </c>
      <c r="S3644" s="2">
        <v>3.7256199999999903E-5</v>
      </c>
      <c r="T3644" s="2">
        <v>2.18350312882686E-5</v>
      </c>
      <c r="U3644" s="4">
        <f t="shared" si="169"/>
        <v>269537.28290000011</v>
      </c>
      <c r="V3644" s="4">
        <f t="shared" si="170"/>
        <v>152041337.81404999</v>
      </c>
    </row>
    <row r="3645" spans="1:22" x14ac:dyDescent="0.25">
      <c r="A3645" s="3">
        <f t="shared" si="168"/>
        <v>44523.125</v>
      </c>
      <c r="B3645" t="s">
        <v>3662</v>
      </c>
      <c r="C3645">
        <v>1.7006204438333301E-2</v>
      </c>
      <c r="D3645">
        <v>0.98437532871066702</v>
      </c>
      <c r="E3645">
        <v>4.0461917379129499E-4</v>
      </c>
      <c r="F3645">
        <v>1.3369940594346399E-3</v>
      </c>
      <c r="G3645">
        <v>1.27964883327824E-3</v>
      </c>
      <c r="H3645">
        <v>304873469.70959997</v>
      </c>
      <c r="I3645">
        <v>242233194.6911</v>
      </c>
      <c r="J3645">
        <v>4159059.4511000002</v>
      </c>
      <c r="K3645">
        <v>-1.6904320122611199E-2</v>
      </c>
      <c r="L3645">
        <v>-1.6904320122611199E-2</v>
      </c>
      <c r="M3645">
        <v>-1.52200521155416E-2</v>
      </c>
      <c r="N3645">
        <v>0.984779947884458</v>
      </c>
      <c r="O3645">
        <v>-1.4414305726517801E-4</v>
      </c>
      <c r="P3645">
        <v>0.99958421073354198</v>
      </c>
      <c r="Q3645">
        <v>564.92512345529303</v>
      </c>
      <c r="R3645">
        <v>14.8398764168934</v>
      </c>
      <c r="S3645" s="2">
        <v>3.64298999999999E-5</v>
      </c>
      <c r="T3645" s="2">
        <v>2.31912638171E-5</v>
      </c>
      <c r="U3645" s="4">
        <f t="shared" si="169"/>
        <v>269835.29060000018</v>
      </c>
      <c r="V3645" s="4">
        <f t="shared" si="170"/>
        <v>152436734.85479999</v>
      </c>
    </row>
    <row r="3646" spans="1:22" x14ac:dyDescent="0.25">
      <c r="A3646" s="3">
        <f t="shared" si="168"/>
        <v>44523.166666666664</v>
      </c>
      <c r="B3646" t="s">
        <v>3663</v>
      </c>
      <c r="C3646">
        <v>1.7006204438333301E-2</v>
      </c>
      <c r="D3646">
        <v>0.98610807349544505</v>
      </c>
      <c r="E3646">
        <v>4.1500813247346901E-4</v>
      </c>
      <c r="F3646">
        <v>1.37802817706806E-3</v>
      </c>
      <c r="G3646">
        <v>1.32269516463112E-3</v>
      </c>
      <c r="H3646">
        <v>304606149.39779902</v>
      </c>
      <c r="I3646">
        <v>249689270.83970001</v>
      </c>
      <c r="J3646">
        <v>7456076.1486</v>
      </c>
      <c r="K3646">
        <v>-1.5214621669185101E-2</v>
      </c>
      <c r="L3646">
        <v>-1.5214621669185101E-2</v>
      </c>
      <c r="M3646">
        <v>-1.3476918372080499E-2</v>
      </c>
      <c r="N3646">
        <v>0.98652308162791902</v>
      </c>
      <c r="O3646">
        <v>-1.23938682045077E-4</v>
      </c>
      <c r="P3646">
        <v>1.0000663283536799</v>
      </c>
      <c r="Q3646">
        <v>566.59544630874905</v>
      </c>
      <c r="R3646">
        <v>14.869218835441901</v>
      </c>
      <c r="S3646" s="2">
        <v>3.7920499999999997E-5</v>
      </c>
      <c r="T3646" s="2">
        <v>4.1612191604400803E-5</v>
      </c>
      <c r="U3646" s="4">
        <f t="shared" si="169"/>
        <v>268803.91589999921</v>
      </c>
      <c r="V3646" s="4">
        <f t="shared" si="170"/>
        <v>152303074.69889951</v>
      </c>
    </row>
    <row r="3647" spans="1:22" x14ac:dyDescent="0.25">
      <c r="A3647" s="3">
        <f t="shared" si="168"/>
        <v>44523.208333333336</v>
      </c>
      <c r="B3647" t="s">
        <v>3664</v>
      </c>
      <c r="C3647">
        <v>1.7006204438333301E-2</v>
      </c>
      <c r="D3647">
        <v>0.98666315839088203</v>
      </c>
      <c r="E3647">
        <v>4.22597918224529E-4</v>
      </c>
      <c r="F3647">
        <v>1.40440142952219E-3</v>
      </c>
      <c r="G3647">
        <v>1.3502910106857301E-3</v>
      </c>
      <c r="H3647">
        <v>304581289.05449897</v>
      </c>
      <c r="I3647">
        <v>254478317.5979</v>
      </c>
      <c r="J3647">
        <v>4789046.7582</v>
      </c>
      <c r="K3647">
        <v>-1.4687132619803299E-2</v>
      </c>
      <c r="L3647">
        <v>-1.4687132619803299E-2</v>
      </c>
      <c r="M3647">
        <v>-1.29142436908931E-2</v>
      </c>
      <c r="N3647">
        <v>0.987085756309106</v>
      </c>
      <c r="O3647">
        <v>-1.17957733696605E-4</v>
      </c>
      <c r="P3647">
        <v>1.00021720515447</v>
      </c>
      <c r="Q3647">
        <v>567.11703051115001</v>
      </c>
      <c r="R3647">
        <v>14.7992708392125</v>
      </c>
      <c r="S3647" s="2">
        <v>3.7913599999999901E-5</v>
      </c>
      <c r="T3647" s="2">
        <v>2.6729742704198799E-5</v>
      </c>
      <c r="U3647" s="4">
        <f t="shared" si="169"/>
        <v>268534.77559999906</v>
      </c>
      <c r="V3647" s="4">
        <f t="shared" si="170"/>
        <v>152290644.52724949</v>
      </c>
    </row>
    <row r="3648" spans="1:22" x14ac:dyDescent="0.25">
      <c r="A3648" s="3">
        <f t="shared" si="168"/>
        <v>44523.25</v>
      </c>
      <c r="B3648" t="s">
        <v>3665</v>
      </c>
      <c r="C3648">
        <v>1.7006204438333301E-2</v>
      </c>
      <c r="D3648">
        <v>0.98415199368329798</v>
      </c>
      <c r="E3648">
        <v>4.2956110213950298E-4</v>
      </c>
      <c r="F3648">
        <v>1.43206738139678E-3</v>
      </c>
      <c r="G3648">
        <v>1.37457775987503E-3</v>
      </c>
      <c r="H3648">
        <v>303794305.55870003</v>
      </c>
      <c r="I3648">
        <v>259501907.15020001</v>
      </c>
      <c r="J3648">
        <v>5023589.5522999996</v>
      </c>
      <c r="K3648">
        <v>-1.7222584076576699E-2</v>
      </c>
      <c r="L3648">
        <v>-1.7222584076576699E-2</v>
      </c>
      <c r="M3648">
        <v>-1.54184452145621E-2</v>
      </c>
      <c r="N3648">
        <v>0.98458155478543696</v>
      </c>
      <c r="O3648">
        <v>-1.49619595244399E-4</v>
      </c>
      <c r="P3648">
        <v>0.99958002331351803</v>
      </c>
      <c r="Q3648">
        <v>564.56177393932205</v>
      </c>
      <c r="R3648">
        <v>14.709568570416</v>
      </c>
      <c r="S3648" s="2">
        <v>3.8075199999999903E-5</v>
      </c>
      <c r="T3648" s="2">
        <v>2.81114625345071E-5</v>
      </c>
      <c r="U3648" s="4">
        <f t="shared" si="169"/>
        <v>269053.20159999997</v>
      </c>
      <c r="V3648" s="4">
        <f t="shared" si="170"/>
        <v>151897152.77935001</v>
      </c>
    </row>
    <row r="3649" spans="1:22" x14ac:dyDescent="0.25">
      <c r="A3649" s="3">
        <f t="shared" si="168"/>
        <v>44523.291666666664</v>
      </c>
      <c r="B3649" t="s">
        <v>3666</v>
      </c>
      <c r="C3649">
        <v>1.7006204438333301E-2</v>
      </c>
      <c r="D3649">
        <v>0.984650267113091</v>
      </c>
      <c r="E3649">
        <v>4.3899018873219897E-4</v>
      </c>
      <c r="F3649">
        <v>1.4663597345065699E-3</v>
      </c>
      <c r="G3649">
        <v>1.4091504705876501E-3</v>
      </c>
      <c r="H3649">
        <v>303955123.2841</v>
      </c>
      <c r="I3649">
        <v>265728863.6277</v>
      </c>
      <c r="J3649">
        <v>6226956.4775</v>
      </c>
      <c r="K3649">
        <v>-1.6758883357496202E-2</v>
      </c>
      <c r="L3649">
        <v>-1.6758883357496202E-2</v>
      </c>
      <c r="M3649">
        <v>-1.4910742698176299E-2</v>
      </c>
      <c r="N3649">
        <v>0.98508925730182295</v>
      </c>
      <c r="O3649">
        <v>-1.3066715623088999E-4</v>
      </c>
      <c r="P3649">
        <v>0.99891934301348795</v>
      </c>
      <c r="Q3649">
        <v>565.46840116751298</v>
      </c>
      <c r="R3649">
        <v>14.7069038655225</v>
      </c>
      <c r="S3649" s="2">
        <v>3.8011099999999898E-5</v>
      </c>
      <c r="T3649" s="2">
        <v>3.4826937270788002E-5</v>
      </c>
      <c r="U3649" s="4">
        <f t="shared" si="169"/>
        <v>268764.02170000039</v>
      </c>
      <c r="V3649" s="4">
        <f t="shared" si="170"/>
        <v>151977561.64205</v>
      </c>
    </row>
    <row r="3650" spans="1:22" x14ac:dyDescent="0.25">
      <c r="A3650" s="3">
        <f t="shared" si="168"/>
        <v>44523.333333333336</v>
      </c>
      <c r="B3650" t="s">
        <v>3667</v>
      </c>
      <c r="C3650">
        <v>1.71944440899197E-2</v>
      </c>
      <c r="D3650">
        <v>0.99337786912319703</v>
      </c>
      <c r="E3650">
        <v>2.2557113394294E-4</v>
      </c>
      <c r="F3650">
        <v>7.4687469309496501E-4</v>
      </c>
      <c r="G3650">
        <v>7.1873768895402903E-4</v>
      </c>
      <c r="H3650">
        <v>303296484.74589998</v>
      </c>
      <c r="I3650">
        <v>134055143.4355</v>
      </c>
      <c r="J3650">
        <v>6960215.3633000003</v>
      </c>
      <c r="K3650">
        <v>-7.34086856575677E-3</v>
      </c>
      <c r="L3650">
        <v>-7.34086856575677E-3</v>
      </c>
      <c r="M3650">
        <v>-6.3965597428598002E-3</v>
      </c>
      <c r="N3650">
        <v>0.99360344025713998</v>
      </c>
      <c r="O3650">
        <v>-1.4552695643876799E-5</v>
      </c>
      <c r="P3650">
        <v>0.99814481193017401</v>
      </c>
      <c r="Q3650">
        <v>563.39433938359196</v>
      </c>
      <c r="R3650">
        <v>14.696581075350499</v>
      </c>
      <c r="S3650" s="2">
        <v>3.7181399999999901E-5</v>
      </c>
      <c r="T3650" s="2">
        <v>3.9012539586546998E-5</v>
      </c>
      <c r="U3650" s="4">
        <f t="shared" si="169"/>
        <v>269168.91379999998</v>
      </c>
      <c r="V3650" s="4">
        <f t="shared" si="170"/>
        <v>151648242.37294999</v>
      </c>
    </row>
    <row r="3651" spans="1:22" x14ac:dyDescent="0.25">
      <c r="A3651" s="3">
        <f t="shared" ref="A3651:A3714" si="171">DATEVALUE((MID(B3651,1,10)))+TIMEVALUE(MID(B3651,12,8))</f>
        <v>44523.375</v>
      </c>
      <c r="B3651" t="s">
        <v>3668</v>
      </c>
      <c r="C3651">
        <v>1.71944440899197E-2</v>
      </c>
      <c r="D3651">
        <v>0.99592296985645401</v>
      </c>
      <c r="E3651">
        <v>2.3561024049444801E-4</v>
      </c>
      <c r="F3651">
        <v>7.85669578478403E-4</v>
      </c>
      <c r="G3651">
        <v>7.5808304450097896E-4</v>
      </c>
      <c r="H3651">
        <v>304047912.683599</v>
      </c>
      <c r="I3651">
        <v>141022079.65939999</v>
      </c>
      <c r="J3651">
        <v>6966936.2238999996</v>
      </c>
      <c r="K3651">
        <v>-4.8351131880468501E-3</v>
      </c>
      <c r="L3651">
        <v>-4.8351131880468501E-3</v>
      </c>
      <c r="M3651">
        <v>-3.8414199030514301E-3</v>
      </c>
      <c r="N3651">
        <v>0.99615858009694802</v>
      </c>
      <c r="O3651">
        <v>-8.9114946834056801E-6</v>
      </c>
      <c r="P3651">
        <v>0.99949109358302601</v>
      </c>
      <c r="Q3651">
        <v>565.47955631447405</v>
      </c>
      <c r="R3651">
        <v>14.737266886749101</v>
      </c>
      <c r="S3651" s="2">
        <v>3.7153400000000002E-5</v>
      </c>
      <c r="T3651" s="2">
        <v>3.89537013298129E-5</v>
      </c>
      <c r="U3651" s="4">
        <f t="shared" ref="U3651:U3714" si="172">H3651/2/Q3651</f>
        <v>268840.76469999924</v>
      </c>
      <c r="V3651" s="4">
        <f t="shared" ref="V3651:V3714" si="173">H3651/2</f>
        <v>152023956.3417995</v>
      </c>
    </row>
    <row r="3652" spans="1:22" x14ac:dyDescent="0.25">
      <c r="A3652" s="3">
        <f t="shared" si="171"/>
        <v>44523.416666666664</v>
      </c>
      <c r="B3652" t="s">
        <v>3669</v>
      </c>
      <c r="C3652">
        <v>1.71944440899197E-2</v>
      </c>
      <c r="D3652">
        <v>1.0012508584612001</v>
      </c>
      <c r="E3652">
        <v>2.4736842044064799E-4</v>
      </c>
      <c r="F3652">
        <v>8.3344860560437999E-4</v>
      </c>
      <c r="G3652">
        <v>8.0912984532965904E-4</v>
      </c>
      <c r="H3652">
        <v>305685990.68659902</v>
      </c>
      <c r="I3652">
        <v>149602745.935</v>
      </c>
      <c r="J3652">
        <v>8580666.2755999994</v>
      </c>
      <c r="K3652">
        <v>4.4172861587954399E-4</v>
      </c>
      <c r="L3652">
        <v>4.4172861587954399E-4</v>
      </c>
      <c r="M3652">
        <v>1.49822688164985E-3</v>
      </c>
      <c r="N3652">
        <v>1.0014982268816499</v>
      </c>
      <c r="O3652" s="1">
        <v>-9.4192446442598002E-7</v>
      </c>
      <c r="P3652">
        <v>0.99918548896595305</v>
      </c>
      <c r="Q3652">
        <v>571.66713652914495</v>
      </c>
      <c r="R3652">
        <v>14.889021608817201</v>
      </c>
      <c r="S3652" s="2">
        <v>3.6451999999999901E-5</v>
      </c>
      <c r="T3652" s="2">
        <v>4.7719336551066301E-5</v>
      </c>
      <c r="U3652" s="4">
        <f t="shared" si="172"/>
        <v>267363.62049999915</v>
      </c>
      <c r="V3652" s="4">
        <f t="shared" si="173"/>
        <v>152842995.34329951</v>
      </c>
    </row>
    <row r="3653" spans="1:22" x14ac:dyDescent="0.25">
      <c r="A3653" s="3">
        <f t="shared" si="171"/>
        <v>44523.458333333336</v>
      </c>
      <c r="B3653" t="s">
        <v>3670</v>
      </c>
      <c r="C3653">
        <v>1.71944440899197E-2</v>
      </c>
      <c r="D3653">
        <v>1.0071022164825401</v>
      </c>
      <c r="E3653">
        <v>2.5809918914193798E-4</v>
      </c>
      <c r="F3653">
        <v>8.8996270607247404E-4</v>
      </c>
      <c r="G3653">
        <v>8.7286602329061903E-4</v>
      </c>
      <c r="H3653">
        <v>306514362.77329999</v>
      </c>
      <c r="I3653">
        <v>159720524.71740001</v>
      </c>
      <c r="J3653">
        <v>10117778.782400001</v>
      </c>
      <c r="K3653">
        <v>6.2293504592580897E-3</v>
      </c>
      <c r="L3653">
        <v>6.2293504592580897E-3</v>
      </c>
      <c r="M3653">
        <v>7.3603156716906502E-3</v>
      </c>
      <c r="N3653">
        <v>1.0073603156716899</v>
      </c>
      <c r="O3653">
        <v>-2.37841676279382E-5</v>
      </c>
      <c r="P3653">
        <v>0.99942920300869098</v>
      </c>
      <c r="Q3653">
        <v>578.15951275756299</v>
      </c>
      <c r="R3653">
        <v>14.9622395969329</v>
      </c>
      <c r="S3653" s="2">
        <v>3.6982199999999898E-5</v>
      </c>
      <c r="T3653" s="2">
        <v>5.6115556133992299E-5</v>
      </c>
      <c r="U3653" s="4">
        <f t="shared" si="172"/>
        <v>265077.67840000003</v>
      </c>
      <c r="V3653" s="4">
        <f t="shared" si="173"/>
        <v>153257181.38665</v>
      </c>
    </row>
    <row r="3654" spans="1:22" x14ac:dyDescent="0.25">
      <c r="A3654" s="3">
        <f t="shared" si="171"/>
        <v>44523.5</v>
      </c>
      <c r="B3654" t="s">
        <v>3671</v>
      </c>
      <c r="C3654">
        <v>1.71944440899197E-2</v>
      </c>
      <c r="D3654">
        <v>1.00518785270533</v>
      </c>
      <c r="E3654">
        <v>2.6629849267195102E-4</v>
      </c>
      <c r="F3654">
        <v>9.43145885075913E-4</v>
      </c>
      <c r="G3654">
        <v>9.28834980861603E-4</v>
      </c>
      <c r="H3654">
        <v>305940461.05500001</v>
      </c>
      <c r="I3654">
        <v>169242237.1539</v>
      </c>
      <c r="J3654">
        <v>9521712.4364999998</v>
      </c>
      <c r="K3654">
        <v>4.2590177244696799E-3</v>
      </c>
      <c r="L3654">
        <v>4.2590177244696799E-3</v>
      </c>
      <c r="M3654">
        <v>5.4541511980032301E-3</v>
      </c>
      <c r="N3654">
        <v>1.005454151198</v>
      </c>
      <c r="O3654">
        <v>-9.4038385698436094E-6</v>
      </c>
      <c r="P3654">
        <v>1.0000292356155001</v>
      </c>
      <c r="Q3654">
        <v>575.55195385879495</v>
      </c>
      <c r="R3654">
        <v>14.8864277617922</v>
      </c>
      <c r="S3654" s="2">
        <v>3.7142199999999998E-5</v>
      </c>
      <c r="T3654" s="2">
        <v>5.2908696960942398E-5</v>
      </c>
      <c r="U3654" s="4">
        <f t="shared" si="172"/>
        <v>265780.0560000001</v>
      </c>
      <c r="V3654" s="4">
        <f t="shared" si="173"/>
        <v>152970230.5275</v>
      </c>
    </row>
    <row r="3655" spans="1:22" x14ac:dyDescent="0.25">
      <c r="A3655" s="3">
        <f t="shared" si="171"/>
        <v>44523.541666666664</v>
      </c>
      <c r="B3655" t="s">
        <v>3672</v>
      </c>
      <c r="C3655">
        <v>1.71944440899197E-2</v>
      </c>
      <c r="D3655">
        <v>1.0066349739246401</v>
      </c>
      <c r="E3655">
        <v>2.7531108968126202E-4</v>
      </c>
      <c r="F3655">
        <v>1.0013463701953401E-3</v>
      </c>
      <c r="G3655">
        <v>9.839954222885521E-4</v>
      </c>
      <c r="H3655">
        <v>306602153.19649899</v>
      </c>
      <c r="I3655">
        <v>179669753.28060001</v>
      </c>
      <c r="J3655">
        <v>10427516.126700001</v>
      </c>
      <c r="K3655">
        <v>5.65097850235796E-3</v>
      </c>
      <c r="L3655">
        <v>5.65097850235796E-3</v>
      </c>
      <c r="M3655">
        <v>6.9102850143277703E-3</v>
      </c>
      <c r="N3655">
        <v>1.0069102850143199</v>
      </c>
      <c r="O3655">
        <v>-1.8971017991198299E-5</v>
      </c>
      <c r="P3655">
        <v>0.99959145599186705</v>
      </c>
      <c r="Q3655">
        <v>577.40132297167804</v>
      </c>
      <c r="R3655">
        <v>14.880415601587901</v>
      </c>
      <c r="S3655" s="2">
        <v>3.56449999999999E-5</v>
      </c>
      <c r="T3655" s="2">
        <v>5.7816871899229502E-5</v>
      </c>
      <c r="U3655" s="4">
        <f t="shared" si="172"/>
        <v>265501.77579999936</v>
      </c>
      <c r="V3655" s="4">
        <f t="shared" si="173"/>
        <v>153301076.5982495</v>
      </c>
    </row>
    <row r="3656" spans="1:22" x14ac:dyDescent="0.25">
      <c r="A3656" s="3">
        <f t="shared" si="171"/>
        <v>44523.583333333336</v>
      </c>
      <c r="B3656" t="s">
        <v>3673</v>
      </c>
      <c r="C3656">
        <v>1.71944440899197E-2</v>
      </c>
      <c r="D3656">
        <v>1.01661742579085</v>
      </c>
      <c r="E3656">
        <v>2.8823665201915003E-4</v>
      </c>
      <c r="F3656">
        <v>1.0502000569547201E-3</v>
      </c>
      <c r="G3656">
        <v>1.04070685013968E-3</v>
      </c>
      <c r="H3656">
        <v>309697386.05239999</v>
      </c>
      <c r="I3656">
        <v>188424193.99169999</v>
      </c>
      <c r="J3656">
        <v>8754440.7111000009</v>
      </c>
      <c r="K3656">
        <v>1.55767189407192E-2</v>
      </c>
      <c r="L3656">
        <v>1.55767189407192E-2</v>
      </c>
      <c r="M3656">
        <v>1.6905662442878E-2</v>
      </c>
      <c r="N3656">
        <v>1.0169056624428701</v>
      </c>
      <c r="O3656">
        <v>-1.1090937694802E-4</v>
      </c>
      <c r="P3656">
        <v>1.0006786683358</v>
      </c>
      <c r="Q3656">
        <v>588.21565677187095</v>
      </c>
      <c r="R3656">
        <v>15.0756592927738</v>
      </c>
      <c r="S3656" s="2">
        <v>3.59283E-5</v>
      </c>
      <c r="T3656" s="2">
        <v>4.8055133427415797E-5</v>
      </c>
      <c r="U3656" s="4">
        <f t="shared" si="172"/>
        <v>263251.56640000036</v>
      </c>
      <c r="V3656" s="4">
        <f t="shared" si="173"/>
        <v>154848693.0262</v>
      </c>
    </row>
    <row r="3657" spans="1:22" x14ac:dyDescent="0.25">
      <c r="A3657" s="3">
        <f t="shared" si="171"/>
        <v>44523.625</v>
      </c>
      <c r="B3657" t="s">
        <v>3674</v>
      </c>
      <c r="C3657">
        <v>1.71944440899197E-2</v>
      </c>
      <c r="D3657">
        <v>1.027296163223</v>
      </c>
      <c r="E3657">
        <v>3.0307702373408302E-4</v>
      </c>
      <c r="F3657">
        <v>1.11379631166012E-3</v>
      </c>
      <c r="G3657">
        <v>1.11633042715686E-3</v>
      </c>
      <c r="H3657">
        <v>312367211.71960002</v>
      </c>
      <c r="I3657">
        <v>199799219.93619999</v>
      </c>
      <c r="J3657">
        <v>11375025.944499999</v>
      </c>
      <c r="K3657">
        <v>2.6179832795849501E-2</v>
      </c>
      <c r="L3657">
        <v>2.6179832795849501E-2</v>
      </c>
      <c r="M3657">
        <v>2.75992402467405E-2</v>
      </c>
      <c r="N3657">
        <v>1.02759924024674</v>
      </c>
      <c r="O3657">
        <v>-3.6559043143735698E-4</v>
      </c>
      <c r="P3657">
        <v>0.99891517995120704</v>
      </c>
      <c r="Q3657">
        <v>601.62252315220803</v>
      </c>
      <c r="R3657">
        <v>15.342309322531101</v>
      </c>
      <c r="S3657" s="2">
        <v>3.6929899999999899E-5</v>
      </c>
      <c r="T3657" s="2">
        <v>6.1906446579958397E-5</v>
      </c>
      <c r="U3657" s="4">
        <f t="shared" si="172"/>
        <v>259603.98730000039</v>
      </c>
      <c r="V3657" s="4">
        <f t="shared" si="173"/>
        <v>156183605.85980001</v>
      </c>
    </row>
    <row r="3658" spans="1:22" x14ac:dyDescent="0.25">
      <c r="A3658" s="3">
        <f t="shared" si="171"/>
        <v>44523.666666666664</v>
      </c>
      <c r="B3658" t="s">
        <v>3675</v>
      </c>
      <c r="C3658">
        <v>1.71944440899197E-2</v>
      </c>
      <c r="D3658">
        <v>1.0205816286488201</v>
      </c>
      <c r="E3658">
        <v>3.0709070442359599E-4</v>
      </c>
      <c r="F3658">
        <v>1.1705442410928401E-3</v>
      </c>
      <c r="G3658">
        <v>1.1647556708138599E-3</v>
      </c>
      <c r="H3658">
        <v>310441648.38599998</v>
      </c>
      <c r="I3658">
        <v>209953130.4808</v>
      </c>
      <c r="J3658">
        <v>10153910.544600001</v>
      </c>
      <c r="K3658">
        <v>1.94168729780144E-2</v>
      </c>
      <c r="L3658">
        <v>1.94168729780144E-2</v>
      </c>
      <c r="M3658">
        <v>2.0888719353251799E-2</v>
      </c>
      <c r="N3658">
        <v>1.0208887193532501</v>
      </c>
      <c r="O3658">
        <v>-1.9123279020405399E-4</v>
      </c>
      <c r="P3658">
        <v>0.99978856758322698</v>
      </c>
      <c r="Q3658">
        <v>593.20010296770897</v>
      </c>
      <c r="R3658">
        <v>15.0697158651334</v>
      </c>
      <c r="S3658" s="2">
        <v>3.6271800000000001E-5</v>
      </c>
      <c r="T3658" s="2">
        <v>5.5603518456895399E-5</v>
      </c>
      <c r="U3658" s="4">
        <f t="shared" si="172"/>
        <v>261666.88680000024</v>
      </c>
      <c r="V3658" s="4">
        <f t="shared" si="173"/>
        <v>155220824.19299999</v>
      </c>
    </row>
    <row r="3659" spans="1:22" x14ac:dyDescent="0.25">
      <c r="A3659" s="3">
        <f t="shared" si="171"/>
        <v>44523.708333333336</v>
      </c>
      <c r="B3659" t="s">
        <v>3676</v>
      </c>
      <c r="C3659">
        <v>1.71944440899197E-2</v>
      </c>
      <c r="D3659">
        <v>1.0255545506396799</v>
      </c>
      <c r="E3659">
        <v>3.16356392041993E-4</v>
      </c>
      <c r="F3659">
        <v>1.2179200688215699E-3</v>
      </c>
      <c r="G3659">
        <v>1.2235705768399701E-3</v>
      </c>
      <c r="H3659">
        <v>311940702.2331</v>
      </c>
      <c r="I3659">
        <v>218429720.4587</v>
      </c>
      <c r="J3659">
        <v>8476589.9779000003</v>
      </c>
      <c r="K3659">
        <v>2.43309800628481E-2</v>
      </c>
      <c r="L3659">
        <v>2.43309800628481E-2</v>
      </c>
      <c r="M3659">
        <v>2.58709070317301E-2</v>
      </c>
      <c r="N3659">
        <v>1.02587090703173</v>
      </c>
      <c r="O3659">
        <v>-3.17410665586437E-4</v>
      </c>
      <c r="P3659">
        <v>0.99895730750215295</v>
      </c>
      <c r="Q3659">
        <v>599.431327603564</v>
      </c>
      <c r="R3659">
        <v>15.0645425161528</v>
      </c>
      <c r="S3659" s="2">
        <v>3.6178199999999897E-5</v>
      </c>
      <c r="T3659" s="2">
        <v>4.6195327699371098E-5</v>
      </c>
      <c r="U3659" s="4">
        <f t="shared" si="172"/>
        <v>260197.1968000003</v>
      </c>
      <c r="V3659" s="4">
        <f t="shared" si="173"/>
        <v>155970351.11655</v>
      </c>
    </row>
    <row r="3660" spans="1:22" x14ac:dyDescent="0.25">
      <c r="A3660" s="3">
        <f t="shared" si="171"/>
        <v>44523.75</v>
      </c>
      <c r="B3660" t="s">
        <v>3677</v>
      </c>
      <c r="C3660">
        <v>1.71944440899197E-2</v>
      </c>
      <c r="D3660">
        <v>1.0242659078604299</v>
      </c>
      <c r="E3660">
        <v>3.2139006771056698E-4</v>
      </c>
      <c r="F3660">
        <v>1.2557637283273999E-3</v>
      </c>
      <c r="G3660">
        <v>1.25487857243E-3</v>
      </c>
      <c r="H3660">
        <v>311574192.073699</v>
      </c>
      <c r="I3660">
        <v>225201346.5185</v>
      </c>
      <c r="J3660">
        <v>6771626.0597999999</v>
      </c>
      <c r="K3660">
        <v>2.30110292880088E-2</v>
      </c>
      <c r="L3660">
        <v>2.30110292880088E-2</v>
      </c>
      <c r="M3660">
        <v>2.4587297928149301E-2</v>
      </c>
      <c r="N3660">
        <v>1.0245872979281401</v>
      </c>
      <c r="O3660">
        <v>-2.8180326312277E-4</v>
      </c>
      <c r="P3660">
        <v>0.99912352617771305</v>
      </c>
      <c r="Q3660">
        <v>597.78800377687901</v>
      </c>
      <c r="R3660">
        <v>14.865850094312201</v>
      </c>
      <c r="S3660" s="2">
        <v>3.6016699999999902E-5</v>
      </c>
      <c r="T3660" s="2">
        <v>3.6947104716994601E-5</v>
      </c>
      <c r="U3660" s="4">
        <f t="shared" si="172"/>
        <v>260605.92559999941</v>
      </c>
      <c r="V3660" s="4">
        <f t="shared" si="173"/>
        <v>155787096.0368495</v>
      </c>
    </row>
    <row r="3661" spans="1:22" x14ac:dyDescent="0.25">
      <c r="A3661" s="3">
        <f t="shared" si="171"/>
        <v>44523.791666666664</v>
      </c>
      <c r="B3661" t="s">
        <v>3678</v>
      </c>
      <c r="C3661">
        <v>1.71944440899197E-2</v>
      </c>
      <c r="D3661">
        <v>1.02464501685454</v>
      </c>
      <c r="E3661">
        <v>3.3097723357770198E-4</v>
      </c>
      <c r="F3661">
        <v>1.2877247919517399E-3</v>
      </c>
      <c r="G3661">
        <v>1.2869714580525599E-3</v>
      </c>
      <c r="H3661">
        <v>311360020.55599999</v>
      </c>
      <c r="I3661">
        <v>230914313.5487</v>
      </c>
      <c r="J3661">
        <v>5712967.0301999999</v>
      </c>
      <c r="K3661">
        <v>2.3358045396497201E-2</v>
      </c>
      <c r="L3661">
        <v>2.3358045396497201E-2</v>
      </c>
      <c r="M3661">
        <v>2.4975994088127399E-2</v>
      </c>
      <c r="N3661">
        <v>1.02497599408812</v>
      </c>
      <c r="O3661">
        <v>-2.78138699995933E-4</v>
      </c>
      <c r="P3661">
        <v>0.99961728723258403</v>
      </c>
      <c r="Q3661">
        <v>597.89814672782802</v>
      </c>
      <c r="R3661">
        <v>14.8969428366073</v>
      </c>
      <c r="S3661" s="2">
        <v>3.4804400000000002E-5</v>
      </c>
      <c r="T3661" s="2">
        <v>3.1192328205776198E-5</v>
      </c>
      <c r="U3661" s="4">
        <f t="shared" si="172"/>
        <v>260378.81389999995</v>
      </c>
      <c r="V3661" s="4">
        <f t="shared" si="173"/>
        <v>155680010.278</v>
      </c>
    </row>
    <row r="3662" spans="1:22" x14ac:dyDescent="0.25">
      <c r="A3662" s="3">
        <f t="shared" si="171"/>
        <v>44523.833333333336</v>
      </c>
      <c r="B3662" t="s">
        <v>3679</v>
      </c>
      <c r="C3662">
        <v>1.71944440899197E-2</v>
      </c>
      <c r="D3662">
        <v>1.0288593082455499</v>
      </c>
      <c r="E3662">
        <v>3.42093717011265E-4</v>
      </c>
      <c r="F3662">
        <v>1.3157564900821001E-3</v>
      </c>
      <c r="G3662">
        <v>1.32431095183926E-3</v>
      </c>
      <c r="H3662">
        <v>312638031.59310001</v>
      </c>
      <c r="I3662">
        <v>235924873.85620001</v>
      </c>
      <c r="J3662">
        <v>5010560.3075000001</v>
      </c>
      <c r="K3662">
        <v>2.75349972937124E-2</v>
      </c>
      <c r="L3662">
        <v>2.75349972937124E-2</v>
      </c>
      <c r="M3662">
        <v>2.9201401962562899E-2</v>
      </c>
      <c r="N3662">
        <v>1.0292014019625599</v>
      </c>
      <c r="O3662">
        <v>-3.7498041070038702E-4</v>
      </c>
      <c r="P3662">
        <v>0.99988910152636601</v>
      </c>
      <c r="Q3662">
        <v>602.62502080379102</v>
      </c>
      <c r="R3662">
        <v>14.981111511652101</v>
      </c>
      <c r="S3662" s="2">
        <v>3.5895700000000003E-5</v>
      </c>
      <c r="T3662" s="2">
        <v>2.72454137436361E-5</v>
      </c>
      <c r="U3662" s="4">
        <f t="shared" si="172"/>
        <v>259396.82290000035</v>
      </c>
      <c r="V3662" s="4">
        <f t="shared" si="173"/>
        <v>156319015.79655001</v>
      </c>
    </row>
    <row r="3663" spans="1:22" x14ac:dyDescent="0.25">
      <c r="A3663" s="3">
        <f t="shared" si="171"/>
        <v>44523.875</v>
      </c>
      <c r="B3663" t="s">
        <v>3680</v>
      </c>
      <c r="C3663">
        <v>1.71944440899197E-2</v>
      </c>
      <c r="D3663">
        <v>1.0290888463916701</v>
      </c>
      <c r="E3663">
        <v>3.5041032195234098E-4</v>
      </c>
      <c r="F3663">
        <v>1.3395028083147101E-3</v>
      </c>
      <c r="G3663">
        <v>1.344778588094E-3</v>
      </c>
      <c r="H3663">
        <v>312717134.84030002</v>
      </c>
      <c r="I3663">
        <v>240169565.70640001</v>
      </c>
      <c r="J3663">
        <v>4244691.8502000002</v>
      </c>
      <c r="K3663">
        <v>2.7744067803580501E-2</v>
      </c>
      <c r="L3663">
        <v>2.7744067803580501E-2</v>
      </c>
      <c r="M3663">
        <v>2.94392567136268E-2</v>
      </c>
      <c r="N3663">
        <v>1.0294392567136199</v>
      </c>
      <c r="O3663">
        <v>-3.6841336122173102E-4</v>
      </c>
      <c r="P3663">
        <v>1.0003335704855301</v>
      </c>
      <c r="Q3663">
        <v>602.60240781868004</v>
      </c>
      <c r="R3663">
        <v>14.9404151048647</v>
      </c>
      <c r="S3663" s="2">
        <v>3.5991400000000002E-5</v>
      </c>
      <c r="T3663" s="2">
        <v>2.3075090365691301E-5</v>
      </c>
      <c r="U3663" s="4">
        <f t="shared" si="172"/>
        <v>259472.19160000022</v>
      </c>
      <c r="V3663" s="4">
        <f t="shared" si="173"/>
        <v>156358567.42015001</v>
      </c>
    </row>
    <row r="3664" spans="1:22" x14ac:dyDescent="0.25">
      <c r="A3664" s="3">
        <f t="shared" si="171"/>
        <v>44523.916666666664</v>
      </c>
      <c r="B3664" t="s">
        <v>3681</v>
      </c>
      <c r="C3664">
        <v>1.71944440899197E-2</v>
      </c>
      <c r="D3664">
        <v>1.0211244990467201</v>
      </c>
      <c r="E3664">
        <v>3.56873368556361E-4</v>
      </c>
      <c r="F3664">
        <v>1.3653356637404099E-3</v>
      </c>
      <c r="G3664">
        <v>1.3599515328239699E-3</v>
      </c>
      <c r="H3664">
        <v>309554665.1771</v>
      </c>
      <c r="I3664">
        <v>244776183.1873</v>
      </c>
      <c r="J3664">
        <v>4606617.4808999998</v>
      </c>
      <c r="K3664">
        <v>1.9764547513897199E-2</v>
      </c>
      <c r="L3664">
        <v>1.9764547513897199E-2</v>
      </c>
      <c r="M3664">
        <v>2.1481372415277498E-2</v>
      </c>
      <c r="N3664">
        <v>1.02148137241527</v>
      </c>
      <c r="O3664">
        <v>-2.1620136750943799E-4</v>
      </c>
      <c r="P3664">
        <v>0.99889226993010605</v>
      </c>
      <c r="Q3664">
        <v>594.13743316699504</v>
      </c>
      <c r="R3664">
        <v>14.8143646293428</v>
      </c>
      <c r="S3664" s="2">
        <v>3.6978799999999897E-5</v>
      </c>
      <c r="T3664" s="2">
        <v>2.5298438687879701E-5</v>
      </c>
      <c r="U3664" s="4">
        <f t="shared" si="172"/>
        <v>260507.62660000002</v>
      </c>
      <c r="V3664" s="4">
        <f t="shared" si="173"/>
        <v>154777332.58855</v>
      </c>
    </row>
    <row r="3665" spans="1:22" x14ac:dyDescent="0.25">
      <c r="A3665" s="3">
        <f t="shared" si="171"/>
        <v>44523.958333333336</v>
      </c>
      <c r="B3665" t="s">
        <v>3682</v>
      </c>
      <c r="C3665">
        <v>1.71944440899197E-2</v>
      </c>
      <c r="D3665">
        <v>1.0212012298587101</v>
      </c>
      <c r="E3665">
        <v>3.6629692969458797E-4</v>
      </c>
      <c r="F3665">
        <v>1.3878815432616599E-3</v>
      </c>
      <c r="G3665">
        <v>1.3841551193955999E-3</v>
      </c>
      <c r="H3665">
        <v>310547706.939399</v>
      </c>
      <c r="I3665">
        <v>248809248.58840001</v>
      </c>
      <c r="J3665">
        <v>4033065.4010999999</v>
      </c>
      <c r="K3665">
        <v>1.9817074739321101E-2</v>
      </c>
      <c r="L3665">
        <v>1.9817074739321101E-2</v>
      </c>
      <c r="M3665">
        <v>2.1567526788411302E-2</v>
      </c>
      <c r="N3665">
        <v>1.0215675267884099</v>
      </c>
      <c r="O3665">
        <v>-1.7829083909060001E-4</v>
      </c>
      <c r="P3665">
        <v>1.0008549248724901</v>
      </c>
      <c r="Q3665">
        <v>593.03343106199202</v>
      </c>
      <c r="R3665">
        <v>14.801799379930401</v>
      </c>
      <c r="S3665" s="2">
        <v>3.8215799999999899E-5</v>
      </c>
      <c r="T3665" s="2">
        <v>2.2077803276801801E-5</v>
      </c>
      <c r="U3665" s="4">
        <f t="shared" si="172"/>
        <v>261829.84859999933</v>
      </c>
      <c r="V3665" s="4">
        <f t="shared" si="173"/>
        <v>155273853.4696995</v>
      </c>
    </row>
    <row r="3666" spans="1:22" x14ac:dyDescent="0.25">
      <c r="A3666" s="3">
        <f t="shared" si="171"/>
        <v>44524</v>
      </c>
      <c r="B3666" t="s">
        <v>3683</v>
      </c>
      <c r="C3666">
        <v>1.71944440899197E-2</v>
      </c>
      <c r="D3666">
        <v>1.0190016007231599</v>
      </c>
      <c r="E3666">
        <v>3.75300424561422E-4</v>
      </c>
      <c r="F3666">
        <v>1.40886650599009E-3</v>
      </c>
      <c r="G3666">
        <v>1.4008917757817299E-3</v>
      </c>
      <c r="H3666">
        <v>309754427.88309997</v>
      </c>
      <c r="I3666">
        <v>252561586.40009999</v>
      </c>
      <c r="J3666">
        <v>3752337.8117</v>
      </c>
      <c r="K3666">
        <v>1.76007089473855E-2</v>
      </c>
      <c r="L3666">
        <v>1.76007089473855E-2</v>
      </c>
      <c r="M3666">
        <v>1.9376901147728599E-2</v>
      </c>
      <c r="N3666">
        <v>1.0193769011477201</v>
      </c>
      <c r="O3666">
        <v>-1.6194171211503201E-4</v>
      </c>
      <c r="P3666">
        <v>0.99956578891227899</v>
      </c>
      <c r="Q3666">
        <v>591.22006808310903</v>
      </c>
      <c r="R3666">
        <v>14.7761249549902</v>
      </c>
      <c r="S3666" s="2">
        <v>3.7938200000000002E-5</v>
      </c>
      <c r="T3666" s="2">
        <v>2.0593650019741999E-5</v>
      </c>
      <c r="U3666" s="4">
        <f t="shared" si="172"/>
        <v>261962.038</v>
      </c>
      <c r="V3666" s="4">
        <f t="shared" si="173"/>
        <v>154877213.94154999</v>
      </c>
    </row>
    <row r="3667" spans="1:22" x14ac:dyDescent="0.25">
      <c r="A3667" s="3">
        <f t="shared" si="171"/>
        <v>44524.041666666664</v>
      </c>
      <c r="B3667" t="s">
        <v>3684</v>
      </c>
      <c r="C3667">
        <v>1.71944440899197E-2</v>
      </c>
      <c r="D3667">
        <v>1.0204300516236</v>
      </c>
      <c r="E3667">
        <v>3.8582256223667401E-4</v>
      </c>
      <c r="F3667">
        <v>1.4332333682710099E-3</v>
      </c>
      <c r="G3667">
        <v>1.4268926454623599E-3</v>
      </c>
      <c r="H3667">
        <v>310414611.56089997</v>
      </c>
      <c r="I3667">
        <v>256921818.4323</v>
      </c>
      <c r="J3667">
        <v>4360232.0322000002</v>
      </c>
      <c r="K3667">
        <v>1.90031589781385E-2</v>
      </c>
      <c r="L3667">
        <v>1.90031589781385E-2</v>
      </c>
      <c r="M3667">
        <v>2.08158741858375E-2</v>
      </c>
      <c r="N3667">
        <v>1.02081587418583</v>
      </c>
      <c r="O3667">
        <v>-1.8278701136131801E-4</v>
      </c>
      <c r="P3667">
        <v>0.99981948438942003</v>
      </c>
      <c r="Q3667">
        <v>592.70039088083502</v>
      </c>
      <c r="R3667">
        <v>14.8203705797778</v>
      </c>
      <c r="S3667" s="2">
        <v>3.6881100000000002E-5</v>
      </c>
      <c r="T3667" s="2">
        <v>2.3879012709702099E-5</v>
      </c>
      <c r="U3667" s="4">
        <f t="shared" si="172"/>
        <v>261864.69280000034</v>
      </c>
      <c r="V3667" s="4">
        <f t="shared" si="173"/>
        <v>155207305.78044999</v>
      </c>
    </row>
    <row r="3668" spans="1:22" x14ac:dyDescent="0.25">
      <c r="A3668" s="3">
        <f t="shared" si="171"/>
        <v>44524.083333333336</v>
      </c>
      <c r="B3668" t="s">
        <v>3685</v>
      </c>
      <c r="C3668">
        <v>1.71944440899197E-2</v>
      </c>
      <c r="D3668">
        <v>1.0171005836173399</v>
      </c>
      <c r="E3668">
        <v>3.92188889324031E-4</v>
      </c>
      <c r="F3668">
        <v>1.46310145366351E-3</v>
      </c>
      <c r="G3668">
        <v>1.4530935971166501E-3</v>
      </c>
      <c r="H3668">
        <v>309410973.25260001</v>
      </c>
      <c r="I3668">
        <v>262266603.76370001</v>
      </c>
      <c r="J3668">
        <v>5344785.3313999996</v>
      </c>
      <c r="K3668">
        <v>1.5647490020224499E-2</v>
      </c>
      <c r="L3668">
        <v>1.5647490020224499E-2</v>
      </c>
      <c r="M3668">
        <v>1.74927725066652E-2</v>
      </c>
      <c r="N3668">
        <v>1.01749277250666</v>
      </c>
      <c r="O3668">
        <v>-1.1660366388455101E-4</v>
      </c>
      <c r="P3668">
        <v>1.0003705899917099</v>
      </c>
      <c r="Q3668">
        <v>588.47881457901894</v>
      </c>
      <c r="R3668">
        <v>14.7182444133053</v>
      </c>
      <c r="S3668" s="2">
        <v>3.5661799999999903E-5</v>
      </c>
      <c r="T3668" s="2">
        <v>2.9365910872081999E-5</v>
      </c>
      <c r="U3668" s="4">
        <f t="shared" si="172"/>
        <v>262890.49460000003</v>
      </c>
      <c r="V3668" s="4">
        <f t="shared" si="173"/>
        <v>154705486.62630001</v>
      </c>
    </row>
    <row r="3669" spans="1:22" x14ac:dyDescent="0.25">
      <c r="A3669" s="3">
        <f t="shared" si="171"/>
        <v>44524.125</v>
      </c>
      <c r="B3669" t="s">
        <v>3686</v>
      </c>
      <c r="C3669">
        <v>1.71944440899197E-2</v>
      </c>
      <c r="D3669">
        <v>1.0116932529926801</v>
      </c>
      <c r="E3669">
        <v>3.9780088918487202E-4</v>
      </c>
      <c r="F3669">
        <v>1.4944728355472301E-3</v>
      </c>
      <c r="G3669">
        <v>1.47774273950918E-3</v>
      </c>
      <c r="H3669">
        <v>307790699.80620003</v>
      </c>
      <c r="I3669">
        <v>267880848.789</v>
      </c>
      <c r="J3669">
        <v>5614245.0252999999</v>
      </c>
      <c r="K3669">
        <v>1.0215510253173301E-2</v>
      </c>
      <c r="L3669">
        <v>1.0215510253173301E-2</v>
      </c>
      <c r="M3669">
        <v>1.2091053881867399E-2</v>
      </c>
      <c r="N3669">
        <v>1.0120910538818599</v>
      </c>
      <c r="O3669">
        <v>-5.0640604380314197E-5</v>
      </c>
      <c r="P3669">
        <v>1.0002156992179101</v>
      </c>
      <c r="Q3669">
        <v>582.29109210891602</v>
      </c>
      <c r="R3669">
        <v>14.5909966969561</v>
      </c>
      <c r="S3669" s="2">
        <v>3.5883899999999902E-5</v>
      </c>
      <c r="T3669" s="2">
        <v>3.1008787949146901E-5</v>
      </c>
      <c r="U3669" s="4">
        <f t="shared" si="172"/>
        <v>264292.81160000002</v>
      </c>
      <c r="V3669" s="4">
        <f t="shared" si="173"/>
        <v>153895349.90310001</v>
      </c>
    </row>
    <row r="3670" spans="1:22" x14ac:dyDescent="0.25">
      <c r="A3670" s="3">
        <f t="shared" si="171"/>
        <v>44524.166666666664</v>
      </c>
      <c r="B3670" t="s">
        <v>3687</v>
      </c>
      <c r="C3670">
        <v>1.71944440899197E-2</v>
      </c>
      <c r="D3670">
        <v>1.0114044345606601</v>
      </c>
      <c r="E3670">
        <v>4.0654021806416199E-4</v>
      </c>
      <c r="F3670">
        <v>1.5257441973496801E-3</v>
      </c>
      <c r="G3670">
        <v>1.5065026608334E-3</v>
      </c>
      <c r="H3670">
        <v>307690874.85049999</v>
      </c>
      <c r="I3670">
        <v>273476976.65570003</v>
      </c>
      <c r="J3670">
        <v>5596127.8667000001</v>
      </c>
      <c r="K3670">
        <v>9.8979318998346708E-3</v>
      </c>
      <c r="L3670">
        <v>9.8979318998346708E-3</v>
      </c>
      <c r="M3670">
        <v>1.18109747787322E-2</v>
      </c>
      <c r="N3670">
        <v>1.0118109747787301</v>
      </c>
      <c r="O3670">
        <v>-4.6584734282872902E-5</v>
      </c>
      <c r="P3670">
        <v>1.0003127567499901</v>
      </c>
      <c r="Q3670">
        <v>581.86858097375602</v>
      </c>
      <c r="R3670">
        <v>14.5633860233202</v>
      </c>
      <c r="S3670" s="2">
        <v>3.79063E-5</v>
      </c>
      <c r="T3670" s="2">
        <v>3.0918750443971902E-5</v>
      </c>
      <c r="U3670" s="4">
        <f t="shared" si="172"/>
        <v>264398.94240000023</v>
      </c>
      <c r="V3670" s="4">
        <f t="shared" si="173"/>
        <v>153845437.42524999</v>
      </c>
    </row>
    <row r="3671" spans="1:22" x14ac:dyDescent="0.25">
      <c r="A3671" s="3">
        <f t="shared" si="171"/>
        <v>44524.208333333336</v>
      </c>
      <c r="B3671" t="s">
        <v>3688</v>
      </c>
      <c r="C3671">
        <v>1.71944440899197E-2</v>
      </c>
      <c r="D3671">
        <v>1.0121966470188699</v>
      </c>
      <c r="E3671">
        <v>4.1771792291949101E-4</v>
      </c>
      <c r="F3671">
        <v>1.5611669840137599E-3</v>
      </c>
      <c r="G3671">
        <v>1.5435173510915899E-3</v>
      </c>
      <c r="H3671">
        <v>307927013.48509997</v>
      </c>
      <c r="I3671">
        <v>279815917.38590002</v>
      </c>
      <c r="J3671">
        <v>6338940.7302000001</v>
      </c>
      <c r="K3671">
        <v>1.06531296677838E-2</v>
      </c>
      <c r="L3671">
        <v>1.06531296677838E-2</v>
      </c>
      <c r="M3671">
        <v>1.26143649417949E-2</v>
      </c>
      <c r="N3671">
        <v>1.01261436494179</v>
      </c>
      <c r="O3671">
        <v>-6.2964333636505998E-5</v>
      </c>
      <c r="P3671">
        <v>0.99949088611119996</v>
      </c>
      <c r="Q3671">
        <v>583.21832465357602</v>
      </c>
      <c r="R3671">
        <v>14.620971267785899</v>
      </c>
      <c r="S3671" s="2">
        <v>3.80676999999999E-5</v>
      </c>
      <c r="T3671" s="2">
        <v>3.49959528375753E-5</v>
      </c>
      <c r="U3671" s="4">
        <f t="shared" si="172"/>
        <v>263989.48770000029</v>
      </c>
      <c r="V3671" s="4">
        <f t="shared" si="173"/>
        <v>153963506.74254999</v>
      </c>
    </row>
    <row r="3672" spans="1:22" x14ac:dyDescent="0.25">
      <c r="A3672" s="3">
        <f t="shared" si="171"/>
        <v>44524.25</v>
      </c>
      <c r="B3672" t="s">
        <v>3689</v>
      </c>
      <c r="C3672">
        <v>1.71944440899197E-2</v>
      </c>
      <c r="D3672">
        <v>1.0135842559803301</v>
      </c>
      <c r="E3672">
        <v>4.2726878644908702E-4</v>
      </c>
      <c r="F3672">
        <v>1.5989147672993401E-3</v>
      </c>
      <c r="G3672">
        <v>1.58434317922573E-3</v>
      </c>
      <c r="H3672">
        <v>308369364.26489902</v>
      </c>
      <c r="I3672">
        <v>286571361.28009999</v>
      </c>
      <c r="J3672">
        <v>6755443.8942</v>
      </c>
      <c r="K3672">
        <v>1.19999128011087E-2</v>
      </c>
      <c r="L3672">
        <v>1.19999128011087E-2</v>
      </c>
      <c r="M3672">
        <v>1.4011524766783599E-2</v>
      </c>
      <c r="N3672">
        <v>1.01401152476678</v>
      </c>
      <c r="O3672">
        <v>-6.4244788544720599E-5</v>
      </c>
      <c r="P3672">
        <v>1.00070916858314</v>
      </c>
      <c r="Q3672">
        <v>584.06182381017697</v>
      </c>
      <c r="R3672">
        <v>14.6241789700615</v>
      </c>
      <c r="S3672" s="2">
        <v>3.7617999999999998E-5</v>
      </c>
      <c r="T3672" s="2">
        <v>3.7241879223367402E-5</v>
      </c>
      <c r="U3672" s="4">
        <f t="shared" si="172"/>
        <v>263986.92029999947</v>
      </c>
      <c r="V3672" s="4">
        <f t="shared" si="173"/>
        <v>154184682.13244951</v>
      </c>
    </row>
    <row r="3673" spans="1:22" x14ac:dyDescent="0.25">
      <c r="A3673" s="3">
        <f t="shared" si="171"/>
        <v>44524.291666666664</v>
      </c>
      <c r="B3673" t="s">
        <v>3690</v>
      </c>
      <c r="C3673">
        <v>1.71944440899197E-2</v>
      </c>
      <c r="D3673">
        <v>1.01644567365262</v>
      </c>
      <c r="E3673">
        <v>4.3945065757925703E-4</v>
      </c>
      <c r="F3673">
        <v>1.6460952919348799E-3</v>
      </c>
      <c r="G3673">
        <v>1.6371965583092899E-3</v>
      </c>
      <c r="H3673">
        <v>309211398.03469998</v>
      </c>
      <c r="I3673">
        <v>295014135.18769997</v>
      </c>
      <c r="J3673">
        <v>8442773.9076000005</v>
      </c>
      <c r="K3673">
        <v>1.4808477094312799E-2</v>
      </c>
      <c r="L3673">
        <v>1.4808477094312799E-2</v>
      </c>
      <c r="M3673">
        <v>1.6885124310201401E-2</v>
      </c>
      <c r="N3673">
        <v>1.0168851243102</v>
      </c>
      <c r="O3673">
        <v>-1.16657778517548E-4</v>
      </c>
      <c r="P3673">
        <v>0.99954065503504597</v>
      </c>
      <c r="Q3673">
        <v>587.99476370391801</v>
      </c>
      <c r="R3673">
        <v>14.714778032735101</v>
      </c>
      <c r="S3673" s="2">
        <v>3.7685399999999902E-5</v>
      </c>
      <c r="T3673" s="2">
        <v>4.64171622849081E-5</v>
      </c>
      <c r="U3673" s="4">
        <f t="shared" si="172"/>
        <v>262937.20380000008</v>
      </c>
      <c r="V3673" s="4">
        <f t="shared" si="173"/>
        <v>154605699.01734999</v>
      </c>
    </row>
    <row r="3674" spans="1:22" x14ac:dyDescent="0.25">
      <c r="A3674" s="3">
        <f t="shared" si="171"/>
        <v>44524.333333333336</v>
      </c>
      <c r="B3674" t="s">
        <v>3691</v>
      </c>
      <c r="C3674">
        <v>1.72648333358533E-2</v>
      </c>
      <c r="D3674">
        <v>1.0198195839395301</v>
      </c>
      <c r="E3674">
        <v>2.2290185559949499E-4</v>
      </c>
      <c r="F3674">
        <v>9.4093018655369098E-4</v>
      </c>
      <c r="G3674">
        <v>9.0346835790122704E-4</v>
      </c>
      <c r="H3674">
        <v>308962976.996499</v>
      </c>
      <c r="I3674">
        <v>167736071.17579901</v>
      </c>
      <c r="J3674">
        <v>6777079.4236000003</v>
      </c>
      <c r="K3674">
        <v>1.8916115581637E-2</v>
      </c>
      <c r="L3674">
        <v>1.8916115581637E-2</v>
      </c>
      <c r="M3674">
        <v>2.0042485795137802E-2</v>
      </c>
      <c r="N3674">
        <v>1.02004248579513</v>
      </c>
      <c r="O3674">
        <v>-1.6062424337182001E-4</v>
      </c>
      <c r="P3674">
        <v>1.00030583553068</v>
      </c>
      <c r="Q3674">
        <v>586.59708058864601</v>
      </c>
      <c r="R3674">
        <v>14.646892090058101</v>
      </c>
      <c r="S3674" s="2">
        <v>3.7238299999999897E-5</v>
      </c>
      <c r="T3674" s="2">
        <v>3.7289370824033997E-5</v>
      </c>
      <c r="U3674" s="4">
        <f t="shared" si="172"/>
        <v>263351.95589999942</v>
      </c>
      <c r="V3674" s="4">
        <f t="shared" si="173"/>
        <v>154481488.4982495</v>
      </c>
    </row>
    <row r="3675" spans="1:22" x14ac:dyDescent="0.25">
      <c r="A3675" s="3">
        <f t="shared" si="171"/>
        <v>44524.375</v>
      </c>
      <c r="B3675" t="s">
        <v>3692</v>
      </c>
      <c r="C3675">
        <v>1.72648333358533E-2</v>
      </c>
      <c r="D3675">
        <v>1.02094566064667</v>
      </c>
      <c r="E3675">
        <v>2.30559485211917E-4</v>
      </c>
      <c r="F3675">
        <v>9.8563666275619998E-4</v>
      </c>
      <c r="G3675">
        <v>9.5188006203605902E-4</v>
      </c>
      <c r="H3675">
        <v>309309915.99009901</v>
      </c>
      <c r="I3675">
        <v>175703399.97669899</v>
      </c>
      <c r="J3675">
        <v>7967328.8009000001</v>
      </c>
      <c r="K3675">
        <v>1.9993780584641199E-2</v>
      </c>
      <c r="L3675">
        <v>1.9993780584641199E-2</v>
      </c>
      <c r="M3675">
        <v>2.11762201318892E-2</v>
      </c>
      <c r="N3675">
        <v>1.0211762201318799</v>
      </c>
      <c r="O3675">
        <v>-1.6938205265237799E-4</v>
      </c>
      <c r="P3675">
        <v>1.00088103711063</v>
      </c>
      <c r="Q3675">
        <v>587.500747187721</v>
      </c>
      <c r="R3675">
        <v>14.555299876900399</v>
      </c>
      <c r="S3675" s="2">
        <v>3.6019500000000003E-5</v>
      </c>
      <c r="T3675" s="2">
        <v>4.3789281433717399E-5</v>
      </c>
      <c r="U3675" s="4">
        <f t="shared" si="172"/>
        <v>263242.14689999947</v>
      </c>
      <c r="V3675" s="4">
        <f t="shared" si="173"/>
        <v>154654957.99504951</v>
      </c>
    </row>
    <row r="3676" spans="1:22" x14ac:dyDescent="0.25">
      <c r="A3676" s="3">
        <f t="shared" si="171"/>
        <v>44524.416666666664</v>
      </c>
      <c r="B3676" t="s">
        <v>3693</v>
      </c>
      <c r="C3676">
        <v>1.72648333358533E-2</v>
      </c>
      <c r="D3676">
        <v>1.02258024941697</v>
      </c>
      <c r="E3676">
        <v>2.3882659915238299E-4</v>
      </c>
      <c r="F3676">
        <v>1.0233804958263001E-3</v>
      </c>
      <c r="G3676">
        <v>9.8949395298841792E-4</v>
      </c>
      <c r="H3676">
        <v>309812761.1692</v>
      </c>
      <c r="I3676">
        <v>182430052.38769901</v>
      </c>
      <c r="J3676">
        <v>6726652.4110000003</v>
      </c>
      <c r="K3676">
        <v>2.1590755463981499E-2</v>
      </c>
      <c r="L3676">
        <v>2.1590755463981499E-2</v>
      </c>
      <c r="M3676">
        <v>2.2819076016122299E-2</v>
      </c>
      <c r="N3676">
        <v>1.02281907601612</v>
      </c>
      <c r="O3676">
        <v>-2.09789355650413E-4</v>
      </c>
      <c r="P3676">
        <v>1.0003665965235999</v>
      </c>
      <c r="Q3676">
        <v>589.64492359975304</v>
      </c>
      <c r="R3676">
        <v>14.507655634867501</v>
      </c>
      <c r="S3676" s="2">
        <v>3.6019199999999901E-5</v>
      </c>
      <c r="T3676" s="2">
        <v>3.6910387601673899E-5</v>
      </c>
      <c r="U3676" s="4">
        <f t="shared" si="172"/>
        <v>262711.29350000032</v>
      </c>
      <c r="V3676" s="4">
        <f t="shared" si="173"/>
        <v>154906380.5846</v>
      </c>
    </row>
    <row r="3677" spans="1:22" x14ac:dyDescent="0.25">
      <c r="A3677" s="3">
        <f t="shared" si="171"/>
        <v>44524.458333333336</v>
      </c>
      <c r="B3677" t="s">
        <v>3694</v>
      </c>
      <c r="C3677">
        <v>1.72648333358533E-2</v>
      </c>
      <c r="D3677">
        <v>1.0210354934591099</v>
      </c>
      <c r="E3677">
        <v>2.4662753668989199E-4</v>
      </c>
      <c r="F3677">
        <v>1.05757756411621E-3</v>
      </c>
      <c r="G3677">
        <v>1.02423465949397E-3</v>
      </c>
      <c r="H3677">
        <v>309341661.12230003</v>
      </c>
      <c r="I3677">
        <v>188524544.57429901</v>
      </c>
      <c r="J3677">
        <v>6094492.1865999997</v>
      </c>
      <c r="K3677">
        <v>2.0011258799617002E-2</v>
      </c>
      <c r="L3677">
        <v>2.0011258799617002E-2</v>
      </c>
      <c r="M3677">
        <v>2.1282120995800902E-2</v>
      </c>
      <c r="N3677">
        <v>1.0212821209958001</v>
      </c>
      <c r="O3677">
        <v>-1.9449773766810801E-4</v>
      </c>
      <c r="P3677">
        <v>0.99958015070001105</v>
      </c>
      <c r="Q3677">
        <v>588.285500682563</v>
      </c>
      <c r="R3677">
        <v>14.424867272340601</v>
      </c>
      <c r="S3677" s="2">
        <v>3.6796099999999903E-5</v>
      </c>
      <c r="T3677" s="2">
        <v>3.3492535986363098E-5</v>
      </c>
      <c r="U3677" s="4">
        <f t="shared" si="172"/>
        <v>262917.97160000022</v>
      </c>
      <c r="V3677" s="4">
        <f t="shared" si="173"/>
        <v>154670830.56115001</v>
      </c>
    </row>
    <row r="3678" spans="1:22" x14ac:dyDescent="0.25">
      <c r="A3678" s="3">
        <f t="shared" si="171"/>
        <v>44524.5</v>
      </c>
      <c r="B3678" t="s">
        <v>3695</v>
      </c>
      <c r="C3678">
        <v>1.72648333358533E-2</v>
      </c>
      <c r="D3678">
        <v>1.0227944332291199</v>
      </c>
      <c r="E3678">
        <v>2.56161083603145E-4</v>
      </c>
      <c r="F3678">
        <v>1.09430726260266E-3</v>
      </c>
      <c r="G3678">
        <v>1.06013132979154E-3</v>
      </c>
      <c r="H3678">
        <v>309984777.18439901</v>
      </c>
      <c r="I3678">
        <v>195072722.209699</v>
      </c>
      <c r="J3678">
        <v>6548177.6354</v>
      </c>
      <c r="K3678">
        <v>2.1734301899330299E-2</v>
      </c>
      <c r="L3678">
        <v>2.1734301899330299E-2</v>
      </c>
      <c r="M3678">
        <v>2.3050594312724999E-2</v>
      </c>
      <c r="N3678">
        <v>1.0230505943127199</v>
      </c>
      <c r="O3678">
        <v>-2.42526607384774E-4</v>
      </c>
      <c r="P3678">
        <v>0.99896682792834901</v>
      </c>
      <c r="Q3678">
        <v>590.63709267491504</v>
      </c>
      <c r="R3678">
        <v>14.434541041451499</v>
      </c>
      <c r="S3678" s="2">
        <v>3.7591399999999899E-5</v>
      </c>
      <c r="T3678" s="2">
        <v>3.5911124672931798E-5</v>
      </c>
      <c r="U3678" s="4">
        <f t="shared" si="172"/>
        <v>262415.60259999934</v>
      </c>
      <c r="V3678" s="4">
        <f t="shared" si="173"/>
        <v>154992388.5921995</v>
      </c>
    </row>
    <row r="3679" spans="1:22" x14ac:dyDescent="0.25">
      <c r="A3679" s="3">
        <f t="shared" si="171"/>
        <v>44524.541666666664</v>
      </c>
      <c r="B3679" t="s">
        <v>3696</v>
      </c>
      <c r="C3679">
        <v>1.72648333358533E-2</v>
      </c>
      <c r="D3679">
        <v>1.0212023247383599</v>
      </c>
      <c r="E3679">
        <v>2.6429829774787301E-4</v>
      </c>
      <c r="F3679">
        <v>1.1369896874366199E-3</v>
      </c>
      <c r="G3679">
        <v>1.1010569169067599E-3</v>
      </c>
      <c r="H3679">
        <v>309309664.65009999</v>
      </c>
      <c r="I3679">
        <v>202677418.271299</v>
      </c>
      <c r="J3679">
        <v>7604696.0615999997</v>
      </c>
      <c r="K3679">
        <v>2.0101267821455101E-2</v>
      </c>
      <c r="L3679">
        <v>2.0101267821455101E-2</v>
      </c>
      <c r="M3679">
        <v>2.1466623036109699E-2</v>
      </c>
      <c r="N3679">
        <v>1.0214666230361</v>
      </c>
      <c r="O3679">
        <v>-2.1795515385836199E-4</v>
      </c>
      <c r="P3679">
        <v>0.99851361285831597</v>
      </c>
      <c r="Q3679">
        <v>589.01780325331595</v>
      </c>
      <c r="R3679">
        <v>14.375209298041099</v>
      </c>
      <c r="S3679" s="2">
        <v>3.7029300000000001E-5</v>
      </c>
      <c r="T3679" s="2">
        <v>4.1796247522186203E-5</v>
      </c>
      <c r="U3679" s="4">
        <f t="shared" si="172"/>
        <v>262563.93520000001</v>
      </c>
      <c r="V3679" s="4">
        <f t="shared" si="173"/>
        <v>154654832.32505</v>
      </c>
    </row>
    <row r="3680" spans="1:22" x14ac:dyDescent="0.25">
      <c r="A3680" s="3">
        <f t="shared" si="171"/>
        <v>44524.583333333336</v>
      </c>
      <c r="B3680" t="s">
        <v>3697</v>
      </c>
      <c r="C3680">
        <v>1.72648333358533E-2</v>
      </c>
      <c r="D3680">
        <v>1.01740129857707</v>
      </c>
      <c r="E3680">
        <v>2.7074799335760098E-4</v>
      </c>
      <c r="F3680">
        <v>1.18273004573916E-3</v>
      </c>
      <c r="G3680">
        <v>1.1430590747287799E-3</v>
      </c>
      <c r="H3680">
        <v>308153048.40109998</v>
      </c>
      <c r="I3680">
        <v>210826803.153299</v>
      </c>
      <c r="J3680">
        <v>8149384.8820000002</v>
      </c>
      <c r="K3680">
        <v>1.6258239502346498E-2</v>
      </c>
      <c r="L3680">
        <v>1.6258239502346498E-2</v>
      </c>
      <c r="M3680">
        <v>1.7672046570432799E-2</v>
      </c>
      <c r="N3680">
        <v>1.0176720465704301</v>
      </c>
      <c r="O3680">
        <v>-1.1371744921129201E-4</v>
      </c>
      <c r="P3680">
        <v>1.0005369382449101</v>
      </c>
      <c r="Q3680">
        <v>583.40597115672495</v>
      </c>
      <c r="R3680">
        <v>14.248986092805501</v>
      </c>
      <c r="S3680" s="2">
        <v>3.5651100000000002E-5</v>
      </c>
      <c r="T3680" s="2">
        <v>4.4958030989092503E-5</v>
      </c>
      <c r="U3680" s="4">
        <f t="shared" si="172"/>
        <v>264098.29830000008</v>
      </c>
      <c r="V3680" s="4">
        <f t="shared" si="173"/>
        <v>154076524.20054999</v>
      </c>
    </row>
    <row r="3681" spans="1:22" x14ac:dyDescent="0.25">
      <c r="A3681" s="3">
        <f t="shared" si="171"/>
        <v>44524.625</v>
      </c>
      <c r="B3681" t="s">
        <v>3698</v>
      </c>
      <c r="C3681">
        <v>1.72648333358533E-2</v>
      </c>
      <c r="D3681">
        <v>1.0143649622876001</v>
      </c>
      <c r="E3681">
        <v>2.7741411973209601E-4</v>
      </c>
      <c r="F3681">
        <v>1.2319328266581001E-3</v>
      </c>
      <c r="G3681">
        <v>1.1943642552027999E-3</v>
      </c>
      <c r="H3681">
        <v>306152119.01389998</v>
      </c>
      <c r="I3681">
        <v>219562222.376899</v>
      </c>
      <c r="J3681">
        <v>8735419.2236000001</v>
      </c>
      <c r="K3681">
        <v>1.31705980324023E-2</v>
      </c>
      <c r="L3681">
        <v>1.31705980324023E-2</v>
      </c>
      <c r="M3681">
        <v>1.4642376407337201E-2</v>
      </c>
      <c r="N3681">
        <v>1.01464237640733</v>
      </c>
      <c r="O3681">
        <v>-7.7344160970826902E-5</v>
      </c>
      <c r="P3681">
        <v>1.0001378165060499</v>
      </c>
      <c r="Q3681">
        <v>580.09770139262798</v>
      </c>
      <c r="R3681">
        <v>14.1129685686158</v>
      </c>
      <c r="S3681" s="2">
        <v>3.7965600000000001E-5</v>
      </c>
      <c r="T3681" s="2">
        <v>4.8505993451725097E-5</v>
      </c>
      <c r="U3681" s="4">
        <f t="shared" si="172"/>
        <v>263879.78980000026</v>
      </c>
      <c r="V3681" s="4">
        <f t="shared" si="173"/>
        <v>153076059.50694999</v>
      </c>
    </row>
    <row r="3682" spans="1:22" x14ac:dyDescent="0.25">
      <c r="A3682" s="3">
        <f t="shared" si="171"/>
        <v>44524.666666666664</v>
      </c>
      <c r="B3682" t="s">
        <v>3699</v>
      </c>
      <c r="C3682">
        <v>1.72648333358533E-2</v>
      </c>
      <c r="D3682">
        <v>1.02539335566373</v>
      </c>
      <c r="E3682">
        <v>2.8594981275812498E-4</v>
      </c>
      <c r="F3682">
        <v>1.2857416665654499E-3</v>
      </c>
      <c r="G3682">
        <v>1.2576355867928101E-3</v>
      </c>
      <c r="H3682">
        <v>309460109.21820003</v>
      </c>
      <c r="I3682">
        <v>229114762.78019899</v>
      </c>
      <c r="J3682">
        <v>9552540.4033000004</v>
      </c>
      <c r="K3682">
        <v>2.4135720076943201E-2</v>
      </c>
      <c r="L3682">
        <v>2.4135720076943201E-2</v>
      </c>
      <c r="M3682">
        <v>2.5679305476494101E-2</v>
      </c>
      <c r="N3682">
        <v>1.0256793054764901</v>
      </c>
      <c r="O3682">
        <v>-2.65958891863538E-4</v>
      </c>
      <c r="P3682">
        <v>1.0002741595067699</v>
      </c>
      <c r="Q3682">
        <v>592.64116597512395</v>
      </c>
      <c r="R3682">
        <v>14.0912097596562</v>
      </c>
      <c r="S3682" s="2">
        <v>3.6843600000000001E-5</v>
      </c>
      <c r="T3682" s="2">
        <v>5.2476290810586099E-5</v>
      </c>
      <c r="U3682" s="4">
        <f t="shared" si="172"/>
        <v>261085.56660000022</v>
      </c>
      <c r="V3682" s="4">
        <f t="shared" si="173"/>
        <v>154730054.60910001</v>
      </c>
    </row>
    <row r="3683" spans="1:22" x14ac:dyDescent="0.25">
      <c r="A3683" s="3">
        <f t="shared" si="171"/>
        <v>44524.708333333336</v>
      </c>
      <c r="B3683" t="s">
        <v>3700</v>
      </c>
      <c r="C3683">
        <v>1.72648333358533E-2</v>
      </c>
      <c r="D3683">
        <v>1.0182984604515599</v>
      </c>
      <c r="E3683">
        <v>2.88772337417437E-4</v>
      </c>
      <c r="F3683">
        <v>1.3328857110656599E-3</v>
      </c>
      <c r="G3683">
        <v>1.29431455618567E-3</v>
      </c>
      <c r="H3683">
        <v>306857353.3671</v>
      </c>
      <c r="I3683">
        <v>237471550.359099</v>
      </c>
      <c r="J3683">
        <v>8356787.5789000001</v>
      </c>
      <c r="K3683">
        <v>1.7004145895378402E-2</v>
      </c>
      <c r="L3683">
        <v>1.7004145895378402E-2</v>
      </c>
      <c r="M3683">
        <v>1.85872327889815E-2</v>
      </c>
      <c r="N3683">
        <v>1.01858723278898</v>
      </c>
      <c r="O3683">
        <v>-1.4261441911589401E-4</v>
      </c>
      <c r="P3683">
        <v>0.99946257923571502</v>
      </c>
      <c r="Q3683">
        <v>584.89073964929298</v>
      </c>
      <c r="R3683">
        <v>13.796416334728701</v>
      </c>
      <c r="S3683" s="2">
        <v>3.6964600000000002E-5</v>
      </c>
      <c r="T3683" s="2">
        <v>4.6296882666306499E-5</v>
      </c>
      <c r="U3683" s="4">
        <f t="shared" si="172"/>
        <v>262320.23570000019</v>
      </c>
      <c r="V3683" s="4">
        <f t="shared" si="173"/>
        <v>153428676.68355</v>
      </c>
    </row>
    <row r="3684" spans="1:22" x14ac:dyDescent="0.25">
      <c r="A3684" s="3">
        <f t="shared" si="171"/>
        <v>44524.75</v>
      </c>
      <c r="B3684" t="s">
        <v>3701</v>
      </c>
      <c r="C3684">
        <v>1.72648333358533E-2</v>
      </c>
      <c r="D3684">
        <v>1.0167242860861201</v>
      </c>
      <c r="E3684">
        <v>2.9386843398030799E-4</v>
      </c>
      <c r="F3684">
        <v>1.3763176144001199E-3</v>
      </c>
      <c r="G3684">
        <v>1.33571478904137E-3</v>
      </c>
      <c r="H3684">
        <v>306395015.8858</v>
      </c>
      <c r="I3684">
        <v>245170623.42219901</v>
      </c>
      <c r="J3684">
        <v>7699073.0630999999</v>
      </c>
      <c r="K3684">
        <v>1.5388571297080701E-2</v>
      </c>
      <c r="L3684">
        <v>1.5388571297080701E-2</v>
      </c>
      <c r="M3684">
        <v>1.7018154520102299E-2</v>
      </c>
      <c r="N3684">
        <v>1.0170181545201</v>
      </c>
      <c r="O3684">
        <v>-1.0274782257813E-4</v>
      </c>
      <c r="P3684">
        <v>1.0004266901074299</v>
      </c>
      <c r="Q3684">
        <v>582.472075085092</v>
      </c>
      <c r="R3684">
        <v>13.6374999701292</v>
      </c>
      <c r="S3684" s="2">
        <v>3.5771499999999798E-5</v>
      </c>
      <c r="T3684" s="2">
        <v>4.2717484060342297E-5</v>
      </c>
      <c r="U3684" s="4">
        <f t="shared" si="172"/>
        <v>263012.62240000046</v>
      </c>
      <c r="V3684" s="4">
        <f t="shared" si="173"/>
        <v>153197507.9429</v>
      </c>
    </row>
    <row r="3685" spans="1:22" x14ac:dyDescent="0.25">
      <c r="A3685" s="3">
        <f t="shared" si="171"/>
        <v>44524.791666666664</v>
      </c>
      <c r="B3685" t="s">
        <v>3702</v>
      </c>
      <c r="C3685">
        <v>1.72648333358533E-2</v>
      </c>
      <c r="D3685">
        <v>1.0202073009025701</v>
      </c>
      <c r="E3685">
        <v>3.0437836400782102E-4</v>
      </c>
      <c r="F3685">
        <v>1.4085647423450599E-3</v>
      </c>
      <c r="G3685">
        <v>1.3732687250056399E-3</v>
      </c>
      <c r="H3685">
        <v>307443993.22819901</v>
      </c>
      <c r="I3685">
        <v>250886985.08369899</v>
      </c>
      <c r="J3685">
        <v>5716361.6615000004</v>
      </c>
      <c r="K3685">
        <v>1.88340321775721E-2</v>
      </c>
      <c r="L3685">
        <v>1.88340321775721E-2</v>
      </c>
      <c r="M3685">
        <v>2.0511679266585599E-2</v>
      </c>
      <c r="N3685">
        <v>1.02051167926658</v>
      </c>
      <c r="O3685">
        <v>-1.63738222318743E-4</v>
      </c>
      <c r="P3685">
        <v>1.0000522881711</v>
      </c>
      <c r="Q3685">
        <v>586.65127082800996</v>
      </c>
      <c r="R3685">
        <v>13.722027773072799</v>
      </c>
      <c r="S3685" s="2">
        <v>3.6674400000000097E-5</v>
      </c>
      <c r="T3685" s="2">
        <v>3.1608406859772198E-5</v>
      </c>
      <c r="U3685" s="4">
        <f t="shared" si="172"/>
        <v>262033.00709999923</v>
      </c>
      <c r="V3685" s="4">
        <f t="shared" si="173"/>
        <v>153721996.6140995</v>
      </c>
    </row>
    <row r="3686" spans="1:22" x14ac:dyDescent="0.25">
      <c r="A3686" s="3">
        <f t="shared" si="171"/>
        <v>44524.833333333336</v>
      </c>
      <c r="B3686" t="s">
        <v>3703</v>
      </c>
      <c r="C3686">
        <v>1.72648333358533E-2</v>
      </c>
      <c r="D3686">
        <v>1.0172792303871401</v>
      </c>
      <c r="E3686">
        <v>3.1226359630075201E-4</v>
      </c>
      <c r="F3686">
        <v>1.4407737806147001E-3</v>
      </c>
      <c r="G3686">
        <v>1.4014764392662399E-3</v>
      </c>
      <c r="H3686">
        <v>306585358.90889901</v>
      </c>
      <c r="I3686">
        <v>256597037.27309901</v>
      </c>
      <c r="J3686">
        <v>5710052.1893999996</v>
      </c>
      <c r="K3686">
        <v>1.58777539478758E-2</v>
      </c>
      <c r="L3686">
        <v>1.58777539478758E-2</v>
      </c>
      <c r="M3686">
        <v>1.7591493983442799E-2</v>
      </c>
      <c r="N3686">
        <v>1.0175914939834401</v>
      </c>
      <c r="O3686">
        <v>-1.10425968120608E-4</v>
      </c>
      <c r="P3686">
        <v>1.00038228628999</v>
      </c>
      <c r="Q3686">
        <v>583.05932317487202</v>
      </c>
      <c r="R3686">
        <v>13.6758394226904</v>
      </c>
      <c r="S3686" s="2">
        <v>3.7735499999999998E-5</v>
      </c>
      <c r="T3686" s="2">
        <v>3.16619448382217E-5</v>
      </c>
      <c r="U3686" s="4">
        <f t="shared" si="172"/>
        <v>262910.94809999934</v>
      </c>
      <c r="V3686" s="4">
        <f t="shared" si="173"/>
        <v>153292679.4544495</v>
      </c>
    </row>
    <row r="3687" spans="1:22" x14ac:dyDescent="0.25">
      <c r="A3687" s="3">
        <f t="shared" si="171"/>
        <v>44524.875</v>
      </c>
      <c r="B3687" t="s">
        <v>3704</v>
      </c>
      <c r="C3687">
        <v>1.72648333358533E-2</v>
      </c>
      <c r="D3687">
        <v>1.0205409152731999</v>
      </c>
      <c r="E3687">
        <v>3.2590758020942701E-4</v>
      </c>
      <c r="F3687">
        <v>1.47235766617517E-3</v>
      </c>
      <c r="G3687">
        <v>1.43681316426191E-3</v>
      </c>
      <c r="H3687">
        <v>307556841.30059999</v>
      </c>
      <c r="I3687">
        <v>262196052.01739901</v>
      </c>
      <c r="J3687">
        <v>5599014.7443000004</v>
      </c>
      <c r="K3687">
        <v>1.9104102108941302E-2</v>
      </c>
      <c r="L3687">
        <v>1.9104102108941302E-2</v>
      </c>
      <c r="M3687">
        <v>2.0866822853412601E-2</v>
      </c>
      <c r="N3687">
        <v>1.0208668228534099</v>
      </c>
      <c r="O3687">
        <v>-1.5827972110227199E-4</v>
      </c>
      <c r="P3687">
        <v>1.0006217764156899</v>
      </c>
      <c r="Q3687">
        <v>586.628267665306</v>
      </c>
      <c r="R3687">
        <v>13.8731519963456</v>
      </c>
      <c r="S3687" s="2">
        <v>3.8154600000000199E-5</v>
      </c>
      <c r="T3687" s="2">
        <v>3.0948181887480598E-5</v>
      </c>
      <c r="U3687" s="4">
        <f t="shared" si="172"/>
        <v>262139.46570000018</v>
      </c>
      <c r="V3687" s="4">
        <f t="shared" si="173"/>
        <v>153778420.6503</v>
      </c>
    </row>
    <row r="3688" spans="1:22" x14ac:dyDescent="0.25">
      <c r="A3688" s="3">
        <f t="shared" si="171"/>
        <v>44524.916666666664</v>
      </c>
      <c r="B3688" t="s">
        <v>3705</v>
      </c>
      <c r="C3688">
        <v>1.72648333358533E-2</v>
      </c>
      <c r="D3688">
        <v>1.02124820374708</v>
      </c>
      <c r="E3688">
        <v>3.3565170820866599E-4</v>
      </c>
      <c r="F3688">
        <v>1.4968949100096201E-3</v>
      </c>
      <c r="G3688">
        <v>1.4629654209057301E-3</v>
      </c>
      <c r="H3688">
        <v>307762400.3258</v>
      </c>
      <c r="I3688">
        <v>266545770.263899</v>
      </c>
      <c r="J3688">
        <v>4349718.2465000004</v>
      </c>
      <c r="K3688">
        <v>1.9785238326182199E-2</v>
      </c>
      <c r="L3688">
        <v>1.9785238326182199E-2</v>
      </c>
      <c r="M3688">
        <v>2.1583855455296602E-2</v>
      </c>
      <c r="N3688">
        <v>1.0215838554552901</v>
      </c>
      <c r="O3688">
        <v>-1.6719777413132201E-4</v>
      </c>
      <c r="P3688">
        <v>1.0007955753375299</v>
      </c>
      <c r="Q3688">
        <v>587.31068590218604</v>
      </c>
      <c r="R3688">
        <v>13.907507738810301</v>
      </c>
      <c r="S3688" s="2">
        <v>3.7220499999999899E-5</v>
      </c>
      <c r="T3688" s="2">
        <v>2.4026719999655799E-5</v>
      </c>
      <c r="U3688" s="4">
        <f t="shared" si="172"/>
        <v>262009.87630000015</v>
      </c>
      <c r="V3688" s="4">
        <f t="shared" si="173"/>
        <v>153881200.1629</v>
      </c>
    </row>
    <row r="3689" spans="1:22" x14ac:dyDescent="0.25">
      <c r="A3689" s="3">
        <f t="shared" si="171"/>
        <v>44524.958333333336</v>
      </c>
      <c r="B3689" t="s">
        <v>3706</v>
      </c>
      <c r="C3689">
        <v>1.72648333358533E-2</v>
      </c>
      <c r="D3689">
        <v>1.0213931654064301</v>
      </c>
      <c r="E3689">
        <v>3.4437546803275498E-4</v>
      </c>
      <c r="F3689">
        <v>1.5203980766514201E-3</v>
      </c>
      <c r="G3689">
        <v>1.4871682830483999E-3</v>
      </c>
      <c r="H3689">
        <v>307623457.09310001</v>
      </c>
      <c r="I3689">
        <v>270709705.301799</v>
      </c>
      <c r="J3689">
        <v>4163935.0378999999</v>
      </c>
      <c r="K3689">
        <v>1.9905997123384301E-2</v>
      </c>
      <c r="L3689">
        <v>1.9905997123384301E-2</v>
      </c>
      <c r="M3689">
        <v>2.17375408744655E-2</v>
      </c>
      <c r="N3689">
        <v>1.02173754087446</v>
      </c>
      <c r="O3689">
        <v>-2.0746879510502499E-4</v>
      </c>
      <c r="P3689">
        <v>0.99883033393601595</v>
      </c>
      <c r="Q3689">
        <v>588.60562057935795</v>
      </c>
      <c r="R3689">
        <v>13.8971198019368</v>
      </c>
      <c r="S3689" s="2">
        <v>3.7404299999999997E-5</v>
      </c>
      <c r="T3689" s="2">
        <v>2.3010890103506199E-5</v>
      </c>
      <c r="U3689" s="4">
        <f t="shared" si="172"/>
        <v>261315.42610000027</v>
      </c>
      <c r="V3689" s="4">
        <f t="shared" si="173"/>
        <v>153811728.54655001</v>
      </c>
    </row>
    <row r="3690" spans="1:22" x14ac:dyDescent="0.25">
      <c r="A3690" s="3">
        <f t="shared" si="171"/>
        <v>44525</v>
      </c>
      <c r="B3690" t="s">
        <v>3707</v>
      </c>
      <c r="C3690">
        <v>1.72648333358533E-2</v>
      </c>
      <c r="D3690">
        <v>1.02271546562691</v>
      </c>
      <c r="E3690">
        <v>3.5422895694116498E-4</v>
      </c>
      <c r="F3690">
        <v>1.5502168764374501E-3</v>
      </c>
      <c r="G3690">
        <v>1.51780602451134E-3</v>
      </c>
      <c r="H3690">
        <v>308037215.328399</v>
      </c>
      <c r="I3690">
        <v>275992814.704099</v>
      </c>
      <c r="J3690">
        <v>5283109.4023000002</v>
      </c>
      <c r="K3690">
        <v>2.1197659602407E-2</v>
      </c>
      <c r="L3690">
        <v>2.1197659602407E-2</v>
      </c>
      <c r="M3690">
        <v>2.3069694583859501E-2</v>
      </c>
      <c r="N3690">
        <v>1.02306969458385</v>
      </c>
      <c r="O3690">
        <v>-2.3980836727788201E-4</v>
      </c>
      <c r="P3690">
        <v>0.99856576575496803</v>
      </c>
      <c r="Q3690">
        <v>590.25379198423605</v>
      </c>
      <c r="R3690">
        <v>13.9338220475546</v>
      </c>
      <c r="S3690" s="2">
        <v>3.7179099999999903E-5</v>
      </c>
      <c r="T3690" s="2">
        <v>2.9156496478307E-5</v>
      </c>
      <c r="U3690" s="4">
        <f t="shared" si="172"/>
        <v>260936.24429999915</v>
      </c>
      <c r="V3690" s="4">
        <f t="shared" si="173"/>
        <v>154018607.6641995</v>
      </c>
    </row>
    <row r="3691" spans="1:22" x14ac:dyDescent="0.25">
      <c r="A3691" s="3">
        <f t="shared" si="171"/>
        <v>44525.041666666664</v>
      </c>
      <c r="B3691" t="s">
        <v>3708</v>
      </c>
      <c r="C3691">
        <v>1.72648333358533E-2</v>
      </c>
      <c r="D3691">
        <v>1.0307093274307699</v>
      </c>
      <c r="E3691">
        <v>3.70480421257947E-4</v>
      </c>
      <c r="F3691">
        <v>1.58847691248595E-3</v>
      </c>
      <c r="G3691">
        <v>1.56878344513744E-3</v>
      </c>
      <c r="H3691">
        <v>306305871.29289901</v>
      </c>
      <c r="I3691">
        <v>282681111.84719998</v>
      </c>
      <c r="J3691">
        <v>6688297.1431</v>
      </c>
      <c r="K3691">
        <v>2.91405439856409E-2</v>
      </c>
      <c r="L3691">
        <v>2.91405439856409E-2</v>
      </c>
      <c r="M3691">
        <v>3.10798078520363E-2</v>
      </c>
      <c r="N3691">
        <v>1.03107980785203</v>
      </c>
      <c r="O3691">
        <v>-3.8384198101770701E-4</v>
      </c>
      <c r="P3691">
        <v>1.0005035786754899</v>
      </c>
      <c r="Q3691">
        <v>598.31042027121305</v>
      </c>
      <c r="R3691">
        <v>14.2285223926422</v>
      </c>
      <c r="S3691" s="2">
        <v>3.5658099999999902E-5</v>
      </c>
      <c r="T3691" s="2">
        <v>3.71201018618331E-5</v>
      </c>
      <c r="U3691" s="4">
        <f t="shared" si="172"/>
        <v>255975.7116999994</v>
      </c>
      <c r="V3691" s="4">
        <f t="shared" si="173"/>
        <v>153152935.64644951</v>
      </c>
    </row>
    <row r="3692" spans="1:22" x14ac:dyDescent="0.25">
      <c r="A3692" s="3">
        <f t="shared" si="171"/>
        <v>44525.083333333336</v>
      </c>
      <c r="B3692" t="s">
        <v>3709</v>
      </c>
      <c r="C3692">
        <v>1.72648333358533E-2</v>
      </c>
      <c r="D3692">
        <v>1.03223566774193</v>
      </c>
      <c r="E3692">
        <v>3.8019445837067501E-4</v>
      </c>
      <c r="F3692">
        <v>1.6298042844312701E-3</v>
      </c>
      <c r="G3692">
        <v>1.61310245436219E-3</v>
      </c>
      <c r="H3692">
        <v>306125390.9339</v>
      </c>
      <c r="I3692">
        <v>289890681.76459998</v>
      </c>
      <c r="J3692">
        <v>7209569.9173999997</v>
      </c>
      <c r="K3692">
        <v>3.0622565287575999E-2</v>
      </c>
      <c r="L3692">
        <v>3.0622565287575999E-2</v>
      </c>
      <c r="M3692">
        <v>3.26158622003088E-2</v>
      </c>
      <c r="N3692">
        <v>1.0326158622003001</v>
      </c>
      <c r="O3692">
        <v>-4.1396195405474202E-4</v>
      </c>
      <c r="P3692">
        <v>1.0008757680234199</v>
      </c>
      <c r="Q3692">
        <v>599.81173237017902</v>
      </c>
      <c r="R3692">
        <v>14.272726246290601</v>
      </c>
      <c r="S3692" s="2">
        <v>3.47503999999997E-5</v>
      </c>
      <c r="T3692" s="2">
        <v>4.0036760172652298E-5</v>
      </c>
      <c r="U3692" s="4">
        <f t="shared" si="172"/>
        <v>255184.56410000002</v>
      </c>
      <c r="V3692" s="4">
        <f t="shared" si="173"/>
        <v>153062695.46695</v>
      </c>
    </row>
    <row r="3693" spans="1:22" x14ac:dyDescent="0.25">
      <c r="A3693" s="3">
        <f t="shared" si="171"/>
        <v>44525.125</v>
      </c>
      <c r="B3693" t="s">
        <v>3710</v>
      </c>
      <c r="C3693">
        <v>1.72648333358533E-2</v>
      </c>
      <c r="D3693">
        <v>1.03283376461682</v>
      </c>
      <c r="E3693">
        <v>3.88299085486819E-4</v>
      </c>
      <c r="F3693">
        <v>1.6690573470782E-3</v>
      </c>
      <c r="G3693">
        <v>1.65460376996984E-3</v>
      </c>
      <c r="H3693">
        <v>306291777.64749998</v>
      </c>
      <c r="I3693">
        <v>296738142.39859998</v>
      </c>
      <c r="J3693">
        <v>6847460.6339999996</v>
      </c>
      <c r="K3693">
        <v>3.1179160846857599E-2</v>
      </c>
      <c r="L3693">
        <v>3.1179160846857599E-2</v>
      </c>
      <c r="M3693">
        <v>3.32220637023143E-2</v>
      </c>
      <c r="N3693">
        <v>1.03322206370231</v>
      </c>
      <c r="O3693">
        <v>-4.64775322471244E-4</v>
      </c>
      <c r="P3693">
        <v>0.99969953391398703</v>
      </c>
      <c r="Q3693">
        <v>601.16626663751197</v>
      </c>
      <c r="R3693">
        <v>14.235482989396299</v>
      </c>
      <c r="S3693" s="2">
        <v>3.70126000000001E-5</v>
      </c>
      <c r="T3693" s="2">
        <v>3.8005209174099401E-5</v>
      </c>
      <c r="U3693" s="4">
        <f t="shared" si="172"/>
        <v>254747.97460000045</v>
      </c>
      <c r="V3693" s="4">
        <f t="shared" si="173"/>
        <v>153145888.82374999</v>
      </c>
    </row>
    <row r="3694" spans="1:22" x14ac:dyDescent="0.25">
      <c r="A3694" s="3">
        <f t="shared" si="171"/>
        <v>44525.166666666664</v>
      </c>
      <c r="B3694" t="s">
        <v>3711</v>
      </c>
      <c r="C3694">
        <v>1.72648333358533E-2</v>
      </c>
      <c r="D3694">
        <v>1.0425807630157899</v>
      </c>
      <c r="E3694">
        <v>4.0206211634339202E-4</v>
      </c>
      <c r="F3694">
        <v>1.7090491374138999E-3</v>
      </c>
      <c r="G3694">
        <v>1.7074513443588999E-3</v>
      </c>
      <c r="H3694">
        <v>308925915.249699</v>
      </c>
      <c r="I3694">
        <v>303708684.47819901</v>
      </c>
      <c r="J3694">
        <v>6970542.0795999998</v>
      </c>
      <c r="K3694">
        <v>4.0873311671430997E-2</v>
      </c>
      <c r="L3694">
        <v>4.0873311671430997E-2</v>
      </c>
      <c r="M3694">
        <v>4.29828251321333E-2</v>
      </c>
      <c r="N3694">
        <v>1.04298282513213</v>
      </c>
      <c r="O3694">
        <v>-7.9008642440536703E-4</v>
      </c>
      <c r="P3694">
        <v>0.99978658941934895</v>
      </c>
      <c r="Q3694">
        <v>612.46923211357603</v>
      </c>
      <c r="R3694">
        <v>14.4160945044956</v>
      </c>
      <c r="S3694" s="2">
        <v>3.5503499999999902E-5</v>
      </c>
      <c r="T3694" s="2">
        <v>3.83584573205582E-5</v>
      </c>
      <c r="U3694" s="4">
        <f t="shared" si="172"/>
        <v>252197.08929999924</v>
      </c>
      <c r="V3694" s="4">
        <f t="shared" si="173"/>
        <v>154462957.6248495</v>
      </c>
    </row>
    <row r="3695" spans="1:22" x14ac:dyDescent="0.25">
      <c r="A3695" s="3">
        <f t="shared" si="171"/>
        <v>44525.208333333336</v>
      </c>
      <c r="B3695" t="s">
        <v>3712</v>
      </c>
      <c r="C3695">
        <v>1.72648333358533E-2</v>
      </c>
      <c r="D3695">
        <v>1.0375570505684399</v>
      </c>
      <c r="E3695">
        <v>4.07368173457149E-4</v>
      </c>
      <c r="F3695">
        <v>1.7569952715412399E-3</v>
      </c>
      <c r="G3695">
        <v>1.7526556501943299E-3</v>
      </c>
      <c r="H3695">
        <v>304459875.45799899</v>
      </c>
      <c r="I3695">
        <v>311984727.86379898</v>
      </c>
      <c r="J3695">
        <v>8276043.3855999997</v>
      </c>
      <c r="K3695">
        <v>3.5804394918252401E-2</v>
      </c>
      <c r="L3695">
        <v>3.5804394918252401E-2</v>
      </c>
      <c r="M3695">
        <v>3.7964418741903899E-2</v>
      </c>
      <c r="N3695">
        <v>1.0379644187418999</v>
      </c>
      <c r="O3695">
        <v>-6.3790302973110104E-4</v>
      </c>
      <c r="P3695">
        <v>0.99894191716563696</v>
      </c>
      <c r="Q3695">
        <v>607.03131921692102</v>
      </c>
      <c r="R3695">
        <v>14.2914974921532</v>
      </c>
      <c r="S3695" s="2">
        <v>3.5588199999999898E-5</v>
      </c>
      <c r="T3695" s="2">
        <v>4.6210600770809402E-5</v>
      </c>
      <c r="U3695" s="4">
        <f t="shared" si="172"/>
        <v>250777.73239999916</v>
      </c>
      <c r="V3695" s="4">
        <f t="shared" si="173"/>
        <v>152229937.7289995</v>
      </c>
    </row>
    <row r="3696" spans="1:22" x14ac:dyDescent="0.25">
      <c r="A3696" s="3">
        <f t="shared" si="171"/>
        <v>44525.25</v>
      </c>
      <c r="B3696" t="s">
        <v>3713</v>
      </c>
      <c r="C3696">
        <v>1.72648333358533E-2</v>
      </c>
      <c r="D3696">
        <v>1.0338805801194599</v>
      </c>
      <c r="E3696">
        <v>4.1043754158751999E-4</v>
      </c>
      <c r="F3696">
        <v>1.8075537873097299E-3</v>
      </c>
      <c r="G3696">
        <v>1.7935199466025901E-3</v>
      </c>
      <c r="H3696">
        <v>302927945.63809901</v>
      </c>
      <c r="I3696">
        <v>320698663.64369899</v>
      </c>
      <c r="J3696">
        <v>8713935.7798999995</v>
      </c>
      <c r="K3696">
        <v>3.20870601728575E-2</v>
      </c>
      <c r="L3696">
        <v>3.20870601728575E-2</v>
      </c>
      <c r="M3696">
        <v>3.4291017661047599E-2</v>
      </c>
      <c r="N3696">
        <v>1.03429101766104</v>
      </c>
      <c r="O3696">
        <v>-4.8478232434878699E-4</v>
      </c>
      <c r="P3696">
        <v>0.99992986598342704</v>
      </c>
      <c r="Q3696">
        <v>602.08660204036096</v>
      </c>
      <c r="R3696">
        <v>14.072982830235601</v>
      </c>
      <c r="S3696" s="2">
        <v>3.8268300000000001E-5</v>
      </c>
      <c r="T3696" s="2">
        <v>4.8901697711070598E-5</v>
      </c>
      <c r="U3696" s="4">
        <f t="shared" si="172"/>
        <v>251565.09429999921</v>
      </c>
      <c r="V3696" s="4">
        <f t="shared" si="173"/>
        <v>151463972.81904951</v>
      </c>
    </row>
    <row r="3697" spans="1:22" x14ac:dyDescent="0.25">
      <c r="A3697" s="3">
        <f t="shared" si="171"/>
        <v>44525.291666666664</v>
      </c>
      <c r="B3697" t="s">
        <v>3714</v>
      </c>
      <c r="C3697">
        <v>1.72648333358533E-2</v>
      </c>
      <c r="D3697">
        <v>1.034499451221</v>
      </c>
      <c r="E3697">
        <v>4.2105516504335798E-4</v>
      </c>
      <c r="F3697">
        <v>1.87256691014179E-3</v>
      </c>
      <c r="G3697">
        <v>1.8583474901594499E-3</v>
      </c>
      <c r="H3697">
        <v>303553576.71219999</v>
      </c>
      <c r="I3697">
        <v>331920325.85559899</v>
      </c>
      <c r="J3697">
        <v>11221662.2119</v>
      </c>
      <c r="K3697">
        <v>3.2641103730847797E-2</v>
      </c>
      <c r="L3697">
        <v>3.2641103730847797E-2</v>
      </c>
      <c r="M3697">
        <v>3.4920506386050598E-2</v>
      </c>
      <c r="N3697">
        <v>1.03492050638605</v>
      </c>
      <c r="O3697">
        <v>-5.09520663922735E-4</v>
      </c>
      <c r="P3697">
        <v>0.99968150741061101</v>
      </c>
      <c r="Q3697">
        <v>602.88293980008496</v>
      </c>
      <c r="R3697">
        <v>14.118767694301599</v>
      </c>
      <c r="S3697" s="2">
        <v>3.80799999999999E-5</v>
      </c>
      <c r="T3697" s="2">
        <v>6.2845004057773905E-5</v>
      </c>
      <c r="U3697" s="4">
        <f t="shared" si="172"/>
        <v>251751.67240000013</v>
      </c>
      <c r="V3697" s="4">
        <f t="shared" si="173"/>
        <v>151776788.35609999</v>
      </c>
    </row>
    <row r="3698" spans="1:22" x14ac:dyDescent="0.25">
      <c r="A3698" s="3">
        <f t="shared" si="171"/>
        <v>44525.333333333336</v>
      </c>
      <c r="B3698" t="s">
        <v>3715</v>
      </c>
      <c r="C3698">
        <v>1.6910629038687099E-2</v>
      </c>
      <c r="D3698">
        <v>1.01829207481102</v>
      </c>
      <c r="E3698">
        <v>2.1182779360663301E-4</v>
      </c>
      <c r="F3698">
        <v>9.6162507469908505E-4</v>
      </c>
      <c r="G3698">
        <v>9.2885844975265598E-4</v>
      </c>
      <c r="H3698">
        <v>305067289.81419998</v>
      </c>
      <c r="I3698">
        <v>172837347.817599</v>
      </c>
      <c r="J3698">
        <v>8653093.1378000006</v>
      </c>
      <c r="K3698">
        <v>1.7363216361277099E-2</v>
      </c>
      <c r="L3698">
        <v>1.7363216361277099E-2</v>
      </c>
      <c r="M3698">
        <v>1.8503902604636399E-2</v>
      </c>
      <c r="N3698">
        <v>1.0185039026046301</v>
      </c>
      <c r="O3698">
        <v>-1.73364114948837E-4</v>
      </c>
      <c r="P3698">
        <v>0.99947300123920402</v>
      </c>
      <c r="Q3698">
        <v>608.93632228421905</v>
      </c>
      <c r="R3698">
        <v>14.1925646311824</v>
      </c>
      <c r="S3698" s="2">
        <v>3.6715299999999997E-5</v>
      </c>
      <c r="T3698" s="2">
        <v>4.8219716847451001E-5</v>
      </c>
      <c r="U3698" s="4">
        <f t="shared" si="172"/>
        <v>250491.94690000018</v>
      </c>
      <c r="V3698" s="4">
        <f t="shared" si="173"/>
        <v>152533644.90709999</v>
      </c>
    </row>
    <row r="3699" spans="1:22" x14ac:dyDescent="0.25">
      <c r="A3699" s="3">
        <f t="shared" si="171"/>
        <v>44525.375</v>
      </c>
      <c r="B3699" t="s">
        <v>3716</v>
      </c>
      <c r="C3699">
        <v>1.6910629038687099E-2</v>
      </c>
      <c r="D3699">
        <v>1.02103765523393</v>
      </c>
      <c r="E3699">
        <v>2.1978654439753299E-4</v>
      </c>
      <c r="F3699">
        <v>1.01053682515301E-3</v>
      </c>
      <c r="G3699">
        <v>9.8064253957996696E-4</v>
      </c>
      <c r="H3699">
        <v>305885050.5072</v>
      </c>
      <c r="I3699">
        <v>181456822.13949999</v>
      </c>
      <c r="J3699">
        <v>8619474.3219000008</v>
      </c>
      <c r="K3699">
        <v>2.0057012694359701E-2</v>
      </c>
      <c r="L3699">
        <v>2.0057012694359701E-2</v>
      </c>
      <c r="M3699">
        <v>2.1257441778337199E-2</v>
      </c>
      <c r="N3699">
        <v>1.02125744177833</v>
      </c>
      <c r="O3699">
        <v>-2.2431551201951199E-4</v>
      </c>
      <c r="P3699">
        <v>0.99955637644758399</v>
      </c>
      <c r="Q3699">
        <v>612.11423898492797</v>
      </c>
      <c r="R3699">
        <v>14.1422512691216</v>
      </c>
      <c r="S3699" s="2">
        <v>3.6418699999999997E-5</v>
      </c>
      <c r="T3699" s="2">
        <v>4.7903963671755403E-5</v>
      </c>
      <c r="U3699" s="4">
        <f t="shared" si="172"/>
        <v>249859.4470000001</v>
      </c>
      <c r="V3699" s="4">
        <f t="shared" si="173"/>
        <v>152942525.2536</v>
      </c>
    </row>
    <row r="3700" spans="1:22" x14ac:dyDescent="0.25">
      <c r="A3700" s="3">
        <f t="shared" si="171"/>
        <v>44525.416666666664</v>
      </c>
      <c r="B3700" t="s">
        <v>3717</v>
      </c>
      <c r="C3700">
        <v>1.6910629038687099E-2</v>
      </c>
      <c r="D3700">
        <v>1.0248278496097301</v>
      </c>
      <c r="E3700">
        <v>2.27415788880997E-4</v>
      </c>
      <c r="F3700">
        <v>1.05656369500864E-3</v>
      </c>
      <c r="G3700">
        <v>1.03078938121936E-3</v>
      </c>
      <c r="H3700">
        <v>307027319.08960003</v>
      </c>
      <c r="I3700">
        <v>189568087.807899</v>
      </c>
      <c r="J3700">
        <v>8111265.6683999998</v>
      </c>
      <c r="K3700">
        <v>2.37970602285155E-2</v>
      </c>
      <c r="L3700">
        <v>2.37970602285155E-2</v>
      </c>
      <c r="M3700">
        <v>2.5055265398615901E-2</v>
      </c>
      <c r="N3700">
        <v>1.02505526539861</v>
      </c>
      <c r="O3700">
        <v>-2.8839970632610302E-4</v>
      </c>
      <c r="P3700">
        <v>1.0003795096370101</v>
      </c>
      <c r="Q3700">
        <v>616.10375119959701</v>
      </c>
      <c r="R3700">
        <v>14.071483986966999</v>
      </c>
      <c r="S3700" s="2">
        <v>3.6683200000000001E-5</v>
      </c>
      <c r="T3700" s="2">
        <v>4.4911806796762201E-5</v>
      </c>
      <c r="U3700" s="4">
        <f t="shared" si="172"/>
        <v>249168.51950000011</v>
      </c>
      <c r="V3700" s="4">
        <f t="shared" si="173"/>
        <v>153513659.54480001</v>
      </c>
    </row>
    <row r="3701" spans="1:22" x14ac:dyDescent="0.25">
      <c r="A3701" s="3">
        <f t="shared" si="171"/>
        <v>44525.458333333336</v>
      </c>
      <c r="B3701" t="s">
        <v>3718</v>
      </c>
      <c r="C3701">
        <v>1.6910629038687099E-2</v>
      </c>
      <c r="D3701">
        <v>1.0360271520121</v>
      </c>
      <c r="E3701">
        <v>2.3965737819100201E-4</v>
      </c>
      <c r="F3701">
        <v>1.1213492111191901E-3</v>
      </c>
      <c r="G3701">
        <v>1.1065950288771101E-3</v>
      </c>
      <c r="H3701">
        <v>309813574.06809998</v>
      </c>
      <c r="I3701">
        <v>200964241.70509899</v>
      </c>
      <c r="J3701">
        <v>11396153.8972</v>
      </c>
      <c r="K3701">
        <v>3.4920556983223598E-2</v>
      </c>
      <c r="L3701">
        <v>3.4920556983223598E-2</v>
      </c>
      <c r="M3701">
        <v>3.6266809390291699E-2</v>
      </c>
      <c r="N3701">
        <v>1.03626680939029</v>
      </c>
      <c r="O3701">
        <v>-6.1543818789277995E-4</v>
      </c>
      <c r="P3701">
        <v>1.00011247477933</v>
      </c>
      <c r="Q3701">
        <v>629.73244144999398</v>
      </c>
      <c r="R3701">
        <v>14.276937860277</v>
      </c>
      <c r="S3701" s="2">
        <v>3.6950999999999999E-5</v>
      </c>
      <c r="T3701" s="2">
        <v>6.2532643004794595E-5</v>
      </c>
      <c r="U3701" s="4">
        <f t="shared" si="172"/>
        <v>245988.25920000006</v>
      </c>
      <c r="V3701" s="4">
        <f t="shared" si="173"/>
        <v>154906787.03404999</v>
      </c>
    </row>
    <row r="3702" spans="1:22" x14ac:dyDescent="0.25">
      <c r="A3702" s="3">
        <f t="shared" si="171"/>
        <v>44525.5</v>
      </c>
      <c r="B3702" t="s">
        <v>3719</v>
      </c>
      <c r="C3702">
        <v>1.6910629038687099E-2</v>
      </c>
      <c r="D3702">
        <v>1.0421007407090299</v>
      </c>
      <c r="E3702">
        <v>2.5102165339320898E-4</v>
      </c>
      <c r="F3702">
        <v>1.1826034006330601E-3</v>
      </c>
      <c r="G3702">
        <v>1.1756642636717701E-3</v>
      </c>
      <c r="H3702">
        <v>311626802.29070002</v>
      </c>
      <c r="I3702">
        <v>211739110.250599</v>
      </c>
      <c r="J3702">
        <v>10774868.545499999</v>
      </c>
      <c r="K3702">
        <v>4.0925076445359698E-2</v>
      </c>
      <c r="L3702">
        <v>4.0925076445359698E-2</v>
      </c>
      <c r="M3702">
        <v>4.2351762362424598E-2</v>
      </c>
      <c r="N3702">
        <v>1.0423517623624201</v>
      </c>
      <c r="O3702">
        <v>-8.8345716711146695E-4</v>
      </c>
      <c r="P3702">
        <v>0.99894086264969595</v>
      </c>
      <c r="Q3702">
        <v>637.80812552504301</v>
      </c>
      <c r="R3702">
        <v>14.4116719246508</v>
      </c>
      <c r="S3702" s="2">
        <v>3.7350000000000203E-5</v>
      </c>
      <c r="T3702" s="2">
        <v>5.8779528566553699E-5</v>
      </c>
      <c r="U3702" s="4">
        <f t="shared" si="172"/>
        <v>244295.10210000002</v>
      </c>
      <c r="V3702" s="4">
        <f t="shared" si="173"/>
        <v>155813401.14535001</v>
      </c>
    </row>
    <row r="3703" spans="1:22" x14ac:dyDescent="0.25">
      <c r="A3703" s="3">
        <f t="shared" si="171"/>
        <v>44525.541666666664</v>
      </c>
      <c r="B3703" t="s">
        <v>3720</v>
      </c>
      <c r="C3703">
        <v>1.6910629038687099E-2</v>
      </c>
      <c r="D3703">
        <v>1.0427882571835101</v>
      </c>
      <c r="E3703">
        <v>2.5977589441939701E-4</v>
      </c>
      <c r="F3703">
        <v>1.2484221274297999E-3</v>
      </c>
      <c r="G3703">
        <v>1.2436216134341599E-3</v>
      </c>
      <c r="H3703">
        <v>311822210.60780001</v>
      </c>
      <c r="I3703">
        <v>223316521.63359901</v>
      </c>
      <c r="J3703">
        <v>11577411.382999999</v>
      </c>
      <c r="K3703">
        <v>4.1544635570079397E-2</v>
      </c>
      <c r="L3703">
        <v>4.1544635570079397E-2</v>
      </c>
      <c r="M3703">
        <v>4.3048033077933E-2</v>
      </c>
      <c r="N3703">
        <v>1.0430480330779299</v>
      </c>
      <c r="O3703">
        <v>-8.4794739453408698E-4</v>
      </c>
      <c r="P3703">
        <v>1.0003897620320299</v>
      </c>
      <c r="Q3703">
        <v>637.64273918174399</v>
      </c>
      <c r="R3703">
        <v>14.402641429960299</v>
      </c>
      <c r="S3703" s="2">
        <v>3.6588999999999903E-5</v>
      </c>
      <c r="T3703" s="2">
        <v>6.3118016233471206E-5</v>
      </c>
      <c r="U3703" s="4">
        <f t="shared" si="172"/>
        <v>244511.69239999997</v>
      </c>
      <c r="V3703" s="4">
        <f t="shared" si="173"/>
        <v>155911105.3039</v>
      </c>
    </row>
    <row r="3704" spans="1:22" x14ac:dyDescent="0.25">
      <c r="A3704" s="3">
        <f t="shared" si="171"/>
        <v>44525.583333333336</v>
      </c>
      <c r="B3704" t="s">
        <v>3721</v>
      </c>
      <c r="C3704">
        <v>1.6910629038687099E-2</v>
      </c>
      <c r="D3704">
        <v>1.03754241475262</v>
      </c>
      <c r="E3704">
        <v>2.6488048361097201E-4</v>
      </c>
      <c r="F3704">
        <v>1.30488155328387E-3</v>
      </c>
      <c r="G3704">
        <v>1.29366950086295E-3</v>
      </c>
      <c r="H3704">
        <v>310215187.92479998</v>
      </c>
      <c r="I3704">
        <v>233246418.308599</v>
      </c>
      <c r="J3704">
        <v>9929896.6750000007</v>
      </c>
      <c r="K3704">
        <v>3.6248745251759897E-2</v>
      </c>
      <c r="L3704">
        <v>3.6248745251759897E-2</v>
      </c>
      <c r="M3704">
        <v>3.7807295236233801E-2</v>
      </c>
      <c r="N3704">
        <v>1.0378072952362301</v>
      </c>
      <c r="O3704">
        <v>-6.8152486398287404E-4</v>
      </c>
      <c r="P3704">
        <v>0.99955797161238902</v>
      </c>
      <c r="Q3704">
        <v>631.70008116284703</v>
      </c>
      <c r="R3704">
        <v>14.218577151757</v>
      </c>
      <c r="S3704" s="2">
        <v>3.50370999999998E-5</v>
      </c>
      <c r="T3704" s="2">
        <v>5.44164986260831E-5</v>
      </c>
      <c r="U3704" s="4">
        <f t="shared" si="172"/>
        <v>245539.93040000027</v>
      </c>
      <c r="V3704" s="4">
        <f t="shared" si="173"/>
        <v>155107593.96239999</v>
      </c>
    </row>
    <row r="3705" spans="1:22" x14ac:dyDescent="0.25">
      <c r="A3705" s="3">
        <f t="shared" si="171"/>
        <v>44525.625</v>
      </c>
      <c r="B3705" t="s">
        <v>3722</v>
      </c>
      <c r="C3705">
        <v>1.6910629038687099E-2</v>
      </c>
      <c r="D3705">
        <v>1.0419188090407601</v>
      </c>
      <c r="E3705">
        <v>2.7452281453446101E-4</v>
      </c>
      <c r="F3705">
        <v>1.3485406678861501E-3</v>
      </c>
      <c r="G3705">
        <v>1.3427147650773E-3</v>
      </c>
      <c r="H3705">
        <v>311244144.10849899</v>
      </c>
      <c r="I3705">
        <v>240918148.43999901</v>
      </c>
      <c r="J3705">
        <v>7671730.1314000003</v>
      </c>
      <c r="K3705">
        <v>4.0576094275689999E-2</v>
      </c>
      <c r="L3705">
        <v>4.0576094275689999E-2</v>
      </c>
      <c r="M3705">
        <v>4.2193331855301802E-2</v>
      </c>
      <c r="N3705">
        <v>1.0421933318553001</v>
      </c>
      <c r="O3705">
        <v>-8.2045611303937995E-4</v>
      </c>
      <c r="P3705">
        <v>1.00013312454696</v>
      </c>
      <c r="Q3705">
        <v>636.62070874347398</v>
      </c>
      <c r="R3705">
        <v>14.258638358054901</v>
      </c>
      <c r="S3705" s="2">
        <v>3.6894200000000003E-5</v>
      </c>
      <c r="T3705" s="2">
        <v>4.1902607551818099E-5</v>
      </c>
      <c r="U3705" s="4">
        <f t="shared" si="172"/>
        <v>244450.21959999943</v>
      </c>
      <c r="V3705" s="4">
        <f t="shared" si="173"/>
        <v>155622072.0542495</v>
      </c>
    </row>
    <row r="3706" spans="1:22" x14ac:dyDescent="0.25">
      <c r="A3706" s="3">
        <f t="shared" si="171"/>
        <v>44525.666666666664</v>
      </c>
      <c r="B3706" t="s">
        <v>3723</v>
      </c>
      <c r="C3706">
        <v>1.6910629038687099E-2</v>
      </c>
      <c r="D3706">
        <v>1.04680859747376</v>
      </c>
      <c r="E3706">
        <v>2.8728291676607297E-4</v>
      </c>
      <c r="F3706">
        <v>1.4081500078631901E-3</v>
      </c>
      <c r="G3706">
        <v>1.40748373541632E-3</v>
      </c>
      <c r="H3706">
        <v>311016045.81470001</v>
      </c>
      <c r="I3706">
        <v>251336065.848499</v>
      </c>
      <c r="J3706">
        <v>10417917.408500001</v>
      </c>
      <c r="K3706">
        <v>4.5401113738349798E-2</v>
      </c>
      <c r="L3706">
        <v>4.5401113738349798E-2</v>
      </c>
      <c r="M3706">
        <v>4.7095880390532197E-2</v>
      </c>
      <c r="N3706">
        <v>1.0470958803905299</v>
      </c>
      <c r="O3706">
        <v>-1.0268975548507399E-3</v>
      </c>
      <c r="P3706">
        <v>0.99994308362943696</v>
      </c>
      <c r="Q3706">
        <v>642.66037105412704</v>
      </c>
      <c r="R3706">
        <v>14.4521895559644</v>
      </c>
      <c r="S3706" s="2">
        <v>3.6963199999999897E-5</v>
      </c>
      <c r="T3706" s="2">
        <v>5.69438774390492E-5</v>
      </c>
      <c r="U3706" s="4">
        <f t="shared" si="172"/>
        <v>241975.43510000026</v>
      </c>
      <c r="V3706" s="4">
        <f t="shared" si="173"/>
        <v>155508022.90735</v>
      </c>
    </row>
    <row r="3707" spans="1:22" x14ac:dyDescent="0.25">
      <c r="A3707" s="3">
        <f t="shared" si="171"/>
        <v>44525.708333333336</v>
      </c>
      <c r="B3707" t="s">
        <v>3724</v>
      </c>
      <c r="C3707">
        <v>1.6910629038687099E-2</v>
      </c>
      <c r="D3707">
        <v>1.0427097877098299</v>
      </c>
      <c r="E3707">
        <v>2.9536988450567999E-4</v>
      </c>
      <c r="F3707">
        <v>1.4711942381926901E-3</v>
      </c>
      <c r="G3707">
        <v>1.4654175069128601E-3</v>
      </c>
      <c r="H3707">
        <v>311774092.70319998</v>
      </c>
      <c r="I3707">
        <v>262424570.92939901</v>
      </c>
      <c r="J3707">
        <v>11088505.0809</v>
      </c>
      <c r="K3707">
        <v>4.1244370202919697E-2</v>
      </c>
      <c r="L3707">
        <v>4.1244370202919697E-2</v>
      </c>
      <c r="M3707">
        <v>4.3005157594338199E-2</v>
      </c>
      <c r="N3707">
        <v>1.04300515759433</v>
      </c>
      <c r="O3707">
        <v>-8.8882961970315701E-4</v>
      </c>
      <c r="P3707">
        <v>0.99911962469858195</v>
      </c>
      <c r="Q3707">
        <v>638.08528218329195</v>
      </c>
      <c r="R3707">
        <v>14.4118193293156</v>
      </c>
      <c r="S3707" s="2">
        <v>3.6475099999999897E-5</v>
      </c>
      <c r="T3707" s="2">
        <v>6.0461914824574902E-5</v>
      </c>
      <c r="U3707" s="4">
        <f t="shared" si="172"/>
        <v>244304.40680000038</v>
      </c>
      <c r="V3707" s="4">
        <f t="shared" si="173"/>
        <v>155887046.35159999</v>
      </c>
    </row>
    <row r="3708" spans="1:22" x14ac:dyDescent="0.25">
      <c r="A3708" s="3">
        <f t="shared" si="171"/>
        <v>44525.75</v>
      </c>
      <c r="B3708" t="s">
        <v>3725</v>
      </c>
      <c r="C3708">
        <v>1.6910629038687099E-2</v>
      </c>
      <c r="D3708">
        <v>1.0458360903602399</v>
      </c>
      <c r="E3708">
        <v>3.07196469342489E-4</v>
      </c>
      <c r="F3708">
        <v>1.52982313541038E-3</v>
      </c>
      <c r="G3708">
        <v>1.5333039576426099E-3</v>
      </c>
      <c r="H3708">
        <v>312724807.65179998</v>
      </c>
      <c r="I3708">
        <v>272737012.65259999</v>
      </c>
      <c r="J3708">
        <v>10312441.723200001</v>
      </c>
      <c r="K3708">
        <v>4.4302786402597299E-2</v>
      </c>
      <c r="L3708">
        <v>4.4302786402597299E-2</v>
      </c>
      <c r="M3708">
        <v>4.6143286829582401E-2</v>
      </c>
      <c r="N3708">
        <v>1.0461432868295799</v>
      </c>
      <c r="O3708">
        <v>-9.3382758110116505E-4</v>
      </c>
      <c r="P3708">
        <v>1.0009974175257399</v>
      </c>
      <c r="Q3708">
        <v>640.635205040958</v>
      </c>
      <c r="R3708">
        <v>14.548631221663401</v>
      </c>
      <c r="S3708" s="2">
        <v>3.66734E-5</v>
      </c>
      <c r="T3708" s="2">
        <v>5.6059354744123297E-5</v>
      </c>
      <c r="U3708" s="4">
        <f t="shared" si="172"/>
        <v>244074.01060000004</v>
      </c>
      <c r="V3708" s="4">
        <f t="shared" si="173"/>
        <v>156362403.82589999</v>
      </c>
    </row>
    <row r="3709" spans="1:22" x14ac:dyDescent="0.25">
      <c r="A3709" s="3">
        <f t="shared" si="171"/>
        <v>44525.791666666664</v>
      </c>
      <c r="B3709" t="s">
        <v>3726</v>
      </c>
      <c r="C3709">
        <v>1.6910629038687099E-2</v>
      </c>
      <c r="D3709">
        <v>1.0447470101399701</v>
      </c>
      <c r="E3709">
        <v>3.1688113079072399E-4</v>
      </c>
      <c r="F3709">
        <v>1.5685659378245199E-3</v>
      </c>
      <c r="G3709">
        <v>1.56519054734594E-3</v>
      </c>
      <c r="H3709">
        <v>312385715.29769897</v>
      </c>
      <c r="I3709">
        <v>279551326.68259901</v>
      </c>
      <c r="J3709">
        <v>6814314.0300000003</v>
      </c>
      <c r="K3709">
        <v>4.3181819592627201E-2</v>
      </c>
      <c r="L3709">
        <v>4.3181819592627201E-2</v>
      </c>
      <c r="M3709">
        <v>4.5063891270763899E-2</v>
      </c>
      <c r="N3709">
        <v>1.0450638912707599</v>
      </c>
      <c r="O3709">
        <v>-9.2660382963816103E-4</v>
      </c>
      <c r="P3709">
        <v>1.00009060889265</v>
      </c>
      <c r="Q3709">
        <v>639.84024708578897</v>
      </c>
      <c r="R3709">
        <v>14.576805981117101</v>
      </c>
      <c r="S3709" s="2">
        <v>3.6874800000000001E-5</v>
      </c>
      <c r="T3709" s="2">
        <v>3.7083430143277399E-5</v>
      </c>
      <c r="U3709" s="4">
        <f t="shared" si="172"/>
        <v>244112.27389999951</v>
      </c>
      <c r="V3709" s="4">
        <f t="shared" si="173"/>
        <v>156192857.64884949</v>
      </c>
    </row>
    <row r="3710" spans="1:22" x14ac:dyDescent="0.25">
      <c r="A3710" s="3">
        <f t="shared" si="171"/>
        <v>44525.833333333336</v>
      </c>
      <c r="B3710" t="s">
        <v>3727</v>
      </c>
      <c r="C3710">
        <v>1.6910629038687099E-2</v>
      </c>
      <c r="D3710">
        <v>1.0410141924309999</v>
      </c>
      <c r="E3710">
        <v>3.2437838611414299E-4</v>
      </c>
      <c r="F3710">
        <v>1.6018776194617599E-3</v>
      </c>
      <c r="G3710">
        <v>1.5940420823725701E-3</v>
      </c>
      <c r="H3710">
        <v>311048646.61210001</v>
      </c>
      <c r="I3710">
        <v>285406224.12179899</v>
      </c>
      <c r="J3710">
        <v>5854897.4391999999</v>
      </c>
      <c r="K3710">
        <v>3.9420150348633699E-2</v>
      </c>
      <c r="L3710">
        <v>3.9420150348633699E-2</v>
      </c>
      <c r="M3710">
        <v>4.1338570817120397E-2</v>
      </c>
      <c r="N3710">
        <v>1.0413385708171199</v>
      </c>
      <c r="O3710">
        <v>-8.2526193258813897E-4</v>
      </c>
      <c r="P3710">
        <v>0.99890364346055405</v>
      </c>
      <c r="Q3710">
        <v>635.98892195529902</v>
      </c>
      <c r="R3710">
        <v>14.500924601320801</v>
      </c>
      <c r="S3710" s="2">
        <v>3.7300499999999898E-5</v>
      </c>
      <c r="T3710" s="2">
        <v>3.1999257206389599E-5</v>
      </c>
      <c r="U3710" s="4">
        <f t="shared" si="172"/>
        <v>244539.35900000023</v>
      </c>
      <c r="V3710" s="4">
        <f t="shared" si="173"/>
        <v>155524323.30605</v>
      </c>
    </row>
    <row r="3711" spans="1:22" x14ac:dyDescent="0.25">
      <c r="A3711" s="3">
        <f t="shared" si="171"/>
        <v>44525.875</v>
      </c>
      <c r="B3711" t="s">
        <v>3728</v>
      </c>
      <c r="C3711">
        <v>1.6910629038687099E-2</v>
      </c>
      <c r="D3711">
        <v>1.0404467022289301</v>
      </c>
      <c r="E3711">
        <v>3.3326177026578302E-4</v>
      </c>
      <c r="F3711">
        <v>1.6298240489132599E-3</v>
      </c>
      <c r="G3711">
        <v>1.6199121050774999E-3</v>
      </c>
      <c r="H3711">
        <v>309215113.94489998</v>
      </c>
      <c r="I3711">
        <v>290291828.31229901</v>
      </c>
      <c r="J3711">
        <v>4885604.1904999996</v>
      </c>
      <c r="K3711">
        <v>3.88267901238563E-2</v>
      </c>
      <c r="L3711">
        <v>3.88267901238563E-2</v>
      </c>
      <c r="M3711">
        <v>4.07799639991996E-2</v>
      </c>
      <c r="N3711">
        <v>1.0407799639991899</v>
      </c>
      <c r="O3711">
        <v>-7.3994867974691504E-4</v>
      </c>
      <c r="P3711">
        <v>1.0004914595744601</v>
      </c>
      <c r="Q3711">
        <v>634.25482644330896</v>
      </c>
      <c r="R3711">
        <v>14.4841282939796</v>
      </c>
      <c r="S3711" s="2">
        <v>3.78021999999999E-5</v>
      </c>
      <c r="T3711" s="2">
        <v>2.6860029634029999E-5</v>
      </c>
      <c r="U3711" s="4">
        <f t="shared" si="172"/>
        <v>243762.52339999992</v>
      </c>
      <c r="V3711" s="4">
        <f t="shared" si="173"/>
        <v>154607556.97244999</v>
      </c>
    </row>
    <row r="3712" spans="1:22" x14ac:dyDescent="0.25">
      <c r="A3712" s="3">
        <f t="shared" si="171"/>
        <v>44525.916666666664</v>
      </c>
      <c r="B3712" t="s">
        <v>3729</v>
      </c>
      <c r="C3712">
        <v>1.6910629038687099E-2</v>
      </c>
      <c r="D3712">
        <v>1.0396578600944</v>
      </c>
      <c r="E3712">
        <v>3.4183696738470401E-4</v>
      </c>
      <c r="F3712">
        <v>1.6537824785398301E-3</v>
      </c>
      <c r="G3712">
        <v>1.6478884619393001E-3</v>
      </c>
      <c r="H3712">
        <v>308981873.32339901</v>
      </c>
      <c r="I3712">
        <v>294480265.28149998</v>
      </c>
      <c r="J3712">
        <v>4188436.9692000002</v>
      </c>
      <c r="K3712">
        <v>3.8009971632460803E-2</v>
      </c>
      <c r="L3712">
        <v>3.8009971632460803E-2</v>
      </c>
      <c r="M3712">
        <v>3.9999697061784897E-2</v>
      </c>
      <c r="N3712">
        <v>1.03999969706178</v>
      </c>
      <c r="O3712">
        <v>-7.2860932288820702E-4</v>
      </c>
      <c r="P3712">
        <v>1.00000091274499</v>
      </c>
      <c r="Q3712">
        <v>633.56844520462403</v>
      </c>
      <c r="R3712">
        <v>14.450725065018601</v>
      </c>
      <c r="S3712" s="2">
        <v>3.8235999999999998E-5</v>
      </c>
      <c r="T3712" s="2">
        <v>2.3044532583914299E-5</v>
      </c>
      <c r="U3712" s="4">
        <f t="shared" si="172"/>
        <v>243842.53639999931</v>
      </c>
      <c r="V3712" s="4">
        <f t="shared" si="173"/>
        <v>154490936.6616995</v>
      </c>
    </row>
    <row r="3713" spans="1:22" x14ac:dyDescent="0.25">
      <c r="A3713" s="3">
        <f t="shared" si="171"/>
        <v>44525.958333333336</v>
      </c>
      <c r="B3713" t="s">
        <v>3730</v>
      </c>
      <c r="C3713">
        <v>1.6910629038687099E-2</v>
      </c>
      <c r="D3713">
        <v>1.0431144069171101</v>
      </c>
      <c r="E3713">
        <v>3.5043124924178997E-4</v>
      </c>
      <c r="F3713">
        <v>1.68152425217658E-3</v>
      </c>
      <c r="G3713">
        <v>1.67664842230808E-3</v>
      </c>
      <c r="H3713">
        <v>308316018.58560002</v>
      </c>
      <c r="I3713">
        <v>299303622.830199</v>
      </c>
      <c r="J3713">
        <v>4823357.5487000002</v>
      </c>
      <c r="K3713">
        <v>4.1437758494804598E-2</v>
      </c>
      <c r="L3713">
        <v>4.1437758494804598E-2</v>
      </c>
      <c r="M3713">
        <v>4.3464838166354498E-2</v>
      </c>
      <c r="N3713">
        <v>1.0434648381663501</v>
      </c>
      <c r="O3713">
        <v>-8.5314369719602303E-4</v>
      </c>
      <c r="P3713">
        <v>1.0001609571229699</v>
      </c>
      <c r="Q3713">
        <v>637.65772610883903</v>
      </c>
      <c r="R3713">
        <v>14.4241564519763</v>
      </c>
      <c r="S3713" s="2">
        <v>3.78104E-5</v>
      </c>
      <c r="T3713" s="2">
        <v>2.65951405003417E-5</v>
      </c>
      <c r="U3713" s="4">
        <f t="shared" si="172"/>
        <v>241756.67129999999</v>
      </c>
      <c r="V3713" s="4">
        <f t="shared" si="173"/>
        <v>154158009.29280001</v>
      </c>
    </row>
    <row r="3714" spans="1:22" x14ac:dyDescent="0.25">
      <c r="A3714" s="3">
        <f t="shared" si="171"/>
        <v>44526</v>
      </c>
      <c r="B3714" t="s">
        <v>3731</v>
      </c>
      <c r="C3714">
        <v>1.6910629038687099E-2</v>
      </c>
      <c r="D3714">
        <v>1.04349552663401</v>
      </c>
      <c r="E3714">
        <v>3.5905457443095499E-4</v>
      </c>
      <c r="F3714">
        <v>1.70978480332673E-3</v>
      </c>
      <c r="G3714">
        <v>1.70469632526026E-3</v>
      </c>
      <c r="H3714">
        <v>308458056.8818</v>
      </c>
      <c r="I3714">
        <v>304217646.48419899</v>
      </c>
      <c r="J3714">
        <v>4914023.6540000001</v>
      </c>
      <c r="K3714">
        <v>4.1790830308758402E-2</v>
      </c>
      <c r="L3714">
        <v>4.1790830308758402E-2</v>
      </c>
      <c r="M3714">
        <v>4.3854581208449601E-2</v>
      </c>
      <c r="N3714">
        <v>1.0438545812084401</v>
      </c>
      <c r="O3714">
        <v>-8.9618923817658103E-4</v>
      </c>
      <c r="P3714">
        <v>0.99946966523792002</v>
      </c>
      <c r="Q3714">
        <v>638.53150184268202</v>
      </c>
      <c r="R3714">
        <v>14.431009788846699</v>
      </c>
      <c r="S3714" s="2">
        <v>3.4653799999999997E-5</v>
      </c>
      <c r="T3714" s="2">
        <v>2.7082580679684301E-5</v>
      </c>
      <c r="U3714" s="4">
        <f t="shared" si="172"/>
        <v>241537.07060000012</v>
      </c>
      <c r="V3714" s="4">
        <f t="shared" si="173"/>
        <v>154229028.4409</v>
      </c>
    </row>
    <row r="3715" spans="1:22" x14ac:dyDescent="0.25">
      <c r="A3715" s="3">
        <f t="shared" ref="A3715:A3778" si="174">DATEVALUE((MID(B3715,1,10)))+TIMEVALUE(MID(B3715,12,8))</f>
        <v>44526.041666666664</v>
      </c>
      <c r="B3715" t="s">
        <v>3732</v>
      </c>
      <c r="C3715">
        <v>1.6910629038687099E-2</v>
      </c>
      <c r="D3715">
        <v>1.04430195572467</v>
      </c>
      <c r="E3715">
        <v>3.6738374480345398E-4</v>
      </c>
      <c r="F3715">
        <v>1.7391578303545599E-3</v>
      </c>
      <c r="G3715">
        <v>1.7359224367432501E-3</v>
      </c>
      <c r="H3715">
        <v>308552957.68510002</v>
      </c>
      <c r="I3715">
        <v>309322736.45689899</v>
      </c>
      <c r="J3715">
        <v>5105089.9726999998</v>
      </c>
      <c r="K3715">
        <v>4.2566033287927803E-2</v>
      </c>
      <c r="L3715">
        <v>4.2566033287927803E-2</v>
      </c>
      <c r="M3715">
        <v>4.4669339469474503E-2</v>
      </c>
      <c r="N3715">
        <v>1.0446693394694699</v>
      </c>
      <c r="O3715">
        <v>-9.22314733658002E-4</v>
      </c>
      <c r="P3715">
        <v>0.99960007830896502</v>
      </c>
      <c r="Q3715">
        <v>639.39869565404297</v>
      </c>
      <c r="R3715">
        <v>14.4448315651379</v>
      </c>
      <c r="S3715" s="2">
        <v>3.2690199999999899E-5</v>
      </c>
      <c r="T3715" s="2">
        <v>2.81269478623736E-5</v>
      </c>
      <c r="U3715" s="4">
        <f t="shared" ref="U3715:U3778" si="175">H3715/2/Q3715</f>
        <v>241283.69339999999</v>
      </c>
      <c r="V3715" s="4">
        <f t="shared" ref="V3715:V3778" si="176">H3715/2</f>
        <v>154276478.84255001</v>
      </c>
    </row>
    <row r="3716" spans="1:22" x14ac:dyDescent="0.25">
      <c r="A3716" s="3">
        <f t="shared" si="174"/>
        <v>44526.083333333336</v>
      </c>
      <c r="B3716" t="s">
        <v>3733</v>
      </c>
      <c r="C3716">
        <v>1.6910629038687099E-2</v>
      </c>
      <c r="D3716">
        <v>1.0529958838075999</v>
      </c>
      <c r="E3716">
        <v>3.7762821258934302E-4</v>
      </c>
      <c r="F3716">
        <v>1.7787589148349301E-3</v>
      </c>
      <c r="G3716">
        <v>1.7903656324336199E-3</v>
      </c>
      <c r="H3716">
        <v>311123786.72640002</v>
      </c>
      <c r="I3716">
        <v>316205529.43499899</v>
      </c>
      <c r="J3716">
        <v>6882792.9780999999</v>
      </c>
      <c r="K3716">
        <v>5.1205518175170703E-2</v>
      </c>
      <c r="L3716">
        <v>5.1205518175170703E-2</v>
      </c>
      <c r="M3716">
        <v>5.3373512020193602E-2</v>
      </c>
      <c r="N3716">
        <v>1.0533735120201899</v>
      </c>
      <c r="O3716">
        <v>-1.3304970008930399E-3</v>
      </c>
      <c r="P3716">
        <v>0.99920513823196699</v>
      </c>
      <c r="Q3716">
        <v>650.29660953729399</v>
      </c>
      <c r="R3716">
        <v>14.535892420161201</v>
      </c>
      <c r="S3716" s="2">
        <v>3.2254299999999899E-5</v>
      </c>
      <c r="T3716" s="2">
        <v>3.7608015079411301E-5</v>
      </c>
      <c r="U3716" s="4">
        <f t="shared" si="175"/>
        <v>239216.82980000015</v>
      </c>
      <c r="V3716" s="4">
        <f t="shared" si="176"/>
        <v>155561893.36320001</v>
      </c>
    </row>
    <row r="3717" spans="1:22" x14ac:dyDescent="0.25">
      <c r="A3717" s="3">
        <f t="shared" si="174"/>
        <v>44526.125</v>
      </c>
      <c r="B3717" t="s">
        <v>3734</v>
      </c>
      <c r="C3717">
        <v>1.6910629038687099E-2</v>
      </c>
      <c r="D3717">
        <v>1.0559173492835201</v>
      </c>
      <c r="E3717">
        <v>3.8771823273414798E-4</v>
      </c>
      <c r="F3717">
        <v>1.8242421130401599E-3</v>
      </c>
      <c r="G3717">
        <v>1.8490658776255599E-3</v>
      </c>
      <c r="H3717">
        <v>311994275.9447</v>
      </c>
      <c r="I3717">
        <v>324110837.01889902</v>
      </c>
      <c r="J3717">
        <v>7905307.5839</v>
      </c>
      <c r="K3717">
        <v>5.40682834059018E-2</v>
      </c>
      <c r="L3717">
        <v>5.40682834059018E-2</v>
      </c>
      <c r="M3717">
        <v>5.6305067516261499E-2</v>
      </c>
      <c r="N3717">
        <v>1.05630506751626</v>
      </c>
      <c r="O3717">
        <v>-1.3503152947810201E-3</v>
      </c>
      <c r="P3717">
        <v>1.00154221444128</v>
      </c>
      <c r="Q3717">
        <v>652.317630519707</v>
      </c>
      <c r="R3717">
        <v>14.5992696844253</v>
      </c>
      <c r="S3717" s="2">
        <v>3.4200599999999999E-5</v>
      </c>
      <c r="T3717" s="2">
        <v>4.3074581583067297E-5</v>
      </c>
      <c r="U3717" s="4">
        <f t="shared" si="175"/>
        <v>239142.91240000023</v>
      </c>
      <c r="V3717" s="4">
        <f t="shared" si="176"/>
        <v>155997137.97235</v>
      </c>
    </row>
    <row r="3718" spans="1:22" x14ac:dyDescent="0.25">
      <c r="A3718" s="3">
        <f t="shared" si="174"/>
        <v>44526.166666666664</v>
      </c>
      <c r="B3718" t="s">
        <v>3735</v>
      </c>
      <c r="C3718">
        <v>1.6910629038687099E-2</v>
      </c>
      <c r="D3718">
        <v>1.0352486059816901</v>
      </c>
      <c r="E3718">
        <v>3.8469870651765801E-4</v>
      </c>
      <c r="F3718">
        <v>1.88842835873415E-3</v>
      </c>
      <c r="G3718">
        <v>1.8695330162430399E-3</v>
      </c>
      <c r="H3718">
        <v>306489908.88800001</v>
      </c>
      <c r="I3718">
        <v>335288849.28699899</v>
      </c>
      <c r="J3718">
        <v>11178012.268100001</v>
      </c>
      <c r="K3718">
        <v>3.3379072965456301E-2</v>
      </c>
      <c r="L3718">
        <v>3.3379072965456301E-2</v>
      </c>
      <c r="M3718">
        <v>3.5633304688217002E-2</v>
      </c>
      <c r="N3718">
        <v>1.03563330468821</v>
      </c>
      <c r="O3718">
        <v>-5.4080834947967105E-4</v>
      </c>
      <c r="P3718">
        <v>1.0008197160198</v>
      </c>
      <c r="Q3718">
        <v>627.41421896962004</v>
      </c>
      <c r="R3718">
        <v>14.147295779813</v>
      </c>
      <c r="S3718" s="2">
        <v>3.7551099999999899E-5</v>
      </c>
      <c r="T3718" s="2">
        <v>6.2000804283295606E-5</v>
      </c>
      <c r="U3718" s="4">
        <f t="shared" si="175"/>
        <v>244248.45630000022</v>
      </c>
      <c r="V3718" s="4">
        <f t="shared" si="176"/>
        <v>153244954.44400001</v>
      </c>
    </row>
    <row r="3719" spans="1:22" x14ac:dyDescent="0.25">
      <c r="A3719" s="3">
        <f t="shared" si="174"/>
        <v>44526.208333333336</v>
      </c>
      <c r="B3719" t="s">
        <v>3736</v>
      </c>
      <c r="C3719">
        <v>1.6910629038687099E-2</v>
      </c>
      <c r="D3719">
        <v>1.0284767967034001</v>
      </c>
      <c r="E3719">
        <v>3.8801588694749702E-4</v>
      </c>
      <c r="F3719">
        <v>1.9398711568575601E-3</v>
      </c>
      <c r="G3719">
        <v>1.9100625792029999E-3</v>
      </c>
      <c r="H3719">
        <v>303991467.52740002</v>
      </c>
      <c r="I3719">
        <v>344233070.90719903</v>
      </c>
      <c r="J3719">
        <v>8944221.6202000007</v>
      </c>
      <c r="K3719">
        <v>2.6566734124203899E-2</v>
      </c>
      <c r="L3719">
        <v>2.6566734124203899E-2</v>
      </c>
      <c r="M3719">
        <v>2.8864812590354401E-2</v>
      </c>
      <c r="N3719">
        <v>1.0288648125903499</v>
      </c>
      <c r="O3719">
        <v>-3.33800739750533E-4</v>
      </c>
      <c r="P3719">
        <v>1.00125982921184</v>
      </c>
      <c r="Q3719">
        <v>618.89712545788996</v>
      </c>
      <c r="R3719">
        <v>13.997936718671999</v>
      </c>
      <c r="S3719" s="2">
        <v>3.1170999999999997E-5</v>
      </c>
      <c r="T3719" s="2">
        <v>5.0018432681731401E-5</v>
      </c>
      <c r="U3719" s="4">
        <f t="shared" si="175"/>
        <v>245591.2744000002</v>
      </c>
      <c r="V3719" s="4">
        <f t="shared" si="176"/>
        <v>151995733.76370001</v>
      </c>
    </row>
    <row r="3720" spans="1:22" x14ac:dyDescent="0.25">
      <c r="A3720" s="3">
        <f t="shared" si="174"/>
        <v>44526.25</v>
      </c>
      <c r="B3720" t="s">
        <v>3737</v>
      </c>
      <c r="C3720">
        <v>1.6910629038687099E-2</v>
      </c>
      <c r="D3720">
        <v>1.0304115898182</v>
      </c>
      <c r="E3720">
        <v>3.9727829233419801E-4</v>
      </c>
      <c r="F3720">
        <v>1.9935183653952502E-3</v>
      </c>
      <c r="G3720">
        <v>1.9648663752016501E-3</v>
      </c>
      <c r="H3720">
        <v>304567835.06249899</v>
      </c>
      <c r="I3720">
        <v>353560705.03799897</v>
      </c>
      <c r="J3720">
        <v>9327634.1307999995</v>
      </c>
      <c r="K3720">
        <v>2.8446723443000799E-2</v>
      </c>
      <c r="L3720">
        <v>2.8446723443000799E-2</v>
      </c>
      <c r="M3720">
        <v>3.08088681105366E-2</v>
      </c>
      <c r="N3720">
        <v>1.0308088681105301</v>
      </c>
      <c r="O3720">
        <v>-4.1478826225049798E-4</v>
      </c>
      <c r="P3720">
        <v>1.0001229359808701</v>
      </c>
      <c r="Q3720">
        <v>621.87213176617104</v>
      </c>
      <c r="R3720">
        <v>14.070842035430401</v>
      </c>
      <c r="S3720" s="2">
        <v>3.0433299999999999E-5</v>
      </c>
      <c r="T3720" s="2">
        <v>5.20638629456915E-5</v>
      </c>
      <c r="U3720" s="4">
        <f t="shared" si="175"/>
        <v>244879.7907999992</v>
      </c>
      <c r="V3720" s="4">
        <f t="shared" si="176"/>
        <v>152283917.53124949</v>
      </c>
    </row>
    <row r="3721" spans="1:22" x14ac:dyDescent="0.25">
      <c r="A3721" s="3">
        <f t="shared" si="174"/>
        <v>44526.291666666664</v>
      </c>
      <c r="B3721" t="s">
        <v>3738</v>
      </c>
      <c r="C3721">
        <v>1.6910629038687099E-2</v>
      </c>
      <c r="D3721">
        <v>1.0286826091510699</v>
      </c>
      <c r="E3721">
        <v>4.03301719190906E-4</v>
      </c>
      <c r="F3721">
        <v>2.0442233172613799E-3</v>
      </c>
      <c r="G3721">
        <v>2.0212965343937499E-3</v>
      </c>
      <c r="H3721">
        <v>304064267.7482</v>
      </c>
      <c r="I3721">
        <v>362376986.35779899</v>
      </c>
      <c r="J3721">
        <v>8816281.3198000006</v>
      </c>
      <c r="K3721">
        <v>2.6661312616677701E-2</v>
      </c>
      <c r="L3721">
        <v>2.6661312616677701E-2</v>
      </c>
      <c r="M3721">
        <v>2.9085910870262299E-2</v>
      </c>
      <c r="N3721">
        <v>1.0290859108702599</v>
      </c>
      <c r="O3721">
        <v>-3.6413211128871699E-4</v>
      </c>
      <c r="P3721">
        <v>1.0002022965724799</v>
      </c>
      <c r="Q3721">
        <v>619.66566189443995</v>
      </c>
      <c r="R3721">
        <v>13.997532765972901</v>
      </c>
      <c r="S3721" s="2">
        <v>3.4191000000000202E-5</v>
      </c>
      <c r="T3721" s="2">
        <v>4.9291152671946001E-5</v>
      </c>
      <c r="U3721" s="4">
        <f t="shared" si="175"/>
        <v>245345.42290000035</v>
      </c>
      <c r="V3721" s="4">
        <f t="shared" si="176"/>
        <v>152032133.8741</v>
      </c>
    </row>
    <row r="3722" spans="1:22" x14ac:dyDescent="0.25">
      <c r="A3722" s="3">
        <f t="shared" si="174"/>
        <v>44526.333333333336</v>
      </c>
      <c r="B3722" t="s">
        <v>3739</v>
      </c>
      <c r="C3722">
        <v>1.65621992019605E-2</v>
      </c>
      <c r="D3722">
        <v>0.99785245586528404</v>
      </c>
      <c r="E3722">
        <v>1.9582849716103001E-4</v>
      </c>
      <c r="F3722">
        <v>1.12662264125027E-3</v>
      </c>
      <c r="G3722">
        <v>1.0620210506451201E-3</v>
      </c>
      <c r="H3722">
        <v>301371312.90329999</v>
      </c>
      <c r="I3722">
        <v>201323826.7498</v>
      </c>
      <c r="J3722">
        <v>11784188.2096</v>
      </c>
      <c r="K3722">
        <v>-3.2095651853604099E-3</v>
      </c>
      <c r="L3722">
        <v>-3.2095651853604099E-3</v>
      </c>
      <c r="M3722">
        <v>-1.95171563755426E-3</v>
      </c>
      <c r="N3722">
        <v>0.99804828436244497</v>
      </c>
      <c r="O3722">
        <v>-7.8382510907415403E-6</v>
      </c>
      <c r="P3722">
        <v>1.0003009656258199</v>
      </c>
      <c r="Q3722">
        <v>607.73858704957297</v>
      </c>
      <c r="R3722">
        <v>13.805700883755099</v>
      </c>
      <c r="S3722" s="2">
        <v>3.5240799999999902E-5</v>
      </c>
      <c r="T3722" s="2">
        <v>6.6473214598059495E-5</v>
      </c>
      <c r="U3722" s="4">
        <f t="shared" si="175"/>
        <v>247944.85600000026</v>
      </c>
      <c r="V3722" s="4">
        <f t="shared" si="176"/>
        <v>150685656.45164999</v>
      </c>
    </row>
    <row r="3723" spans="1:22" x14ac:dyDescent="0.25">
      <c r="A3723" s="3">
        <f t="shared" si="174"/>
        <v>44526.375</v>
      </c>
      <c r="B3723" t="s">
        <v>3740</v>
      </c>
      <c r="C3723">
        <v>1.65621992019605E-2</v>
      </c>
      <c r="D3723">
        <v>0.96875484208527496</v>
      </c>
      <c r="E3723">
        <v>1.7341097953012599E-4</v>
      </c>
      <c r="F3723">
        <v>1.36180163827621E-3</v>
      </c>
      <c r="G3723">
        <v>1.26865933030895E-3</v>
      </c>
      <c r="H3723">
        <v>290689388.622899</v>
      </c>
      <c r="I3723">
        <v>242834990.08000001</v>
      </c>
      <c r="J3723">
        <v>41511163.330200002</v>
      </c>
      <c r="K3723">
        <v>-3.2513817245033702E-2</v>
      </c>
      <c r="L3723">
        <v>-3.2513817245033702E-2</v>
      </c>
      <c r="M3723">
        <v>-3.10717469351946E-2</v>
      </c>
      <c r="N3723">
        <v>0.96892825306480501</v>
      </c>
      <c r="O3723">
        <v>-4.6270450668173198E-4</v>
      </c>
      <c r="P3723">
        <v>0.99693325721923098</v>
      </c>
      <c r="Q3723">
        <v>574.46455131871301</v>
      </c>
      <c r="R3723">
        <v>11.734160558440999</v>
      </c>
      <c r="S3723" s="2">
        <v>3.5846199999999901E-5</v>
      </c>
      <c r="T3723" s="2">
        <v>2.42764202696392E-4</v>
      </c>
      <c r="U3723" s="4">
        <f t="shared" si="175"/>
        <v>253008.98719999913</v>
      </c>
      <c r="V3723" s="4">
        <f t="shared" si="176"/>
        <v>145344694.3114495</v>
      </c>
    </row>
    <row r="3724" spans="1:22" x14ac:dyDescent="0.25">
      <c r="A3724" s="3">
        <f t="shared" si="174"/>
        <v>44526.416666666664</v>
      </c>
      <c r="B3724" t="s">
        <v>3741</v>
      </c>
      <c r="C3724">
        <v>1.65621992019605E-2</v>
      </c>
      <c r="D3724">
        <v>0.97490511199544505</v>
      </c>
      <c r="E3724">
        <v>1.9018507497267601E-4</v>
      </c>
      <c r="F3724">
        <v>1.46665307236873E-3</v>
      </c>
      <c r="G3724">
        <v>1.3756114621154001E-3</v>
      </c>
      <c r="H3724">
        <v>292472134.56400001</v>
      </c>
      <c r="I3724">
        <v>261338222.2263</v>
      </c>
      <c r="J3724">
        <v>18503232.146299999</v>
      </c>
      <c r="K3724">
        <v>-2.64704994666695E-2</v>
      </c>
      <c r="L3724">
        <v>-2.64704994666695E-2</v>
      </c>
      <c r="M3724">
        <v>-2.4904702929581399E-2</v>
      </c>
      <c r="N3724">
        <v>0.97509529707041798</v>
      </c>
      <c r="O3724">
        <v>-3.5886966144060801E-4</v>
      </c>
      <c r="P3724">
        <v>0.99952390462460405</v>
      </c>
      <c r="Q3724">
        <v>580.15604749589602</v>
      </c>
      <c r="R3724">
        <v>12.3706984034716</v>
      </c>
      <c r="S3724" s="2">
        <v>3.5957299999999901E-5</v>
      </c>
      <c r="T3724" s="2">
        <v>1.07550398589602E-4</v>
      </c>
      <c r="U3724" s="4">
        <f t="shared" si="175"/>
        <v>252063.33350000021</v>
      </c>
      <c r="V3724" s="4">
        <f t="shared" si="176"/>
        <v>146236067.28200001</v>
      </c>
    </row>
    <row r="3725" spans="1:22" x14ac:dyDescent="0.25">
      <c r="A3725" s="3">
        <f t="shared" si="174"/>
        <v>44526.458333333336</v>
      </c>
      <c r="B3725" t="s">
        <v>3742</v>
      </c>
      <c r="C3725">
        <v>1.65621992019605E-2</v>
      </c>
      <c r="D3725">
        <v>0.97213218753143205</v>
      </c>
      <c r="E3725">
        <v>1.98312057829002E-4</v>
      </c>
      <c r="F3725">
        <v>1.51895642457484E-3</v>
      </c>
      <c r="G3725">
        <v>1.42423006683778E-3</v>
      </c>
      <c r="H3725">
        <v>288689894.69959998</v>
      </c>
      <c r="I3725">
        <v>270474869.58990002</v>
      </c>
      <c r="J3725">
        <v>9136647.3636000007</v>
      </c>
      <c r="K3725">
        <v>-2.9292042535405498E-2</v>
      </c>
      <c r="L3725">
        <v>-2.9292042535405498E-2</v>
      </c>
      <c r="M3725">
        <v>-2.76695004107387E-2</v>
      </c>
      <c r="N3725">
        <v>0.97233049958926099</v>
      </c>
      <c r="O3725">
        <v>-4.7280256204018602E-4</v>
      </c>
      <c r="P3725">
        <v>1.00058358042642</v>
      </c>
      <c r="Q3725">
        <v>576.18717045869903</v>
      </c>
      <c r="R3725">
        <v>12.4060508646901</v>
      </c>
      <c r="S3725" s="2">
        <v>3.6907699999999897E-5</v>
      </c>
      <c r="T3725" s="2">
        <v>5.3802716351683597E-5</v>
      </c>
      <c r="U3725" s="4">
        <f t="shared" si="175"/>
        <v>250517.46160000036</v>
      </c>
      <c r="V3725" s="4">
        <f t="shared" si="176"/>
        <v>144344947.34979999</v>
      </c>
    </row>
    <row r="3726" spans="1:22" x14ac:dyDescent="0.25">
      <c r="A3726" s="3">
        <f t="shared" si="174"/>
        <v>44526.5</v>
      </c>
      <c r="B3726" t="s">
        <v>3743</v>
      </c>
      <c r="C3726">
        <v>1.65621992019605E-2</v>
      </c>
      <c r="D3726">
        <v>0.96745267690171</v>
      </c>
      <c r="E3726">
        <v>2.0646727570102299E-4</v>
      </c>
      <c r="F3726">
        <v>1.5870108770576199E-3</v>
      </c>
      <c r="G3726">
        <v>1.4835206028445101E-3</v>
      </c>
      <c r="H3726">
        <v>286533346.09450001</v>
      </c>
      <c r="I3726">
        <v>282331275.73860002</v>
      </c>
      <c r="J3726">
        <v>11856406.148700001</v>
      </c>
      <c r="K3726">
        <v>-3.4030843701133601E-2</v>
      </c>
      <c r="L3726">
        <v>-3.4030843701133601E-2</v>
      </c>
      <c r="M3726">
        <v>-3.2340855822587999E-2</v>
      </c>
      <c r="N3726">
        <v>0.96765914417741195</v>
      </c>
      <c r="O3726">
        <v>-6.1690813768599997E-4</v>
      </c>
      <c r="P3726">
        <v>1.0000676592108999</v>
      </c>
      <c r="Q3726">
        <v>570.86959414583703</v>
      </c>
      <c r="R3726">
        <v>12.422311941188401</v>
      </c>
      <c r="S3726" s="2">
        <v>3.8374899999999903E-5</v>
      </c>
      <c r="T3726" s="2">
        <v>7.0343960755417606E-5</v>
      </c>
      <c r="U3726" s="4">
        <f t="shared" si="175"/>
        <v>250962.17160000018</v>
      </c>
      <c r="V3726" s="4">
        <f t="shared" si="176"/>
        <v>143266673.04725</v>
      </c>
    </row>
    <row r="3727" spans="1:22" x14ac:dyDescent="0.25">
      <c r="A3727" s="3">
        <f t="shared" si="174"/>
        <v>44526.541666666664</v>
      </c>
      <c r="B3727" t="s">
        <v>3744</v>
      </c>
      <c r="C3727">
        <v>1.65621992019605E-2</v>
      </c>
      <c r="D3727">
        <v>0.97891707024297303</v>
      </c>
      <c r="E3727">
        <v>2.2190528447605E-4</v>
      </c>
      <c r="F3727">
        <v>1.66267296706011E-3</v>
      </c>
      <c r="G3727">
        <v>1.57776296983347E-3</v>
      </c>
      <c r="H3727">
        <v>289576883.10170001</v>
      </c>
      <c r="I3727">
        <v>295497080.1803</v>
      </c>
      <c r="J3727">
        <v>13165804.4417</v>
      </c>
      <c r="K3727">
        <v>-2.2660692726859701E-2</v>
      </c>
      <c r="L3727">
        <v>-2.2660692726859701E-2</v>
      </c>
      <c r="M3727">
        <v>-2.0861024472550199E-2</v>
      </c>
      <c r="N3727">
        <v>0.979138975527449</v>
      </c>
      <c r="O3727">
        <v>-2.6972978064765298E-4</v>
      </c>
      <c r="P3727">
        <v>0.99986377469509802</v>
      </c>
      <c r="Q3727">
        <v>584.50694240727296</v>
      </c>
      <c r="R3727">
        <v>12.870652954954201</v>
      </c>
      <c r="S3727" s="2">
        <v>3.74649999999999E-5</v>
      </c>
      <c r="T3727" s="2">
        <v>7.7291623941643905E-5</v>
      </c>
      <c r="U3727" s="4">
        <f t="shared" si="175"/>
        <v>247710.38810000013</v>
      </c>
      <c r="V3727" s="4">
        <f t="shared" si="176"/>
        <v>144788441.55085</v>
      </c>
    </row>
    <row r="3728" spans="1:22" x14ac:dyDescent="0.25">
      <c r="A3728" s="3">
        <f t="shared" si="174"/>
        <v>44526.583333333336</v>
      </c>
      <c r="B3728" t="s">
        <v>3745</v>
      </c>
      <c r="C3728">
        <v>1.65621992019605E-2</v>
      </c>
      <c r="D3728">
        <v>0.98570255727769496</v>
      </c>
      <c r="E3728">
        <v>2.3498800654868601E-4</v>
      </c>
      <c r="F3728">
        <v>1.7292945027858699E-3</v>
      </c>
      <c r="G3728">
        <v>1.6568865580677201E-3</v>
      </c>
      <c r="H3728">
        <v>291431886.05559999</v>
      </c>
      <c r="I3728">
        <v>307083703.7978</v>
      </c>
      <c r="J3728">
        <v>11586623.6175</v>
      </c>
      <c r="K3728">
        <v>-1.59543292803721E-2</v>
      </c>
      <c r="L3728">
        <v>-1.59543292803721E-2</v>
      </c>
      <c r="M3728">
        <v>-1.4062454715755599E-2</v>
      </c>
      <c r="N3728">
        <v>0.98593754528424404</v>
      </c>
      <c r="O3728">
        <v>-1.3836932455557599E-4</v>
      </c>
      <c r="P3728">
        <v>1.0001097371462699</v>
      </c>
      <c r="Q3728">
        <v>592.41034058044602</v>
      </c>
      <c r="R3728">
        <v>13.167436262188099</v>
      </c>
      <c r="S3728" s="2">
        <v>3.6526799999999902E-5</v>
      </c>
      <c r="T3728" s="2">
        <v>6.7587869043238795E-5</v>
      </c>
      <c r="U3728" s="4">
        <f t="shared" si="175"/>
        <v>245971.30240000019</v>
      </c>
      <c r="V3728" s="4">
        <f t="shared" si="176"/>
        <v>145715943.02779999</v>
      </c>
    </row>
    <row r="3729" spans="1:22" x14ac:dyDescent="0.25">
      <c r="A3729" s="3">
        <f t="shared" si="174"/>
        <v>44526.625</v>
      </c>
      <c r="B3729" t="s">
        <v>3746</v>
      </c>
      <c r="C3729">
        <v>1.65621992019605E-2</v>
      </c>
      <c r="D3729">
        <v>0.98494055673356096</v>
      </c>
      <c r="E3729">
        <v>2.43612123710584E-4</v>
      </c>
      <c r="F3729">
        <v>1.7827376042609301E-3</v>
      </c>
      <c r="G3729">
        <v>1.7082114740802901E-3</v>
      </c>
      <c r="H3729">
        <v>290425581.0406</v>
      </c>
      <c r="I3729">
        <v>316353444.22610003</v>
      </c>
      <c r="J3729">
        <v>9269740.4283000007</v>
      </c>
      <c r="K3729">
        <v>-1.67676547405184E-2</v>
      </c>
      <c r="L3729">
        <v>-1.67676547405184E-2</v>
      </c>
      <c r="M3729">
        <v>-1.48158311427275E-2</v>
      </c>
      <c r="N3729">
        <v>0.985184168857272</v>
      </c>
      <c r="O3729">
        <v>-1.5463181283825701E-4</v>
      </c>
      <c r="P3729">
        <v>1.00023350792306</v>
      </c>
      <c r="Q3729">
        <v>591.35829202872503</v>
      </c>
      <c r="R3729">
        <v>13.1885218471493</v>
      </c>
      <c r="S3729" s="2">
        <v>3.7759399999999901E-5</v>
      </c>
      <c r="T3729" s="2">
        <v>5.4260229665881303E-5</v>
      </c>
      <c r="U3729" s="4">
        <f t="shared" si="175"/>
        <v>245558.05250000002</v>
      </c>
      <c r="V3729" s="4">
        <f t="shared" si="176"/>
        <v>145212790.5203</v>
      </c>
    </row>
    <row r="3730" spans="1:22" x14ac:dyDescent="0.25">
      <c r="A3730" s="3">
        <f t="shared" si="174"/>
        <v>44526.666666666664</v>
      </c>
      <c r="B3730" t="s">
        <v>3747</v>
      </c>
      <c r="C3730">
        <v>1.65621992019605E-2</v>
      </c>
      <c r="D3730">
        <v>0.98085954871493997</v>
      </c>
      <c r="E3730">
        <v>2.4533706681149502E-4</v>
      </c>
      <c r="F3730">
        <v>1.8279352115508499E-3</v>
      </c>
      <c r="G3730">
        <v>1.74605097943603E-3</v>
      </c>
      <c r="H3730">
        <v>289215387.92879999</v>
      </c>
      <c r="I3730">
        <v>324192813.14130002</v>
      </c>
      <c r="J3730">
        <v>7839368.9151999997</v>
      </c>
      <c r="K3730">
        <v>-2.08865022644955E-2</v>
      </c>
      <c r="L3730">
        <v>-2.08865022644955E-2</v>
      </c>
      <c r="M3730">
        <v>-1.88951142182479E-2</v>
      </c>
      <c r="N3730">
        <v>0.98110488578175203</v>
      </c>
      <c r="O3730">
        <v>-2.3248205824111199E-4</v>
      </c>
      <c r="P3730">
        <v>1.0000136829315101</v>
      </c>
      <c r="Q3730">
        <v>586.543071485582</v>
      </c>
      <c r="R3730">
        <v>12.8568873622396</v>
      </c>
      <c r="S3730" s="2">
        <v>3.6868600000000001E-5</v>
      </c>
      <c r="T3730" s="2">
        <v>4.6079592276469199E-5</v>
      </c>
      <c r="U3730" s="4">
        <f t="shared" si="175"/>
        <v>246542.32740000004</v>
      </c>
      <c r="V3730" s="4">
        <f t="shared" si="176"/>
        <v>144607693.96439999</v>
      </c>
    </row>
    <row r="3731" spans="1:22" x14ac:dyDescent="0.25">
      <c r="A3731" s="3">
        <f t="shared" si="174"/>
        <v>44526.708333333336</v>
      </c>
      <c r="B3731" t="s">
        <v>3748</v>
      </c>
      <c r="C3731">
        <v>1.65621992019605E-2</v>
      </c>
      <c r="D3731">
        <v>0.98461011169841794</v>
      </c>
      <c r="E3731">
        <v>2.5735935016929398E-4</v>
      </c>
      <c r="F3731">
        <v>1.8676191898527601E-3</v>
      </c>
      <c r="G3731">
        <v>1.79392350845708E-3</v>
      </c>
      <c r="H3731">
        <v>290288885.93669999</v>
      </c>
      <c r="I3731">
        <v>331075094.05809999</v>
      </c>
      <c r="J3731">
        <v>6882280.9167999998</v>
      </c>
      <c r="K3731">
        <v>-1.7183811810038498E-2</v>
      </c>
      <c r="L3731">
        <v>-1.7183811810038498E-2</v>
      </c>
      <c r="M3731">
        <v>-1.51325289514122E-2</v>
      </c>
      <c r="N3731">
        <v>0.98486747104858696</v>
      </c>
      <c r="O3731">
        <v>-1.39096299466068E-4</v>
      </c>
      <c r="P3731">
        <v>0.99890378574139504</v>
      </c>
      <c r="Q3731">
        <v>591.64434733528799</v>
      </c>
      <c r="R3731">
        <v>13.0449353008486</v>
      </c>
      <c r="S3731" s="2">
        <v>3.9036399999999903E-5</v>
      </c>
      <c r="T3731" s="2">
        <v>4.0304255951126002E-5</v>
      </c>
      <c r="U3731" s="4">
        <f t="shared" si="175"/>
        <v>245323.80580000009</v>
      </c>
      <c r="V3731" s="4">
        <f t="shared" si="176"/>
        <v>145144442.96834999</v>
      </c>
    </row>
    <row r="3732" spans="1:22" x14ac:dyDescent="0.25">
      <c r="A3732" s="3">
        <f t="shared" si="174"/>
        <v>44526.75</v>
      </c>
      <c r="B3732" t="s">
        <v>3749</v>
      </c>
      <c r="C3732">
        <v>1.65621992019605E-2</v>
      </c>
      <c r="D3732">
        <v>0.98436546856390195</v>
      </c>
      <c r="E3732">
        <v>2.6319709112730699E-4</v>
      </c>
      <c r="F3732">
        <v>1.9040883657910101E-3</v>
      </c>
      <c r="G3732">
        <v>1.8283252007212901E-3</v>
      </c>
      <c r="H3732">
        <v>290001460.97210002</v>
      </c>
      <c r="I3732">
        <v>337395148.88270003</v>
      </c>
      <c r="J3732">
        <v>6320054.8245999999</v>
      </c>
      <c r="K3732">
        <v>-1.74628566368186E-2</v>
      </c>
      <c r="L3732">
        <v>-1.74628566368186E-2</v>
      </c>
      <c r="M3732">
        <v>-1.5371334344969999E-2</v>
      </c>
      <c r="N3732">
        <v>0.98462866565502905</v>
      </c>
      <c r="O3732">
        <v>-1.5197279018186401E-4</v>
      </c>
      <c r="P3732">
        <v>0.99937448191204303</v>
      </c>
      <c r="Q3732">
        <v>591.02993048145299</v>
      </c>
      <c r="R3732">
        <v>12.926948372693801</v>
      </c>
      <c r="S3732" s="2">
        <v>3.8138800000000002E-5</v>
      </c>
      <c r="T3732" s="2">
        <v>3.7048410603881897E-5</v>
      </c>
      <c r="U3732" s="4">
        <f t="shared" si="175"/>
        <v>245335.68100000013</v>
      </c>
      <c r="V3732" s="4">
        <f t="shared" si="176"/>
        <v>145000730.48605001</v>
      </c>
    </row>
    <row r="3733" spans="1:22" x14ac:dyDescent="0.25">
      <c r="A3733" s="3">
        <f t="shared" si="174"/>
        <v>44526.791666666664</v>
      </c>
      <c r="B3733" t="s">
        <v>3750</v>
      </c>
      <c r="C3733">
        <v>1.65621992019605E-2</v>
      </c>
      <c r="D3733">
        <v>0.98490784745011795</v>
      </c>
      <c r="E3733">
        <v>2.7137185231441101E-4</v>
      </c>
      <c r="F3733">
        <v>1.93347554866295E-3</v>
      </c>
      <c r="G3733">
        <v>1.85972085589725E-3</v>
      </c>
      <c r="H3733">
        <v>290111314.82959998</v>
      </c>
      <c r="I3733">
        <v>342487028.3308</v>
      </c>
      <c r="J3733">
        <v>5091879.4480999997</v>
      </c>
      <c r="K3733">
        <v>-1.69518734057785E-2</v>
      </c>
      <c r="L3733">
        <v>-1.69518734057785E-2</v>
      </c>
      <c r="M3733">
        <v>-1.48207806975668E-2</v>
      </c>
      <c r="N3733">
        <v>0.98517921930243302</v>
      </c>
      <c r="O3733">
        <v>-1.5342333968726399E-4</v>
      </c>
      <c r="P3733">
        <v>0.99997723673661398</v>
      </c>
      <c r="Q3733">
        <v>591.28821346087705</v>
      </c>
      <c r="R3733">
        <v>12.9248662283876</v>
      </c>
      <c r="S3733" s="2">
        <v>3.8386400000000002E-5</v>
      </c>
      <c r="T3733" s="2">
        <v>2.98374955380637E-5</v>
      </c>
      <c r="U3733" s="4">
        <f t="shared" si="175"/>
        <v>245321.40860000026</v>
      </c>
      <c r="V3733" s="4">
        <f t="shared" si="176"/>
        <v>145055657.41479999</v>
      </c>
    </row>
    <row r="3734" spans="1:22" x14ac:dyDescent="0.25">
      <c r="A3734" s="3">
        <f t="shared" si="174"/>
        <v>44526.833333333336</v>
      </c>
      <c r="B3734" t="s">
        <v>3751</v>
      </c>
      <c r="C3734">
        <v>1.65621992019605E-2</v>
      </c>
      <c r="D3734">
        <v>0.98604763946775198</v>
      </c>
      <c r="E3734">
        <v>2.7965507225467101E-4</v>
      </c>
      <c r="F3734">
        <v>1.95994622431618E-3</v>
      </c>
      <c r="G3734">
        <v>1.8875822964314799E-3</v>
      </c>
      <c r="H3734">
        <v>290445742.98070002</v>
      </c>
      <c r="I3734">
        <v>347073547.71890002</v>
      </c>
      <c r="J3734">
        <v>4586519.3881000001</v>
      </c>
      <c r="K3734">
        <v>-1.5839942828678601E-2</v>
      </c>
      <c r="L3734">
        <v>-1.5839942828678601E-2</v>
      </c>
      <c r="M3734">
        <v>-1.36727054599924E-2</v>
      </c>
      <c r="N3734">
        <v>0.986327294540007</v>
      </c>
      <c r="O3734">
        <v>-1.4611392751273601E-4</v>
      </c>
      <c r="P3734">
        <v>1.0006854915580199</v>
      </c>
      <c r="Q3734">
        <v>592.20714486071995</v>
      </c>
      <c r="R3734">
        <v>12.9439206043936</v>
      </c>
      <c r="S3734" s="2">
        <v>3.6771899999999999E-5</v>
      </c>
      <c r="T3734" s="2">
        <v>2.6845230643604599E-5</v>
      </c>
      <c r="U3734" s="4">
        <f t="shared" si="175"/>
        <v>245223.09930000032</v>
      </c>
      <c r="V3734" s="4">
        <f t="shared" si="176"/>
        <v>145222871.49035001</v>
      </c>
    </row>
    <row r="3735" spans="1:22" x14ac:dyDescent="0.25">
      <c r="A3735" s="3">
        <f t="shared" si="174"/>
        <v>44526.875</v>
      </c>
      <c r="B3735" t="s">
        <v>3752</v>
      </c>
      <c r="C3735">
        <v>1.65621992019605E-2</v>
      </c>
      <c r="D3735">
        <v>0.98600501098217797</v>
      </c>
      <c r="E3735">
        <v>2.88849661691434E-4</v>
      </c>
      <c r="F3735">
        <v>1.98681862936081E-3</v>
      </c>
      <c r="G3735">
        <v>1.91586508506247E-3</v>
      </c>
      <c r="H3735">
        <v>290433841.07879901</v>
      </c>
      <c r="I3735">
        <v>351729684.17869997</v>
      </c>
      <c r="J3735">
        <v>4656136.4598000003</v>
      </c>
      <c r="K3735">
        <v>-1.5910854102884099E-2</v>
      </c>
      <c r="L3735">
        <v>-1.5910854102884099E-2</v>
      </c>
      <c r="M3735">
        <v>-1.3706139356130201E-2</v>
      </c>
      <c r="N3735">
        <v>0.98629386064386904</v>
      </c>
      <c r="O3735">
        <v>-1.4199203127596101E-4</v>
      </c>
      <c r="P3735">
        <v>1.0003703797660199</v>
      </c>
      <c r="Q3735">
        <v>592.30832330867997</v>
      </c>
      <c r="R3735">
        <v>12.978677387981399</v>
      </c>
      <c r="S3735" s="2">
        <v>3.9280999999999999E-5</v>
      </c>
      <c r="T3735" s="2">
        <v>2.7253821222274101E-5</v>
      </c>
      <c r="U3735" s="4">
        <f t="shared" si="175"/>
        <v>245171.16309999931</v>
      </c>
      <c r="V3735" s="4">
        <f t="shared" si="176"/>
        <v>145216920.5393995</v>
      </c>
    </row>
    <row r="3736" spans="1:22" x14ac:dyDescent="0.25">
      <c r="A3736" s="3">
        <f t="shared" si="174"/>
        <v>44526.916666666664</v>
      </c>
      <c r="B3736" t="s">
        <v>3753</v>
      </c>
      <c r="C3736">
        <v>1.65621992019605E-2</v>
      </c>
      <c r="D3736">
        <v>0.98495462216301499</v>
      </c>
      <c r="E3736">
        <v>2.9658380386526402E-4</v>
      </c>
      <c r="F3736">
        <v>2.0062793359833801E-3</v>
      </c>
      <c r="G3736">
        <v>1.9322799387196899E-3</v>
      </c>
      <c r="H3736">
        <v>290128677.07200003</v>
      </c>
      <c r="I3736">
        <v>355101657.53149998</v>
      </c>
      <c r="J3736">
        <v>3371973.3528</v>
      </c>
      <c r="K3736">
        <v>-1.6977657775703901E-2</v>
      </c>
      <c r="L3736">
        <v>-1.6977657775703901E-2</v>
      </c>
      <c r="M3736">
        <v>-1.4748794033118901E-2</v>
      </c>
      <c r="N3736">
        <v>0.98525120596688098</v>
      </c>
      <c r="O3736">
        <v>-1.6524622755420499E-4</v>
      </c>
      <c r="P3736">
        <v>1.0006137390835601</v>
      </c>
      <c r="Q3736">
        <v>590.88109030767896</v>
      </c>
      <c r="R3736">
        <v>12.952853377933801</v>
      </c>
      <c r="S3736" s="2">
        <v>3.8730999999999999E-5</v>
      </c>
      <c r="T3736" s="2">
        <v>1.9757973453749301E-5</v>
      </c>
      <c r="U3736" s="4">
        <f t="shared" si="175"/>
        <v>245505.12940000035</v>
      </c>
      <c r="V3736" s="4">
        <f t="shared" si="176"/>
        <v>145064338.53600001</v>
      </c>
    </row>
    <row r="3737" spans="1:22" x14ac:dyDescent="0.25">
      <c r="A3737" s="3">
        <f t="shared" si="174"/>
        <v>44526.958333333336</v>
      </c>
      <c r="B3737" t="s">
        <v>3754</v>
      </c>
      <c r="C3737">
        <v>1.65621992019605E-2</v>
      </c>
      <c r="D3737">
        <v>0.98431330664128402</v>
      </c>
      <c r="E3737">
        <v>3.0463940967098902E-4</v>
      </c>
      <c r="F3737">
        <v>2.0277706063211798E-3</v>
      </c>
      <c r="G3737">
        <v>1.95225352581585E-3</v>
      </c>
      <c r="H3737">
        <v>290197626.86830002</v>
      </c>
      <c r="I3737">
        <v>358828780.139</v>
      </c>
      <c r="J3737">
        <v>3727122.6074999999</v>
      </c>
      <c r="K3737">
        <v>-1.76389468845317E-2</v>
      </c>
      <c r="L3737">
        <v>-1.76389468845317E-2</v>
      </c>
      <c r="M3737">
        <v>-1.5382053949044801E-2</v>
      </c>
      <c r="N3737">
        <v>0.98461794605095498</v>
      </c>
      <c r="O3737">
        <v>-1.58067550792284E-4</v>
      </c>
      <c r="P3737">
        <v>0.99954137581867597</v>
      </c>
      <c r="Q3737">
        <v>590.71945158420499</v>
      </c>
      <c r="R3737">
        <v>12.938655183722499</v>
      </c>
      <c r="S3737" s="2">
        <v>3.91087E-5</v>
      </c>
      <c r="T3737" s="2">
        <v>2.1833770665621199E-5</v>
      </c>
      <c r="U3737" s="4">
        <f t="shared" si="175"/>
        <v>245630.66790000003</v>
      </c>
      <c r="V3737" s="4">
        <f t="shared" si="176"/>
        <v>145098813.43415001</v>
      </c>
    </row>
    <row r="3738" spans="1:22" x14ac:dyDescent="0.25">
      <c r="A3738" s="3">
        <f t="shared" si="174"/>
        <v>44527</v>
      </c>
      <c r="B3738" t="s">
        <v>3755</v>
      </c>
      <c r="C3738">
        <v>1.65621992019605E-2</v>
      </c>
      <c r="D3738">
        <v>0.98071074541096404</v>
      </c>
      <c r="E3738">
        <v>3.0975759784683901E-4</v>
      </c>
      <c r="F3738">
        <v>2.0530828356387898E-3</v>
      </c>
      <c r="G3738">
        <v>1.9759220532865598E-3</v>
      </c>
      <c r="H3738">
        <v>289138255.30929899</v>
      </c>
      <c r="I3738">
        <v>363218593.84500003</v>
      </c>
      <c r="J3738">
        <v>4389813.7060000002</v>
      </c>
      <c r="K3738">
        <v>-2.1265176642321901E-2</v>
      </c>
      <c r="L3738">
        <v>-2.1265176642321901E-2</v>
      </c>
      <c r="M3738">
        <v>-1.8979496991188501E-2</v>
      </c>
      <c r="N3738">
        <v>0.98102050300881105</v>
      </c>
      <c r="O3738">
        <v>-2.51631539760044E-4</v>
      </c>
      <c r="P3738">
        <v>1.00049774215562</v>
      </c>
      <c r="Q3738">
        <v>585.80590460674</v>
      </c>
      <c r="R3738">
        <v>12.7908720461465</v>
      </c>
      <c r="S3738" s="2">
        <v>4.0584999999999897E-5</v>
      </c>
      <c r="T3738" s="2">
        <v>2.5810086224034699E-5</v>
      </c>
      <c r="U3738" s="4">
        <f t="shared" si="175"/>
        <v>246786.73689999906</v>
      </c>
      <c r="V3738" s="4">
        <f t="shared" si="176"/>
        <v>144569127.6546495</v>
      </c>
    </row>
    <row r="3739" spans="1:22" x14ac:dyDescent="0.25">
      <c r="A3739" s="3">
        <f t="shared" si="174"/>
        <v>44527.041666666664</v>
      </c>
      <c r="B3739" t="s">
        <v>3756</v>
      </c>
      <c r="C3739">
        <v>1.65621992019605E-2</v>
      </c>
      <c r="D3739">
        <v>0.98483676537296605</v>
      </c>
      <c r="E3739">
        <v>3.2093922015633198E-4</v>
      </c>
      <c r="F3739">
        <v>2.08550195597677E-3</v>
      </c>
      <c r="G3739">
        <v>2.0119895995697099E-3</v>
      </c>
      <c r="H3739">
        <v>290337276.94319999</v>
      </c>
      <c r="I3739">
        <v>368840593.9874</v>
      </c>
      <c r="J3739">
        <v>5622000.1424000002</v>
      </c>
      <c r="K3739">
        <v>-1.7175224226603201E-2</v>
      </c>
      <c r="L3739">
        <v>-1.7175224226603201E-2</v>
      </c>
      <c r="M3739">
        <v>-1.48422954068771E-2</v>
      </c>
      <c r="N3739">
        <v>0.98515770459312202</v>
      </c>
      <c r="O3739">
        <v>-1.6393094815736399E-4</v>
      </c>
      <c r="P3739">
        <v>1.00034010060325</v>
      </c>
      <c r="Q3739">
        <v>590.80517313926498</v>
      </c>
      <c r="R3739">
        <v>12.9102940342148</v>
      </c>
      <c r="S3739" s="2">
        <v>3.8768400000000101E-5</v>
      </c>
      <c r="T3739" s="2">
        <v>3.2918267825284302E-5</v>
      </c>
      <c r="U3739" s="4">
        <f t="shared" si="175"/>
        <v>245713.21490000011</v>
      </c>
      <c r="V3739" s="4">
        <f t="shared" si="176"/>
        <v>145168638.4716</v>
      </c>
    </row>
    <row r="3740" spans="1:22" x14ac:dyDescent="0.25">
      <c r="A3740" s="3">
        <f t="shared" si="174"/>
        <v>44527.083333333336</v>
      </c>
      <c r="B3740" t="s">
        <v>3757</v>
      </c>
      <c r="C3740">
        <v>1.65621992019605E-2</v>
      </c>
      <c r="D3740">
        <v>0.98255105622900296</v>
      </c>
      <c r="E3740">
        <v>3.2693396786803898E-4</v>
      </c>
      <c r="F3740">
        <v>2.1087509360790302E-3</v>
      </c>
      <c r="G3740">
        <v>2.0333389485059899E-3</v>
      </c>
      <c r="H3740">
        <v>289607546.4756</v>
      </c>
      <c r="I3740">
        <v>372871565.43989998</v>
      </c>
      <c r="J3740">
        <v>4030971.4525000001</v>
      </c>
      <c r="K3740">
        <v>-1.9482282719502898E-2</v>
      </c>
      <c r="L3740">
        <v>-1.9482282719502898E-2</v>
      </c>
      <c r="M3740">
        <v>-1.71220098031288E-2</v>
      </c>
      <c r="N3740">
        <v>0.98287799019687105</v>
      </c>
      <c r="O3740">
        <v>-2.04697828587674E-4</v>
      </c>
      <c r="P3740">
        <v>1.00011697499423</v>
      </c>
      <c r="Q3740">
        <v>588.16593603230604</v>
      </c>
      <c r="R3740">
        <v>12.824530797820399</v>
      </c>
      <c r="S3740" s="2">
        <v>3.82610999999997E-5</v>
      </c>
      <c r="T3740" s="2">
        <v>2.3661853955961499E-5</v>
      </c>
      <c r="U3740" s="4">
        <f t="shared" si="175"/>
        <v>246195.44310000027</v>
      </c>
      <c r="V3740" s="4">
        <f t="shared" si="176"/>
        <v>144803773.2378</v>
      </c>
    </row>
    <row r="3741" spans="1:22" x14ac:dyDescent="0.25">
      <c r="A3741" s="3">
        <f t="shared" si="174"/>
        <v>44527.125</v>
      </c>
      <c r="B3741" t="s">
        <v>3758</v>
      </c>
      <c r="C3741">
        <v>1.65621992019605E-2</v>
      </c>
      <c r="D3741">
        <v>0.98690869224658395</v>
      </c>
      <c r="E3741">
        <v>3.3755119341867502E-4</v>
      </c>
      <c r="F3741">
        <v>2.1355542403161498E-3</v>
      </c>
      <c r="G3741">
        <v>2.07153813396554E-3</v>
      </c>
      <c r="H3741">
        <v>290694699.49360001</v>
      </c>
      <c r="I3741">
        <v>377515643.9206</v>
      </c>
      <c r="J3741">
        <v>4644078.4807000002</v>
      </c>
      <c r="K3741">
        <v>-1.5162845887381499E-2</v>
      </c>
      <c r="L3741">
        <v>-1.5162845887381499E-2</v>
      </c>
      <c r="M3741">
        <v>-1.27537565599973E-2</v>
      </c>
      <c r="N3741">
        <v>0.987246243440002</v>
      </c>
      <c r="O3741">
        <v>-1.29176762711513E-4</v>
      </c>
      <c r="P3741">
        <v>1.0003516071673599</v>
      </c>
      <c r="Q3741">
        <v>593.22022726769001</v>
      </c>
      <c r="R3741">
        <v>12.9207635027275</v>
      </c>
      <c r="S3741" s="2">
        <v>3.8150099999999898E-5</v>
      </c>
      <c r="T3741" s="2">
        <v>2.71588488917866E-5</v>
      </c>
      <c r="U3741" s="4">
        <f t="shared" si="175"/>
        <v>245014.1500000002</v>
      </c>
      <c r="V3741" s="4">
        <f t="shared" si="176"/>
        <v>145347349.74680001</v>
      </c>
    </row>
    <row r="3742" spans="1:22" x14ac:dyDescent="0.25">
      <c r="A3742" s="3">
        <f t="shared" si="174"/>
        <v>44527.166666666664</v>
      </c>
      <c r="B3742" t="s">
        <v>3759</v>
      </c>
      <c r="C3742">
        <v>1.65621992019605E-2</v>
      </c>
      <c r="D3742">
        <v>0.98655085868355097</v>
      </c>
      <c r="E3742">
        <v>3.4526123693593401E-4</v>
      </c>
      <c r="F3742">
        <v>2.1617928679650198E-3</v>
      </c>
      <c r="G3742">
        <v>2.09086231451371E-3</v>
      </c>
      <c r="H3742">
        <v>290331889.3211</v>
      </c>
      <c r="I3742">
        <v>382057856.4386</v>
      </c>
      <c r="J3742">
        <v>4542212.5180000002</v>
      </c>
      <c r="K3742">
        <v>-1.5540003630962701E-2</v>
      </c>
      <c r="L3742">
        <v>-1.5540003630962701E-2</v>
      </c>
      <c r="M3742">
        <v>-1.3103880079513E-2</v>
      </c>
      <c r="N3742">
        <v>0.98689611992048598</v>
      </c>
      <c r="O3742">
        <v>-1.37501205823009E-4</v>
      </c>
      <c r="P3742">
        <v>1.0004785241324099</v>
      </c>
      <c r="Q3742">
        <v>592.69075353216601</v>
      </c>
      <c r="R3742">
        <v>12.9211292619391</v>
      </c>
      <c r="S3742" s="2">
        <v>3.5983199999999998E-5</v>
      </c>
      <c r="T3742" s="2">
        <v>2.6596324980546299E-5</v>
      </c>
      <c r="U3742" s="4">
        <f t="shared" si="175"/>
        <v>244926.96030000015</v>
      </c>
      <c r="V3742" s="4">
        <f t="shared" si="176"/>
        <v>145165944.66055</v>
      </c>
    </row>
    <row r="3743" spans="1:22" x14ac:dyDescent="0.25">
      <c r="A3743" s="3">
        <f t="shared" si="174"/>
        <v>44527.208333333336</v>
      </c>
      <c r="B3743" t="s">
        <v>3760</v>
      </c>
      <c r="C3743">
        <v>1.65621992019605E-2</v>
      </c>
      <c r="D3743">
        <v>0.987614474805389</v>
      </c>
      <c r="E3743">
        <v>3.54763095987434E-4</v>
      </c>
      <c r="F3743">
        <v>2.19050686368819E-3</v>
      </c>
      <c r="G3743">
        <v>2.1219971445108898E-3</v>
      </c>
      <c r="H3743">
        <v>290957245.6602</v>
      </c>
      <c r="I3743">
        <v>387033925.86870003</v>
      </c>
      <c r="J3743">
        <v>4976069.4301000005</v>
      </c>
      <c r="K3743">
        <v>-1.45075223391215E-2</v>
      </c>
      <c r="L3743">
        <v>-1.45075223391215E-2</v>
      </c>
      <c r="M3743">
        <v>-1.20307620986232E-2</v>
      </c>
      <c r="N3743">
        <v>0.98796923790137603</v>
      </c>
      <c r="O3743">
        <v>-1.15826020380183E-4</v>
      </c>
      <c r="P3743">
        <v>1.0001633601172599</v>
      </c>
      <c r="Q3743">
        <v>594.12176531604302</v>
      </c>
      <c r="R3743">
        <v>12.9841299027897</v>
      </c>
      <c r="S3743" s="2">
        <v>3.63570999999997E-5</v>
      </c>
      <c r="T3743" s="2">
        <v>2.90740930406296E-5</v>
      </c>
      <c r="U3743" s="4">
        <f t="shared" si="175"/>
        <v>244863.31140000006</v>
      </c>
      <c r="V3743" s="4">
        <f t="shared" si="176"/>
        <v>145478622.8301</v>
      </c>
    </row>
    <row r="3744" spans="1:22" x14ac:dyDescent="0.25">
      <c r="A3744" s="3">
        <f t="shared" si="174"/>
        <v>44527.25</v>
      </c>
      <c r="B3744" t="s">
        <v>3761</v>
      </c>
      <c r="C3744">
        <v>1.65621992019605E-2</v>
      </c>
      <c r="D3744">
        <v>0.98461199888483097</v>
      </c>
      <c r="E3744">
        <v>3.6107845652040798E-4</v>
      </c>
      <c r="F3744">
        <v>2.2230890835952602E-3</v>
      </c>
      <c r="G3744">
        <v>2.1499322144001801E-3</v>
      </c>
      <c r="H3744">
        <v>290113774.07910001</v>
      </c>
      <c r="I3744">
        <v>392681149.21170002</v>
      </c>
      <c r="J3744">
        <v>5647223.3430000003</v>
      </c>
      <c r="K3744">
        <v>-1.75379333295686E-2</v>
      </c>
      <c r="L3744">
        <v>-1.75379333295686E-2</v>
      </c>
      <c r="M3744">
        <v>-1.5026922658648001E-2</v>
      </c>
      <c r="N3744">
        <v>0.98497307734135198</v>
      </c>
      <c r="O3744">
        <v>-1.6211154502276899E-4</v>
      </c>
      <c r="P3744">
        <v>0.99987015373864496</v>
      </c>
      <c r="Q3744">
        <v>590.64666134445599</v>
      </c>
      <c r="R3744">
        <v>12.920860017828399</v>
      </c>
      <c r="S3744" s="2">
        <v>3.7589500000000098E-5</v>
      </c>
      <c r="T3744" s="2">
        <v>3.3091430124522302E-5</v>
      </c>
      <c r="U3744" s="4">
        <f t="shared" si="175"/>
        <v>245589.95510000025</v>
      </c>
      <c r="V3744" s="4">
        <f t="shared" si="176"/>
        <v>145056887.03955001</v>
      </c>
    </row>
    <row r="3745" spans="1:22" x14ac:dyDescent="0.25">
      <c r="A3745" s="3">
        <f t="shared" si="174"/>
        <v>44527.291666666664</v>
      </c>
      <c r="B3745" t="s">
        <v>3762</v>
      </c>
      <c r="C3745">
        <v>1.65621992019605E-2</v>
      </c>
      <c r="D3745">
        <v>0.98034527133775895</v>
      </c>
      <c r="E3745">
        <v>3.6775294572796398E-4</v>
      </c>
      <c r="F3745">
        <v>2.2548563141164299E-3</v>
      </c>
      <c r="G3745">
        <v>2.1760474407377301E-3</v>
      </c>
      <c r="H3745">
        <v>289073549.51279998</v>
      </c>
      <c r="I3745">
        <v>398191252.28240001</v>
      </c>
      <c r="J3745">
        <v>5510103.0707</v>
      </c>
      <c r="K3745">
        <v>-2.1830776102978702E-2</v>
      </c>
      <c r="L3745">
        <v>-2.1830776102978702E-2</v>
      </c>
      <c r="M3745">
        <v>-1.9286975716513E-2</v>
      </c>
      <c r="N3745">
        <v>0.98071302428348694</v>
      </c>
      <c r="O3745">
        <v>-2.4870034550306098E-4</v>
      </c>
      <c r="P3745">
        <v>0.99978850023225596</v>
      </c>
      <c r="Q3745">
        <v>585.54412524997497</v>
      </c>
      <c r="R3745">
        <v>12.868511117313099</v>
      </c>
      <c r="S3745" s="2">
        <v>3.8180299999999998E-5</v>
      </c>
      <c r="T3745" s="2">
        <v>3.2404124265181902E-5</v>
      </c>
      <c r="U3745" s="4">
        <f t="shared" si="175"/>
        <v>246841.81520000001</v>
      </c>
      <c r="V3745" s="4">
        <f t="shared" si="176"/>
        <v>144536774.75639999</v>
      </c>
    </row>
    <row r="3746" spans="1:22" x14ac:dyDescent="0.25">
      <c r="A3746" s="3">
        <f t="shared" si="174"/>
        <v>44527.333333333336</v>
      </c>
      <c r="B3746" t="s">
        <v>3763</v>
      </c>
      <c r="C3746">
        <v>1.7096378239833902E-2</v>
      </c>
      <c r="D3746">
        <v>1.0159813291161801</v>
      </c>
      <c r="E3746">
        <v>2.00661724605186E-4</v>
      </c>
      <c r="F3746">
        <v>1.2030115899135799E-3</v>
      </c>
      <c r="G3746">
        <v>9.5937087950215196E-4</v>
      </c>
      <c r="H3746">
        <v>290227548.46139997</v>
      </c>
      <c r="I3746">
        <v>203318201.590799</v>
      </c>
      <c r="J3746">
        <v>6450776.0581999999</v>
      </c>
      <c r="K3746">
        <v>1.5021958236683199E-2</v>
      </c>
      <c r="L3746">
        <v>1.5021958236683199E-2</v>
      </c>
      <c r="M3746">
        <v>1.6181990840790601E-2</v>
      </c>
      <c r="N3746">
        <v>1.0161819908407901</v>
      </c>
      <c r="O3746">
        <v>-6.3621399193691794E-5</v>
      </c>
      <c r="P3746">
        <v>1.00055845299363</v>
      </c>
      <c r="Q3746">
        <v>589.70896281993305</v>
      </c>
      <c r="R3746">
        <v>12.938961332524901</v>
      </c>
      <c r="S3746" s="2">
        <v>3.8077399999999901E-5</v>
      </c>
      <c r="T3746" s="2">
        <v>3.7785245946073598E-5</v>
      </c>
      <c r="U3746" s="4">
        <f t="shared" si="175"/>
        <v>246076.93520000018</v>
      </c>
      <c r="V3746" s="4">
        <f t="shared" si="176"/>
        <v>145113774.23069999</v>
      </c>
    </row>
    <row r="3747" spans="1:22" x14ac:dyDescent="0.25">
      <c r="A3747" s="3">
        <f t="shared" si="174"/>
        <v>44527.375</v>
      </c>
      <c r="B3747" t="s">
        <v>3764</v>
      </c>
      <c r="C3747">
        <v>1.7096378239833902E-2</v>
      </c>
      <c r="D3747">
        <v>1.02802622060295</v>
      </c>
      <c r="E3747">
        <v>2.15236662441261E-4</v>
      </c>
      <c r="F3747">
        <v>1.24259238283162E-3</v>
      </c>
      <c r="G3747">
        <v>1.0126662568874501E-3</v>
      </c>
      <c r="H3747">
        <v>293810525.6146</v>
      </c>
      <c r="I3747">
        <v>209972445.67199901</v>
      </c>
      <c r="J3747">
        <v>6654244.0811999999</v>
      </c>
      <c r="K3747">
        <v>2.7013554346068499E-2</v>
      </c>
      <c r="L3747">
        <v>2.7013554346068499E-2</v>
      </c>
      <c r="M3747">
        <v>2.8241457265397198E-2</v>
      </c>
      <c r="N3747">
        <v>1.02824145726539</v>
      </c>
      <c r="O3747">
        <v>-2.9466245742126802E-4</v>
      </c>
      <c r="P3747">
        <v>0.99930491936979804</v>
      </c>
      <c r="Q3747">
        <v>604.48237723815396</v>
      </c>
      <c r="R3747">
        <v>13.3113723576562</v>
      </c>
      <c r="S3747" s="2">
        <v>3.8665999999999999E-5</v>
      </c>
      <c r="T3747" s="2">
        <v>3.8501734797883201E-5</v>
      </c>
      <c r="U3747" s="4">
        <f t="shared" si="175"/>
        <v>243026.54360000021</v>
      </c>
      <c r="V3747" s="4">
        <f t="shared" si="176"/>
        <v>146905262.8073</v>
      </c>
    </row>
    <row r="3748" spans="1:22" x14ac:dyDescent="0.25">
      <c r="A3748" s="3">
        <f t="shared" si="174"/>
        <v>44527.416666666664</v>
      </c>
      <c r="B3748" t="s">
        <v>3765</v>
      </c>
      <c r="C3748">
        <v>1.7096378239833902E-2</v>
      </c>
      <c r="D3748">
        <v>1.0235449302891499</v>
      </c>
      <c r="E3748">
        <v>2.2235901662051401E-4</v>
      </c>
      <c r="F3748">
        <v>1.28840845740448E-3</v>
      </c>
      <c r="G3748">
        <v>1.05519700665124E-3</v>
      </c>
      <c r="H3748">
        <v>288604815.99309999</v>
      </c>
      <c r="I3748">
        <v>217571606.22129899</v>
      </c>
      <c r="J3748">
        <v>7599160.5493000001</v>
      </c>
      <c r="K3748">
        <v>2.2489733282503099E-2</v>
      </c>
      <c r="L3748">
        <v>2.2489733282503099E-2</v>
      </c>
      <c r="M3748">
        <v>2.3767289305774899E-2</v>
      </c>
      <c r="N3748">
        <v>1.0237672893057701</v>
      </c>
      <c r="O3748">
        <v>-1.80370987448497E-4</v>
      </c>
      <c r="P3748">
        <v>1.00017449218889</v>
      </c>
      <c r="Q3748">
        <v>598.64789037031301</v>
      </c>
      <c r="R3748">
        <v>13.2246615021162</v>
      </c>
      <c r="S3748" s="2">
        <v>3.7703000000000001E-5</v>
      </c>
      <c r="T3748" s="2">
        <v>4.4762153013132102E-5</v>
      </c>
      <c r="U3748" s="4">
        <f t="shared" si="175"/>
        <v>241047.21710000027</v>
      </c>
      <c r="V3748" s="4">
        <f t="shared" si="176"/>
        <v>144302407.99654999</v>
      </c>
    </row>
    <row r="3749" spans="1:22" x14ac:dyDescent="0.25">
      <c r="A3749" s="3">
        <f t="shared" si="174"/>
        <v>44527.458333333336</v>
      </c>
      <c r="B3749" t="s">
        <v>3766</v>
      </c>
      <c r="C3749">
        <v>1.7096378239833902E-2</v>
      </c>
      <c r="D3749">
        <v>1.0248317091403001</v>
      </c>
      <c r="E3749">
        <v>2.3269365077831301E-4</v>
      </c>
      <c r="F3749">
        <v>1.32282346509163E-3</v>
      </c>
      <c r="G3749">
        <v>1.0873200894447801E-3</v>
      </c>
      <c r="H3749">
        <v>288969421.79719901</v>
      </c>
      <c r="I3749">
        <v>223279794.480499</v>
      </c>
      <c r="J3749">
        <v>5708188.2592000002</v>
      </c>
      <c r="K3749">
        <v>2.3744389050855699E-2</v>
      </c>
      <c r="L3749">
        <v>2.3744389050855699E-2</v>
      </c>
      <c r="M3749">
        <v>2.5064402791078799E-2</v>
      </c>
      <c r="N3749">
        <v>1.02506440279107</v>
      </c>
      <c r="O3749">
        <v>-2.1322703271386899E-4</v>
      </c>
      <c r="P3749">
        <v>0.99974285434064003</v>
      </c>
      <c r="Q3749">
        <v>600.377045178721</v>
      </c>
      <c r="R3749">
        <v>13.3111614914644</v>
      </c>
      <c r="S3749" s="2">
        <v>3.9021499999999897E-5</v>
      </c>
      <c r="T3749" s="2">
        <v>3.3581131111686398E-5</v>
      </c>
      <c r="U3749" s="4">
        <f t="shared" si="175"/>
        <v>240656.62079999931</v>
      </c>
      <c r="V3749" s="4">
        <f t="shared" si="176"/>
        <v>144484710.89859951</v>
      </c>
    </row>
    <row r="3750" spans="1:22" x14ac:dyDescent="0.25">
      <c r="A3750" s="3">
        <f t="shared" si="174"/>
        <v>44527.5</v>
      </c>
      <c r="B3750" t="s">
        <v>3767</v>
      </c>
      <c r="C3750">
        <v>1.7096378239833902E-2</v>
      </c>
      <c r="D3750">
        <v>1.0234979634932599</v>
      </c>
      <c r="E3750">
        <v>2.4189100733694601E-4</v>
      </c>
      <c r="F3750">
        <v>1.37080459252166E-3</v>
      </c>
      <c r="G3750">
        <v>1.13378346175263E-3</v>
      </c>
      <c r="H3750">
        <v>288601490.17189997</v>
      </c>
      <c r="I3750">
        <v>231238329.18419901</v>
      </c>
      <c r="J3750">
        <v>7958534.7037000004</v>
      </c>
      <c r="K3750">
        <v>2.23641800315117E-2</v>
      </c>
      <c r="L3750">
        <v>2.23641800315117E-2</v>
      </c>
      <c r="M3750">
        <v>2.3739854500601301E-2</v>
      </c>
      <c r="N3750">
        <v>1.0237398545006</v>
      </c>
      <c r="O3750">
        <v>-2.0310367683040701E-4</v>
      </c>
      <c r="P3750">
        <v>0.99889063751787099</v>
      </c>
      <c r="Q3750">
        <v>599.27012293404903</v>
      </c>
      <c r="R3750">
        <v>13.3238500181935</v>
      </c>
      <c r="S3750" s="2">
        <v>3.94027999999999E-5</v>
      </c>
      <c r="T3750" s="2">
        <v>4.6879553491672501E-5</v>
      </c>
      <c r="U3750" s="4">
        <f t="shared" si="175"/>
        <v>240794.15870000012</v>
      </c>
      <c r="V3750" s="4">
        <f t="shared" si="176"/>
        <v>144300745.08594999</v>
      </c>
    </row>
    <row r="3751" spans="1:22" x14ac:dyDescent="0.25">
      <c r="A3751" s="3">
        <f t="shared" si="174"/>
        <v>44527.541666666664</v>
      </c>
      <c r="B3751" t="s">
        <v>3768</v>
      </c>
      <c r="C3751">
        <v>1.7096378239833902E-2</v>
      </c>
      <c r="D3751">
        <v>1.0274174793087101</v>
      </c>
      <c r="E3751">
        <v>2.52238248040497E-4</v>
      </c>
      <c r="F3751">
        <v>1.4084332081361901E-3</v>
      </c>
      <c r="G3751">
        <v>1.17590020909341E-3</v>
      </c>
      <c r="H3751">
        <v>290470625.67909998</v>
      </c>
      <c r="I3751">
        <v>237496171.207899</v>
      </c>
      <c r="J3751">
        <v>6257842.0236999998</v>
      </c>
      <c r="K3751">
        <v>2.6241579099625701E-2</v>
      </c>
      <c r="L3751">
        <v>2.6241579099625701E-2</v>
      </c>
      <c r="M3751">
        <v>2.76697175567596E-2</v>
      </c>
      <c r="N3751">
        <v>1.02766971755675</v>
      </c>
      <c r="O3751">
        <v>-2.47416864618488E-4</v>
      </c>
      <c r="P3751">
        <v>1.0005847401791099</v>
      </c>
      <c r="Q3751">
        <v>602.80196116944398</v>
      </c>
      <c r="R3751">
        <v>13.4065847533658</v>
      </c>
      <c r="S3751" s="2">
        <v>3.8590999999999997E-5</v>
      </c>
      <c r="T3751" s="2">
        <v>3.6624465607902E-5</v>
      </c>
      <c r="U3751" s="4">
        <f t="shared" si="175"/>
        <v>240933.70990000019</v>
      </c>
      <c r="V3751" s="4">
        <f t="shared" si="176"/>
        <v>145235312.83954999</v>
      </c>
    </row>
    <row r="3752" spans="1:22" x14ac:dyDescent="0.25">
      <c r="A3752" s="3">
        <f t="shared" si="174"/>
        <v>44527.583333333336</v>
      </c>
      <c r="B3752" t="s">
        <v>3769</v>
      </c>
      <c r="C3752">
        <v>1.7096378239833902E-2</v>
      </c>
      <c r="D3752">
        <v>1.0338679539397999</v>
      </c>
      <c r="E3752">
        <v>2.6385266072979002E-4</v>
      </c>
      <c r="F3752">
        <v>1.4513728512629599E-3</v>
      </c>
      <c r="G3752">
        <v>1.22830334192469E-3</v>
      </c>
      <c r="H3752">
        <v>292281829.84329897</v>
      </c>
      <c r="I3752">
        <v>244636961.21069899</v>
      </c>
      <c r="J3752">
        <v>7140790.0027999999</v>
      </c>
      <c r="K3752">
        <v>3.2639650597877601E-2</v>
      </c>
      <c r="L3752">
        <v>3.2639650597877601E-2</v>
      </c>
      <c r="M3752">
        <v>3.4131806600532097E-2</v>
      </c>
      <c r="N3752">
        <v>1.0341318066005301</v>
      </c>
      <c r="O3752">
        <v>-4.2553704164660601E-4</v>
      </c>
      <c r="P3752">
        <v>0.99986849723079696</v>
      </c>
      <c r="Q3752">
        <v>610.778902168115</v>
      </c>
      <c r="R3752">
        <v>13.555757510578299</v>
      </c>
      <c r="S3752" s="2">
        <v>3.8004899999999999E-5</v>
      </c>
      <c r="T3752" s="2">
        <v>4.1533006041696898E-5</v>
      </c>
      <c r="U3752" s="4">
        <f t="shared" si="175"/>
        <v>239269.74949999937</v>
      </c>
      <c r="V3752" s="4">
        <f t="shared" si="176"/>
        <v>146140914.92164949</v>
      </c>
    </row>
    <row r="3753" spans="1:22" x14ac:dyDescent="0.25">
      <c r="A3753" s="3">
        <f t="shared" si="174"/>
        <v>44527.625</v>
      </c>
      <c r="B3753" t="s">
        <v>3770</v>
      </c>
      <c r="C3753">
        <v>1.7096378239833902E-2</v>
      </c>
      <c r="D3753">
        <v>1.0306765497643999</v>
      </c>
      <c r="E3753">
        <v>2.70860836084682E-4</v>
      </c>
      <c r="F3753">
        <v>1.4901891009846699E-3</v>
      </c>
      <c r="G3753">
        <v>1.2647609038651799E-3</v>
      </c>
      <c r="H3753">
        <v>294810240.23519999</v>
      </c>
      <c r="I3753">
        <v>251168038.38989899</v>
      </c>
      <c r="J3753">
        <v>6531077.1792000001</v>
      </c>
      <c r="K3753">
        <v>2.9411788860542701E-2</v>
      </c>
      <c r="L3753">
        <v>2.9411788860542701E-2</v>
      </c>
      <c r="M3753">
        <v>3.0947410600492602E-2</v>
      </c>
      <c r="N3753">
        <v>1.0309474106004901</v>
      </c>
      <c r="O3753">
        <v>-3.17442800066292E-4</v>
      </c>
      <c r="P3753">
        <v>1.0007160919848901</v>
      </c>
      <c r="Q3753">
        <v>606.45238770910203</v>
      </c>
      <c r="R3753">
        <v>13.4619621376995</v>
      </c>
      <c r="S3753" s="2">
        <v>3.8382800000000001E-5</v>
      </c>
      <c r="T3753" s="2">
        <v>3.7660941478091602E-5</v>
      </c>
      <c r="U3753" s="4">
        <f t="shared" si="175"/>
        <v>243061.32370000007</v>
      </c>
      <c r="V3753" s="4">
        <f t="shared" si="176"/>
        <v>147405120.11759999</v>
      </c>
    </row>
    <row r="3754" spans="1:22" x14ac:dyDescent="0.25">
      <c r="A3754" s="3">
        <f t="shared" si="174"/>
        <v>44527.666666666664</v>
      </c>
      <c r="B3754" t="s">
        <v>3771</v>
      </c>
      <c r="C3754">
        <v>1.7096378239833902E-2</v>
      </c>
      <c r="D3754">
        <v>1.03228767933746</v>
      </c>
      <c r="E3754">
        <v>2.8038205623988902E-4</v>
      </c>
      <c r="F3754">
        <v>1.5249030388453399E-3</v>
      </c>
      <c r="G3754">
        <v>1.2978775077663301E-3</v>
      </c>
      <c r="H3754">
        <v>295475506.48890001</v>
      </c>
      <c r="I3754">
        <v>257012919.637499</v>
      </c>
      <c r="J3754">
        <v>5844881.2476000004</v>
      </c>
      <c r="K3754">
        <v>3.0989801829698099E-2</v>
      </c>
      <c r="L3754">
        <v>3.0989801829698099E-2</v>
      </c>
      <c r="M3754">
        <v>3.2568061393704301E-2</v>
      </c>
      <c r="N3754">
        <v>1.0325680613937001</v>
      </c>
      <c r="O3754">
        <v>-3.6776724935683099E-4</v>
      </c>
      <c r="P3754">
        <v>1.00032301459545</v>
      </c>
      <c r="Q3754">
        <v>608.55214400058901</v>
      </c>
      <c r="R3754">
        <v>13.4820602347351</v>
      </c>
      <c r="S3754" s="2">
        <v>3.95534E-5</v>
      </c>
      <c r="T3754" s="2">
        <v>3.3628161734933E-5</v>
      </c>
      <c r="U3754" s="4">
        <f t="shared" si="175"/>
        <v>242769.25930000012</v>
      </c>
      <c r="V3754" s="4">
        <f t="shared" si="176"/>
        <v>147737753.24445</v>
      </c>
    </row>
    <row r="3755" spans="1:22" x14ac:dyDescent="0.25">
      <c r="A3755" s="3">
        <f t="shared" si="174"/>
        <v>44527.708333333336</v>
      </c>
      <c r="B3755" t="s">
        <v>3772</v>
      </c>
      <c r="C3755">
        <v>1.7096378239833902E-2</v>
      </c>
      <c r="D3755">
        <v>1.03700769531861</v>
      </c>
      <c r="E3755">
        <v>2.8993905158022503E-4</v>
      </c>
      <c r="F3755">
        <v>1.5645701017976299E-3</v>
      </c>
      <c r="G3755">
        <v>1.3490915864835501E-3</v>
      </c>
      <c r="H3755">
        <v>296830923.51200002</v>
      </c>
      <c r="I3755">
        <v>263691871.15389901</v>
      </c>
      <c r="J3755">
        <v>6678951.5164000001</v>
      </c>
      <c r="K3755">
        <v>3.5658603732131998E-2</v>
      </c>
      <c r="L3755">
        <v>3.5658603732131998E-2</v>
      </c>
      <c r="M3755">
        <v>3.7297634370195801E-2</v>
      </c>
      <c r="N3755">
        <v>1.0372976343701901</v>
      </c>
      <c r="O3755">
        <v>-5.04543815434521E-4</v>
      </c>
      <c r="P3755">
        <v>1.0001933003066701</v>
      </c>
      <c r="Q3755">
        <v>614.15587760828896</v>
      </c>
      <c r="R3755">
        <v>13.5338709305758</v>
      </c>
      <c r="S3755" s="2">
        <v>3.6647499999999998E-5</v>
      </c>
      <c r="T3755" s="2">
        <v>3.8251464650450999E-5</v>
      </c>
      <c r="U3755" s="4">
        <f t="shared" si="175"/>
        <v>241657.64290000001</v>
      </c>
      <c r="V3755" s="4">
        <f t="shared" si="176"/>
        <v>148415461.75600001</v>
      </c>
    </row>
    <row r="3756" spans="1:22" x14ac:dyDescent="0.25">
      <c r="A3756" s="3">
        <f t="shared" si="174"/>
        <v>44527.75</v>
      </c>
      <c r="B3756" t="s">
        <v>3773</v>
      </c>
      <c r="C3756">
        <v>1.7096378239833902E-2</v>
      </c>
      <c r="D3756">
        <v>1.04084199316821</v>
      </c>
      <c r="E3756">
        <v>2.99521666278433E-4</v>
      </c>
      <c r="F3756">
        <v>1.59846673532908E-3</v>
      </c>
      <c r="G3756">
        <v>1.3830825198435301E-3</v>
      </c>
      <c r="H3756">
        <v>297846021.1354</v>
      </c>
      <c r="I3756">
        <v>269397646.11259902</v>
      </c>
      <c r="J3756">
        <v>5705774.9587000003</v>
      </c>
      <c r="K3756">
        <v>3.9458910648366402E-2</v>
      </c>
      <c r="L3756">
        <v>3.9458910648366402E-2</v>
      </c>
      <c r="M3756">
        <v>4.1141514834488399E-2</v>
      </c>
      <c r="N3756">
        <v>1.04114151483448</v>
      </c>
      <c r="O3756">
        <v>-6.2422843568088395E-4</v>
      </c>
      <c r="P3756">
        <v>1.0002861826450899</v>
      </c>
      <c r="Q3756">
        <v>618.61393975097701</v>
      </c>
      <c r="R3756">
        <v>13.575146085183</v>
      </c>
      <c r="S3756" s="2">
        <v>3.7479100000000202E-5</v>
      </c>
      <c r="T3756" s="2">
        <v>3.2566550302783702E-5</v>
      </c>
      <c r="U3756" s="4">
        <f t="shared" si="175"/>
        <v>240736.59030000027</v>
      </c>
      <c r="V3756" s="4">
        <f t="shared" si="176"/>
        <v>148923010.5677</v>
      </c>
    </row>
    <row r="3757" spans="1:22" x14ac:dyDescent="0.25">
      <c r="A3757" s="3">
        <f t="shared" si="174"/>
        <v>44527.791666666664</v>
      </c>
      <c r="B3757" t="s">
        <v>3774</v>
      </c>
      <c r="C3757">
        <v>1.7096378239833902E-2</v>
      </c>
      <c r="D3757">
        <v>1.03904233429963</v>
      </c>
      <c r="E3757">
        <v>3.0735319246342498E-4</v>
      </c>
      <c r="F3757">
        <v>1.6283703507263001E-3</v>
      </c>
      <c r="G3757">
        <v>1.41009716718421E-3</v>
      </c>
      <c r="H3757">
        <v>297326118.97189999</v>
      </c>
      <c r="I3757">
        <v>274431198.52759898</v>
      </c>
      <c r="J3757">
        <v>5033552.415</v>
      </c>
      <c r="K3757">
        <v>3.7632237132454401E-2</v>
      </c>
      <c r="L3757">
        <v>3.7632237132454401E-2</v>
      </c>
      <c r="M3757">
        <v>3.9349687492101999E-2</v>
      </c>
      <c r="N3757">
        <v>1.0393496874921</v>
      </c>
      <c r="O3757">
        <v>-5.7848816723049502E-4</v>
      </c>
      <c r="P3757">
        <v>0.999847422646575</v>
      </c>
      <c r="Q3757">
        <v>616.71214228139104</v>
      </c>
      <c r="R3757">
        <v>13.530335690304</v>
      </c>
      <c r="S3757" s="2">
        <v>3.8129999999999698E-5</v>
      </c>
      <c r="T3757" s="2">
        <v>2.8779977807158999E-5</v>
      </c>
      <c r="U3757" s="4">
        <f t="shared" si="175"/>
        <v>241057.45499999996</v>
      </c>
      <c r="V3757" s="4">
        <f t="shared" si="176"/>
        <v>148663059.48594999</v>
      </c>
    </row>
    <row r="3758" spans="1:22" x14ac:dyDescent="0.25">
      <c r="A3758" s="3">
        <f t="shared" si="174"/>
        <v>44527.833333333336</v>
      </c>
      <c r="B3758" t="s">
        <v>3775</v>
      </c>
      <c r="C3758">
        <v>1.7096378239833902E-2</v>
      </c>
      <c r="D3758">
        <v>1.0316961341617299</v>
      </c>
      <c r="E3758">
        <v>3.1088849770748102E-4</v>
      </c>
      <c r="F3758">
        <v>1.6539206332696901E-3</v>
      </c>
      <c r="G3758">
        <v>1.4279217369905701E-3</v>
      </c>
      <c r="H3758">
        <v>295227699.7586</v>
      </c>
      <c r="I3758">
        <v>278732026.76889902</v>
      </c>
      <c r="J3758">
        <v>4300828.2412999999</v>
      </c>
      <c r="K3758">
        <v>3.02682124247475E-2</v>
      </c>
      <c r="L3758">
        <v>3.02682124247475E-2</v>
      </c>
      <c r="M3758">
        <v>3.2007022659445501E-2</v>
      </c>
      <c r="N3758">
        <v>1.03200702265944</v>
      </c>
      <c r="O3758">
        <v>-3.9341134541948097E-4</v>
      </c>
      <c r="P3758">
        <v>0.99869360882823099</v>
      </c>
      <c r="Q3758">
        <v>608.69207735315399</v>
      </c>
      <c r="R3758">
        <v>13.294527925245101</v>
      </c>
      <c r="S3758" s="2">
        <v>3.9121600000000002E-5</v>
      </c>
      <c r="T3758" s="2">
        <v>2.47653184853194E-5</v>
      </c>
      <c r="U3758" s="4">
        <f t="shared" si="175"/>
        <v>242509.89190000031</v>
      </c>
      <c r="V3758" s="4">
        <f t="shared" si="176"/>
        <v>147613849.8793</v>
      </c>
    </row>
    <row r="3759" spans="1:22" x14ac:dyDescent="0.25">
      <c r="A3759" s="3">
        <f t="shared" si="174"/>
        <v>44527.875</v>
      </c>
      <c r="B3759" t="s">
        <v>3776</v>
      </c>
      <c r="C3759">
        <v>1.7096378239833902E-2</v>
      </c>
      <c r="D3759">
        <v>1.0261022194420599</v>
      </c>
      <c r="E3759">
        <v>3.1448511563809901E-4</v>
      </c>
      <c r="F3759">
        <v>1.6824552732757399E-3</v>
      </c>
      <c r="G3759">
        <v>1.44646634724665E-3</v>
      </c>
      <c r="H3759">
        <v>294236832.736099</v>
      </c>
      <c r="I3759">
        <v>283545182.14709902</v>
      </c>
      <c r="J3759">
        <v>4813155.3782000002</v>
      </c>
      <c r="K3759">
        <v>2.4655753094819901E-2</v>
      </c>
      <c r="L3759">
        <v>2.4655753094819901E-2</v>
      </c>
      <c r="M3759">
        <v>2.64167045577046E-2</v>
      </c>
      <c r="N3759">
        <v>1.0264167045577</v>
      </c>
      <c r="O3759">
        <v>-2.1945409820411899E-4</v>
      </c>
      <c r="P3759">
        <v>1.0003332542971599</v>
      </c>
      <c r="Q3759">
        <v>601.09148802222796</v>
      </c>
      <c r="R3759">
        <v>13.0805284369576</v>
      </c>
      <c r="S3759" s="2">
        <v>3.8460599999999901E-5</v>
      </c>
      <c r="T3759" s="2">
        <v>2.7808769102265001E-5</v>
      </c>
      <c r="U3759" s="4">
        <f t="shared" si="175"/>
        <v>244752.12059999953</v>
      </c>
      <c r="V3759" s="4">
        <f t="shared" si="176"/>
        <v>147118416.3680495</v>
      </c>
    </row>
    <row r="3760" spans="1:22" x14ac:dyDescent="0.25">
      <c r="A3760" s="3">
        <f t="shared" si="174"/>
        <v>44527.916666666664</v>
      </c>
      <c r="B3760" t="s">
        <v>3777</v>
      </c>
      <c r="C3760">
        <v>1.7096378239833902E-2</v>
      </c>
      <c r="D3760">
        <v>1.0280758823898399</v>
      </c>
      <c r="E3760">
        <v>3.25320031397649E-4</v>
      </c>
      <c r="F3760">
        <v>1.7091282937841601E-3</v>
      </c>
      <c r="G3760">
        <v>1.47875011860132E-3</v>
      </c>
      <c r="H3760">
        <v>294804657.9835</v>
      </c>
      <c r="I3760">
        <v>288044352.53299898</v>
      </c>
      <c r="J3760">
        <v>4499170.3859000001</v>
      </c>
      <c r="K3760">
        <v>2.6597132271247399E-2</v>
      </c>
      <c r="L3760">
        <v>2.6597132271247399E-2</v>
      </c>
      <c r="M3760">
        <v>2.8401202421246399E-2</v>
      </c>
      <c r="N3760">
        <v>1.0284012024212399</v>
      </c>
      <c r="O3760">
        <v>-2.80435139694446E-4</v>
      </c>
      <c r="P3760">
        <v>0.99949278374252404</v>
      </c>
      <c r="Q3760">
        <v>603.87875277404498</v>
      </c>
      <c r="R3760">
        <v>13.16848931222</v>
      </c>
      <c r="S3760" s="2">
        <v>3.8733199999999997E-5</v>
      </c>
      <c r="T3760" s="2">
        <v>2.5944602464381901E-5</v>
      </c>
      <c r="U3760" s="4">
        <f t="shared" si="175"/>
        <v>244092.5903000001</v>
      </c>
      <c r="V3760" s="4">
        <f t="shared" si="176"/>
        <v>147402328.99175</v>
      </c>
    </row>
    <row r="3761" spans="1:22" x14ac:dyDescent="0.25">
      <c r="A3761" s="3">
        <f t="shared" si="174"/>
        <v>44527.958333333336</v>
      </c>
      <c r="B3761" t="s">
        <v>3778</v>
      </c>
      <c r="C3761">
        <v>1.7096378239833902E-2</v>
      </c>
      <c r="D3761">
        <v>1.03137333895551</v>
      </c>
      <c r="E3761">
        <v>3.3711285936999301E-4</v>
      </c>
      <c r="F3761">
        <v>1.7266619375420401E-3</v>
      </c>
      <c r="G3761">
        <v>1.4983893611490899E-3</v>
      </c>
      <c r="H3761">
        <v>295753750.71130002</v>
      </c>
      <c r="I3761">
        <v>291001940.122899</v>
      </c>
      <c r="J3761">
        <v>2957587.5899</v>
      </c>
      <c r="K3761">
        <v>2.9874949594362599E-2</v>
      </c>
      <c r="L3761">
        <v>2.9874949594362599E-2</v>
      </c>
      <c r="M3761">
        <v>3.1710451814881697E-2</v>
      </c>
      <c r="N3761">
        <v>1.0317104518148801</v>
      </c>
      <c r="O3761">
        <v>-3.4723118713508801E-4</v>
      </c>
      <c r="P3761">
        <v>1.0000094643073301</v>
      </c>
      <c r="Q3761">
        <v>607.42714745158105</v>
      </c>
      <c r="R3761">
        <v>13.2783211643958</v>
      </c>
      <c r="S3761" s="2">
        <v>3.9995799999999899E-5</v>
      </c>
      <c r="T3761" s="2">
        <v>1.7000287877119701E-5</v>
      </c>
      <c r="U3761" s="4">
        <f t="shared" si="175"/>
        <v>243447.91960000026</v>
      </c>
      <c r="V3761" s="4">
        <f t="shared" si="176"/>
        <v>147876875.35565001</v>
      </c>
    </row>
    <row r="3762" spans="1:22" x14ac:dyDescent="0.25">
      <c r="A3762" s="3">
        <f t="shared" si="174"/>
        <v>44528</v>
      </c>
      <c r="B3762" t="s">
        <v>3779</v>
      </c>
      <c r="C3762">
        <v>1.7096378239833902E-2</v>
      </c>
      <c r="D3762">
        <v>1.0246279016270401</v>
      </c>
      <c r="E3762">
        <v>3.4118258265302499E-4</v>
      </c>
      <c r="F3762">
        <v>1.7502215605441399E-3</v>
      </c>
      <c r="G3762">
        <v>1.5144944317222399E-3</v>
      </c>
      <c r="H3762">
        <v>293416896.66430002</v>
      </c>
      <c r="I3762">
        <v>294970549.553599</v>
      </c>
      <c r="J3762">
        <v>3968609.4306999999</v>
      </c>
      <c r="K3762">
        <v>2.31134071953276E-2</v>
      </c>
      <c r="L3762">
        <v>2.31134071953276E-2</v>
      </c>
      <c r="M3762">
        <v>2.4969084209702799E-2</v>
      </c>
      <c r="N3762">
        <v>1.0249690842096999</v>
      </c>
      <c r="O3762">
        <v>-1.8260750963483501E-4</v>
      </c>
      <c r="P3762">
        <v>1.0006670519188401</v>
      </c>
      <c r="Q3762">
        <v>599.08337816767005</v>
      </c>
      <c r="R3762">
        <v>13.087160076867301</v>
      </c>
      <c r="S3762" s="2">
        <v>3.98804000000001E-5</v>
      </c>
      <c r="T3762" s="2">
        <v>2.2993345335217201E-5</v>
      </c>
      <c r="U3762" s="4">
        <f t="shared" si="175"/>
        <v>244888.19700000022</v>
      </c>
      <c r="V3762" s="4">
        <f t="shared" si="176"/>
        <v>146708448.33215001</v>
      </c>
    </row>
    <row r="3763" spans="1:22" x14ac:dyDescent="0.25">
      <c r="A3763" s="3">
        <f t="shared" si="174"/>
        <v>44528.041666666664</v>
      </c>
      <c r="B3763" t="s">
        <v>3780</v>
      </c>
      <c r="C3763">
        <v>1.7096378239833902E-2</v>
      </c>
      <c r="D3763">
        <v>1.0274639450798499</v>
      </c>
      <c r="E3763">
        <v>3.5144203369175299E-4</v>
      </c>
      <c r="F3763">
        <v>1.77739867802279E-3</v>
      </c>
      <c r="G3763">
        <v>1.54929991380381E-3</v>
      </c>
      <c r="H3763">
        <v>293608286.06279999</v>
      </c>
      <c r="I3763">
        <v>299538866.033099</v>
      </c>
      <c r="J3763">
        <v>4568316.4795000004</v>
      </c>
      <c r="K3763">
        <v>2.5914645166054101E-2</v>
      </c>
      <c r="L3763">
        <v>2.5914645166054101E-2</v>
      </c>
      <c r="M3763">
        <v>2.7815387113549601E-2</v>
      </c>
      <c r="N3763">
        <v>1.02781538711354</v>
      </c>
      <c r="O3763">
        <v>-2.41240023019284E-4</v>
      </c>
      <c r="P3763">
        <v>1.0005456086951701</v>
      </c>
      <c r="Q3763">
        <v>602.44150887961302</v>
      </c>
      <c r="R3763">
        <v>13.1643398854737</v>
      </c>
      <c r="S3763" s="2">
        <v>3.6644799999999999E-5</v>
      </c>
      <c r="T3763" s="2">
        <v>2.6450677258777599E-5</v>
      </c>
      <c r="U3763" s="4">
        <f t="shared" si="175"/>
        <v>243681.98550000001</v>
      </c>
      <c r="V3763" s="4">
        <f t="shared" si="176"/>
        <v>146804143.0314</v>
      </c>
    </row>
    <row r="3764" spans="1:22" x14ac:dyDescent="0.25">
      <c r="A3764" s="3">
        <f t="shared" si="174"/>
        <v>44528.083333333336</v>
      </c>
      <c r="B3764" t="s">
        <v>3781</v>
      </c>
      <c r="C3764">
        <v>1.7096378239833902E-2</v>
      </c>
      <c r="D3764">
        <v>1.0156397431934401</v>
      </c>
      <c r="E3764">
        <v>3.50952965945777E-4</v>
      </c>
      <c r="F3764">
        <v>1.8131145132278101E-3</v>
      </c>
      <c r="G3764">
        <v>1.5614043834744E-3</v>
      </c>
      <c r="H3764">
        <v>290156609.8405</v>
      </c>
      <c r="I3764">
        <v>305540986.03679901</v>
      </c>
      <c r="J3764">
        <v>6002120.0037000002</v>
      </c>
      <c r="K3764">
        <v>1.40783388099694E-2</v>
      </c>
      <c r="L3764">
        <v>1.40783388099694E-2</v>
      </c>
      <c r="M3764">
        <v>1.5990696159389601E-2</v>
      </c>
      <c r="N3764">
        <v>1.0159906961593801</v>
      </c>
      <c r="O3764">
        <v>-4.6273099300719803E-5</v>
      </c>
      <c r="P3764">
        <v>1.00128925592999</v>
      </c>
      <c r="Q3764">
        <v>588.18341539949995</v>
      </c>
      <c r="R3764">
        <v>12.835252229694101</v>
      </c>
      <c r="S3764" s="2">
        <v>3.7807900000000001E-5</v>
      </c>
      <c r="T3764" s="2">
        <v>3.5165850648375503E-5</v>
      </c>
      <c r="U3764" s="4">
        <f t="shared" si="175"/>
        <v>246654.87180000031</v>
      </c>
      <c r="V3764" s="4">
        <f t="shared" si="176"/>
        <v>145078304.92025</v>
      </c>
    </row>
    <row r="3765" spans="1:22" x14ac:dyDescent="0.25">
      <c r="A3765" s="3">
        <f t="shared" si="174"/>
        <v>44528.125</v>
      </c>
      <c r="B3765" t="s">
        <v>3782</v>
      </c>
      <c r="C3765">
        <v>1.7096378239833902E-2</v>
      </c>
      <c r="D3765">
        <v>1.0097389226979001</v>
      </c>
      <c r="E3765">
        <v>3.55904202808024E-4</v>
      </c>
      <c r="F3765">
        <v>1.87098507826271E-3</v>
      </c>
      <c r="G3765">
        <v>1.61114126364103E-3</v>
      </c>
      <c r="H3765">
        <v>287956064.96889901</v>
      </c>
      <c r="I3765">
        <v>315248900.40279901</v>
      </c>
      <c r="J3765">
        <v>9707914.3660000004</v>
      </c>
      <c r="K3765">
        <v>8.1277814342590703E-3</v>
      </c>
      <c r="L3765">
        <v>8.1277814342590703E-3</v>
      </c>
      <c r="M3765">
        <v>1.00948269007081E-2</v>
      </c>
      <c r="N3765">
        <v>1.0100948269007</v>
      </c>
      <c r="O3765">
        <v>-1.04933251184879E-5</v>
      </c>
      <c r="P3765">
        <v>1.00044243296734</v>
      </c>
      <c r="Q3765">
        <v>581.79285182397098</v>
      </c>
      <c r="R3765">
        <v>12.712270684417</v>
      </c>
      <c r="S3765" s="2">
        <v>3.8254099999999902E-5</v>
      </c>
      <c r="T3765" s="2">
        <v>5.7312404321063402E-5</v>
      </c>
      <c r="U3765" s="4">
        <f t="shared" si="175"/>
        <v>247473.01729999931</v>
      </c>
      <c r="V3765" s="4">
        <f t="shared" si="176"/>
        <v>143978032.48444951</v>
      </c>
    </row>
    <row r="3766" spans="1:22" x14ac:dyDescent="0.25">
      <c r="A3766" s="3">
        <f t="shared" si="174"/>
        <v>44528.166666666664</v>
      </c>
      <c r="B3766" t="s">
        <v>3783</v>
      </c>
      <c r="C3766">
        <v>1.7096378239833902E-2</v>
      </c>
      <c r="D3766">
        <v>1.0079008489581101</v>
      </c>
      <c r="E3766">
        <v>3.6294042731341899E-4</v>
      </c>
      <c r="F3766">
        <v>1.93730664634578E-3</v>
      </c>
      <c r="G3766">
        <v>1.6739253193513901E-3</v>
      </c>
      <c r="H3766">
        <v>287649351.70660001</v>
      </c>
      <c r="I3766">
        <v>326382906.452299</v>
      </c>
      <c r="J3766">
        <v>11134006.0495</v>
      </c>
      <c r="K3766">
        <v>6.2269236387662002E-3</v>
      </c>
      <c r="L3766">
        <v>6.2269236387662002E-3</v>
      </c>
      <c r="M3766">
        <v>8.2637893854310192E-3</v>
      </c>
      <c r="N3766">
        <v>1.00826378938543</v>
      </c>
      <c r="O3766" s="1">
        <v>-3.2320744691727299E-7</v>
      </c>
      <c r="P3766">
        <v>1.0023348837697601</v>
      </c>
      <c r="Q3766">
        <v>578.50663028033705</v>
      </c>
      <c r="R3766">
        <v>12.6611489709003</v>
      </c>
      <c r="S3766" s="2">
        <v>3.9118000000000001E-5</v>
      </c>
      <c r="T3766" s="2">
        <v>6.5801678925583697E-5</v>
      </c>
      <c r="U3766" s="4">
        <f t="shared" si="175"/>
        <v>248613.70350000029</v>
      </c>
      <c r="V3766" s="4">
        <f t="shared" si="176"/>
        <v>143824675.85330001</v>
      </c>
    </row>
    <row r="3767" spans="1:22" x14ac:dyDescent="0.25">
      <c r="A3767" s="3">
        <f t="shared" si="174"/>
        <v>44528.208333333336</v>
      </c>
      <c r="B3767" t="s">
        <v>3784</v>
      </c>
      <c r="C3767">
        <v>1.7096378239833902E-2</v>
      </c>
      <c r="D3767">
        <v>1.0063408113865699</v>
      </c>
      <c r="E3767">
        <v>3.6932862721370002E-4</v>
      </c>
      <c r="F3767">
        <v>1.9755800621234498E-3</v>
      </c>
      <c r="G3767">
        <v>1.7095136083988801E-3</v>
      </c>
      <c r="H3767">
        <v>287186438.04299998</v>
      </c>
      <c r="I3767">
        <v>332807817.77679998</v>
      </c>
      <c r="J3767">
        <v>6424911.3245000001</v>
      </c>
      <c r="K3767">
        <v>4.6312977781730602E-3</v>
      </c>
      <c r="L3767">
        <v>4.6312977781730602E-3</v>
      </c>
      <c r="M3767">
        <v>6.71014001378564E-3</v>
      </c>
      <c r="N3767">
        <v>1.0067101400137799</v>
      </c>
      <c r="O3767" s="1">
        <v>-1.9720304700321299E-7</v>
      </c>
      <c r="P3767">
        <v>1.0021795408385199</v>
      </c>
      <c r="Q3767">
        <v>576.76273678123096</v>
      </c>
      <c r="R3767">
        <v>12.596309172152401</v>
      </c>
      <c r="S3767" s="2">
        <v>3.8294999999999897E-5</v>
      </c>
      <c r="T3767" s="2">
        <v>3.8032259900847403E-5</v>
      </c>
      <c r="U3767" s="4">
        <f t="shared" si="175"/>
        <v>248964.10580000011</v>
      </c>
      <c r="V3767" s="4">
        <f t="shared" si="176"/>
        <v>143593219.02149999</v>
      </c>
    </row>
    <row r="3768" spans="1:22" x14ac:dyDescent="0.25">
      <c r="A3768" s="3">
        <f t="shared" si="174"/>
        <v>44528.25</v>
      </c>
      <c r="B3768" t="s">
        <v>3785</v>
      </c>
      <c r="C3768">
        <v>1.7096378239833902E-2</v>
      </c>
      <c r="D3768">
        <v>1.01209226589451</v>
      </c>
      <c r="E3768">
        <v>3.8157804024355598E-4</v>
      </c>
      <c r="F3768">
        <v>2.0121915782941001E-3</v>
      </c>
      <c r="G3768">
        <v>1.7571140122050099E-3</v>
      </c>
      <c r="H3768">
        <v>288685541.65399998</v>
      </c>
      <c r="I3768">
        <v>338950721.544999</v>
      </c>
      <c r="J3768">
        <v>6142903.7681999998</v>
      </c>
      <c r="K3768">
        <v>1.0335151882305301E-2</v>
      </c>
      <c r="L3768">
        <v>1.0335151882305301E-2</v>
      </c>
      <c r="M3768">
        <v>1.2473843934753899E-2</v>
      </c>
      <c r="N3768">
        <v>1.01247384393475</v>
      </c>
      <c r="O3768">
        <v>-1.45865895320174E-5</v>
      </c>
      <c r="P3768">
        <v>1.00181103946328</v>
      </c>
      <c r="Q3768">
        <v>583.54510772357298</v>
      </c>
      <c r="R3768">
        <v>12.728451316760999</v>
      </c>
      <c r="S3768" s="2">
        <v>3.84860000000002E-5</v>
      </c>
      <c r="T3768" s="2">
        <v>3.6174088754525203E-5</v>
      </c>
      <c r="U3768" s="4">
        <f t="shared" si="175"/>
        <v>247354.9498</v>
      </c>
      <c r="V3768" s="4">
        <f t="shared" si="176"/>
        <v>144342770.82699999</v>
      </c>
    </row>
    <row r="3769" spans="1:22" x14ac:dyDescent="0.25">
      <c r="A3769" s="3">
        <f t="shared" si="174"/>
        <v>44528.291666666664</v>
      </c>
      <c r="B3769" t="s">
        <v>3786</v>
      </c>
      <c r="C3769">
        <v>1.7096378239833902E-2</v>
      </c>
      <c r="D3769">
        <v>1.0146721824493701</v>
      </c>
      <c r="E3769">
        <v>3.9242265444564201E-4</v>
      </c>
      <c r="F3769">
        <v>2.03773258263302E-3</v>
      </c>
      <c r="G3769">
        <v>1.7867347093523101E-3</v>
      </c>
      <c r="H3769">
        <v>289448626.01239997</v>
      </c>
      <c r="I3769">
        <v>343236549.92529899</v>
      </c>
      <c r="J3769">
        <v>4285828.3803000003</v>
      </c>
      <c r="K3769">
        <v>1.2885447740017699E-2</v>
      </c>
      <c r="L3769">
        <v>1.2885447740017699E-2</v>
      </c>
      <c r="M3769">
        <v>1.5064605103815701E-2</v>
      </c>
      <c r="N3769">
        <v>1.0150646051038099</v>
      </c>
      <c r="O3769">
        <v>-4.7289476914347201E-5</v>
      </c>
      <c r="P3769">
        <v>1.00000631905075</v>
      </c>
      <c r="Q3769">
        <v>587.55325652025795</v>
      </c>
      <c r="R3769">
        <v>12.814727172166799</v>
      </c>
      <c r="S3769" s="2">
        <v>3.7693999999999602E-5</v>
      </c>
      <c r="T3769" s="2">
        <v>2.5171680193768999E-5</v>
      </c>
      <c r="U3769" s="4">
        <f t="shared" si="175"/>
        <v>246316.92770000009</v>
      </c>
      <c r="V3769" s="4">
        <f t="shared" si="176"/>
        <v>144724313.00619999</v>
      </c>
    </row>
    <row r="3770" spans="1:22" x14ac:dyDescent="0.25">
      <c r="A3770" s="3">
        <f t="shared" si="174"/>
        <v>44528.333333333336</v>
      </c>
      <c r="B3770" t="s">
        <v>3787</v>
      </c>
      <c r="C3770">
        <v>1.6630293952820199E-2</v>
      </c>
      <c r="D3770">
        <v>0.99093360505835903</v>
      </c>
      <c r="E3770">
        <v>1.9801007915781199E-4</v>
      </c>
      <c r="F3770">
        <v>8.4174142539703402E-4</v>
      </c>
      <c r="G3770">
        <v>7.9853716860700497E-4</v>
      </c>
      <c r="H3770">
        <v>290633121.16780001</v>
      </c>
      <c r="I3770">
        <v>145055574.4813</v>
      </c>
      <c r="J3770">
        <v>5137226.1468000002</v>
      </c>
      <c r="K3770">
        <v>-9.8649321102479703E-3</v>
      </c>
      <c r="L3770">
        <v>-9.8649321102479703E-3</v>
      </c>
      <c r="M3770">
        <v>-8.8683848624831509E-3</v>
      </c>
      <c r="N3770">
        <v>0.99113161513751602</v>
      </c>
      <c r="O3770">
        <v>-6.5308909263706E-5</v>
      </c>
      <c r="P3770">
        <v>1.00082022723021</v>
      </c>
      <c r="Q3770">
        <v>591.71759037056597</v>
      </c>
      <c r="R3770">
        <v>12.907091478178501</v>
      </c>
      <c r="S3770" s="2">
        <v>3.8410900000000002E-5</v>
      </c>
      <c r="T3770" s="2">
        <v>3.00491713211095E-5</v>
      </c>
      <c r="U3770" s="4">
        <f t="shared" si="175"/>
        <v>245584.31749999998</v>
      </c>
      <c r="V3770" s="4">
        <f t="shared" si="176"/>
        <v>145316560.5839</v>
      </c>
    </row>
    <row r="3771" spans="1:22" x14ac:dyDescent="0.25">
      <c r="A3771" s="3">
        <f t="shared" si="174"/>
        <v>44528.375</v>
      </c>
      <c r="B3771" t="s">
        <v>3788</v>
      </c>
      <c r="C3771">
        <v>1.6630293952820199E-2</v>
      </c>
      <c r="D3771">
        <v>0.98642835185961597</v>
      </c>
      <c r="E3771">
        <v>2.04856530742801E-4</v>
      </c>
      <c r="F3771">
        <v>8.7110585805723199E-4</v>
      </c>
      <c r="G3771">
        <v>8.2422526024916699E-4</v>
      </c>
      <c r="H3771">
        <v>289322658.09359998</v>
      </c>
      <c r="I3771">
        <v>150121859.18540001</v>
      </c>
      <c r="J3771">
        <v>5066284.7040999997</v>
      </c>
      <c r="K3771">
        <v>-1.43958734006328E-2</v>
      </c>
      <c r="L3771">
        <v>-1.43958734006328E-2</v>
      </c>
      <c r="M3771">
        <v>-1.3366791609640801E-2</v>
      </c>
      <c r="N3771">
        <v>0.98663320839035895</v>
      </c>
      <c r="O3771">
        <v>-1.1989172459114701E-4</v>
      </c>
      <c r="P3771">
        <v>1.0002899366593301</v>
      </c>
      <c r="Q3771">
        <v>586.62530932754999</v>
      </c>
      <c r="R3771">
        <v>12.804500070796699</v>
      </c>
      <c r="S3771" s="2">
        <v>3.9542699999999902E-5</v>
      </c>
      <c r="T3771" s="2">
        <v>2.97684393393886E-5</v>
      </c>
      <c r="U3771" s="4">
        <f t="shared" si="175"/>
        <v>246599.1950000003</v>
      </c>
      <c r="V3771" s="4">
        <f t="shared" si="176"/>
        <v>144661329.04679999</v>
      </c>
    </row>
    <row r="3772" spans="1:22" x14ac:dyDescent="0.25">
      <c r="A3772" s="3">
        <f t="shared" si="174"/>
        <v>44528.416666666664</v>
      </c>
      <c r="B3772" t="s">
        <v>3789</v>
      </c>
      <c r="C3772">
        <v>1.6630293952820199E-2</v>
      </c>
      <c r="D3772">
        <v>0.99368336164020399</v>
      </c>
      <c r="E3772">
        <v>2.16357914118067E-4</v>
      </c>
      <c r="F3772">
        <v>9.08915463310139E-4</v>
      </c>
      <c r="G3772">
        <v>8.6835706639298805E-4</v>
      </c>
      <c r="H3772">
        <v>291377114.96469998</v>
      </c>
      <c r="I3772">
        <v>156643556.54069999</v>
      </c>
      <c r="J3772">
        <v>6521697.3552999999</v>
      </c>
      <c r="K3772">
        <v>-7.1849954261883299E-3</v>
      </c>
      <c r="L3772">
        <v>-7.1849954261883299E-3</v>
      </c>
      <c r="M3772">
        <v>-6.1002804456772699E-3</v>
      </c>
      <c r="N3772">
        <v>0.99389971955432199</v>
      </c>
      <c r="O3772">
        <v>-3.61956906328453E-5</v>
      </c>
      <c r="P3772">
        <v>1.00060236802555</v>
      </c>
      <c r="Q3772">
        <v>595.05458711415099</v>
      </c>
      <c r="R3772">
        <v>12.989338746515999</v>
      </c>
      <c r="S3772" s="2">
        <v>3.95534E-5</v>
      </c>
      <c r="T3772" s="2">
        <v>3.8049952911892698E-5</v>
      </c>
      <c r="U3772" s="4">
        <f t="shared" si="175"/>
        <v>244832.25680000035</v>
      </c>
      <c r="V3772" s="4">
        <f t="shared" si="176"/>
        <v>145688557.48234999</v>
      </c>
    </row>
    <row r="3773" spans="1:22" x14ac:dyDescent="0.25">
      <c r="A3773" s="3">
        <f t="shared" si="174"/>
        <v>44528.458333333336</v>
      </c>
      <c r="B3773" t="s">
        <v>3790</v>
      </c>
      <c r="C3773">
        <v>1.6630293952820199E-2</v>
      </c>
      <c r="D3773">
        <v>0.99770414298475796</v>
      </c>
      <c r="E3773">
        <v>2.2651716826421701E-4</v>
      </c>
      <c r="F3773">
        <v>9.3481265596228897E-4</v>
      </c>
      <c r="G3773">
        <v>8.9849378933126701E-4</v>
      </c>
      <c r="H3773">
        <v>292551910.92299998</v>
      </c>
      <c r="I3773">
        <v>161110443.26789999</v>
      </c>
      <c r="J3773">
        <v>4466886.7271999996</v>
      </c>
      <c r="K3773">
        <v>-3.1943508045724199E-3</v>
      </c>
      <c r="L3773">
        <v>-3.1943508045724199E-3</v>
      </c>
      <c r="M3773">
        <v>-2.0693398469769299E-3</v>
      </c>
      <c r="N3773">
        <v>0.99793066015302301</v>
      </c>
      <c r="O3773">
        <v>-6.6459664642692903E-6</v>
      </c>
      <c r="P3773">
        <v>0.99975106546499204</v>
      </c>
      <c r="Q3773">
        <v>600.358653790684</v>
      </c>
      <c r="R3773">
        <v>13.0882232093225</v>
      </c>
      <c r="S3773" s="2">
        <v>3.9107499999999998E-5</v>
      </c>
      <c r="T3773" s="2">
        <v>2.5956786309417301E-5</v>
      </c>
      <c r="U3773" s="4">
        <f t="shared" si="175"/>
        <v>243647.61720000015</v>
      </c>
      <c r="V3773" s="4">
        <f t="shared" si="176"/>
        <v>146275955.46149999</v>
      </c>
    </row>
    <row r="3774" spans="1:22" x14ac:dyDescent="0.25">
      <c r="A3774" s="3">
        <f t="shared" si="174"/>
        <v>44528.5</v>
      </c>
      <c r="B3774" t="s">
        <v>3791</v>
      </c>
      <c r="C3774">
        <v>1.6630293952820199E-2</v>
      </c>
      <c r="D3774">
        <v>0.99553288120446604</v>
      </c>
      <c r="E3774">
        <v>2.3484224040711801E-4</v>
      </c>
      <c r="F3774">
        <v>9.7330223069616204E-4</v>
      </c>
      <c r="G3774">
        <v>9.3460912943676901E-4</v>
      </c>
      <c r="H3774">
        <v>291923063.98750001</v>
      </c>
      <c r="I3774">
        <v>167749509.42820001</v>
      </c>
      <c r="J3774">
        <v>6639066.1602999996</v>
      </c>
      <c r="K3774">
        <v>-5.4017279249705102E-3</v>
      </c>
      <c r="L3774">
        <v>-5.4017279249705102E-3</v>
      </c>
      <c r="M3774">
        <v>-4.2322765551266201E-3</v>
      </c>
      <c r="N3774">
        <v>0.99576772344487297</v>
      </c>
      <c r="O3774">
        <v>-1.80382902700282E-5</v>
      </c>
      <c r="P3774">
        <v>0.99989473668532503</v>
      </c>
      <c r="Q3774">
        <v>597.61678664674196</v>
      </c>
      <c r="R3774">
        <v>13.084661176229799</v>
      </c>
      <c r="S3774" s="2">
        <v>3.8541599999999902E-5</v>
      </c>
      <c r="T3774" s="2">
        <v>3.86622842277144E-5</v>
      </c>
      <c r="U3774" s="4">
        <f t="shared" si="175"/>
        <v>244239.34410000019</v>
      </c>
      <c r="V3774" s="4">
        <f t="shared" si="176"/>
        <v>145961531.99375001</v>
      </c>
    </row>
    <row r="3775" spans="1:22" x14ac:dyDescent="0.25">
      <c r="A3775" s="3">
        <f t="shared" si="174"/>
        <v>44528.541666666664</v>
      </c>
      <c r="B3775" t="s">
        <v>3792</v>
      </c>
      <c r="C3775">
        <v>1.6630293952820199E-2</v>
      </c>
      <c r="D3775">
        <v>0.99437832679193305</v>
      </c>
      <c r="E3775">
        <v>2.4198876310859099E-4</v>
      </c>
      <c r="F3775">
        <v>9.9844451942582399E-4</v>
      </c>
      <c r="G3775">
        <v>9.6058888067829197E-4</v>
      </c>
      <c r="H3775">
        <v>291596653.30870003</v>
      </c>
      <c r="I3775">
        <v>172086483.02160001</v>
      </c>
      <c r="J3775">
        <v>4336973.5933999997</v>
      </c>
      <c r="K3775">
        <v>-6.5822620887443497E-3</v>
      </c>
      <c r="L3775">
        <v>-6.5822620887443497E-3</v>
      </c>
      <c r="M3775">
        <v>-5.3796844449574598E-3</v>
      </c>
      <c r="N3775">
        <v>0.99462031555504204</v>
      </c>
      <c r="O3775">
        <v>-2.49224412935955E-5</v>
      </c>
      <c r="P3775">
        <v>0.99976084973035395</v>
      </c>
      <c r="Q3775">
        <v>596.278793573558</v>
      </c>
      <c r="R3775">
        <v>13.029960077544899</v>
      </c>
      <c r="S3775" s="2">
        <v>3.75108E-5</v>
      </c>
      <c r="T3775" s="2">
        <v>2.52844297941056E-5</v>
      </c>
      <c r="U3775" s="4">
        <f t="shared" si="175"/>
        <v>244513.68760000027</v>
      </c>
      <c r="V3775" s="4">
        <f t="shared" si="176"/>
        <v>145798326.65435001</v>
      </c>
    </row>
    <row r="3776" spans="1:22" x14ac:dyDescent="0.25">
      <c r="A3776" s="3">
        <f t="shared" si="174"/>
        <v>44528.583333333336</v>
      </c>
      <c r="B3776" t="s">
        <v>3793</v>
      </c>
      <c r="C3776">
        <v>1.6630293952820199E-2</v>
      </c>
      <c r="D3776">
        <v>0.99318770254237199</v>
      </c>
      <c r="E3776">
        <v>2.4938064453592198E-4</v>
      </c>
      <c r="F3776">
        <v>1.0319879836425099E-3</v>
      </c>
      <c r="G3776">
        <v>9.9252422447570999E-4</v>
      </c>
      <c r="H3776">
        <v>291254724.02380002</v>
      </c>
      <c r="I3776">
        <v>177872778.9021</v>
      </c>
      <c r="J3776">
        <v>5786295.8805</v>
      </c>
      <c r="K3776">
        <v>-7.8048216821033902E-3</v>
      </c>
      <c r="L3776">
        <v>-7.8048216821033902E-3</v>
      </c>
      <c r="M3776">
        <v>-6.5629168130917504E-3</v>
      </c>
      <c r="N3776">
        <v>0.99343708318690804</v>
      </c>
      <c r="O3776">
        <v>-2.9650831926186701E-5</v>
      </c>
      <c r="P3776">
        <v>0.99917043575021303</v>
      </c>
      <c r="Q3776">
        <v>595.16354051861595</v>
      </c>
      <c r="R3776">
        <v>12.989280443994099</v>
      </c>
      <c r="S3776" s="2">
        <v>3.7716599999999997E-5</v>
      </c>
      <c r="T3776" s="2">
        <v>3.3773539741955099E-5</v>
      </c>
      <c r="U3776" s="4">
        <f t="shared" si="175"/>
        <v>244684.61540000024</v>
      </c>
      <c r="V3776" s="4">
        <f t="shared" si="176"/>
        <v>145627362.01190001</v>
      </c>
    </row>
    <row r="3777" spans="1:22" x14ac:dyDescent="0.25">
      <c r="A3777" s="3">
        <f t="shared" si="174"/>
        <v>44528.625</v>
      </c>
      <c r="B3777" t="s">
        <v>3794</v>
      </c>
      <c r="C3777">
        <v>1.6630293952820199E-2</v>
      </c>
      <c r="D3777">
        <v>0.99178918725044996</v>
      </c>
      <c r="E3777">
        <v>2.5675393030768503E-4</v>
      </c>
      <c r="F3777">
        <v>1.0720088259526799E-3</v>
      </c>
      <c r="G3777">
        <v>1.03082501432061E-3</v>
      </c>
      <c r="H3777">
        <v>290854222.30689901</v>
      </c>
      <c r="I3777">
        <v>184776659.99990001</v>
      </c>
      <c r="J3777">
        <v>6903881.0977999996</v>
      </c>
      <c r="K3777">
        <v>-9.24163776386977E-3</v>
      </c>
      <c r="L3777">
        <v>-9.24163776386977E-3</v>
      </c>
      <c r="M3777">
        <v>-7.9540588192414698E-3</v>
      </c>
      <c r="N3777">
        <v>0.99204594118075795</v>
      </c>
      <c r="O3777">
        <v>-4.7563182450138797E-5</v>
      </c>
      <c r="P3777">
        <v>0.99977356456017996</v>
      </c>
      <c r="Q3777">
        <v>593.083051610025</v>
      </c>
      <c r="R3777">
        <v>12.963304807003301</v>
      </c>
      <c r="S3777" s="2">
        <v>3.6514799999999998E-5</v>
      </c>
      <c r="T3777" s="2">
        <v>4.03521660203918E-5</v>
      </c>
      <c r="U3777" s="4">
        <f t="shared" si="175"/>
        <v>245205.30599999923</v>
      </c>
      <c r="V3777" s="4">
        <f t="shared" si="176"/>
        <v>145427111.15344951</v>
      </c>
    </row>
    <row r="3778" spans="1:22" x14ac:dyDescent="0.25">
      <c r="A3778" s="3">
        <f t="shared" si="174"/>
        <v>44528.666666666664</v>
      </c>
      <c r="B3778" t="s">
        <v>3795</v>
      </c>
      <c r="C3778">
        <v>1.6630293952820199E-2</v>
      </c>
      <c r="D3778">
        <v>0.99361994348267002</v>
      </c>
      <c r="E3778">
        <v>2.6454847111861903E-4</v>
      </c>
      <c r="F3778">
        <v>1.11121009411626E-3</v>
      </c>
      <c r="G3778">
        <v>1.0710650035965399E-3</v>
      </c>
      <c r="H3778">
        <v>289788612.90719998</v>
      </c>
      <c r="I3778">
        <v>191501968.49860001</v>
      </c>
      <c r="J3778">
        <v>6725308.4987000003</v>
      </c>
      <c r="K3778">
        <v>-7.4511215209258604E-3</v>
      </c>
      <c r="L3778">
        <v>-7.4511215209258604E-3</v>
      </c>
      <c r="M3778">
        <v>-6.1155080462106902E-3</v>
      </c>
      <c r="N3778">
        <v>0.99388449195378903</v>
      </c>
      <c r="O3778">
        <v>-4.7784304109455E-5</v>
      </c>
      <c r="P3778">
        <v>1.0016030558758</v>
      </c>
      <c r="Q3778">
        <v>594.14142648464599</v>
      </c>
      <c r="R3778">
        <v>12.9359107387252</v>
      </c>
      <c r="S3778" s="2">
        <v>3.8754200000000002E-5</v>
      </c>
      <c r="T3778" s="2">
        <v>3.9452980340021897E-5</v>
      </c>
      <c r="U3778" s="4">
        <f t="shared" si="175"/>
        <v>243871.74500000026</v>
      </c>
      <c r="V3778" s="4">
        <f t="shared" si="176"/>
        <v>144894306.45359999</v>
      </c>
    </row>
    <row r="3779" spans="1:22" x14ac:dyDescent="0.25">
      <c r="A3779" s="3">
        <f t="shared" ref="A3779:A3842" si="177">DATEVALUE((MID(B3779,1,10)))+TIMEVALUE(MID(B3779,12,8))</f>
        <v>44528.708333333336</v>
      </c>
      <c r="B3779" t="s">
        <v>3796</v>
      </c>
      <c r="C3779">
        <v>1.6630293952820199E-2</v>
      </c>
      <c r="D3779">
        <v>0.98742564211690298</v>
      </c>
      <c r="E3779">
        <v>2.7231837972408401E-4</v>
      </c>
      <c r="F3779">
        <v>1.1633095072831601E-3</v>
      </c>
      <c r="G3779">
        <v>1.1201987546161001E-3</v>
      </c>
      <c r="H3779">
        <v>287989335.57120001</v>
      </c>
      <c r="I3779">
        <v>200440288.94100001</v>
      </c>
      <c r="J3779">
        <v>8938320.4423999991</v>
      </c>
      <c r="K3779">
        <v>-1.36945566377123E-2</v>
      </c>
      <c r="L3779">
        <v>-1.36945566377123E-2</v>
      </c>
      <c r="M3779">
        <v>-1.23020395033721E-2</v>
      </c>
      <c r="N3779">
        <v>0.98769796049662695</v>
      </c>
      <c r="O3779">
        <v>-1.07847764883706E-4</v>
      </c>
      <c r="P3779">
        <v>1.00020274269938</v>
      </c>
      <c r="Q3779">
        <v>587.51165752219003</v>
      </c>
      <c r="R3779">
        <v>12.911838378158601</v>
      </c>
      <c r="S3779" s="2">
        <v>3.8477599999999897E-5</v>
      </c>
      <c r="T3779" s="2">
        <v>5.27628730485517E-5</v>
      </c>
      <c r="U3779" s="4">
        <f t="shared" ref="U3779:U3842" si="178">H3779/2/Q3779</f>
        <v>245092.44360000023</v>
      </c>
      <c r="V3779" s="4">
        <f t="shared" ref="V3779:V3842" si="179">H3779/2</f>
        <v>143994667.78560001</v>
      </c>
    </row>
    <row r="3780" spans="1:22" x14ac:dyDescent="0.25">
      <c r="A3780" s="3">
        <f t="shared" si="177"/>
        <v>44528.75</v>
      </c>
      <c r="B3780" t="s">
        <v>3797</v>
      </c>
      <c r="C3780">
        <v>1.6630293952820199E-2</v>
      </c>
      <c r="D3780">
        <v>0.98332283334082704</v>
      </c>
      <c r="E3780">
        <v>2.7838140424490498E-4</v>
      </c>
      <c r="F3780">
        <v>1.1981012513421201E-3</v>
      </c>
      <c r="G3780">
        <v>1.1479305924180199E-3</v>
      </c>
      <c r="H3780">
        <v>286742395.96490002</v>
      </c>
      <c r="I3780">
        <v>206408209.8082</v>
      </c>
      <c r="J3780">
        <v>5967920.8672000002</v>
      </c>
      <c r="K3780">
        <v>-1.7825097251590299E-2</v>
      </c>
      <c r="L3780">
        <v>-1.7825097251590299E-2</v>
      </c>
      <c r="M3780">
        <v>-1.6398785254927301E-2</v>
      </c>
      <c r="N3780">
        <v>0.98360121474507201</v>
      </c>
      <c r="O3780">
        <v>-1.7563094347305901E-4</v>
      </c>
      <c r="P3780">
        <v>1.0000621554609701</v>
      </c>
      <c r="Q3780">
        <v>582.68299208023802</v>
      </c>
      <c r="R3780">
        <v>12.8125930090858</v>
      </c>
      <c r="S3780" s="2">
        <v>3.8278000000000198E-5</v>
      </c>
      <c r="T3780" s="2">
        <v>3.5381811748137498E-5</v>
      </c>
      <c r="U3780" s="4">
        <f t="shared" si="178"/>
        <v>246053.51440000013</v>
      </c>
      <c r="V3780" s="4">
        <f t="shared" si="179"/>
        <v>143371197.98245001</v>
      </c>
    </row>
    <row r="3781" spans="1:22" x14ac:dyDescent="0.25">
      <c r="A3781" s="3">
        <f t="shared" si="177"/>
        <v>44528.791666666664</v>
      </c>
      <c r="B3781" t="s">
        <v>3798</v>
      </c>
      <c r="C3781">
        <v>1.6630293952820199E-2</v>
      </c>
      <c r="D3781">
        <v>0.984290871551318</v>
      </c>
      <c r="E3781">
        <v>2.8888305538819401E-4</v>
      </c>
      <c r="F3781">
        <v>1.25100251741436E-3</v>
      </c>
      <c r="G3781">
        <v>1.2023408685588599E-3</v>
      </c>
      <c r="H3781">
        <v>287037308.8574</v>
      </c>
      <c r="I3781">
        <v>215482904.76390001</v>
      </c>
      <c r="J3781">
        <v>9074694.9557000007</v>
      </c>
      <c r="K3781">
        <v>-1.69114693172405E-2</v>
      </c>
      <c r="L3781">
        <v>-1.69114693172405E-2</v>
      </c>
      <c r="M3781">
        <v>-1.54202453932934E-2</v>
      </c>
      <c r="N3781">
        <v>0.98457975460670599</v>
      </c>
      <c r="O3781">
        <v>-1.5293673322214199E-4</v>
      </c>
      <c r="P3781">
        <v>0.99973896378384997</v>
      </c>
      <c r="Q3781">
        <v>583.95624826572703</v>
      </c>
      <c r="R3781">
        <v>12.9184727969505</v>
      </c>
      <c r="S3781" s="2">
        <v>3.8173799999999699E-5</v>
      </c>
      <c r="T3781" s="2">
        <v>5.3745561809019399E-5</v>
      </c>
      <c r="U3781" s="4">
        <f t="shared" si="178"/>
        <v>245769.53300000035</v>
      </c>
      <c r="V3781" s="4">
        <f t="shared" si="179"/>
        <v>143518654.4287</v>
      </c>
    </row>
    <row r="3782" spans="1:22" x14ac:dyDescent="0.25">
      <c r="A3782" s="3">
        <f t="shared" si="177"/>
        <v>44528.833333333336</v>
      </c>
      <c r="B3782" t="s">
        <v>3799</v>
      </c>
      <c r="C3782">
        <v>1.6630293952820199E-2</v>
      </c>
      <c r="D3782">
        <v>0.98966182834360505</v>
      </c>
      <c r="E3782">
        <v>3.0121461941315402E-4</v>
      </c>
      <c r="F3782">
        <v>1.2767979675911399E-3</v>
      </c>
      <c r="G3782">
        <v>1.23606276023646E-3</v>
      </c>
      <c r="H3782">
        <v>288397538.60399997</v>
      </c>
      <c r="I3782">
        <v>219904702.91479999</v>
      </c>
      <c r="J3782">
        <v>4421798.1508999998</v>
      </c>
      <c r="K3782">
        <v>-1.15742344166313E-2</v>
      </c>
      <c r="L3782">
        <v>-1.15742344166313E-2</v>
      </c>
      <c r="M3782">
        <v>-1.0036957036981599E-2</v>
      </c>
      <c r="N3782">
        <v>0.98996304296301796</v>
      </c>
      <c r="O3782">
        <v>-7.77139625184331E-5</v>
      </c>
      <c r="P3782">
        <v>1.00013042630765</v>
      </c>
      <c r="Q3782">
        <v>590.08305750179602</v>
      </c>
      <c r="R3782">
        <v>13.0929114040211</v>
      </c>
      <c r="S3782" s="2">
        <v>3.8719600000000001E-5</v>
      </c>
      <c r="T3782" s="2">
        <v>2.60649133585418E-5</v>
      </c>
      <c r="U3782" s="4">
        <f t="shared" si="178"/>
        <v>244370.29240000012</v>
      </c>
      <c r="V3782" s="4">
        <f t="shared" si="179"/>
        <v>144198769.30199999</v>
      </c>
    </row>
    <row r="3783" spans="1:22" x14ac:dyDescent="0.25">
      <c r="A3783" s="3">
        <f t="shared" si="177"/>
        <v>44528.875</v>
      </c>
      <c r="B3783" t="s">
        <v>3800</v>
      </c>
      <c r="C3783">
        <v>1.6630293952820199E-2</v>
      </c>
      <c r="D3783">
        <v>0.99263789785164602</v>
      </c>
      <c r="E3783">
        <v>3.11073939120533E-4</v>
      </c>
      <c r="F3783">
        <v>1.30133744641469E-3</v>
      </c>
      <c r="G3783">
        <v>1.26209504083973E-3</v>
      </c>
      <c r="H3783">
        <v>289226385.329</v>
      </c>
      <c r="I3783">
        <v>224110646.65650001</v>
      </c>
      <c r="J3783">
        <v>4205943.7417000001</v>
      </c>
      <c r="K3783">
        <v>-8.6241971891933798E-3</v>
      </c>
      <c r="L3783">
        <v>-8.6241971891933798E-3</v>
      </c>
      <c r="M3783">
        <v>-7.05102820923311E-3</v>
      </c>
      <c r="N3783">
        <v>0.99294897179076602</v>
      </c>
      <c r="O3783">
        <v>-4.0454390306865403E-5</v>
      </c>
      <c r="P3783">
        <v>0.99963822481251097</v>
      </c>
      <c r="Q3783">
        <v>593.90289749516205</v>
      </c>
      <c r="R3783">
        <v>13.1654156635294</v>
      </c>
      <c r="S3783" s="2">
        <v>3.74125999999999E-5</v>
      </c>
      <c r="T3783" s="2">
        <v>2.47214802092023E-5</v>
      </c>
      <c r="U3783" s="4">
        <f t="shared" si="178"/>
        <v>243496.35820000022</v>
      </c>
      <c r="V3783" s="4">
        <f t="shared" si="179"/>
        <v>144613192.6645</v>
      </c>
    </row>
    <row r="3784" spans="1:22" x14ac:dyDescent="0.25">
      <c r="A3784" s="3">
        <f t="shared" si="177"/>
        <v>44528.916666666664</v>
      </c>
      <c r="B3784" t="s">
        <v>3801</v>
      </c>
      <c r="C3784">
        <v>1.6630293952820199E-2</v>
      </c>
      <c r="D3784">
        <v>1.0041308978581001</v>
      </c>
      <c r="E3784">
        <v>3.2601998453927198E-4</v>
      </c>
      <c r="F3784">
        <v>1.3399521740887299E-3</v>
      </c>
      <c r="G3784">
        <v>1.31458662854622E-3</v>
      </c>
      <c r="H3784">
        <v>292578528.96889901</v>
      </c>
      <c r="I3784">
        <v>230729094.76359999</v>
      </c>
      <c r="J3784">
        <v>6618448.1070999997</v>
      </c>
      <c r="K3784">
        <v>2.8163112295551602E-3</v>
      </c>
      <c r="L3784">
        <v>2.8163112295551602E-3</v>
      </c>
      <c r="M3784">
        <v>4.4569178426406598E-3</v>
      </c>
      <c r="N3784">
        <v>1.0044569178426399</v>
      </c>
      <c r="O3784">
        <v>-1.57497009489748E-6</v>
      </c>
      <c r="P3784">
        <v>1.0003422808587801</v>
      </c>
      <c r="Q3784">
        <v>607.26160479627299</v>
      </c>
      <c r="R3784">
        <v>13.430591766068501</v>
      </c>
      <c r="S3784" s="2">
        <v>3.8863899999999999E-5</v>
      </c>
      <c r="T3784" s="2">
        <v>3.84558696829936E-5</v>
      </c>
      <c r="U3784" s="4">
        <f t="shared" si="178"/>
        <v>240899.90759999939</v>
      </c>
      <c r="V3784" s="4">
        <f t="shared" si="179"/>
        <v>146289264.48444951</v>
      </c>
    </row>
    <row r="3785" spans="1:22" x14ac:dyDescent="0.25">
      <c r="A3785" s="3">
        <f t="shared" si="177"/>
        <v>44528.958333333336</v>
      </c>
      <c r="B3785" t="s">
        <v>3802</v>
      </c>
      <c r="C3785">
        <v>1.6630293952820199E-2</v>
      </c>
      <c r="D3785">
        <v>1.0001877322191099</v>
      </c>
      <c r="E3785">
        <v>3.3208159333875098E-4</v>
      </c>
      <c r="F3785">
        <v>1.3792173691022701E-3</v>
      </c>
      <c r="G3785">
        <v>1.35199359028947E-3</v>
      </c>
      <c r="H3785">
        <v>291425894.59060001</v>
      </c>
      <c r="I3785">
        <v>237458945.93309999</v>
      </c>
      <c r="J3785">
        <v>6729851.1694999998</v>
      </c>
      <c r="K3785">
        <v>-1.1642613711759699E-3</v>
      </c>
      <c r="L3785">
        <v>-1.1642613711759699E-3</v>
      </c>
      <c r="M3785">
        <v>5.1981381245225201E-4</v>
      </c>
      <c r="N3785">
        <v>1.00051981381245</v>
      </c>
      <c r="O3785" s="1">
        <v>-4.4918197728005501E-7</v>
      </c>
      <c r="P3785">
        <v>0.99908797499802504</v>
      </c>
      <c r="Q3785">
        <v>603.20659895292397</v>
      </c>
      <c r="R3785">
        <v>13.3211968351515</v>
      </c>
      <c r="S3785" s="2">
        <v>3.9348599999999801E-5</v>
      </c>
      <c r="T3785" s="2">
        <v>3.9257825747510002E-5</v>
      </c>
      <c r="U3785" s="4">
        <f t="shared" si="178"/>
        <v>241563.91450000016</v>
      </c>
      <c r="V3785" s="4">
        <f t="shared" si="179"/>
        <v>145712947.29530001</v>
      </c>
    </row>
    <row r="3786" spans="1:22" x14ac:dyDescent="0.25">
      <c r="A3786" s="3">
        <f t="shared" si="177"/>
        <v>44529</v>
      </c>
      <c r="B3786" t="s">
        <v>3803</v>
      </c>
      <c r="C3786">
        <v>1.6630293952820199E-2</v>
      </c>
      <c r="D3786">
        <v>1.0065157787210799</v>
      </c>
      <c r="E3786">
        <v>3.4486412876592702E-4</v>
      </c>
      <c r="F3786">
        <v>1.4103519934459199E-3</v>
      </c>
      <c r="G3786">
        <v>1.3897805072498001E-3</v>
      </c>
      <c r="H3786">
        <v>293280051.285299</v>
      </c>
      <c r="I3786">
        <v>242795447.6512</v>
      </c>
      <c r="J3786">
        <v>5336501.7181000002</v>
      </c>
      <c r="K3786">
        <v>5.1259982138342998E-3</v>
      </c>
      <c r="L3786">
        <v>5.1259982138342998E-3</v>
      </c>
      <c r="M3786">
        <v>6.8606428498500299E-3</v>
      </c>
      <c r="N3786">
        <v>1.0068606428498501</v>
      </c>
      <c r="O3786">
        <v>-1.04641911266023E-5</v>
      </c>
      <c r="P3786">
        <v>0.99984282022137605</v>
      </c>
      <c r="Q3786">
        <v>610.36686647957401</v>
      </c>
      <c r="R3786">
        <v>13.4804153757566</v>
      </c>
      <c r="S3786" s="2">
        <v>3.9313400000000402E-5</v>
      </c>
      <c r="T3786" s="2">
        <v>3.0933071925661902E-5</v>
      </c>
      <c r="U3786" s="4">
        <f t="shared" si="178"/>
        <v>240248.99399999922</v>
      </c>
      <c r="V3786" s="4">
        <f t="shared" si="179"/>
        <v>146640025.6426495</v>
      </c>
    </row>
    <row r="3787" spans="1:22" x14ac:dyDescent="0.25">
      <c r="A3787" s="3">
        <f t="shared" si="177"/>
        <v>44529.041666666664</v>
      </c>
      <c r="B3787" t="s">
        <v>3804</v>
      </c>
      <c r="C3787">
        <v>1.6630293952820199E-2</v>
      </c>
      <c r="D3787">
        <v>1.0092534934534201</v>
      </c>
      <c r="E3787">
        <v>3.56140933080761E-4</v>
      </c>
      <c r="F3787">
        <v>1.44648545132768E-3</v>
      </c>
      <c r="G3787">
        <v>1.4283714349752001E-3</v>
      </c>
      <c r="H3787">
        <v>293962303.84249997</v>
      </c>
      <c r="I3787">
        <v>248986321.95300001</v>
      </c>
      <c r="J3787">
        <v>6190874.3017999995</v>
      </c>
      <c r="K3787">
        <v>7.8251220184502E-3</v>
      </c>
      <c r="L3787">
        <v>7.8251220184502E-3</v>
      </c>
      <c r="M3787">
        <v>9.6096343865061697E-3</v>
      </c>
      <c r="N3787">
        <v>1.0096096343865</v>
      </c>
      <c r="O3787">
        <v>-1.75722858734017E-5</v>
      </c>
      <c r="P3787">
        <v>1.0011716989886601</v>
      </c>
      <c r="Q3787">
        <v>612.83486456569597</v>
      </c>
      <c r="R3787">
        <v>13.5863713092113</v>
      </c>
      <c r="S3787" s="2">
        <v>3.7912599999999702E-5</v>
      </c>
      <c r="T3787" s="2">
        <v>3.5802162983111003E-5</v>
      </c>
      <c r="U3787" s="4">
        <f t="shared" si="178"/>
        <v>239838.10390000028</v>
      </c>
      <c r="V3787" s="4">
        <f t="shared" si="179"/>
        <v>146981151.92124999</v>
      </c>
    </row>
    <row r="3788" spans="1:22" x14ac:dyDescent="0.25">
      <c r="A3788" s="3">
        <f t="shared" si="177"/>
        <v>44529.083333333336</v>
      </c>
      <c r="B3788" t="s">
        <v>3805</v>
      </c>
      <c r="C3788">
        <v>1.6630293952820199E-2</v>
      </c>
      <c r="D3788">
        <v>1.0096511337034699</v>
      </c>
      <c r="E3788">
        <v>3.6517881065205402E-4</v>
      </c>
      <c r="F3788">
        <v>1.48108698806259E-3</v>
      </c>
      <c r="G3788">
        <v>1.4634542769924499E-3</v>
      </c>
      <c r="H3788">
        <v>293854790.80500001</v>
      </c>
      <c r="I3788">
        <v>254910224.61539999</v>
      </c>
      <c r="J3788">
        <v>5923902.6623999998</v>
      </c>
      <c r="K3788">
        <v>8.1876794264781304E-3</v>
      </c>
      <c r="L3788">
        <v>8.1876794264781304E-3</v>
      </c>
      <c r="M3788">
        <v>1.00163125141226E-2</v>
      </c>
      <c r="N3788">
        <v>1.0100163125141199</v>
      </c>
      <c r="O3788">
        <v>-2.69221983054679E-5</v>
      </c>
      <c r="P3788">
        <v>1.0001210708069299</v>
      </c>
      <c r="Q3788">
        <v>613.92011613281397</v>
      </c>
      <c r="R3788">
        <v>13.6010718882694</v>
      </c>
      <c r="S3788" s="2">
        <v>3.8253400000000002E-5</v>
      </c>
      <c r="T3788" s="2">
        <v>3.4270785575732797E-5</v>
      </c>
      <c r="U3788" s="4">
        <f t="shared" si="178"/>
        <v>239326.56960000002</v>
      </c>
      <c r="V3788" s="4">
        <f t="shared" si="179"/>
        <v>146927395.4025</v>
      </c>
    </row>
    <row r="3789" spans="1:22" x14ac:dyDescent="0.25">
      <c r="A3789" s="3">
        <f t="shared" si="177"/>
        <v>44529.125</v>
      </c>
      <c r="B3789" t="s">
        <v>3806</v>
      </c>
      <c r="C3789">
        <v>1.6630293952820199E-2</v>
      </c>
      <c r="D3789">
        <v>1.00431866329955</v>
      </c>
      <c r="E3789">
        <v>3.68992926052063E-4</v>
      </c>
      <c r="F3789">
        <v>1.52063379714787E-3</v>
      </c>
      <c r="G3789">
        <v>1.49677737957332E-3</v>
      </c>
      <c r="H3789">
        <v>292419855.035299</v>
      </c>
      <c r="I3789">
        <v>261683486.3021</v>
      </c>
      <c r="J3789">
        <v>6773261.6867000004</v>
      </c>
      <c r="K3789">
        <v>2.8218859199799998E-3</v>
      </c>
      <c r="L3789">
        <v>2.8218859199799998E-3</v>
      </c>
      <c r="M3789">
        <v>4.6876562256053904E-3</v>
      </c>
      <c r="N3789">
        <v>1.0046876562256</v>
      </c>
      <c r="O3789">
        <v>-2.1579425305562301E-6</v>
      </c>
      <c r="P3789">
        <v>1.0000451178800001</v>
      </c>
      <c r="Q3789">
        <v>607.44880592360903</v>
      </c>
      <c r="R3789">
        <v>13.430886541422501</v>
      </c>
      <c r="S3789" s="2">
        <v>3.7533500000000199E-5</v>
      </c>
      <c r="T3789" s="2">
        <v>3.9376754584602299E-5</v>
      </c>
      <c r="U3789" s="4">
        <f t="shared" si="178"/>
        <v>240695.06119999918</v>
      </c>
      <c r="V3789" s="4">
        <f t="shared" si="179"/>
        <v>146209927.5176495</v>
      </c>
    </row>
    <row r="3790" spans="1:22" x14ac:dyDescent="0.25">
      <c r="A3790" s="3">
        <f t="shared" si="177"/>
        <v>44529.166666666664</v>
      </c>
      <c r="B3790" t="s">
        <v>3807</v>
      </c>
      <c r="C3790">
        <v>1.6630293952820199E-2</v>
      </c>
      <c r="D3790">
        <v>1.00476060788333</v>
      </c>
      <c r="E3790">
        <v>3.7901521698620999E-4</v>
      </c>
      <c r="F3790">
        <v>1.5518577428003399E-3</v>
      </c>
      <c r="G3790">
        <v>1.52823289383552E-3</v>
      </c>
      <c r="H3790">
        <v>292558345.6814</v>
      </c>
      <c r="I3790">
        <v>267031453.80610001</v>
      </c>
      <c r="J3790">
        <v>5347967.5039999997</v>
      </c>
      <c r="K3790">
        <v>3.23237498949513E-3</v>
      </c>
      <c r="L3790">
        <v>3.23237498949513E-3</v>
      </c>
      <c r="M3790">
        <v>5.1396231003168697E-3</v>
      </c>
      <c r="N3790">
        <v>1.00513962310031</v>
      </c>
      <c r="O3790">
        <v>-1.95303239403088E-6</v>
      </c>
      <c r="P3790">
        <v>1.00055561579156</v>
      </c>
      <c r="Q3790">
        <v>607.636023647569</v>
      </c>
      <c r="R3790">
        <v>13.482323538303399</v>
      </c>
      <c r="S3790" s="2">
        <v>3.8396799999999802E-5</v>
      </c>
      <c r="T3790" s="2">
        <v>3.1076005490886898E-5</v>
      </c>
      <c r="U3790" s="4">
        <f t="shared" si="178"/>
        <v>240734.85960000032</v>
      </c>
      <c r="V3790" s="4">
        <f t="shared" si="179"/>
        <v>146279172.8407</v>
      </c>
    </row>
    <row r="3791" spans="1:22" x14ac:dyDescent="0.25">
      <c r="A3791" s="3">
        <f t="shared" si="177"/>
        <v>44529.208333333336</v>
      </c>
      <c r="B3791" t="s">
        <v>3808</v>
      </c>
      <c r="C3791">
        <v>1.6630293952820199E-2</v>
      </c>
      <c r="D3791">
        <v>1.0059238236938699</v>
      </c>
      <c r="E3791">
        <v>3.8814872327258998E-4</v>
      </c>
      <c r="F3791">
        <v>1.59166202708568E-3</v>
      </c>
      <c r="G3791">
        <v>1.56897167513037E-3</v>
      </c>
      <c r="H3791">
        <v>292899741.60159999</v>
      </c>
      <c r="I3791">
        <v>273849105.25950003</v>
      </c>
      <c r="J3791">
        <v>6817651.4534</v>
      </c>
      <c r="K3791">
        <v>4.3548520187441904E-3</v>
      </c>
      <c r="L3791">
        <v>4.3548520187441904E-3</v>
      </c>
      <c r="M3791">
        <v>6.3119724171471501E-3</v>
      </c>
      <c r="N3791">
        <v>1.0063119724171401</v>
      </c>
      <c r="O3791">
        <v>-5.9888947391284399E-6</v>
      </c>
      <c r="P3791">
        <v>1.00018918971932</v>
      </c>
      <c r="Q3791">
        <v>609.21961413584597</v>
      </c>
      <c r="R3791">
        <v>13.512984607881799</v>
      </c>
      <c r="S3791" s="2">
        <v>3.6807500000000003E-5</v>
      </c>
      <c r="T3791" s="2">
        <v>3.9569879465938999E-5</v>
      </c>
      <c r="U3791" s="4">
        <f t="shared" si="178"/>
        <v>240389.29050000035</v>
      </c>
      <c r="V3791" s="4">
        <f t="shared" si="179"/>
        <v>146449870.8008</v>
      </c>
    </row>
    <row r="3792" spans="1:22" x14ac:dyDescent="0.25">
      <c r="A3792" s="3">
        <f t="shared" si="177"/>
        <v>44529.25</v>
      </c>
      <c r="B3792" t="s">
        <v>3809</v>
      </c>
      <c r="C3792">
        <v>1.6630293952820199E-2</v>
      </c>
      <c r="D3792">
        <v>1.00527721102203</v>
      </c>
      <c r="E3792">
        <v>3.9857376039627898E-4</v>
      </c>
      <c r="F3792">
        <v>1.6220871465463099E-3</v>
      </c>
      <c r="G3792">
        <v>1.59847112081523E-3</v>
      </c>
      <c r="H3792">
        <v>292702702.44519901</v>
      </c>
      <c r="I3792">
        <v>279060143.58530003</v>
      </c>
      <c r="J3792">
        <v>5211038.3257999998</v>
      </c>
      <c r="K3792">
        <v>3.6787399012161398E-3</v>
      </c>
      <c r="L3792">
        <v>3.6787399012161398E-3</v>
      </c>
      <c r="M3792">
        <v>5.6757847824276597E-3</v>
      </c>
      <c r="N3792">
        <v>1.00567578478242</v>
      </c>
      <c r="O3792">
        <v>-4.8479504927145803E-6</v>
      </c>
      <c r="P3792">
        <v>0.99986284651813495</v>
      </c>
      <c r="Q3792">
        <v>608.59823499674701</v>
      </c>
      <c r="R3792">
        <v>13.575207237870799</v>
      </c>
      <c r="S3792" s="2">
        <v>3.8260799999999998E-5</v>
      </c>
      <c r="T3792" s="2">
        <v>3.02654026760089E-5</v>
      </c>
      <c r="U3792" s="4">
        <f t="shared" si="178"/>
        <v>240472.84859999924</v>
      </c>
      <c r="V3792" s="4">
        <f t="shared" si="179"/>
        <v>146351351.22259951</v>
      </c>
    </row>
    <row r="3793" spans="1:22" x14ac:dyDescent="0.25">
      <c r="A3793" s="3">
        <f t="shared" si="177"/>
        <v>44529.291666666664</v>
      </c>
      <c r="B3793" t="s">
        <v>3810</v>
      </c>
      <c r="C3793">
        <v>1.6630293952820199E-2</v>
      </c>
      <c r="D3793">
        <v>1.00951507402614</v>
      </c>
      <c r="E3793">
        <v>4.1270094627989602E-4</v>
      </c>
      <c r="F3793">
        <v>1.6583140533758399E-3</v>
      </c>
      <c r="G3793">
        <v>1.64153279236867E-3</v>
      </c>
      <c r="H3793">
        <v>293954992.79049897</v>
      </c>
      <c r="I3793">
        <v>285265266.03310001</v>
      </c>
      <c r="J3793">
        <v>6205122.4478000002</v>
      </c>
      <c r="K3793">
        <v>7.8735412337809195E-3</v>
      </c>
      <c r="L3793">
        <v>7.8735412337809195E-3</v>
      </c>
      <c r="M3793">
        <v>9.9277749724294897E-3</v>
      </c>
      <c r="N3793">
        <v>1.00992777497242</v>
      </c>
      <c r="O3793">
        <v>-1.5195534223466601E-5</v>
      </c>
      <c r="P3793">
        <v>1.0016358765387601</v>
      </c>
      <c r="Q3793">
        <v>612.60972427604997</v>
      </c>
      <c r="R3793">
        <v>13.7640248694797</v>
      </c>
      <c r="S3793" s="2">
        <v>3.7498599999999797E-5</v>
      </c>
      <c r="T3793" s="2">
        <v>3.58854532835848E-5</v>
      </c>
      <c r="U3793" s="4">
        <f t="shared" si="178"/>
        <v>239920.27969999949</v>
      </c>
      <c r="V3793" s="4">
        <f t="shared" si="179"/>
        <v>146977496.39524949</v>
      </c>
    </row>
    <row r="3794" spans="1:22" x14ac:dyDescent="0.25">
      <c r="A3794" s="3">
        <f t="shared" si="177"/>
        <v>44529.333333333336</v>
      </c>
      <c r="B3794" t="s">
        <v>3811</v>
      </c>
      <c r="C3794">
        <v>1.6859099722213701E-2</v>
      </c>
      <c r="D3794">
        <v>1.0256182382746499</v>
      </c>
      <c r="E3794">
        <v>2.21989916586287E-4</v>
      </c>
      <c r="F3794">
        <v>8.5878836977625202E-4</v>
      </c>
      <c r="G3794">
        <v>8.4353198989339795E-4</v>
      </c>
      <c r="H3794">
        <v>294594179.07169998</v>
      </c>
      <c r="I3794">
        <v>145444314.13999999</v>
      </c>
      <c r="J3794">
        <v>5234622.5882000001</v>
      </c>
      <c r="K3794">
        <v>2.4774706284760702E-2</v>
      </c>
      <c r="L3794">
        <v>2.4774706284760702E-2</v>
      </c>
      <c r="M3794">
        <v>2.5840228191240398E-2</v>
      </c>
      <c r="N3794">
        <v>1.02584022819124</v>
      </c>
      <c r="O3794">
        <v>-3.3625112947965798E-4</v>
      </c>
      <c r="P3794">
        <v>0.99882709013161497</v>
      </c>
      <c r="Q3794">
        <v>616.95455948849201</v>
      </c>
      <c r="R3794">
        <v>14.350700633544401</v>
      </c>
      <c r="S3794" s="2">
        <v>3.7049299999999903E-5</v>
      </c>
      <c r="T3794" s="2">
        <v>3.0207176625082399E-5</v>
      </c>
      <c r="U3794" s="4">
        <f t="shared" si="178"/>
        <v>238748.68460000012</v>
      </c>
      <c r="V3794" s="4">
        <f t="shared" si="179"/>
        <v>147297089.53584999</v>
      </c>
    </row>
    <row r="3795" spans="1:22" x14ac:dyDescent="0.25">
      <c r="A3795" s="3">
        <f t="shared" si="177"/>
        <v>44529.375</v>
      </c>
      <c r="B3795" t="s">
        <v>3812</v>
      </c>
      <c r="C3795">
        <v>1.6859099722213701E-2</v>
      </c>
      <c r="D3795">
        <v>1.0233409430254199</v>
      </c>
      <c r="E3795">
        <v>2.28665826786672E-4</v>
      </c>
      <c r="F3795">
        <v>9.0754532450948704E-4</v>
      </c>
      <c r="G3795">
        <v>8.89523216430543E-4</v>
      </c>
      <c r="H3795">
        <v>293960574.64539999</v>
      </c>
      <c r="I3795">
        <v>153682970.4215</v>
      </c>
      <c r="J3795">
        <v>8238656.2814999996</v>
      </c>
      <c r="K3795">
        <v>2.24514198089973E-2</v>
      </c>
      <c r="L3795">
        <v>2.24514198089973E-2</v>
      </c>
      <c r="M3795">
        <v>2.3569608852214499E-2</v>
      </c>
      <c r="N3795">
        <v>1.0235696088522099</v>
      </c>
      <c r="O3795">
        <v>-2.5471526611742202E-4</v>
      </c>
      <c r="P3795">
        <v>0.99992003078107305</v>
      </c>
      <c r="Q3795">
        <v>613.48901694627295</v>
      </c>
      <c r="R3795">
        <v>14.2272715889687</v>
      </c>
      <c r="S3795" s="2">
        <v>3.5792799999999899E-5</v>
      </c>
      <c r="T3795" s="2">
        <v>4.7644877873316399E-5</v>
      </c>
      <c r="U3795" s="4">
        <f t="shared" si="178"/>
        <v>239580.95950000026</v>
      </c>
      <c r="V3795" s="4">
        <f t="shared" si="179"/>
        <v>146980287.32269999</v>
      </c>
    </row>
    <row r="3796" spans="1:22" x14ac:dyDescent="0.25">
      <c r="A3796" s="3">
        <f t="shared" si="177"/>
        <v>44529.416666666664</v>
      </c>
      <c r="B3796" t="s">
        <v>3813</v>
      </c>
      <c r="C3796">
        <v>1.6859099722213701E-2</v>
      </c>
      <c r="D3796">
        <v>1.0175109002709199</v>
      </c>
      <c r="E3796">
        <v>2.3322393615828399E-4</v>
      </c>
      <c r="F3796">
        <v>9.4244006488849899E-4</v>
      </c>
      <c r="G3796">
        <v>9.1884849094547795E-4</v>
      </c>
      <c r="H3796">
        <v>292282487.320099</v>
      </c>
      <c r="I3796">
        <v>159579205.34630001</v>
      </c>
      <c r="J3796">
        <v>5896234.9248000002</v>
      </c>
      <c r="K3796">
        <v>1.6592051779979099E-2</v>
      </c>
      <c r="L3796">
        <v>1.6592051779979099E-2</v>
      </c>
      <c r="M3796">
        <v>1.7744124207082799E-2</v>
      </c>
      <c r="N3796">
        <v>1.0177441242070799</v>
      </c>
      <c r="O3796">
        <v>-1.35375061382503E-4</v>
      </c>
      <c r="P3796">
        <v>1.0002904297496</v>
      </c>
      <c r="Q3796">
        <v>606.25314120138296</v>
      </c>
      <c r="R3796">
        <v>13.969057155059501</v>
      </c>
      <c r="S3796" s="2">
        <v>3.69766999999999E-5</v>
      </c>
      <c r="T3796" s="2">
        <v>3.4294218117770502E-5</v>
      </c>
      <c r="U3796" s="4">
        <f t="shared" si="178"/>
        <v>241056.47249999951</v>
      </c>
      <c r="V3796" s="4">
        <f t="shared" si="179"/>
        <v>146141243.6600495</v>
      </c>
    </row>
    <row r="3797" spans="1:22" x14ac:dyDescent="0.25">
      <c r="A3797" s="3">
        <f t="shared" si="177"/>
        <v>44529.458333333336</v>
      </c>
      <c r="B3797" t="s">
        <v>3814</v>
      </c>
      <c r="C3797">
        <v>1.6859099722213701E-2</v>
      </c>
      <c r="D3797">
        <v>1.01987405784448</v>
      </c>
      <c r="E3797">
        <v>2.4368968679175699E-4</v>
      </c>
      <c r="F3797">
        <v>9.8968066498723796E-4</v>
      </c>
      <c r="G3797">
        <v>9.6808923587587904E-4</v>
      </c>
      <c r="H3797">
        <v>291750744.69819999</v>
      </c>
      <c r="I3797">
        <v>167528560.61140001</v>
      </c>
      <c r="J3797">
        <v>7949355.2651000004</v>
      </c>
      <c r="K3797">
        <v>1.8905968608607399E-2</v>
      </c>
      <c r="L3797">
        <v>1.8905968608607399E-2</v>
      </c>
      <c r="M3797">
        <v>2.0117747531275099E-2</v>
      </c>
      <c r="N3797">
        <v>1.0201177475312699</v>
      </c>
      <c r="O3797">
        <v>-2.0498255467804499E-4</v>
      </c>
      <c r="P3797">
        <v>0.99877079788703804</v>
      </c>
      <c r="Q3797">
        <v>609.94274859747395</v>
      </c>
      <c r="R3797">
        <v>14.0850530514571</v>
      </c>
      <c r="S3797" s="2">
        <v>3.5917899999999902E-5</v>
      </c>
      <c r="T3797" s="2">
        <v>4.6320032412082997E-5</v>
      </c>
      <c r="U3797" s="4">
        <f t="shared" si="178"/>
        <v>239162.40120000031</v>
      </c>
      <c r="V3797" s="4">
        <f t="shared" si="179"/>
        <v>145875372.34909999</v>
      </c>
    </row>
    <row r="3798" spans="1:22" x14ac:dyDescent="0.25">
      <c r="A3798" s="3">
        <f t="shared" si="177"/>
        <v>44529.5</v>
      </c>
      <c r="B3798" t="s">
        <v>3815</v>
      </c>
      <c r="C3798">
        <v>1.6859099722213701E-2</v>
      </c>
      <c r="D3798">
        <v>1.02223563848697</v>
      </c>
      <c r="E3798">
        <v>2.5336898287415198E-4</v>
      </c>
      <c r="F3798">
        <v>1.03026332505871E-3</v>
      </c>
      <c r="G3798">
        <v>1.0116797357755301E-3</v>
      </c>
      <c r="H3798">
        <v>292414350.59329998</v>
      </c>
      <c r="I3798">
        <v>174357279.73989999</v>
      </c>
      <c r="J3798">
        <v>6828719.1284999996</v>
      </c>
      <c r="K3798">
        <v>2.1223958751200599E-2</v>
      </c>
      <c r="L3798">
        <v>2.1223958751200599E-2</v>
      </c>
      <c r="M3798">
        <v>2.2489007469850299E-2</v>
      </c>
      <c r="N3798">
        <v>1.0224890074698501</v>
      </c>
      <c r="O3798">
        <v>-2.2556602712153699E-4</v>
      </c>
      <c r="P3798">
        <v>1.00004989737429</v>
      </c>
      <c r="Q3798">
        <v>611.93742764987599</v>
      </c>
      <c r="R3798">
        <v>14.1367988358221</v>
      </c>
      <c r="S3798" s="2">
        <v>3.6856000000000001E-5</v>
      </c>
      <c r="T3798" s="2">
        <v>3.96999069809537E-5</v>
      </c>
      <c r="U3798" s="4">
        <f t="shared" si="178"/>
        <v>238925.0415000002</v>
      </c>
      <c r="V3798" s="4">
        <f t="shared" si="179"/>
        <v>146207175.29664999</v>
      </c>
    </row>
    <row r="3799" spans="1:22" x14ac:dyDescent="0.25">
      <c r="A3799" s="3">
        <f t="shared" si="177"/>
        <v>44529.541666666664</v>
      </c>
      <c r="B3799" t="s">
        <v>3816</v>
      </c>
      <c r="C3799">
        <v>1.6859099722213701E-2</v>
      </c>
      <c r="D3799">
        <v>1.0242582047987101</v>
      </c>
      <c r="E3799">
        <v>2.6306789929608499E-4</v>
      </c>
      <c r="F3799">
        <v>1.0734787358610001E-3</v>
      </c>
      <c r="G3799">
        <v>1.0586476676850401E-3</v>
      </c>
      <c r="H3799">
        <v>292999823.2651</v>
      </c>
      <c r="I3799">
        <v>181629175.39179999</v>
      </c>
      <c r="J3799">
        <v>7271895.6518999999</v>
      </c>
      <c r="K3799">
        <v>2.3199557131028999E-2</v>
      </c>
      <c r="L3799">
        <v>2.3199557131028999E-2</v>
      </c>
      <c r="M3799">
        <v>2.4521272698010101E-2</v>
      </c>
      <c r="N3799">
        <v>1.02452127269801</v>
      </c>
      <c r="O3799">
        <v>-2.94069550277775E-4</v>
      </c>
      <c r="P3799">
        <v>0.99897041205496395</v>
      </c>
      <c r="Q3799">
        <v>614.97117162239897</v>
      </c>
      <c r="R3799">
        <v>14.2135116355481</v>
      </c>
      <c r="S3799" s="2">
        <v>3.4737399999999902E-5</v>
      </c>
      <c r="T3799" s="2">
        <v>4.2191911484686803E-5</v>
      </c>
      <c r="U3799" s="4">
        <f t="shared" si="178"/>
        <v>238222.40520000021</v>
      </c>
      <c r="V3799" s="4">
        <f t="shared" si="179"/>
        <v>146499911.63255</v>
      </c>
    </row>
    <row r="3800" spans="1:22" x14ac:dyDescent="0.25">
      <c r="A3800" s="3">
        <f t="shared" si="177"/>
        <v>44529.583333333336</v>
      </c>
      <c r="B3800" t="s">
        <v>3817</v>
      </c>
      <c r="C3800">
        <v>1.6859099722213701E-2</v>
      </c>
      <c r="D3800">
        <v>1.03076286094045</v>
      </c>
      <c r="E3800">
        <v>2.7503319770876499E-4</v>
      </c>
      <c r="F3800">
        <v>1.1253044648493499E-3</v>
      </c>
      <c r="G3800">
        <v>1.11665036565966E-3</v>
      </c>
      <c r="H3800">
        <v>294870309.54960001</v>
      </c>
      <c r="I3800">
        <v>190350225.42969999</v>
      </c>
      <c r="J3800">
        <v>8721050.0379000008</v>
      </c>
      <c r="K3800">
        <v>2.9646210574794302E-2</v>
      </c>
      <c r="L3800">
        <v>2.9646210574794302E-2</v>
      </c>
      <c r="M3800">
        <v>3.10378941381627E-2</v>
      </c>
      <c r="N3800">
        <v>1.0310378941381599</v>
      </c>
      <c r="O3800">
        <v>-5.0287548668115302E-4</v>
      </c>
      <c r="P3800">
        <v>0.99778738019292401</v>
      </c>
      <c r="Q3800">
        <v>623.48317752090497</v>
      </c>
      <c r="R3800">
        <v>14.377344472900999</v>
      </c>
      <c r="S3800" s="2">
        <v>3.6854099999999997E-5</v>
      </c>
      <c r="T3800" s="2">
        <v>5.02790026133036E-5</v>
      </c>
      <c r="U3800" s="4">
        <f t="shared" si="178"/>
        <v>236470.14080000034</v>
      </c>
      <c r="V3800" s="4">
        <f t="shared" si="179"/>
        <v>147435154.7748</v>
      </c>
    </row>
    <row r="3801" spans="1:22" x14ac:dyDescent="0.25">
      <c r="A3801" s="3">
        <f t="shared" si="177"/>
        <v>44529.625</v>
      </c>
      <c r="B3801" t="s">
        <v>3818</v>
      </c>
      <c r="C3801">
        <v>1.6859099722213701E-2</v>
      </c>
      <c r="D3801">
        <v>1.0273333677304299</v>
      </c>
      <c r="E3801">
        <v>2.8179209492028003E-4</v>
      </c>
      <c r="F3801">
        <v>1.1614895349706101E-3</v>
      </c>
      <c r="G3801">
        <v>1.1489153397841101E-3</v>
      </c>
      <c r="H3801">
        <v>290391919.68769997</v>
      </c>
      <c r="I3801">
        <v>196366860.0343</v>
      </c>
      <c r="J3801">
        <v>6016634.6046000002</v>
      </c>
      <c r="K3801">
        <v>2.6184452390647799E-2</v>
      </c>
      <c r="L3801">
        <v>2.6184452390647799E-2</v>
      </c>
      <c r="M3801">
        <v>2.76151598253522E-2</v>
      </c>
      <c r="N3801">
        <v>1.02761515982535</v>
      </c>
      <c r="O3801">
        <v>-3.4063443000176199E-4</v>
      </c>
      <c r="P3801">
        <v>1.00003257098051</v>
      </c>
      <c r="Q3801">
        <v>617.90742166193797</v>
      </c>
      <c r="R3801">
        <v>14.241780797461001</v>
      </c>
      <c r="S3801" s="2">
        <v>3.8950599999999898E-5</v>
      </c>
      <c r="T3801" s="2">
        <v>3.5222325878832697E-5</v>
      </c>
      <c r="U3801" s="4">
        <f t="shared" si="178"/>
        <v>234980.11960000027</v>
      </c>
      <c r="V3801" s="4">
        <f t="shared" si="179"/>
        <v>145195959.84384999</v>
      </c>
    </row>
    <row r="3802" spans="1:22" x14ac:dyDescent="0.25">
      <c r="A3802" s="3">
        <f t="shared" si="177"/>
        <v>44529.666666666664</v>
      </c>
      <c r="B3802" t="s">
        <v>3819</v>
      </c>
      <c r="C3802">
        <v>1.6859099722213701E-2</v>
      </c>
      <c r="D3802">
        <v>1.02585615329817</v>
      </c>
      <c r="E3802">
        <v>2.9196038965220098E-4</v>
      </c>
      <c r="F3802">
        <v>1.2045443881367E-3</v>
      </c>
      <c r="G3802">
        <v>1.1916829383646901E-3</v>
      </c>
      <c r="H3802">
        <v>289980020.23150003</v>
      </c>
      <c r="I3802">
        <v>203525900.1437</v>
      </c>
      <c r="J3802">
        <v>7159040.1094000004</v>
      </c>
      <c r="K3802">
        <v>2.4664470359815099E-2</v>
      </c>
      <c r="L3802">
        <v>2.4664470359815099E-2</v>
      </c>
      <c r="M3802">
        <v>2.6148113687832E-2</v>
      </c>
      <c r="N3802">
        <v>1.0261481136878301</v>
      </c>
      <c r="O3802">
        <v>-3.3753417082948902E-4</v>
      </c>
      <c r="P3802">
        <v>0.99867026032417705</v>
      </c>
      <c r="Q3802">
        <v>616.91869878267005</v>
      </c>
      <c r="R3802">
        <v>14.283357361523199</v>
      </c>
      <c r="S3802" s="2">
        <v>3.8810099999999901E-5</v>
      </c>
      <c r="T3802" s="2">
        <v>4.1969678380820903E-5</v>
      </c>
      <c r="U3802" s="4">
        <f t="shared" si="178"/>
        <v>235022.88130000015</v>
      </c>
      <c r="V3802" s="4">
        <f t="shared" si="179"/>
        <v>144990010.11575001</v>
      </c>
    </row>
    <row r="3803" spans="1:22" x14ac:dyDescent="0.25">
      <c r="A3803" s="3">
        <f t="shared" si="177"/>
        <v>44529.708333333336</v>
      </c>
      <c r="B3803" t="s">
        <v>3820</v>
      </c>
      <c r="C3803">
        <v>1.6859099722213701E-2</v>
      </c>
      <c r="D3803">
        <v>1.0303187005604899</v>
      </c>
      <c r="E3803">
        <v>3.0769508134922898E-4</v>
      </c>
      <c r="F3803">
        <v>1.2759641438378599E-3</v>
      </c>
      <c r="G3803">
        <v>1.27905735206135E-3</v>
      </c>
      <c r="H3803">
        <v>291863422.53039998</v>
      </c>
      <c r="I3803">
        <v>215426737.7157</v>
      </c>
      <c r="J3803">
        <v>11900837.572000001</v>
      </c>
      <c r="K3803">
        <v>2.9039643208438101E-2</v>
      </c>
      <c r="L3803">
        <v>2.9039643208438101E-2</v>
      </c>
      <c r="M3803">
        <v>3.0626395641848599E-2</v>
      </c>
      <c r="N3803">
        <v>1.03062639564184</v>
      </c>
      <c r="O3803">
        <v>-4.3894948518396999E-4</v>
      </c>
      <c r="P3803">
        <v>0.99928135449821298</v>
      </c>
      <c r="Q3803">
        <v>621.81776284738896</v>
      </c>
      <c r="R3803">
        <v>14.5859618308309</v>
      </c>
      <c r="S3803" s="2">
        <v>3.8832999999999999E-5</v>
      </c>
      <c r="T3803" s="2">
        <v>6.9318120431116105E-5</v>
      </c>
      <c r="U3803" s="4">
        <f t="shared" si="178"/>
        <v>234685.6587000002</v>
      </c>
      <c r="V3803" s="4">
        <f t="shared" si="179"/>
        <v>145931711.26519999</v>
      </c>
    </row>
    <row r="3804" spans="1:22" x14ac:dyDescent="0.25">
      <c r="A3804" s="3">
        <f t="shared" si="177"/>
        <v>44529.75</v>
      </c>
      <c r="B3804" t="s">
        <v>3821</v>
      </c>
      <c r="C3804">
        <v>1.6859099722213701E-2</v>
      </c>
      <c r="D3804">
        <v>1.0318199383264299</v>
      </c>
      <c r="E3804">
        <v>3.1786690114365501E-4</v>
      </c>
      <c r="F3804">
        <v>1.31482225625237E-3</v>
      </c>
      <c r="G3804">
        <v>1.30766706241391E-3</v>
      </c>
      <c r="H3804">
        <v>292296154.41680002</v>
      </c>
      <c r="I3804">
        <v>221901919.62990001</v>
      </c>
      <c r="J3804">
        <v>6475181.9142000005</v>
      </c>
      <c r="K3804">
        <v>3.0512271264024799E-2</v>
      </c>
      <c r="L3804">
        <v>3.0512271264024799E-2</v>
      </c>
      <c r="M3804">
        <v>3.2137805227582403E-2</v>
      </c>
      <c r="N3804">
        <v>1.03213780522758</v>
      </c>
      <c r="O3804">
        <v>-4.9649174696419997E-4</v>
      </c>
      <c r="P3804">
        <v>0.99882844922361402</v>
      </c>
      <c r="Q3804">
        <v>623.88152859393801</v>
      </c>
      <c r="R3804">
        <v>14.625708332265001</v>
      </c>
      <c r="S3804" s="2">
        <v>3.7851800000000002E-5</v>
      </c>
      <c r="T3804" s="2">
        <v>3.7659781313589903E-5</v>
      </c>
      <c r="U3804" s="4">
        <f t="shared" si="178"/>
        <v>234256.13760000022</v>
      </c>
      <c r="V3804" s="4">
        <f t="shared" si="179"/>
        <v>146148077.20840001</v>
      </c>
    </row>
    <row r="3805" spans="1:22" x14ac:dyDescent="0.25">
      <c r="A3805" s="3">
        <f t="shared" si="177"/>
        <v>44529.791666666664</v>
      </c>
      <c r="B3805" t="s">
        <v>3822</v>
      </c>
      <c r="C3805">
        <v>1.6859099722213701E-2</v>
      </c>
      <c r="D3805">
        <v>1.03230078503463</v>
      </c>
      <c r="E3805">
        <v>3.2655571714561098E-4</v>
      </c>
      <c r="F3805">
        <v>1.39067858688594E-3</v>
      </c>
      <c r="G3805">
        <v>1.3829671821639E-3</v>
      </c>
      <c r="H3805">
        <v>293378002.50729901</v>
      </c>
      <c r="I3805">
        <v>234583231.9673</v>
      </c>
      <c r="J3805">
        <v>12681312.337400001</v>
      </c>
      <c r="K3805">
        <v>3.0917817852475601E-2</v>
      </c>
      <c r="L3805">
        <v>3.0917817852475601E-2</v>
      </c>
      <c r="M3805">
        <v>3.2627340751785097E-2</v>
      </c>
      <c r="N3805">
        <v>1.0326273407517801</v>
      </c>
      <c r="O3805">
        <v>-4.5489778840590502E-4</v>
      </c>
      <c r="P3805">
        <v>1.0005710118089599</v>
      </c>
      <c r="Q3805">
        <v>623.28528088352198</v>
      </c>
      <c r="R3805">
        <v>14.594003020030501</v>
      </c>
      <c r="S3805" s="2">
        <v>3.8114999999999902E-5</v>
      </c>
      <c r="T3805" s="2">
        <v>7.3482779176818402E-5</v>
      </c>
      <c r="U3805" s="4">
        <f t="shared" si="178"/>
        <v>235348.09139999951</v>
      </c>
      <c r="V3805" s="4">
        <f t="shared" si="179"/>
        <v>146689001.2536495</v>
      </c>
    </row>
    <row r="3806" spans="1:22" x14ac:dyDescent="0.25">
      <c r="A3806" s="3">
        <f t="shared" si="177"/>
        <v>44529.833333333336</v>
      </c>
      <c r="B3806" t="s">
        <v>3823</v>
      </c>
      <c r="C3806">
        <v>1.6859099722213701E-2</v>
      </c>
      <c r="D3806">
        <v>1.02810649496394</v>
      </c>
      <c r="E3806">
        <v>3.3207738864593402E-4</v>
      </c>
      <c r="F3806">
        <v>1.47320225480896E-3</v>
      </c>
      <c r="G3806">
        <v>1.4600746459951699E-3</v>
      </c>
      <c r="H3806">
        <v>292198257.333</v>
      </c>
      <c r="I3806">
        <v>248379738.23899999</v>
      </c>
      <c r="J3806">
        <v>13796506.2717</v>
      </c>
      <c r="K3806">
        <v>2.66464203179472E-2</v>
      </c>
      <c r="L3806">
        <v>2.66464203179472E-2</v>
      </c>
      <c r="M3806">
        <v>2.8438572352588301E-2</v>
      </c>
      <c r="N3806">
        <v>1.02843857235258</v>
      </c>
      <c r="O3806">
        <v>-3.2157777177688098E-4</v>
      </c>
      <c r="P3806">
        <v>1.0012243208807901</v>
      </c>
      <c r="Q3806">
        <v>617.72773328081098</v>
      </c>
      <c r="R3806">
        <v>14.416148856350601</v>
      </c>
      <c r="S3806" s="2">
        <v>3.90932E-5</v>
      </c>
      <c r="T3806" s="2">
        <v>8.0267626768084599E-5</v>
      </c>
      <c r="U3806" s="4">
        <f t="shared" si="178"/>
        <v>236510.55440000011</v>
      </c>
      <c r="V3806" s="4">
        <f t="shared" si="179"/>
        <v>146099128.6665</v>
      </c>
    </row>
    <row r="3807" spans="1:22" x14ac:dyDescent="0.25">
      <c r="A3807" s="3">
        <f t="shared" si="177"/>
        <v>44529.875</v>
      </c>
      <c r="B3807" t="s">
        <v>3824</v>
      </c>
      <c r="C3807">
        <v>1.6859099722213701E-2</v>
      </c>
      <c r="D3807">
        <v>1.0298085665024299</v>
      </c>
      <c r="E3807">
        <v>3.4366532739534602E-4</v>
      </c>
      <c r="F3807">
        <v>1.49973275410737E-3</v>
      </c>
      <c r="G3807">
        <v>1.4904575899994301E-3</v>
      </c>
      <c r="H3807">
        <v>292730940.68589997</v>
      </c>
      <c r="I3807">
        <v>252815912.88299999</v>
      </c>
      <c r="J3807">
        <v>4436174.6440000003</v>
      </c>
      <c r="K3807">
        <v>2.8318108912436898E-2</v>
      </c>
      <c r="L3807">
        <v>2.8318108912436898E-2</v>
      </c>
      <c r="M3807">
        <v>3.0152231829831601E-2</v>
      </c>
      <c r="N3807">
        <v>1.03015223182983</v>
      </c>
      <c r="O3807">
        <v>-4.1180023013087598E-4</v>
      </c>
      <c r="P3807">
        <v>0.99951121224767103</v>
      </c>
      <c r="Q3807">
        <v>620.80326646932701</v>
      </c>
      <c r="R3807">
        <v>14.499540148292899</v>
      </c>
      <c r="S3807" s="2">
        <v>3.9546099999999902E-5</v>
      </c>
      <c r="T3807" s="2">
        <v>2.5762554778560298E-5</v>
      </c>
      <c r="U3807" s="4">
        <f t="shared" si="178"/>
        <v>235767.88050000006</v>
      </c>
      <c r="V3807" s="4">
        <f t="shared" si="179"/>
        <v>146365470.34294999</v>
      </c>
    </row>
    <row r="3808" spans="1:22" x14ac:dyDescent="0.25">
      <c r="A3808" s="3">
        <f t="shared" si="177"/>
        <v>44529.916666666664</v>
      </c>
      <c r="B3808" t="s">
        <v>3825</v>
      </c>
      <c r="C3808">
        <v>1.6859099722213701E-2</v>
      </c>
      <c r="D3808">
        <v>1.0321275802480501</v>
      </c>
      <c r="E3808">
        <v>3.5521428203345498E-4</v>
      </c>
      <c r="F3808">
        <v>1.52463630982075E-3</v>
      </c>
      <c r="G3808">
        <v>1.5179172784869301E-3</v>
      </c>
      <c r="H3808">
        <v>293406113.09909999</v>
      </c>
      <c r="I3808">
        <v>256980272.50379899</v>
      </c>
      <c r="J3808">
        <v>4164359.6208000001</v>
      </c>
      <c r="K3808">
        <v>3.0609662969571301E-2</v>
      </c>
      <c r="L3808">
        <v>3.0609662969571301E-2</v>
      </c>
      <c r="M3808">
        <v>3.2482794530091702E-2</v>
      </c>
      <c r="N3808">
        <v>1.0324827945300901</v>
      </c>
      <c r="O3808">
        <v>-4.83035761140948E-4</v>
      </c>
      <c r="P3808">
        <v>0.99935268844978098</v>
      </c>
      <c r="Q3808">
        <v>623.67212093821104</v>
      </c>
      <c r="R3808">
        <v>14.563057102122301</v>
      </c>
      <c r="S3808" s="2">
        <v>4.0907E-5</v>
      </c>
      <c r="T3808" s="2">
        <v>2.4128370334836399E-5</v>
      </c>
      <c r="U3808" s="4">
        <f t="shared" si="178"/>
        <v>235224.65030000001</v>
      </c>
      <c r="V3808" s="4">
        <f t="shared" si="179"/>
        <v>146703056.54955</v>
      </c>
    </row>
    <row r="3809" spans="1:22" x14ac:dyDescent="0.25">
      <c r="A3809" s="3">
        <f t="shared" si="177"/>
        <v>44529.958333333336</v>
      </c>
      <c r="B3809" t="s">
        <v>3826</v>
      </c>
      <c r="C3809">
        <v>1.6859099722213701E-2</v>
      </c>
      <c r="D3809">
        <v>1.0315657256331201</v>
      </c>
      <c r="E3809">
        <v>3.6306577310426402E-4</v>
      </c>
      <c r="F3809">
        <v>1.5492737901645799E-3</v>
      </c>
      <c r="G3809">
        <v>1.54540277204473E-3</v>
      </c>
      <c r="H3809">
        <v>293249526.8854</v>
      </c>
      <c r="I3809">
        <v>261100182.916199</v>
      </c>
      <c r="J3809">
        <v>4119910.4123999998</v>
      </c>
      <c r="K3809">
        <v>3.0020322861084001E-2</v>
      </c>
      <c r="L3809">
        <v>3.0020322861084001E-2</v>
      </c>
      <c r="M3809">
        <v>3.1928791406232997E-2</v>
      </c>
      <c r="N3809">
        <v>1.0319287914062301</v>
      </c>
      <c r="O3809">
        <v>-4.29561769704212E-4</v>
      </c>
      <c r="P3809">
        <v>1.00055252332064</v>
      </c>
      <c r="Q3809">
        <v>622.21201281491994</v>
      </c>
      <c r="R3809">
        <v>14.4998361305241</v>
      </c>
      <c r="S3809" s="2">
        <v>3.8426600000000002E-5</v>
      </c>
      <c r="T3809" s="2">
        <v>2.3883577155154399E-5</v>
      </c>
      <c r="U3809" s="4">
        <f t="shared" si="178"/>
        <v>235650.80780000027</v>
      </c>
      <c r="V3809" s="4">
        <f t="shared" si="179"/>
        <v>146624763.4427</v>
      </c>
    </row>
    <row r="3810" spans="1:22" x14ac:dyDescent="0.25">
      <c r="A3810" s="3">
        <f t="shared" si="177"/>
        <v>44530</v>
      </c>
      <c r="B3810" t="s">
        <v>3827</v>
      </c>
      <c r="C3810">
        <v>1.6859099722213701E-2</v>
      </c>
      <c r="D3810">
        <v>1.0323068346376501</v>
      </c>
      <c r="E3810">
        <v>3.7366661622678399E-4</v>
      </c>
      <c r="F3810">
        <v>1.58515342566208E-3</v>
      </c>
      <c r="G3810">
        <v>1.57819392933178E-3</v>
      </c>
      <c r="H3810">
        <v>293457433.17079997</v>
      </c>
      <c r="I3810">
        <v>267099964.06359899</v>
      </c>
      <c r="J3810">
        <v>5999781.1474000001</v>
      </c>
      <c r="K3810">
        <v>3.0728640708324401E-2</v>
      </c>
      <c r="L3810">
        <v>3.0728640708324401E-2</v>
      </c>
      <c r="M3810">
        <v>3.2680501253882999E-2</v>
      </c>
      <c r="N3810">
        <v>1.03268050125388</v>
      </c>
      <c r="O3810">
        <v>-4.9402197981396302E-4</v>
      </c>
      <c r="P3810">
        <v>0.99911661645447203</v>
      </c>
      <c r="Q3810">
        <v>623.96352342824696</v>
      </c>
      <c r="R3810">
        <v>14.534161665595001</v>
      </c>
      <c r="S3810" s="2">
        <v>3.9755300000000002E-5</v>
      </c>
      <c r="T3810" s="2">
        <v>3.47567544647729E-5</v>
      </c>
      <c r="U3810" s="4">
        <f t="shared" si="178"/>
        <v>235155.92029999994</v>
      </c>
      <c r="V3810" s="4">
        <f t="shared" si="179"/>
        <v>146728716.58539999</v>
      </c>
    </row>
    <row r="3811" spans="1:22" x14ac:dyDescent="0.25">
      <c r="A3811" s="3">
        <f t="shared" si="177"/>
        <v>44530.041666666664</v>
      </c>
      <c r="B3811" t="s">
        <v>3828</v>
      </c>
      <c r="C3811">
        <v>1.6859099722213701E-2</v>
      </c>
      <c r="D3811">
        <v>1.03845180558065</v>
      </c>
      <c r="E3811">
        <v>3.8686199510593402E-4</v>
      </c>
      <c r="F3811">
        <v>1.6181403161364899E-3</v>
      </c>
      <c r="G3811">
        <v>1.6270044324582201E-3</v>
      </c>
      <c r="H3811">
        <v>295207698.28829998</v>
      </c>
      <c r="I3811">
        <v>272616085.17839998</v>
      </c>
      <c r="J3811">
        <v>5516121.1147999996</v>
      </c>
      <c r="K3811">
        <v>3.6824801148193302E-2</v>
      </c>
      <c r="L3811">
        <v>3.6824801148193302E-2</v>
      </c>
      <c r="M3811">
        <v>3.88386675757574E-2</v>
      </c>
      <c r="N3811">
        <v>1.0388386675757499</v>
      </c>
      <c r="O3811">
        <v>-6.6611435886953997E-4</v>
      </c>
      <c r="P3811">
        <v>0.99994302022645798</v>
      </c>
      <c r="Q3811">
        <v>630.84431950902695</v>
      </c>
      <c r="R3811">
        <v>14.6854248002996</v>
      </c>
      <c r="S3811" s="2">
        <v>3.7589300000000003E-5</v>
      </c>
      <c r="T3811" s="2">
        <v>3.1765451746458199E-5</v>
      </c>
      <c r="U3811" s="4">
        <f t="shared" si="178"/>
        <v>233978.24880000029</v>
      </c>
      <c r="V3811" s="4">
        <f t="shared" si="179"/>
        <v>147603849.14414999</v>
      </c>
    </row>
    <row r="3812" spans="1:22" x14ac:dyDescent="0.25">
      <c r="A3812" s="3">
        <f t="shared" si="177"/>
        <v>44530.083333333336</v>
      </c>
      <c r="B3812" t="s">
        <v>3829</v>
      </c>
      <c r="C3812">
        <v>1.6859099722213701E-2</v>
      </c>
      <c r="D3812">
        <v>1.03218045522334</v>
      </c>
      <c r="E3812">
        <v>3.8952652440827598E-4</v>
      </c>
      <c r="F3812">
        <v>1.6577369919916201E-3</v>
      </c>
      <c r="G3812">
        <v>1.6500397372793899E-3</v>
      </c>
      <c r="H3812">
        <v>293838228.67930001</v>
      </c>
      <c r="I3812">
        <v>279246832.42129999</v>
      </c>
      <c r="J3812">
        <v>6630747.2429</v>
      </c>
      <c r="K3812">
        <v>3.0530415486069402E-2</v>
      </c>
      <c r="L3812">
        <v>3.0530415486069402E-2</v>
      </c>
      <c r="M3812">
        <v>3.2569981747757097E-2</v>
      </c>
      <c r="N3812">
        <v>1.0325699817477501</v>
      </c>
      <c r="O3812">
        <v>-4.6774832795048999E-4</v>
      </c>
      <c r="P3812">
        <v>0.99977170422595596</v>
      </c>
      <c r="Q3812">
        <v>623.31486366402703</v>
      </c>
      <c r="R3812">
        <v>14.438429272373099</v>
      </c>
      <c r="S3812" s="2">
        <v>3.7676599999999998E-5</v>
      </c>
      <c r="T3812" s="2">
        <v>3.8362163982524997E-5</v>
      </c>
      <c r="U3812" s="4">
        <f t="shared" si="178"/>
        <v>235706.09800000035</v>
      </c>
      <c r="V3812" s="4">
        <f t="shared" si="179"/>
        <v>146919114.33965001</v>
      </c>
    </row>
    <row r="3813" spans="1:22" x14ac:dyDescent="0.25">
      <c r="A3813" s="3">
        <f t="shared" si="177"/>
        <v>44530.125</v>
      </c>
      <c r="B3813" t="s">
        <v>3830</v>
      </c>
      <c r="C3813">
        <v>1.6859099722213701E-2</v>
      </c>
      <c r="D3813">
        <v>1.0330479419343499</v>
      </c>
      <c r="E3813">
        <v>3.9554100972318001E-4</v>
      </c>
      <c r="F3813">
        <v>1.69067391209446E-3</v>
      </c>
      <c r="G3813">
        <v>1.6857125314115799E-3</v>
      </c>
      <c r="H3813">
        <v>295959604.32620001</v>
      </c>
      <c r="I3813">
        <v>284797510.43379998</v>
      </c>
      <c r="J3813">
        <v>5550678.0125000002</v>
      </c>
      <c r="K3813">
        <v>3.1362229402945099E-2</v>
      </c>
      <c r="L3813">
        <v>3.1362229402945099E-2</v>
      </c>
      <c r="M3813">
        <v>3.3443482944079901E-2</v>
      </c>
      <c r="N3813">
        <v>1.0334434829440799</v>
      </c>
      <c r="O3813">
        <v>-4.8247941094425802E-4</v>
      </c>
      <c r="P3813">
        <v>1.0001003477937001</v>
      </c>
      <c r="Q3813">
        <v>624.11635404808305</v>
      </c>
      <c r="R3813">
        <v>14.3268088917975</v>
      </c>
      <c r="S3813" s="2">
        <v>3.7368299999999999E-5</v>
      </c>
      <c r="T3813" s="2">
        <v>3.1883245156827801E-5</v>
      </c>
      <c r="U3813" s="4">
        <f t="shared" si="178"/>
        <v>237102.90750000018</v>
      </c>
      <c r="V3813" s="4">
        <f t="shared" si="179"/>
        <v>147979802.1631</v>
      </c>
    </row>
    <row r="3814" spans="1:22" x14ac:dyDescent="0.25">
      <c r="A3814" s="3">
        <f t="shared" si="177"/>
        <v>44530.166666666664</v>
      </c>
      <c r="B3814" t="s">
        <v>3831</v>
      </c>
      <c r="C3814">
        <v>1.6859099722213701E-2</v>
      </c>
      <c r="D3814">
        <v>1.0265483670072499</v>
      </c>
      <c r="E3814">
        <v>3.9874595194308398E-4</v>
      </c>
      <c r="F3814">
        <v>1.74543571230628E-3</v>
      </c>
      <c r="G3814">
        <v>1.7308489866047999E-3</v>
      </c>
      <c r="H3814">
        <v>295030215.21939999</v>
      </c>
      <c r="I3814">
        <v>294055482.69659901</v>
      </c>
      <c r="J3814">
        <v>9257972.2628000006</v>
      </c>
      <c r="K3814">
        <v>2.4817518020654399E-2</v>
      </c>
      <c r="L3814">
        <v>2.4817518020654399E-2</v>
      </c>
      <c r="M3814">
        <v>2.69471129592023E-2</v>
      </c>
      <c r="N3814">
        <v>1.0269471129592</v>
      </c>
      <c r="O3814">
        <v>-3.2391564758704701E-4</v>
      </c>
      <c r="P3814">
        <v>0.99934870621600602</v>
      </c>
      <c r="Q3814">
        <v>616.68405919302404</v>
      </c>
      <c r="R3814">
        <v>14.1106453180142</v>
      </c>
      <c r="S3814" s="2">
        <v>3.8558900000000001E-5</v>
      </c>
      <c r="T3814" s="2">
        <v>5.33455627080635E-5</v>
      </c>
      <c r="U3814" s="4">
        <f t="shared" si="178"/>
        <v>239206.94140000027</v>
      </c>
      <c r="V3814" s="4">
        <f t="shared" si="179"/>
        <v>147515107.60969999</v>
      </c>
    </row>
    <row r="3815" spans="1:22" x14ac:dyDescent="0.25">
      <c r="A3815" s="3">
        <f t="shared" si="177"/>
        <v>44530.208333333336</v>
      </c>
      <c r="B3815" t="s">
        <v>3832</v>
      </c>
      <c r="C3815">
        <v>1.6859099722213701E-2</v>
      </c>
      <c r="D3815">
        <v>1.02650801593221</v>
      </c>
      <c r="E3815">
        <v>4.0637055197208802E-4</v>
      </c>
      <c r="F3815">
        <v>1.7866930314008899E-3</v>
      </c>
      <c r="G3815">
        <v>1.77369484669109E-3</v>
      </c>
      <c r="H3815">
        <v>295024677.63870001</v>
      </c>
      <c r="I3815">
        <v>301030544.82789898</v>
      </c>
      <c r="J3815">
        <v>6975062.1312999995</v>
      </c>
      <c r="K3815">
        <v>2.47343210855199E-2</v>
      </c>
      <c r="L3815">
        <v>2.47343210855199E-2</v>
      </c>
      <c r="M3815">
        <v>2.6914386484183098E-2</v>
      </c>
      <c r="N3815">
        <v>1.0269143864841801</v>
      </c>
      <c r="O3815">
        <v>-3.1592596326701601E-4</v>
      </c>
      <c r="P3815">
        <v>0.99958338695135296</v>
      </c>
      <c r="Q3815">
        <v>616.43917504613398</v>
      </c>
      <c r="R3815">
        <v>14.0698081135534</v>
      </c>
      <c r="S3815" s="2">
        <v>3.7008599999999997E-5</v>
      </c>
      <c r="T3815" s="2">
        <v>4.0191911124571503E-5</v>
      </c>
      <c r="U3815" s="4">
        <f t="shared" si="178"/>
        <v>239297.47620000021</v>
      </c>
      <c r="V3815" s="4">
        <f t="shared" si="179"/>
        <v>147512338.81935</v>
      </c>
    </row>
    <row r="3816" spans="1:22" x14ac:dyDescent="0.25">
      <c r="A3816" s="3">
        <f t="shared" si="177"/>
        <v>44530.25</v>
      </c>
      <c r="B3816" t="s">
        <v>3833</v>
      </c>
      <c r="C3816">
        <v>1.6859099722213701E-2</v>
      </c>
      <c r="D3816">
        <v>1.02134654507621</v>
      </c>
      <c r="E3816">
        <v>4.1029240576397698E-4</v>
      </c>
      <c r="F3816">
        <v>1.83063487046383E-3</v>
      </c>
      <c r="G3816">
        <v>1.80483832212674E-3</v>
      </c>
      <c r="H3816">
        <v>294120332.12220001</v>
      </c>
      <c r="I3816">
        <v>308474114.02469897</v>
      </c>
      <c r="J3816">
        <v>7443569.1968</v>
      </c>
      <c r="K3816">
        <v>1.95417067540859E-2</v>
      </c>
      <c r="L3816">
        <v>1.95417067540859E-2</v>
      </c>
      <c r="M3816">
        <v>2.1756837481976599E-2</v>
      </c>
      <c r="N3816">
        <v>1.0217568374819701</v>
      </c>
      <c r="O3816">
        <v>-1.8647926014714301E-4</v>
      </c>
      <c r="P3816">
        <v>1.0003295334000499</v>
      </c>
      <c r="Q3816">
        <v>609.75251113109198</v>
      </c>
      <c r="R3816">
        <v>13.898149541910101</v>
      </c>
      <c r="S3816" s="2">
        <v>3.7897500000000197E-5</v>
      </c>
      <c r="T3816" s="2">
        <v>4.3023437187275197E-5</v>
      </c>
      <c r="U3816" s="4">
        <f t="shared" si="178"/>
        <v>241180.09089999998</v>
      </c>
      <c r="V3816" s="4">
        <f t="shared" si="179"/>
        <v>147060166.06110001</v>
      </c>
    </row>
    <row r="3817" spans="1:22" x14ac:dyDescent="0.25">
      <c r="A3817" s="3">
        <f t="shared" si="177"/>
        <v>44530.291666666664</v>
      </c>
      <c r="B3817" t="s">
        <v>3834</v>
      </c>
      <c r="C3817">
        <v>1.6859099722213701E-2</v>
      </c>
      <c r="D3817">
        <v>1.0251987024643401</v>
      </c>
      <c r="E3817">
        <v>4.2173402307944699E-4</v>
      </c>
      <c r="F3817">
        <v>1.86844262893335E-3</v>
      </c>
      <c r="G3817">
        <v>1.8498344584734201E-3</v>
      </c>
      <c r="H3817">
        <v>295257698.94190001</v>
      </c>
      <c r="I3817">
        <v>314879203.25039899</v>
      </c>
      <c r="J3817">
        <v>6405089.2257000003</v>
      </c>
      <c r="K3817">
        <v>2.3348868005871298E-2</v>
      </c>
      <c r="L3817">
        <v>2.3348868005871298E-2</v>
      </c>
      <c r="M3817">
        <v>2.5620436487424101E-2</v>
      </c>
      <c r="N3817">
        <v>1.02562043648742</v>
      </c>
      <c r="O3817">
        <v>-2.6473372375945798E-4</v>
      </c>
      <c r="P3817">
        <v>1.00035771363409</v>
      </c>
      <c r="Q3817">
        <v>614.29757030555504</v>
      </c>
      <c r="R3817">
        <v>13.984986195386201</v>
      </c>
      <c r="S3817" s="2">
        <v>3.76549999999997E-5</v>
      </c>
      <c r="T3817" s="2">
        <v>3.6878468276055398E-5</v>
      </c>
      <c r="U3817" s="4">
        <f t="shared" si="178"/>
        <v>240321.39570000023</v>
      </c>
      <c r="V3817" s="4">
        <f t="shared" si="179"/>
        <v>147628849.47095001</v>
      </c>
    </row>
    <row r="3818" spans="1:22" x14ac:dyDescent="0.25">
      <c r="A3818" s="3">
        <f t="shared" si="177"/>
        <v>44530.333333333336</v>
      </c>
      <c r="B3818" t="s">
        <v>3835</v>
      </c>
      <c r="C3818">
        <v>1.64745677744224E-2</v>
      </c>
      <c r="D3818">
        <v>1.00156004496301</v>
      </c>
      <c r="E3818">
        <v>2.0752609056935801E-4</v>
      </c>
      <c r="F3818">
        <v>1.0199169059232601E-3</v>
      </c>
      <c r="G3818">
        <v>9.7204742256029597E-4</v>
      </c>
      <c r="H3818">
        <v>295173128.97759998</v>
      </c>
      <c r="I3818">
        <v>175206315.790299</v>
      </c>
      <c r="J3818">
        <v>5771426.6798999999</v>
      </c>
      <c r="K3818">
        <v>5.8799754045946097E-4</v>
      </c>
      <c r="L3818">
        <v>5.8799754045946097E-4</v>
      </c>
      <c r="M3818">
        <v>1.76757105358911E-3</v>
      </c>
      <c r="N3818">
        <v>1.0017675710535801</v>
      </c>
      <c r="O3818" s="1">
        <v>-5.5735141835100401E-8</v>
      </c>
      <c r="P3818">
        <v>1.0008420783348999</v>
      </c>
      <c r="Q3818">
        <v>613.64483415057703</v>
      </c>
      <c r="R3818">
        <v>13.9052729603508</v>
      </c>
      <c r="S3818" s="2">
        <v>3.4719900000000101E-5</v>
      </c>
      <c r="T3818" s="2">
        <v>3.3239561439126003E-5</v>
      </c>
      <c r="U3818" s="4">
        <f t="shared" si="178"/>
        <v>240508.11850000027</v>
      </c>
      <c r="V3818" s="4">
        <f t="shared" si="179"/>
        <v>147586564.48879999</v>
      </c>
    </row>
    <row r="3819" spans="1:22" x14ac:dyDescent="0.25">
      <c r="A3819" s="3">
        <f t="shared" si="177"/>
        <v>44530.375</v>
      </c>
      <c r="B3819" t="s">
        <v>3836</v>
      </c>
      <c r="C3819">
        <v>1.64745677744224E-2</v>
      </c>
      <c r="D3819">
        <v>1.0033011025524601</v>
      </c>
      <c r="E3819">
        <v>2.1680561222469499E-4</v>
      </c>
      <c r="F3819">
        <v>1.0622739257725299E-3</v>
      </c>
      <c r="G3819">
        <v>1.0147607207124901E-3</v>
      </c>
      <c r="H3819">
        <v>295816971.73879999</v>
      </c>
      <c r="I3819">
        <v>182552609.33149999</v>
      </c>
      <c r="J3819">
        <v>7346293.5411999999</v>
      </c>
      <c r="K3819">
        <v>2.2863418317529099E-3</v>
      </c>
      <c r="L3819">
        <v>2.2863418317529099E-3</v>
      </c>
      <c r="M3819">
        <v>3.5179081646900998E-3</v>
      </c>
      <c r="N3819">
        <v>1.0035179081646901</v>
      </c>
      <c r="O3819">
        <v>-2.7021156120410301E-6</v>
      </c>
      <c r="P3819">
        <v>0.99987906416389005</v>
      </c>
      <c r="Q3819">
        <v>616.32276575623496</v>
      </c>
      <c r="R3819">
        <v>14.0002383323472</v>
      </c>
      <c r="S3819" s="2">
        <v>3.4087599999999799E-5</v>
      </c>
      <c r="T3819" s="2">
        <v>4.2217655554486698E-5</v>
      </c>
      <c r="U3819" s="4">
        <f t="shared" si="178"/>
        <v>239985.43310000017</v>
      </c>
      <c r="V3819" s="4">
        <f t="shared" si="179"/>
        <v>147908485.86939999</v>
      </c>
    </row>
    <row r="3820" spans="1:22" x14ac:dyDescent="0.25">
      <c r="A3820" s="3">
        <f t="shared" si="177"/>
        <v>44530.416666666664</v>
      </c>
      <c r="B3820" t="s">
        <v>3837</v>
      </c>
      <c r="C3820">
        <v>1.64745677744224E-2</v>
      </c>
      <c r="D3820">
        <v>1.0021965991331701</v>
      </c>
      <c r="E3820">
        <v>2.2398019194441501E-4</v>
      </c>
      <c r="F3820">
        <v>1.1046794500442401E-3</v>
      </c>
      <c r="G3820">
        <v>1.05812502023883E-3</v>
      </c>
      <c r="H3820">
        <v>295497263.3671</v>
      </c>
      <c r="I3820">
        <v>189907463.2211</v>
      </c>
      <c r="J3820">
        <v>7354853.8896000003</v>
      </c>
      <c r="K3820">
        <v>1.13847411293899E-3</v>
      </c>
      <c r="L3820">
        <v>1.13847411293899E-3</v>
      </c>
      <c r="M3820">
        <v>2.4205793251222299E-3</v>
      </c>
      <c r="N3820">
        <v>1.00242057932512</v>
      </c>
      <c r="O3820" s="1">
        <v>-3.4236647805663198E-7</v>
      </c>
      <c r="P3820">
        <v>1.00023039461889</v>
      </c>
      <c r="Q3820">
        <v>614.69590019507496</v>
      </c>
      <c r="R3820">
        <v>13.982296364960201</v>
      </c>
      <c r="S3820" s="2">
        <v>3.2352299999999897E-5</v>
      </c>
      <c r="T3820" s="2">
        <v>4.2312580055223903E-5</v>
      </c>
      <c r="U3820" s="4">
        <f t="shared" si="178"/>
        <v>240360.52890000027</v>
      </c>
      <c r="V3820" s="4">
        <f t="shared" si="179"/>
        <v>147748631.68355</v>
      </c>
    </row>
    <row r="3821" spans="1:22" x14ac:dyDescent="0.25">
      <c r="A3821" s="3">
        <f t="shared" si="177"/>
        <v>44530.458333333336</v>
      </c>
      <c r="B3821" t="s">
        <v>3838</v>
      </c>
      <c r="C3821">
        <v>1.64745677744224E-2</v>
      </c>
      <c r="D3821">
        <v>1.0056909311595901</v>
      </c>
      <c r="E3821">
        <v>2.33253368314823E-4</v>
      </c>
      <c r="F3821">
        <v>1.1407948294787399E-3</v>
      </c>
      <c r="G3821">
        <v>1.09800105007296E-3</v>
      </c>
      <c r="H3821">
        <v>296538571.9303</v>
      </c>
      <c r="I3821">
        <v>196171581.07350001</v>
      </c>
      <c r="J3821">
        <v>6264117.8524000002</v>
      </c>
      <c r="K3821">
        <v>4.5929301095255504E-3</v>
      </c>
      <c r="L3821">
        <v>4.5929301095255504E-3</v>
      </c>
      <c r="M3821">
        <v>5.9241845279133301E-3</v>
      </c>
      <c r="N3821">
        <v>1.0059241845279101</v>
      </c>
      <c r="O3821">
        <v>-9.4161282065963192E-6</v>
      </c>
      <c r="P3821">
        <v>1.00016282382496</v>
      </c>
      <c r="Q3821">
        <v>618.98708507828201</v>
      </c>
      <c r="R3821">
        <v>14.0793199013624</v>
      </c>
      <c r="S3821" s="2">
        <v>3.3278499999999902E-5</v>
      </c>
      <c r="T3821" s="2">
        <v>3.5911012451975298E-5</v>
      </c>
      <c r="U3821" s="4">
        <f t="shared" si="178"/>
        <v>239535.34660000005</v>
      </c>
      <c r="V3821" s="4">
        <f t="shared" si="179"/>
        <v>148269285.96515</v>
      </c>
    </row>
    <row r="3822" spans="1:22" x14ac:dyDescent="0.25">
      <c r="A3822" s="3">
        <f t="shared" si="177"/>
        <v>44530.5</v>
      </c>
      <c r="B3822" t="s">
        <v>3839</v>
      </c>
      <c r="C3822">
        <v>1.64745677744224E-2</v>
      </c>
      <c r="D3822">
        <v>1.0107722122912</v>
      </c>
      <c r="E3822">
        <v>2.4479923802725098E-4</v>
      </c>
      <c r="F3822">
        <v>1.17713453651279E-3</v>
      </c>
      <c r="G3822">
        <v>1.1391083744964801E-3</v>
      </c>
      <c r="H3822">
        <v>298041057.1135</v>
      </c>
      <c r="I3822">
        <v>202474697.1649</v>
      </c>
      <c r="J3822">
        <v>6303116.0914000003</v>
      </c>
      <c r="K3822">
        <v>9.6331039167074604E-3</v>
      </c>
      <c r="L3822">
        <v>9.6331039167074604E-3</v>
      </c>
      <c r="M3822">
        <v>1.1017011529231201E-2</v>
      </c>
      <c r="N3822">
        <v>1.0110170115292301</v>
      </c>
      <c r="O3822">
        <v>-4.2952557223196998E-5</v>
      </c>
      <c r="P3822">
        <v>1.0002383903218099</v>
      </c>
      <c r="Q3822">
        <v>625.16650995971202</v>
      </c>
      <c r="R3822">
        <v>14.310603645862001</v>
      </c>
      <c r="S3822" s="2">
        <v>3.2720299999999897E-5</v>
      </c>
      <c r="T3822" s="2">
        <v>3.5952420311337801E-5</v>
      </c>
      <c r="U3822" s="4">
        <f t="shared" si="178"/>
        <v>238369.3403000001</v>
      </c>
      <c r="V3822" s="4">
        <f t="shared" si="179"/>
        <v>149020528.55675</v>
      </c>
    </row>
    <row r="3823" spans="1:22" x14ac:dyDescent="0.25">
      <c r="A3823" s="3">
        <f t="shared" si="177"/>
        <v>44530.541666666664</v>
      </c>
      <c r="B3823" t="s">
        <v>3840</v>
      </c>
      <c r="C3823">
        <v>1.64745677744224E-2</v>
      </c>
      <c r="D3823">
        <v>1.00944847955141</v>
      </c>
      <c r="E3823">
        <v>2.5188619363328502E-4</v>
      </c>
      <c r="F3823">
        <v>1.21797671656029E-3</v>
      </c>
      <c r="G3823">
        <v>1.18137012155661E-3</v>
      </c>
      <c r="H3823">
        <v>297663113.15209901</v>
      </c>
      <c r="I3823">
        <v>209559060.88890001</v>
      </c>
      <c r="J3823">
        <v>7084363.7240000004</v>
      </c>
      <c r="K3823">
        <v>8.2671094298545304E-3</v>
      </c>
      <c r="L3823">
        <v>8.2671094298545304E-3</v>
      </c>
      <c r="M3823">
        <v>9.7003657450444297E-3</v>
      </c>
      <c r="N3823">
        <v>1.0097003657450401</v>
      </c>
      <c r="O3823">
        <v>-4.3652037396868501E-5</v>
      </c>
      <c r="P3823">
        <v>0.99881002531830099</v>
      </c>
      <c r="Q3823">
        <v>624.36761447675997</v>
      </c>
      <c r="R3823">
        <v>14.286048428699599</v>
      </c>
      <c r="S3823" s="2">
        <v>3.1896300000000002E-5</v>
      </c>
      <c r="T3823" s="2">
        <v>4.04598950916906E-5</v>
      </c>
      <c r="U3823" s="4">
        <f t="shared" si="178"/>
        <v>238371.67899999925</v>
      </c>
      <c r="V3823" s="4">
        <f t="shared" si="179"/>
        <v>148831556.57604951</v>
      </c>
    </row>
    <row r="3824" spans="1:22" x14ac:dyDescent="0.25">
      <c r="A3824" s="3">
        <f t="shared" si="177"/>
        <v>44530.583333333336</v>
      </c>
      <c r="B3824" t="s">
        <v>3841</v>
      </c>
      <c r="C3824">
        <v>1.64745677744224E-2</v>
      </c>
      <c r="D3824">
        <v>1.01099904888506</v>
      </c>
      <c r="E3824">
        <v>2.5941609643499502E-4</v>
      </c>
      <c r="F3824">
        <v>1.2554611885903699E-3</v>
      </c>
      <c r="G3824">
        <v>1.2183270330634599E-3</v>
      </c>
      <c r="H3824">
        <v>296888183.20349997</v>
      </c>
      <c r="I3824">
        <v>216034133.4596</v>
      </c>
      <c r="J3824">
        <v>6475072.5707</v>
      </c>
      <c r="K3824">
        <v>9.78072185199696E-3</v>
      </c>
      <c r="L3824">
        <v>9.78072185199696E-3</v>
      </c>
      <c r="M3824">
        <v>1.12584649814954E-2</v>
      </c>
      <c r="N3824">
        <v>1.01125846498149</v>
      </c>
      <c r="O3824">
        <v>-5.49999701375814E-5</v>
      </c>
      <c r="P3824">
        <v>0.999165250390042</v>
      </c>
      <c r="Q3824">
        <v>626.020981869259</v>
      </c>
      <c r="R3824">
        <v>14.2721871569337</v>
      </c>
      <c r="S3824" s="2">
        <v>3.3064099999999899E-5</v>
      </c>
      <c r="T3824" s="2">
        <v>3.707666385174E-5</v>
      </c>
      <c r="U3824" s="4">
        <f t="shared" si="178"/>
        <v>237123.18900000019</v>
      </c>
      <c r="V3824" s="4">
        <f t="shared" si="179"/>
        <v>148444091.60174999</v>
      </c>
    </row>
    <row r="3825" spans="1:22" x14ac:dyDescent="0.25">
      <c r="A3825" s="3">
        <f t="shared" si="177"/>
        <v>44530.625</v>
      </c>
      <c r="B3825" t="s">
        <v>3842</v>
      </c>
      <c r="C3825">
        <v>1.64745677744224E-2</v>
      </c>
      <c r="D3825">
        <v>1.0154619292106299</v>
      </c>
      <c r="E3825">
        <v>2.6765982668610998E-4</v>
      </c>
      <c r="F3825">
        <v>1.3187181680198001E-3</v>
      </c>
      <c r="G3825">
        <v>1.2858718966191E-3</v>
      </c>
      <c r="H3825">
        <v>299392138.27489901</v>
      </c>
      <c r="I3825">
        <v>227004882.41839999</v>
      </c>
      <c r="J3825">
        <v>10970748.958799999</v>
      </c>
      <c r="K3825">
        <v>1.4176057314010801E-2</v>
      </c>
      <c r="L3825">
        <v>1.4176057314010801E-2</v>
      </c>
      <c r="M3825">
        <v>1.5729589037316E-2</v>
      </c>
      <c r="N3825">
        <v>1.0157295890373099</v>
      </c>
      <c r="O3825">
        <v>-9.5541949433175497E-5</v>
      </c>
      <c r="P3825">
        <v>1.00017269882299</v>
      </c>
      <c r="Q3825">
        <v>630.84660747355099</v>
      </c>
      <c r="R3825">
        <v>14.2992931356545</v>
      </c>
      <c r="S3825" s="2">
        <v>3.2902699999999999E-5</v>
      </c>
      <c r="T3825" s="2">
        <v>6.2293797483871903E-5</v>
      </c>
      <c r="U3825" s="4">
        <f t="shared" si="178"/>
        <v>237293.92749999958</v>
      </c>
      <c r="V3825" s="4">
        <f t="shared" si="179"/>
        <v>149696069.1374495</v>
      </c>
    </row>
    <row r="3826" spans="1:22" x14ac:dyDescent="0.25">
      <c r="A3826" s="3">
        <f t="shared" si="177"/>
        <v>44530.666666666664</v>
      </c>
      <c r="B3826" t="s">
        <v>3843</v>
      </c>
      <c r="C3826">
        <v>1.64745677744224E-2</v>
      </c>
      <c r="D3826">
        <v>1.0081564557499401</v>
      </c>
      <c r="E3826">
        <v>2.7167398800485002E-4</v>
      </c>
      <c r="F3826">
        <v>1.3710086652475599E-3</v>
      </c>
      <c r="G3826">
        <v>1.3288172988643501E-3</v>
      </c>
      <c r="H3826">
        <v>298253312.21700001</v>
      </c>
      <c r="I3826">
        <v>236104668.7166</v>
      </c>
      <c r="J3826">
        <v>9099786.2982000001</v>
      </c>
      <c r="K3826">
        <v>6.8276384510781397E-3</v>
      </c>
      <c r="L3826">
        <v>6.8276384510781397E-3</v>
      </c>
      <c r="M3826">
        <v>8.4281297379473503E-3</v>
      </c>
      <c r="N3826">
        <v>1.00842812973794</v>
      </c>
      <c r="O3826">
        <v>-2.1157894467438401E-5</v>
      </c>
      <c r="P3826">
        <v>1.00021937125536</v>
      </c>
      <c r="Q3826">
        <v>621.70886064007004</v>
      </c>
      <c r="R3826">
        <v>14.105209629019599</v>
      </c>
      <c r="S3826" s="2">
        <v>3.2908099999999998E-5</v>
      </c>
      <c r="T3826" s="2">
        <v>5.1867443120580502E-5</v>
      </c>
      <c r="U3826" s="4">
        <f t="shared" si="178"/>
        <v>239865.74030000012</v>
      </c>
      <c r="V3826" s="4">
        <f t="shared" si="179"/>
        <v>149126656.1085</v>
      </c>
    </row>
    <row r="3827" spans="1:22" x14ac:dyDescent="0.25">
      <c r="A3827" s="3">
        <f t="shared" si="177"/>
        <v>44530.708333333336</v>
      </c>
      <c r="B3827" t="s">
        <v>3844</v>
      </c>
      <c r="C3827">
        <v>1.64745677744224E-2</v>
      </c>
      <c r="D3827">
        <v>1.0052163811261201</v>
      </c>
      <c r="E3827">
        <v>2.7770795023829899E-4</v>
      </c>
      <c r="F3827">
        <v>1.42904804033069E-3</v>
      </c>
      <c r="G3827">
        <v>1.38357672196876E-3</v>
      </c>
      <c r="H3827">
        <v>297382117.03549999</v>
      </c>
      <c r="I3827">
        <v>246204848.43709999</v>
      </c>
      <c r="J3827">
        <v>10100179.7205</v>
      </c>
      <c r="K3827">
        <v>3.8328044041553398E-3</v>
      </c>
      <c r="L3827">
        <v>3.8328044041553398E-3</v>
      </c>
      <c r="M3827">
        <v>5.4940890763623997E-3</v>
      </c>
      <c r="N3827">
        <v>1.00549408907636</v>
      </c>
      <c r="O3827">
        <v>-1.0608460223937501E-5</v>
      </c>
      <c r="P3827">
        <v>0.99913967259025205</v>
      </c>
      <c r="Q3827">
        <v>618.68362959978106</v>
      </c>
      <c r="R3827">
        <v>14.0175745495775</v>
      </c>
      <c r="S3827" s="2">
        <v>3.34376E-5</v>
      </c>
      <c r="T3827" s="2">
        <v>5.7738191173076699E-5</v>
      </c>
      <c r="U3827" s="4">
        <f t="shared" si="178"/>
        <v>240334.56100000002</v>
      </c>
      <c r="V3827" s="4">
        <f t="shared" si="179"/>
        <v>148691058.51774999</v>
      </c>
    </row>
    <row r="3828" spans="1:22" x14ac:dyDescent="0.25">
      <c r="A3828" s="3">
        <f t="shared" si="177"/>
        <v>44530.75</v>
      </c>
      <c r="B3828" t="s">
        <v>3845</v>
      </c>
      <c r="C3828">
        <v>1.64745677744224E-2</v>
      </c>
      <c r="D3828">
        <v>1.0080706403458399</v>
      </c>
      <c r="E3828">
        <v>2.8523644831199502E-4</v>
      </c>
      <c r="F3828">
        <v>1.4839065701187401E-3</v>
      </c>
      <c r="G3828">
        <v>1.4489518566023201E-3</v>
      </c>
      <c r="H3828">
        <v>298228457.4425</v>
      </c>
      <c r="I3828">
        <v>255751550.35259899</v>
      </c>
      <c r="J3828">
        <v>9546701.9155000001</v>
      </c>
      <c r="K3828">
        <v>6.6216884892467097E-3</v>
      </c>
      <c r="L3828">
        <v>6.6216884892467097E-3</v>
      </c>
      <c r="M3828">
        <v>8.3558767941610303E-3</v>
      </c>
      <c r="N3828">
        <v>1.0083558767941601</v>
      </c>
      <c r="O3828">
        <v>-2.11484785520577E-5</v>
      </c>
      <c r="P3828">
        <v>1.00001622073429</v>
      </c>
      <c r="Q3828">
        <v>621.58078816495595</v>
      </c>
      <c r="R3828">
        <v>14.010742289687601</v>
      </c>
      <c r="S3828" s="2">
        <v>3.32026E-5</v>
      </c>
      <c r="T3828" s="2">
        <v>5.4419331392877199E-5</v>
      </c>
      <c r="U3828" s="4">
        <f t="shared" si="178"/>
        <v>239895.16980000009</v>
      </c>
      <c r="V3828" s="4">
        <f t="shared" si="179"/>
        <v>149114228.72125</v>
      </c>
    </row>
    <row r="3829" spans="1:22" x14ac:dyDescent="0.25">
      <c r="A3829" s="3">
        <f t="shared" si="177"/>
        <v>44530.791666666664</v>
      </c>
      <c r="B3829" t="s">
        <v>3846</v>
      </c>
      <c r="C3829">
        <v>1.64745677744224E-2</v>
      </c>
      <c r="D3829">
        <v>1.01133781021459</v>
      </c>
      <c r="E3829">
        <v>2.9544662396152301E-4</v>
      </c>
      <c r="F3829">
        <v>1.5215498125008299E-3</v>
      </c>
      <c r="G3829">
        <v>1.4852306601387201E-3</v>
      </c>
      <c r="H3829">
        <v>299243119.85909998</v>
      </c>
      <c r="I3829">
        <v>262303431.94549999</v>
      </c>
      <c r="J3829">
        <v>6551881.5928999996</v>
      </c>
      <c r="K3829">
        <v>9.8525795544563907E-3</v>
      </c>
      <c r="L3829">
        <v>9.8525795544563907E-3</v>
      </c>
      <c r="M3829">
        <v>1.1633256838556601E-2</v>
      </c>
      <c r="N3829">
        <v>1.01163325683855</v>
      </c>
      <c r="O3829">
        <v>-4.3407376026927098E-5</v>
      </c>
      <c r="P3829">
        <v>1.0004068577365699</v>
      </c>
      <c r="Q3829">
        <v>625.33301573870403</v>
      </c>
      <c r="R3829">
        <v>14.121833987888399</v>
      </c>
      <c r="S3829" s="2">
        <v>3.4164999999999901E-5</v>
      </c>
      <c r="T3829" s="2">
        <v>3.7221235740271801E-5</v>
      </c>
      <c r="U3829" s="4">
        <f t="shared" si="178"/>
        <v>239267.00840000025</v>
      </c>
      <c r="V3829" s="4">
        <f t="shared" si="179"/>
        <v>149621559.92954999</v>
      </c>
    </row>
    <row r="3830" spans="1:22" x14ac:dyDescent="0.25">
      <c r="A3830" s="3">
        <f t="shared" si="177"/>
        <v>44530.833333333336</v>
      </c>
      <c r="B3830" t="s">
        <v>3847</v>
      </c>
      <c r="C3830">
        <v>1.64745677744224E-2</v>
      </c>
      <c r="D3830">
        <v>1.00992599434645</v>
      </c>
      <c r="E3830">
        <v>3.0303899825062002E-4</v>
      </c>
      <c r="F3830">
        <v>1.5460985725313299E-3</v>
      </c>
      <c r="G3830">
        <v>1.51240994676804E-3</v>
      </c>
      <c r="H3830">
        <v>298714299.50080001</v>
      </c>
      <c r="I3830">
        <v>266574604.33899999</v>
      </c>
      <c r="J3830">
        <v>4271172.3935000002</v>
      </c>
      <c r="K3830">
        <v>8.41358439968686E-3</v>
      </c>
      <c r="L3830">
        <v>8.41358439968686E-3</v>
      </c>
      <c r="M3830">
        <v>1.02290333447055E-2</v>
      </c>
      <c r="N3830">
        <v>1.0102290333446999</v>
      </c>
      <c r="O3830">
        <v>-3.1728827511345802E-5</v>
      </c>
      <c r="P3830">
        <v>1.0003323336375201</v>
      </c>
      <c r="Q3830">
        <v>623.59859605236204</v>
      </c>
      <c r="R3830">
        <v>14.097965861482701</v>
      </c>
      <c r="S3830" s="2">
        <v>3.4839399999999902E-5</v>
      </c>
      <c r="T3830" s="2">
        <v>2.43074840444006E-5</v>
      </c>
      <c r="U3830" s="4">
        <f t="shared" si="178"/>
        <v>239508.47659999999</v>
      </c>
      <c r="V3830" s="4">
        <f t="shared" si="179"/>
        <v>149357149.75040001</v>
      </c>
    </row>
    <row r="3831" spans="1:22" x14ac:dyDescent="0.25">
      <c r="A3831" s="3">
        <f t="shared" si="177"/>
        <v>44530.875</v>
      </c>
      <c r="B3831" t="s">
        <v>3848</v>
      </c>
      <c r="C3831">
        <v>1.64745677744224E-2</v>
      </c>
      <c r="D3831">
        <v>1.0079880674892401</v>
      </c>
      <c r="E3831">
        <v>3.09220598800712E-4</v>
      </c>
      <c r="F3831">
        <v>1.57519087008289E-3</v>
      </c>
      <c r="G3831">
        <v>1.5328446145237401E-3</v>
      </c>
      <c r="H3831">
        <v>298142143.75089997</v>
      </c>
      <c r="I3831">
        <v>271636312.31699997</v>
      </c>
      <c r="J3831">
        <v>5061707.9780000001</v>
      </c>
      <c r="K3831">
        <v>6.4552228747260998E-3</v>
      </c>
      <c r="L3831">
        <v>6.4552228747260998E-3</v>
      </c>
      <c r="M3831">
        <v>8.2972880880505598E-3</v>
      </c>
      <c r="N3831">
        <v>1.0082972880880501</v>
      </c>
      <c r="O3831">
        <v>-2.37632972567292E-5</v>
      </c>
      <c r="P3831">
        <v>0.99946062851470896</v>
      </c>
      <c r="Q3831">
        <v>621.72064035775395</v>
      </c>
      <c r="R3831">
        <v>14.0083282984573</v>
      </c>
      <c r="S3831" s="2">
        <v>3.5134499999999899E-5</v>
      </c>
      <c r="T3831" s="2">
        <v>2.8861748474544601E-5</v>
      </c>
      <c r="U3831" s="4">
        <f t="shared" si="178"/>
        <v>239771.79169999997</v>
      </c>
      <c r="V3831" s="4">
        <f t="shared" si="179"/>
        <v>149071071.87544999</v>
      </c>
    </row>
    <row r="3832" spans="1:22" x14ac:dyDescent="0.25">
      <c r="A3832" s="3">
        <f t="shared" si="177"/>
        <v>44530.916666666664</v>
      </c>
      <c r="B3832" t="s">
        <v>3849</v>
      </c>
      <c r="C3832">
        <v>1.64745677744224E-2</v>
      </c>
      <c r="D3832">
        <v>1.0070709183061199</v>
      </c>
      <c r="E3832">
        <v>3.1703495214634202E-4</v>
      </c>
      <c r="F3832">
        <v>1.6109881651526299E-3</v>
      </c>
      <c r="G3832">
        <v>1.5675308632290201E-3</v>
      </c>
      <c r="H3832">
        <v>297658904.682899</v>
      </c>
      <c r="I3832">
        <v>277860176.60979998</v>
      </c>
      <c r="J3832">
        <v>6223864.2927999999</v>
      </c>
      <c r="K3832">
        <v>5.50338744289824E-3</v>
      </c>
      <c r="L3832">
        <v>5.50338744289824E-3</v>
      </c>
      <c r="M3832">
        <v>7.38795325827361E-3</v>
      </c>
      <c r="N3832">
        <v>1.0073879532582699</v>
      </c>
      <c r="O3832">
        <v>-2.1146642239733201E-5</v>
      </c>
      <c r="P3832">
        <v>0.998905540054702</v>
      </c>
      <c r="Q3832">
        <v>620.89007095398301</v>
      </c>
      <c r="R3832">
        <v>14.0022691980421</v>
      </c>
      <c r="S3832" s="2">
        <v>3.4454900000000001E-5</v>
      </c>
      <c r="T3832" s="2">
        <v>3.5545952535945803E-5</v>
      </c>
      <c r="U3832" s="4">
        <f t="shared" si="178"/>
        <v>239703.38599999924</v>
      </c>
      <c r="V3832" s="4">
        <f t="shared" si="179"/>
        <v>148829452.3414495</v>
      </c>
    </row>
    <row r="3833" spans="1:22" x14ac:dyDescent="0.25">
      <c r="A3833" s="3">
        <f t="shared" si="177"/>
        <v>44530.958333333336</v>
      </c>
      <c r="B3833" t="s">
        <v>3850</v>
      </c>
      <c r="C3833">
        <v>1.64745677744224E-2</v>
      </c>
      <c r="D3833">
        <v>1.0110924960601799</v>
      </c>
      <c r="E3833">
        <v>3.2755239576342702E-4</v>
      </c>
      <c r="F3833">
        <v>1.6446935525555101E-3</v>
      </c>
      <c r="G3833">
        <v>1.61043500629465E-3</v>
      </c>
      <c r="H3833">
        <v>298881963.92919999</v>
      </c>
      <c r="I3833">
        <v>283721007.79960001</v>
      </c>
      <c r="J3833">
        <v>5860831.1897999998</v>
      </c>
      <c r="K3833">
        <v>9.4820610538923697E-3</v>
      </c>
      <c r="L3833">
        <v>9.4820610538923697E-3</v>
      </c>
      <c r="M3833">
        <v>1.1420048455950399E-2</v>
      </c>
      <c r="N3833">
        <v>1.0114200484559499</v>
      </c>
      <c r="O3833">
        <v>-5.9192978094535498E-5</v>
      </c>
      <c r="P3833">
        <v>0.99847777639825397</v>
      </c>
      <c r="Q3833">
        <v>626.08149705267601</v>
      </c>
      <c r="R3833">
        <v>14.105963286830599</v>
      </c>
      <c r="S3833" s="2">
        <v>3.5154899999999903E-5</v>
      </c>
      <c r="T3833" s="2">
        <v>3.3335611462390397E-5</v>
      </c>
      <c r="U3833" s="4">
        <f t="shared" si="178"/>
        <v>238692.5387000003</v>
      </c>
      <c r="V3833" s="4">
        <f t="shared" si="179"/>
        <v>149440981.9646</v>
      </c>
    </row>
    <row r="3834" spans="1:22" x14ac:dyDescent="0.25">
      <c r="A3834" s="3">
        <f t="shared" si="177"/>
        <v>44531</v>
      </c>
      <c r="B3834" t="s">
        <v>3851</v>
      </c>
      <c r="C3834">
        <v>1.64745677744224E-2</v>
      </c>
      <c r="D3834">
        <v>1.01029582968941</v>
      </c>
      <c r="E3834">
        <v>3.3364800514219101E-4</v>
      </c>
      <c r="F3834">
        <v>1.69165837391982E-3</v>
      </c>
      <c r="G3834">
        <v>1.65313174854331E-3</v>
      </c>
      <c r="H3834">
        <v>298639871.38249898</v>
      </c>
      <c r="I3834">
        <v>291887263.52280003</v>
      </c>
      <c r="J3834">
        <v>8166255.7231999999</v>
      </c>
      <c r="K3834">
        <v>8.6426979408704696E-3</v>
      </c>
      <c r="L3834">
        <v>8.6426979408704696E-3</v>
      </c>
      <c r="M3834">
        <v>1.0629477694555901E-2</v>
      </c>
      <c r="N3834">
        <v>1.0106294776945499</v>
      </c>
      <c r="O3834">
        <v>-3.1411402189540597E-5</v>
      </c>
      <c r="P3834">
        <v>1.0005995833571399</v>
      </c>
      <c r="Q3834">
        <v>623.71536150950499</v>
      </c>
      <c r="R3834">
        <v>14.021364223406099</v>
      </c>
      <c r="S3834" s="2">
        <v>3.4892699999999897E-5</v>
      </c>
      <c r="T3834" s="2">
        <v>4.6486206497387002E-5</v>
      </c>
      <c r="U3834" s="4">
        <f t="shared" si="178"/>
        <v>239403.97319999943</v>
      </c>
      <c r="V3834" s="4">
        <f t="shared" si="179"/>
        <v>149319935.69124949</v>
      </c>
    </row>
    <row r="3835" spans="1:22" x14ac:dyDescent="0.25">
      <c r="A3835" s="3">
        <f t="shared" si="177"/>
        <v>44531.041666666664</v>
      </c>
      <c r="B3835" t="s">
        <v>3852</v>
      </c>
      <c r="C3835">
        <v>1.64745677744224E-2</v>
      </c>
      <c r="D3835">
        <v>1.01380090761675</v>
      </c>
      <c r="E3835">
        <v>3.43200736836075E-4</v>
      </c>
      <c r="F3835">
        <v>1.7346307155805499E-3</v>
      </c>
      <c r="G3835">
        <v>1.70190727991847E-3</v>
      </c>
      <c r="H3835">
        <v>299696156.41579998</v>
      </c>
      <c r="I3835">
        <v>299359809.47289997</v>
      </c>
      <c r="J3835">
        <v>7472545.9501</v>
      </c>
      <c r="K3835">
        <v>1.20990003368348E-2</v>
      </c>
      <c r="L3835">
        <v>1.20990003368348E-2</v>
      </c>
      <c r="M3835">
        <v>1.41441083535894E-2</v>
      </c>
      <c r="N3835">
        <v>1.01414410835358</v>
      </c>
      <c r="O3835">
        <v>-7.5601992360341196E-5</v>
      </c>
      <c r="P3835">
        <v>0.99964959117473695</v>
      </c>
      <c r="Q3835">
        <v>628.59404099737696</v>
      </c>
      <c r="R3835">
        <v>14.108915821464601</v>
      </c>
      <c r="S3835" s="2">
        <v>3.2134900000000003E-5</v>
      </c>
      <c r="T3835" s="2">
        <v>4.2387357472630801E-5</v>
      </c>
      <c r="U3835" s="4">
        <f t="shared" si="178"/>
        <v>238386.09410000005</v>
      </c>
      <c r="V3835" s="4">
        <f t="shared" si="179"/>
        <v>149848078.20789999</v>
      </c>
    </row>
    <row r="3836" spans="1:22" x14ac:dyDescent="0.25">
      <c r="A3836" s="3">
        <f t="shared" si="177"/>
        <v>44531.083333333336</v>
      </c>
      <c r="B3836" t="s">
        <v>3853</v>
      </c>
      <c r="C3836">
        <v>1.64745677744224E-2</v>
      </c>
      <c r="D3836">
        <v>1.0132296150860201</v>
      </c>
      <c r="E3836">
        <v>3.5103169673123702E-4</v>
      </c>
      <c r="F3836">
        <v>1.7929306771394501E-3</v>
      </c>
      <c r="G3836">
        <v>1.75936577840274E-3</v>
      </c>
      <c r="H3836">
        <v>299533648.09139901</v>
      </c>
      <c r="I3836">
        <v>309497921.40570003</v>
      </c>
      <c r="J3836">
        <v>10138111.932800001</v>
      </c>
      <c r="K3836">
        <v>1.14702493076255E-2</v>
      </c>
      <c r="L3836">
        <v>1.14702493076255E-2</v>
      </c>
      <c r="M3836">
        <v>1.35806467827595E-2</v>
      </c>
      <c r="N3836">
        <v>1.0135806467827499</v>
      </c>
      <c r="O3836">
        <v>-5.9281145190714903E-5</v>
      </c>
      <c r="P3836">
        <v>1.00043618721918</v>
      </c>
      <c r="Q3836">
        <v>627.31965459069897</v>
      </c>
      <c r="R3836">
        <v>14.1092034780386</v>
      </c>
      <c r="S3836" s="2">
        <v>3.3659699999999897E-5</v>
      </c>
      <c r="T3836" s="2">
        <v>5.7538745298160803E-5</v>
      </c>
      <c r="U3836" s="4">
        <f t="shared" si="178"/>
        <v>238740.84439999951</v>
      </c>
      <c r="V3836" s="4">
        <f t="shared" si="179"/>
        <v>149766824.04569951</v>
      </c>
    </row>
    <row r="3837" spans="1:22" x14ac:dyDescent="0.25">
      <c r="A3837" s="3">
        <f t="shared" si="177"/>
        <v>44531.125</v>
      </c>
      <c r="B3837" t="s">
        <v>3854</v>
      </c>
      <c r="C3837">
        <v>1.64745677744224E-2</v>
      </c>
      <c r="D3837">
        <v>1.01770875170452</v>
      </c>
      <c r="E3837">
        <v>3.6351221413849602E-4</v>
      </c>
      <c r="F3837">
        <v>1.86667372225221E-3</v>
      </c>
      <c r="G3837">
        <v>1.8421686057676901E-3</v>
      </c>
      <c r="H3837">
        <v>300770002.51440001</v>
      </c>
      <c r="I3837">
        <v>322317777.71950001</v>
      </c>
      <c r="J3837">
        <v>12819856.3138</v>
      </c>
      <c r="K3837">
        <v>1.5866583098761201E-2</v>
      </c>
      <c r="L3837">
        <v>1.5866583098761201E-2</v>
      </c>
      <c r="M3837">
        <v>1.80722639186673E-2</v>
      </c>
      <c r="N3837">
        <v>1.0180722639186599</v>
      </c>
      <c r="O3837">
        <v>-1.17425714691421E-4</v>
      </c>
      <c r="P3837">
        <v>1.00033649589697</v>
      </c>
      <c r="Q3837">
        <v>632.84783067171804</v>
      </c>
      <c r="R3837">
        <v>14.295443761675701</v>
      </c>
      <c r="S3837" s="2">
        <v>3.3318699999999997E-5</v>
      </c>
      <c r="T3837" s="2">
        <v>7.2459871500704494E-5</v>
      </c>
      <c r="U3837" s="4">
        <f t="shared" si="178"/>
        <v>237632.16680000024</v>
      </c>
      <c r="V3837" s="4">
        <f t="shared" si="179"/>
        <v>150385001.2572</v>
      </c>
    </row>
    <row r="3838" spans="1:22" x14ac:dyDescent="0.25">
      <c r="A3838" s="3">
        <f t="shared" si="177"/>
        <v>44531.166666666664</v>
      </c>
      <c r="B3838" t="s">
        <v>3855</v>
      </c>
      <c r="C3838">
        <v>1.64745677744224E-2</v>
      </c>
      <c r="D3838">
        <v>1.0162988297905899</v>
      </c>
      <c r="E3838">
        <v>3.6950899016475498E-4</v>
      </c>
      <c r="F3838">
        <v>1.9190603139863499E-3</v>
      </c>
      <c r="G3838">
        <v>1.8920240558843999E-3</v>
      </c>
      <c r="H3838">
        <v>300389685.87440002</v>
      </c>
      <c r="I3838">
        <v>331426025.04009998</v>
      </c>
      <c r="J3838">
        <v>9108247.3205999993</v>
      </c>
      <c r="K3838">
        <v>1.4406805734707E-2</v>
      </c>
      <c r="L3838">
        <v>1.4406805734707E-2</v>
      </c>
      <c r="M3838">
        <v>1.6668338780756201E-2</v>
      </c>
      <c r="N3838">
        <v>1.01666833878075</v>
      </c>
      <c r="O3838">
        <v>-1.04289335664642E-4</v>
      </c>
      <c r="P3838">
        <v>0.99978118472688005</v>
      </c>
      <c r="Q3838">
        <v>631.38085622992799</v>
      </c>
      <c r="R3838">
        <v>14.2401419588472</v>
      </c>
      <c r="S3838" s="2">
        <v>3.1555900000000001E-5</v>
      </c>
      <c r="T3838" s="2">
        <v>5.1546445078324698E-5</v>
      </c>
      <c r="U3838" s="4">
        <f t="shared" si="178"/>
        <v>237883.11200000026</v>
      </c>
      <c r="V3838" s="4">
        <f t="shared" si="179"/>
        <v>150194842.93720001</v>
      </c>
    </row>
    <row r="3839" spans="1:22" x14ac:dyDescent="0.25">
      <c r="A3839" s="3">
        <f t="shared" si="177"/>
        <v>44531.208333333336</v>
      </c>
      <c r="B3839" t="s">
        <v>3856</v>
      </c>
      <c r="C3839">
        <v>1.64745677744224E-2</v>
      </c>
      <c r="D3839">
        <v>1.01511085194892</v>
      </c>
      <c r="E3839">
        <v>3.7884215774965102E-4</v>
      </c>
      <c r="F3839">
        <v>1.9576571389478201E-3</v>
      </c>
      <c r="G3839">
        <v>1.9274789643104399E-3</v>
      </c>
      <c r="H3839">
        <v>300057212.68309999</v>
      </c>
      <c r="I3839">
        <v>338137118.01190001</v>
      </c>
      <c r="J3839">
        <v>6711092.9718000004</v>
      </c>
      <c r="K3839">
        <v>1.3183372984614901E-2</v>
      </c>
      <c r="L3839">
        <v>1.3183372984614901E-2</v>
      </c>
      <c r="M3839">
        <v>1.5489694106675E-2</v>
      </c>
      <c r="N3839">
        <v>1.01548969410667</v>
      </c>
      <c r="O3839">
        <v>-8.6319439926762999E-5</v>
      </c>
      <c r="P3839">
        <v>0.99987757955379897</v>
      </c>
      <c r="Q3839">
        <v>629.79808905298398</v>
      </c>
      <c r="R3839">
        <v>14.2945523752177</v>
      </c>
      <c r="S3839" s="2">
        <v>3.3636599999999901E-5</v>
      </c>
      <c r="T3839" s="2">
        <v>3.8022275652174497E-5</v>
      </c>
      <c r="U3839" s="4">
        <f t="shared" si="178"/>
        <v>238216.99200000003</v>
      </c>
      <c r="V3839" s="4">
        <f t="shared" si="179"/>
        <v>150028606.34154999</v>
      </c>
    </row>
    <row r="3840" spans="1:22" x14ac:dyDescent="0.25">
      <c r="A3840" s="3">
        <f t="shared" si="177"/>
        <v>44531.25</v>
      </c>
      <c r="B3840" t="s">
        <v>3857</v>
      </c>
      <c r="C3840">
        <v>1.64745677744224E-2</v>
      </c>
      <c r="D3840">
        <v>1.01454153443716</v>
      </c>
      <c r="E3840">
        <v>3.8685365830892603E-4</v>
      </c>
      <c r="F3840">
        <v>2.0179408806428999E-3</v>
      </c>
      <c r="G3840">
        <v>1.9881428487307199E-3</v>
      </c>
      <c r="H3840">
        <v>299933826.92489898</v>
      </c>
      <c r="I3840">
        <v>348620632.4885</v>
      </c>
      <c r="J3840">
        <v>10483514.476600001</v>
      </c>
      <c r="K3840">
        <v>1.25533915884306E-2</v>
      </c>
      <c r="L3840">
        <v>1.25533915884306E-2</v>
      </c>
      <c r="M3840">
        <v>1.49283880954702E-2</v>
      </c>
      <c r="N3840">
        <v>1.01492838809547</v>
      </c>
      <c r="O3840">
        <v>-1.07106389064859E-4</v>
      </c>
      <c r="P3840">
        <v>0.99776112579559895</v>
      </c>
      <c r="Q3840">
        <v>630.34940426915603</v>
      </c>
      <c r="R3840">
        <v>14.285933285436499</v>
      </c>
      <c r="S3840" s="2">
        <v>3.5010699999999898E-5</v>
      </c>
      <c r="T3840" s="2">
        <v>5.9419688645797201E-5</v>
      </c>
      <c r="U3840" s="4">
        <f t="shared" si="178"/>
        <v>237910.77209999927</v>
      </c>
      <c r="V3840" s="4">
        <f t="shared" si="179"/>
        <v>149966913.46244949</v>
      </c>
    </row>
    <row r="3841" spans="1:22" x14ac:dyDescent="0.25">
      <c r="A3841" s="3">
        <f t="shared" si="177"/>
        <v>44531.291666666664</v>
      </c>
      <c r="B3841" t="s">
        <v>3858</v>
      </c>
      <c r="C3841">
        <v>1.64745677744224E-2</v>
      </c>
      <c r="D3841">
        <v>1.01462294270326</v>
      </c>
      <c r="E3841">
        <v>3.9421116472955101E-4</v>
      </c>
      <c r="F3841">
        <v>2.05618233599782E-3</v>
      </c>
      <c r="G3841">
        <v>2.0245302608681202E-3</v>
      </c>
      <c r="H3841">
        <v>300092125.08069998</v>
      </c>
      <c r="I3841">
        <v>355273906.57349998</v>
      </c>
      <c r="J3841">
        <v>6653274.085</v>
      </c>
      <c r="K3841">
        <v>1.25984124424016E-2</v>
      </c>
      <c r="L3841">
        <v>1.25984124424016E-2</v>
      </c>
      <c r="M3841">
        <v>1.5017153867999299E-2</v>
      </c>
      <c r="N3841">
        <v>1.01501715386799</v>
      </c>
      <c r="O3841">
        <v>-6.8147173276633598E-5</v>
      </c>
      <c r="P3841">
        <v>1.0007651844546299</v>
      </c>
      <c r="Q3841">
        <v>628.51313258324296</v>
      </c>
      <c r="R3841">
        <v>14.256643773175201</v>
      </c>
      <c r="S3841" s="2">
        <v>3.47024999999999E-5</v>
      </c>
      <c r="T3841" s="2">
        <v>3.7690312404760298E-5</v>
      </c>
      <c r="U3841" s="4">
        <f t="shared" si="178"/>
        <v>238731.78580000036</v>
      </c>
      <c r="V3841" s="4">
        <f t="shared" si="179"/>
        <v>150046062.54034999</v>
      </c>
    </row>
    <row r="3842" spans="1:22" x14ac:dyDescent="0.25">
      <c r="A3842" s="3">
        <f t="shared" si="177"/>
        <v>44531.333333333336</v>
      </c>
      <c r="B3842" t="s">
        <v>3859</v>
      </c>
      <c r="C3842">
        <v>1.6420362473947198E-2</v>
      </c>
      <c r="D3842">
        <v>1.0161600285940799</v>
      </c>
      <c r="E3842">
        <v>1.89308132557817E-4</v>
      </c>
      <c r="F3842">
        <v>1.0724764955098601E-3</v>
      </c>
      <c r="G3842">
        <v>1.0426040047966101E-3</v>
      </c>
      <c r="H3842">
        <v>301544138.8574</v>
      </c>
      <c r="I3842">
        <v>186983690.23469901</v>
      </c>
      <c r="J3842">
        <v>6916099.4515000004</v>
      </c>
      <c r="K3842">
        <v>1.5117424589286201E-2</v>
      </c>
      <c r="L3842">
        <v>1.5117424589286201E-2</v>
      </c>
      <c r="M3842">
        <v>1.6349336726640601E-2</v>
      </c>
      <c r="N3842">
        <v>1.0163493367266401</v>
      </c>
      <c r="O3842">
        <v>-1.03166019033817E-4</v>
      </c>
      <c r="P3842">
        <v>1.0005186063015601</v>
      </c>
      <c r="Q3842">
        <v>634.69208246255903</v>
      </c>
      <c r="R3842">
        <v>14.323394484374701</v>
      </c>
      <c r="S3842" s="2">
        <v>3.2387E-5</v>
      </c>
      <c r="T3842" s="2">
        <v>3.8990540861117602E-5</v>
      </c>
      <c r="U3842" s="4">
        <f t="shared" si="178"/>
        <v>237551.52080000014</v>
      </c>
      <c r="V3842" s="4">
        <f t="shared" si="179"/>
        <v>150772069.4287</v>
      </c>
    </row>
    <row r="3843" spans="1:22" x14ac:dyDescent="0.25">
      <c r="A3843" s="3">
        <f t="shared" ref="A3843:A3906" si="180">DATEVALUE((MID(B3843,1,10)))+TIMEVALUE(MID(B3843,12,8))</f>
        <v>44531.375</v>
      </c>
      <c r="B3843" t="s">
        <v>3860</v>
      </c>
      <c r="C3843">
        <v>1.6420362473947198E-2</v>
      </c>
      <c r="D3843">
        <v>1.0164098406225801</v>
      </c>
      <c r="E3843">
        <v>1.9679777061677099E-4</v>
      </c>
      <c r="F3843">
        <v>1.12540608074255E-3</v>
      </c>
      <c r="G3843">
        <v>1.0999167493474999E-3</v>
      </c>
      <c r="H3843">
        <v>301614657.718499</v>
      </c>
      <c r="I3843">
        <v>196222864.34629899</v>
      </c>
      <c r="J3843">
        <v>9239174.1116000004</v>
      </c>
      <c r="K3843">
        <v>1.5309923873239401E-2</v>
      </c>
      <c r="L3843">
        <v>1.5309923873239401E-2</v>
      </c>
      <c r="M3843">
        <v>1.6606638393203699E-2</v>
      </c>
      <c r="N3843">
        <v>1.0166066383932</v>
      </c>
      <c r="O3843">
        <v>-1.22062247991716E-4</v>
      </c>
      <c r="P3843">
        <v>0.99944784037551504</v>
      </c>
      <c r="Q3843">
        <v>635.61306184724799</v>
      </c>
      <c r="R3843">
        <v>14.412984638902101</v>
      </c>
      <c r="S3843" s="2">
        <v>2.6643199999999901E-5</v>
      </c>
      <c r="T3843" s="2">
        <v>5.2075042070333002E-5</v>
      </c>
      <c r="U3843" s="4">
        <f t="shared" ref="U3843:U3906" si="181">H3843/2/Q3843</f>
        <v>237262.7906999996</v>
      </c>
      <c r="V3843" s="4">
        <f t="shared" ref="V3843:V3906" si="182">H3843/2</f>
        <v>150807328.8592495</v>
      </c>
    </row>
    <row r="3844" spans="1:22" x14ac:dyDescent="0.25">
      <c r="A3844" s="3">
        <f t="shared" si="180"/>
        <v>44531.416666666664</v>
      </c>
      <c r="B3844" t="s">
        <v>3861</v>
      </c>
      <c r="C3844">
        <v>1.6420362473947198E-2</v>
      </c>
      <c r="D3844">
        <v>1.02577624744506</v>
      </c>
      <c r="E3844">
        <v>2.0657399321386699E-4</v>
      </c>
      <c r="F3844">
        <v>1.17508581844195E-3</v>
      </c>
      <c r="G3844">
        <v>1.15428812073559E-3</v>
      </c>
      <c r="H3844">
        <v>304947400.68620002</v>
      </c>
      <c r="I3844">
        <v>204910521.30469999</v>
      </c>
      <c r="J3844">
        <v>8687656.9583999999</v>
      </c>
      <c r="K3844">
        <v>2.4621959324331699E-2</v>
      </c>
      <c r="L3844">
        <v>2.4621959324331699E-2</v>
      </c>
      <c r="M3844">
        <v>2.5982821438281199E-2</v>
      </c>
      <c r="N3844">
        <v>1.02598282143828</v>
      </c>
      <c r="O3844">
        <v>-2.7939291363809898E-4</v>
      </c>
      <c r="P3844">
        <v>1.00056153535153</v>
      </c>
      <c r="Q3844">
        <v>646.60521115131098</v>
      </c>
      <c r="R3844">
        <v>14.621707982788401</v>
      </c>
      <c r="S3844" s="2">
        <v>2.8848199999999901E-5</v>
      </c>
      <c r="T3844" s="2">
        <v>4.8431358313093901E-5</v>
      </c>
      <c r="U3844" s="4">
        <f t="shared" si="181"/>
        <v>235806.48240000018</v>
      </c>
      <c r="V3844" s="4">
        <f t="shared" si="182"/>
        <v>152473700.34310001</v>
      </c>
    </row>
    <row r="3845" spans="1:22" x14ac:dyDescent="0.25">
      <c r="A3845" s="3">
        <f t="shared" si="180"/>
        <v>44531.458333333336</v>
      </c>
      <c r="B3845" t="s">
        <v>3862</v>
      </c>
      <c r="C3845">
        <v>1.6420362473947198E-2</v>
      </c>
      <c r="D3845">
        <v>1.02209404293533</v>
      </c>
      <c r="E3845">
        <v>2.0568334549279799E-4</v>
      </c>
      <c r="F3845">
        <v>1.21286714802802E-3</v>
      </c>
      <c r="G3845">
        <v>1.1937448830912E-3</v>
      </c>
      <c r="H3845">
        <v>304005515.92049998</v>
      </c>
      <c r="I3845">
        <v>211520787.2358</v>
      </c>
      <c r="J3845">
        <v>6610265.9310999997</v>
      </c>
      <c r="K3845">
        <v>2.0900298052238999E-2</v>
      </c>
      <c r="L3845">
        <v>2.0900298052238999E-2</v>
      </c>
      <c r="M3845">
        <v>2.2299726280822999E-2</v>
      </c>
      <c r="N3845">
        <v>1.02229972628082</v>
      </c>
      <c r="O3845">
        <v>-2.3280775331357899E-4</v>
      </c>
      <c r="P3845">
        <v>0.99898423711762696</v>
      </c>
      <c r="Q3845">
        <v>642.930029147499</v>
      </c>
      <c r="R3845">
        <v>14.0546934237509</v>
      </c>
      <c r="S3845" s="2">
        <v>3.0851800000000002E-5</v>
      </c>
      <c r="T3845" s="2">
        <v>3.6964632200320598E-5</v>
      </c>
      <c r="U3845" s="4">
        <f t="shared" si="181"/>
        <v>236421.92940000005</v>
      </c>
      <c r="V3845" s="4">
        <f t="shared" si="182"/>
        <v>152002757.96024999</v>
      </c>
    </row>
    <row r="3846" spans="1:22" x14ac:dyDescent="0.25">
      <c r="A3846" s="3">
        <f t="shared" si="180"/>
        <v>44531.5</v>
      </c>
      <c r="B3846" t="s">
        <v>3863</v>
      </c>
      <c r="C3846">
        <v>1.6420362473947198E-2</v>
      </c>
      <c r="D3846">
        <v>1.01998715095864</v>
      </c>
      <c r="E3846">
        <v>2.09889365142171E-4</v>
      </c>
      <c r="F3846">
        <v>1.2458816201153301E-3</v>
      </c>
      <c r="G3846">
        <v>1.2310478395383101E-3</v>
      </c>
      <c r="H3846">
        <v>303381421.81230003</v>
      </c>
      <c r="I3846">
        <v>217297086.78060001</v>
      </c>
      <c r="J3846">
        <v>5776299.5448000003</v>
      </c>
      <c r="K3846">
        <v>1.8756103119108299E-2</v>
      </c>
      <c r="L3846">
        <v>1.8756103119108299E-2</v>
      </c>
      <c r="M3846">
        <v>2.0197040323788801E-2</v>
      </c>
      <c r="N3846">
        <v>1.0201970403237799</v>
      </c>
      <c r="O3846">
        <v>-1.7309688597544299E-4</v>
      </c>
      <c r="P3846">
        <v>0.99985381864870404</v>
      </c>
      <c r="Q3846">
        <v>639.67536039397703</v>
      </c>
      <c r="R3846">
        <v>13.8999236648497</v>
      </c>
      <c r="S3846" s="2">
        <v>2.8351500000000001E-5</v>
      </c>
      <c r="T3846" s="2">
        <v>3.2367536441421798E-5</v>
      </c>
      <c r="U3846" s="4">
        <f t="shared" si="181"/>
        <v>237137.02340000006</v>
      </c>
      <c r="V3846" s="4">
        <f t="shared" si="182"/>
        <v>151690710.90615001</v>
      </c>
    </row>
    <row r="3847" spans="1:22" x14ac:dyDescent="0.25">
      <c r="A3847" s="3">
        <f t="shared" si="180"/>
        <v>44531.541666666664</v>
      </c>
      <c r="B3847" t="s">
        <v>3864</v>
      </c>
      <c r="C3847">
        <v>1.6420362473947198E-2</v>
      </c>
      <c r="D3847">
        <v>1.0181981591715401</v>
      </c>
      <c r="E3847">
        <v>2.1141287860679299E-4</v>
      </c>
      <c r="F3847">
        <v>1.2832955079662501E-3</v>
      </c>
      <c r="G3847">
        <v>1.2580540962694401E-3</v>
      </c>
      <c r="H3847">
        <v>301372757.71209902</v>
      </c>
      <c r="I3847">
        <v>223811204.62110001</v>
      </c>
      <c r="J3847">
        <v>6514117.8404999999</v>
      </c>
      <c r="K3847">
        <v>1.6940105075274599E-2</v>
      </c>
      <c r="L3847">
        <v>1.6940105075274599E-2</v>
      </c>
      <c r="M3847">
        <v>1.8409572050150799E-2</v>
      </c>
      <c r="N3847">
        <v>1.01840957205015</v>
      </c>
      <c r="O3847">
        <v>-1.2482725131979201E-4</v>
      </c>
      <c r="P3847">
        <v>1.0008763814430199</v>
      </c>
      <c r="Q3847">
        <v>636.74566071733204</v>
      </c>
      <c r="R3847">
        <v>13.5809198010719</v>
      </c>
      <c r="S3847" s="2">
        <v>2.8432199999999999E-5</v>
      </c>
      <c r="T3847" s="2">
        <v>3.6745193603162102E-5</v>
      </c>
      <c r="U3847" s="4">
        <f t="shared" si="181"/>
        <v>236650.8138999994</v>
      </c>
      <c r="V3847" s="4">
        <f t="shared" si="182"/>
        <v>150686378.85604951</v>
      </c>
    </row>
    <row r="3848" spans="1:22" x14ac:dyDescent="0.25">
      <c r="A3848" s="3">
        <f t="shared" si="180"/>
        <v>44531.583333333336</v>
      </c>
      <c r="B3848" t="s">
        <v>3865</v>
      </c>
      <c r="C3848">
        <v>1.6420362473947198E-2</v>
      </c>
      <c r="D3848">
        <v>1.0235319394400599</v>
      </c>
      <c r="E3848">
        <v>2.2137254705626E-4</v>
      </c>
      <c r="F3848">
        <v>1.32459904471185E-3</v>
      </c>
      <c r="G3848">
        <v>1.30202883138985E-3</v>
      </c>
      <c r="H3848">
        <v>302748848.94169998</v>
      </c>
      <c r="I3848">
        <v>230997737.49419999</v>
      </c>
      <c r="J3848">
        <v>7186532.8731000004</v>
      </c>
      <c r="K3848">
        <v>2.22299106086714E-2</v>
      </c>
      <c r="L3848">
        <v>2.22299106086714E-2</v>
      </c>
      <c r="M3848">
        <v>2.3753311987117501E-2</v>
      </c>
      <c r="N3848">
        <v>1.0237533119871101</v>
      </c>
      <c r="O3848">
        <v>-2.3605387485014999E-4</v>
      </c>
      <c r="P3848">
        <v>1.00013531590803</v>
      </c>
      <c r="Q3848">
        <v>643.86392208509199</v>
      </c>
      <c r="R3848">
        <v>13.7547285078542</v>
      </c>
      <c r="S3848" s="2">
        <v>3.2117599999999897E-5</v>
      </c>
      <c r="T3848" s="2">
        <v>4.0353930087518299E-5</v>
      </c>
      <c r="U3848" s="4">
        <f t="shared" si="181"/>
        <v>235103.13170000011</v>
      </c>
      <c r="V3848" s="4">
        <f t="shared" si="182"/>
        <v>151374424.47084999</v>
      </c>
    </row>
    <row r="3849" spans="1:22" x14ac:dyDescent="0.25">
      <c r="A3849" s="3">
        <f t="shared" si="180"/>
        <v>44531.625</v>
      </c>
      <c r="B3849" t="s">
        <v>3866</v>
      </c>
      <c r="C3849">
        <v>1.6420362473947198E-2</v>
      </c>
      <c r="D3849">
        <v>1.0255696623458901</v>
      </c>
      <c r="E3849">
        <v>2.2897784422947E-4</v>
      </c>
      <c r="F3849">
        <v>1.3793274625911599E-3</v>
      </c>
      <c r="G3849">
        <v>1.36046704296921E-3</v>
      </c>
      <c r="H3849">
        <v>303380427.417</v>
      </c>
      <c r="I3849">
        <v>240521013.36989999</v>
      </c>
      <c r="J3849">
        <v>9523275.8757000007</v>
      </c>
      <c r="K3849">
        <v>2.4209195302929701E-2</v>
      </c>
      <c r="L3849">
        <v>2.4209195302929701E-2</v>
      </c>
      <c r="M3849">
        <v>2.57986401901284E-2</v>
      </c>
      <c r="N3849">
        <v>1.02579864019012</v>
      </c>
      <c r="O3849">
        <v>-3.1616966751635202E-4</v>
      </c>
      <c r="P3849">
        <v>0.998651093808398</v>
      </c>
      <c r="Q3849">
        <v>647.32032609486305</v>
      </c>
      <c r="R3849">
        <v>13.7783417499277</v>
      </c>
      <c r="S3849" s="2">
        <v>3.1935499999999999E-5</v>
      </c>
      <c r="T3849" s="2">
        <v>5.33639204299664E-5</v>
      </c>
      <c r="U3849" s="4">
        <f t="shared" si="181"/>
        <v>234335.6258000003</v>
      </c>
      <c r="V3849" s="4">
        <f t="shared" si="182"/>
        <v>151690213.7085</v>
      </c>
    </row>
    <row r="3850" spans="1:22" x14ac:dyDescent="0.25">
      <c r="A3850" s="3">
        <f t="shared" si="180"/>
        <v>44531.666666666664</v>
      </c>
      <c r="B3850" t="s">
        <v>3867</v>
      </c>
      <c r="C3850">
        <v>1.6420362473947198E-2</v>
      </c>
      <c r="D3850">
        <v>1.0264194202681201</v>
      </c>
      <c r="E3850">
        <v>2.4123451840995201E-4</v>
      </c>
      <c r="F3850">
        <v>1.43146100835555E-3</v>
      </c>
      <c r="G3850">
        <v>1.41537213210307E-3</v>
      </c>
      <c r="H3850">
        <v>303844918.62309998</v>
      </c>
      <c r="I3850">
        <v>249599123.90509999</v>
      </c>
      <c r="J3850">
        <v>9078110.5351999998</v>
      </c>
      <c r="K3850">
        <v>2.5004048136026701E-2</v>
      </c>
      <c r="L3850">
        <v>2.5004048136026701E-2</v>
      </c>
      <c r="M3850">
        <v>2.66606547865397E-2</v>
      </c>
      <c r="N3850">
        <v>1.02666065478653</v>
      </c>
      <c r="O3850">
        <v>-2.7969491915491498E-4</v>
      </c>
      <c r="P3850">
        <v>1.00092186306598</v>
      </c>
      <c r="Q3850">
        <v>646.85459959627497</v>
      </c>
      <c r="R3850">
        <v>14.054819601685301</v>
      </c>
      <c r="S3850" s="2">
        <v>3.31996E-5</v>
      </c>
      <c r="T3850" s="2">
        <v>5.0791660363368997E-5</v>
      </c>
      <c r="U3850" s="4">
        <f t="shared" si="181"/>
        <v>234863.38260000039</v>
      </c>
      <c r="V3850" s="4">
        <f t="shared" si="182"/>
        <v>151922459.31154999</v>
      </c>
    </row>
    <row r="3851" spans="1:22" x14ac:dyDescent="0.25">
      <c r="A3851" s="3">
        <f t="shared" si="180"/>
        <v>44531.708333333336</v>
      </c>
      <c r="B3851" t="s">
        <v>3868</v>
      </c>
      <c r="C3851">
        <v>1.6420362473947198E-2</v>
      </c>
      <c r="D3851">
        <v>1.02367658417828</v>
      </c>
      <c r="E3851">
        <v>2.47084531602477E-4</v>
      </c>
      <c r="F3851">
        <v>1.4718485121920301E-3</v>
      </c>
      <c r="G3851">
        <v>1.4486459032754201E-3</v>
      </c>
      <c r="H3851">
        <v>302668151.78219998</v>
      </c>
      <c r="I3851">
        <v>256623407.78619999</v>
      </c>
      <c r="J3851">
        <v>7024283.8810999999</v>
      </c>
      <c r="K3851">
        <v>2.2227938275007401E-2</v>
      </c>
      <c r="L3851">
        <v>2.2227938275007401E-2</v>
      </c>
      <c r="M3851">
        <v>2.3923668709885298E-2</v>
      </c>
      <c r="N3851">
        <v>1.0239236687098801</v>
      </c>
      <c r="O3851">
        <v>-2.1917982087849E-4</v>
      </c>
      <c r="P3851">
        <v>1.00092503063104</v>
      </c>
      <c r="Q3851">
        <v>643.35344054684401</v>
      </c>
      <c r="R3851">
        <v>13.962624898403501</v>
      </c>
      <c r="S3851" s="2">
        <v>3.2417599999999898E-5</v>
      </c>
      <c r="T3851" s="2">
        <v>3.9453383276556099E-5</v>
      </c>
      <c r="U3851" s="4">
        <f t="shared" si="181"/>
        <v>235226.96290000025</v>
      </c>
      <c r="V3851" s="4">
        <f t="shared" si="182"/>
        <v>151334075.89109999</v>
      </c>
    </row>
    <row r="3852" spans="1:22" x14ac:dyDescent="0.25">
      <c r="A3852" s="3">
        <f t="shared" si="180"/>
        <v>44531.75</v>
      </c>
      <c r="B3852" t="s">
        <v>3869</v>
      </c>
      <c r="C3852">
        <v>1.6420362473947198E-2</v>
      </c>
      <c r="D3852">
        <v>1.0208695888077799</v>
      </c>
      <c r="E3852">
        <v>2.5225636978316803E-4</v>
      </c>
      <c r="F3852">
        <v>1.5033685145454201E-3</v>
      </c>
      <c r="G3852">
        <v>1.4775527082238E-3</v>
      </c>
      <c r="H3852">
        <v>301839194.17689902</v>
      </c>
      <c r="I3852">
        <v>262105454.05340001</v>
      </c>
      <c r="J3852">
        <v>5482046.2671999997</v>
      </c>
      <c r="K3852">
        <v>1.9392036099559602E-2</v>
      </c>
      <c r="L3852">
        <v>1.9392036099559602E-2</v>
      </c>
      <c r="M3852">
        <v>2.1121845177566601E-2</v>
      </c>
      <c r="N3852">
        <v>1.0211218451775601</v>
      </c>
      <c r="O3852">
        <v>-1.80677845033283E-4</v>
      </c>
      <c r="P3852">
        <v>1.0000746769937801</v>
      </c>
      <c r="Q3852">
        <v>640.33276877919297</v>
      </c>
      <c r="R3852">
        <v>13.8371571599201</v>
      </c>
      <c r="S3852" s="2">
        <v>3.2534199999999998E-5</v>
      </c>
      <c r="T3852" s="2">
        <v>3.0875641182563198E-5</v>
      </c>
      <c r="U3852" s="4">
        <f t="shared" si="181"/>
        <v>235689.32349999936</v>
      </c>
      <c r="V3852" s="4">
        <f t="shared" si="182"/>
        <v>150919597.08844951</v>
      </c>
    </row>
    <row r="3853" spans="1:22" x14ac:dyDescent="0.25">
      <c r="A3853" s="3">
        <f t="shared" si="180"/>
        <v>44531.791666666664</v>
      </c>
      <c r="B3853" t="s">
        <v>3870</v>
      </c>
      <c r="C3853">
        <v>1.6420362473947198E-2</v>
      </c>
      <c r="D3853">
        <v>1.01689686355714</v>
      </c>
      <c r="E3853">
        <v>2.5755551987276303E-4</v>
      </c>
      <c r="F3853">
        <v>1.5303609451322001E-3</v>
      </c>
      <c r="G3853">
        <v>1.4980634123920001E-3</v>
      </c>
      <c r="H3853">
        <v>300665709.36739999</v>
      </c>
      <c r="I3853">
        <v>266800069.85879999</v>
      </c>
      <c r="J3853">
        <v>4694615.8054</v>
      </c>
      <c r="K3853">
        <v>1.53988001447513E-2</v>
      </c>
      <c r="L3853">
        <v>1.53988001447513E-2</v>
      </c>
      <c r="M3853">
        <v>1.7154419077016099E-2</v>
      </c>
      <c r="N3853">
        <v>1.0171544190770101</v>
      </c>
      <c r="O3853">
        <v>-1.16258057985763E-4</v>
      </c>
      <c r="P3853">
        <v>0.99991128481830605</v>
      </c>
      <c r="Q3853">
        <v>635.42969584073796</v>
      </c>
      <c r="R3853">
        <v>13.702004607317701</v>
      </c>
      <c r="S3853" s="2">
        <v>3.4503599999999898E-5</v>
      </c>
      <c r="T3853" s="2">
        <v>2.6543921107504001E-5</v>
      </c>
      <c r="U3853" s="4">
        <f t="shared" si="181"/>
        <v>236584.55950000003</v>
      </c>
      <c r="V3853" s="4">
        <f t="shared" si="182"/>
        <v>150332854.6837</v>
      </c>
    </row>
    <row r="3854" spans="1:22" x14ac:dyDescent="0.25">
      <c r="A3854" s="3">
        <f t="shared" si="180"/>
        <v>44531.833333333336</v>
      </c>
      <c r="B3854" t="s">
        <v>3871</v>
      </c>
      <c r="C3854">
        <v>1.6420362473947198E-2</v>
      </c>
      <c r="D3854">
        <v>1.0166300950971601</v>
      </c>
      <c r="E3854">
        <v>2.6574176294057801E-4</v>
      </c>
      <c r="F3854">
        <v>1.5601284662381601E-3</v>
      </c>
      <c r="G3854">
        <v>1.5301322746239499E-3</v>
      </c>
      <c r="H3854">
        <v>300603531.56209999</v>
      </c>
      <c r="I3854">
        <v>271977626.67070001</v>
      </c>
      <c r="J3854">
        <v>5177556.8119000001</v>
      </c>
      <c r="K3854">
        <v>1.50999628225361E-2</v>
      </c>
      <c r="L3854">
        <v>1.50999628225361E-2</v>
      </c>
      <c r="M3854">
        <v>1.6895836860100599E-2</v>
      </c>
      <c r="N3854">
        <v>1.0168958368601</v>
      </c>
      <c r="O3854">
        <v>-1.37866312630352E-4</v>
      </c>
      <c r="P3854">
        <v>0.99826151026132603</v>
      </c>
      <c r="Q3854">
        <v>636.10525350355101</v>
      </c>
      <c r="R3854">
        <v>13.7252435824267</v>
      </c>
      <c r="S3854" s="2">
        <v>3.4384800000000003E-5</v>
      </c>
      <c r="T3854" s="2">
        <v>2.9280582747949699E-5</v>
      </c>
      <c r="U3854" s="4">
        <f t="shared" si="181"/>
        <v>236284.42770000003</v>
      </c>
      <c r="V3854" s="4">
        <f t="shared" si="182"/>
        <v>150301765.78105</v>
      </c>
    </row>
    <row r="3855" spans="1:22" x14ac:dyDescent="0.25">
      <c r="A3855" s="3">
        <f t="shared" si="180"/>
        <v>44531.875</v>
      </c>
      <c r="B3855" t="s">
        <v>3872</v>
      </c>
      <c r="C3855">
        <v>1.6420362473947198E-2</v>
      </c>
      <c r="D3855">
        <v>1.00986917343308</v>
      </c>
      <c r="E3855">
        <v>2.6922396978937399E-4</v>
      </c>
      <c r="F3855">
        <v>1.59401326022952E-3</v>
      </c>
      <c r="G3855">
        <v>1.5526069553126699E-3</v>
      </c>
      <c r="H3855">
        <v>298574802.17329901</v>
      </c>
      <c r="I3855">
        <v>277870728.91860002</v>
      </c>
      <c r="J3855">
        <v>5893102.2478999998</v>
      </c>
      <c r="K3855">
        <v>8.3165664777764495E-3</v>
      </c>
      <c r="L3855">
        <v>8.3165664777764495E-3</v>
      </c>
      <c r="M3855">
        <v>1.01383974028785E-2</v>
      </c>
      <c r="N3855">
        <v>1.0101383974028699</v>
      </c>
      <c r="O3855">
        <v>-2.8817143518766701E-5</v>
      </c>
      <c r="P3855">
        <v>1.0005695773268899</v>
      </c>
      <c r="Q3855">
        <v>626.18433157790503</v>
      </c>
      <c r="R3855">
        <v>13.502212950498301</v>
      </c>
      <c r="S3855" s="2">
        <v>3.5182799999999998E-5</v>
      </c>
      <c r="T3855" s="2">
        <v>3.3553648025579698E-5</v>
      </c>
      <c r="U3855" s="4">
        <f t="shared" si="181"/>
        <v>238408.07499999914</v>
      </c>
      <c r="V3855" s="4">
        <f t="shared" si="182"/>
        <v>149287401.08664951</v>
      </c>
    </row>
    <row r="3856" spans="1:22" x14ac:dyDescent="0.25">
      <c r="A3856" s="3">
        <f t="shared" si="180"/>
        <v>44531.916666666664</v>
      </c>
      <c r="B3856" t="s">
        <v>3873</v>
      </c>
      <c r="C3856">
        <v>1.6420362473947198E-2</v>
      </c>
      <c r="D3856">
        <v>1.00636598840305</v>
      </c>
      <c r="E3856">
        <v>2.7485196281390001E-4</v>
      </c>
      <c r="F3856">
        <v>1.6212064543780901E-3</v>
      </c>
      <c r="G3856">
        <v>1.5739004312627001E-3</v>
      </c>
      <c r="H3856">
        <v>297607451.71420002</v>
      </c>
      <c r="I3856">
        <v>282601142.95639998</v>
      </c>
      <c r="J3856">
        <v>4730414.0378</v>
      </c>
      <c r="K3856">
        <v>4.7920879717939704E-3</v>
      </c>
      <c r="L3856">
        <v>4.7920879717939704E-3</v>
      </c>
      <c r="M3856">
        <v>6.6408403658705798E-3</v>
      </c>
      <c r="N3856">
        <v>1.00664084036587</v>
      </c>
      <c r="O3856">
        <v>-1.29292536771297E-5</v>
      </c>
      <c r="P3856">
        <v>0.999574636327907</v>
      </c>
      <c r="Q3856">
        <v>622.43337384767005</v>
      </c>
      <c r="R3856">
        <v>13.3976730324303</v>
      </c>
      <c r="S3856" s="2">
        <v>3.5057399999999899E-5</v>
      </c>
      <c r="T3856" s="2">
        <v>2.7021177789535499E-5</v>
      </c>
      <c r="U3856" s="4">
        <f t="shared" si="181"/>
        <v>239067.71730000002</v>
      </c>
      <c r="V3856" s="4">
        <f t="shared" si="182"/>
        <v>148803725.85710001</v>
      </c>
    </row>
    <row r="3857" spans="1:22" x14ac:dyDescent="0.25">
      <c r="A3857" s="3">
        <f t="shared" si="180"/>
        <v>44531.958333333336</v>
      </c>
      <c r="B3857" t="s">
        <v>3874</v>
      </c>
      <c r="C3857">
        <v>1.6420362473947198E-2</v>
      </c>
      <c r="D3857">
        <v>1.0076441316446201</v>
      </c>
      <c r="E3857">
        <v>2.8224799523000503E-4</v>
      </c>
      <c r="F3857">
        <v>1.64650409501895E-3</v>
      </c>
      <c r="G3857">
        <v>1.6018646121744801E-3</v>
      </c>
      <c r="H3857">
        <v>298009282.31729901</v>
      </c>
      <c r="I3857">
        <v>287002166.80059999</v>
      </c>
      <c r="J3857">
        <v>4401023.8442000002</v>
      </c>
      <c r="K3857">
        <v>6.0422670324537997E-3</v>
      </c>
      <c r="L3857">
        <v>6.0422670324537997E-3</v>
      </c>
      <c r="M3857">
        <v>7.9263796398582904E-3</v>
      </c>
      <c r="N3857">
        <v>1.0079263796398501</v>
      </c>
      <c r="O3857">
        <v>-1.55920557531885E-5</v>
      </c>
      <c r="P3857">
        <v>1.0003188835538499</v>
      </c>
      <c r="Q3857">
        <v>623.51897163446404</v>
      </c>
      <c r="R3857">
        <v>13.381165266569701</v>
      </c>
      <c r="S3857" s="2">
        <v>3.5201899999999898E-5</v>
      </c>
      <c r="T3857" s="2">
        <v>2.5105729851642499E-5</v>
      </c>
      <c r="U3857" s="4">
        <f t="shared" si="181"/>
        <v>238973.70879999941</v>
      </c>
      <c r="V3857" s="4">
        <f t="shared" si="182"/>
        <v>149004641.1586495</v>
      </c>
    </row>
    <row r="3858" spans="1:22" x14ac:dyDescent="0.25">
      <c r="A3858" s="3">
        <f t="shared" si="180"/>
        <v>44532</v>
      </c>
      <c r="B3858" t="s">
        <v>3875</v>
      </c>
      <c r="C3858">
        <v>1.6420362473947198E-2</v>
      </c>
      <c r="D3858">
        <v>1.00968030214805</v>
      </c>
      <c r="E3858">
        <v>2.9209992012499202E-4</v>
      </c>
      <c r="F3858">
        <v>1.67215857312487E-3</v>
      </c>
      <c r="G3858">
        <v>1.6295743359580001E-3</v>
      </c>
      <c r="H3858">
        <v>296090659.85420001</v>
      </c>
      <c r="I3858">
        <v>291427592.85769999</v>
      </c>
      <c r="J3858">
        <v>4425426.0570999999</v>
      </c>
      <c r="K3858">
        <v>8.0507278120933706E-3</v>
      </c>
      <c r="L3858">
        <v>8.0507278120933706E-3</v>
      </c>
      <c r="M3858">
        <v>9.9724020681763708E-3</v>
      </c>
      <c r="N3858">
        <v>1.00997240206817</v>
      </c>
      <c r="O3858">
        <v>-3.8456346646897899E-5</v>
      </c>
      <c r="P3858">
        <v>0.99912780228599596</v>
      </c>
      <c r="Q3858">
        <v>626.75732173153494</v>
      </c>
      <c r="R3858">
        <v>13.4763934358601</v>
      </c>
      <c r="S3858" s="2">
        <v>3.5443900000000103E-5</v>
      </c>
      <c r="T3858" s="2">
        <v>2.5408516096977002E-5</v>
      </c>
      <c r="U3858" s="4">
        <f t="shared" si="181"/>
        <v>236208.37730000017</v>
      </c>
      <c r="V3858" s="4">
        <f t="shared" si="182"/>
        <v>148045329.9271</v>
      </c>
    </row>
    <row r="3859" spans="1:22" x14ac:dyDescent="0.25">
      <c r="A3859" s="3">
        <f t="shared" si="180"/>
        <v>44532.041666666664</v>
      </c>
      <c r="B3859" t="s">
        <v>3876</v>
      </c>
      <c r="C3859">
        <v>1.6420362473947198E-2</v>
      </c>
      <c r="D3859">
        <v>1.00632385934572</v>
      </c>
      <c r="E3859">
        <v>2.9637237807147299E-4</v>
      </c>
      <c r="F3859">
        <v>1.70488521760448E-3</v>
      </c>
      <c r="G3859">
        <v>1.6610895837896301E-3</v>
      </c>
      <c r="H3859">
        <v>298069633.35439998</v>
      </c>
      <c r="I3859">
        <v>297129662.51920003</v>
      </c>
      <c r="J3859">
        <v>5702069.6615000004</v>
      </c>
      <c r="K3859">
        <v>4.66276976193436E-3</v>
      </c>
      <c r="L3859">
        <v>4.66276976193436E-3</v>
      </c>
      <c r="M3859">
        <v>6.6202317237954601E-3</v>
      </c>
      <c r="N3859">
        <v>1.00662023172379</v>
      </c>
      <c r="O3859">
        <v>-7.9990411201436001E-6</v>
      </c>
      <c r="P3859">
        <v>1.0005313570926699</v>
      </c>
      <c r="Q3859">
        <v>621.67814249819196</v>
      </c>
      <c r="R3859">
        <v>13.347297423653</v>
      </c>
      <c r="S3859" s="2">
        <v>3.2261199999999697E-5</v>
      </c>
      <c r="T3859" s="2">
        <v>3.2520986171793499E-5</v>
      </c>
      <c r="U3859" s="4">
        <f t="shared" si="181"/>
        <v>239729.8642000003</v>
      </c>
      <c r="V3859" s="4">
        <f t="shared" si="182"/>
        <v>149034816.67719999</v>
      </c>
    </row>
    <row r="3860" spans="1:22" x14ac:dyDescent="0.25">
      <c r="A3860" s="3">
        <f t="shared" si="180"/>
        <v>44532.083333333336</v>
      </c>
      <c r="B3860" t="s">
        <v>3877</v>
      </c>
      <c r="C3860">
        <v>1.6420362473947198E-2</v>
      </c>
      <c r="D3860">
        <v>1.01020252543663</v>
      </c>
      <c r="E3860">
        <v>3.0698785364351302E-4</v>
      </c>
      <c r="F3860">
        <v>1.7535193837972501E-3</v>
      </c>
      <c r="G3860">
        <v>1.71156581684894E-3</v>
      </c>
      <c r="H3860">
        <v>299241865.58319998</v>
      </c>
      <c r="I3860">
        <v>305604013.62370002</v>
      </c>
      <c r="J3860">
        <v>8474351.1044999994</v>
      </c>
      <c r="K3860">
        <v>8.4909596197828494E-3</v>
      </c>
      <c r="L3860">
        <v>8.4909596197828494E-3</v>
      </c>
      <c r="M3860">
        <v>1.05095132902753E-2</v>
      </c>
      <c r="N3860">
        <v>1.0105095132902699</v>
      </c>
      <c r="O3860">
        <v>-3.4841054827427999E-5</v>
      </c>
      <c r="P3860">
        <v>0.99998646887860099</v>
      </c>
      <c r="Q3860">
        <v>626.76621805151001</v>
      </c>
      <c r="R3860">
        <v>13.4957892093769</v>
      </c>
      <c r="S3860" s="2">
        <v>3.3023799999999899E-5</v>
      </c>
      <c r="T3860" s="2">
        <v>4.8142985773641698E-5</v>
      </c>
      <c r="U3860" s="4">
        <f t="shared" si="181"/>
        <v>238718.88510000004</v>
      </c>
      <c r="V3860" s="4">
        <f t="shared" si="182"/>
        <v>149620932.79159999</v>
      </c>
    </row>
    <row r="3861" spans="1:22" x14ac:dyDescent="0.25">
      <c r="A3861" s="3">
        <f t="shared" si="180"/>
        <v>44532.125</v>
      </c>
      <c r="B3861" t="s">
        <v>3878</v>
      </c>
      <c r="C3861">
        <v>1.6420362473947198E-2</v>
      </c>
      <c r="D3861">
        <v>1.0067896485611201</v>
      </c>
      <c r="E3861">
        <v>3.1142097619654197E-4</v>
      </c>
      <c r="F3861">
        <v>1.80845998067434E-3</v>
      </c>
      <c r="G3861">
        <v>1.76160878854325E-3</v>
      </c>
      <c r="H3861">
        <v>298459564.478899</v>
      </c>
      <c r="I3861">
        <v>315184580.58520001</v>
      </c>
      <c r="J3861">
        <v>9580566.9615000002</v>
      </c>
      <c r="K3861">
        <v>5.0280397725821404E-3</v>
      </c>
      <c r="L3861">
        <v>5.0280397725821404E-3</v>
      </c>
      <c r="M3861">
        <v>7.1010695373219402E-3</v>
      </c>
      <c r="N3861">
        <v>1.0071010695373199</v>
      </c>
      <c r="O3861">
        <v>-1.1045320441382899E-5</v>
      </c>
      <c r="P3861">
        <v>1.00019442733347</v>
      </c>
      <c r="Q3861">
        <v>622.33985107818899</v>
      </c>
      <c r="R3861">
        <v>13.3979449725169</v>
      </c>
      <c r="S3861" s="2">
        <v>3.0267299999999899E-5</v>
      </c>
      <c r="T3861" s="2">
        <v>5.4570085106793101E-5</v>
      </c>
      <c r="U3861" s="4">
        <f t="shared" si="181"/>
        <v>239788.24749999933</v>
      </c>
      <c r="V3861" s="4">
        <f t="shared" si="182"/>
        <v>149229782.2394495</v>
      </c>
    </row>
    <row r="3862" spans="1:22" x14ac:dyDescent="0.25">
      <c r="A3862" s="3">
        <f t="shared" si="180"/>
        <v>44532.166666666664</v>
      </c>
      <c r="B3862" t="s">
        <v>3879</v>
      </c>
      <c r="C3862">
        <v>1.6420362473947198E-2</v>
      </c>
      <c r="D3862">
        <v>0.99911993790966103</v>
      </c>
      <c r="E3862">
        <v>3.11193392602671E-4</v>
      </c>
      <c r="F3862">
        <v>1.88827598827571E-3</v>
      </c>
      <c r="G3862">
        <v>1.8274722070968901E-3</v>
      </c>
      <c r="H3862">
        <v>296266958.31830001</v>
      </c>
      <c r="I3862">
        <v>329106742.22409999</v>
      </c>
      <c r="J3862">
        <v>13922161.638900001</v>
      </c>
      <c r="K3862">
        <v>-2.70753429743586E-3</v>
      </c>
      <c r="L3862">
        <v>-2.70753429743586E-3</v>
      </c>
      <c r="M3862">
        <v>-5.6886869773630096E-4</v>
      </c>
      <c r="N3862">
        <v>0.99943113130226302</v>
      </c>
      <c r="O3862">
        <v>-4.77559617417799E-6</v>
      </c>
      <c r="P3862">
        <v>1.00025839041946</v>
      </c>
      <c r="Q3862">
        <v>612.75739072741897</v>
      </c>
      <c r="R3862">
        <v>13.1039559276578</v>
      </c>
      <c r="S3862" s="2">
        <v>3.0700500000000002E-5</v>
      </c>
      <c r="T3862" s="2">
        <v>7.9886312400393207E-5</v>
      </c>
      <c r="U3862" s="4">
        <f t="shared" si="181"/>
        <v>241748.98810000025</v>
      </c>
      <c r="V3862" s="4">
        <f t="shared" si="182"/>
        <v>148133479.15915</v>
      </c>
    </row>
    <row r="3863" spans="1:22" x14ac:dyDescent="0.25">
      <c r="A3863" s="3">
        <f t="shared" si="180"/>
        <v>44532.208333333336</v>
      </c>
      <c r="B3863" t="s">
        <v>3880</v>
      </c>
      <c r="C3863">
        <v>1.6420362473947198E-2</v>
      </c>
      <c r="D3863">
        <v>1.00152642015009</v>
      </c>
      <c r="E3863">
        <v>3.2045124975716598E-4</v>
      </c>
      <c r="F3863">
        <v>1.9282944953687201E-3</v>
      </c>
      <c r="G3863">
        <v>1.8719159080796599E-3</v>
      </c>
      <c r="H3863">
        <v>296972898.98430002</v>
      </c>
      <c r="I3863">
        <v>336086918.29939997</v>
      </c>
      <c r="J3863">
        <v>6980176.0752999997</v>
      </c>
      <c r="K3863">
        <v>-3.4549575798725702E-4</v>
      </c>
      <c r="L3863">
        <v>-3.4549575798725702E-4</v>
      </c>
      <c r="M3863">
        <v>1.8468713998495701E-3</v>
      </c>
      <c r="N3863">
        <v>1.0018468713998401</v>
      </c>
      <c r="O3863" s="1">
        <v>-2.27692026344428E-8</v>
      </c>
      <c r="P3863">
        <v>0.99974693071929299</v>
      </c>
      <c r="Q3863">
        <v>615.97836671139396</v>
      </c>
      <c r="R3863">
        <v>13.186561682043299</v>
      </c>
      <c r="S3863" s="2">
        <v>3.3695999999999902E-5</v>
      </c>
      <c r="T3863" s="2">
        <v>3.99575158830817E-5</v>
      </c>
      <c r="U3863" s="4">
        <f t="shared" si="181"/>
        <v>241057.89670000013</v>
      </c>
      <c r="V3863" s="4">
        <f t="shared" si="182"/>
        <v>148486449.49215001</v>
      </c>
    </row>
    <row r="3864" spans="1:22" x14ac:dyDescent="0.25">
      <c r="A3864" s="3">
        <f t="shared" si="180"/>
        <v>44532.25</v>
      </c>
      <c r="B3864" t="s">
        <v>3881</v>
      </c>
      <c r="C3864">
        <v>1.6420362473947198E-2</v>
      </c>
      <c r="D3864">
        <v>1.0035197106749401</v>
      </c>
      <c r="E3864">
        <v>3.2852921063584702E-4</v>
      </c>
      <c r="F3864">
        <v>1.9707921290836E-3</v>
      </c>
      <c r="G3864">
        <v>1.9179011925187701E-3</v>
      </c>
      <c r="H3864">
        <v>297569972.503699</v>
      </c>
      <c r="I3864">
        <v>343499662.84109998</v>
      </c>
      <c r="J3864">
        <v>7412744.5416999999</v>
      </c>
      <c r="K3864">
        <v>1.60180948242594E-3</v>
      </c>
      <c r="L3864">
        <v>1.60180948242594E-3</v>
      </c>
      <c r="M3864">
        <v>3.8482398855805601E-3</v>
      </c>
      <c r="N3864">
        <v>1.0038482398855799</v>
      </c>
      <c r="O3864">
        <v>-2.5497642858196501E-6</v>
      </c>
      <c r="P3864">
        <v>0.99922167188095201</v>
      </c>
      <c r="Q3864">
        <v>618.70559189097196</v>
      </c>
      <c r="R3864">
        <v>13.207773661277299</v>
      </c>
      <c r="S3864" s="2">
        <v>3.4869999999999902E-5</v>
      </c>
      <c r="T3864" s="2">
        <v>4.2348579780620501E-5</v>
      </c>
      <c r="U3864" s="4">
        <f t="shared" si="181"/>
        <v>240477.84309999953</v>
      </c>
      <c r="V3864" s="4">
        <f t="shared" si="182"/>
        <v>148784986.2518495</v>
      </c>
    </row>
    <row r="3865" spans="1:22" x14ac:dyDescent="0.25">
      <c r="A3865" s="3">
        <f t="shared" si="180"/>
        <v>44532.291666666664</v>
      </c>
      <c r="B3865" t="s">
        <v>3882</v>
      </c>
      <c r="C3865">
        <v>1.6420362473947198E-2</v>
      </c>
      <c r="D3865">
        <v>1.00506048635484</v>
      </c>
      <c r="E3865">
        <v>3.3596537973298201E-4</v>
      </c>
      <c r="F3865">
        <v>2.0083745949438301E-3</v>
      </c>
      <c r="G3865">
        <v>1.95913101069611E-3</v>
      </c>
      <c r="H3865">
        <v>298023248.06379998</v>
      </c>
      <c r="I3865">
        <v>350054988.93169999</v>
      </c>
      <c r="J3865">
        <v>6555326.0905999998</v>
      </c>
      <c r="K3865">
        <v>3.1013553441483401E-3</v>
      </c>
      <c r="L3865">
        <v>3.1013553441483401E-3</v>
      </c>
      <c r="M3865">
        <v>5.3964517345774397E-3</v>
      </c>
      <c r="N3865">
        <v>1.0053964517345699</v>
      </c>
      <c r="O3865">
        <v>-5.0500929844599E-6</v>
      </c>
      <c r="P3865">
        <v>0.99979754774748197</v>
      </c>
      <c r="Q3865">
        <v>620.20212837548695</v>
      </c>
      <c r="R3865">
        <v>13.2188282664056</v>
      </c>
      <c r="S3865" s="2">
        <v>3.2992099999999897E-5</v>
      </c>
      <c r="T3865" s="2">
        <v>3.7393238367881598E-5</v>
      </c>
      <c r="U3865" s="4">
        <f t="shared" si="181"/>
        <v>240263.00010000024</v>
      </c>
      <c r="V3865" s="4">
        <f t="shared" si="182"/>
        <v>149011624.03189999</v>
      </c>
    </row>
    <row r="3866" spans="1:22" x14ac:dyDescent="0.25">
      <c r="A3866" s="3">
        <f t="shared" si="180"/>
        <v>44532.333333333336</v>
      </c>
      <c r="B3866" t="s">
        <v>3883</v>
      </c>
      <c r="C3866">
        <v>1.61552572768177E-2</v>
      </c>
      <c r="D3866">
        <v>0.99379987932133096</v>
      </c>
      <c r="E3866">
        <v>1.67148686027943E-4</v>
      </c>
      <c r="F3866">
        <v>9.5830848502440297E-4</v>
      </c>
      <c r="G3866">
        <v>9.0027568808781402E-4</v>
      </c>
      <c r="H3866">
        <v>303190681.89679998</v>
      </c>
      <c r="I3866">
        <v>169804709.63510001</v>
      </c>
      <c r="J3866">
        <v>6733410.9380999999</v>
      </c>
      <c r="K3866">
        <v>-7.1003963667568499E-3</v>
      </c>
      <c r="L3866">
        <v>-7.1003963667568499E-3</v>
      </c>
      <c r="M3866">
        <v>-6.0329719926410898E-3</v>
      </c>
      <c r="N3866">
        <v>0.99396702800735803</v>
      </c>
      <c r="O3866">
        <v>-3.1492890543827201E-5</v>
      </c>
      <c r="P3866">
        <v>1.0002584594487001</v>
      </c>
      <c r="Q3866">
        <v>626.11107934940605</v>
      </c>
      <c r="R3866">
        <v>13.314059782876299</v>
      </c>
      <c r="S3866" s="2">
        <v>3.4186300000000002E-5</v>
      </c>
      <c r="T3866" s="2">
        <v>3.7754453808267899E-5</v>
      </c>
      <c r="U3866" s="4">
        <f t="shared" si="181"/>
        <v>242122.1185000003</v>
      </c>
      <c r="V3866" s="4">
        <f t="shared" si="182"/>
        <v>151595340.94839999</v>
      </c>
    </row>
    <row r="3867" spans="1:22" x14ac:dyDescent="0.25">
      <c r="A3867" s="3">
        <f t="shared" si="180"/>
        <v>44532.375</v>
      </c>
      <c r="B3867" t="s">
        <v>3884</v>
      </c>
      <c r="C3867">
        <v>1.61552572768177E-2</v>
      </c>
      <c r="D3867">
        <v>0.99110634853441604</v>
      </c>
      <c r="E3867">
        <v>1.7366635308172101E-4</v>
      </c>
      <c r="F3867">
        <v>9.9544364438380493E-4</v>
      </c>
      <c r="G3867">
        <v>9.3691132826834102E-4</v>
      </c>
      <c r="H3867">
        <v>302359921.70810002</v>
      </c>
      <c r="I3867">
        <v>176468791.66429999</v>
      </c>
      <c r="J3867">
        <v>6664082.0291999998</v>
      </c>
      <c r="K3867">
        <v>-9.8305627938521899E-3</v>
      </c>
      <c r="L3867">
        <v>-9.8305627938521899E-3</v>
      </c>
      <c r="M3867">
        <v>-8.7199851125021304E-3</v>
      </c>
      <c r="N3867">
        <v>0.99128001488749695</v>
      </c>
      <c r="O3867">
        <v>-5.3525452280323002E-5</v>
      </c>
      <c r="P3867">
        <v>0.999915261129112</v>
      </c>
      <c r="Q3867">
        <v>622.88630839884399</v>
      </c>
      <c r="R3867">
        <v>13.246024694973601</v>
      </c>
      <c r="S3867" s="2">
        <v>3.4448800000000001E-5</v>
      </c>
      <c r="T3867" s="2">
        <v>3.7468389942821198E-5</v>
      </c>
      <c r="U3867" s="4">
        <f t="shared" si="181"/>
        <v>242708.75570000021</v>
      </c>
      <c r="V3867" s="4">
        <f t="shared" si="182"/>
        <v>151179960.85405001</v>
      </c>
    </row>
    <row r="3868" spans="1:22" x14ac:dyDescent="0.25">
      <c r="A3868" s="3">
        <f t="shared" si="180"/>
        <v>44532.416666666664</v>
      </c>
      <c r="B3868" t="s">
        <v>3885</v>
      </c>
      <c r="C3868">
        <v>1.61552572768177E-2</v>
      </c>
      <c r="D3868">
        <v>0.990517108874437</v>
      </c>
      <c r="E3868">
        <v>1.79830404383345E-4</v>
      </c>
      <c r="F3868">
        <v>1.02733928546846E-3</v>
      </c>
      <c r="G3868">
        <v>9.6621807493901801E-4</v>
      </c>
      <c r="H3868">
        <v>302146012.61150002</v>
      </c>
      <c r="I3868">
        <v>182191970.35249999</v>
      </c>
      <c r="J3868">
        <v>5723178.6881999997</v>
      </c>
      <c r="K3868">
        <v>-1.04491092005014E-2</v>
      </c>
      <c r="L3868">
        <v>-1.04491092005014E-2</v>
      </c>
      <c r="M3868">
        <v>-9.3030607211790906E-3</v>
      </c>
      <c r="N3868">
        <v>0.99069693927881997</v>
      </c>
      <c r="O3868">
        <v>-6.3586594743036894E-5</v>
      </c>
      <c r="P3868">
        <v>1.0002210357500601</v>
      </c>
      <c r="Q3868">
        <v>621.91815006655304</v>
      </c>
      <c r="R3868">
        <v>13.152571966849001</v>
      </c>
      <c r="S3868" s="2">
        <v>3.4775899999999899E-5</v>
      </c>
      <c r="T3868" s="2">
        <v>3.2201000059034597E-5</v>
      </c>
      <c r="U3868" s="4">
        <f t="shared" si="181"/>
        <v>242914.6123000001</v>
      </c>
      <c r="V3868" s="4">
        <f t="shared" si="182"/>
        <v>151073006.30575001</v>
      </c>
    </row>
    <row r="3869" spans="1:22" x14ac:dyDescent="0.25">
      <c r="A3869" s="3">
        <f t="shared" si="180"/>
        <v>44532.458333333336</v>
      </c>
      <c r="B3869" t="s">
        <v>3886</v>
      </c>
      <c r="C3869">
        <v>1.61552572768177E-2</v>
      </c>
      <c r="D3869">
        <v>0.98898542881893503</v>
      </c>
      <c r="E3869">
        <v>1.8635762641633599E-4</v>
      </c>
      <c r="F3869">
        <v>1.0624588648487101E-3</v>
      </c>
      <c r="G3869">
        <v>9.9987495959652506E-4</v>
      </c>
      <c r="H3869">
        <v>301002231.56809902</v>
      </c>
      <c r="I3869">
        <v>188479502.23190001</v>
      </c>
      <c r="J3869">
        <v>6287531.8794</v>
      </c>
      <c r="K3869">
        <v>-1.2014446140660801E-2</v>
      </c>
      <c r="L3869">
        <v>-1.2014446140660801E-2</v>
      </c>
      <c r="M3869">
        <v>-1.08282135546479E-2</v>
      </c>
      <c r="N3869">
        <v>0.98917178644535197</v>
      </c>
      <c r="O3869">
        <v>-8.7477174544048299E-5</v>
      </c>
      <c r="P3869">
        <v>1.0005881709800399</v>
      </c>
      <c r="Q3869">
        <v>619.72465142816895</v>
      </c>
      <c r="R3869">
        <v>13.0999623464163</v>
      </c>
      <c r="S3869" s="2">
        <v>3.4241E-5</v>
      </c>
      <c r="T3869" s="2">
        <v>3.5510714120940703E-5</v>
      </c>
      <c r="U3869" s="4">
        <f t="shared" si="181"/>
        <v>242851.58809999959</v>
      </c>
      <c r="V3869" s="4">
        <f t="shared" si="182"/>
        <v>150501115.78404951</v>
      </c>
    </row>
    <row r="3870" spans="1:22" x14ac:dyDescent="0.25">
      <c r="A3870" s="3">
        <f t="shared" si="180"/>
        <v>44532.5</v>
      </c>
      <c r="B3870" t="s">
        <v>3887</v>
      </c>
      <c r="C3870">
        <v>1.61552572768177E-2</v>
      </c>
      <c r="D3870">
        <v>0.99003961738108504</v>
      </c>
      <c r="E3870">
        <v>1.9333823574890099E-4</v>
      </c>
      <c r="F3870">
        <v>1.09338716628473E-3</v>
      </c>
      <c r="G3870">
        <v>1.0325110664530701E-3</v>
      </c>
      <c r="H3870">
        <v>301333274.85039997</v>
      </c>
      <c r="I3870">
        <v>194016848.18619999</v>
      </c>
      <c r="J3870">
        <v>5537345.9543000003</v>
      </c>
      <c r="K3870">
        <v>-1.09928936853674E-2</v>
      </c>
      <c r="L3870">
        <v>-1.09928936853674E-2</v>
      </c>
      <c r="M3870">
        <v>-9.7670443831655001E-3</v>
      </c>
      <c r="N3870">
        <v>0.990232955616834</v>
      </c>
      <c r="O3870">
        <v>-7.5384585937809904E-5</v>
      </c>
      <c r="P3870">
        <v>1.0006733480155301</v>
      </c>
      <c r="Q3870">
        <v>620.95401375583003</v>
      </c>
      <c r="R3870">
        <v>13.116805184964001</v>
      </c>
      <c r="S3870" s="2">
        <v>3.1811399999999802E-5</v>
      </c>
      <c r="T3870" s="2">
        <v>3.1239457796300201E-5</v>
      </c>
      <c r="U3870" s="4">
        <f t="shared" si="181"/>
        <v>242637.35170000003</v>
      </c>
      <c r="V3870" s="4">
        <f t="shared" si="182"/>
        <v>150666637.42519999</v>
      </c>
    </row>
    <row r="3871" spans="1:22" x14ac:dyDescent="0.25">
      <c r="A3871" s="3">
        <f t="shared" si="180"/>
        <v>44532.541666666664</v>
      </c>
      <c r="B3871" t="s">
        <v>3888</v>
      </c>
      <c r="C3871">
        <v>1.61552572768177E-2</v>
      </c>
      <c r="D3871">
        <v>0.99033237600023305</v>
      </c>
      <c r="E3871">
        <v>2.01921230850954E-4</v>
      </c>
      <c r="F3871">
        <v>1.1299352112841799E-3</v>
      </c>
      <c r="G3871">
        <v>1.0721309370985599E-3</v>
      </c>
      <c r="H3871">
        <v>301506627.30949998</v>
      </c>
      <c r="I3871">
        <v>200562171.68540001</v>
      </c>
      <c r="J3871">
        <v>6545323.4992000004</v>
      </c>
      <c r="K3871">
        <v>-1.07397549368651E-2</v>
      </c>
      <c r="L3871">
        <v>-1.07397549368651E-2</v>
      </c>
      <c r="M3871">
        <v>-9.4657027689156598E-3</v>
      </c>
      <c r="N3871">
        <v>0.99053429723108399</v>
      </c>
      <c r="O3871">
        <v>-4.4804763899675097E-5</v>
      </c>
      <c r="P3871">
        <v>0.99811802628580204</v>
      </c>
      <c r="Q3871">
        <v>622.86246679037401</v>
      </c>
      <c r="R3871">
        <v>13.201506093199701</v>
      </c>
      <c r="S3871" s="2">
        <v>3.4390200000000002E-5</v>
      </c>
      <c r="T3871" s="2">
        <v>3.6904827094291199E-5</v>
      </c>
      <c r="U3871" s="4">
        <f t="shared" si="181"/>
        <v>242033.06780000022</v>
      </c>
      <c r="V3871" s="4">
        <f t="shared" si="182"/>
        <v>150753313.65474999</v>
      </c>
    </row>
    <row r="3872" spans="1:22" x14ac:dyDescent="0.25">
      <c r="A3872" s="3">
        <f t="shared" si="180"/>
        <v>44532.583333333336</v>
      </c>
      <c r="B3872" t="s">
        <v>3889</v>
      </c>
      <c r="C3872">
        <v>1.61552572768177E-2</v>
      </c>
      <c r="D3872">
        <v>0.99063295455712597</v>
      </c>
      <c r="E3872">
        <v>2.07589628597293E-4</v>
      </c>
      <c r="F3872">
        <v>1.17802905355056E-3</v>
      </c>
      <c r="G3872">
        <v>1.11735554303304E-3</v>
      </c>
      <c r="H3872">
        <v>301547756.27960002</v>
      </c>
      <c r="I3872">
        <v>209173772.4307</v>
      </c>
      <c r="J3872">
        <v>8611600.7453000005</v>
      </c>
      <c r="K3872">
        <v>-1.04844009859068E-2</v>
      </c>
      <c r="L3872">
        <v>-1.04844009859068E-2</v>
      </c>
      <c r="M3872">
        <v>-9.1594558142765094E-3</v>
      </c>
      <c r="N3872">
        <v>0.99084054418572298</v>
      </c>
      <c r="O3872">
        <v>-7.70838374845039E-5</v>
      </c>
      <c r="P3872">
        <v>1.0013256426844399</v>
      </c>
      <c r="Q3872">
        <v>621.18777343579097</v>
      </c>
      <c r="R3872">
        <v>13.097468144121599</v>
      </c>
      <c r="S3872" s="2">
        <v>3.4309700000000001E-5</v>
      </c>
      <c r="T3872" s="2">
        <v>4.8548599557264801E-5</v>
      </c>
      <c r="U3872" s="4">
        <f t="shared" si="181"/>
        <v>242718.68279999998</v>
      </c>
      <c r="V3872" s="4">
        <f t="shared" si="182"/>
        <v>150773878.13980001</v>
      </c>
    </row>
    <row r="3873" spans="1:22" x14ac:dyDescent="0.25">
      <c r="A3873" s="3">
        <f t="shared" si="180"/>
        <v>44532.625</v>
      </c>
      <c r="B3873" t="s">
        <v>3890</v>
      </c>
      <c r="C3873">
        <v>1.61552572768177E-2</v>
      </c>
      <c r="D3873">
        <v>0.99542348374874401</v>
      </c>
      <c r="E3873">
        <v>2.16910487277318E-4</v>
      </c>
      <c r="F3873">
        <v>1.22509981729963E-3</v>
      </c>
      <c r="G3873">
        <v>1.1713462241331699E-3</v>
      </c>
      <c r="H3873">
        <v>302846100.4109</v>
      </c>
      <c r="I3873">
        <v>217597735.058</v>
      </c>
      <c r="J3873">
        <v>8423962.6272999998</v>
      </c>
      <c r="K3873">
        <v>-5.7478624753884901E-3</v>
      </c>
      <c r="L3873">
        <v>-5.7478624753884901E-3</v>
      </c>
      <c r="M3873">
        <v>-4.3596057639779997E-3</v>
      </c>
      <c r="N3873">
        <v>0.99564039423602202</v>
      </c>
      <c r="O3873">
        <v>-2.6619302624708499E-5</v>
      </c>
      <c r="P3873">
        <v>1.0009802829240599</v>
      </c>
      <c r="Q3873">
        <v>627.36529583505205</v>
      </c>
      <c r="R3873">
        <v>13.22514598763</v>
      </c>
      <c r="S3873" s="2">
        <v>3.4154099999999999E-5</v>
      </c>
      <c r="T3873" s="2">
        <v>4.7287174729936001E-5</v>
      </c>
      <c r="U3873" s="4">
        <f t="shared" si="181"/>
        <v>241363.44680000024</v>
      </c>
      <c r="V3873" s="4">
        <f t="shared" si="182"/>
        <v>151423050.20545</v>
      </c>
    </row>
    <row r="3874" spans="1:22" x14ac:dyDescent="0.25">
      <c r="A3874" s="3">
        <f t="shared" si="180"/>
        <v>44532.666666666664</v>
      </c>
      <c r="B3874" t="s">
        <v>3891</v>
      </c>
      <c r="C3874">
        <v>1.61552572768177E-2</v>
      </c>
      <c r="D3874">
        <v>0.99006999650070504</v>
      </c>
      <c r="E3874">
        <v>2.22890880729005E-4</v>
      </c>
      <c r="F3874">
        <v>1.30095676160637E-3</v>
      </c>
      <c r="G3874">
        <v>1.2401316524753799E-3</v>
      </c>
      <c r="H3874">
        <v>301232146.056099</v>
      </c>
      <c r="I3874">
        <v>231174048.01350001</v>
      </c>
      <c r="J3874">
        <v>13576312.955499999</v>
      </c>
      <c r="K3874">
        <v>-1.11701351517696E-2</v>
      </c>
      <c r="L3874">
        <v>-1.11701351517696E-2</v>
      </c>
      <c r="M3874">
        <v>-9.7071126185652792E-3</v>
      </c>
      <c r="N3874">
        <v>0.99029288738143395</v>
      </c>
      <c r="O3874">
        <v>-7.1268698394133496E-5</v>
      </c>
      <c r="P3874">
        <v>1.00015396732718</v>
      </c>
      <c r="Q3874">
        <v>621.05381578116703</v>
      </c>
      <c r="R3874">
        <v>13.1540387822009</v>
      </c>
      <c r="S3874" s="2">
        <v>3.3630200000000002E-5</v>
      </c>
      <c r="T3874" s="2">
        <v>7.6617759181822905E-5</v>
      </c>
      <c r="U3874" s="4">
        <f t="shared" si="181"/>
        <v>242516.94329999932</v>
      </c>
      <c r="V3874" s="4">
        <f t="shared" si="182"/>
        <v>150616073.0280495</v>
      </c>
    </row>
    <row r="3875" spans="1:22" x14ac:dyDescent="0.25">
      <c r="A3875" s="3">
        <f t="shared" si="180"/>
        <v>44532.708333333336</v>
      </c>
      <c r="B3875" t="s">
        <v>3892</v>
      </c>
      <c r="C3875">
        <v>1.61552572768177E-2</v>
      </c>
      <c r="D3875">
        <v>0.98763542175436403</v>
      </c>
      <c r="E3875">
        <v>2.29071024701573E-4</v>
      </c>
      <c r="F3875">
        <v>1.3561175208432999E-3</v>
      </c>
      <c r="G3875">
        <v>1.2936823056589599E-3</v>
      </c>
      <c r="H3875">
        <v>301397889.42529899</v>
      </c>
      <c r="I3875">
        <v>241076092.39950001</v>
      </c>
      <c r="J3875">
        <v>9902044.3859999999</v>
      </c>
      <c r="K3875">
        <v>-1.3658260551294399E-2</v>
      </c>
      <c r="L3875">
        <v>-1.3658260551294399E-2</v>
      </c>
      <c r="M3875">
        <v>-1.21355072209339E-2</v>
      </c>
      <c r="N3875">
        <v>0.98786449277906596</v>
      </c>
      <c r="O3875">
        <v>-1.00544305716265E-4</v>
      </c>
      <c r="P3875">
        <v>0.99987646854440504</v>
      </c>
      <c r="Q3875">
        <v>618.10381355295897</v>
      </c>
      <c r="R3875">
        <v>13.094333774525399</v>
      </c>
      <c r="S3875" s="2">
        <v>3.39971E-5</v>
      </c>
      <c r="T3875" s="2">
        <v>5.58513382037869E-5</v>
      </c>
      <c r="U3875" s="4">
        <f t="shared" si="181"/>
        <v>243808.46939999933</v>
      </c>
      <c r="V3875" s="4">
        <f t="shared" si="182"/>
        <v>150698944.71264949</v>
      </c>
    </row>
    <row r="3876" spans="1:22" x14ac:dyDescent="0.25">
      <c r="A3876" s="3">
        <f t="shared" si="180"/>
        <v>44532.75</v>
      </c>
      <c r="B3876" t="s">
        <v>3893</v>
      </c>
      <c r="C3876">
        <v>1.61552572768177E-2</v>
      </c>
      <c r="D3876">
        <v>0.98854240376245195</v>
      </c>
      <c r="E3876">
        <v>2.3668528512761801E-4</v>
      </c>
      <c r="F3876">
        <v>1.3855132441045999E-3</v>
      </c>
      <c r="G3876">
        <v>1.3242501896431E-3</v>
      </c>
      <c r="H3876">
        <v>301967405.96350002</v>
      </c>
      <c r="I3876">
        <v>246358111.69999999</v>
      </c>
      <c r="J3876">
        <v>5282019.3004999999</v>
      </c>
      <c r="K3876">
        <v>-1.27818464271911E-2</v>
      </c>
      <c r="L3876">
        <v>-1.27818464271911E-2</v>
      </c>
      <c r="M3876">
        <v>-1.12209109524204E-2</v>
      </c>
      <c r="N3876">
        <v>0.98877908904757905</v>
      </c>
      <c r="O3876">
        <v>-8.3924461856787995E-5</v>
      </c>
      <c r="P3876">
        <v>0.99953966207455602</v>
      </c>
      <c r="Q3876">
        <v>619.41138159653894</v>
      </c>
      <c r="R3876">
        <v>13.108606629977</v>
      </c>
      <c r="S3876" s="2">
        <v>3.4775799999999898E-5</v>
      </c>
      <c r="T3876" s="2">
        <v>2.9736430599848798E-5</v>
      </c>
      <c r="U3876" s="4">
        <f t="shared" si="181"/>
        <v>243753.51740000001</v>
      </c>
      <c r="V3876" s="4">
        <f t="shared" si="182"/>
        <v>150983702.98175001</v>
      </c>
    </row>
    <row r="3877" spans="1:22" x14ac:dyDescent="0.25">
      <c r="A3877" s="3">
        <f t="shared" si="180"/>
        <v>44532.791666666664</v>
      </c>
      <c r="B3877" t="s">
        <v>3894</v>
      </c>
      <c r="C3877">
        <v>1.61552572768177E-2</v>
      </c>
      <c r="D3877">
        <v>0.98768779517274896</v>
      </c>
      <c r="E3877">
        <v>2.43811013509483E-4</v>
      </c>
      <c r="F3877">
        <v>1.41926283666594E-3</v>
      </c>
      <c r="G3877">
        <v>1.3556149064329801E-3</v>
      </c>
      <c r="H3877">
        <v>301790558.384399</v>
      </c>
      <c r="I3877">
        <v>252424155.99239999</v>
      </c>
      <c r="J3877">
        <v>6066044.2923999997</v>
      </c>
      <c r="K3877">
        <v>-1.3667819733683599E-2</v>
      </c>
      <c r="L3877">
        <v>-1.3667819733683599E-2</v>
      </c>
      <c r="M3877">
        <v>-1.20683938137412E-2</v>
      </c>
      <c r="N3877">
        <v>0.98793160618625797</v>
      </c>
      <c r="O3877">
        <v>-8.9157390394278794E-5</v>
      </c>
      <c r="P3877">
        <v>0.99904001652040697</v>
      </c>
      <c r="Q3877">
        <v>618.609333797315</v>
      </c>
      <c r="R3877">
        <v>13.096248118433699</v>
      </c>
      <c r="S3877" s="2">
        <v>3.4734399999999997E-5</v>
      </c>
      <c r="T3877" s="2">
        <v>3.4170304572434398E-5</v>
      </c>
      <c r="U3877" s="4">
        <f t="shared" si="181"/>
        <v>243926.6123999994</v>
      </c>
      <c r="V3877" s="4">
        <f t="shared" si="182"/>
        <v>150895279.1921995</v>
      </c>
    </row>
    <row r="3878" spans="1:22" x14ac:dyDescent="0.25">
      <c r="A3878" s="3">
        <f t="shared" si="180"/>
        <v>44532.833333333336</v>
      </c>
      <c r="B3878" t="s">
        <v>3895</v>
      </c>
      <c r="C3878">
        <v>1.61552572768177E-2</v>
      </c>
      <c r="D3878">
        <v>0.98834321572462303</v>
      </c>
      <c r="E3878">
        <v>2.5144888287578098E-4</v>
      </c>
      <c r="F3878">
        <v>1.44700922609266E-3</v>
      </c>
      <c r="G3878">
        <v>1.3839555953523101E-3</v>
      </c>
      <c r="H3878">
        <v>301996182.31889999</v>
      </c>
      <c r="I3878">
        <v>257411292.10960001</v>
      </c>
      <c r="J3878">
        <v>4987136.1172000002</v>
      </c>
      <c r="K3878">
        <v>-1.30407398707284E-2</v>
      </c>
      <c r="L3878">
        <v>-1.30407398707284E-2</v>
      </c>
      <c r="M3878">
        <v>-1.14053353925003E-2</v>
      </c>
      <c r="N3878">
        <v>0.98859466460749901</v>
      </c>
      <c r="O3878">
        <v>-1.020601559234E-4</v>
      </c>
      <c r="P3878">
        <v>1.00060903199014</v>
      </c>
      <c r="Q3878">
        <v>618.42491901733797</v>
      </c>
      <c r="R3878">
        <v>13.1122772860871</v>
      </c>
      <c r="S3878" s="2">
        <v>3.4647500000000003E-5</v>
      </c>
      <c r="T3878" s="2">
        <v>2.8073637667006299E-5</v>
      </c>
      <c r="U3878" s="4">
        <f t="shared" si="181"/>
        <v>244165.59960000037</v>
      </c>
      <c r="V3878" s="4">
        <f t="shared" si="182"/>
        <v>150998091.15944999</v>
      </c>
    </row>
    <row r="3879" spans="1:22" x14ac:dyDescent="0.25">
      <c r="A3879" s="3">
        <f t="shared" si="180"/>
        <v>44532.875</v>
      </c>
      <c r="B3879" t="s">
        <v>3896</v>
      </c>
      <c r="C3879">
        <v>1.61552572768177E-2</v>
      </c>
      <c r="D3879">
        <v>0.99043233316832902</v>
      </c>
      <c r="E3879">
        <v>2.6001656801460298E-4</v>
      </c>
      <c r="F3879">
        <v>1.46844711033273E-3</v>
      </c>
      <c r="G3879">
        <v>1.41158123948392E-3</v>
      </c>
      <c r="H3879">
        <v>302637958.08700001</v>
      </c>
      <c r="I3879">
        <v>261264581.08759999</v>
      </c>
      <c r="J3879">
        <v>3853288.9780000001</v>
      </c>
      <c r="K3879">
        <v>-1.09792480711548E-2</v>
      </c>
      <c r="L3879">
        <v>-1.09792480711548E-2</v>
      </c>
      <c r="M3879">
        <v>-9.3076502636562693E-3</v>
      </c>
      <c r="N3879">
        <v>0.99069234973634301</v>
      </c>
      <c r="O3879">
        <v>-6.1940256908865594E-5</v>
      </c>
      <c r="P3879">
        <v>0.99953827927238403</v>
      </c>
      <c r="Q3879">
        <v>621.67631936796101</v>
      </c>
      <c r="R3879">
        <v>13.173886910663899</v>
      </c>
      <c r="S3879" s="2">
        <v>3.4705200000000103E-5</v>
      </c>
      <c r="T3879" s="2">
        <v>2.1644975745960001E-5</v>
      </c>
      <c r="U3879" s="4">
        <f t="shared" si="181"/>
        <v>243404.76600000029</v>
      </c>
      <c r="V3879" s="4">
        <f t="shared" si="182"/>
        <v>151318979.04350001</v>
      </c>
    </row>
    <row r="3880" spans="1:22" x14ac:dyDescent="0.25">
      <c r="A3880" s="3">
        <f t="shared" si="180"/>
        <v>44532.916666666664</v>
      </c>
      <c r="B3880" t="s">
        <v>3897</v>
      </c>
      <c r="C3880">
        <v>1.61552572768177E-2</v>
      </c>
      <c r="D3880">
        <v>0.99149566769981901</v>
      </c>
      <c r="E3880">
        <v>2.6847180741396799E-4</v>
      </c>
      <c r="F3880">
        <v>1.4844314837601799E-3</v>
      </c>
      <c r="G3880">
        <v>1.42563847778109E-3</v>
      </c>
      <c r="H3880">
        <v>302785609.36089998</v>
      </c>
      <c r="I3880">
        <v>264135963.974399</v>
      </c>
      <c r="J3880">
        <v>2871382.8868</v>
      </c>
      <c r="K3880">
        <v>-9.9299707779620904E-3</v>
      </c>
      <c r="L3880">
        <v>-9.9299707779620904E-3</v>
      </c>
      <c r="M3880">
        <v>-8.2358604927670193E-3</v>
      </c>
      <c r="N3880">
        <v>0.99176413950723297</v>
      </c>
      <c r="O3880">
        <v>-4.2996415041463003E-5</v>
      </c>
      <c r="P3880">
        <v>0.99874227575814101</v>
      </c>
      <c r="Q3880">
        <v>623.49265517369702</v>
      </c>
      <c r="R3880">
        <v>13.2257195088507</v>
      </c>
      <c r="S3880" s="2">
        <v>3.47843999999997E-5</v>
      </c>
      <c r="T3880" s="2">
        <v>1.61214759111677E-5</v>
      </c>
      <c r="U3880" s="4">
        <f t="shared" si="181"/>
        <v>242814.09480000034</v>
      </c>
      <c r="V3880" s="4">
        <f t="shared" si="182"/>
        <v>151392804.68044999</v>
      </c>
    </row>
    <row r="3881" spans="1:22" x14ac:dyDescent="0.25">
      <c r="A3881" s="3">
        <f t="shared" si="180"/>
        <v>44532.958333333336</v>
      </c>
      <c r="B3881" t="s">
        <v>3898</v>
      </c>
      <c r="C3881">
        <v>1.61552572768177E-2</v>
      </c>
      <c r="D3881">
        <v>0.99161534878921298</v>
      </c>
      <c r="E3881">
        <v>2.7529624560918697E-4</v>
      </c>
      <c r="F3881">
        <v>1.5060993073926E-3</v>
      </c>
      <c r="G3881">
        <v>1.4473973882378401E-3</v>
      </c>
      <c r="H3881">
        <v>303011310.72310001</v>
      </c>
      <c r="I3881">
        <v>268030735.34959999</v>
      </c>
      <c r="J3881">
        <v>3894771.3752000001</v>
      </c>
      <c r="K3881">
        <v>-9.8320485990241995E-3</v>
      </c>
      <c r="L3881">
        <v>-9.8320485990241995E-3</v>
      </c>
      <c r="M3881">
        <v>-8.1093549651771596E-3</v>
      </c>
      <c r="N3881">
        <v>0.99189064503482205</v>
      </c>
      <c r="O3881">
        <v>-4.8682424093282599E-5</v>
      </c>
      <c r="P3881">
        <v>0.999434708291151</v>
      </c>
      <c r="Q3881">
        <v>623.18393723681402</v>
      </c>
      <c r="R3881">
        <v>13.199943628907899</v>
      </c>
      <c r="S3881" s="2">
        <v>3.44559000000002E-5</v>
      </c>
      <c r="T3881" s="2">
        <v>2.1851036920171399E-5</v>
      </c>
      <c r="U3881" s="4">
        <f t="shared" si="181"/>
        <v>243115.46930000035</v>
      </c>
      <c r="V3881" s="4">
        <f t="shared" si="182"/>
        <v>151505655.36155</v>
      </c>
    </row>
    <row r="3882" spans="1:22" x14ac:dyDescent="0.25">
      <c r="A3882" s="3">
        <f t="shared" si="180"/>
        <v>44533</v>
      </c>
      <c r="B3882" t="s">
        <v>3899</v>
      </c>
      <c r="C3882">
        <v>1.61552572768177E-2</v>
      </c>
      <c r="D3882">
        <v>0.98909051679981097</v>
      </c>
      <c r="E3882">
        <v>2.8072363203735602E-4</v>
      </c>
      <c r="F3882">
        <v>1.5254854884982499E-3</v>
      </c>
      <c r="G3882">
        <v>1.4643854444629199E-3</v>
      </c>
      <c r="H3882">
        <v>302210810.87099999</v>
      </c>
      <c r="I3882">
        <v>271515049.45050001</v>
      </c>
      <c r="J3882">
        <v>3484314.1009</v>
      </c>
      <c r="K3882">
        <v>-1.2373868644651899E-2</v>
      </c>
      <c r="L3882">
        <v>-1.2373868644651899E-2</v>
      </c>
      <c r="M3882">
        <v>-1.06287595681516E-2</v>
      </c>
      <c r="N3882">
        <v>0.98937124043184799</v>
      </c>
      <c r="O3882">
        <v>-8.5550027021152804E-5</v>
      </c>
      <c r="P3882">
        <v>1.0000776167073999</v>
      </c>
      <c r="Q3882">
        <v>619.58997848174897</v>
      </c>
      <c r="R3882">
        <v>13.107190706816301</v>
      </c>
      <c r="S3882" s="2">
        <v>3.47666E-5</v>
      </c>
      <c r="T3882" s="2">
        <v>1.9600006877511698E-5</v>
      </c>
      <c r="U3882" s="4">
        <f t="shared" si="181"/>
        <v>243879.67960000027</v>
      </c>
      <c r="V3882" s="4">
        <f t="shared" si="182"/>
        <v>151105405.4355</v>
      </c>
    </row>
    <row r="3883" spans="1:22" x14ac:dyDescent="0.25">
      <c r="A3883" s="3">
        <f t="shared" si="180"/>
        <v>44533.041666666664</v>
      </c>
      <c r="B3883" t="s">
        <v>3900</v>
      </c>
      <c r="C3883">
        <v>1.61552572768177E-2</v>
      </c>
      <c r="D3883">
        <v>0.98794672642146497</v>
      </c>
      <c r="E3883">
        <v>2.8850055396305101E-4</v>
      </c>
      <c r="F3883">
        <v>1.55477789081163E-3</v>
      </c>
      <c r="G3883">
        <v>1.4961394230153999E-3</v>
      </c>
      <c r="H3883">
        <v>299909327.005</v>
      </c>
      <c r="I3883">
        <v>276745782.0596</v>
      </c>
      <c r="J3883">
        <v>5230732.6091</v>
      </c>
      <c r="K3883">
        <v>-1.35494130015503E-2</v>
      </c>
      <c r="L3883">
        <v>-1.35494130015503E-2</v>
      </c>
      <c r="M3883">
        <v>-1.17647730245718E-2</v>
      </c>
      <c r="N3883">
        <v>0.98823522697542798</v>
      </c>
      <c r="O3883">
        <v>-1.09623234642697E-4</v>
      </c>
      <c r="P3883">
        <v>1.0006134820493</v>
      </c>
      <c r="Q3883">
        <v>617.784870485802</v>
      </c>
      <c r="R3883">
        <v>13.124163516683801</v>
      </c>
      <c r="S3883" s="2">
        <v>3.49648999999999E-5</v>
      </c>
      <c r="T3883" s="2">
        <v>2.9649779565947701E-5</v>
      </c>
      <c r="U3883" s="4">
        <f t="shared" si="181"/>
        <v>242729.58220000027</v>
      </c>
      <c r="V3883" s="4">
        <f t="shared" si="182"/>
        <v>149954663.5025</v>
      </c>
    </row>
    <row r="3884" spans="1:22" x14ac:dyDescent="0.25">
      <c r="A3884" s="3">
        <f t="shared" si="180"/>
        <v>44533.083333333336</v>
      </c>
      <c r="B3884" t="s">
        <v>3901</v>
      </c>
      <c r="C3884">
        <v>1.61552572768177E-2</v>
      </c>
      <c r="D3884">
        <v>0.98516394291892395</v>
      </c>
      <c r="E3884">
        <v>2.9451281219892598E-4</v>
      </c>
      <c r="F3884">
        <v>1.58023887515216E-3</v>
      </c>
      <c r="G3884">
        <v>1.5133296358644699E-3</v>
      </c>
      <c r="H3884">
        <v>299072326.45999998</v>
      </c>
      <c r="I3884">
        <v>281292457.81169999</v>
      </c>
      <c r="J3884">
        <v>4546675.7521000002</v>
      </c>
      <c r="K3884">
        <v>-1.6349386716940102E-2</v>
      </c>
      <c r="L3884">
        <v>-1.6349386716940102E-2</v>
      </c>
      <c r="M3884">
        <v>-1.45415442688767E-2</v>
      </c>
      <c r="N3884">
        <v>0.98545845573112301</v>
      </c>
      <c r="O3884">
        <v>-1.5591866859854199E-4</v>
      </c>
      <c r="P3884">
        <v>1.00062343334459</v>
      </c>
      <c r="Q3884">
        <v>614.276656996523</v>
      </c>
      <c r="R3884">
        <v>13.0636841141974</v>
      </c>
      <c r="S3884" s="2">
        <v>3.4787199999999903E-5</v>
      </c>
      <c r="T3884" s="2">
        <v>2.58444131894756E-5</v>
      </c>
      <c r="U3884" s="4">
        <f t="shared" si="181"/>
        <v>243434.55270000015</v>
      </c>
      <c r="V3884" s="4">
        <f t="shared" si="182"/>
        <v>149536163.22999999</v>
      </c>
    </row>
    <row r="3885" spans="1:22" x14ac:dyDescent="0.25">
      <c r="A3885" s="3">
        <f t="shared" si="180"/>
        <v>44533.125</v>
      </c>
      <c r="B3885" t="s">
        <v>3902</v>
      </c>
      <c r="C3885">
        <v>1.61552572768177E-2</v>
      </c>
      <c r="D3885">
        <v>0.98158773388779696</v>
      </c>
      <c r="E3885">
        <v>3.0036128067286702E-4</v>
      </c>
      <c r="F3885">
        <v>1.6128440147482701E-3</v>
      </c>
      <c r="G3885">
        <v>1.54203554913645E-3</v>
      </c>
      <c r="H3885">
        <v>297992865.66350001</v>
      </c>
      <c r="I3885">
        <v>287115016.62449998</v>
      </c>
      <c r="J3885">
        <v>5822558.8128000004</v>
      </c>
      <c r="K3885">
        <v>-1.9954301661338901E-2</v>
      </c>
      <c r="L3885">
        <v>-1.9954301661338901E-2</v>
      </c>
      <c r="M3885">
        <v>-1.81119048315296E-2</v>
      </c>
      <c r="N3885">
        <v>0.98188809516846998</v>
      </c>
      <c r="O3885">
        <v>-2.01093974445454E-4</v>
      </c>
      <c r="P3885">
        <v>0.99934812769854198</v>
      </c>
      <c r="Q3885">
        <v>610.560631257924</v>
      </c>
      <c r="R3885">
        <v>12.997735024232499</v>
      </c>
      <c r="S3885" s="2">
        <v>3.49328000000001E-5</v>
      </c>
      <c r="T3885" s="2">
        <v>3.3216734768869997E-5</v>
      </c>
      <c r="U3885" s="4">
        <f t="shared" si="181"/>
        <v>244032.16520000002</v>
      </c>
      <c r="V3885" s="4">
        <f t="shared" si="182"/>
        <v>148996432.83175001</v>
      </c>
    </row>
    <row r="3886" spans="1:22" x14ac:dyDescent="0.25">
      <c r="A3886" s="3">
        <f t="shared" si="180"/>
        <v>44533.166666666664</v>
      </c>
      <c r="B3886" t="s">
        <v>3903</v>
      </c>
      <c r="C3886">
        <v>1.61552572768177E-2</v>
      </c>
      <c r="D3886">
        <v>0.98463077457371695</v>
      </c>
      <c r="E3886">
        <v>3.0893566884586198E-4</v>
      </c>
      <c r="F3886">
        <v>1.6438276915596601E-3</v>
      </c>
      <c r="G3886">
        <v>1.57460110571971E-3</v>
      </c>
      <c r="H3886">
        <v>297257101.01999998</v>
      </c>
      <c r="I3886">
        <v>292617298.9727</v>
      </c>
      <c r="J3886">
        <v>5502282.3481999999</v>
      </c>
      <c r="K3886">
        <v>-1.6943826532002298E-2</v>
      </c>
      <c r="L3886">
        <v>-1.6943826532002298E-2</v>
      </c>
      <c r="M3886">
        <v>-1.5060289757436699E-2</v>
      </c>
      <c r="N3886">
        <v>0.98493971024256299</v>
      </c>
      <c r="O3886">
        <v>-1.6880629249838001E-4</v>
      </c>
      <c r="P3886">
        <v>1.00073447143633</v>
      </c>
      <c r="Q3886">
        <v>613.46636620387198</v>
      </c>
      <c r="R3886">
        <v>13.052247665467799</v>
      </c>
      <c r="S3886" s="2">
        <v>3.4689299999999797E-5</v>
      </c>
      <c r="T3886" s="2">
        <v>3.1467305439780397E-5</v>
      </c>
      <c r="U3886" s="4">
        <f t="shared" si="181"/>
        <v>242276.60830000023</v>
      </c>
      <c r="V3886" s="4">
        <f t="shared" si="182"/>
        <v>148628550.50999999</v>
      </c>
    </row>
    <row r="3887" spans="1:22" x14ac:dyDescent="0.25">
      <c r="A3887" s="3">
        <f t="shared" si="180"/>
        <v>44533.208333333336</v>
      </c>
      <c r="B3887" t="s">
        <v>3904</v>
      </c>
      <c r="C3887">
        <v>1.61552572768177E-2</v>
      </c>
      <c r="D3887">
        <v>0.98612467710775098</v>
      </c>
      <c r="E3887">
        <v>3.1866758835351301E-4</v>
      </c>
      <c r="F3887">
        <v>1.6737810151413999E-3</v>
      </c>
      <c r="G3887">
        <v>1.6119503349268901E-3</v>
      </c>
      <c r="H3887">
        <v>297730282.61739999</v>
      </c>
      <c r="I3887">
        <v>297937000.65399998</v>
      </c>
      <c r="J3887">
        <v>5319701.6813000003</v>
      </c>
      <c r="K3887">
        <v>-1.5487273227175601E-2</v>
      </c>
      <c r="L3887">
        <v>-1.5487273227175601E-2</v>
      </c>
      <c r="M3887">
        <v>-1.35566553038952E-2</v>
      </c>
      <c r="N3887">
        <v>0.98644334469610395</v>
      </c>
      <c r="O3887">
        <v>-1.19359927836071E-4</v>
      </c>
      <c r="P3887">
        <v>0.99929081575470502</v>
      </c>
      <c r="Q3887">
        <v>616.17449892883405</v>
      </c>
      <c r="R3887">
        <v>13.1476675374496</v>
      </c>
      <c r="S3887" s="2">
        <v>3.5184899999999901E-5</v>
      </c>
      <c r="T3887" s="2">
        <v>3.0374783440592701E-5</v>
      </c>
      <c r="U3887" s="4">
        <f t="shared" si="181"/>
        <v>241595.75180000006</v>
      </c>
      <c r="V3887" s="4">
        <f t="shared" si="182"/>
        <v>148865141.3087</v>
      </c>
    </row>
    <row r="3888" spans="1:22" x14ac:dyDescent="0.25">
      <c r="A3888" s="3">
        <f t="shared" si="180"/>
        <v>44533.25</v>
      </c>
      <c r="B3888" t="s">
        <v>3905</v>
      </c>
      <c r="C3888">
        <v>1.61552572768177E-2</v>
      </c>
      <c r="D3888">
        <v>0.98776078444741799</v>
      </c>
      <c r="E3888">
        <v>3.26684442510989E-4</v>
      </c>
      <c r="F3888">
        <v>1.7115659728745101E-3</v>
      </c>
      <c r="G3888">
        <v>1.6496242452434999E-3</v>
      </c>
      <c r="H3888">
        <v>298247977.57340002</v>
      </c>
      <c r="I3888">
        <v>304648132.19809997</v>
      </c>
      <c r="J3888">
        <v>6711131.5440999996</v>
      </c>
      <c r="K3888">
        <v>-1.38888397978254E-2</v>
      </c>
      <c r="L3888">
        <v>-1.38888397978254E-2</v>
      </c>
      <c r="M3888">
        <v>-1.1912531110070901E-2</v>
      </c>
      <c r="N3888">
        <v>0.98808746888992904</v>
      </c>
      <c r="O3888">
        <v>-9.6065243169518493E-5</v>
      </c>
      <c r="P3888">
        <v>0.99932339372474099</v>
      </c>
      <c r="Q3888">
        <v>618.15678558697698</v>
      </c>
      <c r="R3888">
        <v>13.178903185732</v>
      </c>
      <c r="S3888" s="2">
        <v>3.4098099999999903E-5</v>
      </c>
      <c r="T3888" s="2">
        <v>3.8253146652644802E-5</v>
      </c>
      <c r="U3888" s="4">
        <f t="shared" si="181"/>
        <v>241239.75060000003</v>
      </c>
      <c r="V3888" s="4">
        <f t="shared" si="182"/>
        <v>149123988.78670001</v>
      </c>
    </row>
    <row r="3889" spans="1:22" x14ac:dyDescent="0.25">
      <c r="A3889" s="3">
        <f t="shared" si="180"/>
        <v>44533.291666666664</v>
      </c>
      <c r="B3889" t="s">
        <v>3906</v>
      </c>
      <c r="C3889">
        <v>1.61552572768177E-2</v>
      </c>
      <c r="D3889">
        <v>0.98873749151520596</v>
      </c>
      <c r="E3889">
        <v>3.3428508234434898E-4</v>
      </c>
      <c r="F3889">
        <v>1.74372022247109E-3</v>
      </c>
      <c r="G3889">
        <v>1.6842868671461599E-3</v>
      </c>
      <c r="H3889">
        <v>298362836.93089998</v>
      </c>
      <c r="I3889">
        <v>310355727.70889997</v>
      </c>
      <c r="J3889">
        <v>5707595.5108000003</v>
      </c>
      <c r="K3889">
        <v>-1.2946795351939299E-2</v>
      </c>
      <c r="L3889">
        <v>-1.2946795351939299E-2</v>
      </c>
      <c r="M3889">
        <v>-1.0928223402448801E-2</v>
      </c>
      <c r="N3889">
        <v>0.98907177659755097</v>
      </c>
      <c r="O3889">
        <v>-8.1936500797130595E-5</v>
      </c>
      <c r="P3889">
        <v>0.99921838403855801</v>
      </c>
      <c r="Q3889">
        <v>619.40350310575798</v>
      </c>
      <c r="R3889">
        <v>13.1852727335644</v>
      </c>
      <c r="S3889" s="2">
        <v>3.4940600000000002E-5</v>
      </c>
      <c r="T3889" s="2">
        <v>3.2520512501384898E-5</v>
      </c>
      <c r="U3889" s="4">
        <f t="shared" si="181"/>
        <v>240846.90790000022</v>
      </c>
      <c r="V3889" s="4">
        <f t="shared" si="182"/>
        <v>149181418.46544999</v>
      </c>
    </row>
    <row r="3890" spans="1:22" x14ac:dyDescent="0.25">
      <c r="A3890" s="3">
        <f t="shared" si="180"/>
        <v>44533.333333333336</v>
      </c>
      <c r="B3890" t="s">
        <v>3907</v>
      </c>
      <c r="C3890">
        <v>1.63002258039282E-2</v>
      </c>
      <c r="D3890">
        <v>0.99840508982892195</v>
      </c>
      <c r="E3890">
        <v>1.7723744090191801E-4</v>
      </c>
      <c r="F3890">
        <v>8.3445262493352503E-4</v>
      </c>
      <c r="G3890">
        <v>8.04084079666478E-4</v>
      </c>
      <c r="H3890">
        <v>298625567.25289899</v>
      </c>
      <c r="I3890">
        <v>147939385.1873</v>
      </c>
      <c r="J3890">
        <v>7388367.1135</v>
      </c>
      <c r="K3890">
        <v>-2.3989942507436301E-3</v>
      </c>
      <c r="L3890">
        <v>-2.3989942507436301E-3</v>
      </c>
      <c r="M3890">
        <v>-1.41767273017523E-3</v>
      </c>
      <c r="N3890">
        <v>0.99858232726982399</v>
      </c>
      <c r="O3890">
        <v>-1.7399221171609999E-6</v>
      </c>
      <c r="P3890">
        <v>0.99937900939804902</v>
      </c>
      <c r="Q3890">
        <v>620.23392157288799</v>
      </c>
      <c r="R3890">
        <v>13.1457541013074</v>
      </c>
      <c r="S3890" s="2">
        <v>3.4908899999999899E-5</v>
      </c>
      <c r="T3890" s="2">
        <v>4.2060109616511798E-5</v>
      </c>
      <c r="U3890" s="4">
        <f t="shared" si="181"/>
        <v>240736.24229999926</v>
      </c>
      <c r="V3890" s="4">
        <f t="shared" si="182"/>
        <v>149312783.6264495</v>
      </c>
    </row>
    <row r="3891" spans="1:22" x14ac:dyDescent="0.25">
      <c r="A3891" s="3">
        <f t="shared" si="180"/>
        <v>44533.375</v>
      </c>
      <c r="B3891" t="s">
        <v>3908</v>
      </c>
      <c r="C3891">
        <v>1.63002258039282E-2</v>
      </c>
      <c r="D3891">
        <v>0.99779262221378495</v>
      </c>
      <c r="E3891">
        <v>1.8381415930131899E-4</v>
      </c>
      <c r="F3891">
        <v>8.6659787154551304E-4</v>
      </c>
      <c r="G3891">
        <v>8.3012685020056299E-4</v>
      </c>
      <c r="H3891">
        <v>300639223.0686</v>
      </c>
      <c r="I3891">
        <v>153636739.16620001</v>
      </c>
      <c r="J3891">
        <v>5697353.9789000005</v>
      </c>
      <c r="K3891">
        <v>-3.0375046364152702E-3</v>
      </c>
      <c r="L3891">
        <v>-3.0375046364152702E-3</v>
      </c>
      <c r="M3891">
        <v>-2.02356362691339E-3</v>
      </c>
      <c r="N3891">
        <v>0.99797643637308597</v>
      </c>
      <c r="O3891">
        <v>-3.6371362256426501E-6</v>
      </c>
      <c r="P3891">
        <v>0.99957031266965302</v>
      </c>
      <c r="Q3891">
        <v>619.32166747880399</v>
      </c>
      <c r="R3891">
        <v>13.091523958091299</v>
      </c>
      <c r="S3891" s="2">
        <v>3.4245799999999902E-5</v>
      </c>
      <c r="T3891" s="2">
        <v>3.2216361076478502E-5</v>
      </c>
      <c r="U3891" s="4">
        <f t="shared" si="181"/>
        <v>242716.53880000027</v>
      </c>
      <c r="V3891" s="4">
        <f t="shared" si="182"/>
        <v>150319611.5343</v>
      </c>
    </row>
    <row r="3892" spans="1:22" x14ac:dyDescent="0.25">
      <c r="A3892" s="3">
        <f t="shared" si="180"/>
        <v>44533.416666666664</v>
      </c>
      <c r="B3892" t="s">
        <v>3909</v>
      </c>
      <c r="C3892">
        <v>1.63002258039282E-2</v>
      </c>
      <c r="D3892">
        <v>0.99814203099505805</v>
      </c>
      <c r="E3892">
        <v>1.91225364937386E-4</v>
      </c>
      <c r="F3892">
        <v>9.0069230404920305E-4</v>
      </c>
      <c r="G3892">
        <v>8.6317501308408296E-4</v>
      </c>
      <c r="H3892">
        <v>300701953.3743</v>
      </c>
      <c r="I3892">
        <v>159678707.4709</v>
      </c>
      <c r="J3892">
        <v>6041968.3047000002</v>
      </c>
      <c r="K3892">
        <v>-2.7211440180253598E-3</v>
      </c>
      <c r="L3892">
        <v>-2.7211440180253598E-3</v>
      </c>
      <c r="M3892">
        <v>-1.66674364000389E-3</v>
      </c>
      <c r="N3892">
        <v>0.99833325635999604</v>
      </c>
      <c r="O3892">
        <v>-4.03870247522863E-6</v>
      </c>
      <c r="P3892">
        <v>1.0000324873648101</v>
      </c>
      <c r="Q3892">
        <v>619.428374523873</v>
      </c>
      <c r="R3892">
        <v>13.1006511823689</v>
      </c>
      <c r="S3892" s="2">
        <v>3.4105700000000001E-5</v>
      </c>
      <c r="T3892" s="2">
        <v>3.4157896224919702E-5</v>
      </c>
      <c r="U3892" s="4">
        <f t="shared" si="181"/>
        <v>242725.36240000001</v>
      </c>
      <c r="V3892" s="4">
        <f t="shared" si="182"/>
        <v>150350976.68715</v>
      </c>
    </row>
    <row r="3893" spans="1:22" x14ac:dyDescent="0.25">
      <c r="A3893" s="3">
        <f t="shared" si="180"/>
        <v>44533.458333333336</v>
      </c>
      <c r="B3893" t="s">
        <v>3910</v>
      </c>
      <c r="C3893">
        <v>1.63002258039282E-2</v>
      </c>
      <c r="D3893">
        <v>1.0001642062579099</v>
      </c>
      <c r="E3893">
        <v>1.9887339500686E-4</v>
      </c>
      <c r="F3893">
        <v>9.3448886459652895E-4</v>
      </c>
      <c r="G3893">
        <v>9.0010249434047097E-4</v>
      </c>
      <c r="H3893">
        <v>301211339.259</v>
      </c>
      <c r="I3893">
        <v>165665905.02590001</v>
      </c>
      <c r="J3893">
        <v>5987197.5549999997</v>
      </c>
      <c r="K3893">
        <v>-7.3589623642233905E-4</v>
      </c>
      <c r="L3893">
        <v>-7.3589623642233905E-4</v>
      </c>
      <c r="M3893">
        <v>3.6307965292499102E-4</v>
      </c>
      <c r="N3893">
        <v>1.0003630796529199</v>
      </c>
      <c r="O3893" s="1">
        <v>-4.29402646884291E-7</v>
      </c>
      <c r="P3893">
        <v>1.00010581364447</v>
      </c>
      <c r="Q3893">
        <v>621.85138095173795</v>
      </c>
      <c r="R3893">
        <v>13.1159168550166</v>
      </c>
      <c r="S3893" s="2">
        <v>3.4730900000000003E-5</v>
      </c>
      <c r="T3893" s="2">
        <v>3.3791011548699099E-5</v>
      </c>
      <c r="U3893" s="4">
        <f t="shared" si="181"/>
        <v>242189.16970000032</v>
      </c>
      <c r="V3893" s="4">
        <f t="shared" si="182"/>
        <v>150605669.6295</v>
      </c>
    </row>
    <row r="3894" spans="1:22" x14ac:dyDescent="0.25">
      <c r="A3894" s="3">
        <f t="shared" si="180"/>
        <v>44533.5</v>
      </c>
      <c r="B3894" t="s">
        <v>3911</v>
      </c>
      <c r="C3894">
        <v>1.63002258039282E-2</v>
      </c>
      <c r="D3894">
        <v>1.00169219816495</v>
      </c>
      <c r="E3894">
        <v>2.07322088856565E-4</v>
      </c>
      <c r="F3894">
        <v>9.6604619140417596E-4</v>
      </c>
      <c r="G3894">
        <v>9.3255406520453799E-4</v>
      </c>
      <c r="H3894">
        <v>301678216.073699</v>
      </c>
      <c r="I3894">
        <v>171256537.53490001</v>
      </c>
      <c r="J3894">
        <v>5590632.5089999996</v>
      </c>
      <c r="K3894">
        <v>7.5964409975481895E-4</v>
      </c>
      <c r="L3894">
        <v>7.5964409975481895E-4</v>
      </c>
      <c r="M3894">
        <v>1.8995202538159199E-3</v>
      </c>
      <c r="N3894">
        <v>1.0018995202538099</v>
      </c>
      <c r="O3894">
        <v>-1.03228880476979E-6</v>
      </c>
      <c r="P3894">
        <v>0.99923803926601296</v>
      </c>
      <c r="Q3894">
        <v>624.25580716705304</v>
      </c>
      <c r="R3894">
        <v>13.185788135644</v>
      </c>
      <c r="S3894" s="2">
        <v>3.4379599999999999E-5</v>
      </c>
      <c r="T3894" s="2">
        <v>3.1504015732372702E-5</v>
      </c>
      <c r="U3894" s="4">
        <f t="shared" si="181"/>
        <v>241630.28409999947</v>
      </c>
      <c r="V3894" s="4">
        <f t="shared" si="182"/>
        <v>150839108.0368495</v>
      </c>
    </row>
    <row r="3895" spans="1:22" x14ac:dyDescent="0.25">
      <c r="A3895" s="3">
        <f t="shared" si="180"/>
        <v>44533.541666666664</v>
      </c>
      <c r="B3895" t="s">
        <v>3912</v>
      </c>
      <c r="C3895">
        <v>1.63002258039282E-2</v>
      </c>
      <c r="D3895">
        <v>1.0013387826740801</v>
      </c>
      <c r="E3895">
        <v>2.1493354532703201E-4</v>
      </c>
      <c r="F3895">
        <v>9.9562071310440106E-4</v>
      </c>
      <c r="G3895">
        <v>9.6156691566395803E-4</v>
      </c>
      <c r="H3895">
        <v>301597996.29460001</v>
      </c>
      <c r="I3895">
        <v>176496355.7861</v>
      </c>
      <c r="J3895">
        <v>5239818.2511999998</v>
      </c>
      <c r="K3895">
        <v>3.7721575841786998E-4</v>
      </c>
      <c r="L3895">
        <v>3.7721575841786998E-4</v>
      </c>
      <c r="M3895">
        <v>1.5537162194088599E-3</v>
      </c>
      <c r="N3895">
        <v>1.0015537162193999</v>
      </c>
      <c r="O3895">
        <v>-1.58858781929005E-6</v>
      </c>
      <c r="P3895">
        <v>0.998511047218411</v>
      </c>
      <c r="Q3895">
        <v>624.23295297364996</v>
      </c>
      <c r="R3895">
        <v>13.221058050307199</v>
      </c>
      <c r="S3895" s="2">
        <v>3.2745699999999899E-5</v>
      </c>
      <c r="T3895" s="2">
        <v>2.9534980790585201E-5</v>
      </c>
      <c r="U3895" s="4">
        <f t="shared" si="181"/>
        <v>241574.87589999996</v>
      </c>
      <c r="V3895" s="4">
        <f t="shared" si="182"/>
        <v>150798998.1473</v>
      </c>
    </row>
    <row r="3896" spans="1:22" x14ac:dyDescent="0.25">
      <c r="A3896" s="3">
        <f t="shared" si="180"/>
        <v>44533.583333333336</v>
      </c>
      <c r="B3896" t="s">
        <v>3913</v>
      </c>
      <c r="C3896">
        <v>1.63002258039282E-2</v>
      </c>
      <c r="D3896">
        <v>0.99987275255621499</v>
      </c>
      <c r="E3896">
        <v>2.2122503187278899E-4</v>
      </c>
      <c r="F3896">
        <v>1.0359045516187501E-3</v>
      </c>
      <c r="G3896">
        <v>1.0013456196285E-3</v>
      </c>
      <c r="H3896">
        <v>301157461.778</v>
      </c>
      <c r="I3896">
        <v>183633604.34549999</v>
      </c>
      <c r="J3896">
        <v>7137248.5593999997</v>
      </c>
      <c r="K3896">
        <v>-1.1285930634131699E-3</v>
      </c>
      <c r="L3896">
        <v>-1.1285930634131699E-3</v>
      </c>
      <c r="M3896">
        <v>9.3977588088116302E-5</v>
      </c>
      <c r="N3896">
        <v>1.0000939775880799</v>
      </c>
      <c r="O3896" s="1">
        <v>-6.4946784839037198E-8</v>
      </c>
      <c r="P3896">
        <v>0.99914679883264002</v>
      </c>
      <c r="Q3896">
        <v>621.95912409046605</v>
      </c>
      <c r="R3896">
        <v>13.1747215042168</v>
      </c>
      <c r="S3896" s="2">
        <v>3.2804399999999899E-5</v>
      </c>
      <c r="T3896" s="2">
        <v>4.0288965378264901E-5</v>
      </c>
      <c r="U3896" s="4">
        <f t="shared" si="181"/>
        <v>242103.90210000009</v>
      </c>
      <c r="V3896" s="4">
        <f t="shared" si="182"/>
        <v>150578730.889</v>
      </c>
    </row>
    <row r="3897" spans="1:22" x14ac:dyDescent="0.25">
      <c r="A3897" s="3">
        <f t="shared" si="180"/>
        <v>44533.625</v>
      </c>
      <c r="B3897" t="s">
        <v>3914</v>
      </c>
      <c r="C3897">
        <v>1.63002258039282E-2</v>
      </c>
      <c r="D3897">
        <v>0.99524354814540605</v>
      </c>
      <c r="E3897">
        <v>2.26695127981714E-4</v>
      </c>
      <c r="F3897">
        <v>1.0766681481591E-3</v>
      </c>
      <c r="G3897">
        <v>1.0361225466291001E-3</v>
      </c>
      <c r="H3897">
        <v>299904109.333799</v>
      </c>
      <c r="I3897">
        <v>190859249.45950001</v>
      </c>
      <c r="J3897">
        <v>7225645.1140000001</v>
      </c>
      <c r="K3897">
        <v>-5.7925744012221596E-3</v>
      </c>
      <c r="L3897">
        <v>-5.7925744012221596E-3</v>
      </c>
      <c r="M3897">
        <v>-4.5297567266113399E-3</v>
      </c>
      <c r="N3897">
        <v>0.99547024327338796</v>
      </c>
      <c r="O3897">
        <v>-1.70755692422419E-5</v>
      </c>
      <c r="P3897">
        <v>0.99994978148959801</v>
      </c>
      <c r="Q3897">
        <v>615.66972316335102</v>
      </c>
      <c r="R3897">
        <v>13.062548620441801</v>
      </c>
      <c r="S3897" s="2">
        <v>3.4536799999999903E-5</v>
      </c>
      <c r="T3897" s="2">
        <v>4.0958414078041403E-5</v>
      </c>
      <c r="U3897" s="4">
        <f t="shared" si="181"/>
        <v>243559.24779999917</v>
      </c>
      <c r="V3897" s="4">
        <f t="shared" si="182"/>
        <v>149952054.6668995</v>
      </c>
    </row>
    <row r="3898" spans="1:22" x14ac:dyDescent="0.25">
      <c r="A3898" s="3">
        <f t="shared" si="180"/>
        <v>44533.666666666664</v>
      </c>
      <c r="B3898" t="s">
        <v>3915</v>
      </c>
      <c r="C3898">
        <v>1.63002258039282E-2</v>
      </c>
      <c r="D3898">
        <v>0.98936070909936602</v>
      </c>
      <c r="E3898">
        <v>2.3244388972846401E-4</v>
      </c>
      <c r="F3898">
        <v>1.10624469271735E-3</v>
      </c>
      <c r="G3898">
        <v>1.0628211923776601E-3</v>
      </c>
      <c r="H3898">
        <v>298096622.34499902</v>
      </c>
      <c r="I3898">
        <v>196101296.5661</v>
      </c>
      <c r="J3898">
        <v>5242047.1065999996</v>
      </c>
      <c r="K3898">
        <v>-1.1702112093011099E-2</v>
      </c>
      <c r="L3898">
        <v>-1.1702112093011099E-2</v>
      </c>
      <c r="M3898">
        <v>-1.0406847010904999E-2</v>
      </c>
      <c r="N3898">
        <v>0.989593152989094</v>
      </c>
      <c r="O3898">
        <v>-7.6835656670715097E-5</v>
      </c>
      <c r="P3898">
        <v>1.0005411034815701</v>
      </c>
      <c r="Q3898">
        <v>608.012882828584</v>
      </c>
      <c r="R3898">
        <v>12.9687982909038</v>
      </c>
      <c r="S3898" s="2">
        <v>3.48909999999999E-5</v>
      </c>
      <c r="T3898" s="2">
        <v>2.9894602666468198E-5</v>
      </c>
      <c r="U3898" s="4">
        <f t="shared" si="181"/>
        <v>245140.05439999935</v>
      </c>
      <c r="V3898" s="4">
        <f t="shared" si="182"/>
        <v>149048311.17249951</v>
      </c>
    </row>
    <row r="3899" spans="1:22" x14ac:dyDescent="0.25">
      <c r="A3899" s="3">
        <f t="shared" si="180"/>
        <v>44533.708333333336</v>
      </c>
      <c r="B3899" t="s">
        <v>3916</v>
      </c>
      <c r="C3899">
        <v>1.63002258039282E-2</v>
      </c>
      <c r="D3899">
        <v>0.98243046746423701</v>
      </c>
      <c r="E3899">
        <v>2.35340320758075E-4</v>
      </c>
      <c r="F3899">
        <v>1.14931259349879E-3</v>
      </c>
      <c r="G3899">
        <v>1.09701604315959E-3</v>
      </c>
      <c r="H3899">
        <v>296000862.02950001</v>
      </c>
      <c r="I3899">
        <v>203734308.51800001</v>
      </c>
      <c r="J3899">
        <v>7633011.9518999998</v>
      </c>
      <c r="K3899">
        <v>-1.8666548578922498E-2</v>
      </c>
      <c r="L3899">
        <v>-1.8666548578922498E-2</v>
      </c>
      <c r="M3899">
        <v>-1.7334192215004901E-2</v>
      </c>
      <c r="N3899">
        <v>0.98266580778499502</v>
      </c>
      <c r="O3899">
        <v>-1.82549394674103E-4</v>
      </c>
      <c r="P3899">
        <v>1.0001813184772701</v>
      </c>
      <c r="Q3899">
        <v>599.689506535492</v>
      </c>
      <c r="R3899">
        <v>12.739260775449599</v>
      </c>
      <c r="S3899" s="2">
        <v>3.3760699999999997E-5</v>
      </c>
      <c r="T3899" s="2">
        <v>4.3838116650271002E-5</v>
      </c>
      <c r="U3899" s="4">
        <f t="shared" si="181"/>
        <v>246795.09880000001</v>
      </c>
      <c r="V3899" s="4">
        <f t="shared" si="182"/>
        <v>148000431.01475</v>
      </c>
    </row>
    <row r="3900" spans="1:22" x14ac:dyDescent="0.25">
      <c r="A3900" s="3">
        <f t="shared" si="180"/>
        <v>44533.75</v>
      </c>
      <c r="B3900" t="s">
        <v>3917</v>
      </c>
      <c r="C3900">
        <v>1.63002258039282E-2</v>
      </c>
      <c r="D3900">
        <v>0.98318173512400497</v>
      </c>
      <c r="E3900">
        <v>2.4384383079488099E-4</v>
      </c>
      <c r="F3900">
        <v>1.1781579963186699E-3</v>
      </c>
      <c r="G3900">
        <v>1.1274096874673799E-3</v>
      </c>
      <c r="H3900">
        <v>296230501.02329999</v>
      </c>
      <c r="I3900">
        <v>208846694.82170001</v>
      </c>
      <c r="J3900">
        <v>5112386.3037</v>
      </c>
      <c r="K3900">
        <v>-1.7945674563462299E-2</v>
      </c>
      <c r="L3900">
        <v>-1.7945674563462299E-2</v>
      </c>
      <c r="M3900">
        <v>-1.6574421045199999E-2</v>
      </c>
      <c r="N3900">
        <v>0.98342557895479998</v>
      </c>
      <c r="O3900">
        <v>-1.43437150746716E-4</v>
      </c>
      <c r="P3900">
        <v>0.99874577023266897</v>
      </c>
      <c r="Q3900">
        <v>601.43410857413801</v>
      </c>
      <c r="R3900">
        <v>12.804641334878101</v>
      </c>
      <c r="S3900" s="2">
        <v>3.4954699999999999E-5</v>
      </c>
      <c r="T3900" s="2">
        <v>2.9338831370394198E-5</v>
      </c>
      <c r="U3900" s="4">
        <f t="shared" si="181"/>
        <v>246270.1207000002</v>
      </c>
      <c r="V3900" s="4">
        <f t="shared" si="182"/>
        <v>148115250.51165</v>
      </c>
    </row>
    <row r="3901" spans="1:22" x14ac:dyDescent="0.25">
      <c r="A3901" s="3">
        <f t="shared" si="180"/>
        <v>44533.791666666664</v>
      </c>
      <c r="B3901" t="s">
        <v>3918</v>
      </c>
      <c r="C3901">
        <v>1.63002258039282E-2</v>
      </c>
      <c r="D3901">
        <v>0.98329769441528703</v>
      </c>
      <c r="E3901">
        <v>2.4957973509135898E-4</v>
      </c>
      <c r="F3901">
        <v>1.20039172925834E-3</v>
      </c>
      <c r="G3901">
        <v>1.15131622386344E-3</v>
      </c>
      <c r="H3901">
        <v>296254778.74299997</v>
      </c>
      <c r="I3901">
        <v>212787126.4619</v>
      </c>
      <c r="J3901">
        <v>3940431.6401999998</v>
      </c>
      <c r="K3901">
        <v>-1.78536218085764E-2</v>
      </c>
      <c r="L3901">
        <v>-1.78536218085764E-2</v>
      </c>
      <c r="M3901">
        <v>-1.64527258496216E-2</v>
      </c>
      <c r="N3901">
        <v>0.98354727415037801</v>
      </c>
      <c r="O3901">
        <v>-1.5673672361260401E-4</v>
      </c>
      <c r="P3901">
        <v>0.99960675219452799</v>
      </c>
      <c r="Q3901">
        <v>601.02873982833705</v>
      </c>
      <c r="R3901">
        <v>12.7254044700601</v>
      </c>
      <c r="S3901" s="2">
        <v>3.4927199999999898E-5</v>
      </c>
      <c r="T3901" s="2">
        <v>2.26113948836961E-5</v>
      </c>
      <c r="U3901" s="4">
        <f t="shared" si="181"/>
        <v>246456.41640000013</v>
      </c>
      <c r="V3901" s="4">
        <f t="shared" si="182"/>
        <v>148127389.37149999</v>
      </c>
    </row>
    <row r="3902" spans="1:22" x14ac:dyDescent="0.25">
      <c r="A3902" s="3">
        <f t="shared" si="180"/>
        <v>44533.833333333336</v>
      </c>
      <c r="B3902" t="s">
        <v>3919</v>
      </c>
      <c r="C3902">
        <v>1.63002258039282E-2</v>
      </c>
      <c r="D3902">
        <v>0.97488772849702798</v>
      </c>
      <c r="E3902">
        <v>2.5242454465487102E-4</v>
      </c>
      <c r="F3902">
        <v>1.22433408772728E-3</v>
      </c>
      <c r="G3902">
        <v>1.16260593351757E-3</v>
      </c>
      <c r="H3902">
        <v>293743736.58639997</v>
      </c>
      <c r="I3902">
        <v>217030702.7049</v>
      </c>
      <c r="J3902">
        <v>4243576.2429999998</v>
      </c>
      <c r="K3902">
        <v>-2.62748774364891E-2</v>
      </c>
      <c r="L3902">
        <v>-2.62748774364891E-2</v>
      </c>
      <c r="M3902">
        <v>-2.4859846958316702E-2</v>
      </c>
      <c r="N3902">
        <v>0.975140153041683</v>
      </c>
      <c r="O3902">
        <v>-3.5122280666444102E-4</v>
      </c>
      <c r="P3902">
        <v>0.99979661809117104</v>
      </c>
      <c r="Q3902">
        <v>590.65389000200196</v>
      </c>
      <c r="R3902">
        <v>12.507417452728101</v>
      </c>
      <c r="S3902" s="2">
        <v>3.4924199999999898E-5</v>
      </c>
      <c r="T3902" s="2">
        <v>2.4559092550993301E-5</v>
      </c>
      <c r="U3902" s="4">
        <f t="shared" si="181"/>
        <v>248659.78330000024</v>
      </c>
      <c r="V3902" s="4">
        <f t="shared" si="182"/>
        <v>146871868.29319999</v>
      </c>
    </row>
    <row r="3903" spans="1:22" x14ac:dyDescent="0.25">
      <c r="A3903" s="3">
        <f t="shared" si="180"/>
        <v>44533.875</v>
      </c>
      <c r="B3903" t="s">
        <v>3920</v>
      </c>
      <c r="C3903">
        <v>1.63002258039282E-2</v>
      </c>
      <c r="D3903">
        <v>0.97746407899488197</v>
      </c>
      <c r="E3903">
        <v>2.6055905389266003E-4</v>
      </c>
      <c r="F3903">
        <v>1.28165773567087E-3</v>
      </c>
      <c r="G3903">
        <v>1.2244730277364199E-3</v>
      </c>
      <c r="H3903">
        <v>294508925.95829999</v>
      </c>
      <c r="I3903">
        <v>227190441.7369</v>
      </c>
      <c r="J3903">
        <v>10159739.032</v>
      </c>
      <c r="K3903">
        <v>-2.37603940328543E-2</v>
      </c>
      <c r="L3903">
        <v>-2.37603940328543E-2</v>
      </c>
      <c r="M3903">
        <v>-2.22753619512252E-2</v>
      </c>
      <c r="N3903">
        <v>0.97772463804877396</v>
      </c>
      <c r="O3903">
        <v>-3.0650624228378799E-4</v>
      </c>
      <c r="P3903">
        <v>1.00063048298798</v>
      </c>
      <c r="Q3903">
        <v>593.21359926411196</v>
      </c>
      <c r="R3903">
        <v>12.5594385988983</v>
      </c>
      <c r="S3903" s="2">
        <v>3.4606100000000001E-5</v>
      </c>
      <c r="T3903" s="2">
        <v>5.86452729682138E-5</v>
      </c>
      <c r="U3903" s="4">
        <f t="shared" si="181"/>
        <v>248231.77210000038</v>
      </c>
      <c r="V3903" s="4">
        <f t="shared" si="182"/>
        <v>147254462.97915</v>
      </c>
    </row>
    <row r="3904" spans="1:22" x14ac:dyDescent="0.25">
      <c r="A3904" s="3">
        <f t="shared" si="180"/>
        <v>44533.916666666664</v>
      </c>
      <c r="B3904" t="s">
        <v>3921</v>
      </c>
      <c r="C3904">
        <v>1.63002258039282E-2</v>
      </c>
      <c r="D3904">
        <v>0.97989677327505298</v>
      </c>
      <c r="E3904">
        <v>2.6954366567989198E-4</v>
      </c>
      <c r="F3904">
        <v>1.3024670391482E-3</v>
      </c>
      <c r="G3904">
        <v>1.2484504234973001E-3</v>
      </c>
      <c r="H3904">
        <v>295243975.60399997</v>
      </c>
      <c r="I3904">
        <v>230878598.30090001</v>
      </c>
      <c r="J3904">
        <v>3688156.5639999998</v>
      </c>
      <c r="K3904">
        <v>-2.13516771484441E-2</v>
      </c>
      <c r="L3904">
        <v>-2.13516771484441E-2</v>
      </c>
      <c r="M3904">
        <v>-1.9833683059266902E-2</v>
      </c>
      <c r="N3904">
        <v>0.98016631694073297</v>
      </c>
      <c r="O3904">
        <v>-2.1868794806845199E-4</v>
      </c>
      <c r="P3904">
        <v>0.99924805832946695</v>
      </c>
      <c r="Q3904">
        <v>596.96927721555596</v>
      </c>
      <c r="R3904">
        <v>12.645216133457399</v>
      </c>
      <c r="S3904" s="2">
        <v>3.4955700000000001E-5</v>
      </c>
      <c r="T3904" s="2">
        <v>2.12362204714704E-5</v>
      </c>
      <c r="U3904" s="4">
        <f t="shared" si="181"/>
        <v>247285.73720000012</v>
      </c>
      <c r="V3904" s="4">
        <f t="shared" si="182"/>
        <v>147621987.80199999</v>
      </c>
    </row>
    <row r="3905" spans="1:22" x14ac:dyDescent="0.25">
      <c r="A3905" s="3">
        <f t="shared" si="180"/>
        <v>44533.958333333336</v>
      </c>
      <c r="B3905" t="s">
        <v>3922</v>
      </c>
      <c r="C3905">
        <v>1.63002258039282E-2</v>
      </c>
      <c r="D3905">
        <v>0.97720288320836601</v>
      </c>
      <c r="E3905">
        <v>2.7324216632410698E-4</v>
      </c>
      <c r="F3905">
        <v>1.32355292648699E-3</v>
      </c>
      <c r="G3905">
        <v>1.2647852809104501E-3</v>
      </c>
      <c r="H3905">
        <v>294461372.36870003</v>
      </c>
      <c r="I3905">
        <v>234616144.41569999</v>
      </c>
      <c r="J3905">
        <v>3737546.1148000001</v>
      </c>
      <c r="K3905">
        <v>-2.4061902072543901E-2</v>
      </c>
      <c r="L3905">
        <v>-2.4061902072543901E-2</v>
      </c>
      <c r="M3905">
        <v>-2.2523874625309401E-2</v>
      </c>
      <c r="N3905">
        <v>0.97747612537468997</v>
      </c>
      <c r="O3905">
        <v>-3.27769325445537E-4</v>
      </c>
      <c r="P3905">
        <v>1.0011668053512699</v>
      </c>
      <c r="Q3905">
        <v>592.52964547102602</v>
      </c>
      <c r="R3905">
        <v>12.489880567974399</v>
      </c>
      <c r="S3905" s="2">
        <v>3.44303999999999E-5</v>
      </c>
      <c r="T3905" s="2">
        <v>2.15777993019888E-5</v>
      </c>
      <c r="U3905" s="4">
        <f t="shared" si="181"/>
        <v>248478.17710000032</v>
      </c>
      <c r="V3905" s="4">
        <f t="shared" si="182"/>
        <v>147230686.18435001</v>
      </c>
    </row>
    <row r="3906" spans="1:22" x14ac:dyDescent="0.25">
      <c r="A3906" s="3">
        <f t="shared" si="180"/>
        <v>44534</v>
      </c>
      <c r="B3906" t="s">
        <v>3923</v>
      </c>
      <c r="C3906">
        <v>1.63002258039282E-2</v>
      </c>
      <c r="D3906">
        <v>0.97918093356111102</v>
      </c>
      <c r="E3906">
        <v>2.8169111785656097E-4</v>
      </c>
      <c r="F3906">
        <v>1.34567738434289E-3</v>
      </c>
      <c r="G3906">
        <v>1.28875723996546E-3</v>
      </c>
      <c r="H3906">
        <v>294134649.246099</v>
      </c>
      <c r="I3906">
        <v>238525516.01719999</v>
      </c>
      <c r="J3906">
        <v>3909371.6014999999</v>
      </c>
      <c r="K3906">
        <v>-2.21078236788536E-2</v>
      </c>
      <c r="L3906">
        <v>-2.21078236788536E-2</v>
      </c>
      <c r="M3906">
        <v>-2.0537375321031601E-2</v>
      </c>
      <c r="N3906">
        <v>0.97946262467896805</v>
      </c>
      <c r="O3906">
        <v>-2.6364264569289598E-4</v>
      </c>
      <c r="P3906">
        <v>1.00052474736068</v>
      </c>
      <c r="Q3906">
        <v>595.28657666113895</v>
      </c>
      <c r="R3906">
        <v>12.5482395919234</v>
      </c>
      <c r="S3906" s="2">
        <v>3.5065299999999998E-5</v>
      </c>
      <c r="T3906" s="2">
        <v>2.2594861705631299E-5</v>
      </c>
      <c r="U3906" s="4">
        <f t="shared" si="181"/>
        <v>247052.98319999938</v>
      </c>
      <c r="V3906" s="4">
        <f t="shared" si="182"/>
        <v>147067324.6230495</v>
      </c>
    </row>
    <row r="3907" spans="1:22" x14ac:dyDescent="0.25">
      <c r="A3907" s="3">
        <f t="shared" ref="A3907:A3970" si="183">DATEVALUE((MID(B3907,1,10)))+TIMEVALUE(MID(B3907,12,8))</f>
        <v>44534.041666666664</v>
      </c>
      <c r="B3907" t="s">
        <v>3924</v>
      </c>
      <c r="C3907">
        <v>1.63002258039282E-2</v>
      </c>
      <c r="D3907">
        <v>0.968130999380025</v>
      </c>
      <c r="E3907">
        <v>2.8325567801648399E-4</v>
      </c>
      <c r="F3907">
        <v>1.37739811765418E-3</v>
      </c>
      <c r="G3907">
        <v>1.30920426775649E-3</v>
      </c>
      <c r="H3907">
        <v>290595436.62599999</v>
      </c>
      <c r="I3907">
        <v>244126301.65720001</v>
      </c>
      <c r="J3907">
        <v>5600785.6399999997</v>
      </c>
      <c r="K3907">
        <v>-3.3178204887731398E-2</v>
      </c>
      <c r="L3907">
        <v>-3.3178204887731398E-2</v>
      </c>
      <c r="M3907">
        <v>-3.1585744941958503E-2</v>
      </c>
      <c r="N3907">
        <v>0.96841425505804102</v>
      </c>
      <c r="O3907">
        <v>-5.7370949904145198E-4</v>
      </c>
      <c r="P3907">
        <v>1.0000558463190199</v>
      </c>
      <c r="Q3907">
        <v>582.15762866077398</v>
      </c>
      <c r="R3907">
        <v>12.304407028747899</v>
      </c>
      <c r="S3907" s="2">
        <v>3.5092299999999901E-5</v>
      </c>
      <c r="T3907" s="2">
        <v>3.2764917778987899E-5</v>
      </c>
      <c r="U3907" s="4">
        <f t="shared" ref="U3907:U3970" si="184">H3907/2/Q3907</f>
        <v>249584.83950000021</v>
      </c>
      <c r="V3907" s="4">
        <f t="shared" ref="V3907:V3970" si="185">H3907/2</f>
        <v>145297718.31299999</v>
      </c>
    </row>
    <row r="3908" spans="1:22" x14ac:dyDescent="0.25">
      <c r="A3908" s="3">
        <f t="shared" si="183"/>
        <v>44534.083333333336</v>
      </c>
      <c r="B3908" t="s">
        <v>3925</v>
      </c>
      <c r="C3908">
        <v>1.63002258039282E-2</v>
      </c>
      <c r="D3908">
        <v>0.97152218708655302</v>
      </c>
      <c r="E3908">
        <v>2.9131744578214202E-4</v>
      </c>
      <c r="F3908">
        <v>1.42182647440176E-3</v>
      </c>
      <c r="G3908">
        <v>1.35523085150601E-3</v>
      </c>
      <c r="H3908">
        <v>291635584.53399998</v>
      </c>
      <c r="I3908">
        <v>251971413.1406</v>
      </c>
      <c r="J3908">
        <v>7845111.4834000003</v>
      </c>
      <c r="K3908">
        <v>-2.9833043764952601E-2</v>
      </c>
      <c r="L3908">
        <v>-2.9833043764952601E-2</v>
      </c>
      <c r="M3908">
        <v>-2.81864954676645E-2</v>
      </c>
      <c r="N3908">
        <v>0.97181350453233495</v>
      </c>
      <c r="O3908">
        <v>-4.77804515202184E-4</v>
      </c>
      <c r="P3908">
        <v>1.0005473876295199</v>
      </c>
      <c r="Q3908">
        <v>585.90509722992499</v>
      </c>
      <c r="R3908">
        <v>12.350042357845901</v>
      </c>
      <c r="S3908" s="2">
        <v>3.4828199999999898E-5</v>
      </c>
      <c r="T3908" s="2">
        <v>4.5730666040258703E-5</v>
      </c>
      <c r="U3908" s="4">
        <f t="shared" si="184"/>
        <v>248876.12850000031</v>
      </c>
      <c r="V3908" s="4">
        <f t="shared" si="185"/>
        <v>145817792.26699999</v>
      </c>
    </row>
    <row r="3909" spans="1:22" x14ac:dyDescent="0.25">
      <c r="A3909" s="3">
        <f t="shared" si="183"/>
        <v>44534.125</v>
      </c>
      <c r="B3909" t="s">
        <v>3926</v>
      </c>
      <c r="C3909">
        <v>1.63002258039282E-2</v>
      </c>
      <c r="D3909">
        <v>0.97164018166314903</v>
      </c>
      <c r="E3909">
        <v>2.9818318144141499E-4</v>
      </c>
      <c r="F3909">
        <v>1.4506409491731999E-3</v>
      </c>
      <c r="G3909">
        <v>1.38769682121431E-3</v>
      </c>
      <c r="H3909">
        <v>292876354.9285</v>
      </c>
      <c r="I3909">
        <v>257080468.7114</v>
      </c>
      <c r="J3909">
        <v>5109055.5707999999</v>
      </c>
      <c r="K3909">
        <v>-2.9747515158064598E-2</v>
      </c>
      <c r="L3909">
        <v>-2.9747515158064598E-2</v>
      </c>
      <c r="M3909">
        <v>-2.8061635155408798E-2</v>
      </c>
      <c r="N3909">
        <v>0.97193836484459095</v>
      </c>
      <c r="O3909">
        <v>-4.8640854981862799E-4</v>
      </c>
      <c r="P3909">
        <v>1.00091306572231</v>
      </c>
      <c r="Q3909">
        <v>585.79431203176898</v>
      </c>
      <c r="R3909">
        <v>12.343282886228</v>
      </c>
      <c r="S3909" s="2">
        <v>3.4916699999999997E-5</v>
      </c>
      <c r="T3909" s="2">
        <v>2.9655499067107501E-5</v>
      </c>
      <c r="U3909" s="4">
        <f t="shared" si="184"/>
        <v>249982.24540000025</v>
      </c>
      <c r="V3909" s="4">
        <f t="shared" si="185"/>
        <v>146438177.46425</v>
      </c>
    </row>
    <row r="3910" spans="1:22" x14ac:dyDescent="0.25">
      <c r="A3910" s="3">
        <f t="shared" si="183"/>
        <v>44534.166666666664</v>
      </c>
      <c r="B3910" t="s">
        <v>3927</v>
      </c>
      <c r="C3910">
        <v>1.63002258039282E-2</v>
      </c>
      <c r="D3910">
        <v>0.96098448391041502</v>
      </c>
      <c r="E3910">
        <v>2.9805258161269798E-4</v>
      </c>
      <c r="F3910">
        <v>1.4877639978617299E-3</v>
      </c>
      <c r="G3910">
        <v>1.40728421114155E-3</v>
      </c>
      <c r="H3910">
        <v>291506185.11390001</v>
      </c>
      <c r="I3910">
        <v>263704556.914</v>
      </c>
      <c r="J3910">
        <v>6624088.2026000004</v>
      </c>
      <c r="K3910">
        <v>-4.04228003007263E-2</v>
      </c>
      <c r="L3910">
        <v>-4.04228003007263E-2</v>
      </c>
      <c r="M3910">
        <v>-3.8717463507971998E-2</v>
      </c>
      <c r="N3910">
        <v>0.96128253649202799</v>
      </c>
      <c r="O3910">
        <v>-8.5298432547764504E-4</v>
      </c>
      <c r="P3910">
        <v>0.99997081053179404</v>
      </c>
      <c r="Q3910">
        <v>573.51462755717</v>
      </c>
      <c r="R3910">
        <v>12.0584028133492</v>
      </c>
      <c r="S3910" s="2">
        <v>3.4348699999999897E-5</v>
      </c>
      <c r="T3910" s="2">
        <v>3.8630226456498703E-5</v>
      </c>
      <c r="U3910" s="4">
        <f t="shared" si="184"/>
        <v>254140.14840000015</v>
      </c>
      <c r="V3910" s="4">
        <f t="shared" si="185"/>
        <v>145753092.55695</v>
      </c>
    </row>
    <row r="3911" spans="1:22" x14ac:dyDescent="0.25">
      <c r="A3911" s="3">
        <f t="shared" si="183"/>
        <v>44534.208333333336</v>
      </c>
      <c r="B3911" t="s">
        <v>3928</v>
      </c>
      <c r="C3911">
        <v>1.63002258039282E-2</v>
      </c>
      <c r="D3911">
        <v>0.93921979907844499</v>
      </c>
      <c r="E3911">
        <v>2.8981095438362502E-4</v>
      </c>
      <c r="F3911">
        <v>1.55426470553339E-3</v>
      </c>
      <c r="G3911">
        <v>1.45989450002514E-3</v>
      </c>
      <c r="H3911">
        <v>284911569.44029999</v>
      </c>
      <c r="I3911">
        <v>275570989.88779998</v>
      </c>
      <c r="J3911">
        <v>11866432.9738</v>
      </c>
      <c r="K3911">
        <v>-6.2240095421579898E-2</v>
      </c>
      <c r="L3911">
        <v>-6.2240095421579898E-2</v>
      </c>
      <c r="M3911">
        <v>-6.0490389967171099E-2</v>
      </c>
      <c r="N3911">
        <v>0.93950961003282796</v>
      </c>
      <c r="O3911">
        <v>-2.0441338078865902E-3</v>
      </c>
      <c r="P3911">
        <v>0.99964808434663299</v>
      </c>
      <c r="Q3911">
        <v>547.90865807692205</v>
      </c>
      <c r="R3911">
        <v>11.4658955472736</v>
      </c>
      <c r="S3911" s="2">
        <v>3.42629E-5</v>
      </c>
      <c r="T3911" s="2">
        <v>7.0804201089794605E-5</v>
      </c>
      <c r="U3911" s="4">
        <f t="shared" si="184"/>
        <v>259999.14880000002</v>
      </c>
      <c r="V3911" s="4">
        <f t="shared" si="185"/>
        <v>142455784.72014999</v>
      </c>
    </row>
    <row r="3912" spans="1:22" x14ac:dyDescent="0.25">
      <c r="A3912" s="3">
        <f t="shared" si="183"/>
        <v>44534.25</v>
      </c>
      <c r="B3912" t="s">
        <v>3929</v>
      </c>
      <c r="C3912">
        <v>1.63002258039282E-2</v>
      </c>
      <c r="D3912">
        <v>0.92805126859792597</v>
      </c>
      <c r="E3912">
        <v>2.7336386493373698E-4</v>
      </c>
      <c r="F3912">
        <v>2.0446075390694101E-3</v>
      </c>
      <c r="G3912">
        <v>1.92565704635827E-3</v>
      </c>
      <c r="H3912">
        <v>278925793.66820002</v>
      </c>
      <c r="I3912">
        <v>362260713.65249997</v>
      </c>
      <c r="J3912">
        <v>86689723.764699996</v>
      </c>
      <c r="K3912">
        <v>-7.3874388448431805E-2</v>
      </c>
      <c r="L3912">
        <v>-7.3874388448431805E-2</v>
      </c>
      <c r="M3912">
        <v>-7.1675367537139795E-2</v>
      </c>
      <c r="N3912">
        <v>0.92832463246286001</v>
      </c>
      <c r="O3912">
        <v>-2.93637446171168E-3</v>
      </c>
      <c r="P3912">
        <v>0.99989766031523597</v>
      </c>
      <c r="Q3912">
        <v>534.26437795081995</v>
      </c>
      <c r="R3912">
        <v>10.594159708371601</v>
      </c>
      <c r="S3912" s="2">
        <v>3.23523000000001E-5</v>
      </c>
      <c r="T3912" s="2">
        <v>5.2835748340757202E-4</v>
      </c>
      <c r="U3912" s="4">
        <f t="shared" si="184"/>
        <v>261037.2366</v>
      </c>
      <c r="V3912" s="4">
        <f t="shared" si="185"/>
        <v>139462896.83410001</v>
      </c>
    </row>
    <row r="3913" spans="1:22" x14ac:dyDescent="0.25">
      <c r="A3913" s="3">
        <f t="shared" si="183"/>
        <v>44534.291666666664</v>
      </c>
      <c r="B3913" t="s">
        <v>3930</v>
      </c>
      <c r="C3913">
        <v>1.63002258039282E-2</v>
      </c>
      <c r="D3913">
        <v>0.93061161134818704</v>
      </c>
      <c r="E3913">
        <v>2.8728648478491299E-4</v>
      </c>
      <c r="F3913">
        <v>2.15577426078087E-3</v>
      </c>
      <c r="G3913">
        <v>2.0376301301714399E-3</v>
      </c>
      <c r="H3913">
        <v>278430947.00339901</v>
      </c>
      <c r="I3913">
        <v>381825491.090599</v>
      </c>
      <c r="J3913">
        <v>19564777.438099999</v>
      </c>
      <c r="K3913">
        <v>-7.1426018781983694E-2</v>
      </c>
      <c r="L3913">
        <v>-7.1426018781983694E-2</v>
      </c>
      <c r="M3913">
        <v>-6.9101102167027306E-2</v>
      </c>
      <c r="N3913">
        <v>0.93089889783297197</v>
      </c>
      <c r="O3913">
        <v>-2.8673068610660601E-3</v>
      </c>
      <c r="P3913">
        <v>1.00162923235832</v>
      </c>
      <c r="Q3913">
        <v>536.16444598903695</v>
      </c>
      <c r="R3913">
        <v>10.8939738384043</v>
      </c>
      <c r="S3913" s="2">
        <v>3.4838599999999697E-5</v>
      </c>
      <c r="T3913" s="2">
        <v>1.19455549042699E-4</v>
      </c>
      <c r="U3913" s="4">
        <f t="shared" si="184"/>
        <v>259650.69959999935</v>
      </c>
      <c r="V3913" s="4">
        <f t="shared" si="185"/>
        <v>139215473.50169951</v>
      </c>
    </row>
    <row r="3914" spans="1:22" x14ac:dyDescent="0.25">
      <c r="A3914" s="3">
        <f t="shared" si="183"/>
        <v>44534.333333333336</v>
      </c>
      <c r="B3914" t="s">
        <v>3931</v>
      </c>
      <c r="C3914">
        <v>1.6336286159105099E-2</v>
      </c>
      <c r="D3914">
        <v>0.93068409828694998</v>
      </c>
      <c r="E3914">
        <v>1.4775712219612899E-4</v>
      </c>
      <c r="F3914">
        <v>1.3903113058471E-3</v>
      </c>
      <c r="G3914">
        <v>1.33015633332633E-3</v>
      </c>
      <c r="H3914">
        <v>276688581.65439999</v>
      </c>
      <c r="I3914">
        <v>245439822.99559999</v>
      </c>
      <c r="J3914">
        <v>11553717.0923</v>
      </c>
      <c r="K3914">
        <v>-7.0646058046375401E-2</v>
      </c>
      <c r="L3914">
        <v>-7.0646058046375401E-2</v>
      </c>
      <c r="M3914">
        <v>-6.9168144590853006E-2</v>
      </c>
      <c r="N3914">
        <v>0.93083185540914704</v>
      </c>
      <c r="O3914">
        <v>-2.6993302000884998E-3</v>
      </c>
      <c r="P3914">
        <v>0.99986296998590396</v>
      </c>
      <c r="Q3914">
        <v>534.75078368951404</v>
      </c>
      <c r="R3914">
        <v>10.9521952032679</v>
      </c>
      <c r="S3914" s="2">
        <v>3.5132300000000002E-5</v>
      </c>
      <c r="T3914" s="2">
        <v>7.0987096538169104E-5</v>
      </c>
      <c r="U3914" s="4">
        <f t="shared" si="184"/>
        <v>258707.97210000013</v>
      </c>
      <c r="V3914" s="4">
        <f t="shared" si="185"/>
        <v>138344290.8272</v>
      </c>
    </row>
    <row r="3915" spans="1:22" x14ac:dyDescent="0.25">
      <c r="A3915" s="3">
        <f t="shared" si="183"/>
        <v>44534.375</v>
      </c>
      <c r="B3915" t="s">
        <v>3932</v>
      </c>
      <c r="C3915">
        <v>1.6336286159105099E-2</v>
      </c>
      <c r="D3915">
        <v>0.93772180300746</v>
      </c>
      <c r="E3915">
        <v>1.5752815766029301E-4</v>
      </c>
      <c r="F3915">
        <v>1.42916283826158E-3</v>
      </c>
      <c r="G3915">
        <v>1.38057610542363E-3</v>
      </c>
      <c r="H3915">
        <v>278664026.0614</v>
      </c>
      <c r="I3915">
        <v>252231329.57249999</v>
      </c>
      <c r="J3915">
        <v>6791506.5768999998</v>
      </c>
      <c r="K3915">
        <v>-6.3658773097963403E-2</v>
      </c>
      <c r="L3915">
        <v>-6.3658773097963403E-2</v>
      </c>
      <c r="M3915">
        <v>-6.2120668834879399E-2</v>
      </c>
      <c r="N3915">
        <v>0.93787933116512001</v>
      </c>
      <c r="O3915">
        <v>-2.2528955026199699E-3</v>
      </c>
      <c r="P3915">
        <v>1.0009836851593901</v>
      </c>
      <c r="Q3915">
        <v>542.214235874059</v>
      </c>
      <c r="R3915">
        <v>11.196705373402899</v>
      </c>
      <c r="S3915" s="2">
        <v>3.53848E-5</v>
      </c>
      <c r="T3915" s="2">
        <v>4.1431832245853203E-5</v>
      </c>
      <c r="U3915" s="4">
        <f t="shared" si="184"/>
        <v>256968.56300000002</v>
      </c>
      <c r="V3915" s="4">
        <f t="shared" si="185"/>
        <v>139332013.0307</v>
      </c>
    </row>
    <row r="3916" spans="1:22" x14ac:dyDescent="0.25">
      <c r="A3916" s="3">
        <f t="shared" si="183"/>
        <v>44534.416666666664</v>
      </c>
      <c r="B3916" t="s">
        <v>3933</v>
      </c>
      <c r="C3916">
        <v>1.6336286159105099E-2</v>
      </c>
      <c r="D3916">
        <v>0.936243063286616</v>
      </c>
      <c r="E3916">
        <v>1.64635799723589E-4</v>
      </c>
      <c r="F3916">
        <v>1.4708869285316301E-3</v>
      </c>
      <c r="G3916">
        <v>1.4229033258125101E-3</v>
      </c>
      <c r="H3916">
        <v>277635058.55909997</v>
      </c>
      <c r="I3916">
        <v>259509523.9005</v>
      </c>
      <c r="J3916">
        <v>7278194.3279999997</v>
      </c>
      <c r="K3916">
        <v>-6.5179840039196302E-2</v>
      </c>
      <c r="L3916">
        <v>-6.5179840039196302E-2</v>
      </c>
      <c r="M3916">
        <v>-6.3592300913660194E-2</v>
      </c>
      <c r="N3916">
        <v>0.93640769908633903</v>
      </c>
      <c r="O3916">
        <v>-2.3487314198832299E-3</v>
      </c>
      <c r="P3916">
        <v>1.0007746248006399</v>
      </c>
      <c r="Q3916">
        <v>540.56693519524697</v>
      </c>
      <c r="R3916">
        <v>11.2475201531817</v>
      </c>
      <c r="S3916" s="2">
        <v>3.4791699999999899E-5</v>
      </c>
      <c r="T3916" s="2">
        <v>4.4565446531912599E-5</v>
      </c>
      <c r="U3916" s="4">
        <f t="shared" si="184"/>
        <v>256799.8896000004</v>
      </c>
      <c r="V3916" s="4">
        <f t="shared" si="185"/>
        <v>138817529.27954999</v>
      </c>
    </row>
    <row r="3917" spans="1:22" x14ac:dyDescent="0.25">
      <c r="A3917" s="3">
        <f t="shared" si="183"/>
        <v>44534.458333333336</v>
      </c>
      <c r="B3917" t="s">
        <v>3934</v>
      </c>
      <c r="C3917">
        <v>1.6336286159105099E-2</v>
      </c>
      <c r="D3917">
        <v>0.93289068057874602</v>
      </c>
      <c r="E3917">
        <v>1.69568354938589E-4</v>
      </c>
      <c r="F3917">
        <v>1.50974481249417E-3</v>
      </c>
      <c r="G3917">
        <v>1.4540799034351501E-3</v>
      </c>
      <c r="H3917">
        <v>276418746.19419998</v>
      </c>
      <c r="I3917">
        <v>266282303.80759999</v>
      </c>
      <c r="J3917">
        <v>6772779.9071000004</v>
      </c>
      <c r="K3917">
        <v>-6.8563399324688801E-2</v>
      </c>
      <c r="L3917">
        <v>-6.8563399324688801E-2</v>
      </c>
      <c r="M3917">
        <v>-6.6939751066315001E-2</v>
      </c>
      <c r="N3917">
        <v>0.933060248933685</v>
      </c>
      <c r="O3917">
        <v>-2.59949828070726E-3</v>
      </c>
      <c r="P3917">
        <v>1.00072562711136</v>
      </c>
      <c r="Q3917">
        <v>536.68715475425802</v>
      </c>
      <c r="R3917">
        <v>11.147627833384499</v>
      </c>
      <c r="S3917" s="2">
        <v>3.5114499999999997E-5</v>
      </c>
      <c r="T3917" s="2">
        <v>4.1653201892395999E-5</v>
      </c>
      <c r="U3917" s="4">
        <f t="shared" si="184"/>
        <v>257523.16200000024</v>
      </c>
      <c r="V3917" s="4">
        <f t="shared" si="185"/>
        <v>138209373.09709999</v>
      </c>
    </row>
    <row r="3918" spans="1:22" x14ac:dyDescent="0.25">
      <c r="A3918" s="3">
        <f t="shared" si="183"/>
        <v>44534.5</v>
      </c>
      <c r="B3918" t="s">
        <v>3935</v>
      </c>
      <c r="C3918">
        <v>1.6336286159105099E-2</v>
      </c>
      <c r="D3918">
        <v>0.92827478955496201</v>
      </c>
      <c r="E3918">
        <v>1.7334730182509399E-4</v>
      </c>
      <c r="F3918">
        <v>1.56509074671424E-3</v>
      </c>
      <c r="G3918">
        <v>1.5030857020426E-3</v>
      </c>
      <c r="H3918">
        <v>271832204.79180002</v>
      </c>
      <c r="I3918">
        <v>275815996.46020001</v>
      </c>
      <c r="J3918">
        <v>9533692.6525999997</v>
      </c>
      <c r="K3918">
        <v>-7.3228296147079805E-2</v>
      </c>
      <c r="L3918">
        <v>-7.3228296147079805E-2</v>
      </c>
      <c r="M3918">
        <v>-7.1551863143212102E-2</v>
      </c>
      <c r="N3918">
        <v>0.92844813685678695</v>
      </c>
      <c r="O3918">
        <v>-2.9261447256049202E-3</v>
      </c>
      <c r="P3918">
        <v>1.0001159145819001</v>
      </c>
      <c r="Q3918">
        <v>531.64877344825197</v>
      </c>
      <c r="R3918">
        <v>10.997900957962701</v>
      </c>
      <c r="S3918" s="2">
        <v>3.3709799999999899E-5</v>
      </c>
      <c r="T3918" s="2">
        <v>5.96223597635658E-5</v>
      </c>
      <c r="U3918" s="4">
        <f t="shared" si="184"/>
        <v>255650.17580000006</v>
      </c>
      <c r="V3918" s="4">
        <f t="shared" si="185"/>
        <v>135916102.39590001</v>
      </c>
    </row>
    <row r="3919" spans="1:22" x14ac:dyDescent="0.25">
      <c r="A3919" s="3">
        <f t="shared" si="183"/>
        <v>44534.541666666664</v>
      </c>
      <c r="B3919" t="s">
        <v>3936</v>
      </c>
      <c r="C3919">
        <v>1.6336286159105099E-2</v>
      </c>
      <c r="D3919">
        <v>0.94098260065609496</v>
      </c>
      <c r="E3919">
        <v>1.8333265859332899E-4</v>
      </c>
      <c r="F3919">
        <v>1.6121879329852101E-3</v>
      </c>
      <c r="G3919">
        <v>1.57081735687014E-3</v>
      </c>
      <c r="H3919">
        <v>275569708.43889999</v>
      </c>
      <c r="I3919">
        <v>283929266.3994</v>
      </c>
      <c r="J3919">
        <v>8113269.9391999999</v>
      </c>
      <c r="K3919">
        <v>-6.0588216700775098E-2</v>
      </c>
      <c r="L3919">
        <v>-6.0588216700775098E-2</v>
      </c>
      <c r="M3919">
        <v>-5.8834066685311701E-2</v>
      </c>
      <c r="N3919">
        <v>0.94116593331468801</v>
      </c>
      <c r="O3919">
        <v>-2.0628593484350801E-3</v>
      </c>
      <c r="P3919">
        <v>1.0013568179872401</v>
      </c>
      <c r="Q3919">
        <v>545.57287658673999</v>
      </c>
      <c r="R3919">
        <v>11.225999608626299</v>
      </c>
      <c r="S3919" s="2">
        <v>3.4844099999999899E-5</v>
      </c>
      <c r="T3919" s="2">
        <v>5.0051070470606902E-5</v>
      </c>
      <c r="U3919" s="4">
        <f t="shared" si="184"/>
        <v>252550.77759999997</v>
      </c>
      <c r="V3919" s="4">
        <f t="shared" si="185"/>
        <v>137784854.21945</v>
      </c>
    </row>
    <row r="3920" spans="1:22" x14ac:dyDescent="0.25">
      <c r="A3920" s="3">
        <f t="shared" si="183"/>
        <v>44534.583333333336</v>
      </c>
      <c r="B3920" t="s">
        <v>3937</v>
      </c>
      <c r="C3920">
        <v>1.6336286159105099E-2</v>
      </c>
      <c r="D3920">
        <v>0.94295339070300199</v>
      </c>
      <c r="E3920">
        <v>1.89450444520869E-4</v>
      </c>
      <c r="F3920">
        <v>1.6559857759247201E-3</v>
      </c>
      <c r="G3920">
        <v>1.61628513046063E-3</v>
      </c>
      <c r="H3920">
        <v>276162859.21340001</v>
      </c>
      <c r="I3920">
        <v>291474606.99800003</v>
      </c>
      <c r="J3920">
        <v>7545340.5986000001</v>
      </c>
      <c r="K3920">
        <v>-5.8662894427458499E-2</v>
      </c>
      <c r="L3920">
        <v>-5.8662894427458499E-2</v>
      </c>
      <c r="M3920">
        <v>-5.6857158852476997E-2</v>
      </c>
      <c r="N3920">
        <v>0.943142841147523</v>
      </c>
      <c r="O3920">
        <v>-1.90247938865184E-3</v>
      </c>
      <c r="P3920">
        <v>1.0008499247647</v>
      </c>
      <c r="Q3920">
        <v>548.08891503880795</v>
      </c>
      <c r="R3920">
        <v>11.208951627798999</v>
      </c>
      <c r="S3920" s="2">
        <v>3.49304E-5</v>
      </c>
      <c r="T3920" s="2">
        <v>4.6447516708639299E-5</v>
      </c>
      <c r="U3920" s="4">
        <f t="shared" si="184"/>
        <v>251932.53470000031</v>
      </c>
      <c r="V3920" s="4">
        <f t="shared" si="185"/>
        <v>138081429.6067</v>
      </c>
    </row>
    <row r="3921" spans="1:22" x14ac:dyDescent="0.25">
      <c r="A3921" s="3">
        <f t="shared" si="183"/>
        <v>44534.625</v>
      </c>
      <c r="B3921" t="s">
        <v>3938</v>
      </c>
      <c r="C3921">
        <v>1.6336286159105099E-2</v>
      </c>
      <c r="D3921">
        <v>0.95416103657514095</v>
      </c>
      <c r="E3921">
        <v>2.00150648480014E-4</v>
      </c>
      <c r="F3921">
        <v>1.69414371863775E-3</v>
      </c>
      <c r="G3921">
        <v>1.67637876378679E-3</v>
      </c>
      <c r="H3921">
        <v>279450250.97490001</v>
      </c>
      <c r="I3921">
        <v>298048442.7622</v>
      </c>
      <c r="J3921">
        <v>6573835.7642000001</v>
      </c>
      <c r="K3921">
        <v>-4.7515342188645601E-2</v>
      </c>
      <c r="L3921">
        <v>-4.7515342188645601E-2</v>
      </c>
      <c r="M3921">
        <v>-4.5638812776378802E-2</v>
      </c>
      <c r="N3921">
        <v>0.95436118722362095</v>
      </c>
      <c r="O3921">
        <v>-1.2490174614172499E-3</v>
      </c>
      <c r="P3921">
        <v>1.00089571915679</v>
      </c>
      <c r="Q3921">
        <v>561.12131935441596</v>
      </c>
      <c r="R3921">
        <v>11.4476088232273</v>
      </c>
      <c r="S3921" s="2">
        <v>3.5647499999999899E-5</v>
      </c>
      <c r="T3921" s="2">
        <v>3.9991092368508103E-5</v>
      </c>
      <c r="U3921" s="4">
        <f t="shared" si="184"/>
        <v>249010.54489999995</v>
      </c>
      <c r="V3921" s="4">
        <f t="shared" si="185"/>
        <v>139725125.48745</v>
      </c>
    </row>
    <row r="3922" spans="1:22" x14ac:dyDescent="0.25">
      <c r="A3922" s="3">
        <f t="shared" si="183"/>
        <v>44534.666666666664</v>
      </c>
      <c r="B3922" t="s">
        <v>3939</v>
      </c>
      <c r="C3922">
        <v>1.6336286159105099E-2</v>
      </c>
      <c r="D3922">
        <v>0.95465223166721802</v>
      </c>
      <c r="E3922">
        <v>2.08703753671108E-4</v>
      </c>
      <c r="F3922">
        <v>1.7506743832008799E-3</v>
      </c>
      <c r="G3922">
        <v>1.7317320645453499E-3</v>
      </c>
      <c r="H3922">
        <v>279704362.01429999</v>
      </c>
      <c r="I3922">
        <v>307791364.57190001</v>
      </c>
      <c r="J3922">
        <v>9742921.8096999992</v>
      </c>
      <c r="K3922">
        <v>-4.70795003973268E-2</v>
      </c>
      <c r="L3922">
        <v>-4.70795003973268E-2</v>
      </c>
      <c r="M3922">
        <v>-4.5139064579110398E-2</v>
      </c>
      <c r="N3922">
        <v>0.95486093542088901</v>
      </c>
      <c r="O3922">
        <v>-1.21753115846023E-3</v>
      </c>
      <c r="P3922">
        <v>1.0007180819275701</v>
      </c>
      <c r="Q3922">
        <v>561.73465286818305</v>
      </c>
      <c r="R3922">
        <v>11.5583942650685</v>
      </c>
      <c r="S3922" s="2">
        <v>3.5039100000000001E-5</v>
      </c>
      <c r="T3922" s="2">
        <v>5.9215977030930899E-5</v>
      </c>
      <c r="U3922" s="4">
        <f t="shared" si="184"/>
        <v>248964.84540000025</v>
      </c>
      <c r="V3922" s="4">
        <f t="shared" si="185"/>
        <v>139852181.00714999</v>
      </c>
    </row>
    <row r="3923" spans="1:22" x14ac:dyDescent="0.25">
      <c r="A3923" s="3">
        <f t="shared" si="183"/>
        <v>44534.708333333336</v>
      </c>
      <c r="B3923" t="s">
        <v>3940</v>
      </c>
      <c r="C3923">
        <v>1.6336286159105099E-2</v>
      </c>
      <c r="D3923">
        <v>0.94973104010167597</v>
      </c>
      <c r="E3923">
        <v>2.1291036013750499E-4</v>
      </c>
      <c r="F3923">
        <v>1.78695419863757E-3</v>
      </c>
      <c r="G3923">
        <v>1.76415831638399E-3</v>
      </c>
      <c r="H3923">
        <v>278266066.4073</v>
      </c>
      <c r="I3923">
        <v>314044182.12370002</v>
      </c>
      <c r="J3923">
        <v>6252817.5517999995</v>
      </c>
      <c r="K3923">
        <v>-5.2033118214707998E-2</v>
      </c>
      <c r="L3923">
        <v>-5.2033118214707998E-2</v>
      </c>
      <c r="M3923">
        <v>-5.0056049538186501E-2</v>
      </c>
      <c r="N3923">
        <v>0.94994395046181301</v>
      </c>
      <c r="O3923">
        <v>-1.4837992677461101E-3</v>
      </c>
      <c r="P3923">
        <v>1.0006440965463901</v>
      </c>
      <c r="Q3923">
        <v>555.95074443266503</v>
      </c>
      <c r="R3923">
        <v>11.4215930904908</v>
      </c>
      <c r="S3923" s="2">
        <v>3.5783700000000001E-5</v>
      </c>
      <c r="T3923" s="2">
        <v>3.8200093799799098E-5</v>
      </c>
      <c r="U3923" s="4">
        <f t="shared" si="184"/>
        <v>250261.43880000029</v>
      </c>
      <c r="V3923" s="4">
        <f t="shared" si="185"/>
        <v>139133033.20365</v>
      </c>
    </row>
    <row r="3924" spans="1:22" x14ac:dyDescent="0.25">
      <c r="A3924" s="3">
        <f t="shared" si="183"/>
        <v>44534.75</v>
      </c>
      <c r="B3924" t="s">
        <v>3941</v>
      </c>
      <c r="C3924">
        <v>1.6336286159105099E-2</v>
      </c>
      <c r="D3924">
        <v>0.95503815223695399</v>
      </c>
      <c r="E3924">
        <v>2.22154454866443E-4</v>
      </c>
      <c r="F3924">
        <v>1.8088617873239399E-3</v>
      </c>
      <c r="G3924">
        <v>1.79216067209142E-3</v>
      </c>
      <c r="H3924">
        <v>279832345.35570002</v>
      </c>
      <c r="I3924">
        <v>317820102.64109999</v>
      </c>
      <c r="J3924">
        <v>3775920.5173999998</v>
      </c>
      <c r="K3924">
        <v>-4.6754008435136697E-2</v>
      </c>
      <c r="L3924">
        <v>-4.6754008435136697E-2</v>
      </c>
      <c r="M3924">
        <v>-4.4739693308178903E-2</v>
      </c>
      <c r="N3924">
        <v>0.95526030669182105</v>
      </c>
      <c r="O3924">
        <v>-1.2373021005648299E-3</v>
      </c>
      <c r="P3924">
        <v>1.0014600600260899</v>
      </c>
      <c r="Q3924">
        <v>561.70199372860804</v>
      </c>
      <c r="R3924">
        <v>11.558657637852001</v>
      </c>
      <c r="S3924" s="2">
        <v>3.54246E-5</v>
      </c>
      <c r="T3924" s="2">
        <v>2.29389667996407E-5</v>
      </c>
      <c r="U3924" s="4">
        <f t="shared" si="184"/>
        <v>249093.24560000031</v>
      </c>
      <c r="V3924" s="4">
        <f t="shared" si="185"/>
        <v>139916172.67785001</v>
      </c>
    </row>
    <row r="3925" spans="1:22" x14ac:dyDescent="0.25">
      <c r="A3925" s="3">
        <f t="shared" si="183"/>
        <v>44534.791666666664</v>
      </c>
      <c r="B3925" t="s">
        <v>3942</v>
      </c>
      <c r="C3925">
        <v>1.6336286159105099E-2</v>
      </c>
      <c r="D3925">
        <v>0.95670940317776298</v>
      </c>
      <c r="E3925">
        <v>2.29922823933092E-4</v>
      </c>
      <c r="F3925">
        <v>1.82722429736156E-3</v>
      </c>
      <c r="G3925">
        <v>1.8105639709373701E-3</v>
      </c>
      <c r="H3925">
        <v>280357152.77450001</v>
      </c>
      <c r="I3925">
        <v>320985401.61549997</v>
      </c>
      <c r="J3925">
        <v>3165298.9744000002</v>
      </c>
      <c r="K3925">
        <v>-4.51011607931735E-2</v>
      </c>
      <c r="L3925">
        <v>-4.51011607931735E-2</v>
      </c>
      <c r="M3925">
        <v>-4.3060673998303003E-2</v>
      </c>
      <c r="N3925">
        <v>0.95693932600169695</v>
      </c>
      <c r="O3925">
        <v>-1.0741782185305E-3</v>
      </c>
      <c r="P3925">
        <v>0.99979149613280305</v>
      </c>
      <c r="Q3925">
        <v>564.59225442257696</v>
      </c>
      <c r="R3925">
        <v>11.6092062494263</v>
      </c>
      <c r="S3925" s="2">
        <v>3.5838599999999999E-5</v>
      </c>
      <c r="T3925" s="2">
        <v>1.91934045670955E-5</v>
      </c>
      <c r="U3925" s="4">
        <f t="shared" si="184"/>
        <v>248282.85420000006</v>
      </c>
      <c r="V3925" s="4">
        <f t="shared" si="185"/>
        <v>140178576.38725001</v>
      </c>
    </row>
    <row r="3926" spans="1:22" x14ac:dyDescent="0.25">
      <c r="A3926" s="3">
        <f t="shared" si="183"/>
        <v>44534.833333333336</v>
      </c>
      <c r="B3926" t="s">
        <v>3943</v>
      </c>
      <c r="C3926">
        <v>1.6336286159105099E-2</v>
      </c>
      <c r="D3926">
        <v>0.96113033977399898</v>
      </c>
      <c r="E3926">
        <v>2.3996149600818999E-4</v>
      </c>
      <c r="F3926">
        <v>1.84895908571384E-3</v>
      </c>
      <c r="G3926">
        <v>1.8427053038324499E-3</v>
      </c>
      <c r="H3926">
        <v>281655084.6347</v>
      </c>
      <c r="I3926">
        <v>324732040.12949997</v>
      </c>
      <c r="J3926">
        <v>3746638.514</v>
      </c>
      <c r="K3926">
        <v>-4.07123655298329E-2</v>
      </c>
      <c r="L3926">
        <v>-4.07123655298329E-2</v>
      </c>
      <c r="M3926">
        <v>-3.8629698729992203E-2</v>
      </c>
      <c r="N3926">
        <v>0.961370301270007</v>
      </c>
      <c r="O3926">
        <v>-9.2310264952444299E-4</v>
      </c>
      <c r="P3926">
        <v>1.0009904205237701</v>
      </c>
      <c r="Q3926">
        <v>569.11154369387998</v>
      </c>
      <c r="R3926">
        <v>11.768192302544399</v>
      </c>
      <c r="S3926" s="2">
        <v>3.5838599999999999E-5</v>
      </c>
      <c r="T3926" s="2">
        <v>2.2613777706377299E-5</v>
      </c>
      <c r="U3926" s="4">
        <f t="shared" si="184"/>
        <v>247451.5653000001</v>
      </c>
      <c r="V3926" s="4">
        <f t="shared" si="185"/>
        <v>140827542.31735</v>
      </c>
    </row>
    <row r="3927" spans="1:22" x14ac:dyDescent="0.25">
      <c r="A3927" s="3">
        <f t="shared" si="183"/>
        <v>44534.875</v>
      </c>
      <c r="B3927" t="s">
        <v>3944</v>
      </c>
      <c r="C3927">
        <v>1.6336286159105099E-2</v>
      </c>
      <c r="D3927">
        <v>0.95910658552374295</v>
      </c>
      <c r="E3927">
        <v>2.4603724702355802E-4</v>
      </c>
      <c r="F3927">
        <v>1.8727622324938801E-3</v>
      </c>
      <c r="G3927">
        <v>1.86120398705502E-3</v>
      </c>
      <c r="H3927">
        <v>282494736.49269998</v>
      </c>
      <c r="I3927">
        <v>328856137.77960002</v>
      </c>
      <c r="J3927">
        <v>4124097.6501000002</v>
      </c>
      <c r="K3927">
        <v>-4.27546184633118E-2</v>
      </c>
      <c r="L3927">
        <v>-4.27546184633118E-2</v>
      </c>
      <c r="M3927">
        <v>-4.06473772292332E-2</v>
      </c>
      <c r="N3927">
        <v>0.95935262277076605</v>
      </c>
      <c r="O3927">
        <v>-9.8360477046455209E-4</v>
      </c>
      <c r="P3927">
        <v>1.0002461622965599</v>
      </c>
      <c r="Q3927">
        <v>567.11259031050304</v>
      </c>
      <c r="R3927">
        <v>11.731037445398499</v>
      </c>
      <c r="S3927" s="2">
        <v>3.5656999999999899E-5</v>
      </c>
      <c r="T3927" s="2">
        <v>2.4818041186233401E-5</v>
      </c>
      <c r="U3927" s="4">
        <f t="shared" si="184"/>
        <v>249064.0671000001</v>
      </c>
      <c r="V3927" s="4">
        <f t="shared" si="185"/>
        <v>141247368.24634999</v>
      </c>
    </row>
    <row r="3928" spans="1:22" x14ac:dyDescent="0.25">
      <c r="A3928" s="3">
        <f t="shared" si="183"/>
        <v>44534.916666666664</v>
      </c>
      <c r="B3928" t="s">
        <v>3945</v>
      </c>
      <c r="C3928">
        <v>1.6336286159105099E-2</v>
      </c>
      <c r="D3928">
        <v>0.95438289801116605</v>
      </c>
      <c r="E3928">
        <v>2.4960638228332802E-4</v>
      </c>
      <c r="F3928">
        <v>1.8929948977002E-3</v>
      </c>
      <c r="G3928">
        <v>1.8715521120067299E-3</v>
      </c>
      <c r="H3928">
        <v>281102448.25479901</v>
      </c>
      <c r="I3928">
        <v>332361607.01609999</v>
      </c>
      <c r="J3928">
        <v>3505469.2365000001</v>
      </c>
      <c r="K3928">
        <v>-4.7488654100839897E-2</v>
      </c>
      <c r="L3928">
        <v>-4.7488654100839897E-2</v>
      </c>
      <c r="M3928">
        <v>-4.5367495606549797E-2</v>
      </c>
      <c r="N3928">
        <v>0.95463250439345004</v>
      </c>
      <c r="O3928">
        <v>-1.2279908499217499E-3</v>
      </c>
      <c r="P3928">
        <v>1.0005003242599799</v>
      </c>
      <c r="Q3928">
        <v>561.37453039097898</v>
      </c>
      <c r="R3928">
        <v>11.579602468511901</v>
      </c>
      <c r="S3928" s="2">
        <v>3.5657300000000002E-5</v>
      </c>
      <c r="T3928" s="2">
        <v>2.11997360359106E-5</v>
      </c>
      <c r="U3928" s="4">
        <f t="shared" si="184"/>
        <v>250369.79149999944</v>
      </c>
      <c r="V3928" s="4">
        <f t="shared" si="185"/>
        <v>140551224.1273995</v>
      </c>
    </row>
    <row r="3929" spans="1:22" x14ac:dyDescent="0.25">
      <c r="A3929" s="3">
        <f t="shared" si="183"/>
        <v>44534.958333333336</v>
      </c>
      <c r="B3929" t="s">
        <v>3946</v>
      </c>
      <c r="C3929">
        <v>1.6336286159105099E-2</v>
      </c>
      <c r="D3929">
        <v>0.95581257969641098</v>
      </c>
      <c r="E3929">
        <v>2.5440075005658401E-4</v>
      </c>
      <c r="F3929">
        <v>1.9105169891299901E-3</v>
      </c>
      <c r="G3929">
        <v>1.8918165103148899E-3</v>
      </c>
      <c r="H3929">
        <v>281199293.38410002</v>
      </c>
      <c r="I3929">
        <v>335393951.36320001</v>
      </c>
      <c r="J3929">
        <v>3032344.3470999999</v>
      </c>
      <c r="K3929">
        <v>-4.6079236813903503E-2</v>
      </c>
      <c r="L3929">
        <v>-4.6079236813903503E-2</v>
      </c>
      <c r="M3929">
        <v>-4.3933019553532099E-2</v>
      </c>
      <c r="N3929">
        <v>0.95606698044646699</v>
      </c>
      <c r="O3929">
        <v>-1.1506091262359899E-3</v>
      </c>
      <c r="P3929">
        <v>1.0003896578649001</v>
      </c>
      <c r="Q3929">
        <v>563.09936009275998</v>
      </c>
      <c r="R3929">
        <v>11.491140542576399</v>
      </c>
      <c r="S3929" s="2">
        <v>3.5697500000000002E-5</v>
      </c>
      <c r="T3929" s="2">
        <v>1.83321420478415E-5</v>
      </c>
      <c r="U3929" s="4">
        <f t="shared" si="184"/>
        <v>249688.87669999994</v>
      </c>
      <c r="V3929" s="4">
        <f t="shared" si="185"/>
        <v>140599646.69205001</v>
      </c>
    </row>
    <row r="3930" spans="1:22" x14ac:dyDescent="0.25">
      <c r="A3930" s="3">
        <f t="shared" si="183"/>
        <v>44535</v>
      </c>
      <c r="B3930" t="s">
        <v>3947</v>
      </c>
      <c r="C3930">
        <v>1.6336286159105099E-2</v>
      </c>
      <c r="D3930">
        <v>0.960906441484074</v>
      </c>
      <c r="E3930">
        <v>2.6321650961161201E-4</v>
      </c>
      <c r="F3930">
        <v>1.93997863173106E-3</v>
      </c>
      <c r="G3930">
        <v>1.9336350456982099E-3</v>
      </c>
      <c r="H3930">
        <v>282480610.46329999</v>
      </c>
      <c r="I3930">
        <v>340488615.73839998</v>
      </c>
      <c r="J3930">
        <v>5094664.3751999997</v>
      </c>
      <c r="K3930">
        <v>-4.1027193561624202E-2</v>
      </c>
      <c r="L3930">
        <v>-4.1027193561624202E-2</v>
      </c>
      <c r="M3930">
        <v>-3.88303420063143E-2</v>
      </c>
      <c r="N3930">
        <v>0.96116965799368503</v>
      </c>
      <c r="O3930">
        <v>-9.3246199563268295E-4</v>
      </c>
      <c r="P3930">
        <v>1.0008796005107601</v>
      </c>
      <c r="Q3930">
        <v>568.80102440943801</v>
      </c>
      <c r="R3930">
        <v>11.584216496539501</v>
      </c>
      <c r="S3930" s="2">
        <v>3.5695699999999903E-5</v>
      </c>
      <c r="T3930" s="2">
        <v>3.06602616853422E-5</v>
      </c>
      <c r="U3930" s="4">
        <f t="shared" si="184"/>
        <v>248312.32569999996</v>
      </c>
      <c r="V3930" s="4">
        <f t="shared" si="185"/>
        <v>141240305.23164999</v>
      </c>
    </row>
    <row r="3931" spans="1:22" x14ac:dyDescent="0.25">
      <c r="A3931" s="3">
        <f t="shared" si="183"/>
        <v>44535.041666666664</v>
      </c>
      <c r="B3931" t="s">
        <v>3948</v>
      </c>
      <c r="C3931">
        <v>1.6336286159105099E-2</v>
      </c>
      <c r="D3931">
        <v>0.95410914471828701</v>
      </c>
      <c r="E3931">
        <v>2.6093403583532802E-4</v>
      </c>
      <c r="F3931">
        <v>1.9815608789292699E-3</v>
      </c>
      <c r="G3931">
        <v>1.9621023887012E-3</v>
      </c>
      <c r="H3931">
        <v>283791401.27410001</v>
      </c>
      <c r="I3931">
        <v>347764071.61559999</v>
      </c>
      <c r="J3931">
        <v>7275455.8772</v>
      </c>
      <c r="K3931">
        <v>-4.78529576704134E-2</v>
      </c>
      <c r="L3931">
        <v>-4.78529576704134E-2</v>
      </c>
      <c r="M3931">
        <v>-4.5629921245876802E-2</v>
      </c>
      <c r="N3931">
        <v>0.95437007875412305</v>
      </c>
      <c r="O3931">
        <v>-1.22818691270154E-3</v>
      </c>
      <c r="P3931">
        <v>1.00012162915629</v>
      </c>
      <c r="Q3931">
        <v>561.15760010245197</v>
      </c>
      <c r="R3931">
        <v>11.1994632952005</v>
      </c>
      <c r="S3931" s="2">
        <v>3.53081000000003E-5</v>
      </c>
      <c r="T3931" s="2">
        <v>4.3582275346299503E-5</v>
      </c>
      <c r="U3931" s="4">
        <f t="shared" si="184"/>
        <v>252862.47680000012</v>
      </c>
      <c r="V3931" s="4">
        <f t="shared" si="185"/>
        <v>141895700.63705</v>
      </c>
    </row>
    <row r="3932" spans="1:22" x14ac:dyDescent="0.25">
      <c r="A3932" s="3">
        <f t="shared" si="183"/>
        <v>44535.083333333336</v>
      </c>
      <c r="B3932" t="s">
        <v>3949</v>
      </c>
      <c r="C3932">
        <v>1.6336286159105099E-2</v>
      </c>
      <c r="D3932">
        <v>0.95289464717382999</v>
      </c>
      <c r="E3932">
        <v>2.6720729005821398E-4</v>
      </c>
      <c r="F3932">
        <v>2.0147465315213898E-3</v>
      </c>
      <c r="G3932">
        <v>1.9899549716836302E-3</v>
      </c>
      <c r="H3932">
        <v>283343470.26489902</v>
      </c>
      <c r="I3932">
        <v>353568637.74949998</v>
      </c>
      <c r="J3932">
        <v>5804566.1338999998</v>
      </c>
      <c r="K3932">
        <v>-4.90953077978529E-2</v>
      </c>
      <c r="L3932">
        <v>-4.90953077978529E-2</v>
      </c>
      <c r="M3932">
        <v>-4.6838145536111098E-2</v>
      </c>
      <c r="N3932">
        <v>0.95316185446388801</v>
      </c>
      <c r="O3932">
        <v>-1.24206094137524E-3</v>
      </c>
      <c r="P3932">
        <v>0.99909596980357596</v>
      </c>
      <c r="Q3932">
        <v>560.26874693847606</v>
      </c>
      <c r="R3932">
        <v>11.192658092413501</v>
      </c>
      <c r="S3932" s="2">
        <v>3.5175999999999902E-5</v>
      </c>
      <c r="T3932" s="2">
        <v>3.4826150814079298E-5</v>
      </c>
      <c r="U3932" s="4">
        <f t="shared" si="184"/>
        <v>252863.89059999931</v>
      </c>
      <c r="V3932" s="4">
        <f t="shared" si="185"/>
        <v>141671735.13244951</v>
      </c>
    </row>
    <row r="3933" spans="1:22" x14ac:dyDescent="0.25">
      <c r="A3933" s="3">
        <f t="shared" si="183"/>
        <v>44535.125</v>
      </c>
      <c r="B3933" t="s">
        <v>3950</v>
      </c>
      <c r="C3933">
        <v>1.6336286159105099E-2</v>
      </c>
      <c r="D3933">
        <v>0.95333711380834696</v>
      </c>
      <c r="E3933">
        <v>2.7250029449556098E-4</v>
      </c>
      <c r="F3933">
        <v>2.0381369518334001E-3</v>
      </c>
      <c r="G3933">
        <v>2.01552219089584E-3</v>
      </c>
      <c r="H3933">
        <v>283393771.95379901</v>
      </c>
      <c r="I3933">
        <v>357658728.13709998</v>
      </c>
      <c r="J3933">
        <v>4090090.3876</v>
      </c>
      <c r="K3933">
        <v>-4.8678408382548798E-2</v>
      </c>
      <c r="L3933">
        <v>-4.8678408382548798E-2</v>
      </c>
      <c r="M3933">
        <v>-4.6390385897157403E-2</v>
      </c>
      <c r="N3933">
        <v>0.95360961410284195</v>
      </c>
      <c r="O3933">
        <v>-1.27061130677241E-3</v>
      </c>
      <c r="P3933">
        <v>1.00010436471485</v>
      </c>
      <c r="Q3933">
        <v>560.19471648549904</v>
      </c>
      <c r="R3933">
        <v>11.145198127299601</v>
      </c>
      <c r="S3933" s="2">
        <v>3.5294099999999998E-5</v>
      </c>
      <c r="T3933" s="2">
        <v>2.4535308630754001E-5</v>
      </c>
      <c r="U3933" s="4">
        <f t="shared" si="184"/>
        <v>252942.20349999928</v>
      </c>
      <c r="V3933" s="4">
        <f t="shared" si="185"/>
        <v>141696885.9768995</v>
      </c>
    </row>
    <row r="3934" spans="1:22" x14ac:dyDescent="0.25">
      <c r="A3934" s="3">
        <f t="shared" si="183"/>
        <v>44535.166666666664</v>
      </c>
      <c r="B3934" t="s">
        <v>3951</v>
      </c>
      <c r="C3934">
        <v>1.6336286159105099E-2</v>
      </c>
      <c r="D3934">
        <v>0.95821018603109398</v>
      </c>
      <c r="E3934">
        <v>2.8054318882365399E-4</v>
      </c>
      <c r="F3934">
        <v>2.0613626811437601E-3</v>
      </c>
      <c r="G3934">
        <v>2.0521794723025099E-3</v>
      </c>
      <c r="H3934">
        <v>284843278.63209999</v>
      </c>
      <c r="I3934">
        <v>361720033.30419999</v>
      </c>
      <c r="J3934">
        <v>4061305.1671000002</v>
      </c>
      <c r="K3934">
        <v>-4.3841993441208198E-2</v>
      </c>
      <c r="L3934">
        <v>-4.3841993441208198E-2</v>
      </c>
      <c r="M3934">
        <v>-4.1509270780082E-2</v>
      </c>
      <c r="N3934">
        <v>0.95849072921991796</v>
      </c>
      <c r="O3934">
        <v>-1.04881886324259E-3</v>
      </c>
      <c r="P3934">
        <v>1.0005582790262399</v>
      </c>
      <c r="Q3934">
        <v>565.64840349333201</v>
      </c>
      <c r="R3934">
        <v>11.2102332310258</v>
      </c>
      <c r="S3934" s="2">
        <v>3.52353999999997E-5</v>
      </c>
      <c r="T3934" s="2">
        <v>2.42386578936531E-5</v>
      </c>
      <c r="U3934" s="4">
        <f t="shared" si="184"/>
        <v>251784.74550000014</v>
      </c>
      <c r="V3934" s="4">
        <f t="shared" si="185"/>
        <v>142421639.31604999</v>
      </c>
    </row>
    <row r="3935" spans="1:22" x14ac:dyDescent="0.25">
      <c r="A3935" s="3">
        <f t="shared" si="183"/>
        <v>44535.208333333336</v>
      </c>
      <c r="B3935" t="s">
        <v>3952</v>
      </c>
      <c r="C3935">
        <v>1.6336286159105099E-2</v>
      </c>
      <c r="D3935">
        <v>0.95607961688883703</v>
      </c>
      <c r="E3935">
        <v>2.86516289971021E-4</v>
      </c>
      <c r="F3935">
        <v>2.0831648534091799E-3</v>
      </c>
      <c r="G3935">
        <v>2.06859853166629E-3</v>
      </c>
      <c r="H3935">
        <v>284196416.62979901</v>
      </c>
      <c r="I3935">
        <v>365532230.60439998</v>
      </c>
      <c r="J3935">
        <v>3812197.3001999999</v>
      </c>
      <c r="K3935">
        <v>-4.5988981642828497E-2</v>
      </c>
      <c r="L3935">
        <v>-4.5988981642828497E-2</v>
      </c>
      <c r="M3935">
        <v>-4.3633866821191102E-2</v>
      </c>
      <c r="N3935">
        <v>0.95636613317880803</v>
      </c>
      <c r="O3935">
        <v>-1.1411526568808599E-3</v>
      </c>
      <c r="P3935">
        <v>1.00028641464545</v>
      </c>
      <c r="Q3935">
        <v>563.264050919017</v>
      </c>
      <c r="R3935">
        <v>11.194636718200099</v>
      </c>
      <c r="S3935" s="2">
        <v>3.4795800000000003E-5</v>
      </c>
      <c r="T3935" s="2">
        <v>2.28037196499276E-5</v>
      </c>
      <c r="U3935" s="4">
        <f t="shared" si="184"/>
        <v>252276.36679999947</v>
      </c>
      <c r="V3935" s="4">
        <f t="shared" si="185"/>
        <v>142098208.3148995</v>
      </c>
    </row>
    <row r="3936" spans="1:22" x14ac:dyDescent="0.25">
      <c r="A3936" s="3">
        <f t="shared" si="183"/>
        <v>44535.25</v>
      </c>
      <c r="B3936" t="s">
        <v>3953</v>
      </c>
      <c r="C3936">
        <v>1.6336286159105099E-2</v>
      </c>
      <c r="D3936">
        <v>0.96285041727340104</v>
      </c>
      <c r="E3936">
        <v>2.9674426450032203E-4</v>
      </c>
      <c r="F3936">
        <v>2.1125466426098701E-3</v>
      </c>
      <c r="G3936">
        <v>2.1091850832610699E-3</v>
      </c>
      <c r="H3936">
        <v>286163503.28219998</v>
      </c>
      <c r="I3936">
        <v>370668936.80900002</v>
      </c>
      <c r="J3936">
        <v>5136706.2045999998</v>
      </c>
      <c r="K3936">
        <v>-3.9258767809859402E-2</v>
      </c>
      <c r="L3936">
        <v>-3.9258767809859402E-2</v>
      </c>
      <c r="M3936">
        <v>-3.6852838462097998E-2</v>
      </c>
      <c r="N3936">
        <v>0.96314716153790103</v>
      </c>
      <c r="O3936">
        <v>-7.9271222256016495E-4</v>
      </c>
      <c r="P3936">
        <v>0.99935080257396702</v>
      </c>
      <c r="Q3936">
        <v>571.77415059077498</v>
      </c>
      <c r="R3936">
        <v>11.339179861648701</v>
      </c>
      <c r="S3936" s="2">
        <v>3.5243599999999901E-5</v>
      </c>
      <c r="T3936" s="2">
        <v>3.05154236919183E-5</v>
      </c>
      <c r="U3936" s="4">
        <f t="shared" si="184"/>
        <v>250241.72829999999</v>
      </c>
      <c r="V3936" s="4">
        <f t="shared" si="185"/>
        <v>143081751.64109999</v>
      </c>
    </row>
    <row r="3937" spans="1:22" x14ac:dyDescent="0.25">
      <c r="A3937" s="3">
        <f t="shared" si="183"/>
        <v>44535.291666666664</v>
      </c>
      <c r="B3937" t="s">
        <v>3954</v>
      </c>
      <c r="C3937">
        <v>1.6336286159105099E-2</v>
      </c>
      <c r="D3937">
        <v>0.96565846139510403</v>
      </c>
      <c r="E3937">
        <v>3.0338738595922201E-4</v>
      </c>
      <c r="F3937">
        <v>2.13855572058432E-3</v>
      </c>
      <c r="G3937">
        <v>2.1412977035112301E-3</v>
      </c>
      <c r="H3937">
        <v>286940985.11610001</v>
      </c>
      <c r="I3937">
        <v>375215100.58209997</v>
      </c>
      <c r="J3937">
        <v>4546163.7730999999</v>
      </c>
      <c r="K3937">
        <v>-3.6482836308406798E-2</v>
      </c>
      <c r="L3937">
        <v>-3.6482836308406798E-2</v>
      </c>
      <c r="M3937">
        <v>-3.4038151218936399E-2</v>
      </c>
      <c r="N3937">
        <v>0.96596184878106295</v>
      </c>
      <c r="O3937">
        <v>-7.3200132351070003E-4</v>
      </c>
      <c r="P3937">
        <v>1.0006794367143701</v>
      </c>
      <c r="Q3937">
        <v>574.319495553568</v>
      </c>
      <c r="R3937">
        <v>11.342800040373101</v>
      </c>
      <c r="S3937" s="2">
        <v>3.5339499999999901E-5</v>
      </c>
      <c r="T3937" s="2">
        <v>2.6934034575586799E-5</v>
      </c>
      <c r="U3937" s="4">
        <f t="shared" si="184"/>
        <v>249809.54620000048</v>
      </c>
      <c r="V3937" s="4">
        <f t="shared" si="185"/>
        <v>143470492.55805001</v>
      </c>
    </row>
    <row r="3938" spans="1:22" x14ac:dyDescent="0.25">
      <c r="A3938" s="3">
        <f t="shared" si="183"/>
        <v>44535.333333333336</v>
      </c>
      <c r="B3938" t="s">
        <v>3955</v>
      </c>
      <c r="C3938">
        <v>1.7421250211641998E-2</v>
      </c>
      <c r="D3938">
        <v>1.0286954070440499</v>
      </c>
      <c r="E3938">
        <v>1.6711737517874399E-4</v>
      </c>
      <c r="F3938">
        <v>8.2159401870701004E-4</v>
      </c>
      <c r="G3938">
        <v>7.9132378380220004E-4</v>
      </c>
      <c r="H3938">
        <v>286641122.56639999</v>
      </c>
      <c r="I3938">
        <v>133652614.82539999</v>
      </c>
      <c r="J3938">
        <v>3877337.2389000002</v>
      </c>
      <c r="K3938">
        <v>2.7904083260249901E-2</v>
      </c>
      <c r="L3938">
        <v>2.7904083260249901E-2</v>
      </c>
      <c r="M3938">
        <v>2.8862524419230901E-2</v>
      </c>
      <c r="N3938">
        <v>1.02886252441923</v>
      </c>
      <c r="O3938">
        <v>-3.84331639680435E-4</v>
      </c>
      <c r="P3938">
        <v>1.00077614290887</v>
      </c>
      <c r="Q3938">
        <v>573.01521477097594</v>
      </c>
      <c r="R3938">
        <v>11.328381053732199</v>
      </c>
      <c r="S3938" s="2">
        <v>3.5340099999999997E-5</v>
      </c>
      <c r="T3938" s="2">
        <v>2.2995560605938799E-5</v>
      </c>
      <c r="U3938" s="4">
        <f t="shared" si="184"/>
        <v>250116.50230000034</v>
      </c>
      <c r="V3938" s="4">
        <f t="shared" si="185"/>
        <v>143320561.2832</v>
      </c>
    </row>
    <row r="3939" spans="1:22" x14ac:dyDescent="0.25">
      <c r="A3939" s="3">
        <f t="shared" si="183"/>
        <v>44535.375</v>
      </c>
      <c r="B3939" t="s">
        <v>3956</v>
      </c>
      <c r="C3939">
        <v>1.7421250211641998E-2</v>
      </c>
      <c r="D3939">
        <v>1.0350302895513299</v>
      </c>
      <c r="E3939">
        <v>1.7612703091107E-4</v>
      </c>
      <c r="F3939">
        <v>8.5186611336952097E-4</v>
      </c>
      <c r="G3939">
        <v>8.2955467364231796E-4</v>
      </c>
      <c r="H3939">
        <v>288456491.79610002</v>
      </c>
      <c r="I3939">
        <v>138615346.56439999</v>
      </c>
      <c r="J3939">
        <v>4962731.7390000001</v>
      </c>
      <c r="K3939">
        <v>3.4200734877687801E-2</v>
      </c>
      <c r="L3939">
        <v>3.4200734877687801E-2</v>
      </c>
      <c r="M3939">
        <v>3.5206416582241197E-2</v>
      </c>
      <c r="N3939">
        <v>1.0352064165822401</v>
      </c>
      <c r="O3939">
        <v>-5.9857908174920605E-4</v>
      </c>
      <c r="P3939">
        <v>1.00000348691756</v>
      </c>
      <c r="Q3939">
        <v>580.50516020484201</v>
      </c>
      <c r="R3939">
        <v>11.4624049402853</v>
      </c>
      <c r="S3939" s="2">
        <v>3.5217299999999897E-5</v>
      </c>
      <c r="T3939" s="2">
        <v>2.9247544070748699E-5</v>
      </c>
      <c r="U3939" s="4">
        <f t="shared" si="184"/>
        <v>248452.99540000022</v>
      </c>
      <c r="V3939" s="4">
        <f t="shared" si="185"/>
        <v>144228245.89805001</v>
      </c>
    </row>
    <row r="3940" spans="1:22" x14ac:dyDescent="0.25">
      <c r="A3940" s="3">
        <f t="shared" si="183"/>
        <v>44535.416666666664</v>
      </c>
      <c r="B3940" t="s">
        <v>3957</v>
      </c>
      <c r="C3940">
        <v>1.7421250211641998E-2</v>
      </c>
      <c r="D3940">
        <v>1.02880489093978</v>
      </c>
      <c r="E3940">
        <v>1.8011397845607501E-4</v>
      </c>
      <c r="F3940">
        <v>8.9809460809875299E-4</v>
      </c>
      <c r="G3940">
        <v>8.6807277006362095E-4</v>
      </c>
      <c r="H3940">
        <v>286374605.15149999</v>
      </c>
      <c r="I3940">
        <v>146184761.63519999</v>
      </c>
      <c r="J3940">
        <v>7569415.0707999999</v>
      </c>
      <c r="K3940">
        <v>2.7936818169723002E-2</v>
      </c>
      <c r="L3940">
        <v>2.7936818169723002E-2</v>
      </c>
      <c r="M3940">
        <v>2.8985004918242699E-2</v>
      </c>
      <c r="N3940">
        <v>1.0289850049182401</v>
      </c>
      <c r="O3940">
        <v>-3.7797010440254698E-4</v>
      </c>
      <c r="P3940">
        <v>1.0010387470705</v>
      </c>
      <c r="Q3940">
        <v>572.90138253494399</v>
      </c>
      <c r="R3940">
        <v>11.2752575791375</v>
      </c>
      <c r="S3940" s="2">
        <v>3.4936699999999899E-5</v>
      </c>
      <c r="T3940" s="2">
        <v>4.49341714973381E-5</v>
      </c>
      <c r="U3940" s="4">
        <f t="shared" si="184"/>
        <v>249933.59580000021</v>
      </c>
      <c r="V3940" s="4">
        <f t="shared" si="185"/>
        <v>143187302.57574999</v>
      </c>
    </row>
    <row r="3941" spans="1:22" x14ac:dyDescent="0.25">
      <c r="A3941" s="3">
        <f t="shared" si="183"/>
        <v>44535.458333333336</v>
      </c>
      <c r="B3941" t="s">
        <v>3958</v>
      </c>
      <c r="C3941">
        <v>1.7421250211641998E-2</v>
      </c>
      <c r="D3941">
        <v>1.0312209949200899</v>
      </c>
      <c r="E3941">
        <v>1.8766458284700101E-4</v>
      </c>
      <c r="F3941">
        <v>9.2480713542789496E-4</v>
      </c>
      <c r="G3941">
        <v>9.0067805786664401E-4</v>
      </c>
      <c r="H3941">
        <v>287047229.1487</v>
      </c>
      <c r="I3941">
        <v>150558649.8942</v>
      </c>
      <c r="J3941">
        <v>4373888.2589999996</v>
      </c>
      <c r="K3941">
        <v>3.0320316862225E-2</v>
      </c>
      <c r="L3941">
        <v>3.0320316862225E-2</v>
      </c>
      <c r="M3941">
        <v>3.1408659502938599E-2</v>
      </c>
      <c r="N3941">
        <v>1.0314086595029299</v>
      </c>
      <c r="O3941">
        <v>-4.68051042975647E-4</v>
      </c>
      <c r="P3941">
        <v>1.00025122029006</v>
      </c>
      <c r="Q3941">
        <v>576.01441572354304</v>
      </c>
      <c r="R3941">
        <v>11.3139410477264</v>
      </c>
      <c r="S3941" s="2">
        <v>3.5172800000000003E-5</v>
      </c>
      <c r="T3941" s="2">
        <v>2.5903786155163001E-5</v>
      </c>
      <c r="U3941" s="4">
        <f t="shared" si="184"/>
        <v>249166.7060000003</v>
      </c>
      <c r="V3941" s="4">
        <f t="shared" si="185"/>
        <v>143523614.57435</v>
      </c>
    </row>
    <row r="3942" spans="1:22" x14ac:dyDescent="0.25">
      <c r="A3942" s="3">
        <f t="shared" si="183"/>
        <v>44535.5</v>
      </c>
      <c r="B3942" t="s">
        <v>3959</v>
      </c>
      <c r="C3942">
        <v>1.7421250211641998E-2</v>
      </c>
      <c r="D3942">
        <v>1.02918852751711</v>
      </c>
      <c r="E3942">
        <v>1.9401765414005199E-4</v>
      </c>
      <c r="F3942">
        <v>9.5087407303519399E-4</v>
      </c>
      <c r="G3942">
        <v>9.2012642971650495E-4</v>
      </c>
      <c r="H3942">
        <v>286476046.95379901</v>
      </c>
      <c r="I3942">
        <v>154826748.802699</v>
      </c>
      <c r="J3942">
        <v>4268098.9084999999</v>
      </c>
      <c r="K3942">
        <v>2.8268401087396099E-2</v>
      </c>
      <c r="L3942">
        <v>2.8268401087396099E-2</v>
      </c>
      <c r="M3942">
        <v>2.9382545171252699E-2</v>
      </c>
      <c r="N3942">
        <v>1.0293825451712499</v>
      </c>
      <c r="O3942">
        <v>-3.5603806458417398E-4</v>
      </c>
      <c r="P3942">
        <v>1.0021730686719099</v>
      </c>
      <c r="Q3942">
        <v>572.62218153154095</v>
      </c>
      <c r="R3942">
        <v>11.285805726010601</v>
      </c>
      <c r="S3942" s="2">
        <v>3.46862E-5</v>
      </c>
      <c r="T3942" s="2">
        <v>2.5327660799578599E-5</v>
      </c>
      <c r="U3942" s="4">
        <f t="shared" si="184"/>
        <v>250144.03579999934</v>
      </c>
      <c r="V3942" s="4">
        <f t="shared" si="185"/>
        <v>143238023.4768995</v>
      </c>
    </row>
    <row r="3943" spans="1:22" x14ac:dyDescent="0.25">
      <c r="A3943" s="3">
        <f t="shared" si="183"/>
        <v>44535.541666666664</v>
      </c>
      <c r="B3943" t="s">
        <v>3960</v>
      </c>
      <c r="C3943">
        <v>1.7421250211641998E-2</v>
      </c>
      <c r="D3943">
        <v>1.03248969284141</v>
      </c>
      <c r="E3943">
        <v>2.0235374532041799E-4</v>
      </c>
      <c r="F3943">
        <v>9.8628668735590403E-4</v>
      </c>
      <c r="G3943">
        <v>9.6063397470258396E-4</v>
      </c>
      <c r="H3943">
        <v>287400128.6516</v>
      </c>
      <c r="I3943">
        <v>160625177.34169999</v>
      </c>
      <c r="J3943">
        <v>5798428.5389999999</v>
      </c>
      <c r="K3943">
        <v>3.1529058866710001E-2</v>
      </c>
      <c r="L3943">
        <v>3.1529058866710001E-2</v>
      </c>
      <c r="M3943">
        <v>3.2692046586732998E-2</v>
      </c>
      <c r="N3943">
        <v>1.03269204658673</v>
      </c>
      <c r="O3943">
        <v>-4.80053903631816E-4</v>
      </c>
      <c r="P3943">
        <v>1.0010341544355701</v>
      </c>
      <c r="Q3943">
        <v>576.91516228905698</v>
      </c>
      <c r="R3943">
        <v>11.379557887406399</v>
      </c>
      <c r="S3943" s="2">
        <v>3.3919299999999999E-5</v>
      </c>
      <c r="T3943" s="2">
        <v>3.42982745433963E-5</v>
      </c>
      <c r="U3943" s="4">
        <f t="shared" si="184"/>
        <v>249083.52860000005</v>
      </c>
      <c r="V3943" s="4">
        <f t="shared" si="185"/>
        <v>143700064.3258</v>
      </c>
    </row>
    <row r="3944" spans="1:22" x14ac:dyDescent="0.25">
      <c r="A3944" s="3">
        <f t="shared" si="183"/>
        <v>44535.583333333336</v>
      </c>
      <c r="B3944" t="s">
        <v>3961</v>
      </c>
      <c r="C3944">
        <v>1.7421250211641998E-2</v>
      </c>
      <c r="D3944">
        <v>1.03027321435413</v>
      </c>
      <c r="E3944">
        <v>2.06768208838252E-4</v>
      </c>
      <c r="F3944">
        <v>1.0175737196659899E-3</v>
      </c>
      <c r="G3944">
        <v>9.9137106975533107E-4</v>
      </c>
      <c r="H3944">
        <v>286787614.80879998</v>
      </c>
      <c r="I3944">
        <v>165748166.425899</v>
      </c>
      <c r="J3944">
        <v>5122989.0842000004</v>
      </c>
      <c r="K3944">
        <v>2.9281843284380198E-2</v>
      </c>
      <c r="L3944">
        <v>2.9281843284380198E-2</v>
      </c>
      <c r="M3944">
        <v>3.0479982562973799E-2</v>
      </c>
      <c r="N3944">
        <v>1.03047998256297</v>
      </c>
      <c r="O3944">
        <v>-4.2138821487169799E-4</v>
      </c>
      <c r="P3944">
        <v>1.00080913788409</v>
      </c>
      <c r="Q3944">
        <v>574.53339389646897</v>
      </c>
      <c r="R3944">
        <v>11.268657939304701</v>
      </c>
      <c r="S3944" s="2">
        <v>3.2532099999999898E-5</v>
      </c>
      <c r="T3944" s="2">
        <v>3.03677041595617E-5</v>
      </c>
      <c r="U3944" s="4">
        <f t="shared" si="184"/>
        <v>249583.06850000017</v>
      </c>
      <c r="V3944" s="4">
        <f t="shared" si="185"/>
        <v>143393807.40439999</v>
      </c>
    </row>
    <row r="3945" spans="1:22" x14ac:dyDescent="0.25">
      <c r="A3945" s="3">
        <f t="shared" si="183"/>
        <v>44535.625</v>
      </c>
      <c r="B3945" t="s">
        <v>3962</v>
      </c>
      <c r="C3945">
        <v>1.7421250211641998E-2</v>
      </c>
      <c r="D3945">
        <v>1.0215605473993901</v>
      </c>
      <c r="E3945">
        <v>2.0942038277920399E-4</v>
      </c>
      <c r="F3945">
        <v>1.07177760002561E-3</v>
      </c>
      <c r="G3945">
        <v>1.03763811455159E-3</v>
      </c>
      <c r="H3945">
        <v>284339404.45609999</v>
      </c>
      <c r="I3945">
        <v>174622881.05239999</v>
      </c>
      <c r="J3945">
        <v>8874714.6264999993</v>
      </c>
      <c r="K3945">
        <v>2.05229092848426E-2</v>
      </c>
      <c r="L3945">
        <v>2.05229092848426E-2</v>
      </c>
      <c r="M3945">
        <v>2.17699677821734E-2</v>
      </c>
      <c r="N3945">
        <v>1.0217699677821701</v>
      </c>
      <c r="O3945">
        <v>-2.1288754619974701E-4</v>
      </c>
      <c r="P3945">
        <v>1.00066242416184</v>
      </c>
      <c r="Q3945">
        <v>564.87953355921798</v>
      </c>
      <c r="R3945">
        <v>11.0696966542762</v>
      </c>
      <c r="S3945" s="2">
        <v>3.2683299999999898E-5</v>
      </c>
      <c r="T3945" s="2">
        <v>5.3059880651819102E-5</v>
      </c>
      <c r="U3945" s="4">
        <f t="shared" si="184"/>
        <v>251681.45380000022</v>
      </c>
      <c r="V3945" s="4">
        <f t="shared" si="185"/>
        <v>142169702.22804999</v>
      </c>
    </row>
    <row r="3946" spans="1:22" x14ac:dyDescent="0.25">
      <c r="A3946" s="3">
        <f t="shared" si="183"/>
        <v>44535.666666666664</v>
      </c>
      <c r="B3946" t="s">
        <v>3963</v>
      </c>
      <c r="C3946">
        <v>1.7421250211641998E-2</v>
      </c>
      <c r="D3946">
        <v>1.00575467279326</v>
      </c>
      <c r="E3946">
        <v>2.0661806500344801E-4</v>
      </c>
      <c r="F3946">
        <v>1.1569512682447201E-3</v>
      </c>
      <c r="G3946">
        <v>1.1146102192900399E-3</v>
      </c>
      <c r="H3946">
        <v>279931082.21030003</v>
      </c>
      <c r="I3946">
        <v>188567783.890499</v>
      </c>
      <c r="J3946">
        <v>13944902.838099999</v>
      </c>
      <c r="K3946">
        <v>4.6400625739779697E-3</v>
      </c>
      <c r="L3946">
        <v>4.6400625739779697E-3</v>
      </c>
      <c r="M3946">
        <v>5.9612908582714697E-3</v>
      </c>
      <c r="N3946">
        <v>1.00596129085827</v>
      </c>
      <c r="O3946">
        <v>-8.8973222248656097E-6</v>
      </c>
      <c r="P3946">
        <v>1.00139511908232</v>
      </c>
      <c r="Q3946">
        <v>547.03287910557299</v>
      </c>
      <c r="R3946">
        <v>10.608603075862099</v>
      </c>
      <c r="S3946" s="2">
        <v>3.2036399999999902E-5</v>
      </c>
      <c r="T3946" s="2">
        <v>8.4686325782716906E-5</v>
      </c>
      <c r="U3946" s="4">
        <f t="shared" si="184"/>
        <v>255863.12350000039</v>
      </c>
      <c r="V3946" s="4">
        <f t="shared" si="185"/>
        <v>139965541.10515001</v>
      </c>
    </row>
    <row r="3947" spans="1:22" x14ac:dyDescent="0.25">
      <c r="A3947" s="3">
        <f t="shared" si="183"/>
        <v>44535.708333333336</v>
      </c>
      <c r="B3947" t="s">
        <v>3964</v>
      </c>
      <c r="C3947">
        <v>1.7421250211641998E-2</v>
      </c>
      <c r="D3947">
        <v>1.01059940381576</v>
      </c>
      <c r="E3947">
        <v>2.1425825754232199E-4</v>
      </c>
      <c r="F3947">
        <v>1.20322071859107E-3</v>
      </c>
      <c r="G3947">
        <v>1.1555781560059701E-3</v>
      </c>
      <c r="H3947">
        <v>281304348.38339901</v>
      </c>
      <c r="I3947">
        <v>196143833.92729899</v>
      </c>
      <c r="J3947">
        <v>7576050.0367999999</v>
      </c>
      <c r="K3947">
        <v>9.4438256597579803E-3</v>
      </c>
      <c r="L3947">
        <v>9.4438256597579803E-3</v>
      </c>
      <c r="M3947">
        <v>1.08136620733062E-2</v>
      </c>
      <c r="N3947">
        <v>1.0108136620732999</v>
      </c>
      <c r="O3947">
        <v>-5.2638083851697097E-5</v>
      </c>
      <c r="P3947">
        <v>1.00012207806021</v>
      </c>
      <c r="Q3947">
        <v>552.979730179439</v>
      </c>
      <c r="R3947">
        <v>10.691423676380801</v>
      </c>
      <c r="S3947" s="2">
        <v>3.2359099999999898E-5</v>
      </c>
      <c r="T3947" s="2">
        <v>4.5784166283154402E-5</v>
      </c>
      <c r="U3947" s="4">
        <f t="shared" si="184"/>
        <v>254353.21859999935</v>
      </c>
      <c r="V3947" s="4">
        <f t="shared" si="185"/>
        <v>140652174.1916995</v>
      </c>
    </row>
    <row r="3948" spans="1:22" x14ac:dyDescent="0.25">
      <c r="A3948" s="3">
        <f t="shared" si="183"/>
        <v>44535.75</v>
      </c>
      <c r="B3948" t="s">
        <v>3965</v>
      </c>
      <c r="C3948">
        <v>1.7421250211641998E-2</v>
      </c>
      <c r="D3948">
        <v>1.0175985288921201</v>
      </c>
      <c r="E3948">
        <v>2.2448600426579299E-4</v>
      </c>
      <c r="F3948">
        <v>1.2485654454919401E-3</v>
      </c>
      <c r="G3948">
        <v>1.20959522648123E-3</v>
      </c>
      <c r="H3948">
        <v>283219262.65100002</v>
      </c>
      <c r="I3948">
        <v>203567598.37339899</v>
      </c>
      <c r="J3948">
        <v>7423764.4461000003</v>
      </c>
      <c r="K3948">
        <v>1.63889336656413E-2</v>
      </c>
      <c r="L3948">
        <v>1.63889336656413E-2</v>
      </c>
      <c r="M3948">
        <v>1.7823014896388299E-2</v>
      </c>
      <c r="N3948">
        <v>1.0178230148963801</v>
      </c>
      <c r="O3948">
        <v>-1.33597273558438E-4</v>
      </c>
      <c r="P3948">
        <v>1.00089268790553</v>
      </c>
      <c r="Q3948">
        <v>560.18342441856703</v>
      </c>
      <c r="R3948">
        <v>10.882759432694799</v>
      </c>
      <c r="S3948" s="2">
        <v>3.3721699999999999E-5</v>
      </c>
      <c r="T3948" s="2">
        <v>4.4560526852022797E-5</v>
      </c>
      <c r="U3948" s="4">
        <f t="shared" si="184"/>
        <v>252791.5414000001</v>
      </c>
      <c r="V3948" s="4">
        <f t="shared" si="185"/>
        <v>141609631.32550001</v>
      </c>
    </row>
    <row r="3949" spans="1:22" x14ac:dyDescent="0.25">
      <c r="A3949" s="3">
        <f t="shared" si="183"/>
        <v>44535.791666666664</v>
      </c>
      <c r="B3949" t="s">
        <v>3966</v>
      </c>
      <c r="C3949">
        <v>1.7421250211641998E-2</v>
      </c>
      <c r="D3949">
        <v>1.0132573202436601</v>
      </c>
      <c r="E3949">
        <v>2.3074843189214701E-4</v>
      </c>
      <c r="F3949">
        <v>1.28570141343671E-3</v>
      </c>
      <c r="G3949">
        <v>1.2435954725857901E-3</v>
      </c>
      <c r="H3949">
        <v>281957330.48540002</v>
      </c>
      <c r="I3949">
        <v>209646281.09779999</v>
      </c>
      <c r="J3949">
        <v>6078682.7243999997</v>
      </c>
      <c r="K3949">
        <v>1.2013724771083201E-2</v>
      </c>
      <c r="L3949">
        <v>1.2013724771083201E-2</v>
      </c>
      <c r="M3949">
        <v>1.3488068675561101E-2</v>
      </c>
      <c r="N3949">
        <v>1.0134880686755601</v>
      </c>
      <c r="O3949">
        <v>-6.2765820940668905E-5</v>
      </c>
      <c r="P3949">
        <v>1.00172243271001</v>
      </c>
      <c r="Q3949">
        <v>554.91098234797698</v>
      </c>
      <c r="R3949">
        <v>10.864179138306</v>
      </c>
      <c r="S3949" s="2">
        <v>3.51127E-5</v>
      </c>
      <c r="T3949" s="2">
        <v>3.66500867833088E-5</v>
      </c>
      <c r="U3949" s="4">
        <f t="shared" si="184"/>
        <v>254056.3617000001</v>
      </c>
      <c r="V3949" s="4">
        <f t="shared" si="185"/>
        <v>140978665.24270001</v>
      </c>
    </row>
    <row r="3950" spans="1:22" x14ac:dyDescent="0.25">
      <c r="A3950" s="3">
        <f t="shared" si="183"/>
        <v>44535.833333333336</v>
      </c>
      <c r="B3950" t="s">
        <v>3967</v>
      </c>
      <c r="C3950">
        <v>1.7421250211641998E-2</v>
      </c>
      <c r="D3950">
        <v>1.00987638323241</v>
      </c>
      <c r="E3950">
        <v>2.36236827183118E-4</v>
      </c>
      <c r="F3950">
        <v>1.31619117268362E-3</v>
      </c>
      <c r="G3950">
        <v>1.267718897618E-3</v>
      </c>
      <c r="H3950">
        <v>281024601.8459</v>
      </c>
      <c r="I3950">
        <v>214637207.78549999</v>
      </c>
      <c r="J3950">
        <v>4990926.6876999997</v>
      </c>
      <c r="K3950">
        <v>8.6086643347975597E-3</v>
      </c>
      <c r="L3950">
        <v>8.6086643347975597E-3</v>
      </c>
      <c r="M3950">
        <v>1.01126200595986E-2</v>
      </c>
      <c r="N3950">
        <v>1.01011262005959</v>
      </c>
      <c r="O3950">
        <v>-4.2020283446020298E-5</v>
      </c>
      <c r="P3950">
        <v>1.00038757308701</v>
      </c>
      <c r="Q3950">
        <v>551.91858160237803</v>
      </c>
      <c r="R3950">
        <v>10.8099482966343</v>
      </c>
      <c r="S3950" s="2">
        <v>3.5259799999999903E-5</v>
      </c>
      <c r="T3950" s="2">
        <v>3.0191575091146301E-5</v>
      </c>
      <c r="U3950" s="4">
        <f t="shared" si="184"/>
        <v>254588.82090000025</v>
      </c>
      <c r="V3950" s="4">
        <f t="shared" si="185"/>
        <v>140512300.92295</v>
      </c>
    </row>
    <row r="3951" spans="1:22" x14ac:dyDescent="0.25">
      <c r="A3951" s="3">
        <f t="shared" si="183"/>
        <v>44535.875</v>
      </c>
      <c r="B3951" t="s">
        <v>3968</v>
      </c>
      <c r="C3951">
        <v>1.7421250211641998E-2</v>
      </c>
      <c r="D3951">
        <v>1.01343066766747</v>
      </c>
      <c r="E3951">
        <v>2.4418130671101E-4</v>
      </c>
      <c r="F3951">
        <v>1.34528398981893E-3</v>
      </c>
      <c r="G3951">
        <v>1.30091736775739E-3</v>
      </c>
      <c r="H3951">
        <v>282057712.39059901</v>
      </c>
      <c r="I3951">
        <v>219400210.13940001</v>
      </c>
      <c r="J3951">
        <v>4763002.3539000005</v>
      </c>
      <c r="K3951">
        <v>1.21297502997168E-2</v>
      </c>
      <c r="L3951">
        <v>1.21297502997168E-2</v>
      </c>
      <c r="M3951">
        <v>1.3674848974185199E-2</v>
      </c>
      <c r="N3951">
        <v>1.01367484897418</v>
      </c>
      <c r="O3951">
        <v>-7.0647792364764096E-5</v>
      </c>
      <c r="P3951">
        <v>1.00115350898871</v>
      </c>
      <c r="Q3951">
        <v>555.35363929247103</v>
      </c>
      <c r="R3951">
        <v>10.866799773539</v>
      </c>
      <c r="S3951" s="2">
        <v>3.5401999999999997E-5</v>
      </c>
      <c r="T3951" s="2">
        <v>2.8707259705832599E-5</v>
      </c>
      <c r="U3951" s="4">
        <f t="shared" si="184"/>
        <v>253944.23699999953</v>
      </c>
      <c r="V3951" s="4">
        <f t="shared" si="185"/>
        <v>141028856.19529951</v>
      </c>
    </row>
    <row r="3952" spans="1:22" x14ac:dyDescent="0.25">
      <c r="A3952" s="3">
        <f t="shared" si="183"/>
        <v>44535.916666666664</v>
      </c>
      <c r="B3952" t="s">
        <v>3969</v>
      </c>
      <c r="C3952">
        <v>1.7421250211641998E-2</v>
      </c>
      <c r="D3952">
        <v>1.01186173510461</v>
      </c>
      <c r="E3952">
        <v>2.50276775015631E-4</v>
      </c>
      <c r="F3952">
        <v>1.3751205462576501E-3</v>
      </c>
      <c r="G3952">
        <v>1.3291722326271801E-3</v>
      </c>
      <c r="H3952">
        <v>281634888.755</v>
      </c>
      <c r="I3952">
        <v>224285215.53310001</v>
      </c>
      <c r="J3952">
        <v>4885005.3936999999</v>
      </c>
      <c r="K3952">
        <v>1.05325628719832E-2</v>
      </c>
      <c r="L3952">
        <v>1.05325628719832E-2</v>
      </c>
      <c r="M3952">
        <v>1.2112011879625999E-2</v>
      </c>
      <c r="N3952">
        <v>1.0121120118796201</v>
      </c>
      <c r="O3952">
        <v>-5.79275295465864E-5</v>
      </c>
      <c r="P3952">
        <v>1.0006970677507501</v>
      </c>
      <c r="Q3952">
        <v>553.85478582704297</v>
      </c>
      <c r="R3952">
        <v>10.840779046261799</v>
      </c>
      <c r="S3952" s="2">
        <v>3.5370999999999801E-5</v>
      </c>
      <c r="T3952" s="2">
        <v>2.9486791235279999E-5</v>
      </c>
      <c r="U3952" s="4">
        <f t="shared" si="184"/>
        <v>254249.75640000027</v>
      </c>
      <c r="V3952" s="4">
        <f t="shared" si="185"/>
        <v>140817444.3775</v>
      </c>
    </row>
    <row r="3953" spans="1:22" x14ac:dyDescent="0.25">
      <c r="A3953" s="3">
        <f t="shared" si="183"/>
        <v>44535.958333333336</v>
      </c>
      <c r="B3953" t="s">
        <v>3970</v>
      </c>
      <c r="C3953">
        <v>1.7421250211641998E-2</v>
      </c>
      <c r="D3953">
        <v>1.01110847560188</v>
      </c>
      <c r="E3953">
        <v>2.5684173662112299E-4</v>
      </c>
      <c r="F3953">
        <v>1.3976128610871501E-3</v>
      </c>
      <c r="G3953">
        <v>1.3514907237177601E-3</v>
      </c>
      <c r="H3953">
        <v>281430147.53459901</v>
      </c>
      <c r="I3953">
        <v>227967845.5844</v>
      </c>
      <c r="J3953">
        <v>3682630.0512999999</v>
      </c>
      <c r="K3953">
        <v>9.7569848781686695E-3</v>
      </c>
      <c r="L3953">
        <v>9.7569848781686695E-3</v>
      </c>
      <c r="M3953">
        <v>1.13653173385075E-2</v>
      </c>
      <c r="N3953">
        <v>1.0113653173385</v>
      </c>
      <c r="O3953">
        <v>-5.10108935733999E-5</v>
      </c>
      <c r="P3953">
        <v>1.0005922716571001</v>
      </c>
      <c r="Q3953">
        <v>553.06286973374699</v>
      </c>
      <c r="R3953">
        <v>10.835686194905801</v>
      </c>
      <c r="S3953" s="2">
        <v>3.5400200000000197E-5</v>
      </c>
      <c r="T3953" s="2">
        <v>2.2245204154754999E-5</v>
      </c>
      <c r="U3953" s="4">
        <f t="shared" si="184"/>
        <v>254428.71229999929</v>
      </c>
      <c r="V3953" s="4">
        <f t="shared" si="185"/>
        <v>140715073.7672995</v>
      </c>
    </row>
    <row r="3954" spans="1:22" x14ac:dyDescent="0.25">
      <c r="A3954" s="3">
        <f t="shared" si="183"/>
        <v>44536</v>
      </c>
      <c r="B3954" t="s">
        <v>3971</v>
      </c>
      <c r="C3954">
        <v>1.7421250211641998E-2</v>
      </c>
      <c r="D3954">
        <v>1.01440287639409</v>
      </c>
      <c r="E3954">
        <v>2.7109367685652003E-4</v>
      </c>
      <c r="F3954">
        <v>1.4247755134528799E-3</v>
      </c>
      <c r="G3954">
        <v>1.38193365102967E-3</v>
      </c>
      <c r="H3954">
        <v>282277512.26239997</v>
      </c>
      <c r="I3954">
        <v>232414046.20359999</v>
      </c>
      <c r="J3954">
        <v>4446200.6191999996</v>
      </c>
      <c r="K3954">
        <v>1.30209427430694E-2</v>
      </c>
      <c r="L3954">
        <v>1.30209427430694E-2</v>
      </c>
      <c r="M3954">
        <v>1.46739700709556E-2</v>
      </c>
      <c r="N3954">
        <v>1.0146739700709499</v>
      </c>
      <c r="O3954">
        <v>-8.9620802607992504E-5</v>
      </c>
      <c r="P3954">
        <v>1.0005316276621801</v>
      </c>
      <c r="Q3954">
        <v>556.67784969329102</v>
      </c>
      <c r="R3954">
        <v>11.1477876379686</v>
      </c>
      <c r="S3954" s="2">
        <v>3.5292500000000001E-5</v>
      </c>
      <c r="T3954" s="2">
        <v>2.67769862078624E-5</v>
      </c>
      <c r="U3954" s="4">
        <f t="shared" si="184"/>
        <v>253537.58230000033</v>
      </c>
      <c r="V3954" s="4">
        <f t="shared" si="185"/>
        <v>141138756.13119999</v>
      </c>
    </row>
    <row r="3955" spans="1:22" x14ac:dyDescent="0.25">
      <c r="A3955" s="3">
        <f t="shared" si="183"/>
        <v>44536.041666666664</v>
      </c>
      <c r="B3955" t="s">
        <v>3972</v>
      </c>
      <c r="C3955">
        <v>1.7421250211641998E-2</v>
      </c>
      <c r="D3955">
        <v>0.99897030453436697</v>
      </c>
      <c r="E3955">
        <v>2.9040075913823801E-4</v>
      </c>
      <c r="F3955">
        <v>1.5298535436506699E-3</v>
      </c>
      <c r="G3955">
        <v>1.4665219885752201E-3</v>
      </c>
      <c r="H3955">
        <v>278477703.38</v>
      </c>
      <c r="I3955">
        <v>249644664.09529999</v>
      </c>
      <c r="J3955">
        <v>17230617.8917</v>
      </c>
      <c r="K3955">
        <v>-2.4962174542073599E-3</v>
      </c>
      <c r="L3955">
        <v>-2.4962174542073599E-3</v>
      </c>
      <c r="M3955">
        <v>-7.3929470649390205E-4</v>
      </c>
      <c r="N3955">
        <v>0.99926070529350597</v>
      </c>
      <c r="O3955">
        <v>-2.2915052433347602E-6</v>
      </c>
      <c r="P3955">
        <v>1.0006248573393399</v>
      </c>
      <c r="Q3955">
        <v>539.70411572442504</v>
      </c>
      <c r="R3955">
        <v>11.6506295336231</v>
      </c>
      <c r="S3955" s="2">
        <v>3.4876799999999998E-5</v>
      </c>
      <c r="T3955" s="2">
        <v>1.05186340092438E-4</v>
      </c>
      <c r="U3955" s="4">
        <f t="shared" si="184"/>
        <v>257991.08740000028</v>
      </c>
      <c r="V3955" s="4">
        <f t="shared" si="185"/>
        <v>139238851.69</v>
      </c>
    </row>
    <row r="3956" spans="1:22" x14ac:dyDescent="0.25">
      <c r="A3956" s="3">
        <f t="shared" si="183"/>
        <v>44536.083333333336</v>
      </c>
      <c r="B3956" t="s">
        <v>3973</v>
      </c>
      <c r="C3956">
        <v>1.7421250211641998E-2</v>
      </c>
      <c r="D3956">
        <v>1.0026942457640899</v>
      </c>
      <c r="E3956">
        <v>2.9473499582816201E-4</v>
      </c>
      <c r="F3956">
        <v>1.56635459413148E-3</v>
      </c>
      <c r="G3956">
        <v>1.5094902445800199E-3</v>
      </c>
      <c r="H3956">
        <v>279535860.9346</v>
      </c>
      <c r="I3956">
        <v>255630508.822</v>
      </c>
      <c r="J3956">
        <v>5985844.7267000005</v>
      </c>
      <c r="K3956">
        <v>1.1847555195108001E-3</v>
      </c>
      <c r="L3956">
        <v>1.1847555195108001E-3</v>
      </c>
      <c r="M3956">
        <v>2.9889807599189902E-3</v>
      </c>
      <c r="N3956">
        <v>1.0029889807599099</v>
      </c>
      <c r="O3956">
        <v>-1.3832928194012999E-6</v>
      </c>
      <c r="P3956">
        <v>1.0005040763179001</v>
      </c>
      <c r="Q3956">
        <v>543.76031553792495</v>
      </c>
      <c r="R3956">
        <v>11.5398902751473</v>
      </c>
      <c r="S3956" s="2">
        <v>3.5289100000000001E-5</v>
      </c>
      <c r="T3956" s="2">
        <v>3.6402971702334598E-5</v>
      </c>
      <c r="U3956" s="4">
        <f t="shared" si="184"/>
        <v>257039.59350000008</v>
      </c>
      <c r="V3956" s="4">
        <f t="shared" si="185"/>
        <v>139767930.4673</v>
      </c>
    </row>
    <row r="3957" spans="1:22" x14ac:dyDescent="0.25">
      <c r="A3957" s="3">
        <f t="shared" si="183"/>
        <v>44536.125</v>
      </c>
      <c r="B3957" t="s">
        <v>3974</v>
      </c>
      <c r="C3957">
        <v>1.7421250211641998E-2</v>
      </c>
      <c r="D3957">
        <v>1.0054814660245801</v>
      </c>
      <c r="E3957">
        <v>3.0275524090452998E-4</v>
      </c>
      <c r="F3957">
        <v>1.60983766010286E-3</v>
      </c>
      <c r="G3957">
        <v>1.5615911370778701E-3</v>
      </c>
      <c r="H3957">
        <v>280182892.70840001</v>
      </c>
      <c r="I3957">
        <v>262758034.458</v>
      </c>
      <c r="J3957">
        <v>7127525.6359999999</v>
      </c>
      <c r="K3957">
        <v>3.9198748875106599E-3</v>
      </c>
      <c r="L3957">
        <v>3.9198748875106599E-3</v>
      </c>
      <c r="M3957">
        <v>5.7842212654930702E-3</v>
      </c>
      <c r="N3957">
        <v>1.0057842212654899</v>
      </c>
      <c r="O3957">
        <v>-1.1247117685964001E-5</v>
      </c>
      <c r="P3957">
        <v>1.0001525944631</v>
      </c>
      <c r="Q3957">
        <v>546.92749081501199</v>
      </c>
      <c r="R3957">
        <v>11.5851593796498</v>
      </c>
      <c r="S3957" s="2">
        <v>3.40094E-5</v>
      </c>
      <c r="T3957" s="2">
        <v>4.3246015001388802E-5</v>
      </c>
      <c r="U3957" s="4">
        <f t="shared" si="184"/>
        <v>256142.63079999998</v>
      </c>
      <c r="V3957" s="4">
        <f t="shared" si="185"/>
        <v>140091446.35420001</v>
      </c>
    </row>
    <row r="3958" spans="1:22" x14ac:dyDescent="0.25">
      <c r="A3958" s="3">
        <f t="shared" si="183"/>
        <v>44536.166666666664</v>
      </c>
      <c r="B3958" t="s">
        <v>3975</v>
      </c>
      <c r="C3958">
        <v>1.7421250211641998E-2</v>
      </c>
      <c r="D3958">
        <v>1.0081279732095201</v>
      </c>
      <c r="E3958">
        <v>3.12312311063561E-4</v>
      </c>
      <c r="F3958">
        <v>1.6351765479846901E-3</v>
      </c>
      <c r="G3958">
        <v>1.58508363146459E-3</v>
      </c>
      <c r="H3958">
        <v>280825428.32789999</v>
      </c>
      <c r="I3958">
        <v>266910054.0309</v>
      </c>
      <c r="J3958">
        <v>4152019.5729</v>
      </c>
      <c r="K3958">
        <v>6.5428895780643703E-3</v>
      </c>
      <c r="L3958">
        <v>6.5428895780643703E-3</v>
      </c>
      <c r="M3958">
        <v>8.4402855205925192E-3</v>
      </c>
      <c r="N3958">
        <v>1.0084402855205901</v>
      </c>
      <c r="O3958">
        <v>-1.8254406474738002E-5</v>
      </c>
      <c r="P3958">
        <v>1.0014635511259</v>
      </c>
      <c r="Q3958">
        <v>549.06952263777805</v>
      </c>
      <c r="R3958">
        <v>11.6876296643216</v>
      </c>
      <c r="S3958" s="2">
        <v>3.3785699999999903E-5</v>
      </c>
      <c r="T3958" s="2">
        <v>2.51345945271322E-5</v>
      </c>
      <c r="U3958" s="4">
        <f t="shared" si="184"/>
        <v>255728.47950000034</v>
      </c>
      <c r="V3958" s="4">
        <f t="shared" si="185"/>
        <v>140412714.16395</v>
      </c>
    </row>
    <row r="3959" spans="1:22" x14ac:dyDescent="0.25">
      <c r="A3959" s="3">
        <f t="shared" si="183"/>
        <v>44536.208333333336</v>
      </c>
      <c r="B3959" t="s">
        <v>3976</v>
      </c>
      <c r="C3959">
        <v>1.7421250211641998E-2</v>
      </c>
      <c r="D3959">
        <v>1.0129521625484399</v>
      </c>
      <c r="E3959">
        <v>3.2917648009463699E-4</v>
      </c>
      <c r="F3959">
        <v>1.6623944884300999E-3</v>
      </c>
      <c r="G3959">
        <v>1.6214699056351599E-3</v>
      </c>
      <c r="H3959">
        <v>282226015.8689</v>
      </c>
      <c r="I3959">
        <v>271370871.44660002</v>
      </c>
      <c r="J3959">
        <v>4460817.4156999998</v>
      </c>
      <c r="K3959">
        <v>1.1330692642814701E-2</v>
      </c>
      <c r="L3959">
        <v>1.1330692642814701E-2</v>
      </c>
      <c r="M3959">
        <v>1.32813390285445E-2</v>
      </c>
      <c r="N3959">
        <v>1.01328133902854</v>
      </c>
      <c r="O3959">
        <v>-6.59932058063583E-5</v>
      </c>
      <c r="P3959">
        <v>1.00076162286783</v>
      </c>
      <c r="Q3959">
        <v>554.69422915988298</v>
      </c>
      <c r="R3959">
        <v>12.044686223870601</v>
      </c>
      <c r="S3959" s="2">
        <v>3.48993E-5</v>
      </c>
      <c r="T3959" s="2">
        <v>2.6869916947035201E-5</v>
      </c>
      <c r="U3959" s="4">
        <f t="shared" si="184"/>
        <v>254397.82950000028</v>
      </c>
      <c r="V3959" s="4">
        <f t="shared" si="185"/>
        <v>141113007.93445</v>
      </c>
    </row>
    <row r="3960" spans="1:22" x14ac:dyDescent="0.25">
      <c r="A3960" s="3">
        <f t="shared" si="183"/>
        <v>44536.25</v>
      </c>
      <c r="B3960" t="s">
        <v>3977</v>
      </c>
      <c r="C3960">
        <v>1.7421250211641998E-2</v>
      </c>
      <c r="D3960">
        <v>1.0069664136251399</v>
      </c>
      <c r="E3960">
        <v>3.3055113960078699E-4</v>
      </c>
      <c r="F3960">
        <v>1.68966791207318E-3</v>
      </c>
      <c r="G3960">
        <v>1.6381094451189901E-3</v>
      </c>
      <c r="H3960">
        <v>280564280.66939998</v>
      </c>
      <c r="I3960">
        <v>275840877.65420002</v>
      </c>
      <c r="J3960">
        <v>4470006.2076000003</v>
      </c>
      <c r="K3960">
        <v>5.3283041800220501E-3</v>
      </c>
      <c r="L3960">
        <v>5.3283041800220501E-3</v>
      </c>
      <c r="M3960">
        <v>7.2969647647418397E-3</v>
      </c>
      <c r="N3960">
        <v>1.0072969647647401</v>
      </c>
      <c r="O3960">
        <v>-1.44601348192052E-5</v>
      </c>
      <c r="P3960">
        <v>1.00091999425</v>
      </c>
      <c r="Q3960">
        <v>548.04266557654898</v>
      </c>
      <c r="R3960">
        <v>11.828293185071599</v>
      </c>
      <c r="S3960" s="2">
        <v>3.53705999999998E-5</v>
      </c>
      <c r="T3960" s="2">
        <v>2.70847398492405E-5</v>
      </c>
      <c r="U3960" s="4">
        <f t="shared" si="184"/>
        <v>255969.37820000036</v>
      </c>
      <c r="V3960" s="4">
        <f t="shared" si="185"/>
        <v>140282140.33469999</v>
      </c>
    </row>
    <row r="3961" spans="1:22" x14ac:dyDescent="0.25">
      <c r="A3961" s="3">
        <f t="shared" si="183"/>
        <v>44536.291666666664</v>
      </c>
      <c r="B3961" t="s">
        <v>3978</v>
      </c>
      <c r="C3961">
        <v>1.7421250211641998E-2</v>
      </c>
      <c r="D3961">
        <v>1.0032488325123401</v>
      </c>
      <c r="E3961">
        <v>3.3179989582953401E-4</v>
      </c>
      <c r="F3961">
        <v>1.7447854429316499E-3</v>
      </c>
      <c r="G3961">
        <v>1.6874346137425401E-3</v>
      </c>
      <c r="H3961">
        <v>278886093.69599998</v>
      </c>
      <c r="I3961">
        <v>284853663.02100003</v>
      </c>
      <c r="J3961">
        <v>9012785.3668000009</v>
      </c>
      <c r="K3961">
        <v>1.56139789860221E-3</v>
      </c>
      <c r="L3961">
        <v>1.56139789860221E-3</v>
      </c>
      <c r="M3961">
        <v>3.5806324081742902E-3</v>
      </c>
      <c r="N3961">
        <v>1.00358063240817</v>
      </c>
      <c r="O3961" s="1">
        <v>-1.96344970948558E-7</v>
      </c>
      <c r="P3961">
        <v>1.0019185701206399</v>
      </c>
      <c r="Q3961">
        <v>543.40126367868197</v>
      </c>
      <c r="R3961">
        <v>11.622316630840301</v>
      </c>
      <c r="S3961" s="2">
        <v>3.4596500000000203E-5</v>
      </c>
      <c r="T3961" s="2">
        <v>5.4939043107188599E-5</v>
      </c>
      <c r="U3961" s="4">
        <f t="shared" si="184"/>
        <v>256611.5616000001</v>
      </c>
      <c r="V3961" s="4">
        <f t="shared" si="185"/>
        <v>139443046.84799999</v>
      </c>
    </row>
    <row r="3962" spans="1:22" x14ac:dyDescent="0.25">
      <c r="A3962" s="3">
        <f t="shared" si="183"/>
        <v>44536.333333333336</v>
      </c>
      <c r="B3962" t="s">
        <v>3979</v>
      </c>
      <c r="C3962">
        <v>1.6831633226109598E-2</v>
      </c>
      <c r="D3962">
        <v>0.96636099584212698</v>
      </c>
      <c r="E3962">
        <v>1.603128468214E-4</v>
      </c>
      <c r="F3962">
        <v>9.5511123612784397E-4</v>
      </c>
      <c r="G3962">
        <v>9.1517792743944695E-4</v>
      </c>
      <c r="H3962">
        <v>279587923.71920002</v>
      </c>
      <c r="I3962">
        <v>161950993.32749999</v>
      </c>
      <c r="J3962">
        <v>10749945.131899999</v>
      </c>
      <c r="K3962">
        <v>-3.4554182085312302E-2</v>
      </c>
      <c r="L3962">
        <v>-3.4554182085312302E-2</v>
      </c>
      <c r="M3962">
        <v>-3.3478691311051502E-2</v>
      </c>
      <c r="N3962">
        <v>0.96652130868894803</v>
      </c>
      <c r="O3962">
        <v>-6.3765119587000298E-4</v>
      </c>
      <c r="P3962">
        <v>1.0005592145742599</v>
      </c>
      <c r="Q3962">
        <v>540.77999106740594</v>
      </c>
      <c r="R3962">
        <v>11.523311401396899</v>
      </c>
      <c r="S3962" s="2">
        <v>3.4611199999999998E-5</v>
      </c>
      <c r="T3962" s="2">
        <v>6.5363719867186102E-5</v>
      </c>
      <c r="U3962" s="4">
        <f t="shared" si="184"/>
        <v>258504.31630000024</v>
      </c>
      <c r="V3962" s="4">
        <f t="shared" si="185"/>
        <v>139793961.85960001</v>
      </c>
    </row>
    <row r="3963" spans="1:22" x14ac:dyDescent="0.25">
      <c r="A3963" s="3">
        <f t="shared" si="183"/>
        <v>44536.375</v>
      </c>
      <c r="B3963" t="s">
        <v>3980</v>
      </c>
      <c r="C3963">
        <v>1.6831633226109598E-2</v>
      </c>
      <c r="D3963">
        <v>0.98106224406161502</v>
      </c>
      <c r="E3963">
        <v>1.7047496161797101E-4</v>
      </c>
      <c r="F3963">
        <v>1.0369937704957099E-3</v>
      </c>
      <c r="G3963">
        <v>1.0100743624360501E-3</v>
      </c>
      <c r="H3963">
        <v>283669809.37709999</v>
      </c>
      <c r="I3963">
        <v>175878036.1083</v>
      </c>
      <c r="J3963">
        <v>13927042.7808</v>
      </c>
      <c r="K3963">
        <v>-1.99478303008204E-2</v>
      </c>
      <c r="L3963">
        <v>-1.99478303008204E-2</v>
      </c>
      <c r="M3963">
        <v>-1.8767280976766401E-2</v>
      </c>
      <c r="N3963">
        <v>0.98123271902323295</v>
      </c>
      <c r="O3963">
        <v>-2.3799404705870901E-4</v>
      </c>
      <c r="P3963">
        <v>1.00167472854479</v>
      </c>
      <c r="Q3963">
        <v>556.64622850325702</v>
      </c>
      <c r="R3963">
        <v>11.7677870537887</v>
      </c>
      <c r="S3963" s="2">
        <v>3.4133999999999901E-5</v>
      </c>
      <c r="T3963" s="2">
        <v>8.3463138990184295E-5</v>
      </c>
      <c r="U3963" s="4">
        <f t="shared" si="184"/>
        <v>254802.5971000001</v>
      </c>
      <c r="V3963" s="4">
        <f t="shared" si="185"/>
        <v>141834904.68855</v>
      </c>
    </row>
    <row r="3964" spans="1:22" x14ac:dyDescent="0.25">
      <c r="A3964" s="3">
        <f t="shared" si="183"/>
        <v>44536.416666666664</v>
      </c>
      <c r="B3964" t="s">
        <v>3981</v>
      </c>
      <c r="C3964">
        <v>1.6831633226109598E-2</v>
      </c>
      <c r="D3964">
        <v>0.97599115883231402</v>
      </c>
      <c r="E3964">
        <v>1.7338511823575999E-4</v>
      </c>
      <c r="F3964">
        <v>1.1099334292203301E-3</v>
      </c>
      <c r="G3964">
        <v>1.07768326300305E-3</v>
      </c>
      <c r="H3964">
        <v>281970908.16769999</v>
      </c>
      <c r="I3964">
        <v>188273797.96990001</v>
      </c>
      <c r="J3964">
        <v>12395761.8616</v>
      </c>
      <c r="K3964">
        <v>-2.50865244306883E-2</v>
      </c>
      <c r="L3964">
        <v>-2.50865244306883E-2</v>
      </c>
      <c r="M3964">
        <v>-2.3835456049449501E-2</v>
      </c>
      <c r="N3964">
        <v>0.97616454395054997</v>
      </c>
      <c r="O3964">
        <v>-3.6501937485522402E-4</v>
      </c>
      <c r="P3964">
        <v>1.0016215849508601</v>
      </c>
      <c r="Q3964">
        <v>550.85344613225902</v>
      </c>
      <c r="R3964">
        <v>11.5124881096152</v>
      </c>
      <c r="S3964" s="2">
        <v>3.4104499999999998E-5</v>
      </c>
      <c r="T3964" s="2">
        <v>7.4733933729741696E-5</v>
      </c>
      <c r="U3964" s="4">
        <f t="shared" si="184"/>
        <v>255940.04190000042</v>
      </c>
      <c r="V3964" s="4">
        <f t="shared" si="185"/>
        <v>140985454.08385</v>
      </c>
    </row>
    <row r="3965" spans="1:22" x14ac:dyDescent="0.25">
      <c r="A3965" s="3">
        <f t="shared" si="183"/>
        <v>44536.458333333336</v>
      </c>
      <c r="B3965" t="s">
        <v>3982</v>
      </c>
      <c r="C3965">
        <v>1.6831633226109598E-2</v>
      </c>
      <c r="D3965">
        <v>0.97357131045497403</v>
      </c>
      <c r="E3965">
        <v>1.7812208887373599E-4</v>
      </c>
      <c r="F3965">
        <v>1.17610215615423E-3</v>
      </c>
      <c r="G3965">
        <v>1.14649705600589E-3</v>
      </c>
      <c r="H3965">
        <v>281254254.1595</v>
      </c>
      <c r="I3965">
        <v>199518169.597</v>
      </c>
      <c r="J3965">
        <v>11244371.6271</v>
      </c>
      <c r="K3965">
        <v>-2.7575186601031199E-2</v>
      </c>
      <c r="L3965">
        <v>-2.7575186601031199E-2</v>
      </c>
      <c r="M3965">
        <v>-2.6250567456151501E-2</v>
      </c>
      <c r="N3965">
        <v>0.97374943254384805</v>
      </c>
      <c r="O3965">
        <v>-4.0959187722855401E-4</v>
      </c>
      <c r="P3965">
        <v>1.0006674626097101</v>
      </c>
      <c r="Q3965">
        <v>548.567260767265</v>
      </c>
      <c r="R3965">
        <v>11.383367030396</v>
      </c>
      <c r="S3965" s="2">
        <v>3.4872599999999901E-5</v>
      </c>
      <c r="T3965" s="2">
        <v>6.7964951581601997E-5</v>
      </c>
      <c r="U3965" s="4">
        <f t="shared" si="184"/>
        <v>256353.48139999996</v>
      </c>
      <c r="V3965" s="4">
        <f t="shared" si="185"/>
        <v>140627127.07975</v>
      </c>
    </row>
    <row r="3966" spans="1:22" x14ac:dyDescent="0.25">
      <c r="A3966" s="3">
        <f t="shared" si="183"/>
        <v>44536.5</v>
      </c>
      <c r="B3966" t="s">
        <v>3983</v>
      </c>
      <c r="C3966">
        <v>1.6831633226109598E-2</v>
      </c>
      <c r="D3966">
        <v>0.97917975771399202</v>
      </c>
      <c r="E3966">
        <v>1.87293848305346E-4</v>
      </c>
      <c r="F3966">
        <v>1.2408248135174699E-3</v>
      </c>
      <c r="G3966">
        <v>1.21354925124483E-3</v>
      </c>
      <c r="H3966">
        <v>282889713.14410001</v>
      </c>
      <c r="I3966">
        <v>210517396.02599999</v>
      </c>
      <c r="J3966">
        <v>10999226.429</v>
      </c>
      <c r="K3966">
        <v>-2.20337915372519E-2</v>
      </c>
      <c r="L3966">
        <v>-2.20337915372519E-2</v>
      </c>
      <c r="M3966">
        <v>-2.0632948437701699E-2</v>
      </c>
      <c r="N3966">
        <v>0.97936705156229797</v>
      </c>
      <c r="O3966">
        <v>-2.4634942517254201E-4</v>
      </c>
      <c r="P3966">
        <v>0.99992242819554</v>
      </c>
      <c r="Q3966">
        <v>555.25053684531701</v>
      </c>
      <c r="R3966">
        <v>11.564987605486399</v>
      </c>
      <c r="S3966" s="2">
        <v>3.2517800000000002E-5</v>
      </c>
      <c r="T3966" s="2">
        <v>6.6098850755224003E-5</v>
      </c>
      <c r="U3966" s="4">
        <f t="shared" si="184"/>
        <v>254740.60300000041</v>
      </c>
      <c r="V3966" s="4">
        <f t="shared" si="185"/>
        <v>141444856.57205001</v>
      </c>
    </row>
    <row r="3967" spans="1:22" x14ac:dyDescent="0.25">
      <c r="A3967" s="3">
        <f t="shared" si="183"/>
        <v>44536.541666666664</v>
      </c>
      <c r="B3967" t="s">
        <v>3984</v>
      </c>
      <c r="C3967">
        <v>1.6831633226109598E-2</v>
      </c>
      <c r="D3967">
        <v>0.98052506046909105</v>
      </c>
      <c r="E3967">
        <v>1.9547955959440199E-4</v>
      </c>
      <c r="F3967">
        <v>1.29028791051475E-3</v>
      </c>
      <c r="G3967">
        <v>1.26463814910349E-3</v>
      </c>
      <c r="H3967">
        <v>283254991.14840001</v>
      </c>
      <c r="I3967">
        <v>218922658.16069999</v>
      </c>
      <c r="J3967">
        <v>8405262.1347000003</v>
      </c>
      <c r="K3967">
        <v>-2.0739577680012101E-2</v>
      </c>
      <c r="L3967">
        <v>-2.0739577680012101E-2</v>
      </c>
      <c r="M3967">
        <v>-1.9279459971314201E-2</v>
      </c>
      <c r="N3967">
        <v>0.98072054002868503</v>
      </c>
      <c r="O3967">
        <v>-2.1741763588034501E-4</v>
      </c>
      <c r="P3967">
        <v>0.99990042205111596</v>
      </c>
      <c r="Q3967">
        <v>556.73336865946203</v>
      </c>
      <c r="R3967">
        <v>11.654417055804601</v>
      </c>
      <c r="S3967" s="2">
        <v>3.4345999999999999E-5</v>
      </c>
      <c r="T3967" s="2">
        <v>5.04455210870543E-5</v>
      </c>
      <c r="U3967" s="4">
        <f t="shared" si="184"/>
        <v>254390.1687000003</v>
      </c>
      <c r="V3967" s="4">
        <f t="shared" si="185"/>
        <v>141627495.5742</v>
      </c>
    </row>
    <row r="3968" spans="1:22" x14ac:dyDescent="0.25">
      <c r="A3968" s="3">
        <f t="shared" si="183"/>
        <v>44536.583333333336</v>
      </c>
      <c r="B3968" t="s">
        <v>3985</v>
      </c>
      <c r="C3968">
        <v>1.6831633226109598E-2</v>
      </c>
      <c r="D3968">
        <v>0.980012169277656</v>
      </c>
      <c r="E3968">
        <v>2.0188644718758901E-4</v>
      </c>
      <c r="F3968">
        <v>1.33064842828325E-3</v>
      </c>
      <c r="G3968">
        <v>1.30460135003218E-3</v>
      </c>
      <c r="H3968">
        <v>283109251.6645</v>
      </c>
      <c r="I3968">
        <v>225781177.91679999</v>
      </c>
      <c r="J3968">
        <v>6858519.7560999999</v>
      </c>
      <c r="K3968">
        <v>-2.1292432072376001E-2</v>
      </c>
      <c r="L3968">
        <v>-2.1292432072376001E-2</v>
      </c>
      <c r="M3968">
        <v>-1.97859442751563E-2</v>
      </c>
      <c r="N3968">
        <v>0.98021405572484299</v>
      </c>
      <c r="O3968">
        <v>-2.4815052362481201E-4</v>
      </c>
      <c r="P3968">
        <v>1.00076150970808</v>
      </c>
      <c r="Q3968">
        <v>555.62643305917095</v>
      </c>
      <c r="R3968">
        <v>11.6533307441776</v>
      </c>
      <c r="S3968" s="2">
        <v>3.2756999999999998E-5</v>
      </c>
      <c r="T3968" s="2">
        <v>4.1183689748108701E-5</v>
      </c>
      <c r="U3968" s="4">
        <f t="shared" si="184"/>
        <v>254765.82360000009</v>
      </c>
      <c r="V3968" s="4">
        <f t="shared" si="185"/>
        <v>141554625.83225</v>
      </c>
    </row>
    <row r="3969" spans="1:22" x14ac:dyDescent="0.25">
      <c r="A3969" s="3">
        <f t="shared" si="183"/>
        <v>44536.625</v>
      </c>
      <c r="B3969" t="s">
        <v>3986</v>
      </c>
      <c r="C3969">
        <v>1.6831633226109598E-2</v>
      </c>
      <c r="D3969">
        <v>0.97894114938940802</v>
      </c>
      <c r="E3969">
        <v>2.0745442516676601E-4</v>
      </c>
      <c r="F3969">
        <v>1.3811972531481099E-3</v>
      </c>
      <c r="G3969">
        <v>1.3545396453296099E-3</v>
      </c>
      <c r="H3969">
        <v>282661233.23009998</v>
      </c>
      <c r="I3969">
        <v>234366800.6525</v>
      </c>
      <c r="J3969">
        <v>8585622.7357000001</v>
      </c>
      <c r="K3969">
        <v>-2.2413390255921001E-2</v>
      </c>
      <c r="L3969">
        <v>-2.2413390255921001E-2</v>
      </c>
      <c r="M3969">
        <v>-2.08513961854246E-2</v>
      </c>
      <c r="N3969">
        <v>0.97914860381457502</v>
      </c>
      <c r="O3969">
        <v>-2.5790213889509401E-4</v>
      </c>
      <c r="P3969">
        <v>1.00004886620311</v>
      </c>
      <c r="Q3969">
        <v>554.74943136547199</v>
      </c>
      <c r="R3969">
        <v>11.604879748478099</v>
      </c>
      <c r="S3969" s="2">
        <v>3.2802899999999997E-5</v>
      </c>
      <c r="T3969" s="2">
        <v>5.1636223630314697E-5</v>
      </c>
      <c r="U3969" s="4">
        <f t="shared" si="184"/>
        <v>254764.77960000033</v>
      </c>
      <c r="V3969" s="4">
        <f t="shared" si="185"/>
        <v>141330616.61504999</v>
      </c>
    </row>
    <row r="3970" spans="1:22" x14ac:dyDescent="0.25">
      <c r="A3970" s="3">
        <f t="shared" si="183"/>
        <v>44536.666666666664</v>
      </c>
      <c r="B3970" t="s">
        <v>3987</v>
      </c>
      <c r="C3970">
        <v>1.6831633226109598E-2</v>
      </c>
      <c r="D3970">
        <v>0.99274231297929805</v>
      </c>
      <c r="E3970">
        <v>2.21438620426628E-4</v>
      </c>
      <c r="F3970">
        <v>1.43511783959256E-3</v>
      </c>
      <c r="G3970">
        <v>1.4276473888040701E-3</v>
      </c>
      <c r="H3970">
        <v>284323380.30489999</v>
      </c>
      <c r="I3970">
        <v>243450896.9689</v>
      </c>
      <c r="J3970">
        <v>9084096.3164000008</v>
      </c>
      <c r="K3970">
        <v>-8.6853344095059095E-3</v>
      </c>
      <c r="L3970">
        <v>-8.6853344095059095E-3</v>
      </c>
      <c r="M3970">
        <v>-7.0362484002752098E-3</v>
      </c>
      <c r="N3970">
        <v>0.99296375159972405</v>
      </c>
      <c r="O3970">
        <v>-3.7116293311822897E-5</v>
      </c>
      <c r="P3970">
        <v>0.999896187280222</v>
      </c>
      <c r="Q3970">
        <v>570.52640480792002</v>
      </c>
      <c r="R3970">
        <v>12.023491374068699</v>
      </c>
      <c r="S3970" s="2">
        <v>3.2122999999999997E-5</v>
      </c>
      <c r="T3970" s="2">
        <v>5.4314786639492703E-5</v>
      </c>
      <c r="U3970" s="4">
        <f t="shared" si="184"/>
        <v>249176.35530000017</v>
      </c>
      <c r="V3970" s="4">
        <f t="shared" si="185"/>
        <v>142161690.15245</v>
      </c>
    </row>
    <row r="3971" spans="1:22" x14ac:dyDescent="0.25">
      <c r="A3971" s="3">
        <f t="shared" ref="A3971:A4034" si="186">DATEVALUE((MID(B3971,1,10)))+TIMEVALUE(MID(B3971,12,8))</f>
        <v>44536.708333333336</v>
      </c>
      <c r="B3971" t="s">
        <v>3988</v>
      </c>
      <c r="C3971">
        <v>1.6831633226109598E-2</v>
      </c>
      <c r="D3971">
        <v>0.99400831324366001</v>
      </c>
      <c r="E3971">
        <v>2.3067268119446199E-4</v>
      </c>
      <c r="F3971">
        <v>1.48415553389168E-3</v>
      </c>
      <c r="G3971">
        <v>1.4781504673157999E-3</v>
      </c>
      <c r="H3971">
        <v>285033128.56370002</v>
      </c>
      <c r="I3971">
        <v>251722438.33239999</v>
      </c>
      <c r="J3971">
        <v>8271541.3635</v>
      </c>
      <c r="K3971">
        <v>-7.4698372236552402E-3</v>
      </c>
      <c r="L3971">
        <v>-7.4698372236552402E-3</v>
      </c>
      <c r="M3971">
        <v>-5.7610140751449598E-3</v>
      </c>
      <c r="N3971">
        <v>0.99423898592485505</v>
      </c>
      <c r="O3971">
        <v>-1.8902329607550702E-5</v>
      </c>
      <c r="P3971">
        <v>0.998655113691306</v>
      </c>
      <c r="Q3971">
        <v>572.63711926219196</v>
      </c>
      <c r="R3971">
        <v>12.159435892516999</v>
      </c>
      <c r="S3971" s="2">
        <v>3.2884999999999899E-5</v>
      </c>
      <c r="T3971" s="2">
        <v>4.9333284130190001E-5</v>
      </c>
      <c r="U3971" s="4">
        <f t="shared" ref="U3971:U4034" si="187">H3971/2/Q3971</f>
        <v>248877.62160000022</v>
      </c>
      <c r="V3971" s="4">
        <f t="shared" ref="V3971:V4034" si="188">H3971/2</f>
        <v>142516564.28185001</v>
      </c>
    </row>
    <row r="3972" spans="1:22" x14ac:dyDescent="0.25">
      <c r="A3972" s="3">
        <f t="shared" si="186"/>
        <v>44536.75</v>
      </c>
      <c r="B3972" t="s">
        <v>3989</v>
      </c>
      <c r="C3972">
        <v>1.6831633226109598E-2</v>
      </c>
      <c r="D3972">
        <v>0.99053056310360399</v>
      </c>
      <c r="E3972">
        <v>2.3504010133827601E-4</v>
      </c>
      <c r="F3972">
        <v>1.5255509210648E-3</v>
      </c>
      <c r="G3972">
        <v>1.5142673727183099E-3</v>
      </c>
      <c r="H3972">
        <v>284015841.99040002</v>
      </c>
      <c r="I3972">
        <v>258704404</v>
      </c>
      <c r="J3972">
        <v>6981965.6676000003</v>
      </c>
      <c r="K3972">
        <v>-1.09837042691134E-2</v>
      </c>
      <c r="L3972">
        <v>-1.09837042691134E-2</v>
      </c>
      <c r="M3972">
        <v>-9.2343967950568404E-3</v>
      </c>
      <c r="N3972">
        <v>0.990765603204943</v>
      </c>
      <c r="O3972">
        <v>-6.7932958650929106E-5</v>
      </c>
      <c r="P3972">
        <v>1.0006156894228</v>
      </c>
      <c r="Q3972">
        <v>567.47559058861702</v>
      </c>
      <c r="R3972">
        <v>12.0214129007403</v>
      </c>
      <c r="S3972" s="2">
        <v>3.4525099999999999E-5</v>
      </c>
      <c r="T3972" s="2">
        <v>4.1791125282797401E-5</v>
      </c>
      <c r="U3972" s="4">
        <f t="shared" si="187"/>
        <v>250244.98560000007</v>
      </c>
      <c r="V3972" s="4">
        <f t="shared" si="188"/>
        <v>142007920.99520001</v>
      </c>
    </row>
    <row r="3973" spans="1:22" x14ac:dyDescent="0.25">
      <c r="A3973" s="3">
        <f t="shared" si="186"/>
        <v>44536.791666666664</v>
      </c>
      <c r="B3973" t="s">
        <v>3990</v>
      </c>
      <c r="C3973">
        <v>1.6831633226109598E-2</v>
      </c>
      <c r="D3973">
        <v>0.99100817482150205</v>
      </c>
      <c r="E3973">
        <v>2.4255359607564301E-4</v>
      </c>
      <c r="F3973">
        <v>1.5497866736088101E-3</v>
      </c>
      <c r="G3973">
        <v>1.5399031669410799E-3</v>
      </c>
      <c r="H3973">
        <v>282231090.05019999</v>
      </c>
      <c r="I3973">
        <v>262764489.64309999</v>
      </c>
      <c r="J3973">
        <v>4060085.6431</v>
      </c>
      <c r="K3973">
        <v>-1.05317283454388E-2</v>
      </c>
      <c r="L3973">
        <v>-1.05317283454388E-2</v>
      </c>
      <c r="M3973">
        <v>-8.7492715824220805E-3</v>
      </c>
      <c r="N3973">
        <v>0.991250728417577</v>
      </c>
      <c r="O3973">
        <v>-6.2084439268472695E-5</v>
      </c>
      <c r="P3973">
        <v>1.0005594611522</v>
      </c>
      <c r="Q3973">
        <v>568.02629608560801</v>
      </c>
      <c r="R3973">
        <v>12.035391762152701</v>
      </c>
      <c r="S3973" s="2">
        <v>3.57406999999999E-5</v>
      </c>
      <c r="T3973" s="2">
        <v>2.4455652961700001E-5</v>
      </c>
      <c r="U3973" s="4">
        <f t="shared" si="187"/>
        <v>248431.3596000004</v>
      </c>
      <c r="V3973" s="4">
        <f t="shared" si="188"/>
        <v>141115545.02509999</v>
      </c>
    </row>
    <row r="3974" spans="1:22" x14ac:dyDescent="0.25">
      <c r="A3974" s="3">
        <f t="shared" si="186"/>
        <v>44536.833333333336</v>
      </c>
      <c r="B3974" t="s">
        <v>3991</v>
      </c>
      <c r="C3974">
        <v>1.6831633226109598E-2</v>
      </c>
      <c r="D3974">
        <v>0.99218971932972599</v>
      </c>
      <c r="E3974">
        <v>2.4989341435118E-4</v>
      </c>
      <c r="F3974">
        <v>1.57093141958176E-3</v>
      </c>
      <c r="G3974">
        <v>1.5639622368745999E-3</v>
      </c>
      <c r="H3974">
        <v>282570813.57440001</v>
      </c>
      <c r="I3974">
        <v>266306796.20809999</v>
      </c>
      <c r="J3974">
        <v>3542306.5649999999</v>
      </c>
      <c r="K3974">
        <v>-9.3742429071486093E-3</v>
      </c>
      <c r="L3974">
        <v>-9.3742429071486093E-3</v>
      </c>
      <c r="M3974">
        <v>-7.5603872559228203E-3</v>
      </c>
      <c r="N3974">
        <v>0.99243961274407699</v>
      </c>
      <c r="O3974">
        <v>-4.32858796839408E-5</v>
      </c>
      <c r="P3974">
        <v>0.99988959779012898</v>
      </c>
      <c r="Q3974">
        <v>569.73746684091896</v>
      </c>
      <c r="R3974">
        <v>12.0393184836258</v>
      </c>
      <c r="S3974" s="2">
        <v>3.5830200000000103E-5</v>
      </c>
      <c r="T3974" s="2">
        <v>2.1311193057503899E-5</v>
      </c>
      <c r="U3974" s="4">
        <f t="shared" si="187"/>
        <v>247983.35200000013</v>
      </c>
      <c r="V3974" s="4">
        <f t="shared" si="188"/>
        <v>141285406.7872</v>
      </c>
    </row>
    <row r="3975" spans="1:22" x14ac:dyDescent="0.25">
      <c r="A3975" s="3">
        <f t="shared" si="186"/>
        <v>44536.875</v>
      </c>
      <c r="B3975" t="s">
        <v>3992</v>
      </c>
      <c r="C3975">
        <v>1.6831633226109598E-2</v>
      </c>
      <c r="D3975">
        <v>0.99269656765344705</v>
      </c>
      <c r="E3975">
        <v>2.5747506987868098E-4</v>
      </c>
      <c r="F3975">
        <v>1.58906860517171E-3</v>
      </c>
      <c r="G3975">
        <v>1.5808915704179599E-3</v>
      </c>
      <c r="H3975">
        <v>282718564.09920001</v>
      </c>
      <c r="I3975">
        <v>269345293.05110002</v>
      </c>
      <c r="J3975">
        <v>3038496.8429999999</v>
      </c>
      <c r="K3975">
        <v>-8.8843239169700203E-3</v>
      </c>
      <c r="L3975">
        <v>-8.8843239169700203E-3</v>
      </c>
      <c r="M3975">
        <v>-7.0459572766733798E-3</v>
      </c>
      <c r="N3975">
        <v>0.99295404272332599</v>
      </c>
      <c r="O3975">
        <v>-2.3023420076872999E-5</v>
      </c>
      <c r="P3975">
        <v>0.99786758620518501</v>
      </c>
      <c r="Q3975">
        <v>571.45675906515203</v>
      </c>
      <c r="R3975">
        <v>12.0543456868453</v>
      </c>
      <c r="S3975" s="2">
        <v>3.58301999999999E-5</v>
      </c>
      <c r="T3975" s="2">
        <v>1.8270624179060098E-5</v>
      </c>
      <c r="U3975" s="4">
        <f t="shared" si="187"/>
        <v>247366.54140000045</v>
      </c>
      <c r="V3975" s="4">
        <f t="shared" si="188"/>
        <v>141359282.04960001</v>
      </c>
    </row>
    <row r="3976" spans="1:22" x14ac:dyDescent="0.25">
      <c r="A3976" s="3">
        <f t="shared" si="186"/>
        <v>44536.916666666664</v>
      </c>
      <c r="B3976" t="s">
        <v>3993</v>
      </c>
      <c r="C3976">
        <v>1.6831633226109598E-2</v>
      </c>
      <c r="D3976">
        <v>1.0050746936419599</v>
      </c>
      <c r="E3976">
        <v>2.69809129200793E-4</v>
      </c>
      <c r="F3976">
        <v>1.6170259311286399E-3</v>
      </c>
      <c r="G3976">
        <v>1.62891586953861E-3</v>
      </c>
      <c r="H3976">
        <v>284380937.36549997</v>
      </c>
      <c r="I3976">
        <v>273998462.19489998</v>
      </c>
      <c r="J3976">
        <v>4653169.1437999997</v>
      </c>
      <c r="K3976">
        <v>3.44577777242172E-3</v>
      </c>
      <c r="L3976">
        <v>3.44577777242172E-3</v>
      </c>
      <c r="M3976">
        <v>5.3445027711611299E-3</v>
      </c>
      <c r="N3976">
        <v>1.0053445027711601</v>
      </c>
      <c r="O3976">
        <v>-6.0335220765095301E-6</v>
      </c>
      <c r="P3976">
        <v>0.99996956819747196</v>
      </c>
      <c r="Q3976">
        <v>584.53246284472198</v>
      </c>
      <c r="R3976">
        <v>12.286955499377299</v>
      </c>
      <c r="S3976" s="2">
        <v>3.56154999999997E-5</v>
      </c>
      <c r="T3976" s="2">
        <v>2.7816166645140401E-5</v>
      </c>
      <c r="U3976" s="4">
        <f t="shared" si="187"/>
        <v>243255.04180000033</v>
      </c>
      <c r="V3976" s="4">
        <f t="shared" si="188"/>
        <v>142190468.68274999</v>
      </c>
    </row>
    <row r="3977" spans="1:22" x14ac:dyDescent="0.25">
      <c r="A3977" s="3">
        <f t="shared" si="186"/>
        <v>44536.958333333336</v>
      </c>
      <c r="B3977" t="s">
        <v>3994</v>
      </c>
      <c r="C3977">
        <v>1.6831633226109598E-2</v>
      </c>
      <c r="D3977">
        <v>1.0105751571607899</v>
      </c>
      <c r="E3977">
        <v>2.7955969424067398E-4</v>
      </c>
      <c r="F3977">
        <v>1.6501385860463E-3</v>
      </c>
      <c r="G3977">
        <v>1.6707675614116E-3</v>
      </c>
      <c r="H3977">
        <v>280224450.4569</v>
      </c>
      <c r="I3977">
        <v>279399565.45160002</v>
      </c>
      <c r="J3977">
        <v>5401103.2566999998</v>
      </c>
      <c r="K3977">
        <v>8.9043895993783304E-3</v>
      </c>
      <c r="L3977">
        <v>8.9043895993783304E-3</v>
      </c>
      <c r="M3977">
        <v>1.0854716855030601E-2</v>
      </c>
      <c r="N3977">
        <v>1.0108547168550299</v>
      </c>
      <c r="O3977">
        <v>-3.3578145869794701E-5</v>
      </c>
      <c r="P3977">
        <v>1.000673684129</v>
      </c>
      <c r="Q3977">
        <v>590.49352987157999</v>
      </c>
      <c r="R3977">
        <v>12.3845169510261</v>
      </c>
      <c r="S3977" s="2">
        <v>3.64987000000002E-5</v>
      </c>
      <c r="T3977" s="2">
        <v>3.27661469990186E-5</v>
      </c>
      <c r="U3977" s="4">
        <f t="shared" si="187"/>
        <v>237279.86529999995</v>
      </c>
      <c r="V3977" s="4">
        <f t="shared" si="188"/>
        <v>140112225.22845</v>
      </c>
    </row>
    <row r="3978" spans="1:22" x14ac:dyDescent="0.25">
      <c r="A3978" s="3">
        <f t="shared" si="186"/>
        <v>44537</v>
      </c>
      <c r="B3978" t="s">
        <v>3995</v>
      </c>
      <c r="C3978">
        <v>1.6831633226109598E-2</v>
      </c>
      <c r="D3978">
        <v>1.00781576938002</v>
      </c>
      <c r="E3978">
        <v>2.8550551638783399E-4</v>
      </c>
      <c r="F3978">
        <v>1.67819061687074E-3</v>
      </c>
      <c r="G3978">
        <v>1.69291130925564E-3</v>
      </c>
      <c r="H3978">
        <v>275840450.8405</v>
      </c>
      <c r="I3978">
        <v>283915963.20950001</v>
      </c>
      <c r="J3978">
        <v>4516397.7578999996</v>
      </c>
      <c r="K3978">
        <v>6.1228580707721704E-3</v>
      </c>
      <c r="L3978">
        <v>6.1228580707721704E-3</v>
      </c>
      <c r="M3978">
        <v>8.1012748964156504E-3</v>
      </c>
      <c r="N3978">
        <v>1.00810127489641</v>
      </c>
      <c r="O3978">
        <v>-1.89731300050954E-5</v>
      </c>
      <c r="P3978">
        <v>0.99994757555420999</v>
      </c>
      <c r="Q3978">
        <v>587.66848163120505</v>
      </c>
      <c r="R3978">
        <v>12.3068725401865</v>
      </c>
      <c r="S3978" s="2">
        <v>3.7164899999999797E-5</v>
      </c>
      <c r="T3978" s="2">
        <v>2.7834482451848899E-5</v>
      </c>
      <c r="U3978" s="4">
        <f t="shared" si="187"/>
        <v>234690.5266000001</v>
      </c>
      <c r="V3978" s="4">
        <f t="shared" si="188"/>
        <v>137920225.42025</v>
      </c>
    </row>
    <row r="3979" spans="1:22" x14ac:dyDescent="0.25">
      <c r="A3979" s="3">
        <f t="shared" si="186"/>
        <v>44537.041666666664</v>
      </c>
      <c r="B3979" t="s">
        <v>3996</v>
      </c>
      <c r="C3979">
        <v>1.6831633226109598E-2</v>
      </c>
      <c r="D3979">
        <v>1.0090843309157</v>
      </c>
      <c r="E3979">
        <v>2.93559654408658E-4</v>
      </c>
      <c r="F3979">
        <v>1.7059241157690399E-3</v>
      </c>
      <c r="G3979">
        <v>1.7229439056656299E-3</v>
      </c>
      <c r="H3979">
        <v>274959769.79939997</v>
      </c>
      <c r="I3979">
        <v>288361225.83450001</v>
      </c>
      <c r="J3979">
        <v>4445262.625</v>
      </c>
      <c r="K3979">
        <v>7.3613870100355198E-3</v>
      </c>
      <c r="L3979">
        <v>7.3613870100355198E-3</v>
      </c>
      <c r="M3979">
        <v>9.3778905701098099E-3</v>
      </c>
      <c r="N3979">
        <v>1.0093778905701001</v>
      </c>
      <c r="O3979">
        <v>-2.6799650413633602E-5</v>
      </c>
      <c r="P3979">
        <v>1.00001667520182</v>
      </c>
      <c r="Q3979">
        <v>589.07549521297699</v>
      </c>
      <c r="R3979">
        <v>12.3200716565752</v>
      </c>
      <c r="S3979" s="2">
        <v>3.73633999999999E-5</v>
      </c>
      <c r="T3979" s="2">
        <v>2.7483825972116699E-5</v>
      </c>
      <c r="U3979" s="4">
        <f t="shared" si="187"/>
        <v>233382.45439999993</v>
      </c>
      <c r="V3979" s="4">
        <f t="shared" si="188"/>
        <v>137479884.89969999</v>
      </c>
    </row>
    <row r="3980" spans="1:22" x14ac:dyDescent="0.25">
      <c r="A3980" s="3">
        <f t="shared" si="186"/>
        <v>44537.083333333336</v>
      </c>
      <c r="B3980" t="s">
        <v>3997</v>
      </c>
      <c r="C3980">
        <v>1.6831633226109598E-2</v>
      </c>
      <c r="D3980">
        <v>1.0090876676237199</v>
      </c>
      <c r="E3980">
        <v>2.99496978035853E-4</v>
      </c>
      <c r="F3980">
        <v>1.7378661709917401E-3</v>
      </c>
      <c r="G3980">
        <v>1.75490521775834E-3</v>
      </c>
      <c r="H3980">
        <v>274985744.34420002</v>
      </c>
      <c r="I3980">
        <v>293481523.53560001</v>
      </c>
      <c r="J3980">
        <v>5120297.7011000002</v>
      </c>
      <c r="K3980">
        <v>7.3327624059631403E-3</v>
      </c>
      <c r="L3980">
        <v>7.3327624059631403E-3</v>
      </c>
      <c r="M3980">
        <v>9.3871646017573297E-3</v>
      </c>
      <c r="N3980">
        <v>1.00938716460175</v>
      </c>
      <c r="O3980">
        <v>-3.0320771551517399E-5</v>
      </c>
      <c r="P3980">
        <v>0.99952224308806403</v>
      </c>
      <c r="Q3980">
        <v>589.33339852412996</v>
      </c>
      <c r="R3980">
        <v>12.248693596702299</v>
      </c>
      <c r="S3980" s="2">
        <v>3.7048400000000003E-5</v>
      </c>
      <c r="T3980" s="2">
        <v>3.1654390348957698E-5</v>
      </c>
      <c r="U3980" s="4">
        <f t="shared" si="187"/>
        <v>233302.35910000006</v>
      </c>
      <c r="V3980" s="4">
        <f t="shared" si="188"/>
        <v>137492872.17210001</v>
      </c>
    </row>
    <row r="3981" spans="1:22" x14ac:dyDescent="0.25">
      <c r="A3981" s="3">
        <f t="shared" si="186"/>
        <v>44537.125</v>
      </c>
      <c r="B3981" t="s">
        <v>3998</v>
      </c>
      <c r="C3981">
        <v>1.6831633226109598E-2</v>
      </c>
      <c r="D3981">
        <v>1.00654399309161</v>
      </c>
      <c r="E3981">
        <v>3.0532738065860602E-4</v>
      </c>
      <c r="F3981">
        <v>1.7739522382749101E-3</v>
      </c>
      <c r="G3981">
        <v>1.79301695930789E-3</v>
      </c>
      <c r="H3981">
        <v>274887365.63209999</v>
      </c>
      <c r="I3981">
        <v>299278648.347</v>
      </c>
      <c r="J3981">
        <v>5797124.8114</v>
      </c>
      <c r="K3981">
        <v>4.7509761323079004E-3</v>
      </c>
      <c r="L3981">
        <v>4.7509761323079004E-3</v>
      </c>
      <c r="M3981">
        <v>6.8493204722744E-3</v>
      </c>
      <c r="N3981">
        <v>1.0068493204722699</v>
      </c>
      <c r="O3981">
        <v>-1.0116567968454501E-5</v>
      </c>
      <c r="P3981">
        <v>1.0002450980212101</v>
      </c>
      <c r="Q3981">
        <v>585.89263788407004</v>
      </c>
      <c r="R3981">
        <v>12.187447854188299</v>
      </c>
      <c r="S3981" s="2">
        <v>3.5722599999999901E-5</v>
      </c>
      <c r="T3981" s="2">
        <v>3.58514555833379E-5</v>
      </c>
      <c r="U3981" s="4">
        <f t="shared" si="187"/>
        <v>234588.51320000002</v>
      </c>
      <c r="V3981" s="4">
        <f t="shared" si="188"/>
        <v>137443682.81604999</v>
      </c>
    </row>
    <row r="3982" spans="1:22" x14ac:dyDescent="0.25">
      <c r="A3982" s="3">
        <f t="shared" si="186"/>
        <v>44537.166666666664</v>
      </c>
      <c r="B3982" t="s">
        <v>3999</v>
      </c>
      <c r="C3982">
        <v>1.6831633226109598E-2</v>
      </c>
      <c r="D3982">
        <v>1.0083292465109099</v>
      </c>
      <c r="E3982">
        <v>3.1400439866494898E-4</v>
      </c>
      <c r="F3982">
        <v>1.80515458024692E-3</v>
      </c>
      <c r="G3982">
        <v>1.8262296341935401E-3</v>
      </c>
      <c r="H3982">
        <v>275270427.54759997</v>
      </c>
      <c r="I3982">
        <v>304289314.51740003</v>
      </c>
      <c r="J3982">
        <v>5010666.1704000002</v>
      </c>
      <c r="K3982">
        <v>6.5030168767190501E-3</v>
      </c>
      <c r="L3982">
        <v>6.5030168767190501E-3</v>
      </c>
      <c r="M3982">
        <v>8.6432509095775503E-3</v>
      </c>
      <c r="N3982">
        <v>1.00864325090957</v>
      </c>
      <c r="O3982">
        <v>-1.40926346242631E-5</v>
      </c>
      <c r="P3982">
        <v>1.0011771314423801</v>
      </c>
      <c r="Q3982">
        <v>587.39039391141296</v>
      </c>
      <c r="R3982">
        <v>12.2299210212096</v>
      </c>
      <c r="S3982" s="2">
        <v>3.6983099999999697E-5</v>
      </c>
      <c r="T3982" s="2">
        <v>3.0944597156943198E-5</v>
      </c>
      <c r="U3982" s="4">
        <f t="shared" si="187"/>
        <v>234316.41920000038</v>
      </c>
      <c r="V3982" s="4">
        <f t="shared" si="188"/>
        <v>137635213.77379999</v>
      </c>
    </row>
    <row r="3983" spans="1:22" x14ac:dyDescent="0.25">
      <c r="A3983" s="3">
        <f t="shared" si="186"/>
        <v>44537.208333333336</v>
      </c>
      <c r="B3983" t="s">
        <v>4000</v>
      </c>
      <c r="C3983">
        <v>1.6831633226109598E-2</v>
      </c>
      <c r="D3983">
        <v>1.00826584500378</v>
      </c>
      <c r="E3983">
        <v>3.24439088713539E-4</v>
      </c>
      <c r="F3983">
        <v>1.8567077385673999E-3</v>
      </c>
      <c r="G3983">
        <v>1.87237368124892E-3</v>
      </c>
      <c r="H3983">
        <v>275262318.36019999</v>
      </c>
      <c r="I3983">
        <v>312568318.05269998</v>
      </c>
      <c r="J3983">
        <v>8279003.5352999996</v>
      </c>
      <c r="K3983">
        <v>6.3934713225388597E-3</v>
      </c>
      <c r="L3983">
        <v>6.3934713225388597E-3</v>
      </c>
      <c r="M3983">
        <v>8.5902840925013296E-3</v>
      </c>
      <c r="N3983">
        <v>1.0085902840925001</v>
      </c>
      <c r="O3983">
        <v>-2.0886794372398901E-5</v>
      </c>
      <c r="P3983">
        <v>0.99991330511749399</v>
      </c>
      <c r="Q3983">
        <v>588.00480254463605</v>
      </c>
      <c r="R3983">
        <v>12.3406673689038</v>
      </c>
      <c r="S3983" s="2">
        <v>3.6546800000000102E-5</v>
      </c>
      <c r="T3983" s="2">
        <v>5.1130521946679101E-5</v>
      </c>
      <c r="U3983" s="4">
        <f t="shared" si="187"/>
        <v>234064.68550000025</v>
      </c>
      <c r="V3983" s="4">
        <f t="shared" si="188"/>
        <v>137631159.18009999</v>
      </c>
    </row>
    <row r="3984" spans="1:22" x14ac:dyDescent="0.25">
      <c r="A3984" s="3">
        <f t="shared" si="186"/>
        <v>44537.25</v>
      </c>
      <c r="B3984" t="s">
        <v>4001</v>
      </c>
      <c r="C3984">
        <v>1.6831633226109598E-2</v>
      </c>
      <c r="D3984">
        <v>1.00799280862205</v>
      </c>
      <c r="E3984">
        <v>3.3091381730897002E-4</v>
      </c>
      <c r="F3984">
        <v>1.8949184528137301E-3</v>
      </c>
      <c r="G3984">
        <v>1.9128420649279199E-3</v>
      </c>
      <c r="H3984">
        <v>275132714.43120003</v>
      </c>
      <c r="I3984">
        <v>318703409.35930002</v>
      </c>
      <c r="J3984">
        <v>6135091.3065999998</v>
      </c>
      <c r="K3984">
        <v>6.0799665571220603E-3</v>
      </c>
      <c r="L3984">
        <v>6.0799665571220603E-3</v>
      </c>
      <c r="M3984">
        <v>8.3237224393589507E-3</v>
      </c>
      <c r="N3984">
        <v>1.00832372243935</v>
      </c>
      <c r="O3984">
        <v>-1.26410011710431E-5</v>
      </c>
      <c r="P3984">
        <v>1.00103743517477</v>
      </c>
      <c r="Q3984">
        <v>586.97861967013898</v>
      </c>
      <c r="R3984">
        <v>12.304386002953301</v>
      </c>
      <c r="S3984" s="2">
        <v>3.5868999999999998E-5</v>
      </c>
      <c r="T3984" s="2">
        <v>3.7907724796674598E-5</v>
      </c>
      <c r="U3984" s="4">
        <f t="shared" si="187"/>
        <v>234363.48890000011</v>
      </c>
      <c r="V3984" s="4">
        <f t="shared" si="188"/>
        <v>137566357.21560001</v>
      </c>
    </row>
    <row r="3985" spans="1:22" x14ac:dyDescent="0.25">
      <c r="A3985" s="3">
        <f t="shared" si="186"/>
        <v>44537.291666666664</v>
      </c>
      <c r="B3985" t="s">
        <v>4002</v>
      </c>
      <c r="C3985">
        <v>1.6831633226109598E-2</v>
      </c>
      <c r="D3985">
        <v>1.0094036933903701</v>
      </c>
      <c r="E3985">
        <v>3.3931705340386098E-4</v>
      </c>
      <c r="F3985">
        <v>1.9195065671834999E-3</v>
      </c>
      <c r="G3985">
        <v>1.94129587561953E-3</v>
      </c>
      <c r="H3985">
        <v>275515292.2931</v>
      </c>
      <c r="I3985">
        <v>322651227.28780001</v>
      </c>
      <c r="J3985">
        <v>3947817.9284999999</v>
      </c>
      <c r="K3985">
        <v>7.4623975147583002E-3</v>
      </c>
      <c r="L3985">
        <v>7.4623975147583002E-3</v>
      </c>
      <c r="M3985">
        <v>9.7430104437816901E-3</v>
      </c>
      <c r="N3985">
        <v>1.0097430104437799</v>
      </c>
      <c r="O3985">
        <v>-2.65308030328315E-5</v>
      </c>
      <c r="P3985">
        <v>1.00015377000007</v>
      </c>
      <c r="Q3985">
        <v>589.11287415347704</v>
      </c>
      <c r="R3985">
        <v>12.3330029891367</v>
      </c>
      <c r="S3985" s="2">
        <v>3.6773499999999901E-5</v>
      </c>
      <c r="T3985" s="2">
        <v>2.43590489028476E-5</v>
      </c>
      <c r="U3985" s="4">
        <f t="shared" si="187"/>
        <v>233839.13710000005</v>
      </c>
      <c r="V3985" s="4">
        <f t="shared" si="188"/>
        <v>137757646.14655</v>
      </c>
    </row>
    <row r="3986" spans="1:22" x14ac:dyDescent="0.25">
      <c r="A3986" s="3">
        <f t="shared" si="186"/>
        <v>44537.333333333336</v>
      </c>
      <c r="B3986" t="s">
        <v>4003</v>
      </c>
      <c r="C3986">
        <v>1.7156539585527601E-2</v>
      </c>
      <c r="D3986">
        <v>1.0264068509097</v>
      </c>
      <c r="E3986">
        <v>1.77369077682679E-4</v>
      </c>
      <c r="F3986">
        <v>1.0198362803747901E-3</v>
      </c>
      <c r="G3986">
        <v>9.5169390341354101E-4</v>
      </c>
      <c r="H3986">
        <v>274862412.71429998</v>
      </c>
      <c r="I3986">
        <v>166501044.76030001</v>
      </c>
      <c r="J3986">
        <v>5800810.7999999998</v>
      </c>
      <c r="K3986">
        <v>2.54551570062941E-2</v>
      </c>
      <c r="L3986">
        <v>2.54551570062941E-2</v>
      </c>
      <c r="M3986">
        <v>2.6584219987390401E-2</v>
      </c>
      <c r="N3986">
        <v>1.02658421998739</v>
      </c>
      <c r="O3986">
        <v>-3.2758560274681597E-4</v>
      </c>
      <c r="P3986">
        <v>1.0012108230258401</v>
      </c>
      <c r="Q3986">
        <v>585.617166895688</v>
      </c>
      <c r="R3986">
        <v>12.2497978120442</v>
      </c>
      <c r="S3986" s="2">
        <v>3.5900099999999999E-5</v>
      </c>
      <c r="T3986" s="2">
        <v>3.5877507814246602E-5</v>
      </c>
      <c r="U3986" s="4">
        <f t="shared" si="187"/>
        <v>234677.55750000011</v>
      </c>
      <c r="V3986" s="4">
        <f t="shared" si="188"/>
        <v>137431206.35714999</v>
      </c>
    </row>
    <row r="3987" spans="1:22" x14ac:dyDescent="0.25">
      <c r="A3987" s="3">
        <f t="shared" si="186"/>
        <v>44537.375</v>
      </c>
      <c r="B3987" t="s">
        <v>4004</v>
      </c>
      <c r="C3987">
        <v>1.7156539585527601E-2</v>
      </c>
      <c r="D3987">
        <v>1.0299237971558901</v>
      </c>
      <c r="E3987">
        <v>1.86759680015281E-4</v>
      </c>
      <c r="F3987">
        <v>1.0583308783320201E-3</v>
      </c>
      <c r="G3987">
        <v>9.9310551647247003E-4</v>
      </c>
      <c r="H3987">
        <v>275794362.28560001</v>
      </c>
      <c r="I3987">
        <v>172564653.3506</v>
      </c>
      <c r="J3987">
        <v>6063608.5903000003</v>
      </c>
      <c r="K3987">
        <v>2.8930691639418901E-2</v>
      </c>
      <c r="L3987">
        <v>2.8930691639418901E-2</v>
      </c>
      <c r="M3987">
        <v>3.0110556835906702E-2</v>
      </c>
      <c r="N3987">
        <v>1.0301105568358999</v>
      </c>
      <c r="O3987">
        <v>-4.0250119114348899E-4</v>
      </c>
      <c r="P3987">
        <v>1.0018177539205999</v>
      </c>
      <c r="Q3987">
        <v>589.23631893745596</v>
      </c>
      <c r="R3987">
        <v>12.360209236727201</v>
      </c>
      <c r="S3987" s="2">
        <v>3.6744199999999701E-5</v>
      </c>
      <c r="T3987" s="2">
        <v>3.7376161419990699E-5</v>
      </c>
      <c r="U3987" s="4">
        <f t="shared" si="187"/>
        <v>234026.95440000025</v>
      </c>
      <c r="V3987" s="4">
        <f t="shared" si="188"/>
        <v>137897181.1428</v>
      </c>
    </row>
    <row r="3988" spans="1:22" x14ac:dyDescent="0.25">
      <c r="A3988" s="3">
        <f t="shared" si="186"/>
        <v>44537.416666666664</v>
      </c>
      <c r="B3988" t="s">
        <v>4005</v>
      </c>
      <c r="C3988">
        <v>1.7156539585527601E-2</v>
      </c>
      <c r="D3988">
        <v>1.02881510082795</v>
      </c>
      <c r="E3988">
        <v>1.9521820175533801E-4</v>
      </c>
      <c r="F3988">
        <v>1.1009753635634E-3</v>
      </c>
      <c r="G3988">
        <v>1.03514164246965E-3</v>
      </c>
      <c r="H3988">
        <v>274784604.71350002</v>
      </c>
      <c r="I3988">
        <v>179264564.20120001</v>
      </c>
      <c r="J3988">
        <v>6699910.8505999995</v>
      </c>
      <c r="K3988">
        <v>2.7779959185486099E-2</v>
      </c>
      <c r="L3988">
        <v>2.7779959185486099E-2</v>
      </c>
      <c r="M3988">
        <v>2.9010319029711101E-2</v>
      </c>
      <c r="N3988">
        <v>1.02901031902971</v>
      </c>
      <c r="O3988">
        <v>-4.1676527294587297E-4</v>
      </c>
      <c r="P3988">
        <v>1.0001985001589</v>
      </c>
      <c r="Q3988">
        <v>588.87088045073403</v>
      </c>
      <c r="R3988">
        <v>12.398285362023</v>
      </c>
      <c r="S3988" s="2">
        <v>3.7060500000000097E-5</v>
      </c>
      <c r="T3988" s="2">
        <v>4.14500967326588E-5</v>
      </c>
      <c r="U3988" s="4">
        <f t="shared" si="187"/>
        <v>233314.81810000027</v>
      </c>
      <c r="V3988" s="4">
        <f t="shared" si="188"/>
        <v>137392302.35675001</v>
      </c>
    </row>
    <row r="3989" spans="1:22" x14ac:dyDescent="0.25">
      <c r="A3989" s="3">
        <f t="shared" si="186"/>
        <v>44537.458333333336</v>
      </c>
      <c r="B3989" t="s">
        <v>4006</v>
      </c>
      <c r="C3989">
        <v>1.7156539585527601E-2</v>
      </c>
      <c r="D3989">
        <v>1.0293241990734101</v>
      </c>
      <c r="E3989">
        <v>2.0328509639567599E-4</v>
      </c>
      <c r="F3989">
        <v>1.13565785562916E-3</v>
      </c>
      <c r="G3989">
        <v>1.0710872148365E-3</v>
      </c>
      <c r="H3989">
        <v>274900334.35869998</v>
      </c>
      <c r="I3989">
        <v>184713158.2726</v>
      </c>
      <c r="J3989">
        <v>5448594.0713999998</v>
      </c>
      <c r="K3989">
        <v>2.8253111858578699E-2</v>
      </c>
      <c r="L3989">
        <v>2.8253111858578699E-2</v>
      </c>
      <c r="M3989">
        <v>2.9527484169810801E-2</v>
      </c>
      <c r="N3989">
        <v>1.0295274841698101</v>
      </c>
      <c r="O3989">
        <v>-4.5917411502993601E-4</v>
      </c>
      <c r="P3989">
        <v>0.99922492223827697</v>
      </c>
      <c r="Q3989">
        <v>589.98747969690601</v>
      </c>
      <c r="R3989">
        <v>12.413908948335299</v>
      </c>
      <c r="S3989" s="2">
        <v>3.6721299999999902E-5</v>
      </c>
      <c r="T3989" s="2">
        <v>3.3694429448360702E-5</v>
      </c>
      <c r="U3989" s="4">
        <f t="shared" si="187"/>
        <v>232971.32890000005</v>
      </c>
      <c r="V3989" s="4">
        <f t="shared" si="188"/>
        <v>137450167.17934999</v>
      </c>
    </row>
    <row r="3990" spans="1:22" x14ac:dyDescent="0.25">
      <c r="A3990" s="3">
        <f t="shared" si="186"/>
        <v>44537.5</v>
      </c>
      <c r="B3990" t="s">
        <v>4007</v>
      </c>
      <c r="C3990">
        <v>1.7156539585527601E-2</v>
      </c>
      <c r="D3990">
        <v>1.02814593247134</v>
      </c>
      <c r="E3990">
        <v>2.1149169227016099E-4</v>
      </c>
      <c r="F3990">
        <v>1.18445985894651E-3</v>
      </c>
      <c r="G3990">
        <v>1.12034257746884E-3</v>
      </c>
      <c r="H3990">
        <v>274599857.97310001</v>
      </c>
      <c r="I3990">
        <v>192380313.778799</v>
      </c>
      <c r="J3990">
        <v>7667155.5061999997</v>
      </c>
      <c r="K3990">
        <v>2.7025589893873301E-2</v>
      </c>
      <c r="L3990">
        <v>2.7025589893873301E-2</v>
      </c>
      <c r="M3990">
        <v>2.83574241636123E-2</v>
      </c>
      <c r="N3990">
        <v>1.02835742416361</v>
      </c>
      <c r="O3990">
        <v>-3.9251426300479497E-4</v>
      </c>
      <c r="P3990">
        <v>1.00031728182937</v>
      </c>
      <c r="Q3990">
        <v>587.93693725777496</v>
      </c>
      <c r="R3990">
        <v>12.4389517152777</v>
      </c>
      <c r="S3990" s="2">
        <v>3.6533099999999998E-5</v>
      </c>
      <c r="T3990" s="2">
        <v>4.74660273197112E-5</v>
      </c>
      <c r="U3990" s="4">
        <f t="shared" si="187"/>
        <v>233528.32640000002</v>
      </c>
      <c r="V3990" s="4">
        <f t="shared" si="188"/>
        <v>137299928.98655</v>
      </c>
    </row>
    <row r="3991" spans="1:22" x14ac:dyDescent="0.25">
      <c r="A3991" s="3">
        <f t="shared" si="186"/>
        <v>44537.541666666664</v>
      </c>
      <c r="B3991" t="s">
        <v>4008</v>
      </c>
      <c r="C3991">
        <v>1.7156539585527601E-2</v>
      </c>
      <c r="D3991">
        <v>1.0198329922399101</v>
      </c>
      <c r="E3991">
        <v>2.1345910971469099E-4</v>
      </c>
      <c r="F3991">
        <v>1.2280021733448599E-3</v>
      </c>
      <c r="G3991">
        <v>1.15387982898673E-3</v>
      </c>
      <c r="H3991">
        <v>272396630.49190003</v>
      </c>
      <c r="I3991">
        <v>199221560.600999</v>
      </c>
      <c r="J3991">
        <v>6841246.8222000003</v>
      </c>
      <c r="K3991">
        <v>1.8679112410928199E-2</v>
      </c>
      <c r="L3991">
        <v>1.8679112410928199E-2</v>
      </c>
      <c r="M3991">
        <v>2.0046451349629599E-2</v>
      </c>
      <c r="N3991">
        <v>1.0200464513496199</v>
      </c>
      <c r="O3991">
        <v>-1.9221485375075999E-4</v>
      </c>
      <c r="P3991">
        <v>1.0005718418464</v>
      </c>
      <c r="Q3991">
        <v>578.27246517304798</v>
      </c>
      <c r="R3991">
        <v>12.1734222011687</v>
      </c>
      <c r="S3991" s="2">
        <v>3.10363E-5</v>
      </c>
      <c r="T3991" s="2">
        <v>4.2695533996650599E-5</v>
      </c>
      <c r="U3991" s="4">
        <f t="shared" si="187"/>
        <v>235526.19820000022</v>
      </c>
      <c r="V3991" s="4">
        <f t="shared" si="188"/>
        <v>136198315.24595001</v>
      </c>
    </row>
    <row r="3992" spans="1:22" x14ac:dyDescent="0.25">
      <c r="A3992" s="3">
        <f t="shared" si="186"/>
        <v>44537.583333333336</v>
      </c>
      <c r="B3992" t="s">
        <v>4009</v>
      </c>
      <c r="C3992">
        <v>1.7156539585527601E-2</v>
      </c>
      <c r="D3992">
        <v>1.022730006955</v>
      </c>
      <c r="E3992">
        <v>2.21452425592495E-4</v>
      </c>
      <c r="F3992">
        <v>1.2640780543609099E-3</v>
      </c>
      <c r="G3992">
        <v>1.1916338114021899E-3</v>
      </c>
      <c r="H3992">
        <v>272992806.83740002</v>
      </c>
      <c r="I3992">
        <v>204886016.86299899</v>
      </c>
      <c r="J3992">
        <v>5664456.2620000001</v>
      </c>
      <c r="K3992">
        <v>2.1538373143602199E-2</v>
      </c>
      <c r="L3992">
        <v>2.1538373143602199E-2</v>
      </c>
      <c r="M3992">
        <v>2.2951459380596902E-2</v>
      </c>
      <c r="N3992">
        <v>1.02295145938059</v>
      </c>
      <c r="O3992">
        <v>-2.29941619565687E-4</v>
      </c>
      <c r="P3992">
        <v>1.0015372648556899</v>
      </c>
      <c r="Q3992">
        <v>580.962693643835</v>
      </c>
      <c r="R3992">
        <v>12.2441511028857</v>
      </c>
      <c r="S3992" s="2">
        <v>3.2147299999999901E-5</v>
      </c>
      <c r="T3992" s="2">
        <v>3.5274100284757903E-5</v>
      </c>
      <c r="U3992" s="4">
        <f t="shared" si="187"/>
        <v>234948.65490000034</v>
      </c>
      <c r="V3992" s="4">
        <f t="shared" si="188"/>
        <v>136496403.41870001</v>
      </c>
    </row>
    <row r="3993" spans="1:22" x14ac:dyDescent="0.25">
      <c r="A3993" s="3">
        <f t="shared" si="186"/>
        <v>44537.625</v>
      </c>
      <c r="B3993" t="s">
        <v>4010</v>
      </c>
      <c r="C3993">
        <v>1.7156539585527601E-2</v>
      </c>
      <c r="D3993">
        <v>1.0272135025048801</v>
      </c>
      <c r="E3993">
        <v>2.3269703161843099E-4</v>
      </c>
      <c r="F3993">
        <v>1.2974448199841199E-3</v>
      </c>
      <c r="G3993">
        <v>1.23150856071685E-3</v>
      </c>
      <c r="H3993">
        <v>274197831.29570001</v>
      </c>
      <c r="I3993">
        <v>210125259.05639899</v>
      </c>
      <c r="J3993">
        <v>5239242.1934000002</v>
      </c>
      <c r="K3993">
        <v>2.5981993944164498E-2</v>
      </c>
      <c r="L3993">
        <v>2.5981993944164498E-2</v>
      </c>
      <c r="M3993">
        <v>2.74461995364998E-2</v>
      </c>
      <c r="N3993">
        <v>1.0274461995364901</v>
      </c>
      <c r="O3993">
        <v>-3.7149252922719003E-4</v>
      </c>
      <c r="P3993">
        <v>1.0000615540154401</v>
      </c>
      <c r="Q3993">
        <v>586.89273571169804</v>
      </c>
      <c r="R3993">
        <v>12.484426343231901</v>
      </c>
      <c r="S3993" s="2">
        <v>3.2209299999999997E-5</v>
      </c>
      <c r="T3993" s="2">
        <v>3.2482794217197202E-5</v>
      </c>
      <c r="U3993" s="4">
        <f t="shared" si="187"/>
        <v>233601.3164000001</v>
      </c>
      <c r="V3993" s="4">
        <f t="shared" si="188"/>
        <v>137098915.64785001</v>
      </c>
    </row>
    <row r="3994" spans="1:22" x14ac:dyDescent="0.25">
      <c r="A3994" s="3">
        <f t="shared" si="186"/>
        <v>44537.666666666664</v>
      </c>
      <c r="B3994" t="s">
        <v>4011</v>
      </c>
      <c r="C3994">
        <v>1.7156539585527601E-2</v>
      </c>
      <c r="D3994">
        <v>1.02860045037207</v>
      </c>
      <c r="E3994">
        <v>2.4010247794873599E-4</v>
      </c>
      <c r="F3994">
        <v>1.33751554291042E-3</v>
      </c>
      <c r="G3994">
        <v>1.27279822438852E-3</v>
      </c>
      <c r="H3994">
        <v>274544898.8768</v>
      </c>
      <c r="I3994">
        <v>216416624.61439899</v>
      </c>
      <c r="J3994">
        <v>6291365.5580000002</v>
      </c>
      <c r="K3994">
        <v>2.7327652147690999E-2</v>
      </c>
      <c r="L3994">
        <v>2.7327652147690999E-2</v>
      </c>
      <c r="M3994">
        <v>2.88405528500283E-2</v>
      </c>
      <c r="N3994">
        <v>1.02884055285002</v>
      </c>
      <c r="O3994">
        <v>-3.8419555147683999E-4</v>
      </c>
      <c r="P3994">
        <v>1.00091035313786</v>
      </c>
      <c r="Q3994">
        <v>587.93425234398899</v>
      </c>
      <c r="R3994">
        <v>12.5310902264552</v>
      </c>
      <c r="S3994" s="2">
        <v>3.03999E-5</v>
      </c>
      <c r="T3994" s="2">
        <v>3.8956547698959202E-5</v>
      </c>
      <c r="U3994" s="4">
        <f t="shared" si="187"/>
        <v>233482.65370000002</v>
      </c>
      <c r="V3994" s="4">
        <f t="shared" si="188"/>
        <v>137272449.4384</v>
      </c>
    </row>
    <row r="3995" spans="1:22" x14ac:dyDescent="0.25">
      <c r="A3995" s="3">
        <f t="shared" si="186"/>
        <v>44537.708333333336</v>
      </c>
      <c r="B3995" t="s">
        <v>4012</v>
      </c>
      <c r="C3995">
        <v>1.7156539585527601E-2</v>
      </c>
      <c r="D3995">
        <v>1.023091512181</v>
      </c>
      <c r="E3995">
        <v>2.4401398199676901E-4</v>
      </c>
      <c r="F3995">
        <v>1.38538147856537E-3</v>
      </c>
      <c r="G3995">
        <v>1.3143760372607001E-3</v>
      </c>
      <c r="H3995">
        <v>271810927.09100002</v>
      </c>
      <c r="I3995">
        <v>223897114.91419899</v>
      </c>
      <c r="J3995">
        <v>7480490.2998000002</v>
      </c>
      <c r="K3995">
        <v>2.17771361437466E-2</v>
      </c>
      <c r="L3995">
        <v>2.17771361437466E-2</v>
      </c>
      <c r="M3995">
        <v>2.3335526163004099E-2</v>
      </c>
      <c r="N3995">
        <v>1.0233355261629999</v>
      </c>
      <c r="O3995">
        <v>-2.7009705324854101E-4</v>
      </c>
      <c r="P3995">
        <v>0.99997203741017804</v>
      </c>
      <c r="Q3995">
        <v>582.144090198448</v>
      </c>
      <c r="R3995">
        <v>12.3782734669731</v>
      </c>
      <c r="S3995" s="2">
        <v>3.2206099999999902E-5</v>
      </c>
      <c r="T3995" s="2">
        <v>4.6785586016571403E-5</v>
      </c>
      <c r="U3995" s="4">
        <f t="shared" si="187"/>
        <v>233456.74350000013</v>
      </c>
      <c r="V3995" s="4">
        <f t="shared" si="188"/>
        <v>135905463.54550001</v>
      </c>
    </row>
    <row r="3996" spans="1:22" x14ac:dyDescent="0.25">
      <c r="A3996" s="3">
        <f t="shared" si="186"/>
        <v>44537.75</v>
      </c>
      <c r="B3996" t="s">
        <v>4013</v>
      </c>
      <c r="C3996">
        <v>1.7156539585527601E-2</v>
      </c>
      <c r="D3996">
        <v>1.0220786014415</v>
      </c>
      <c r="E3996">
        <v>2.4896148688543498E-4</v>
      </c>
      <c r="F3996">
        <v>1.4314296582633901E-3</v>
      </c>
      <c r="G3996">
        <v>1.3600052438886799E-3</v>
      </c>
      <c r="H3996">
        <v>271388240.58780003</v>
      </c>
      <c r="I3996">
        <v>231089455.92439899</v>
      </c>
      <c r="J3996">
        <v>7192341.0102000004</v>
      </c>
      <c r="K3996">
        <v>2.07185961976184E-2</v>
      </c>
      <c r="L3996">
        <v>2.07185961976184E-2</v>
      </c>
      <c r="M3996">
        <v>2.23275629283925E-2</v>
      </c>
      <c r="N3996">
        <v>1.0223275629283901</v>
      </c>
      <c r="O3996">
        <v>-2.42260604608524E-4</v>
      </c>
      <c r="P3996">
        <v>1.00016616213748</v>
      </c>
      <c r="Q3996">
        <v>580.82578075138997</v>
      </c>
      <c r="R3996">
        <v>12.264821524210801</v>
      </c>
      <c r="S3996" s="2">
        <v>3.4140900000000099E-5</v>
      </c>
      <c r="T3996" s="2">
        <v>4.5053461752276203E-5</v>
      </c>
      <c r="U3996" s="4">
        <f t="shared" si="187"/>
        <v>233622.75710000031</v>
      </c>
      <c r="V3996" s="4">
        <f t="shared" si="188"/>
        <v>135694120.29390001</v>
      </c>
    </row>
    <row r="3997" spans="1:22" x14ac:dyDescent="0.25">
      <c r="A3997" s="3">
        <f t="shared" si="186"/>
        <v>44537.791666666664</v>
      </c>
      <c r="B3997" t="s">
        <v>4014</v>
      </c>
      <c r="C3997">
        <v>1.7156539585527601E-2</v>
      </c>
      <c r="D3997">
        <v>1.02211068777855</v>
      </c>
      <c r="E3997">
        <v>2.5634071893127999E-4</v>
      </c>
      <c r="F3997">
        <v>1.45820790436012E-3</v>
      </c>
      <c r="G3997">
        <v>1.3853898991649199E-3</v>
      </c>
      <c r="H3997">
        <v>271400390.45050001</v>
      </c>
      <c r="I3997">
        <v>235272050.18409899</v>
      </c>
      <c r="J3997">
        <v>4182594.2596999998</v>
      </c>
      <c r="K3997">
        <v>2.07252978793874E-2</v>
      </c>
      <c r="L3997">
        <v>2.07252978793874E-2</v>
      </c>
      <c r="M3997">
        <v>2.23670284974836E-2</v>
      </c>
      <c r="N3997">
        <v>1.02236702849748</v>
      </c>
      <c r="O3997">
        <v>-2.33090049316264E-4</v>
      </c>
      <c r="P3997">
        <v>1.0005936533797399</v>
      </c>
      <c r="Q3997">
        <v>580.58525389717704</v>
      </c>
      <c r="R3997">
        <v>12.255197681962001</v>
      </c>
      <c r="S3997" s="2">
        <v>3.6025399999999799E-5</v>
      </c>
      <c r="T3997" s="2">
        <v>2.61989683569996E-5</v>
      </c>
      <c r="U3997" s="4">
        <f t="shared" si="187"/>
        <v>233730.00660000026</v>
      </c>
      <c r="V3997" s="4">
        <f t="shared" si="188"/>
        <v>135700195.22525001</v>
      </c>
    </row>
    <row r="3998" spans="1:22" x14ac:dyDescent="0.25">
      <c r="A3998" s="3">
        <f t="shared" si="186"/>
        <v>44537.833333333336</v>
      </c>
      <c r="B3998" t="s">
        <v>4015</v>
      </c>
      <c r="C3998">
        <v>1.7156539585527601E-2</v>
      </c>
      <c r="D3998">
        <v>1.0223893337758201</v>
      </c>
      <c r="E3998">
        <v>2.6500916340158401E-4</v>
      </c>
      <c r="F3998">
        <v>1.48436304895825E-3</v>
      </c>
      <c r="G3998">
        <v>1.41224506837023E-3</v>
      </c>
      <c r="H3998">
        <v>271478272.00700003</v>
      </c>
      <c r="I3998">
        <v>239357378.53019899</v>
      </c>
      <c r="J3998">
        <v>4085328.3461000002</v>
      </c>
      <c r="K3998">
        <v>2.09770887074558E-2</v>
      </c>
      <c r="L3998">
        <v>2.09770887074558E-2</v>
      </c>
      <c r="M3998">
        <v>2.2654342939227599E-2</v>
      </c>
      <c r="N3998">
        <v>1.0226543429392201</v>
      </c>
      <c r="O3998">
        <v>-2.4793555931268402E-4</v>
      </c>
      <c r="P3998">
        <v>1.00016297530486</v>
      </c>
      <c r="Q3998">
        <v>581.12185279757</v>
      </c>
      <c r="R3998">
        <v>12.2949178660719</v>
      </c>
      <c r="S3998" s="2">
        <v>3.7155999999999703E-5</v>
      </c>
      <c r="T3998" s="2">
        <v>2.5582372161964102E-5</v>
      </c>
      <c r="U3998" s="4">
        <f t="shared" si="187"/>
        <v>233581.1936000002</v>
      </c>
      <c r="V3998" s="4">
        <f t="shared" si="188"/>
        <v>135739136.00350001</v>
      </c>
    </row>
    <row r="3999" spans="1:22" x14ac:dyDescent="0.25">
      <c r="A3999" s="3">
        <f t="shared" si="186"/>
        <v>44537.875</v>
      </c>
      <c r="B3999" t="s">
        <v>4016</v>
      </c>
      <c r="C3999">
        <v>1.7156539585527601E-2</v>
      </c>
      <c r="D3999">
        <v>1.01837623374918</v>
      </c>
      <c r="E3999">
        <v>2.7004806500615698E-4</v>
      </c>
      <c r="F3999">
        <v>1.5157981306234099E-3</v>
      </c>
      <c r="G3999">
        <v>1.43899656535317E-3</v>
      </c>
      <c r="H3999">
        <v>270440238.96789998</v>
      </c>
      <c r="I3999">
        <v>244267912.70549899</v>
      </c>
      <c r="J3999">
        <v>4910534.1753000002</v>
      </c>
      <c r="K3999">
        <v>1.69372371838321E-2</v>
      </c>
      <c r="L3999">
        <v>1.69372371838321E-2</v>
      </c>
      <c r="M3999">
        <v>1.8646281814191399E-2</v>
      </c>
      <c r="N3999">
        <v>1.0186462818141899</v>
      </c>
      <c r="O3999">
        <v>-1.6989688039836801E-4</v>
      </c>
      <c r="P3999">
        <v>1.00003392912774</v>
      </c>
      <c r="Q3999">
        <v>576.60652585585501</v>
      </c>
      <c r="R3999">
        <v>12.180959576413199</v>
      </c>
      <c r="S3999" s="2">
        <v>3.5865100000000003E-5</v>
      </c>
      <c r="T3999" s="2">
        <v>3.0867847661533997E-5</v>
      </c>
      <c r="U3999" s="4">
        <f t="shared" si="187"/>
        <v>234510.21350000027</v>
      </c>
      <c r="V3999" s="4">
        <f t="shared" si="188"/>
        <v>135220119.48394999</v>
      </c>
    </row>
    <row r="4000" spans="1:22" x14ac:dyDescent="0.25">
      <c r="A4000" s="3">
        <f t="shared" si="186"/>
        <v>44537.916666666664</v>
      </c>
      <c r="B4000" t="s">
        <v>4017</v>
      </c>
      <c r="C4000">
        <v>1.7156539585527601E-2</v>
      </c>
      <c r="D4000">
        <v>1.0203440833375399</v>
      </c>
      <c r="E4000">
        <v>2.7700452698117503E-4</v>
      </c>
      <c r="F4000">
        <v>1.5380148971987299E-3</v>
      </c>
      <c r="G4000">
        <v>1.4637081967381301E-3</v>
      </c>
      <c r="H4000">
        <v>270984445.40280002</v>
      </c>
      <c r="I4000">
        <v>247738713.04039899</v>
      </c>
      <c r="J4000">
        <v>3470800.3349000001</v>
      </c>
      <c r="K4000">
        <v>1.88803751408048E-2</v>
      </c>
      <c r="L4000">
        <v>1.88803751408048E-2</v>
      </c>
      <c r="M4000">
        <v>2.0621087864524101E-2</v>
      </c>
      <c r="N4000">
        <v>1.0206210878645201</v>
      </c>
      <c r="O4000">
        <v>-1.9112340448168501E-4</v>
      </c>
      <c r="P4000">
        <v>1.0008253308021999</v>
      </c>
      <c r="Q4000">
        <v>578.35446625434895</v>
      </c>
      <c r="R4000">
        <v>12.1576035172332</v>
      </c>
      <c r="S4000" s="2">
        <v>3.5833600000000198E-5</v>
      </c>
      <c r="T4000" s="2">
        <v>2.1773797977811998E-5</v>
      </c>
      <c r="U4000" s="4">
        <f t="shared" si="187"/>
        <v>234271.93980000008</v>
      </c>
      <c r="V4000" s="4">
        <f t="shared" si="188"/>
        <v>135492222.70140001</v>
      </c>
    </row>
    <row r="4001" spans="1:22" x14ac:dyDescent="0.25">
      <c r="A4001" s="3">
        <f t="shared" si="186"/>
        <v>44537.958333333336</v>
      </c>
      <c r="B4001" t="s">
        <v>4018</v>
      </c>
      <c r="C4001">
        <v>1.7156539585527601E-2</v>
      </c>
      <c r="D4001">
        <v>1.01610095090897</v>
      </c>
      <c r="E4001">
        <v>2.8164629313942997E-4</v>
      </c>
      <c r="F4001">
        <v>1.56330454756005E-3</v>
      </c>
      <c r="G4001">
        <v>1.48456827122167E-3</v>
      </c>
      <c r="H4001">
        <v>269861616.0528</v>
      </c>
      <c r="I4001">
        <v>251689632.25609899</v>
      </c>
      <c r="J4001">
        <v>3950919.2157000001</v>
      </c>
      <c r="K4001">
        <v>1.46163826377532E-2</v>
      </c>
      <c r="L4001">
        <v>1.46163826377532E-2</v>
      </c>
      <c r="M4001">
        <v>1.63825972021143E-2</v>
      </c>
      <c r="N4001">
        <v>1.0163825972021101</v>
      </c>
      <c r="O4001">
        <v>-1.2602690429830399E-4</v>
      </c>
      <c r="P4001">
        <v>1.0003069314244699</v>
      </c>
      <c r="Q4001">
        <v>573.82101667365805</v>
      </c>
      <c r="R4001">
        <v>12.032974466936</v>
      </c>
      <c r="S4001" s="2">
        <v>3.62391999999998E-5</v>
      </c>
      <c r="T4001" s="2">
        <v>2.48889144181804E-5</v>
      </c>
      <c r="U4001" s="4">
        <f t="shared" si="187"/>
        <v>235144.41630000019</v>
      </c>
      <c r="V4001" s="4">
        <f t="shared" si="188"/>
        <v>134930808.0264</v>
      </c>
    </row>
    <row r="4002" spans="1:22" x14ac:dyDescent="0.25">
      <c r="A4002" s="3">
        <f t="shared" si="186"/>
        <v>44538</v>
      </c>
      <c r="B4002" t="s">
        <v>4019</v>
      </c>
      <c r="C4002">
        <v>1.7156539585527601E-2</v>
      </c>
      <c r="D4002">
        <v>1.0203017160110599</v>
      </c>
      <c r="E4002">
        <v>2.90593259080411E-4</v>
      </c>
      <c r="F4002">
        <v>1.5844267251941501E-3</v>
      </c>
      <c r="G4002">
        <v>1.50876675764033E-3</v>
      </c>
      <c r="H4002">
        <v>271641749.22780001</v>
      </c>
      <c r="I4002">
        <v>254997572.61099899</v>
      </c>
      <c r="J4002">
        <v>3307940.3549000002</v>
      </c>
      <c r="K4002">
        <v>1.8792949253421301E-2</v>
      </c>
      <c r="L4002">
        <v>1.8792949253421301E-2</v>
      </c>
      <c r="M4002">
        <v>2.0592309270141999E-2</v>
      </c>
      <c r="N4002">
        <v>1.0205923092701401</v>
      </c>
      <c r="O4002">
        <v>-2.0447568700521199E-4</v>
      </c>
      <c r="P4002">
        <v>1.0000676041648899</v>
      </c>
      <c r="Q4002">
        <v>578.69334789245704</v>
      </c>
      <c r="R4002">
        <v>12.102585441115799</v>
      </c>
      <c r="S4002" s="2">
        <v>3.5242200000000101E-5</v>
      </c>
      <c r="T4002" s="2">
        <v>2.0701893649691099E-5</v>
      </c>
      <c r="U4002" s="4">
        <f t="shared" si="187"/>
        <v>234702.67130000019</v>
      </c>
      <c r="V4002" s="4">
        <f t="shared" si="188"/>
        <v>135820874.61390001</v>
      </c>
    </row>
    <row r="4003" spans="1:22" x14ac:dyDescent="0.25">
      <c r="A4003" s="3">
        <f t="shared" si="186"/>
        <v>44538.041666666664</v>
      </c>
      <c r="B4003" t="s">
        <v>4020</v>
      </c>
      <c r="C4003">
        <v>1.7156539585527601E-2</v>
      </c>
      <c r="D4003">
        <v>1.018571524493</v>
      </c>
      <c r="E4003">
        <v>2.9695268653329502E-4</v>
      </c>
      <c r="F4003">
        <v>1.62268690991971E-3</v>
      </c>
      <c r="G4003">
        <v>1.54616179913791E-3</v>
      </c>
      <c r="H4003">
        <v>271189696.69050002</v>
      </c>
      <c r="I4003">
        <v>260989682.94389901</v>
      </c>
      <c r="J4003">
        <v>5992110.3328999998</v>
      </c>
      <c r="K4003">
        <v>1.70253626938663E-2</v>
      </c>
      <c r="L4003">
        <v>1.70253626938663E-2</v>
      </c>
      <c r="M4003">
        <v>1.8868477179537501E-2</v>
      </c>
      <c r="N4003">
        <v>1.01886847717953</v>
      </c>
      <c r="O4003">
        <v>-1.75626062380196E-4</v>
      </c>
      <c r="P4003">
        <v>0.99981230773089103</v>
      </c>
      <c r="Q4003">
        <v>576.834299539629</v>
      </c>
      <c r="R4003">
        <v>12.064188056467099</v>
      </c>
      <c r="S4003" s="2">
        <v>3.5179199999999902E-5</v>
      </c>
      <c r="T4003" s="2">
        <v>3.7562590652386102E-5</v>
      </c>
      <c r="U4003" s="4">
        <f t="shared" si="187"/>
        <v>235067.24280000018</v>
      </c>
      <c r="V4003" s="4">
        <f t="shared" si="188"/>
        <v>135594848.34525001</v>
      </c>
    </row>
    <row r="4004" spans="1:22" x14ac:dyDescent="0.25">
      <c r="A4004" s="3">
        <f t="shared" si="186"/>
        <v>44538.083333333336</v>
      </c>
      <c r="B4004" t="s">
        <v>4021</v>
      </c>
      <c r="C4004">
        <v>1.7156539585527601E-2</v>
      </c>
      <c r="D4004">
        <v>1.01548504688927</v>
      </c>
      <c r="E4004">
        <v>3.0283401845714503E-4</v>
      </c>
      <c r="F4004">
        <v>1.64958734832268E-3</v>
      </c>
      <c r="G4004">
        <v>1.5679082330699501E-3</v>
      </c>
      <c r="H4004">
        <v>268748803.88279998</v>
      </c>
      <c r="I4004">
        <v>265177459.01509899</v>
      </c>
      <c r="J4004">
        <v>4187776.0712000001</v>
      </c>
      <c r="K4004">
        <v>1.39171386562035E-2</v>
      </c>
      <c r="L4004">
        <v>1.39171386562035E-2</v>
      </c>
      <c r="M4004">
        <v>1.57878809077306E-2</v>
      </c>
      <c r="N4004">
        <v>1.0157878809077301</v>
      </c>
      <c r="O4004">
        <v>-1.3850448402774601E-4</v>
      </c>
      <c r="P4004">
        <v>0.99885062633152999</v>
      </c>
      <c r="Q4004">
        <v>573.86583514549898</v>
      </c>
      <c r="R4004">
        <v>11.9992111303094</v>
      </c>
      <c r="S4004" s="2">
        <v>3.6337899999999902E-5</v>
      </c>
      <c r="T4004" s="2">
        <v>2.6490236303134001E-5</v>
      </c>
      <c r="U4004" s="4">
        <f t="shared" si="187"/>
        <v>234156.47650000016</v>
      </c>
      <c r="V4004" s="4">
        <f t="shared" si="188"/>
        <v>134374401.94139999</v>
      </c>
    </row>
    <row r="4005" spans="1:22" x14ac:dyDescent="0.25">
      <c r="A4005" s="3">
        <f t="shared" si="186"/>
        <v>44538.125</v>
      </c>
      <c r="B4005" t="s">
        <v>4022</v>
      </c>
      <c r="C4005">
        <v>1.7156539585527601E-2</v>
      </c>
      <c r="D4005">
        <v>1.0158406076848401</v>
      </c>
      <c r="E4005">
        <v>3.0888432918069501E-4</v>
      </c>
      <c r="F4005">
        <v>1.6821646797960199E-3</v>
      </c>
      <c r="G4005">
        <v>1.6020464419799201E-3</v>
      </c>
      <c r="H4005">
        <v>268847973.04089999</v>
      </c>
      <c r="I4005">
        <v>270249091.66069901</v>
      </c>
      <c r="J4005">
        <v>5071632.6456000004</v>
      </c>
      <c r="K4005">
        <v>1.42385612428634E-2</v>
      </c>
      <c r="L4005">
        <v>1.42385612428634E-2</v>
      </c>
      <c r="M4005">
        <v>1.6149492014024099E-2</v>
      </c>
      <c r="N4005">
        <v>1.0161494920140199</v>
      </c>
      <c r="O4005">
        <v>-1.19333128194343E-4</v>
      </c>
      <c r="P4005">
        <v>1.0003619430017501</v>
      </c>
      <c r="Q4005">
        <v>573.36220706565905</v>
      </c>
      <c r="R4005">
        <v>11.959906862816201</v>
      </c>
      <c r="S4005" s="2">
        <v>3.4320599999999998E-5</v>
      </c>
      <c r="T4005" s="2">
        <v>3.2069334204012603E-5</v>
      </c>
      <c r="U4005" s="4">
        <f t="shared" si="187"/>
        <v>234448.63449999996</v>
      </c>
      <c r="V4005" s="4">
        <f t="shared" si="188"/>
        <v>134423986.52045</v>
      </c>
    </row>
    <row r="4006" spans="1:22" x14ac:dyDescent="0.25">
      <c r="A4006" s="3">
        <f t="shared" si="186"/>
        <v>44538.166666666664</v>
      </c>
      <c r="B4006" t="s">
        <v>4023</v>
      </c>
      <c r="C4006">
        <v>1.7156539585527601E-2</v>
      </c>
      <c r="D4006">
        <v>1.01049893682818</v>
      </c>
      <c r="E4006">
        <v>3.1159958713320498E-4</v>
      </c>
      <c r="F4006">
        <v>1.7151223408702E-3</v>
      </c>
      <c r="G4006">
        <v>1.6259908168128E-3</v>
      </c>
      <c r="H4006">
        <v>267437420.65229899</v>
      </c>
      <c r="I4006">
        <v>275379994.33509898</v>
      </c>
      <c r="J4006">
        <v>5130902.6743999999</v>
      </c>
      <c r="K4006">
        <v>8.8729460113698908E-3</v>
      </c>
      <c r="L4006">
        <v>8.8729460113698908E-3</v>
      </c>
      <c r="M4006">
        <v>1.0810536415315901E-2</v>
      </c>
      <c r="N4006">
        <v>1.0108105364153099</v>
      </c>
      <c r="O4006">
        <v>-6.4208280592059603E-5</v>
      </c>
      <c r="P4006">
        <v>0.99917507462179</v>
      </c>
      <c r="Q4006">
        <v>567.98563042535602</v>
      </c>
      <c r="R4006">
        <v>11.840452978013399</v>
      </c>
      <c r="S4006" s="2">
        <v>2.85533E-5</v>
      </c>
      <c r="T4006" s="2">
        <v>3.2615235837995602E-5</v>
      </c>
      <c r="U4006" s="4">
        <f t="shared" si="187"/>
        <v>235426.22059999921</v>
      </c>
      <c r="V4006" s="4">
        <f t="shared" si="188"/>
        <v>133718710.32614949</v>
      </c>
    </row>
    <row r="4007" spans="1:22" x14ac:dyDescent="0.25">
      <c r="A4007" s="3">
        <f t="shared" si="186"/>
        <v>44538.208333333336</v>
      </c>
      <c r="B4007" t="s">
        <v>4024</v>
      </c>
      <c r="C4007">
        <v>1.7156539585527601E-2</v>
      </c>
      <c r="D4007">
        <v>1.0142704541677601</v>
      </c>
      <c r="E4007">
        <v>3.1935096828446198E-4</v>
      </c>
      <c r="F4007">
        <v>1.7454505821092299E-3</v>
      </c>
      <c r="G4007">
        <v>1.6620052576170601E-3</v>
      </c>
      <c r="H4007">
        <v>268444390.10189998</v>
      </c>
      <c r="I4007">
        <v>280101699.40799898</v>
      </c>
      <c r="J4007">
        <v>4721705.0729</v>
      </c>
      <c r="K4007">
        <v>1.2608448910143601E-2</v>
      </c>
      <c r="L4007">
        <v>1.2608448910143601E-2</v>
      </c>
      <c r="M4007">
        <v>1.45898051360452E-2</v>
      </c>
      <c r="N4007">
        <v>1.01458980513604</v>
      </c>
      <c r="O4007">
        <v>-9.0636721994163895E-5</v>
      </c>
      <c r="P4007">
        <v>1.0007389337546899</v>
      </c>
      <c r="Q4007">
        <v>571.305341990579</v>
      </c>
      <c r="R4007">
        <v>11.891890135196199</v>
      </c>
      <c r="S4007" s="2">
        <v>3.13578E-5</v>
      </c>
      <c r="T4007" s="2">
        <v>2.9901532383981E-5</v>
      </c>
      <c r="U4007" s="4">
        <f t="shared" si="187"/>
        <v>234939.5064000003</v>
      </c>
      <c r="V4007" s="4">
        <f t="shared" si="188"/>
        <v>134222195.05094999</v>
      </c>
    </row>
    <row r="4008" spans="1:22" x14ac:dyDescent="0.25">
      <c r="A4008" s="3">
        <f t="shared" si="186"/>
        <v>44538.25</v>
      </c>
      <c r="B4008" t="s">
        <v>4025</v>
      </c>
      <c r="C4008">
        <v>1.7156539585527601E-2</v>
      </c>
      <c r="D4008">
        <v>1.0143344578362099</v>
      </c>
      <c r="E4008">
        <v>3.2595386130170203E-4</v>
      </c>
      <c r="F4008">
        <v>1.7810066525732601E-3</v>
      </c>
      <c r="G4008">
        <v>1.6990189760950299E-3</v>
      </c>
      <c r="H4008">
        <v>268471520.07859999</v>
      </c>
      <c r="I4008">
        <v>285637518.250099</v>
      </c>
      <c r="J4008">
        <v>5535818.8421</v>
      </c>
      <c r="K4008">
        <v>1.2635438860115899E-2</v>
      </c>
      <c r="L4008">
        <v>1.2635438860115899E-2</v>
      </c>
      <c r="M4008">
        <v>1.46604116975127E-2</v>
      </c>
      <c r="N4008">
        <v>1.01466041169751</v>
      </c>
      <c r="O4008">
        <v>-1.11988504926774E-4</v>
      </c>
      <c r="P4008">
        <v>0.99926331719722805</v>
      </c>
      <c r="Q4008">
        <v>572.17949150862</v>
      </c>
      <c r="R4008">
        <v>11.8750082717178</v>
      </c>
      <c r="S4008" s="2">
        <v>3.46345999999999E-5</v>
      </c>
      <c r="T4008" s="2">
        <v>3.50535953639134E-5</v>
      </c>
      <c r="U4008" s="4">
        <f t="shared" si="187"/>
        <v>234604.28420000037</v>
      </c>
      <c r="V4008" s="4">
        <f t="shared" si="188"/>
        <v>134235760.03929999</v>
      </c>
    </row>
    <row r="4009" spans="1:22" x14ac:dyDescent="0.25">
      <c r="A4009" s="3">
        <f t="shared" si="186"/>
        <v>44538.291666666664</v>
      </c>
      <c r="B4009" t="s">
        <v>4026</v>
      </c>
      <c r="C4009">
        <v>1.7156539585527601E-2</v>
      </c>
      <c r="D4009">
        <v>1.0196780401355401</v>
      </c>
      <c r="E4009">
        <v>3.35514608322448E-4</v>
      </c>
      <c r="F4009">
        <v>1.8137393536690799E-3</v>
      </c>
      <c r="G4009">
        <v>1.7398361172094E-3</v>
      </c>
      <c r="H4009">
        <v>269922571.88880002</v>
      </c>
      <c r="I4009">
        <v>290734452.713799</v>
      </c>
      <c r="J4009">
        <v>5096934.4637000002</v>
      </c>
      <c r="K4009">
        <v>1.79382040183351E-2</v>
      </c>
      <c r="L4009">
        <v>1.79382040183351E-2</v>
      </c>
      <c r="M4009">
        <v>2.0013554743866901E-2</v>
      </c>
      <c r="N4009">
        <v>1.02001355474386</v>
      </c>
      <c r="O4009">
        <v>-1.9791874815044901E-4</v>
      </c>
      <c r="P4009">
        <v>0.99955533341629499</v>
      </c>
      <c r="Q4009">
        <v>578.01881495160001</v>
      </c>
      <c r="R4009">
        <v>11.968040237782301</v>
      </c>
      <c r="S4009" s="2">
        <v>3.4126200000000202E-5</v>
      </c>
      <c r="T4009" s="2">
        <v>3.2101015219503802E-5</v>
      </c>
      <c r="U4009" s="4">
        <f t="shared" si="187"/>
        <v>233489.43400000033</v>
      </c>
      <c r="V4009" s="4">
        <f t="shared" si="188"/>
        <v>134961285.94440001</v>
      </c>
    </row>
    <row r="4010" spans="1:22" x14ac:dyDescent="0.25">
      <c r="A4010" s="3">
        <f t="shared" si="186"/>
        <v>44538.333333333336</v>
      </c>
      <c r="B4010" t="s">
        <v>4027</v>
      </c>
      <c r="C4010">
        <v>1.6658066968551401E-2</v>
      </c>
      <c r="D4010">
        <v>0.99178734658804701</v>
      </c>
      <c r="E4010">
        <v>1.63497698358346E-4</v>
      </c>
      <c r="F4010">
        <v>7.9437302297444105E-4</v>
      </c>
      <c r="G4010">
        <v>7.5909592103828795E-4</v>
      </c>
      <c r="H4010">
        <v>269955601.63200003</v>
      </c>
      <c r="I4010">
        <v>128001862.30500001</v>
      </c>
      <c r="J4010">
        <v>3768454.3514999999</v>
      </c>
      <c r="K4010">
        <v>-8.9717493329905997E-3</v>
      </c>
      <c r="L4010">
        <v>-8.9717493329905997E-3</v>
      </c>
      <c r="M4010">
        <v>-8.0491557135939692E-3</v>
      </c>
      <c r="N4010">
        <v>0.99195084428640601</v>
      </c>
      <c r="O4010">
        <v>-2.4489837638807998E-5</v>
      </c>
      <c r="P4010">
        <v>0.99980250498165901</v>
      </c>
      <c r="Q4010">
        <v>579.87726348481101</v>
      </c>
      <c r="R4010">
        <v>12.0302070481666</v>
      </c>
      <c r="S4010" s="2">
        <v>2.5786799999999799E-5</v>
      </c>
      <c r="T4010" s="2">
        <v>2.3731207497902101E-5</v>
      </c>
      <c r="U4010" s="4">
        <f t="shared" si="187"/>
        <v>232769.60370000012</v>
      </c>
      <c r="V4010" s="4">
        <f t="shared" si="188"/>
        <v>134977800.81600001</v>
      </c>
    </row>
    <row r="4011" spans="1:22" x14ac:dyDescent="0.25">
      <c r="A4011" s="3">
        <f t="shared" si="186"/>
        <v>44538.375</v>
      </c>
      <c r="B4011" t="s">
        <v>4028</v>
      </c>
      <c r="C4011">
        <v>1.6658066968551401E-2</v>
      </c>
      <c r="D4011">
        <v>0.99747766151452499</v>
      </c>
      <c r="E4011">
        <v>1.7019755742389101E-4</v>
      </c>
      <c r="F4011">
        <v>8.2323425674601003E-4</v>
      </c>
      <c r="G4011">
        <v>7.9249738487718803E-4</v>
      </c>
      <c r="H4011">
        <v>271496413.8775</v>
      </c>
      <c r="I4011">
        <v>132622765.8101</v>
      </c>
      <c r="J4011">
        <v>4620903.5050999997</v>
      </c>
      <c r="K4011">
        <v>-3.3148358703519701E-3</v>
      </c>
      <c r="L4011">
        <v>-3.3148358703519701E-3</v>
      </c>
      <c r="M4011">
        <v>-2.35214092805089E-3</v>
      </c>
      <c r="N4011">
        <v>0.99764785907194897</v>
      </c>
      <c r="O4011" s="1">
        <v>-9.0549226627878401E-7</v>
      </c>
      <c r="P4011">
        <v>0.99984150301779895</v>
      </c>
      <c r="Q4011">
        <v>586.493305038215</v>
      </c>
      <c r="R4011">
        <v>12.154056513258499</v>
      </c>
      <c r="S4011" s="2">
        <v>2.4778200000000101E-5</v>
      </c>
      <c r="T4011" s="2">
        <v>2.8934216281082902E-5</v>
      </c>
      <c r="U4011" s="4">
        <f t="shared" si="187"/>
        <v>231457.38540000017</v>
      </c>
      <c r="V4011" s="4">
        <f t="shared" si="188"/>
        <v>135748206.93875</v>
      </c>
    </row>
    <row r="4012" spans="1:22" x14ac:dyDescent="0.25">
      <c r="A4012" s="3">
        <f t="shared" si="186"/>
        <v>44538.416666666664</v>
      </c>
      <c r="B4012" t="s">
        <v>4029</v>
      </c>
      <c r="C4012">
        <v>1.6658066968551401E-2</v>
      </c>
      <c r="D4012">
        <v>0.99461652260084898</v>
      </c>
      <c r="E4012">
        <v>1.7424145126492601E-4</v>
      </c>
      <c r="F4012">
        <v>8.5403750462284002E-4</v>
      </c>
      <c r="G4012">
        <v>8.2188198652655099E-4</v>
      </c>
      <c r="H4012">
        <v>270721888.46340001</v>
      </c>
      <c r="I4012">
        <v>137554677.4885</v>
      </c>
      <c r="J4012">
        <v>4931911.6783999996</v>
      </c>
      <c r="K4012">
        <v>-6.2053593856774497E-3</v>
      </c>
      <c r="L4012">
        <v>-6.2053593856774497E-3</v>
      </c>
      <c r="M4012">
        <v>-5.2092359478859698E-3</v>
      </c>
      <c r="N4012">
        <v>0.99479076405211397</v>
      </c>
      <c r="O4012">
        <v>-1.3943453298637099E-5</v>
      </c>
      <c r="P4012">
        <v>1.0008726278415601</v>
      </c>
      <c r="Q4012">
        <v>582.49569506882801</v>
      </c>
      <c r="R4012">
        <v>12.0984512384511</v>
      </c>
      <c r="S4012" s="2">
        <v>2.3928900000000001E-5</v>
      </c>
      <c r="T4012" s="2">
        <v>3.0969974023409997E-5</v>
      </c>
      <c r="U4012" s="4">
        <f t="shared" si="187"/>
        <v>232381.02080000038</v>
      </c>
      <c r="V4012" s="4">
        <f t="shared" si="188"/>
        <v>135360944.2317</v>
      </c>
    </row>
    <row r="4013" spans="1:22" x14ac:dyDescent="0.25">
      <c r="A4013" s="3">
        <f t="shared" si="186"/>
        <v>44538.458333333336</v>
      </c>
      <c r="B4013" t="s">
        <v>4030</v>
      </c>
      <c r="C4013">
        <v>1.6658066968551401E-2</v>
      </c>
      <c r="D4013">
        <v>0.98635021292718095</v>
      </c>
      <c r="E4013">
        <v>1.7518389347461399E-4</v>
      </c>
      <c r="F4013">
        <v>9.0073920661703501E-4</v>
      </c>
      <c r="G4013">
        <v>8.6716030627875796E-4</v>
      </c>
      <c r="H4013">
        <v>268477649.34299999</v>
      </c>
      <c r="I4013">
        <v>145032252.41249999</v>
      </c>
      <c r="J4013">
        <v>7477574.9239999996</v>
      </c>
      <c r="K4013">
        <v>-1.45169473790969E-2</v>
      </c>
      <c r="L4013">
        <v>-1.45169473790969E-2</v>
      </c>
      <c r="M4013">
        <v>-1.34746031793435E-2</v>
      </c>
      <c r="N4013">
        <v>0.98652539682065599</v>
      </c>
      <c r="O4013">
        <v>-9.6021318070071903E-5</v>
      </c>
      <c r="P4013">
        <v>1.00105180664645</v>
      </c>
      <c r="Q4013">
        <v>572.69052519909997</v>
      </c>
      <c r="R4013">
        <v>11.8480771503055</v>
      </c>
      <c r="S4013" s="2">
        <v>2.3045099999999801E-5</v>
      </c>
      <c r="T4013" s="2">
        <v>4.7347991171360501E-5</v>
      </c>
      <c r="U4013" s="4">
        <f t="shared" si="187"/>
        <v>234400.28910000023</v>
      </c>
      <c r="V4013" s="4">
        <f t="shared" si="188"/>
        <v>134238824.6715</v>
      </c>
    </row>
    <row r="4014" spans="1:22" x14ac:dyDescent="0.25">
      <c r="A4014" s="3">
        <f t="shared" si="186"/>
        <v>44538.5</v>
      </c>
      <c r="B4014" t="s">
        <v>4031</v>
      </c>
      <c r="C4014">
        <v>1.6658066968551401E-2</v>
      </c>
      <c r="D4014">
        <v>0.98674047702735102</v>
      </c>
      <c r="E4014">
        <v>1.7872449990142099E-4</v>
      </c>
      <c r="F4014">
        <v>9.4635776611499403E-4</v>
      </c>
      <c r="G4014">
        <v>9.0688617951228902E-4</v>
      </c>
      <c r="H4014">
        <v>268629925.14700001</v>
      </c>
      <c r="I4014">
        <v>152337653.9391</v>
      </c>
      <c r="J4014">
        <v>7305401.5266000004</v>
      </c>
      <c r="K4014">
        <v>-1.41664091521604E-2</v>
      </c>
      <c r="L4014">
        <v>-1.41664091521604E-2</v>
      </c>
      <c r="M4014">
        <v>-1.3080798472746701E-2</v>
      </c>
      <c r="N4014">
        <v>0.98691920152725299</v>
      </c>
      <c r="O4014">
        <v>-7.8505043248133707E-5</v>
      </c>
      <c r="P4014">
        <v>1.00007917282528</v>
      </c>
      <c r="Q4014">
        <v>573.65538229261801</v>
      </c>
      <c r="R4014">
        <v>11.732485447121</v>
      </c>
      <c r="S4014" s="2">
        <v>2.6860999999999999E-5</v>
      </c>
      <c r="T4014" s="2">
        <v>4.6231567791354398E-5</v>
      </c>
      <c r="U4014" s="4">
        <f t="shared" si="187"/>
        <v>234138.76470000029</v>
      </c>
      <c r="V4014" s="4">
        <f t="shared" si="188"/>
        <v>134314962.57350001</v>
      </c>
    </row>
    <row r="4015" spans="1:22" x14ac:dyDescent="0.25">
      <c r="A4015" s="3">
        <f t="shared" si="186"/>
        <v>44538.541666666664</v>
      </c>
      <c r="B4015" t="s">
        <v>4032</v>
      </c>
      <c r="C4015">
        <v>1.6658066968551401E-2</v>
      </c>
      <c r="D4015">
        <v>0.98960527799383202</v>
      </c>
      <c r="E4015">
        <v>1.8581925939470899E-4</v>
      </c>
      <c r="F4015">
        <v>9.8884604328243193E-4</v>
      </c>
      <c r="G4015">
        <v>9.5187867225088297E-4</v>
      </c>
      <c r="H4015">
        <v>269420415.23820001</v>
      </c>
      <c r="I4015">
        <v>159142036.08500001</v>
      </c>
      <c r="J4015">
        <v>6804382.1458999999</v>
      </c>
      <c r="K4015">
        <v>-1.13466006784179E-2</v>
      </c>
      <c r="L4015">
        <v>-1.13466006784179E-2</v>
      </c>
      <c r="M4015">
        <v>-1.0208902746772301E-2</v>
      </c>
      <c r="N4015">
        <v>0.989791097253227</v>
      </c>
      <c r="O4015">
        <v>-3.9814485033984299E-5</v>
      </c>
      <c r="P4015">
        <v>0.99932851951508295</v>
      </c>
      <c r="Q4015">
        <v>577.37513621698997</v>
      </c>
      <c r="R4015">
        <v>11.7719970255408</v>
      </c>
      <c r="S4015" s="2">
        <v>3.3110199999999899E-5</v>
      </c>
      <c r="T4015" s="2">
        <v>4.2934569890715103E-5</v>
      </c>
      <c r="U4015" s="4">
        <f t="shared" si="187"/>
        <v>233314.87480000008</v>
      </c>
      <c r="V4015" s="4">
        <f t="shared" si="188"/>
        <v>134710207.6191</v>
      </c>
    </row>
    <row r="4016" spans="1:22" x14ac:dyDescent="0.25">
      <c r="A4016" s="3">
        <f t="shared" si="186"/>
        <v>44538.583333333336</v>
      </c>
      <c r="B4016" t="s">
        <v>4033</v>
      </c>
      <c r="C4016">
        <v>1.6658066968551401E-2</v>
      </c>
      <c r="D4016">
        <v>0.99361792752049005</v>
      </c>
      <c r="E4016">
        <v>1.9523683317003001E-4</v>
      </c>
      <c r="F4016">
        <v>1.0271531806227E-3</v>
      </c>
      <c r="G4016">
        <v>9.9405671384578099E-4</v>
      </c>
      <c r="H4016">
        <v>268601854.61339998</v>
      </c>
      <c r="I4016">
        <v>165233481.68079999</v>
      </c>
      <c r="J4016">
        <v>6091445.5958000002</v>
      </c>
      <c r="K4016">
        <v>-7.3761291933556097E-3</v>
      </c>
      <c r="L4016">
        <v>-7.3761291933556097E-3</v>
      </c>
      <c r="M4016">
        <v>-6.1868356463398002E-3</v>
      </c>
      <c r="N4016">
        <v>0.99381316435365996</v>
      </c>
      <c r="O4016">
        <v>-1.5825882294540001E-5</v>
      </c>
      <c r="P4016">
        <v>1.0000386643991701</v>
      </c>
      <c r="Q4016">
        <v>581.60866766295999</v>
      </c>
      <c r="R4016">
        <v>11.906079180337301</v>
      </c>
      <c r="S4016" s="2">
        <v>3.6812499999999899E-5</v>
      </c>
      <c r="T4016" s="2">
        <v>3.8553186938208797E-5</v>
      </c>
      <c r="U4016" s="4">
        <f t="shared" si="187"/>
        <v>230912.87110000031</v>
      </c>
      <c r="V4016" s="4">
        <f t="shared" si="188"/>
        <v>134300927.30669999</v>
      </c>
    </row>
    <row r="4017" spans="1:22" x14ac:dyDescent="0.25">
      <c r="A4017" s="3">
        <f t="shared" si="186"/>
        <v>44538.625</v>
      </c>
      <c r="B4017" t="s">
        <v>4034</v>
      </c>
      <c r="C4017">
        <v>1.6658066968551401E-2</v>
      </c>
      <c r="D4017">
        <v>1.0029776829546799</v>
      </c>
      <c r="E4017">
        <v>2.05650537322093E-4</v>
      </c>
      <c r="F4017">
        <v>1.0856700797085999E-3</v>
      </c>
      <c r="G4017">
        <v>1.0621484447283999E-3</v>
      </c>
      <c r="H4017">
        <v>270855243.55269998</v>
      </c>
      <c r="I4017">
        <v>174529101.53999999</v>
      </c>
      <c r="J4017">
        <v>9295619.8592000008</v>
      </c>
      <c r="K4017">
        <v>1.9155345099557399E-3</v>
      </c>
      <c r="L4017">
        <v>1.9155345099557399E-3</v>
      </c>
      <c r="M4017">
        <v>3.18333349200624E-3</v>
      </c>
      <c r="N4017">
        <v>1.003183333492</v>
      </c>
      <c r="O4017">
        <v>-5.8708108766625202E-6</v>
      </c>
      <c r="P4017">
        <v>1.00030323861411</v>
      </c>
      <c r="Q4017">
        <v>592.39144401763599</v>
      </c>
      <c r="R4017">
        <v>12.093497117021601</v>
      </c>
      <c r="S4017" s="2">
        <v>3.6437099999999997E-5</v>
      </c>
      <c r="T4017" s="2">
        <v>5.8343170888494599E-5</v>
      </c>
      <c r="U4017" s="4">
        <f t="shared" si="187"/>
        <v>228611.71130000014</v>
      </c>
      <c r="V4017" s="4">
        <f t="shared" si="188"/>
        <v>135427621.77634999</v>
      </c>
    </row>
    <row r="4018" spans="1:22" x14ac:dyDescent="0.25">
      <c r="A4018" s="3">
        <f t="shared" si="186"/>
        <v>44538.666666666664</v>
      </c>
      <c r="B4018" t="s">
        <v>4035</v>
      </c>
      <c r="C4018">
        <v>1.6658066968551401E-2</v>
      </c>
      <c r="D4018">
        <v>1.00261412717305</v>
      </c>
      <c r="E4018">
        <v>2.1418234057587801E-4</v>
      </c>
      <c r="F4018">
        <v>1.1347573684810999E-3</v>
      </c>
      <c r="G4018">
        <v>1.1128361005159301E-3</v>
      </c>
      <c r="H4018">
        <v>269703101.9443</v>
      </c>
      <c r="I4018">
        <v>182296440.3272</v>
      </c>
      <c r="J4018">
        <v>7767338.7872000001</v>
      </c>
      <c r="K4018">
        <v>1.5012910725418201E-3</v>
      </c>
      <c r="L4018">
        <v>1.5012910725418201E-3</v>
      </c>
      <c r="M4018">
        <v>2.8283095136336302E-3</v>
      </c>
      <c r="N4018">
        <v>1.0028283095136299</v>
      </c>
      <c r="O4018">
        <v>-3.2901871077628499E-6</v>
      </c>
      <c r="P4018">
        <v>1.0007513236432699</v>
      </c>
      <c r="Q4018">
        <v>591.63667190101</v>
      </c>
      <c r="R4018">
        <v>12.1525126611412</v>
      </c>
      <c r="S4018" s="2">
        <v>3.7187999999999997E-5</v>
      </c>
      <c r="T4018" s="2">
        <v>4.8959303185793599E-5</v>
      </c>
      <c r="U4018" s="4">
        <f t="shared" si="187"/>
        <v>227929.6693000003</v>
      </c>
      <c r="V4018" s="4">
        <f t="shared" si="188"/>
        <v>134851550.97215</v>
      </c>
    </row>
    <row r="4019" spans="1:22" x14ac:dyDescent="0.25">
      <c r="A4019" s="3">
        <f t="shared" si="186"/>
        <v>44538.708333333336</v>
      </c>
      <c r="B4019" t="s">
        <v>4036</v>
      </c>
      <c r="C4019">
        <v>1.6658066968551401E-2</v>
      </c>
      <c r="D4019">
        <v>0.99986402684590403</v>
      </c>
      <c r="E4019">
        <v>2.21076017580783E-4</v>
      </c>
      <c r="F4019">
        <v>1.1853385343754701E-3</v>
      </c>
      <c r="G4019">
        <v>1.1601077886791401E-3</v>
      </c>
      <c r="H4019">
        <v>268846767.57489997</v>
      </c>
      <c r="I4019">
        <v>190296694.53960001</v>
      </c>
      <c r="J4019">
        <v>8000254.2123999996</v>
      </c>
      <c r="K4019">
        <v>-1.29608094277466E-3</v>
      </c>
      <c r="L4019">
        <v>-1.29608094277466E-3</v>
      </c>
      <c r="M4019">
        <v>8.5102863485257796E-5</v>
      </c>
      <c r="N4019">
        <v>1.0000851028634801</v>
      </c>
      <c r="O4019" s="1">
        <v>-3.6510459267002899E-7</v>
      </c>
      <c r="P4019">
        <v>0.99966471553076197</v>
      </c>
      <c r="Q4019">
        <v>588.97569922659898</v>
      </c>
      <c r="R4019">
        <v>12.114006404528601</v>
      </c>
      <c r="S4019" s="2">
        <v>3.7524699999999902E-5</v>
      </c>
      <c r="T4019" s="2">
        <v>5.0588044199902599E-5</v>
      </c>
      <c r="U4019" s="4">
        <f t="shared" si="187"/>
        <v>228232.4788000001</v>
      </c>
      <c r="V4019" s="4">
        <f t="shared" si="188"/>
        <v>134423383.78744999</v>
      </c>
    </row>
    <row r="4020" spans="1:22" x14ac:dyDescent="0.25">
      <c r="A4020" s="3">
        <f t="shared" si="186"/>
        <v>44538.75</v>
      </c>
      <c r="B4020" t="s">
        <v>4037</v>
      </c>
      <c r="C4020">
        <v>1.6658066968551401E-2</v>
      </c>
      <c r="D4020">
        <v>1.0005390611123</v>
      </c>
      <c r="E4020">
        <v>2.2858210193631899E-4</v>
      </c>
      <c r="F4020">
        <v>1.2148278772201599E-3</v>
      </c>
      <c r="G4020">
        <v>1.1893042488408899E-3</v>
      </c>
      <c r="H4020">
        <v>269047732.30650002</v>
      </c>
      <c r="I4020">
        <v>194961262.95840001</v>
      </c>
      <c r="J4020">
        <v>4664568.4188000001</v>
      </c>
      <c r="K4020">
        <v>-6.5024313653627697E-4</v>
      </c>
      <c r="L4020">
        <v>-6.5024313653627697E-4</v>
      </c>
      <c r="M4020">
        <v>7.6764321424093601E-4</v>
      </c>
      <c r="N4020">
        <v>1.0007676432142401</v>
      </c>
      <c r="O4020" s="1">
        <v>-4.2937952882127201E-7</v>
      </c>
      <c r="P4020">
        <v>1.0002389850180999</v>
      </c>
      <c r="Q4020">
        <v>589.399110922207</v>
      </c>
      <c r="R4020">
        <v>12.1057389512206</v>
      </c>
      <c r="S4020" s="2">
        <v>3.7969999999999902E-5</v>
      </c>
      <c r="T4020" s="2">
        <v>2.9473455300958899E-5</v>
      </c>
      <c r="U4020" s="4">
        <f t="shared" si="187"/>
        <v>228239.00420000023</v>
      </c>
      <c r="V4020" s="4">
        <f t="shared" si="188"/>
        <v>134523866.15325001</v>
      </c>
    </row>
    <row r="4021" spans="1:22" x14ac:dyDescent="0.25">
      <c r="A4021" s="3">
        <f t="shared" si="186"/>
        <v>44538.791666666664</v>
      </c>
      <c r="B4021" t="s">
        <v>4038</v>
      </c>
      <c r="C4021">
        <v>1.6658066968551401E-2</v>
      </c>
      <c r="D4021">
        <v>1.0040058564152501</v>
      </c>
      <c r="E4021">
        <v>2.3807713660740099E-4</v>
      </c>
      <c r="F4021">
        <v>1.2415213700842E-3</v>
      </c>
      <c r="G4021">
        <v>1.21980422019607E-3</v>
      </c>
      <c r="H4021">
        <v>269981162.67830002</v>
      </c>
      <c r="I4021">
        <v>199183607.73249999</v>
      </c>
      <c r="J4021">
        <v>4222344.7741</v>
      </c>
      <c r="K4021">
        <v>2.7860521950597802E-3</v>
      </c>
      <c r="L4021">
        <v>2.7860521950597802E-3</v>
      </c>
      <c r="M4021">
        <v>4.24393355186326E-3</v>
      </c>
      <c r="N4021">
        <v>1.00424393355186</v>
      </c>
      <c r="O4021">
        <v>-1.20084491335159E-5</v>
      </c>
      <c r="P4021">
        <v>0.99969759950690995</v>
      </c>
      <c r="Q4021">
        <v>593.78080167636597</v>
      </c>
      <c r="R4021">
        <v>12.204253855366799</v>
      </c>
      <c r="S4021" s="2">
        <v>3.75547999999999E-5</v>
      </c>
      <c r="T4021" s="2">
        <v>2.6586988680106601E-5</v>
      </c>
      <c r="U4021" s="4">
        <f t="shared" si="187"/>
        <v>227340.76440000028</v>
      </c>
      <c r="V4021" s="4">
        <f t="shared" si="188"/>
        <v>134990581.33915001</v>
      </c>
    </row>
    <row r="4022" spans="1:22" x14ac:dyDescent="0.25">
      <c r="A4022" s="3">
        <f t="shared" si="186"/>
        <v>44538.833333333336</v>
      </c>
      <c r="B4022" t="s">
        <v>4039</v>
      </c>
      <c r="C4022">
        <v>1.6658066968551401E-2</v>
      </c>
      <c r="D4022">
        <v>1.00378052039458</v>
      </c>
      <c r="E4022">
        <v>2.4682248330026402E-4</v>
      </c>
      <c r="F4022">
        <v>1.2568632715209201E-3</v>
      </c>
      <c r="G4022">
        <v>1.2364898563132999E-3</v>
      </c>
      <c r="H4022">
        <v>269891521.91439998</v>
      </c>
      <c r="I4022">
        <v>201610110.16710001</v>
      </c>
      <c r="J4022">
        <v>2426502.4345999998</v>
      </c>
      <c r="K4022">
        <v>2.5440305382715602E-3</v>
      </c>
      <c r="L4022">
        <v>2.5440305382715602E-3</v>
      </c>
      <c r="M4022">
        <v>4.0273428778851298E-3</v>
      </c>
      <c r="N4022">
        <v>1.0040273428778801</v>
      </c>
      <c r="O4022">
        <v>-8.7896525783337492E-6</v>
      </c>
      <c r="P4022">
        <v>1.0001641336909499</v>
      </c>
      <c r="Q4022">
        <v>593.21737926466699</v>
      </c>
      <c r="R4022">
        <v>12.2535341280884</v>
      </c>
      <c r="S4022" s="2">
        <v>3.8134399999999999E-5</v>
      </c>
      <c r="T4022" s="2">
        <v>1.52841190029241E-5</v>
      </c>
      <c r="U4022" s="4">
        <f t="shared" si="187"/>
        <v>227481.13200000036</v>
      </c>
      <c r="V4022" s="4">
        <f t="shared" si="188"/>
        <v>134945760.95719999</v>
      </c>
    </row>
    <row r="4023" spans="1:22" x14ac:dyDescent="0.25">
      <c r="A4023" s="3">
        <f t="shared" si="186"/>
        <v>44538.875</v>
      </c>
      <c r="B4023" t="s">
        <v>4040</v>
      </c>
      <c r="C4023">
        <v>1.6658066968551401E-2</v>
      </c>
      <c r="D4023">
        <v>1.00878093314019</v>
      </c>
      <c r="E4023">
        <v>2.57187395197837E-4</v>
      </c>
      <c r="F4023">
        <v>1.2736947806169399E-3</v>
      </c>
      <c r="G4023">
        <v>1.2611417997498899E-3</v>
      </c>
      <c r="H4023">
        <v>271249998.35970002</v>
      </c>
      <c r="I4023">
        <v>204272348.9305</v>
      </c>
      <c r="J4023">
        <v>2662238.7634000001</v>
      </c>
      <c r="K4023">
        <v>7.5197913404474398E-3</v>
      </c>
      <c r="L4023">
        <v>7.5197913404474398E-3</v>
      </c>
      <c r="M4023">
        <v>9.0381205353951798E-3</v>
      </c>
      <c r="N4023">
        <v>1.00903812053539</v>
      </c>
      <c r="O4023">
        <v>-4.2529024854465097E-5</v>
      </c>
      <c r="P4023">
        <v>1.00008491052361</v>
      </c>
      <c r="Q4023">
        <v>599.16788720726004</v>
      </c>
      <c r="R4023">
        <v>12.3783975205152</v>
      </c>
      <c r="S4023" s="2">
        <v>3.8068799999999997E-5</v>
      </c>
      <c r="T4023" s="2">
        <v>1.6684998802390399E-5</v>
      </c>
      <c r="U4023" s="4">
        <f t="shared" si="187"/>
        <v>226355.58760000023</v>
      </c>
      <c r="V4023" s="4">
        <f t="shared" si="188"/>
        <v>135624999.17985001</v>
      </c>
    </row>
    <row r="4024" spans="1:22" x14ac:dyDescent="0.25">
      <c r="A4024" s="3">
        <f t="shared" si="186"/>
        <v>44538.916666666664</v>
      </c>
      <c r="B4024" t="s">
        <v>4041</v>
      </c>
      <c r="C4024">
        <v>1.6658066968551401E-2</v>
      </c>
      <c r="D4024">
        <v>1.0077778084432401</v>
      </c>
      <c r="E4024">
        <v>2.6465255319437902E-4</v>
      </c>
      <c r="F4024">
        <v>1.2947669571424401E-3</v>
      </c>
      <c r="G4024">
        <v>1.28021989813387E-3</v>
      </c>
      <c r="H4024">
        <v>270971944.24979901</v>
      </c>
      <c r="I4024">
        <v>207605231.38370001</v>
      </c>
      <c r="J4024">
        <v>3332882.4531999999</v>
      </c>
      <c r="K4024">
        <v>6.4975885451110599E-3</v>
      </c>
      <c r="L4024">
        <v>6.4975885451110599E-3</v>
      </c>
      <c r="M4024">
        <v>8.0424609964393108E-3</v>
      </c>
      <c r="N4024">
        <v>1.00804246099643</v>
      </c>
      <c r="O4024">
        <v>-3.7724715761910902E-5</v>
      </c>
      <c r="P4024">
        <v>0.99960645171820395</v>
      </c>
      <c r="Q4024">
        <v>598.23891272076196</v>
      </c>
      <c r="R4024">
        <v>12.3576481060202</v>
      </c>
      <c r="S4024" s="2">
        <v>3.83584999999999E-5</v>
      </c>
      <c r="T4024" s="2">
        <v>2.0909545400083101E-5</v>
      </c>
      <c r="U4024" s="4">
        <f t="shared" si="187"/>
        <v>226474.68969999926</v>
      </c>
      <c r="V4024" s="4">
        <f t="shared" si="188"/>
        <v>135485972.12489951</v>
      </c>
    </row>
    <row r="4025" spans="1:22" x14ac:dyDescent="0.25">
      <c r="A4025" s="3">
        <f t="shared" si="186"/>
        <v>44538.958333333336</v>
      </c>
      <c r="B4025" t="s">
        <v>4042</v>
      </c>
      <c r="C4025">
        <v>1.6658066968551401E-2</v>
      </c>
      <c r="D4025">
        <v>1.00708811450154</v>
      </c>
      <c r="E4025">
        <v>2.6987251988262398E-4</v>
      </c>
      <c r="F4025">
        <v>1.31277601999505E-3</v>
      </c>
      <c r="G4025">
        <v>1.2958023877533899E-3</v>
      </c>
      <c r="H4025">
        <v>270598321.85659999</v>
      </c>
      <c r="I4025">
        <v>210451656.9452</v>
      </c>
      <c r="J4025">
        <v>2846425.5614999998</v>
      </c>
      <c r="K4025">
        <v>5.7923121137899401E-3</v>
      </c>
      <c r="L4025">
        <v>5.7923121137899401E-3</v>
      </c>
      <c r="M4025">
        <v>7.3579870214259598E-3</v>
      </c>
      <c r="N4025">
        <v>1.00735798702142</v>
      </c>
      <c r="O4025">
        <v>-2.9889647148562099E-5</v>
      </c>
      <c r="P4025">
        <v>0.99985991142311803</v>
      </c>
      <c r="Q4025">
        <v>597.24936818471303</v>
      </c>
      <c r="R4025">
        <v>12.2360410576046</v>
      </c>
      <c r="S4025" s="2">
        <v>3.8386699999999901E-5</v>
      </c>
      <c r="T4025" s="2">
        <v>1.7882311395538901E-5</v>
      </c>
      <c r="U4025" s="4">
        <f t="shared" si="187"/>
        <v>226537.13530000023</v>
      </c>
      <c r="V4025" s="4">
        <f t="shared" si="188"/>
        <v>135299160.92829999</v>
      </c>
    </row>
    <row r="4026" spans="1:22" x14ac:dyDescent="0.25">
      <c r="A4026" s="3">
        <f t="shared" si="186"/>
        <v>44539</v>
      </c>
      <c r="B4026" t="s">
        <v>4043</v>
      </c>
      <c r="C4026">
        <v>1.6658066968551401E-2</v>
      </c>
      <c r="D4026">
        <v>1.0144571101303499</v>
      </c>
      <c r="E4026">
        <v>2.8244732277107702E-4</v>
      </c>
      <c r="F4026">
        <v>1.3327491372413199E-3</v>
      </c>
      <c r="G4026">
        <v>1.32485962371475E-3</v>
      </c>
      <c r="H4026">
        <v>272574164.56489998</v>
      </c>
      <c r="I4026">
        <v>213608463.25400001</v>
      </c>
      <c r="J4026">
        <v>3156806.3088000002</v>
      </c>
      <c r="K4026">
        <v>1.3132250506645101E-2</v>
      </c>
      <c r="L4026">
        <v>1.3132250506645101E-2</v>
      </c>
      <c r="M4026">
        <v>1.4739557453130899E-2</v>
      </c>
      <c r="N4026">
        <v>1.0147395574531299</v>
      </c>
      <c r="O4026">
        <v>-1.15305272995414E-4</v>
      </c>
      <c r="P4026">
        <v>0.99967632996142297</v>
      </c>
      <c r="Q4026">
        <v>606.10951656390398</v>
      </c>
      <c r="R4026">
        <v>12.445652182863199</v>
      </c>
      <c r="S4026" s="2">
        <v>3.8354700000000001E-5</v>
      </c>
      <c r="T4026" s="2">
        <v>1.96884790366191E-5</v>
      </c>
      <c r="U4026" s="4">
        <f t="shared" si="187"/>
        <v>224855.53940000021</v>
      </c>
      <c r="V4026" s="4">
        <f t="shared" si="188"/>
        <v>136287082.28244999</v>
      </c>
    </row>
    <row r="4027" spans="1:22" x14ac:dyDescent="0.25">
      <c r="A4027" s="3">
        <f t="shared" si="186"/>
        <v>44539.041666666664</v>
      </c>
      <c r="B4027" t="s">
        <v>4044</v>
      </c>
      <c r="C4027">
        <v>1.6658066968551401E-2</v>
      </c>
      <c r="D4027">
        <v>1.02042242670771</v>
      </c>
      <c r="E4027">
        <v>2.92365020854533E-4</v>
      </c>
      <c r="F4027">
        <v>1.3603696265450699E-3</v>
      </c>
      <c r="G4027">
        <v>1.35970803672957E-3</v>
      </c>
      <c r="H4027">
        <v>274038912.53839999</v>
      </c>
      <c r="I4027">
        <v>217971759.30630001</v>
      </c>
      <c r="J4027">
        <v>4363296.0522999996</v>
      </c>
      <c r="K4027">
        <v>1.9062718670983501E-2</v>
      </c>
      <c r="L4027">
        <v>1.9062718670983501E-2</v>
      </c>
      <c r="M4027">
        <v>2.0714791728567598E-2</v>
      </c>
      <c r="N4027">
        <v>1.0207147917285599</v>
      </c>
      <c r="O4027">
        <v>-2.1801449063829601E-4</v>
      </c>
      <c r="P4027">
        <v>0.99981621818317401</v>
      </c>
      <c r="Q4027">
        <v>613.14032779325203</v>
      </c>
      <c r="R4027">
        <v>12.5294924792159</v>
      </c>
      <c r="S4027" s="2">
        <v>3.8401200000000001E-5</v>
      </c>
      <c r="T4027" s="2">
        <v>2.7067700788188601E-5</v>
      </c>
      <c r="U4027" s="4">
        <f t="shared" si="187"/>
        <v>223471.61010000031</v>
      </c>
      <c r="V4027" s="4">
        <f t="shared" si="188"/>
        <v>137019456.2692</v>
      </c>
    </row>
    <row r="4028" spans="1:22" x14ac:dyDescent="0.25">
      <c r="A4028" s="3">
        <f t="shared" si="186"/>
        <v>44539.083333333336</v>
      </c>
      <c r="B4028" t="s">
        <v>4045</v>
      </c>
      <c r="C4028">
        <v>1.6658066968551401E-2</v>
      </c>
      <c r="D4028">
        <v>1.01570009187819</v>
      </c>
      <c r="E4028">
        <v>2.96738005535816E-4</v>
      </c>
      <c r="F4028">
        <v>1.3854998797621901E-3</v>
      </c>
      <c r="G4028">
        <v>1.3804108163679701E-3</v>
      </c>
      <c r="H4028">
        <v>273005252.72499901</v>
      </c>
      <c r="I4028">
        <v>221945078.60730001</v>
      </c>
      <c r="J4028">
        <v>3973319.301</v>
      </c>
      <c r="K4028">
        <v>1.4319681061825301E-2</v>
      </c>
      <c r="L4028">
        <v>1.4319681061825301E-2</v>
      </c>
      <c r="M4028">
        <v>1.5996829883729101E-2</v>
      </c>
      <c r="N4028">
        <v>1.0159968298837201</v>
      </c>
      <c r="O4028">
        <v>-1.2919970159697101E-4</v>
      </c>
      <c r="P4028">
        <v>0.99995855556058899</v>
      </c>
      <c r="Q4028">
        <v>607.35964925947906</v>
      </c>
      <c r="R4028">
        <v>12.3819817436609</v>
      </c>
      <c r="S4028" s="2">
        <v>3.78892000000002E-5</v>
      </c>
      <c r="T4028" s="2">
        <v>2.4741805310625201E-5</v>
      </c>
      <c r="U4028" s="4">
        <f t="shared" si="187"/>
        <v>224747.60469999912</v>
      </c>
      <c r="V4028" s="4">
        <f t="shared" si="188"/>
        <v>136502626.36249951</v>
      </c>
    </row>
    <row r="4029" spans="1:22" x14ac:dyDescent="0.25">
      <c r="A4029" s="3">
        <f t="shared" si="186"/>
        <v>44539.125</v>
      </c>
      <c r="B4029" t="s">
        <v>4046</v>
      </c>
      <c r="C4029">
        <v>1.6658066968551401E-2</v>
      </c>
      <c r="D4029">
        <v>1.01328052134394</v>
      </c>
      <c r="E4029">
        <v>3.0186939721534202E-4</v>
      </c>
      <c r="F4029">
        <v>1.4188187722751901E-3</v>
      </c>
      <c r="G4029">
        <v>1.40907362845599E-3</v>
      </c>
      <c r="H4029">
        <v>271883706.39539999</v>
      </c>
      <c r="I4029">
        <v>227203981.08320001</v>
      </c>
      <c r="J4029">
        <v>5258902.4759</v>
      </c>
      <c r="K4029">
        <v>1.18714477154862E-2</v>
      </c>
      <c r="L4029">
        <v>1.18714477154862E-2</v>
      </c>
      <c r="M4029">
        <v>1.35823907411575E-2</v>
      </c>
      <c r="N4029">
        <v>1.0135823907411501</v>
      </c>
      <c r="O4029">
        <v>-8.5632288109538298E-5</v>
      </c>
      <c r="P4029">
        <v>1.0005305031093501</v>
      </c>
      <c r="Q4029">
        <v>604.08573597982695</v>
      </c>
      <c r="R4029">
        <v>12.2691561624841</v>
      </c>
      <c r="S4029" s="2">
        <v>3.8336799999999799E-5</v>
      </c>
      <c r="T4029" s="2">
        <v>3.2882199259224302E-5</v>
      </c>
      <c r="U4029" s="4">
        <f t="shared" si="187"/>
        <v>225037.35000000015</v>
      </c>
      <c r="V4029" s="4">
        <f t="shared" si="188"/>
        <v>135941853.19769999</v>
      </c>
    </row>
    <row r="4030" spans="1:22" x14ac:dyDescent="0.25">
      <c r="A4030" s="3">
        <f t="shared" si="186"/>
        <v>44539.166666666664</v>
      </c>
      <c r="B4030" t="s">
        <v>4047</v>
      </c>
      <c r="C4030">
        <v>1.6658066968551401E-2</v>
      </c>
      <c r="D4030">
        <v>1.01080036570164</v>
      </c>
      <c r="E4030">
        <v>3.0840749872288798E-4</v>
      </c>
      <c r="F4030">
        <v>1.4462295015338601E-3</v>
      </c>
      <c r="G4030">
        <v>1.43276205328701E-3</v>
      </c>
      <c r="H4030">
        <v>271246670.66689998</v>
      </c>
      <c r="I4030">
        <v>231530819.7331</v>
      </c>
      <c r="J4030">
        <v>4326838.6498999996</v>
      </c>
      <c r="K4030">
        <v>9.3676036483607492E-3</v>
      </c>
      <c r="L4030">
        <v>9.3676036483607492E-3</v>
      </c>
      <c r="M4030">
        <v>1.1108773200370599E-2</v>
      </c>
      <c r="N4030">
        <v>1.0111087732003701</v>
      </c>
      <c r="O4030">
        <v>-5.7356799717966902E-5</v>
      </c>
      <c r="P4030">
        <v>1.0004294963090701</v>
      </c>
      <c r="Q4030">
        <v>601.16054159836494</v>
      </c>
      <c r="R4030">
        <v>12.2183105772641</v>
      </c>
      <c r="S4030" s="2">
        <v>3.8269400000000003E-5</v>
      </c>
      <c r="T4030" s="2">
        <v>2.7117846964702201E-5</v>
      </c>
      <c r="U4030" s="4">
        <f t="shared" si="187"/>
        <v>225602.52370000005</v>
      </c>
      <c r="V4030" s="4">
        <f t="shared" si="188"/>
        <v>135623335.33344999</v>
      </c>
    </row>
    <row r="4031" spans="1:22" x14ac:dyDescent="0.25">
      <c r="A4031" s="3">
        <f t="shared" si="186"/>
        <v>44539.208333333336</v>
      </c>
      <c r="B4031" t="s">
        <v>4048</v>
      </c>
      <c r="C4031">
        <v>1.6658066968551401E-2</v>
      </c>
      <c r="D4031">
        <v>1.01322397678164</v>
      </c>
      <c r="E4031">
        <v>3.1733930185337398E-4</v>
      </c>
      <c r="F4031">
        <v>1.47087765696646E-3</v>
      </c>
      <c r="G4031">
        <v>1.46276873590212E-3</v>
      </c>
      <c r="H4031">
        <v>271929244.75440001</v>
      </c>
      <c r="I4031">
        <v>235422041.4278</v>
      </c>
      <c r="J4031">
        <v>3891221.6946999999</v>
      </c>
      <c r="K4031">
        <v>1.17612080457387E-2</v>
      </c>
      <c r="L4031">
        <v>1.17612080457387E-2</v>
      </c>
      <c r="M4031">
        <v>1.3541316083494201E-2</v>
      </c>
      <c r="N4031">
        <v>1.0135413160834901</v>
      </c>
      <c r="O4031">
        <v>-8.4873944481311803E-5</v>
      </c>
      <c r="P4031">
        <v>1.0004796073911799</v>
      </c>
      <c r="Q4031">
        <v>603.98484125816299</v>
      </c>
      <c r="R4031">
        <v>12.2637616642056</v>
      </c>
      <c r="S4031" s="2">
        <v>3.8105299999999901E-5</v>
      </c>
      <c r="T4031" s="2">
        <v>2.4326463624626199E-5</v>
      </c>
      <c r="U4031" s="4">
        <f t="shared" si="187"/>
        <v>225112.64040000012</v>
      </c>
      <c r="V4031" s="4">
        <f t="shared" si="188"/>
        <v>135964622.37720001</v>
      </c>
    </row>
    <row r="4032" spans="1:22" x14ac:dyDescent="0.25">
      <c r="A4032" s="3">
        <f t="shared" si="186"/>
        <v>44539.25</v>
      </c>
      <c r="B4032" t="s">
        <v>4049</v>
      </c>
      <c r="C4032">
        <v>1.6658066968551401E-2</v>
      </c>
      <c r="D4032">
        <v>1.0121988458820099</v>
      </c>
      <c r="E4032">
        <v>3.2448910625871799E-4</v>
      </c>
      <c r="F4032">
        <v>1.49447283766211E-3</v>
      </c>
      <c r="G4032">
        <v>1.48414700706234E-3</v>
      </c>
      <c r="H4032">
        <v>271837519.2608</v>
      </c>
      <c r="I4032">
        <v>239149543.9152</v>
      </c>
      <c r="J4032">
        <v>3727502.4874</v>
      </c>
      <c r="K4032">
        <v>1.07146988749566E-2</v>
      </c>
      <c r="L4032">
        <v>1.07146988749566E-2</v>
      </c>
      <c r="M4032">
        <v>1.25233349882777E-2</v>
      </c>
      <c r="N4032">
        <v>1.0125233349882701</v>
      </c>
      <c r="O4032">
        <v>-7.5079724250692802E-5</v>
      </c>
      <c r="P4032">
        <v>1.00021949133973</v>
      </c>
      <c r="Q4032">
        <v>602.892778117837</v>
      </c>
      <c r="R4032">
        <v>12.241979506207599</v>
      </c>
      <c r="S4032" s="2">
        <v>3.78244000000002E-5</v>
      </c>
      <c r="T4032" s="2">
        <v>2.3310815393737199E-5</v>
      </c>
      <c r="U4032" s="4">
        <f t="shared" si="187"/>
        <v>225444.33200000002</v>
      </c>
      <c r="V4032" s="4">
        <f t="shared" si="188"/>
        <v>135918759.6304</v>
      </c>
    </row>
    <row r="4033" spans="1:22" x14ac:dyDescent="0.25">
      <c r="A4033" s="3">
        <f t="shared" si="186"/>
        <v>44539.291666666664</v>
      </c>
      <c r="B4033" t="s">
        <v>4050</v>
      </c>
      <c r="C4033">
        <v>1.6658066968551401E-2</v>
      </c>
      <c r="D4033">
        <v>1.00992754706775</v>
      </c>
      <c r="E4033">
        <v>3.3046053690094198E-4</v>
      </c>
      <c r="F4033">
        <v>1.5253014357852501E-3</v>
      </c>
      <c r="G4033">
        <v>1.5116465918683E-3</v>
      </c>
      <c r="H4033">
        <v>268660757.50559998</v>
      </c>
      <c r="I4033">
        <v>243973672.43889999</v>
      </c>
      <c r="J4033">
        <v>4824128.5236999998</v>
      </c>
      <c r="K4033">
        <v>8.4159004758821397E-3</v>
      </c>
      <c r="L4033">
        <v>8.4159004758821397E-3</v>
      </c>
      <c r="M4033">
        <v>1.0258007604651301E-2</v>
      </c>
      <c r="N4033">
        <v>1.0102580076046499</v>
      </c>
      <c r="O4033">
        <v>-4.9888574671807998E-5</v>
      </c>
      <c r="P4033">
        <v>1.0002077507173099</v>
      </c>
      <c r="Q4033">
        <v>600.16046847615701</v>
      </c>
      <c r="R4033">
        <v>12.1714599362058</v>
      </c>
      <c r="S4033" s="2">
        <v>3.8670899999999698E-5</v>
      </c>
      <c r="T4033" s="2">
        <v>3.0525554109327097E-5</v>
      </c>
      <c r="U4033" s="4">
        <f t="shared" si="187"/>
        <v>223824.10340000031</v>
      </c>
      <c r="V4033" s="4">
        <f t="shared" si="188"/>
        <v>134330378.75279999</v>
      </c>
    </row>
    <row r="4034" spans="1:22" x14ac:dyDescent="0.25">
      <c r="A4034" s="3">
        <f t="shared" si="186"/>
        <v>44539.333333333336</v>
      </c>
      <c r="B4034" t="s">
        <v>4051</v>
      </c>
      <c r="C4034">
        <v>1.67001905017687E-2</v>
      </c>
      <c r="D4034">
        <v>1.0157633867056299</v>
      </c>
      <c r="E4034">
        <v>1.73468620040083E-4</v>
      </c>
      <c r="F4034">
        <v>7.58448976359902E-4</v>
      </c>
      <c r="G4034">
        <v>7.4057676858063604E-4</v>
      </c>
      <c r="H4034">
        <v>269537046.22060001</v>
      </c>
      <c r="I4034">
        <v>119979009.53</v>
      </c>
      <c r="J4034">
        <v>4007199.3961</v>
      </c>
      <c r="K4034">
        <v>1.50228099370559E-2</v>
      </c>
      <c r="L4034">
        <v>1.50228099370559E-2</v>
      </c>
      <c r="M4034">
        <v>1.59368553256766E-2</v>
      </c>
      <c r="N4034">
        <v>1.01593685532567</v>
      </c>
      <c r="O4034">
        <v>-9.9463470515481699E-5</v>
      </c>
      <c r="P4034">
        <v>1.0006480546452099</v>
      </c>
      <c r="Q4034">
        <v>603.76018162321304</v>
      </c>
      <c r="R4034">
        <v>12.181374880472699</v>
      </c>
      <c r="S4034" s="2">
        <v>3.8702799999999998E-5</v>
      </c>
      <c r="T4034" s="2">
        <v>2.5273850362649501E-5</v>
      </c>
      <c r="U4034" s="4">
        <f t="shared" si="187"/>
        <v>223215.32160000017</v>
      </c>
      <c r="V4034" s="4">
        <f t="shared" si="188"/>
        <v>134768523.1103</v>
      </c>
    </row>
    <row r="4035" spans="1:22" x14ac:dyDescent="0.25">
      <c r="A4035" s="3">
        <f t="shared" ref="A4035:A4098" si="189">DATEVALUE((MID(B4035,1,10)))+TIMEVALUE(MID(B4035,12,8))</f>
        <v>44539.375</v>
      </c>
      <c r="B4035" t="s">
        <v>4052</v>
      </c>
      <c r="C4035">
        <v>1.67001905017687E-2</v>
      </c>
      <c r="D4035">
        <v>1.00944278946692</v>
      </c>
      <c r="E4035">
        <v>1.78442550484412E-4</v>
      </c>
      <c r="F4035">
        <v>8.0092049001931397E-4</v>
      </c>
      <c r="G4035">
        <v>7.8002407946908803E-4</v>
      </c>
      <c r="H4035">
        <v>268420644.1918</v>
      </c>
      <c r="I4035">
        <v>126622296.6112</v>
      </c>
      <c r="J4035">
        <v>6643287.0811999999</v>
      </c>
      <c r="K4035">
        <v>8.6627653874544706E-3</v>
      </c>
      <c r="L4035">
        <v>8.6627653874544706E-3</v>
      </c>
      <c r="M4035">
        <v>9.6212320174079696E-3</v>
      </c>
      <c r="N4035">
        <v>1.0096212320174001</v>
      </c>
      <c r="O4035">
        <v>-4.4420449572535298E-5</v>
      </c>
      <c r="P4035">
        <v>0.99904168937104798</v>
      </c>
      <c r="Q4035">
        <v>597.17633085016701</v>
      </c>
      <c r="R4035">
        <v>11.988125681665901</v>
      </c>
      <c r="S4035" s="2">
        <v>3.8590100000000002E-5</v>
      </c>
      <c r="T4035" s="2">
        <v>4.2074215536008303E-5</v>
      </c>
      <c r="U4035" s="4">
        <f t="shared" ref="U4035:U4098" si="190">H4035/2/Q4035</f>
        <v>224741.52970000028</v>
      </c>
      <c r="V4035" s="4">
        <f t="shared" ref="V4035:V4098" si="191">H4035/2</f>
        <v>134210322.0959</v>
      </c>
    </row>
    <row r="4036" spans="1:22" x14ac:dyDescent="0.25">
      <c r="A4036" s="3">
        <f t="shared" si="189"/>
        <v>44539.416666666664</v>
      </c>
      <c r="B4036" t="s">
        <v>4053</v>
      </c>
      <c r="C4036">
        <v>1.67001905017687E-2</v>
      </c>
      <c r="D4036">
        <v>1.0056872422868099</v>
      </c>
      <c r="E4036">
        <v>1.8470953773564499E-4</v>
      </c>
      <c r="F4036">
        <v>8.4376621486741295E-4</v>
      </c>
      <c r="G4036">
        <v>8.1798028429624903E-4</v>
      </c>
      <c r="H4036">
        <v>267440165.53159899</v>
      </c>
      <c r="I4036">
        <v>133324572.03470001</v>
      </c>
      <c r="J4036">
        <v>6702275.4234999996</v>
      </c>
      <c r="K4036">
        <v>4.8692620025143603E-3</v>
      </c>
      <c r="L4036">
        <v>4.8692620025143603E-3</v>
      </c>
      <c r="M4036">
        <v>5.8719518245462501E-3</v>
      </c>
      <c r="N4036">
        <v>1.00587195182454</v>
      </c>
      <c r="O4036">
        <v>-1.5291691776608798E-5</v>
      </c>
      <c r="P4036">
        <v>0.99916902161412702</v>
      </c>
      <c r="Q4036">
        <v>592.61737709586703</v>
      </c>
      <c r="R4036">
        <v>11.8941938178915</v>
      </c>
      <c r="S4036" s="2">
        <v>3.85891E-5</v>
      </c>
      <c r="T4036" s="2">
        <v>4.2603429433652997E-5</v>
      </c>
      <c r="U4036" s="4">
        <f t="shared" si="190"/>
        <v>225643.2023999994</v>
      </c>
      <c r="V4036" s="4">
        <f t="shared" si="191"/>
        <v>133720082.76579949</v>
      </c>
    </row>
    <row r="4037" spans="1:22" x14ac:dyDescent="0.25">
      <c r="A4037" s="3">
        <f t="shared" si="189"/>
        <v>44539.458333333336</v>
      </c>
      <c r="B4037" t="s">
        <v>4054</v>
      </c>
      <c r="C4037">
        <v>1.67001905017687E-2</v>
      </c>
      <c r="D4037">
        <v>1.0058487600697099</v>
      </c>
      <c r="E4037">
        <v>1.92507216866376E-4</v>
      </c>
      <c r="F4037">
        <v>8.72683251038713E-4</v>
      </c>
      <c r="G4037">
        <v>8.4544468103286898E-4</v>
      </c>
      <c r="H4037">
        <v>267367959.145899</v>
      </c>
      <c r="I4037">
        <v>137846061.55230001</v>
      </c>
      <c r="J4037">
        <v>4521489.5175999999</v>
      </c>
      <c r="K4037">
        <v>5.00331538867726E-3</v>
      </c>
      <c r="L4037">
        <v>5.00331538867726E-3</v>
      </c>
      <c r="M4037">
        <v>6.0412672865765103E-3</v>
      </c>
      <c r="N4037">
        <v>1.00604126728657</v>
      </c>
      <c r="O4037">
        <v>-1.25752475863549E-5</v>
      </c>
      <c r="P4037">
        <v>0.999817294334299</v>
      </c>
      <c r="Q4037">
        <v>592.39115206165604</v>
      </c>
      <c r="R4037">
        <v>11.9053216803455</v>
      </c>
      <c r="S4037" s="2">
        <v>3.8350399999999998E-5</v>
      </c>
      <c r="T4037" s="2">
        <v>2.87488904971052E-5</v>
      </c>
      <c r="U4037" s="4">
        <f t="shared" si="190"/>
        <v>225668.42719999922</v>
      </c>
      <c r="V4037" s="4">
        <f t="shared" si="191"/>
        <v>133683979.5729495</v>
      </c>
    </row>
    <row r="4038" spans="1:22" x14ac:dyDescent="0.25">
      <c r="A4038" s="3">
        <f t="shared" si="189"/>
        <v>44539.5</v>
      </c>
      <c r="B4038" t="s">
        <v>4055</v>
      </c>
      <c r="C4038">
        <v>1.67001905017687E-2</v>
      </c>
      <c r="D4038">
        <v>1.0050606116916601</v>
      </c>
      <c r="E4038">
        <v>2.0011440531083E-4</v>
      </c>
      <c r="F4038">
        <v>9.0929269889859397E-4</v>
      </c>
      <c r="G4038">
        <v>8.8203888609616999E-4</v>
      </c>
      <c r="H4038">
        <v>267221725.95539999</v>
      </c>
      <c r="I4038">
        <v>143571698.1006</v>
      </c>
      <c r="J4038">
        <v>5725636.5482999999</v>
      </c>
      <c r="K4038">
        <v>4.1785728055681003E-3</v>
      </c>
      <c r="L4038">
        <v>4.1785728055681003E-3</v>
      </c>
      <c r="M4038">
        <v>5.2607260969751001E-3</v>
      </c>
      <c r="N4038">
        <v>1.0052607260969699</v>
      </c>
      <c r="O4038">
        <v>-1.4365255423975901E-5</v>
      </c>
      <c r="P4038">
        <v>0.99865214938774405</v>
      </c>
      <c r="Q4038">
        <v>592.10929441149096</v>
      </c>
      <c r="R4038">
        <v>11.911982024756</v>
      </c>
      <c r="S4038" s="2">
        <v>3.7698699999999999E-5</v>
      </c>
      <c r="T4038" s="2">
        <v>3.6425115126060301E-5</v>
      </c>
      <c r="U4038" s="4">
        <f t="shared" si="190"/>
        <v>225652.36560000034</v>
      </c>
      <c r="V4038" s="4">
        <f t="shared" si="191"/>
        <v>133610862.9777</v>
      </c>
    </row>
    <row r="4039" spans="1:22" x14ac:dyDescent="0.25">
      <c r="A4039" s="3">
        <f t="shared" si="189"/>
        <v>44539.541666666664</v>
      </c>
      <c r="B4039" t="s">
        <v>4056</v>
      </c>
      <c r="C4039">
        <v>1.67001905017687E-2</v>
      </c>
      <c r="D4039">
        <v>1.0055389918834099</v>
      </c>
      <c r="E4039">
        <v>2.0815107661537101E-4</v>
      </c>
      <c r="F4039">
        <v>9.4271078377408202E-4</v>
      </c>
      <c r="G4039">
        <v>9.1655628294984304E-4</v>
      </c>
      <c r="H4039">
        <v>267359596.28310001</v>
      </c>
      <c r="I4039">
        <v>148798421.17699999</v>
      </c>
      <c r="J4039">
        <v>5226723.0763999997</v>
      </c>
      <c r="K4039">
        <v>4.62243560046449E-3</v>
      </c>
      <c r="L4039">
        <v>4.62243560046449E-3</v>
      </c>
      <c r="M4039">
        <v>5.7471429600297001E-3</v>
      </c>
      <c r="N4039">
        <v>1.00574714296002</v>
      </c>
      <c r="O4039">
        <v>-1.2191531642447001E-5</v>
      </c>
      <c r="P4039">
        <v>0.99951544681159599</v>
      </c>
      <c r="Q4039">
        <v>592.12098698098805</v>
      </c>
      <c r="R4039">
        <v>11.9374922422629</v>
      </c>
      <c r="S4039" s="2">
        <v>3.8162999999999899E-5</v>
      </c>
      <c r="T4039" s="2">
        <v>3.3234001522322199E-5</v>
      </c>
      <c r="U4039" s="4">
        <f t="shared" si="190"/>
        <v>225764.33040000021</v>
      </c>
      <c r="V4039" s="4">
        <f t="shared" si="191"/>
        <v>133679798.14155</v>
      </c>
    </row>
    <row r="4040" spans="1:22" x14ac:dyDescent="0.25">
      <c r="A4040" s="3">
        <f t="shared" si="189"/>
        <v>44539.583333333336</v>
      </c>
      <c r="B4040" t="s">
        <v>4057</v>
      </c>
      <c r="C4040">
        <v>1.67001905017687E-2</v>
      </c>
      <c r="D4040">
        <v>1.0065358911347</v>
      </c>
      <c r="E4040">
        <v>2.1590087115876301E-4</v>
      </c>
      <c r="F4040">
        <v>9.7587520110594404E-4</v>
      </c>
      <c r="G4040">
        <v>9.4992839744234504E-4</v>
      </c>
      <c r="H4040">
        <v>267628726.56359899</v>
      </c>
      <c r="I4040">
        <v>153985548.4298</v>
      </c>
      <c r="J4040">
        <v>5187127.2527999999</v>
      </c>
      <c r="K4040">
        <v>5.5859627372627499E-3</v>
      </c>
      <c r="L4040">
        <v>5.5859627372627499E-3</v>
      </c>
      <c r="M4040">
        <v>6.7517920058638497E-3</v>
      </c>
      <c r="N4040">
        <v>1.00675179200586</v>
      </c>
      <c r="O4040">
        <v>-1.4311362503072099E-5</v>
      </c>
      <c r="P4040">
        <v>1.0000618585419601</v>
      </c>
      <c r="Q4040">
        <v>592.93318805642605</v>
      </c>
      <c r="R4040">
        <v>11.9414251676905</v>
      </c>
      <c r="S4040" s="2">
        <v>3.8516999999999902E-5</v>
      </c>
      <c r="T4040" s="2">
        <v>3.29490650835064E-5</v>
      </c>
      <c r="U4040" s="4">
        <f t="shared" si="190"/>
        <v>225682.02619999938</v>
      </c>
      <c r="V4040" s="4">
        <f t="shared" si="191"/>
        <v>133814363.2817995</v>
      </c>
    </row>
    <row r="4041" spans="1:22" x14ac:dyDescent="0.25">
      <c r="A4041" s="3">
        <f t="shared" si="189"/>
        <v>44539.625</v>
      </c>
      <c r="B4041" t="s">
        <v>4058</v>
      </c>
      <c r="C4041">
        <v>1.67001905017687E-2</v>
      </c>
      <c r="D4041">
        <v>0.997466261606197</v>
      </c>
      <c r="E4041">
        <v>2.1980601052336399E-4</v>
      </c>
      <c r="F4041">
        <v>1.02962089313172E-3</v>
      </c>
      <c r="G4041">
        <v>9.9530257731661399E-4</v>
      </c>
      <c r="H4041">
        <v>265250974.3362</v>
      </c>
      <c r="I4041">
        <v>162392789.7462</v>
      </c>
      <c r="J4041">
        <v>8407241.3164000008</v>
      </c>
      <c r="K4041">
        <v>-3.5290409711195001E-3</v>
      </c>
      <c r="L4041">
        <v>-3.5290409711195001E-3</v>
      </c>
      <c r="M4041">
        <v>-2.31393238327952E-3</v>
      </c>
      <c r="N4041">
        <v>0.99768606761671996</v>
      </c>
      <c r="O4041">
        <v>-4.3509129711294299E-6</v>
      </c>
      <c r="P4041">
        <v>0.99925637545449897</v>
      </c>
      <c r="Q4041">
        <v>582.70210060547902</v>
      </c>
      <c r="R4041">
        <v>11.7468596976328</v>
      </c>
      <c r="S4041" s="2">
        <v>3.7838099999999898E-5</v>
      </c>
      <c r="T4041" s="2">
        <v>5.3882215790712898E-5</v>
      </c>
      <c r="U4041" s="4">
        <f t="shared" si="190"/>
        <v>227604.27160000004</v>
      </c>
      <c r="V4041" s="4">
        <f t="shared" si="191"/>
        <v>132625487.1681</v>
      </c>
    </row>
    <row r="4042" spans="1:22" x14ac:dyDescent="0.25">
      <c r="A4042" s="3">
        <f t="shared" si="189"/>
        <v>44539.666666666664</v>
      </c>
      <c r="B4042" t="s">
        <v>4059</v>
      </c>
      <c r="C4042">
        <v>1.67001905017687E-2</v>
      </c>
      <c r="D4042">
        <v>0.99461778878523699</v>
      </c>
      <c r="E4042">
        <v>2.2560830474614799E-4</v>
      </c>
      <c r="F4042">
        <v>1.07693507459223E-3</v>
      </c>
      <c r="G4042">
        <v>1.0412210860010201E-3</v>
      </c>
      <c r="H4042">
        <v>264517676.19670001</v>
      </c>
      <c r="I4042">
        <v>169794650.115899</v>
      </c>
      <c r="J4042">
        <v>7401860.3696999997</v>
      </c>
      <c r="K4042">
        <v>-6.42343230076325E-3</v>
      </c>
      <c r="L4042">
        <v>-6.42343230076325E-3</v>
      </c>
      <c r="M4042">
        <v>-5.1566029100160796E-3</v>
      </c>
      <c r="N4042">
        <v>0.99484339708998304</v>
      </c>
      <c r="O4042">
        <v>-2.1719860056168499E-5</v>
      </c>
      <c r="P4042">
        <v>0.99998828044608101</v>
      </c>
      <c r="Q4042">
        <v>578.89792133748904</v>
      </c>
      <c r="R4042">
        <v>11.6601944504069</v>
      </c>
      <c r="S4042" s="2">
        <v>3.8124899999999903E-5</v>
      </c>
      <c r="T4042" s="2">
        <v>4.7570214623891203E-5</v>
      </c>
      <c r="U4042" s="4">
        <f t="shared" si="190"/>
        <v>228466.59700000033</v>
      </c>
      <c r="V4042" s="4">
        <f t="shared" si="191"/>
        <v>132258838.09835</v>
      </c>
    </row>
    <row r="4043" spans="1:22" x14ac:dyDescent="0.25">
      <c r="A4043" s="3">
        <f t="shared" si="189"/>
        <v>44539.708333333336</v>
      </c>
      <c r="B4043" t="s">
        <v>4060</v>
      </c>
      <c r="C4043">
        <v>1.67001905017687E-2</v>
      </c>
      <c r="D4043">
        <v>0.996160575931059</v>
      </c>
      <c r="E4043">
        <v>2.3318583563756201E-4</v>
      </c>
      <c r="F4043">
        <v>1.11177432897923E-3</v>
      </c>
      <c r="G4043">
        <v>1.07560598731415E-3</v>
      </c>
      <c r="H4043">
        <v>264929740.2552</v>
      </c>
      <c r="I4043">
        <v>175244961.349399</v>
      </c>
      <c r="J4043">
        <v>5450311.2335000001</v>
      </c>
      <c r="K4043">
        <v>-4.91503005625437E-3</v>
      </c>
      <c r="L4043">
        <v>-4.91503005625437E-3</v>
      </c>
      <c r="M4043">
        <v>-3.6062382333026601E-3</v>
      </c>
      <c r="N4043">
        <v>0.99639376176669703</v>
      </c>
      <c r="O4043">
        <v>-1.1758881417245301E-5</v>
      </c>
      <c r="P4043">
        <v>0.99976390515740698</v>
      </c>
      <c r="Q4043">
        <v>580.78728381259498</v>
      </c>
      <c r="R4043">
        <v>11.6634847572877</v>
      </c>
      <c r="S4043" s="2">
        <v>3.8575700000000099E-5</v>
      </c>
      <c r="T4043" s="2">
        <v>3.4973533315001697E-5</v>
      </c>
      <c r="U4043" s="4">
        <f t="shared" si="190"/>
        <v>228078.11710000006</v>
      </c>
      <c r="V4043" s="4">
        <f t="shared" si="191"/>
        <v>132464870.1276</v>
      </c>
    </row>
    <row r="4044" spans="1:22" x14ac:dyDescent="0.25">
      <c r="A4044" s="3">
        <f t="shared" si="189"/>
        <v>44539.75</v>
      </c>
      <c r="B4044" t="s">
        <v>4061</v>
      </c>
      <c r="C4044">
        <v>1.67001905017687E-2</v>
      </c>
      <c r="D4044">
        <v>0.99334346433939302</v>
      </c>
      <c r="E4044">
        <v>2.3867273657826799E-4</v>
      </c>
      <c r="F4044">
        <v>1.13814722138907E-3</v>
      </c>
      <c r="G4044">
        <v>1.10030238313119E-3</v>
      </c>
      <c r="H4044">
        <v>264176686.73069999</v>
      </c>
      <c r="I4044">
        <v>179370720.59509999</v>
      </c>
      <c r="J4044">
        <v>4125759.2456999999</v>
      </c>
      <c r="K4044">
        <v>-7.7568380437380499E-3</v>
      </c>
      <c r="L4044">
        <v>-7.7568380437380499E-3</v>
      </c>
      <c r="M4044">
        <v>-6.4178629240285896E-3</v>
      </c>
      <c r="N4044">
        <v>0.99358213707597098</v>
      </c>
      <c r="O4044">
        <v>-4.2243570966271599E-5</v>
      </c>
      <c r="P4044">
        <v>1.0012470391017101</v>
      </c>
      <c r="Q4044">
        <v>576.61933855709594</v>
      </c>
      <c r="R4044">
        <v>11.5682680076302</v>
      </c>
      <c r="S4044" s="2">
        <v>3.8254899999999999E-5</v>
      </c>
      <c r="T4044" s="2">
        <v>2.6549620273040199E-5</v>
      </c>
      <c r="U4044" s="4">
        <f t="shared" si="190"/>
        <v>229073.73120000001</v>
      </c>
      <c r="V4044" s="4">
        <f t="shared" si="191"/>
        <v>132088343.36534999</v>
      </c>
    </row>
    <row r="4045" spans="1:22" x14ac:dyDescent="0.25">
      <c r="A4045" s="3">
        <f t="shared" si="189"/>
        <v>44539.791666666664</v>
      </c>
      <c r="B4045" t="s">
        <v>4062</v>
      </c>
      <c r="C4045">
        <v>1.67001905017687E-2</v>
      </c>
      <c r="D4045">
        <v>0.98925297585231997</v>
      </c>
      <c r="E4045">
        <v>2.4342915456523399E-4</v>
      </c>
      <c r="F4045">
        <v>1.16899501501483E-3</v>
      </c>
      <c r="G4045">
        <v>1.1291318269358501E-3</v>
      </c>
      <c r="H4045">
        <v>263115190.03379899</v>
      </c>
      <c r="I4045">
        <v>184197014.123799</v>
      </c>
      <c r="J4045">
        <v>4826293.5286999997</v>
      </c>
      <c r="K4045">
        <v>-1.18761559746152E-2</v>
      </c>
      <c r="L4045">
        <v>-1.18761559746152E-2</v>
      </c>
      <c r="M4045">
        <v>-1.0503594993114099E-2</v>
      </c>
      <c r="N4045">
        <v>0.98949640500688496</v>
      </c>
      <c r="O4045">
        <v>-7.2922662353036504E-5</v>
      </c>
      <c r="P4045">
        <v>0.99997126071028497</v>
      </c>
      <c r="Q4045">
        <v>572.57114663479604</v>
      </c>
      <c r="R4045">
        <v>11.441278173623701</v>
      </c>
      <c r="S4045" s="2">
        <v>3.86055999999999E-5</v>
      </c>
      <c r="T4045" s="2">
        <v>3.1182916492719397E-5</v>
      </c>
      <c r="U4045" s="4">
        <f t="shared" si="190"/>
        <v>229766.37189999915</v>
      </c>
      <c r="V4045" s="4">
        <f t="shared" si="191"/>
        <v>131557595.0168995</v>
      </c>
    </row>
    <row r="4046" spans="1:22" x14ac:dyDescent="0.25">
      <c r="A4046" s="3">
        <f t="shared" si="189"/>
        <v>44539.833333333336</v>
      </c>
      <c r="B4046" t="s">
        <v>4063</v>
      </c>
      <c r="C4046">
        <v>1.67001905017687E-2</v>
      </c>
      <c r="D4046">
        <v>0.99113729982656795</v>
      </c>
      <c r="E4046">
        <v>2.53006586253091E-4</v>
      </c>
      <c r="F4046">
        <v>1.18996274046706E-3</v>
      </c>
      <c r="G4046">
        <v>1.1491032644406201E-3</v>
      </c>
      <c r="H4046">
        <v>263707819.160099</v>
      </c>
      <c r="I4046">
        <v>187478659.01969999</v>
      </c>
      <c r="J4046">
        <v>3281644.8958999999</v>
      </c>
      <c r="K4046">
        <v>-1.0011803437872099E-2</v>
      </c>
      <c r="L4046">
        <v>-1.0011803437872099E-2</v>
      </c>
      <c r="M4046">
        <v>-8.6096935871783995E-3</v>
      </c>
      <c r="N4046">
        <v>0.991390306412821</v>
      </c>
      <c r="O4046">
        <v>-4.8118618301451402E-5</v>
      </c>
      <c r="P4046">
        <v>0.99958957073837096</v>
      </c>
      <c r="Q4046">
        <v>574.95325377309803</v>
      </c>
      <c r="R4046">
        <v>11.541797991012899</v>
      </c>
      <c r="S4046" s="2">
        <v>3.8592600000000197E-5</v>
      </c>
      <c r="T4046" s="2">
        <v>2.11552176981261E-5</v>
      </c>
      <c r="U4046" s="4">
        <f t="shared" si="190"/>
        <v>229329.79109999939</v>
      </c>
      <c r="V4046" s="4">
        <f t="shared" si="191"/>
        <v>131853909.5800495</v>
      </c>
    </row>
    <row r="4047" spans="1:22" x14ac:dyDescent="0.25">
      <c r="A4047" s="3">
        <f t="shared" si="189"/>
        <v>44539.875</v>
      </c>
      <c r="B4047" t="s">
        <v>4064</v>
      </c>
      <c r="C4047">
        <v>1.67001905017687E-2</v>
      </c>
      <c r="D4047">
        <v>0.98690426053075497</v>
      </c>
      <c r="E4047">
        <v>2.5818685065916701E-4</v>
      </c>
      <c r="F4047">
        <v>1.2126218177928099E-3</v>
      </c>
      <c r="G4047">
        <v>1.16676737686316E-3</v>
      </c>
      <c r="H4047">
        <v>263471595.18880001</v>
      </c>
      <c r="I4047">
        <v>191037036.96439999</v>
      </c>
      <c r="J4047">
        <v>3558377.9446999999</v>
      </c>
      <c r="K4047">
        <v>-1.42625068461073E-2</v>
      </c>
      <c r="L4047">
        <v>-1.42625068461073E-2</v>
      </c>
      <c r="M4047">
        <v>-1.2837552618584901E-2</v>
      </c>
      <c r="N4047">
        <v>0.98716244738141501</v>
      </c>
      <c r="O4047">
        <v>-1.09883937687516E-4</v>
      </c>
      <c r="P4047">
        <v>1.00030159075516</v>
      </c>
      <c r="Q4047">
        <v>569.62076234997198</v>
      </c>
      <c r="R4047">
        <v>11.4430819682813</v>
      </c>
      <c r="S4047" s="2">
        <v>3.8430899999999802E-5</v>
      </c>
      <c r="T4047" s="2">
        <v>2.2959752081264001E-5</v>
      </c>
      <c r="U4047" s="4">
        <f t="shared" si="190"/>
        <v>231269.30460000021</v>
      </c>
      <c r="V4047" s="4">
        <f t="shared" si="191"/>
        <v>131735797.5944</v>
      </c>
    </row>
    <row r="4048" spans="1:22" x14ac:dyDescent="0.25">
      <c r="A4048" s="3">
        <f t="shared" si="189"/>
        <v>44539.916666666664</v>
      </c>
      <c r="B4048" t="s">
        <v>4065</v>
      </c>
      <c r="C4048">
        <v>1.67001905017687E-2</v>
      </c>
      <c r="D4048">
        <v>0.99303700581856102</v>
      </c>
      <c r="E4048">
        <v>2.6893126171471401E-4</v>
      </c>
      <c r="F4048">
        <v>1.23037433739867E-3</v>
      </c>
      <c r="G4048">
        <v>1.1934459330688E-3</v>
      </c>
      <c r="H4048">
        <v>265106968.00899899</v>
      </c>
      <c r="I4048">
        <v>193824870.096699</v>
      </c>
      <c r="J4048">
        <v>2787833.1323000002</v>
      </c>
      <c r="K4048">
        <v>-8.1564401145075502E-3</v>
      </c>
      <c r="L4048">
        <v>-8.1564401145075502E-3</v>
      </c>
      <c r="M4048">
        <v>-6.6940629197240302E-3</v>
      </c>
      <c r="N4048">
        <v>0.99330593708027504</v>
      </c>
      <c r="O4048">
        <v>-3.1563042070303901E-5</v>
      </c>
      <c r="P4048">
        <v>0.99959698283595999</v>
      </c>
      <c r="Q4048">
        <v>577.10606438952402</v>
      </c>
      <c r="R4048">
        <v>11.589347066500901</v>
      </c>
      <c r="S4048" s="2">
        <v>3.8462900000000001E-5</v>
      </c>
      <c r="T4048" s="2">
        <v>1.7876996446012301E-5</v>
      </c>
      <c r="U4048" s="4">
        <f t="shared" si="190"/>
        <v>229686.52069999924</v>
      </c>
      <c r="V4048" s="4">
        <f t="shared" si="191"/>
        <v>132553484.0044995</v>
      </c>
    </row>
    <row r="4049" spans="1:22" x14ac:dyDescent="0.25">
      <c r="A4049" s="3">
        <f t="shared" si="189"/>
        <v>44539.958333333336</v>
      </c>
      <c r="B4049" t="s">
        <v>4066</v>
      </c>
      <c r="C4049">
        <v>1.67001905017687E-2</v>
      </c>
      <c r="D4049">
        <v>0.99258427133781602</v>
      </c>
      <c r="E4049">
        <v>2.7636399452913901E-4</v>
      </c>
      <c r="F4049">
        <v>1.2474086402617099E-3</v>
      </c>
      <c r="G4049">
        <v>1.2086667196110599E-3</v>
      </c>
      <c r="H4049">
        <v>265030924.14189899</v>
      </c>
      <c r="I4049">
        <v>196500367.97229999</v>
      </c>
      <c r="J4049">
        <v>2675497.8755999999</v>
      </c>
      <c r="K4049">
        <v>-8.62439538179504E-3</v>
      </c>
      <c r="L4049">
        <v>-8.62439538179504E-3</v>
      </c>
      <c r="M4049">
        <v>-7.1393646676548399E-3</v>
      </c>
      <c r="N4049">
        <v>0.99286063533234503</v>
      </c>
      <c r="O4049">
        <v>-3.6893232877477299E-5</v>
      </c>
      <c r="P4049">
        <v>0.99976975318929195</v>
      </c>
      <c r="Q4049">
        <v>576.46199582781401</v>
      </c>
      <c r="R4049">
        <v>11.588912561189501</v>
      </c>
      <c r="S4049" s="2">
        <v>3.8456799999999899E-5</v>
      </c>
      <c r="T4049" s="2">
        <v>1.71615686103285E-5</v>
      </c>
      <c r="U4049" s="4">
        <f t="shared" si="190"/>
        <v>229877.18709999943</v>
      </c>
      <c r="V4049" s="4">
        <f t="shared" si="191"/>
        <v>132515462.07094949</v>
      </c>
    </row>
    <row r="4050" spans="1:22" x14ac:dyDescent="0.25">
      <c r="A4050" s="3">
        <f t="shared" si="189"/>
        <v>44540</v>
      </c>
      <c r="B4050" t="s">
        <v>4067</v>
      </c>
      <c r="C4050">
        <v>1.67001905017687E-2</v>
      </c>
      <c r="D4050">
        <v>0.98909800050766095</v>
      </c>
      <c r="E4050">
        <v>2.8073341757997101E-4</v>
      </c>
      <c r="F4050">
        <v>1.26840020523588E-3</v>
      </c>
      <c r="G4050">
        <v>1.2262282943359399E-3</v>
      </c>
      <c r="H4050">
        <v>264083445.31889999</v>
      </c>
      <c r="I4050">
        <v>199797207.05239999</v>
      </c>
      <c r="J4050">
        <v>3296839.0800999999</v>
      </c>
      <c r="K4050">
        <v>-1.2128227786674099E-2</v>
      </c>
      <c r="L4050">
        <v>-1.2128227786674099E-2</v>
      </c>
      <c r="M4050">
        <v>-1.06212660747581E-2</v>
      </c>
      <c r="N4050">
        <v>0.98937873392524101</v>
      </c>
      <c r="O4050">
        <v>-8.2364699030557098E-5</v>
      </c>
      <c r="P4050">
        <v>1.00047436364691</v>
      </c>
      <c r="Q4050">
        <v>571.99127768975302</v>
      </c>
      <c r="R4050">
        <v>11.4633814129221</v>
      </c>
      <c r="S4050" s="2">
        <v>3.8461000000000003E-5</v>
      </c>
      <c r="T4050" s="2">
        <v>2.1222937429500701E-5</v>
      </c>
      <c r="U4050" s="4">
        <f t="shared" si="190"/>
        <v>230845.69260000007</v>
      </c>
      <c r="V4050" s="4">
        <f t="shared" si="191"/>
        <v>132041722.65944999</v>
      </c>
    </row>
    <row r="4051" spans="1:22" x14ac:dyDescent="0.25">
      <c r="A4051" s="3">
        <f t="shared" si="189"/>
        <v>44540.041666666664</v>
      </c>
      <c r="B4051" t="s">
        <v>4068</v>
      </c>
      <c r="C4051">
        <v>1.67001905017687E-2</v>
      </c>
      <c r="D4051">
        <v>0.99090133289835503</v>
      </c>
      <c r="E4051">
        <v>2.89882697303864E-4</v>
      </c>
      <c r="F4051">
        <v>1.2950679328289499E-3</v>
      </c>
      <c r="G4051">
        <v>1.25594235001935E-3</v>
      </c>
      <c r="H4051">
        <v>264546267.03209999</v>
      </c>
      <c r="I4051">
        <v>203985222.82359999</v>
      </c>
      <c r="J4051">
        <v>4188015.7711999998</v>
      </c>
      <c r="K4051">
        <v>-1.03546094516637E-2</v>
      </c>
      <c r="L4051">
        <v>-1.03546094516637E-2</v>
      </c>
      <c r="M4051">
        <v>-8.8087844043405507E-3</v>
      </c>
      <c r="N4051">
        <v>0.99119121559565904</v>
      </c>
      <c r="O4051">
        <v>-5.12808778693196E-5</v>
      </c>
      <c r="P4051">
        <v>0.99956048988572099</v>
      </c>
      <c r="Q4051">
        <v>574.57185723321402</v>
      </c>
      <c r="R4051">
        <v>11.5344454156553</v>
      </c>
      <c r="S4051" s="2">
        <v>3.84626E-5</v>
      </c>
      <c r="T4051" s="2">
        <v>2.69125960117067E-5</v>
      </c>
      <c r="U4051" s="4">
        <f t="shared" si="190"/>
        <v>230211.6469000002</v>
      </c>
      <c r="V4051" s="4">
        <f t="shared" si="191"/>
        <v>132273133.51605</v>
      </c>
    </row>
    <row r="4052" spans="1:22" x14ac:dyDescent="0.25">
      <c r="A4052" s="3">
        <f t="shared" si="189"/>
        <v>44540.083333333336</v>
      </c>
      <c r="B4052" t="s">
        <v>4069</v>
      </c>
      <c r="C4052">
        <v>1.67001905017687E-2</v>
      </c>
      <c r="D4052">
        <v>0.99510772690662097</v>
      </c>
      <c r="E4052">
        <v>2.9757224407294102E-4</v>
      </c>
      <c r="F4052">
        <v>1.3213484214147299E-3</v>
      </c>
      <c r="G4052">
        <v>1.2853468214512E-3</v>
      </c>
      <c r="H4052">
        <v>265681036.7385</v>
      </c>
      <c r="I4052">
        <v>208112607.669799</v>
      </c>
      <c r="J4052">
        <v>4127384.8462</v>
      </c>
      <c r="K4052">
        <v>-6.1776199148301202E-3</v>
      </c>
      <c r="L4052">
        <v>-6.1776199148301202E-3</v>
      </c>
      <c r="M4052">
        <v>-4.5947008493059703E-3</v>
      </c>
      <c r="N4052">
        <v>0.99540529915069398</v>
      </c>
      <c r="O4052">
        <v>-2.60221409588146E-5</v>
      </c>
      <c r="P4052">
        <v>1.0008593296252</v>
      </c>
      <c r="Q4052">
        <v>578.68033232414496</v>
      </c>
      <c r="R4052">
        <v>11.5455789162767</v>
      </c>
      <c r="S4052" s="2">
        <v>3.8429599999999697E-5</v>
      </c>
      <c r="T4052" s="2">
        <v>2.64096915785756E-5</v>
      </c>
      <c r="U4052" s="4">
        <f t="shared" si="190"/>
        <v>229557.68660000013</v>
      </c>
      <c r="V4052" s="4">
        <f t="shared" si="191"/>
        <v>132840518.36925</v>
      </c>
    </row>
    <row r="4053" spans="1:22" x14ac:dyDescent="0.25">
      <c r="A4053" s="3">
        <f t="shared" si="189"/>
        <v>44540.125</v>
      </c>
      <c r="B4053" t="s">
        <v>4070</v>
      </c>
      <c r="C4053">
        <v>1.67001905017687E-2</v>
      </c>
      <c r="D4053">
        <v>0.996325386373619</v>
      </c>
      <c r="E4053">
        <v>3.04879363491657E-4</v>
      </c>
      <c r="F4053">
        <v>1.33841498570578E-3</v>
      </c>
      <c r="G4053">
        <v>1.3039153950727899E-3</v>
      </c>
      <c r="H4053">
        <v>266004996.37079999</v>
      </c>
      <c r="I4053">
        <v>210792922.42189899</v>
      </c>
      <c r="J4053">
        <v>2680314.7521000002</v>
      </c>
      <c r="K4053">
        <v>-4.9785290214536797E-3</v>
      </c>
      <c r="L4053">
        <v>-4.9785290214536797E-3</v>
      </c>
      <c r="M4053">
        <v>-3.36973426288922E-3</v>
      </c>
      <c r="N4053">
        <v>0.99663026573711</v>
      </c>
      <c r="O4053">
        <v>-7.8459922552287492E-6</v>
      </c>
      <c r="P4053">
        <v>0.99881255675026404</v>
      </c>
      <c r="Q4053">
        <v>581.26628041542699</v>
      </c>
      <c r="R4053">
        <v>11.541457617129799</v>
      </c>
      <c r="S4053" s="2">
        <v>3.8462000000000297E-5</v>
      </c>
      <c r="T4053" s="2">
        <v>1.7129509372893001E-5</v>
      </c>
      <c r="U4053" s="4">
        <f t="shared" si="190"/>
        <v>228815.09330000018</v>
      </c>
      <c r="V4053" s="4">
        <f t="shared" si="191"/>
        <v>133002498.18539999</v>
      </c>
    </row>
    <row r="4054" spans="1:22" x14ac:dyDescent="0.25">
      <c r="A4054" s="3">
        <f t="shared" si="189"/>
        <v>44540.166666666664</v>
      </c>
      <c r="B4054" t="s">
        <v>4071</v>
      </c>
      <c r="C4054">
        <v>1.67001905017687E-2</v>
      </c>
      <c r="D4054">
        <v>0.99344088293006205</v>
      </c>
      <c r="E4054">
        <v>3.0945994977521702E-4</v>
      </c>
      <c r="F4054">
        <v>1.40383109316788E-3</v>
      </c>
      <c r="G4054">
        <v>1.36713147218681E-3</v>
      </c>
      <c r="H4054">
        <v>265339838.39079899</v>
      </c>
      <c r="I4054">
        <v>221070628.91049999</v>
      </c>
      <c r="J4054">
        <v>10277706.488600001</v>
      </c>
      <c r="K4054">
        <v>-7.9262485421240907E-3</v>
      </c>
      <c r="L4054">
        <v>-7.9262485421240907E-3</v>
      </c>
      <c r="M4054">
        <v>-6.2496571201620596E-3</v>
      </c>
      <c r="N4054">
        <v>0.99375034287983799</v>
      </c>
      <c r="O4054">
        <v>-3.66083373144476E-5</v>
      </c>
      <c r="P4054">
        <v>1.0004405640382099</v>
      </c>
      <c r="Q4054">
        <v>576.887122943387</v>
      </c>
      <c r="R4054">
        <v>11.440938092253701</v>
      </c>
      <c r="S4054" s="2">
        <v>3.7871299999999503E-5</v>
      </c>
      <c r="T4054" s="2">
        <v>6.5848012633845803E-5</v>
      </c>
      <c r="U4054" s="4">
        <f t="shared" si="190"/>
        <v>229975.52539999943</v>
      </c>
      <c r="V4054" s="4">
        <f t="shared" si="191"/>
        <v>132669919.19539949</v>
      </c>
    </row>
    <row r="4055" spans="1:22" x14ac:dyDescent="0.25">
      <c r="A4055" s="3">
        <f t="shared" si="189"/>
        <v>44540.208333333336</v>
      </c>
      <c r="B4055" t="s">
        <v>4072</v>
      </c>
      <c r="C4055">
        <v>1.67001905017687E-2</v>
      </c>
      <c r="D4055">
        <v>0.99430527426764403</v>
      </c>
      <c r="E4055">
        <v>3.1770338956867199E-4</v>
      </c>
      <c r="F4055">
        <v>1.43460623261486E-3</v>
      </c>
      <c r="G4055">
        <v>1.4005800654794899E-3</v>
      </c>
      <c r="H4055">
        <v>265582104.1647</v>
      </c>
      <c r="I4055">
        <v>225906003.91659999</v>
      </c>
      <c r="J4055">
        <v>4835375.0060999999</v>
      </c>
      <c r="K4055">
        <v>-7.09530579783534E-3</v>
      </c>
      <c r="L4055">
        <v>-7.09530579783534E-3</v>
      </c>
      <c r="M4055">
        <v>-5.3770223427871801E-3</v>
      </c>
      <c r="N4055">
        <v>0.99462297765721197</v>
      </c>
      <c r="O4055">
        <v>-3.0677819609858902E-5</v>
      </c>
      <c r="P4055">
        <v>1.00055413092733</v>
      </c>
      <c r="Q4055">
        <v>577.78831903564696</v>
      </c>
      <c r="R4055">
        <v>11.4762337322527</v>
      </c>
      <c r="S4055" s="2">
        <v>3.80304999999999E-5</v>
      </c>
      <c r="T4055" s="2">
        <v>3.0951398386663498E-5</v>
      </c>
      <c r="U4055" s="4">
        <f t="shared" si="190"/>
        <v>229826.47400000031</v>
      </c>
      <c r="V4055" s="4">
        <f t="shared" si="191"/>
        <v>132791052.08235</v>
      </c>
    </row>
    <row r="4056" spans="1:22" x14ac:dyDescent="0.25">
      <c r="A4056" s="3">
        <f t="shared" si="189"/>
        <v>44540.25</v>
      </c>
      <c r="B4056" t="s">
        <v>4073</v>
      </c>
      <c r="C4056">
        <v>1.67001905017687E-2</v>
      </c>
      <c r="D4056">
        <v>0.99419082277358695</v>
      </c>
      <c r="E4056">
        <v>3.2463755435396699E-4</v>
      </c>
      <c r="F4056">
        <v>1.4605052404190299E-3</v>
      </c>
      <c r="G4056">
        <v>1.42453745397808E-3</v>
      </c>
      <c r="H4056">
        <v>265582697.2432</v>
      </c>
      <c r="I4056">
        <v>229975721.2035</v>
      </c>
      <c r="J4056">
        <v>4069717.2869000002</v>
      </c>
      <c r="K4056">
        <v>-7.2337146803904597E-3</v>
      </c>
      <c r="L4056">
        <v>-7.2337146803904597E-3</v>
      </c>
      <c r="M4056">
        <v>-5.4845396720584203E-3</v>
      </c>
      <c r="N4056">
        <v>0.99451546032794103</v>
      </c>
      <c r="O4056">
        <v>-2.8533509944694801E-5</v>
      </c>
      <c r="P4056">
        <v>1.0001358562743301</v>
      </c>
      <c r="Q4056">
        <v>577.86881926068395</v>
      </c>
      <c r="R4056">
        <v>11.46092598067</v>
      </c>
      <c r="S4056" s="2">
        <v>3.8442800000000201E-5</v>
      </c>
      <c r="T4056" s="2">
        <v>2.6050339346446701E-5</v>
      </c>
      <c r="U4056" s="4">
        <f t="shared" si="190"/>
        <v>229794.97110000002</v>
      </c>
      <c r="V4056" s="4">
        <f t="shared" si="191"/>
        <v>132791348.6216</v>
      </c>
    </row>
    <row r="4057" spans="1:22" x14ac:dyDescent="0.25">
      <c r="A4057" s="3">
        <f t="shared" si="189"/>
        <v>44540.291666666664</v>
      </c>
      <c r="B4057" t="s">
        <v>4074</v>
      </c>
      <c r="C4057">
        <v>1.67001905017687E-2</v>
      </c>
      <c r="D4057">
        <v>0.99087958724128899</v>
      </c>
      <c r="E4057">
        <v>3.2930454222946499E-4</v>
      </c>
      <c r="F4057">
        <v>1.4938044065779901E-3</v>
      </c>
      <c r="G4057">
        <v>1.454105388902E-3</v>
      </c>
      <c r="H4057">
        <v>263030440.488199</v>
      </c>
      <c r="I4057">
        <v>235175316.69369999</v>
      </c>
      <c r="J4057">
        <v>5199595.4901999999</v>
      </c>
      <c r="K4057">
        <v>-1.0574518147612601E-2</v>
      </c>
      <c r="L4057">
        <v>-1.0574518147612601E-2</v>
      </c>
      <c r="M4057">
        <v>-8.7911082164811999E-3</v>
      </c>
      <c r="N4057">
        <v>0.99120889178351801</v>
      </c>
      <c r="O4057">
        <v>-6.1088787870366897E-5</v>
      </c>
      <c r="P4057">
        <v>1.00026437766164</v>
      </c>
      <c r="Q4057">
        <v>573.91238731007002</v>
      </c>
      <c r="R4057">
        <v>11.388015018054899</v>
      </c>
      <c r="S4057" s="2">
        <v>3.5398899999999997E-5</v>
      </c>
      <c r="T4057" s="2">
        <v>3.3605662967882003E-5</v>
      </c>
      <c r="U4057" s="4">
        <f t="shared" si="190"/>
        <v>229155.56999999937</v>
      </c>
      <c r="V4057" s="4">
        <f t="shared" si="191"/>
        <v>131515220.2440995</v>
      </c>
    </row>
    <row r="4058" spans="1:22" x14ac:dyDescent="0.25">
      <c r="A4058" s="3">
        <f t="shared" si="189"/>
        <v>44540.333333333336</v>
      </c>
      <c r="B4058" t="s">
        <v>4075</v>
      </c>
      <c r="C4058">
        <v>1.6543969282883202E-2</v>
      </c>
      <c r="D4058">
        <v>0.97859959552727105</v>
      </c>
      <c r="E4058">
        <v>1.7071868733768301E-4</v>
      </c>
      <c r="F4058">
        <v>7.7263323895598304E-4</v>
      </c>
      <c r="G4058">
        <v>7.2381042379165896E-4</v>
      </c>
      <c r="H4058">
        <v>262238538.41280001</v>
      </c>
      <c r="I4058">
        <v>122156780.4465</v>
      </c>
      <c r="J4058">
        <v>6960473.2828000002</v>
      </c>
      <c r="K4058">
        <v>-2.21242148965206E-2</v>
      </c>
      <c r="L4058">
        <v>-2.21242148965206E-2</v>
      </c>
      <c r="M4058">
        <v>-2.1229685785391202E-2</v>
      </c>
      <c r="N4058">
        <v>0.97877031421460803</v>
      </c>
      <c r="O4058">
        <v>-2.9474417500707702E-4</v>
      </c>
      <c r="P4058">
        <v>1.00095141958997</v>
      </c>
      <c r="Q4058">
        <v>569.95501789429602</v>
      </c>
      <c r="R4058">
        <v>11.256115328467301</v>
      </c>
      <c r="S4058" s="2">
        <v>3.7944599999999901E-5</v>
      </c>
      <c r="T4058" s="2">
        <v>4.5122294581025703E-5</v>
      </c>
      <c r="U4058" s="4">
        <f t="shared" si="190"/>
        <v>230051.96040000021</v>
      </c>
      <c r="V4058" s="4">
        <f t="shared" si="191"/>
        <v>131119269.20640001</v>
      </c>
    </row>
    <row r="4059" spans="1:22" x14ac:dyDescent="0.25">
      <c r="A4059" s="3">
        <f t="shared" si="189"/>
        <v>44540.375</v>
      </c>
      <c r="B4059" t="s">
        <v>4076</v>
      </c>
      <c r="C4059">
        <v>1.6543969282883202E-2</v>
      </c>
      <c r="D4059">
        <v>0.98170825054190203</v>
      </c>
      <c r="E4059">
        <v>1.78508558687796E-4</v>
      </c>
      <c r="F4059">
        <v>8.1857235584022203E-4</v>
      </c>
      <c r="G4059">
        <v>7.7113270628281696E-4</v>
      </c>
      <c r="H4059">
        <v>263243960.81650001</v>
      </c>
      <c r="I4059">
        <v>129402970.16500001</v>
      </c>
      <c r="J4059">
        <v>7246189.7185000004</v>
      </c>
      <c r="K4059">
        <v>-1.9062882164380499E-2</v>
      </c>
      <c r="L4059">
        <v>-1.9062882164380499E-2</v>
      </c>
      <c r="M4059">
        <v>-1.81132408994099E-2</v>
      </c>
      <c r="N4059">
        <v>0.98188675910058998</v>
      </c>
      <c r="O4059">
        <v>-1.8853458867484899E-4</v>
      </c>
      <c r="P4059">
        <v>0.99921441187003801</v>
      </c>
      <c r="Q4059">
        <v>574.526207989917</v>
      </c>
      <c r="R4059">
        <v>11.297270560317701</v>
      </c>
      <c r="S4059" s="2">
        <v>3.8339299999999899E-5</v>
      </c>
      <c r="T4059" s="2">
        <v>4.6795081198602999E-5</v>
      </c>
      <c r="U4059" s="4">
        <f t="shared" si="190"/>
        <v>229096.56440000032</v>
      </c>
      <c r="V4059" s="4">
        <f t="shared" si="191"/>
        <v>131621980.40825</v>
      </c>
    </row>
    <row r="4060" spans="1:22" x14ac:dyDescent="0.25">
      <c r="A4060" s="3">
        <f t="shared" si="189"/>
        <v>44540.416666666664</v>
      </c>
      <c r="B4060" t="s">
        <v>4077</v>
      </c>
      <c r="C4060">
        <v>1.6543969282883202E-2</v>
      </c>
      <c r="D4060">
        <v>0.98362543237625299</v>
      </c>
      <c r="E4060">
        <v>1.83350293904216E-4</v>
      </c>
      <c r="F4060">
        <v>8.5405896315239095E-4</v>
      </c>
      <c r="G4060">
        <v>8.2168726644793401E-4</v>
      </c>
      <c r="H4060">
        <v>263763969.03049999</v>
      </c>
      <c r="I4060">
        <v>135000562.65259999</v>
      </c>
      <c r="J4060">
        <v>5597592.4875999996</v>
      </c>
      <c r="K4060">
        <v>-1.71962548901946E-2</v>
      </c>
      <c r="L4060">
        <v>-1.71962548901946E-2</v>
      </c>
      <c r="M4060">
        <v>-1.6191217329842401E-2</v>
      </c>
      <c r="N4060">
        <v>0.98380878267015703</v>
      </c>
      <c r="O4060">
        <v>-1.6515559850471801E-4</v>
      </c>
      <c r="P4060">
        <v>0.99987112684120005</v>
      </c>
      <c r="Q4060">
        <v>576.33603652011004</v>
      </c>
      <c r="R4060">
        <v>11.3024949492393</v>
      </c>
      <c r="S4060" s="2">
        <v>2.5451799999999901E-5</v>
      </c>
      <c r="T4060" s="2">
        <v>3.6077358343889799E-5</v>
      </c>
      <c r="U4060" s="4">
        <f t="shared" si="190"/>
        <v>228828.28099999999</v>
      </c>
      <c r="V4060" s="4">
        <f t="shared" si="191"/>
        <v>131881984.51525</v>
      </c>
    </row>
    <row r="4061" spans="1:22" x14ac:dyDescent="0.25">
      <c r="A4061" s="3">
        <f t="shared" si="189"/>
        <v>44540.458333333336</v>
      </c>
      <c r="B4061" t="s">
        <v>4078</v>
      </c>
      <c r="C4061">
        <v>1.6543969282883202E-2</v>
      </c>
      <c r="D4061">
        <v>0.98376484606442804</v>
      </c>
      <c r="E4061">
        <v>1.8295136503284799E-4</v>
      </c>
      <c r="F4061">
        <v>8.9664117300858402E-4</v>
      </c>
      <c r="G4061">
        <v>8.8496319651476497E-4</v>
      </c>
      <c r="H4061">
        <v>263801353.492899</v>
      </c>
      <c r="I4061">
        <v>141717402.63069999</v>
      </c>
      <c r="J4061">
        <v>6716839.9780999999</v>
      </c>
      <c r="K4061">
        <v>-1.71201171320862E-2</v>
      </c>
      <c r="L4061">
        <v>-1.71201171320862E-2</v>
      </c>
      <c r="M4061">
        <v>-1.6052202570538601E-2</v>
      </c>
      <c r="N4061">
        <v>0.98394779742946104</v>
      </c>
      <c r="O4061">
        <v>-1.65191854532231E-4</v>
      </c>
      <c r="P4061">
        <v>0.99995058189863895</v>
      </c>
      <c r="Q4061">
        <v>576.37953525646503</v>
      </c>
      <c r="R4061">
        <v>11.2779032703403</v>
      </c>
      <c r="S4061" s="2">
        <v>0</v>
      </c>
      <c r="T4061" s="2">
        <v>4.3284948358224803E-5</v>
      </c>
      <c r="U4061" s="4">
        <f t="shared" si="190"/>
        <v>228843.44199999946</v>
      </c>
      <c r="V4061" s="4">
        <f t="shared" si="191"/>
        <v>131900676.7464495</v>
      </c>
    </row>
    <row r="4062" spans="1:22" x14ac:dyDescent="0.25">
      <c r="A4062" s="3">
        <f t="shared" si="189"/>
        <v>44540.5</v>
      </c>
      <c r="B4062" t="s">
        <v>4079</v>
      </c>
      <c r="C4062">
        <v>1.6543969282883202E-2</v>
      </c>
      <c r="D4062">
        <v>0.98747671576748597</v>
      </c>
      <c r="E4062">
        <v>1.9991133712802899E-4</v>
      </c>
      <c r="F4062">
        <v>9.27337960407591E-4</v>
      </c>
      <c r="G4062">
        <v>8.8543624271353305E-4</v>
      </c>
      <c r="H4062">
        <v>264810248.947</v>
      </c>
      <c r="I4062">
        <v>146559705.33809999</v>
      </c>
      <c r="J4062">
        <v>4842302.7073999997</v>
      </c>
      <c r="K4062">
        <v>-1.34087204752271E-2</v>
      </c>
      <c r="L4062">
        <v>-1.34087204752271E-2</v>
      </c>
      <c r="M4062">
        <v>-1.2323372895385499E-2</v>
      </c>
      <c r="N4062">
        <v>0.98767662710461401</v>
      </c>
      <c r="O4062">
        <v>-1.05627748974712E-4</v>
      </c>
      <c r="P4062">
        <v>1.00007707445258</v>
      </c>
      <c r="Q4062">
        <v>580.66716762781698</v>
      </c>
      <c r="R4062">
        <v>11.296919472615601</v>
      </c>
      <c r="S4062" s="2">
        <v>8.9094999999999905E-5</v>
      </c>
      <c r="T4062" s="2">
        <v>3.1086087624303199E-5</v>
      </c>
      <c r="U4062" s="4">
        <f t="shared" si="190"/>
        <v>228022.4057</v>
      </c>
      <c r="V4062" s="4">
        <f t="shared" si="191"/>
        <v>132405124.4735</v>
      </c>
    </row>
    <row r="4063" spans="1:22" x14ac:dyDescent="0.25">
      <c r="A4063" s="3">
        <f t="shared" si="189"/>
        <v>44540.541666666664</v>
      </c>
      <c r="B4063" t="s">
        <v>4080</v>
      </c>
      <c r="C4063">
        <v>1.6543969282883202E-2</v>
      </c>
      <c r="D4063">
        <v>0.99119296308588201</v>
      </c>
      <c r="E4063">
        <v>2.0791976599787899E-4</v>
      </c>
      <c r="F4063">
        <v>9.5876827597105897E-4</v>
      </c>
      <c r="G4063">
        <v>9.2159166664829097E-4</v>
      </c>
      <c r="H4063">
        <v>265878166.0749</v>
      </c>
      <c r="I4063">
        <v>151519050.0106</v>
      </c>
      <c r="J4063">
        <v>4959344.6725000003</v>
      </c>
      <c r="K4063">
        <v>-9.7286285807662801E-3</v>
      </c>
      <c r="L4063">
        <v>-9.7286285807662801E-3</v>
      </c>
      <c r="M4063">
        <v>-8.5991171481201098E-3</v>
      </c>
      <c r="N4063">
        <v>0.991400882851879</v>
      </c>
      <c r="O4063">
        <v>-5.5062731640243001E-5</v>
      </c>
      <c r="P4063">
        <v>0.99975930677439295</v>
      </c>
      <c r="Q4063">
        <v>585.19309031917305</v>
      </c>
      <c r="R4063">
        <v>11.345917757265701</v>
      </c>
      <c r="S4063" s="2">
        <v>3.8045299999999898E-5</v>
      </c>
      <c r="T4063" s="2">
        <v>3.1709583632658801E-5</v>
      </c>
      <c r="U4063" s="4">
        <f t="shared" si="190"/>
        <v>227171.31360000002</v>
      </c>
      <c r="V4063" s="4">
        <f t="shared" si="191"/>
        <v>132939083.03745</v>
      </c>
    </row>
    <row r="4064" spans="1:22" x14ac:dyDescent="0.25">
      <c r="A4064" s="3">
        <f t="shared" si="189"/>
        <v>44540.583333333336</v>
      </c>
      <c r="B4064" t="s">
        <v>4081</v>
      </c>
      <c r="C4064">
        <v>1.6543969282883202E-2</v>
      </c>
      <c r="D4064">
        <v>0.99775821388934105</v>
      </c>
      <c r="E4064">
        <v>2.17765597799818E-4</v>
      </c>
      <c r="F4064">
        <v>9.9399050403649997E-4</v>
      </c>
      <c r="G4064">
        <v>9.6206934438081105E-4</v>
      </c>
      <c r="H4064">
        <v>267749248.43340001</v>
      </c>
      <c r="I4064">
        <v>157078999.64219999</v>
      </c>
      <c r="J4064">
        <v>5559949.6316</v>
      </c>
      <c r="K4064">
        <v>-3.20385545503909E-3</v>
      </c>
      <c r="L4064">
        <v>-3.20385545503909E-3</v>
      </c>
      <c r="M4064">
        <v>-2.0240205128584602E-3</v>
      </c>
      <c r="N4064">
        <v>0.99797597948714101</v>
      </c>
      <c r="O4064">
        <v>-9.1555172713198002E-6</v>
      </c>
      <c r="P4064">
        <v>1.00011139309988</v>
      </c>
      <c r="Q4064">
        <v>592.72128303622605</v>
      </c>
      <c r="R4064">
        <v>11.4932628900205</v>
      </c>
      <c r="S4064" s="2">
        <v>3.7580200000000003E-5</v>
      </c>
      <c r="T4064" s="2">
        <v>3.5301366592149601E-5</v>
      </c>
      <c r="U4064" s="4">
        <f t="shared" si="190"/>
        <v>225864.37850000037</v>
      </c>
      <c r="V4064" s="4">
        <f t="shared" si="191"/>
        <v>133874624.2167</v>
      </c>
    </row>
    <row r="4065" spans="1:22" x14ac:dyDescent="0.25">
      <c r="A4065" s="3">
        <f t="shared" si="189"/>
        <v>44540.625</v>
      </c>
      <c r="B4065" t="s">
        <v>4082</v>
      </c>
      <c r="C4065">
        <v>1.6543969282883202E-2</v>
      </c>
      <c r="D4065">
        <v>0.98863484146079295</v>
      </c>
      <c r="E4065">
        <v>2.20094075720897E-4</v>
      </c>
      <c r="F4065">
        <v>1.0620259051170599E-3</v>
      </c>
      <c r="G4065">
        <v>1.0237869728898499E-3</v>
      </c>
      <c r="H4065">
        <v>265309437.941699</v>
      </c>
      <c r="I4065">
        <v>167818963.47870001</v>
      </c>
      <c r="J4065">
        <v>10739963.8365</v>
      </c>
      <c r="K4065">
        <v>-1.23889455120969E-2</v>
      </c>
      <c r="L4065">
        <v>-1.23889455120969E-2</v>
      </c>
      <c r="M4065">
        <v>-1.11450644634861E-2</v>
      </c>
      <c r="N4065">
        <v>0.98885493553651305</v>
      </c>
      <c r="O4065">
        <v>-1.2589095826709399E-4</v>
      </c>
      <c r="P4065">
        <v>1.00244635886682</v>
      </c>
      <c r="Q4065">
        <v>580.49293658807403</v>
      </c>
      <c r="R4065">
        <v>11.24283003012</v>
      </c>
      <c r="S4065" s="2">
        <v>3.8029299999999897E-5</v>
      </c>
      <c r="T4065" s="2">
        <v>6.8817523657270204E-5</v>
      </c>
      <c r="U4065" s="4">
        <f t="shared" si="190"/>
        <v>228520.81499999913</v>
      </c>
      <c r="V4065" s="4">
        <f t="shared" si="191"/>
        <v>132654718.9708495</v>
      </c>
    </row>
    <row r="4066" spans="1:22" x14ac:dyDescent="0.25">
      <c r="A4066" s="3">
        <f t="shared" si="189"/>
        <v>44540.666666666664</v>
      </c>
      <c r="B4066" t="s">
        <v>4083</v>
      </c>
      <c r="C4066">
        <v>1.6543969282883202E-2</v>
      </c>
      <c r="D4066">
        <v>0.97771374776555597</v>
      </c>
      <c r="E4066">
        <v>2.23088588962181E-4</v>
      </c>
      <c r="F4066">
        <v>1.1216710305214099E-3</v>
      </c>
      <c r="G4066">
        <v>1.0707418250782601E-3</v>
      </c>
      <c r="H4066">
        <v>262842513.488399</v>
      </c>
      <c r="I4066">
        <v>177251096.65239999</v>
      </c>
      <c r="J4066">
        <v>9432133.1736999992</v>
      </c>
      <c r="K4066">
        <v>-2.3356994059521501E-2</v>
      </c>
      <c r="L4066">
        <v>-2.3356994059521501E-2</v>
      </c>
      <c r="M4066">
        <v>-2.2063163645480999E-2</v>
      </c>
      <c r="N4066">
        <v>0.977936836354518</v>
      </c>
      <c r="O4066">
        <v>-3.1398393171733202E-4</v>
      </c>
      <c r="P4066">
        <v>1.00046981434992</v>
      </c>
      <c r="Q4066">
        <v>568.79254584665796</v>
      </c>
      <c r="R4066">
        <v>11.0383656960617</v>
      </c>
      <c r="S4066" s="2">
        <v>3.8315899999999997E-5</v>
      </c>
      <c r="T4066" s="2">
        <v>6.1004691297770798E-5</v>
      </c>
      <c r="U4066" s="4">
        <f t="shared" si="190"/>
        <v>231053.05739999915</v>
      </c>
      <c r="V4066" s="4">
        <f t="shared" si="191"/>
        <v>131421256.7441995</v>
      </c>
    </row>
    <row r="4067" spans="1:22" x14ac:dyDescent="0.25">
      <c r="A4067" s="3">
        <f t="shared" si="189"/>
        <v>44540.708333333336</v>
      </c>
      <c r="B4067" t="s">
        <v>4084</v>
      </c>
      <c r="C4067">
        <v>1.6543969282883202E-2</v>
      </c>
      <c r="D4067">
        <v>0.97253633537606798</v>
      </c>
      <c r="E4067">
        <v>2.2805795950127299E-4</v>
      </c>
      <c r="F4067">
        <v>1.1810274570441899E-3</v>
      </c>
      <c r="G4067">
        <v>1.12372769387436E-3</v>
      </c>
      <c r="H4067">
        <v>261467349.34419999</v>
      </c>
      <c r="I4067">
        <v>186638175.20039999</v>
      </c>
      <c r="J4067">
        <v>9387078.5480000004</v>
      </c>
      <c r="K4067">
        <v>-2.8587392317806201E-2</v>
      </c>
      <c r="L4067">
        <v>-2.8587392317806201E-2</v>
      </c>
      <c r="M4067">
        <v>-2.72356066644306E-2</v>
      </c>
      <c r="N4067">
        <v>0.97276439333556897</v>
      </c>
      <c r="O4067">
        <v>-4.6947117229845199E-4</v>
      </c>
      <c r="P4067">
        <v>1.00068565651859</v>
      </c>
      <c r="Q4067">
        <v>562.59516338513504</v>
      </c>
      <c r="R4067">
        <v>10.9402588589522</v>
      </c>
      <c r="S4067" s="2">
        <v>3.84105999999999E-5</v>
      </c>
      <c r="T4067" s="2">
        <v>6.10326053009111E-5</v>
      </c>
      <c r="U4067" s="4">
        <f t="shared" si="190"/>
        <v>232376.10840000026</v>
      </c>
      <c r="V4067" s="4">
        <f t="shared" si="191"/>
        <v>130733674.67209999</v>
      </c>
    </row>
    <row r="4068" spans="1:22" x14ac:dyDescent="0.25">
      <c r="A4068" s="3">
        <f t="shared" si="189"/>
        <v>44540.75</v>
      </c>
      <c r="B4068" t="s">
        <v>4085</v>
      </c>
      <c r="C4068">
        <v>1.6543969282883202E-2</v>
      </c>
      <c r="D4068">
        <v>0.97241198844119503</v>
      </c>
      <c r="E4068">
        <v>2.3512314031754299E-4</v>
      </c>
      <c r="F4068">
        <v>1.22269193983632E-3</v>
      </c>
      <c r="G4068">
        <v>1.1647604756434E-3</v>
      </c>
      <c r="H4068">
        <v>258424645.17219999</v>
      </c>
      <c r="I4068">
        <v>193151469.4262</v>
      </c>
      <c r="J4068">
        <v>6513294.2258000001</v>
      </c>
      <c r="K4068">
        <v>-2.8752772034447999E-2</v>
      </c>
      <c r="L4068">
        <v>-2.8752772034447999E-2</v>
      </c>
      <c r="M4068">
        <v>-2.7352888418487001E-2</v>
      </c>
      <c r="N4068">
        <v>0.97264711158151296</v>
      </c>
      <c r="O4068">
        <v>-4.35217474397342E-4</v>
      </c>
      <c r="P4068">
        <v>0.99937567965056595</v>
      </c>
      <c r="Q4068">
        <v>563.14081581616495</v>
      </c>
      <c r="R4068">
        <v>10.9411824631906</v>
      </c>
      <c r="S4068" s="2">
        <v>3.8925499999999999E-5</v>
      </c>
      <c r="T4068" s="2">
        <v>4.2846533373323599E-5</v>
      </c>
      <c r="U4068" s="4">
        <f t="shared" si="190"/>
        <v>229449.40050000005</v>
      </c>
      <c r="V4068" s="4">
        <f t="shared" si="191"/>
        <v>129212322.5861</v>
      </c>
    </row>
    <row r="4069" spans="1:22" x14ac:dyDescent="0.25">
      <c r="A4069" s="3">
        <f t="shared" si="189"/>
        <v>44540.791666666664</v>
      </c>
      <c r="B4069" t="s">
        <v>4086</v>
      </c>
      <c r="C4069">
        <v>1.6543969282883202E-2</v>
      </c>
      <c r="D4069">
        <v>0.97589846118102497</v>
      </c>
      <c r="E4069">
        <v>2.43535757588628E-4</v>
      </c>
      <c r="F4069">
        <v>1.2479151599612799E-3</v>
      </c>
      <c r="G4069">
        <v>1.1946294853247799E-3</v>
      </c>
      <c r="H4069">
        <v>259384033.8585</v>
      </c>
      <c r="I4069">
        <v>197095045.52469999</v>
      </c>
      <c r="J4069">
        <v>3943576.0984999998</v>
      </c>
      <c r="K4069">
        <v>-2.52961683042995E-2</v>
      </c>
      <c r="L4069">
        <v>-2.52961683042995E-2</v>
      </c>
      <c r="M4069">
        <v>-2.38580030613861E-2</v>
      </c>
      <c r="N4069">
        <v>0.97614199693861303</v>
      </c>
      <c r="O4069">
        <v>-3.5445094392438898E-4</v>
      </c>
      <c r="P4069">
        <v>1.00004875922221</v>
      </c>
      <c r="Q4069">
        <v>566.77458661909805</v>
      </c>
      <c r="R4069">
        <v>11.004020872144499</v>
      </c>
      <c r="S4069" s="2">
        <v>3.8792799999999897E-5</v>
      </c>
      <c r="T4069" s="2">
        <v>2.5846152778652599E-5</v>
      </c>
      <c r="U4069" s="4">
        <f t="shared" si="190"/>
        <v>228824.68620000032</v>
      </c>
      <c r="V4069" s="4">
        <f t="shared" si="191"/>
        <v>129692016.92925</v>
      </c>
    </row>
    <row r="4070" spans="1:22" x14ac:dyDescent="0.25">
      <c r="A4070" s="3">
        <f t="shared" si="189"/>
        <v>44540.833333333336</v>
      </c>
      <c r="B4070" t="s">
        <v>4087</v>
      </c>
      <c r="C4070">
        <v>1.6543969282883202E-2</v>
      </c>
      <c r="D4070">
        <v>0.97683810405277505</v>
      </c>
      <c r="E4070">
        <v>2.5112473900590202E-4</v>
      </c>
      <c r="F4070">
        <v>1.26026742676128E-3</v>
      </c>
      <c r="G4070">
        <v>1.2074192971956901E-3</v>
      </c>
      <c r="H4070">
        <v>259610037.34279901</v>
      </c>
      <c r="I4070">
        <v>199026109.29460001</v>
      </c>
      <c r="J4070">
        <v>1931063.7699</v>
      </c>
      <c r="K4070">
        <v>-2.4369315244420601E-2</v>
      </c>
      <c r="L4070">
        <v>-2.4369315244420601E-2</v>
      </c>
      <c r="M4070">
        <v>-2.2910771208219001E-2</v>
      </c>
      <c r="N4070">
        <v>0.97708922879178095</v>
      </c>
      <c r="O4070">
        <v>-3.2016114534083498E-4</v>
      </c>
      <c r="P4070">
        <v>0.99967808742681896</v>
      </c>
      <c r="Q4070">
        <v>568.06355424810397</v>
      </c>
      <c r="R4070">
        <v>11.026111895591001</v>
      </c>
      <c r="S4070" s="2">
        <v>3.89225000000001E-5</v>
      </c>
      <c r="T4070" s="2">
        <v>1.26451520997828E-5</v>
      </c>
      <c r="U4070" s="4">
        <f t="shared" si="190"/>
        <v>228504.39479999919</v>
      </c>
      <c r="V4070" s="4">
        <f t="shared" si="191"/>
        <v>129805018.6713995</v>
      </c>
    </row>
    <row r="4071" spans="1:22" x14ac:dyDescent="0.25">
      <c r="A4071" s="3">
        <f t="shared" si="189"/>
        <v>44540.875</v>
      </c>
      <c r="B4071" t="s">
        <v>4088</v>
      </c>
      <c r="C4071">
        <v>1.6543969282883202E-2</v>
      </c>
      <c r="D4071">
        <v>0.97892999807437397</v>
      </c>
      <c r="E4071">
        <v>2.5855609234887498E-4</v>
      </c>
      <c r="F4071">
        <v>1.2733208137443101E-3</v>
      </c>
      <c r="G4071">
        <v>1.22252616587259E-3</v>
      </c>
      <c r="H4071">
        <v>260172260.5517</v>
      </c>
      <c r="I4071">
        <v>201066830.27379999</v>
      </c>
      <c r="J4071">
        <v>2040720.9791999999</v>
      </c>
      <c r="K4071">
        <v>-2.2292528091498499E-2</v>
      </c>
      <c r="L4071">
        <v>-2.2292528091498499E-2</v>
      </c>
      <c r="M4071">
        <v>-2.0811445833277001E-2</v>
      </c>
      <c r="N4071">
        <v>0.97918855416672301</v>
      </c>
      <c r="O4071">
        <v>-2.9338290862657097E-4</v>
      </c>
      <c r="P4071">
        <v>1.0007229401248601</v>
      </c>
      <c r="Q4071">
        <v>569.88891619825904</v>
      </c>
      <c r="R4071">
        <v>11.0402628965437</v>
      </c>
      <c r="S4071" s="2">
        <v>3.8921799999999699E-5</v>
      </c>
      <c r="T4071" s="2">
        <v>1.33343410911041E-5</v>
      </c>
      <c r="U4071" s="4">
        <f t="shared" si="190"/>
        <v>228265.76650000023</v>
      </c>
      <c r="V4071" s="4">
        <f t="shared" si="191"/>
        <v>130086130.27585</v>
      </c>
    </row>
    <row r="4072" spans="1:22" x14ac:dyDescent="0.25">
      <c r="A4072" s="3">
        <f t="shared" si="189"/>
        <v>44540.916666666664</v>
      </c>
      <c r="B4072" t="s">
        <v>4089</v>
      </c>
      <c r="C4072">
        <v>1.6543969282883202E-2</v>
      </c>
      <c r="D4072">
        <v>0.97476439178227803</v>
      </c>
      <c r="E4072">
        <v>2.6408188689943399E-4</v>
      </c>
      <c r="F4072">
        <v>1.2860638011212601E-3</v>
      </c>
      <c r="G4072">
        <v>1.2299286636592299E-3</v>
      </c>
      <c r="H4072">
        <v>259066949.56999901</v>
      </c>
      <c r="I4072">
        <v>203059038.359</v>
      </c>
      <c r="J4072">
        <v>1992208.0852000001</v>
      </c>
      <c r="K4072">
        <v>-2.64655368813803E-2</v>
      </c>
      <c r="L4072">
        <v>-2.64655368813803E-2</v>
      </c>
      <c r="M4072">
        <v>-2.49715263308216E-2</v>
      </c>
      <c r="N4072">
        <v>0.975028473669178</v>
      </c>
      <c r="O4072">
        <v>-3.6589679335641197E-4</v>
      </c>
      <c r="P4072">
        <v>0.999275247925419</v>
      </c>
      <c r="Q4072">
        <v>565.85313683804304</v>
      </c>
      <c r="R4072">
        <v>10.9744686367413</v>
      </c>
      <c r="S4072" s="2">
        <v>3.8921599999999997E-5</v>
      </c>
      <c r="T4072" s="2">
        <v>1.30728900404368E-5</v>
      </c>
      <c r="U4072" s="4">
        <f t="shared" si="190"/>
        <v>228917.12769999934</v>
      </c>
      <c r="V4072" s="4">
        <f t="shared" si="191"/>
        <v>129533474.7849995</v>
      </c>
    </row>
    <row r="4073" spans="1:22" x14ac:dyDescent="0.25">
      <c r="A4073" s="3">
        <f t="shared" si="189"/>
        <v>44540.958333333336</v>
      </c>
      <c r="B4073" t="s">
        <v>4090</v>
      </c>
      <c r="C4073">
        <v>1.6543969282883202E-2</v>
      </c>
      <c r="D4073">
        <v>0.97254311910493796</v>
      </c>
      <c r="E4073">
        <v>2.6957416123850997E-4</v>
      </c>
      <c r="F4073">
        <v>1.3009360999175299E-3</v>
      </c>
      <c r="G4073">
        <v>1.2425507010899099E-3</v>
      </c>
      <c r="H4073">
        <v>258478383.37509999</v>
      </c>
      <c r="I4073">
        <v>205384154.02270001</v>
      </c>
      <c r="J4073">
        <v>2325115.6636999999</v>
      </c>
      <c r="K4073">
        <v>-2.8699431596151501E-2</v>
      </c>
      <c r="L4073">
        <v>-2.8699431596151501E-2</v>
      </c>
      <c r="M4073">
        <v>-2.7187306733823E-2</v>
      </c>
      <c r="N4073">
        <v>0.97281269326617603</v>
      </c>
      <c r="O4073">
        <v>-4.48301446006826E-4</v>
      </c>
      <c r="P4073">
        <v>0.99987084766856005</v>
      </c>
      <c r="Q4073">
        <v>562.92375639543502</v>
      </c>
      <c r="R4073">
        <v>10.9107471307992</v>
      </c>
      <c r="S4073" s="2">
        <v>3.89215999999998E-5</v>
      </c>
      <c r="T4073" s="2">
        <v>1.5292174829776401E-5</v>
      </c>
      <c r="U4073" s="4">
        <f t="shared" si="190"/>
        <v>229585.60590000008</v>
      </c>
      <c r="V4073" s="4">
        <f t="shared" si="191"/>
        <v>129239191.68754999</v>
      </c>
    </row>
    <row r="4074" spans="1:22" x14ac:dyDescent="0.25">
      <c r="A4074" s="3">
        <f t="shared" si="189"/>
        <v>44541</v>
      </c>
      <c r="B4074" t="s">
        <v>4091</v>
      </c>
      <c r="C4074">
        <v>1.6543969282883202E-2</v>
      </c>
      <c r="D4074">
        <v>0.96387082867140195</v>
      </c>
      <c r="E4074">
        <v>2.7190307093940798E-4</v>
      </c>
      <c r="F4074">
        <v>1.3265138060179101E-3</v>
      </c>
      <c r="G4074">
        <v>1.2557751407779E-3</v>
      </c>
      <c r="H4074">
        <v>256179930.55219999</v>
      </c>
      <c r="I4074">
        <v>209383039.20739999</v>
      </c>
      <c r="J4074">
        <v>3998885.1847000001</v>
      </c>
      <c r="K4074">
        <v>-3.7384946469375797E-2</v>
      </c>
      <c r="L4074">
        <v>-3.7384946469375797E-2</v>
      </c>
      <c r="M4074">
        <v>-3.5857268257658503E-2</v>
      </c>
      <c r="N4074">
        <v>0.964142731742341</v>
      </c>
      <c r="O4074">
        <v>-7.7746569666070598E-4</v>
      </c>
      <c r="P4074">
        <v>1.00038501893406</v>
      </c>
      <c r="Q4074">
        <v>552.61709564069599</v>
      </c>
      <c r="R4074">
        <v>10.7254827820783</v>
      </c>
      <c r="S4074" s="2">
        <v>3.8921300000000199E-5</v>
      </c>
      <c r="T4074" s="2">
        <v>2.6536445690092001E-5</v>
      </c>
      <c r="U4074" s="4">
        <f t="shared" si="190"/>
        <v>231787.91660000023</v>
      </c>
      <c r="V4074" s="4">
        <f t="shared" si="191"/>
        <v>128089965.27609999</v>
      </c>
    </row>
    <row r="4075" spans="1:22" x14ac:dyDescent="0.25">
      <c r="A4075" s="3">
        <f t="shared" si="189"/>
        <v>44541.041666666664</v>
      </c>
      <c r="B4075" t="s">
        <v>4092</v>
      </c>
      <c r="C4075">
        <v>1.6543969282883202E-2</v>
      </c>
      <c r="D4075">
        <v>0.96775628849676998</v>
      </c>
      <c r="E4075">
        <v>2.8795469099126002E-4</v>
      </c>
      <c r="F4075">
        <v>1.3833548245838301E-3</v>
      </c>
      <c r="G4075">
        <v>1.32131414485348E-3</v>
      </c>
      <c r="H4075">
        <v>256296491.21990001</v>
      </c>
      <c r="I4075">
        <v>218238060.03049999</v>
      </c>
      <c r="J4075">
        <v>8855020.8231000006</v>
      </c>
      <c r="K4075">
        <v>-3.3565025648083197E-2</v>
      </c>
      <c r="L4075">
        <v>-3.3565025648083197E-2</v>
      </c>
      <c r="M4075">
        <v>-3.1955756812238501E-2</v>
      </c>
      <c r="N4075">
        <v>0.96804424318776106</v>
      </c>
      <c r="O4075">
        <v>-6.2278541113613896E-4</v>
      </c>
      <c r="P4075">
        <v>1.0002017954959299</v>
      </c>
      <c r="Q4075">
        <v>557.11370753339202</v>
      </c>
      <c r="R4075">
        <v>11.076763093142</v>
      </c>
      <c r="S4075" s="2">
        <v>3.8996599999999897E-5</v>
      </c>
      <c r="T4075" s="2">
        <v>5.8734847783593697E-5</v>
      </c>
      <c r="U4075" s="4">
        <f t="shared" si="190"/>
        <v>230021.70630000002</v>
      </c>
      <c r="V4075" s="4">
        <f t="shared" si="191"/>
        <v>128148245.60995001</v>
      </c>
    </row>
    <row r="4076" spans="1:22" x14ac:dyDescent="0.25">
      <c r="A4076" s="3">
        <f t="shared" si="189"/>
        <v>44541.083333333336</v>
      </c>
      <c r="B4076" t="s">
        <v>4093</v>
      </c>
      <c r="C4076">
        <v>1.6543969282883202E-2</v>
      </c>
      <c r="D4076">
        <v>0.96987875760502096</v>
      </c>
      <c r="E4076">
        <v>2.9650048088883098E-4</v>
      </c>
      <c r="F4076">
        <v>1.39854052571661E-3</v>
      </c>
      <c r="G4076">
        <v>1.3371331569566E-3</v>
      </c>
      <c r="H4076">
        <v>257145845.30509999</v>
      </c>
      <c r="I4076">
        <v>220606421.62639999</v>
      </c>
      <c r="J4076">
        <v>2368361.5959000001</v>
      </c>
      <c r="K4076">
        <v>-3.14583755519353E-2</v>
      </c>
      <c r="L4076">
        <v>-3.14583755519353E-2</v>
      </c>
      <c r="M4076">
        <v>-2.9824741914089799E-2</v>
      </c>
      <c r="N4076">
        <v>0.97017525808590999</v>
      </c>
      <c r="O4076">
        <v>-5.6451735123608205E-4</v>
      </c>
      <c r="P4076">
        <v>1.00068666475766</v>
      </c>
      <c r="Q4076">
        <v>559.27404500391197</v>
      </c>
      <c r="R4076">
        <v>11.129144865861001</v>
      </c>
      <c r="S4076" s="2">
        <v>3.9018299999999599E-5</v>
      </c>
      <c r="T4076" s="2">
        <v>1.56573197138493E-5</v>
      </c>
      <c r="U4076" s="4">
        <f t="shared" si="190"/>
        <v>229892.52550000002</v>
      </c>
      <c r="V4076" s="4">
        <f t="shared" si="191"/>
        <v>128572922.65255</v>
      </c>
    </row>
    <row r="4077" spans="1:22" x14ac:dyDescent="0.25">
      <c r="A4077" s="3">
        <f t="shared" si="189"/>
        <v>44541.125</v>
      </c>
      <c r="B4077" t="s">
        <v>4094</v>
      </c>
      <c r="C4077">
        <v>1.6543969282883202E-2</v>
      </c>
      <c r="D4077">
        <v>0.97053121751083005</v>
      </c>
      <c r="E4077">
        <v>3.03674796629902E-4</v>
      </c>
      <c r="F4077">
        <v>1.4133962673084199E-3</v>
      </c>
      <c r="G4077">
        <v>1.35286332853745E-3</v>
      </c>
      <c r="H4077">
        <v>257300353.20039901</v>
      </c>
      <c r="I4077">
        <v>222923156.2911</v>
      </c>
      <c r="J4077">
        <v>2316734.6647000001</v>
      </c>
      <c r="K4077">
        <v>-3.08216458177068E-2</v>
      </c>
      <c r="L4077">
        <v>-3.08216458177068E-2</v>
      </c>
      <c r="M4077">
        <v>-2.91651076925394E-2</v>
      </c>
      <c r="N4077">
        <v>0.97083489230746001</v>
      </c>
      <c r="O4077">
        <v>-5.2098021401547601E-4</v>
      </c>
      <c r="P4077">
        <v>1.0000210273748</v>
      </c>
      <c r="Q4077">
        <v>560.382387830271</v>
      </c>
      <c r="R4077">
        <v>11.1287682590303</v>
      </c>
      <c r="S4077" s="2">
        <v>3.90212000000001E-5</v>
      </c>
      <c r="T4077" s="2">
        <v>1.5306815093730201E-5</v>
      </c>
      <c r="U4077" s="4">
        <f t="shared" si="190"/>
        <v>229575.69579999926</v>
      </c>
      <c r="V4077" s="4">
        <f t="shared" si="191"/>
        <v>128650176.60019951</v>
      </c>
    </row>
    <row r="4078" spans="1:22" x14ac:dyDescent="0.25">
      <c r="A4078" s="3">
        <f t="shared" si="189"/>
        <v>44541.166666666664</v>
      </c>
      <c r="B4078" t="s">
        <v>4095</v>
      </c>
      <c r="C4078">
        <v>1.6543969282883202E-2</v>
      </c>
      <c r="D4078">
        <v>0.97497668429887097</v>
      </c>
      <c r="E4078">
        <v>3.1241948220927E-4</v>
      </c>
      <c r="F4078">
        <v>1.43263372548791E-3</v>
      </c>
      <c r="G4078">
        <v>1.38138088381711E-3</v>
      </c>
      <c r="H4078">
        <v>258234701.71650001</v>
      </c>
      <c r="I4078">
        <v>225920379.79789999</v>
      </c>
      <c r="J4078">
        <v>2997223.5068000001</v>
      </c>
      <c r="K4078">
        <v>-2.6404696584945399E-2</v>
      </c>
      <c r="L4078">
        <v>-2.6404696584945399E-2</v>
      </c>
      <c r="M4078">
        <v>-2.4710896218919001E-2</v>
      </c>
      <c r="N4078">
        <v>0.97528910378108002</v>
      </c>
      <c r="O4078">
        <v>-3.9820601930651203E-4</v>
      </c>
      <c r="P4078">
        <v>1.00050725399583</v>
      </c>
      <c r="Q4078">
        <v>565.22699602463103</v>
      </c>
      <c r="R4078">
        <v>11.1843812712588</v>
      </c>
      <c r="S4078" s="2">
        <v>3.9058499999999999E-5</v>
      </c>
      <c r="T4078" s="2">
        <v>1.9731197734817901E-5</v>
      </c>
      <c r="U4078" s="4">
        <f t="shared" si="190"/>
        <v>228434.5082000001</v>
      </c>
      <c r="V4078" s="4">
        <f t="shared" si="191"/>
        <v>129117350.85825001</v>
      </c>
    </row>
    <row r="4079" spans="1:22" x14ac:dyDescent="0.25">
      <c r="A4079" s="3">
        <f t="shared" si="189"/>
        <v>44541.208333333336</v>
      </c>
      <c r="B4079" t="s">
        <v>4096</v>
      </c>
      <c r="C4079">
        <v>1.6543969282883202E-2</v>
      </c>
      <c r="D4079">
        <v>0.97635703486933001</v>
      </c>
      <c r="E4079">
        <v>3.1936584801737703E-4</v>
      </c>
      <c r="F4079">
        <v>1.44753074759187E-3</v>
      </c>
      <c r="G4079">
        <v>1.39582079594813E-3</v>
      </c>
      <c r="H4079">
        <v>257909059.8497</v>
      </c>
      <c r="I4079">
        <v>228235153.08860001</v>
      </c>
      <c r="J4079">
        <v>2314773.2906999998</v>
      </c>
      <c r="K4079">
        <v>-2.5038785926617201E-2</v>
      </c>
      <c r="L4079">
        <v>-2.5038785926617201E-2</v>
      </c>
      <c r="M4079">
        <v>-2.3323599282651701E-2</v>
      </c>
      <c r="N4079">
        <v>0.97667640071734796</v>
      </c>
      <c r="O4079">
        <v>-3.2073983226910097E-4</v>
      </c>
      <c r="P4079">
        <v>0.99901496049185801</v>
      </c>
      <c r="Q4079">
        <v>567.66077193028002</v>
      </c>
      <c r="R4079">
        <v>11.1738696553337</v>
      </c>
      <c r="S4079" s="2">
        <v>3.9164700000000001E-5</v>
      </c>
      <c r="T4079" s="2">
        <v>1.52577602216969E-5</v>
      </c>
      <c r="U4079" s="4">
        <f t="shared" si="190"/>
        <v>227168.29540000021</v>
      </c>
      <c r="V4079" s="4">
        <f t="shared" si="191"/>
        <v>128954529.92485</v>
      </c>
    </row>
    <row r="4080" spans="1:22" x14ac:dyDescent="0.25">
      <c r="A4080" s="3">
        <f t="shared" si="189"/>
        <v>44541.25</v>
      </c>
      <c r="B4080" t="s">
        <v>4097</v>
      </c>
      <c r="C4080">
        <v>1.6543969282883202E-2</v>
      </c>
      <c r="D4080">
        <v>0.97724925787607797</v>
      </c>
      <c r="E4080">
        <v>3.2635383512521099E-4</v>
      </c>
      <c r="F4080">
        <v>1.4621932672032401E-3</v>
      </c>
      <c r="G4080">
        <v>1.41143112856889E-3</v>
      </c>
      <c r="H4080">
        <v>258146117.49090001</v>
      </c>
      <c r="I4080">
        <v>230513500.412</v>
      </c>
      <c r="J4080">
        <v>2278347.3234000001</v>
      </c>
      <c r="K4080">
        <v>-2.41621732524901E-2</v>
      </c>
      <c r="L4080">
        <v>-2.41621732524901E-2</v>
      </c>
      <c r="M4080">
        <v>-2.2424388288796001E-2</v>
      </c>
      <c r="N4080">
        <v>0.977575611711204</v>
      </c>
      <c r="O4080">
        <v>-3.5295508231225598E-4</v>
      </c>
      <c r="P4080">
        <v>1.00115590815351</v>
      </c>
      <c r="Q4080">
        <v>567.46591486624197</v>
      </c>
      <c r="R4080">
        <v>11.1652505488115</v>
      </c>
      <c r="S4080" s="2">
        <v>3.91643E-5</v>
      </c>
      <c r="T4080" s="2">
        <v>1.50038686904386E-5</v>
      </c>
      <c r="U4080" s="4">
        <f t="shared" si="190"/>
        <v>227455.17460000035</v>
      </c>
      <c r="V4080" s="4">
        <f t="shared" si="191"/>
        <v>129073058.74545</v>
      </c>
    </row>
    <row r="4081" spans="1:22" x14ac:dyDescent="0.25">
      <c r="A4081" s="3">
        <f t="shared" si="189"/>
        <v>44541.291666666664</v>
      </c>
      <c r="B4081" t="s">
        <v>4098</v>
      </c>
      <c r="C4081">
        <v>1.6543969282883202E-2</v>
      </c>
      <c r="D4081">
        <v>0.97162462031930596</v>
      </c>
      <c r="E4081">
        <v>3.3047325724186899E-4</v>
      </c>
      <c r="F4081">
        <v>1.48684839389337E-3</v>
      </c>
      <c r="G4081">
        <v>1.42817048755516E-3</v>
      </c>
      <c r="H4081">
        <v>256664473.2597</v>
      </c>
      <c r="I4081">
        <v>234344618.7624</v>
      </c>
      <c r="J4081">
        <v>3831118.3503999999</v>
      </c>
      <c r="K4081">
        <v>-2.9803550168248798E-2</v>
      </c>
      <c r="L4081">
        <v>-2.9803550168248798E-2</v>
      </c>
      <c r="M4081">
        <v>-2.8044906423451799E-2</v>
      </c>
      <c r="N4081">
        <v>0.97195509357654797</v>
      </c>
      <c r="O4081">
        <v>-4.9022464392867095E-4</v>
      </c>
      <c r="P4081">
        <v>1.0001030575134799</v>
      </c>
      <c r="Q4081">
        <v>561.51427916842101</v>
      </c>
      <c r="R4081">
        <v>11.0609945507983</v>
      </c>
      <c r="S4081" s="2">
        <v>3.9164199999999899E-5</v>
      </c>
      <c r="T4081" s="2">
        <v>2.5375156572955298E-5</v>
      </c>
      <c r="U4081" s="4">
        <f t="shared" si="190"/>
        <v>228546.70200000014</v>
      </c>
      <c r="V4081" s="4">
        <f t="shared" si="191"/>
        <v>128332236.62985</v>
      </c>
    </row>
    <row r="4082" spans="1:22" x14ac:dyDescent="0.25">
      <c r="A4082" s="3">
        <f t="shared" si="189"/>
        <v>44541.333333333336</v>
      </c>
      <c r="B4082" t="s">
        <v>4099</v>
      </c>
      <c r="C4082">
        <v>1.6852225978289299E-2</v>
      </c>
      <c r="D4082">
        <v>0.976144233537101</v>
      </c>
      <c r="E4082">
        <v>1.6978164983040599E-4</v>
      </c>
      <c r="F4082">
        <v>7.5873819658184001E-4</v>
      </c>
      <c r="G4082">
        <v>6.9800794094798603E-4</v>
      </c>
      <c r="H4082">
        <v>253150673.99990001</v>
      </c>
      <c r="I4082">
        <v>116949787.527</v>
      </c>
      <c r="J4082">
        <v>4761949.2111</v>
      </c>
      <c r="K4082">
        <v>-2.4553774403846401E-2</v>
      </c>
      <c r="L4082">
        <v>-2.4553774403846401E-2</v>
      </c>
      <c r="M4082">
        <v>-2.3685984813067999E-2</v>
      </c>
      <c r="N4082">
        <v>0.97631401518693195</v>
      </c>
      <c r="O4082">
        <v>-3.3637925160623301E-4</v>
      </c>
      <c r="P4082">
        <v>1.0002951260373101</v>
      </c>
      <c r="Q4082">
        <v>546.06840122095502</v>
      </c>
      <c r="R4082">
        <v>10.852346497875301</v>
      </c>
      <c r="S4082" s="2">
        <v>3.9163599999999999E-5</v>
      </c>
      <c r="T4082" s="2">
        <v>3.1978242565821397E-5</v>
      </c>
      <c r="U4082" s="4">
        <f t="shared" si="190"/>
        <v>231793.92310000001</v>
      </c>
      <c r="V4082" s="4">
        <f t="shared" si="191"/>
        <v>126575336.99995001</v>
      </c>
    </row>
    <row r="4083" spans="1:22" x14ac:dyDescent="0.25">
      <c r="A4083" s="3">
        <f t="shared" si="189"/>
        <v>44541.375</v>
      </c>
      <c r="B4083" t="s">
        <v>4100</v>
      </c>
      <c r="C4083">
        <v>1.6852225978289299E-2</v>
      </c>
      <c r="D4083">
        <v>0.97990328907188495</v>
      </c>
      <c r="E4083">
        <v>1.7895829055847301E-4</v>
      </c>
      <c r="F4083">
        <v>7.9286036634896597E-4</v>
      </c>
      <c r="G4083">
        <v>7.3497472451466896E-4</v>
      </c>
      <c r="H4083">
        <v>254130649.252</v>
      </c>
      <c r="I4083">
        <v>122155276.80219901</v>
      </c>
      <c r="J4083">
        <v>5205489.2752</v>
      </c>
      <c r="K4083">
        <v>-2.0831685652628901E-2</v>
      </c>
      <c r="L4083">
        <v>-2.0831685652628901E-2</v>
      </c>
      <c r="M4083">
        <v>-1.99177526375557E-2</v>
      </c>
      <c r="N4083">
        <v>0.98008224736244398</v>
      </c>
      <c r="O4083">
        <v>-2.1025513161876299E-4</v>
      </c>
      <c r="P4083">
        <v>0.99867140366944496</v>
      </c>
      <c r="Q4083">
        <v>551.138338080773</v>
      </c>
      <c r="R4083">
        <v>10.9762522409609</v>
      </c>
      <c r="S4083" s="2">
        <v>3.9130700000000001E-5</v>
      </c>
      <c r="T4083" s="2">
        <v>3.4821977568966298E-5</v>
      </c>
      <c r="U4083" s="4">
        <f t="shared" si="190"/>
        <v>230550.69090000002</v>
      </c>
      <c r="V4083" s="4">
        <f t="shared" si="191"/>
        <v>127065324.626</v>
      </c>
    </row>
    <row r="4084" spans="1:22" x14ac:dyDescent="0.25">
      <c r="A4084" s="3">
        <f t="shared" si="189"/>
        <v>44541.416666666664</v>
      </c>
      <c r="B4084" t="s">
        <v>4101</v>
      </c>
      <c r="C4084">
        <v>1.6852225978289299E-2</v>
      </c>
      <c r="D4084">
        <v>0.98337475049223799</v>
      </c>
      <c r="E4084">
        <v>1.8726334894100699E-4</v>
      </c>
      <c r="F4084">
        <v>8.1021412805415004E-4</v>
      </c>
      <c r="G4084">
        <v>7.54836436407058E-4</v>
      </c>
      <c r="H4084">
        <v>255031367.10249999</v>
      </c>
      <c r="I4084">
        <v>124802674.859299</v>
      </c>
      <c r="J4084">
        <v>2647398.0570999999</v>
      </c>
      <c r="K4084">
        <v>-1.7380085944168601E-2</v>
      </c>
      <c r="L4084">
        <v>-1.7380085944168601E-2</v>
      </c>
      <c r="M4084">
        <v>-1.64379861588205E-2</v>
      </c>
      <c r="N4084">
        <v>0.98356201384117903</v>
      </c>
      <c r="O4084">
        <v>-1.7344795111851001E-4</v>
      </c>
      <c r="P4084">
        <v>1.00030774558088</v>
      </c>
      <c r="Q4084">
        <v>554.12280641658401</v>
      </c>
      <c r="R4084">
        <v>11.0387819703347</v>
      </c>
      <c r="S4084" s="2">
        <v>3.9163799999999999E-5</v>
      </c>
      <c r="T4084" s="2">
        <v>1.7647149635758901E-5</v>
      </c>
      <c r="U4084" s="4">
        <f t="shared" si="190"/>
        <v>230121.70240000007</v>
      </c>
      <c r="V4084" s="4">
        <f t="shared" si="191"/>
        <v>127515683.55125</v>
      </c>
    </row>
    <row r="4085" spans="1:22" x14ac:dyDescent="0.25">
      <c r="A4085" s="3">
        <f t="shared" si="189"/>
        <v>44541.458333333336</v>
      </c>
      <c r="B4085" t="s">
        <v>4102</v>
      </c>
      <c r="C4085">
        <v>1.6852225978289299E-2</v>
      </c>
      <c r="D4085">
        <v>0.98309187063298398</v>
      </c>
      <c r="E4085">
        <v>1.9485078298649901E-4</v>
      </c>
      <c r="F4085">
        <v>8.2845843552982099E-4</v>
      </c>
      <c r="G4085">
        <v>7.7341942096420503E-4</v>
      </c>
      <c r="H4085">
        <v>254934589.4497</v>
      </c>
      <c r="I4085">
        <v>127585674.25309999</v>
      </c>
      <c r="J4085">
        <v>2782999.3938000002</v>
      </c>
      <c r="K4085">
        <v>-1.76815487879802E-2</v>
      </c>
      <c r="L4085">
        <v>-1.76815487879802E-2</v>
      </c>
      <c r="M4085">
        <v>-1.67132785840295E-2</v>
      </c>
      <c r="N4085">
        <v>0.98328672141596996</v>
      </c>
      <c r="O4085">
        <v>-1.7710192128994601E-4</v>
      </c>
      <c r="P4085">
        <v>1.00019608051422</v>
      </c>
      <c r="Q4085">
        <v>553.84468047294399</v>
      </c>
      <c r="R4085">
        <v>11.0574315975313</v>
      </c>
      <c r="S4085" s="2">
        <v>3.9019900000000002E-5</v>
      </c>
      <c r="T4085" s="2">
        <v>1.8558089663989901E-5</v>
      </c>
      <c r="U4085" s="4">
        <f t="shared" si="190"/>
        <v>230149.89440000037</v>
      </c>
      <c r="V4085" s="4">
        <f t="shared" si="191"/>
        <v>127467294.72485</v>
      </c>
    </row>
    <row r="4086" spans="1:22" x14ac:dyDescent="0.25">
      <c r="A4086" s="3">
        <f t="shared" si="189"/>
        <v>44541.5</v>
      </c>
      <c r="B4086" t="s">
        <v>4103</v>
      </c>
      <c r="C4086">
        <v>1.6852225978289299E-2</v>
      </c>
      <c r="D4086">
        <v>0.98019649806320996</v>
      </c>
      <c r="E4086">
        <v>2.0163613200190701E-4</v>
      </c>
      <c r="F4086">
        <v>8.4600830658871403E-4</v>
      </c>
      <c r="G4086">
        <v>7.8870358037896795E-4</v>
      </c>
      <c r="H4086">
        <v>254072401.12</v>
      </c>
      <c r="I4086">
        <v>130261571.06359901</v>
      </c>
      <c r="J4086">
        <v>2675896.8105000001</v>
      </c>
      <c r="K4086">
        <v>-2.0592205517168501E-2</v>
      </c>
      <c r="L4086">
        <v>-2.0592205517168501E-2</v>
      </c>
      <c r="M4086">
        <v>-1.9601865804787601E-2</v>
      </c>
      <c r="N4086">
        <v>0.98039813419521205</v>
      </c>
      <c r="O4086">
        <v>-2.1665640334489399E-4</v>
      </c>
      <c r="P4086">
        <v>0.999225268440186</v>
      </c>
      <c r="Q4086">
        <v>551.10231818262901</v>
      </c>
      <c r="R4086">
        <v>11.029021586177301</v>
      </c>
      <c r="S4086" s="2">
        <v>3.9200699999999897E-5</v>
      </c>
      <c r="T4086" s="2">
        <v>1.7904442032259401E-5</v>
      </c>
      <c r="U4086" s="4">
        <f t="shared" si="190"/>
        <v>230512.91270000004</v>
      </c>
      <c r="V4086" s="4">
        <f t="shared" si="191"/>
        <v>127036200.56</v>
      </c>
    </row>
    <row r="4087" spans="1:22" x14ac:dyDescent="0.25">
      <c r="A4087" s="3">
        <f t="shared" si="189"/>
        <v>44541.541666666664</v>
      </c>
      <c r="B4087" t="s">
        <v>4104</v>
      </c>
      <c r="C4087">
        <v>1.6852225978289299E-2</v>
      </c>
      <c r="D4087">
        <v>0.98324413171985403</v>
      </c>
      <c r="E4087">
        <v>2.0983181064305101E-4</v>
      </c>
      <c r="F4087">
        <v>8.6647026926021801E-4</v>
      </c>
      <c r="G4087">
        <v>8.1142401602818295E-4</v>
      </c>
      <c r="H4087">
        <v>256358172.27509999</v>
      </c>
      <c r="I4087">
        <v>133399796.81569999</v>
      </c>
      <c r="J4087">
        <v>3138225.7521000002</v>
      </c>
      <c r="K4087">
        <v>-1.75672922961734E-2</v>
      </c>
      <c r="L4087">
        <v>-1.75672922961734E-2</v>
      </c>
      <c r="M4087">
        <v>-1.6546036469502201E-2</v>
      </c>
      <c r="N4087">
        <v>0.98345396353049697</v>
      </c>
      <c r="O4087">
        <v>-1.5655901711952801E-4</v>
      </c>
      <c r="P4087">
        <v>0.99918730104761699</v>
      </c>
      <c r="Q4087">
        <v>554.53281838969895</v>
      </c>
      <c r="R4087">
        <v>11.079302704360099</v>
      </c>
      <c r="S4087" s="2">
        <v>3.8971599999999903E-5</v>
      </c>
      <c r="T4087" s="2">
        <v>2.08106639676186E-5</v>
      </c>
      <c r="U4087" s="4">
        <f t="shared" si="190"/>
        <v>231147.88140000022</v>
      </c>
      <c r="V4087" s="4">
        <f t="shared" si="191"/>
        <v>128179086.13755</v>
      </c>
    </row>
    <row r="4088" spans="1:22" x14ac:dyDescent="0.25">
      <c r="A4088" s="3">
        <f t="shared" si="189"/>
        <v>44541.583333333336</v>
      </c>
      <c r="B4088" t="s">
        <v>4105</v>
      </c>
      <c r="C4088">
        <v>1.6852225978289299E-2</v>
      </c>
      <c r="D4088">
        <v>0.98203038780680796</v>
      </c>
      <c r="E4088">
        <v>2.1664567265306E-4</v>
      </c>
      <c r="F4088">
        <v>8.9743786410557698E-4</v>
      </c>
      <c r="G4088">
        <v>8.4155275587849399E-4</v>
      </c>
      <c r="H4088">
        <v>255859304.38119999</v>
      </c>
      <c r="I4088">
        <v>138145874.60659999</v>
      </c>
      <c r="J4088">
        <v>4746077.7909000004</v>
      </c>
      <c r="K4088">
        <v>-1.88111649490703E-2</v>
      </c>
      <c r="L4088">
        <v>-1.88111649490703E-2</v>
      </c>
      <c r="M4088">
        <v>-1.7752966520538701E-2</v>
      </c>
      <c r="N4088">
        <v>0.98224703347946096</v>
      </c>
      <c r="O4088">
        <v>-1.8701624657246801E-4</v>
      </c>
      <c r="P4088">
        <v>0.99956527901086001</v>
      </c>
      <c r="Q4088">
        <v>552.92034115539695</v>
      </c>
      <c r="R4088">
        <v>11.0581940004927</v>
      </c>
      <c r="S4088" s="2">
        <v>3.8709099999999897E-5</v>
      </c>
      <c r="T4088" s="2">
        <v>3.15342538120448E-5</v>
      </c>
      <c r="U4088" s="4">
        <f t="shared" si="190"/>
        <v>231370.85520000008</v>
      </c>
      <c r="V4088" s="4">
        <f t="shared" si="191"/>
        <v>127929652.19059999</v>
      </c>
    </row>
    <row r="4089" spans="1:22" x14ac:dyDescent="0.25">
      <c r="A4089" s="3">
        <f t="shared" si="189"/>
        <v>44541.625</v>
      </c>
      <c r="B4089" t="s">
        <v>4106</v>
      </c>
      <c r="C4089">
        <v>1.6852225978289299E-2</v>
      </c>
      <c r="D4089">
        <v>0.98323369523910398</v>
      </c>
      <c r="E4089">
        <v>2.2424861771744401E-4</v>
      </c>
      <c r="F4089">
        <v>9.2085969445033795E-4</v>
      </c>
      <c r="G4089">
        <v>8.6659130934807396E-4</v>
      </c>
      <c r="H4089">
        <v>255948934.23239899</v>
      </c>
      <c r="I4089">
        <v>141732355.05049899</v>
      </c>
      <c r="J4089">
        <v>3586480.4438999998</v>
      </c>
      <c r="K4089">
        <v>-1.7632896070243199E-2</v>
      </c>
      <c r="L4089">
        <v>-1.7632896070243199E-2</v>
      </c>
      <c r="M4089">
        <v>-1.6542056143177601E-2</v>
      </c>
      <c r="N4089">
        <v>0.98345794385682195</v>
      </c>
      <c r="O4089">
        <v>-1.6947942561262801E-4</v>
      </c>
      <c r="P4089">
        <v>0.999836044420643</v>
      </c>
      <c r="Q4089">
        <v>554.099000507146</v>
      </c>
      <c r="R4089">
        <v>11.074725385987</v>
      </c>
      <c r="S4089" s="2">
        <v>3.9001899999999997E-5</v>
      </c>
      <c r="T4089" s="2">
        <v>2.38212234519169E-5</v>
      </c>
      <c r="U4089" s="4">
        <f t="shared" si="190"/>
        <v>230959.57039999941</v>
      </c>
      <c r="V4089" s="4">
        <f t="shared" si="191"/>
        <v>127974467.11619949</v>
      </c>
    </row>
    <row r="4090" spans="1:22" x14ac:dyDescent="0.25">
      <c r="A4090" s="3">
        <f t="shared" si="189"/>
        <v>44541.666666666664</v>
      </c>
      <c r="B4090" t="s">
        <v>4107</v>
      </c>
      <c r="C4090">
        <v>1.6852225978289299E-2</v>
      </c>
      <c r="D4090">
        <v>0.987236336580947</v>
      </c>
      <c r="E4090">
        <v>2.3338315589116501E-4</v>
      </c>
      <c r="F4090">
        <v>9.4331721514628398E-4</v>
      </c>
      <c r="G4090">
        <v>8.9482433739640401E-4</v>
      </c>
      <c r="H4090">
        <v>257015573.188999</v>
      </c>
      <c r="I4090">
        <v>145171505.772699</v>
      </c>
      <c r="J4090">
        <v>3439150.7222000002</v>
      </c>
      <c r="K4090">
        <v>-1.36584877564491E-2</v>
      </c>
      <c r="L4090">
        <v>-1.36584877564491E-2</v>
      </c>
      <c r="M4090">
        <v>-1.25302802631616E-2</v>
      </c>
      <c r="N4090">
        <v>0.98746971973683795</v>
      </c>
      <c r="O4090">
        <v>-1.04479823680558E-4</v>
      </c>
      <c r="P4090">
        <v>0.99991754942326605</v>
      </c>
      <c r="Q4090">
        <v>558.54602650567006</v>
      </c>
      <c r="R4090">
        <v>11.1635278939544</v>
      </c>
      <c r="S4090" s="2">
        <v>3.8996399999999998E-5</v>
      </c>
      <c r="T4090" s="2">
        <v>2.2747867591045299E-5</v>
      </c>
      <c r="U4090" s="4">
        <f t="shared" si="190"/>
        <v>230075.55419999923</v>
      </c>
      <c r="V4090" s="4">
        <f t="shared" si="191"/>
        <v>128507786.5944995</v>
      </c>
    </row>
    <row r="4091" spans="1:22" x14ac:dyDescent="0.25">
      <c r="A4091" s="3">
        <f t="shared" si="189"/>
        <v>44541.708333333336</v>
      </c>
      <c r="B4091" t="s">
        <v>4108</v>
      </c>
      <c r="C4091">
        <v>1.6852225978289299E-2</v>
      </c>
      <c r="D4091">
        <v>0.99136838160754903</v>
      </c>
      <c r="E4091">
        <v>2.4278642850787999E-4</v>
      </c>
      <c r="F4091">
        <v>9.6823170275828804E-4</v>
      </c>
      <c r="G4091">
        <v>9.21538806639032E-4</v>
      </c>
      <c r="H4091">
        <v>257945465.086799</v>
      </c>
      <c r="I4091">
        <v>148984760.99399999</v>
      </c>
      <c r="J4091">
        <v>3813255.2212999999</v>
      </c>
      <c r="K4091">
        <v>-9.5531571990892204E-3</v>
      </c>
      <c r="L4091">
        <v>-9.5531571990892204E-3</v>
      </c>
      <c r="M4091">
        <v>-8.3888319639423108E-3</v>
      </c>
      <c r="N4091">
        <v>0.99161116803605698</v>
      </c>
      <c r="O4091">
        <v>-5.5527537887734E-5</v>
      </c>
      <c r="P4091">
        <v>1.0001535446376699</v>
      </c>
      <c r="Q4091">
        <v>563.07234707069597</v>
      </c>
      <c r="R4091">
        <v>11.259178767916</v>
      </c>
      <c r="S4091" s="2">
        <v>3.9019300000000001E-5</v>
      </c>
      <c r="T4091" s="2">
        <v>2.5131412463594099E-5</v>
      </c>
      <c r="U4091" s="4">
        <f t="shared" si="190"/>
        <v>229051.7962999992</v>
      </c>
      <c r="V4091" s="4">
        <f t="shared" si="191"/>
        <v>128972732.5433995</v>
      </c>
    </row>
    <row r="4092" spans="1:22" x14ac:dyDescent="0.25">
      <c r="A4092" s="3">
        <f t="shared" si="189"/>
        <v>44541.75</v>
      </c>
      <c r="B4092" t="s">
        <v>4109</v>
      </c>
      <c r="C4092">
        <v>1.6852225978289299E-2</v>
      </c>
      <c r="D4092">
        <v>0.98757507520423404</v>
      </c>
      <c r="E4092">
        <v>2.4902513067698599E-4</v>
      </c>
      <c r="F4092">
        <v>9.8820474022359695E-4</v>
      </c>
      <c r="G4092">
        <v>9.3805640909838596E-4</v>
      </c>
      <c r="H4092">
        <v>256461359.54710001</v>
      </c>
      <c r="I4092">
        <v>152035794.6733</v>
      </c>
      <c r="J4092">
        <v>3051033.6793</v>
      </c>
      <c r="K4092">
        <v>-1.33629812048643E-2</v>
      </c>
      <c r="L4092">
        <v>-1.33629812048643E-2</v>
      </c>
      <c r="M4092">
        <v>-1.2175899665088899E-2</v>
      </c>
      <c r="N4092">
        <v>0.98782410033491097</v>
      </c>
      <c r="O4092">
        <v>-8.6654808235442306E-5</v>
      </c>
      <c r="P4092">
        <v>0.99892679650987704</v>
      </c>
      <c r="Q4092">
        <v>559.43506349496897</v>
      </c>
      <c r="R4092">
        <v>11.206660710459699</v>
      </c>
      <c r="S4092" s="2">
        <v>3.9030399999999903E-5</v>
      </c>
      <c r="T4092" s="2">
        <v>2.02243225411016E-5</v>
      </c>
      <c r="U4092" s="4">
        <f t="shared" si="190"/>
        <v>229214.59190000017</v>
      </c>
      <c r="V4092" s="4">
        <f t="shared" si="191"/>
        <v>128230679.77355</v>
      </c>
    </row>
    <row r="4093" spans="1:22" x14ac:dyDescent="0.25">
      <c r="A4093" s="3">
        <f t="shared" si="189"/>
        <v>44541.791666666664</v>
      </c>
      <c r="B4093" t="s">
        <v>4110</v>
      </c>
      <c r="C4093">
        <v>1.6852225978289299E-2</v>
      </c>
      <c r="D4093">
        <v>0.988587013005082</v>
      </c>
      <c r="E4093">
        <v>2.57566417715134E-4</v>
      </c>
      <c r="F4093">
        <v>1.0104550897647E-3</v>
      </c>
      <c r="G4093">
        <v>9.6052001884250305E-4</v>
      </c>
      <c r="H4093">
        <v>256699537.68220001</v>
      </c>
      <c r="I4093">
        <v>155434379.50189999</v>
      </c>
      <c r="J4093">
        <v>3398584.8286000001</v>
      </c>
      <c r="K4093">
        <v>-1.23735070137602E-2</v>
      </c>
      <c r="L4093">
        <v>-1.23735070137602E-2</v>
      </c>
      <c r="M4093">
        <v>-1.1155420577202599E-2</v>
      </c>
      <c r="N4093">
        <v>0.98884457942279702</v>
      </c>
      <c r="O4093">
        <v>-7.8691893537152698E-5</v>
      </c>
      <c r="P4093">
        <v>0.99930932638066206</v>
      </c>
      <c r="Q4093">
        <v>560.34313542741495</v>
      </c>
      <c r="R4093">
        <v>11.2572290913974</v>
      </c>
      <c r="S4093" s="2">
        <v>3.90997999999999E-5</v>
      </c>
      <c r="T4093" s="2">
        <v>2.2507224830972599E-5</v>
      </c>
      <c r="U4093" s="4">
        <f t="shared" si="190"/>
        <v>229055.66380000033</v>
      </c>
      <c r="V4093" s="4">
        <f t="shared" si="191"/>
        <v>128349768.84110001</v>
      </c>
    </row>
    <row r="4094" spans="1:22" x14ac:dyDescent="0.25">
      <c r="A4094" s="3">
        <f t="shared" si="189"/>
        <v>44541.833333333336</v>
      </c>
      <c r="B4094" t="s">
        <v>4111</v>
      </c>
      <c r="C4094">
        <v>1.6852225978289299E-2</v>
      </c>
      <c r="D4094">
        <v>0.98752882344764703</v>
      </c>
      <c r="E4094">
        <v>2.63762657504568E-4</v>
      </c>
      <c r="F4094">
        <v>1.0228114519329401E-3</v>
      </c>
      <c r="G4094">
        <v>9.7471385101688401E-4</v>
      </c>
      <c r="H4094">
        <v>256440262.81099999</v>
      </c>
      <c r="I4094">
        <v>157321841.17119899</v>
      </c>
      <c r="J4094">
        <v>1887461.6693</v>
      </c>
      <c r="K4094">
        <v>-1.3445890403368899E-2</v>
      </c>
      <c r="L4094">
        <v>-1.3445890403368899E-2</v>
      </c>
      <c r="M4094">
        <v>-1.22074138948475E-2</v>
      </c>
      <c r="N4094">
        <v>0.98779258610515197</v>
      </c>
      <c r="O4094">
        <v>-1.05318838727996E-4</v>
      </c>
      <c r="P4094">
        <v>1.0001910153865099</v>
      </c>
      <c r="Q4094">
        <v>558.63405195615303</v>
      </c>
      <c r="R4094">
        <v>11.2053609663998</v>
      </c>
      <c r="S4094" s="2">
        <v>3.90974999999998E-5</v>
      </c>
      <c r="T4094" s="2">
        <v>1.25124066035404E-5</v>
      </c>
      <c r="U4094" s="4">
        <f t="shared" si="190"/>
        <v>229524.37460000013</v>
      </c>
      <c r="V4094" s="4">
        <f t="shared" si="191"/>
        <v>128220131.40549999</v>
      </c>
    </row>
    <row r="4095" spans="1:22" x14ac:dyDescent="0.25">
      <c r="A4095" s="3">
        <f t="shared" si="189"/>
        <v>44541.875</v>
      </c>
      <c r="B4095" t="s">
        <v>4112</v>
      </c>
      <c r="C4095">
        <v>1.6852225978289299E-2</v>
      </c>
      <c r="D4095">
        <v>0.988789186959243</v>
      </c>
      <c r="E4095">
        <v>2.72335782192172E-4</v>
      </c>
      <c r="F4095">
        <v>1.0333750945242799E-3</v>
      </c>
      <c r="G4095">
        <v>9.84204910878139E-4</v>
      </c>
      <c r="H4095">
        <v>256770542.1397</v>
      </c>
      <c r="I4095">
        <v>158935479.63879901</v>
      </c>
      <c r="J4095">
        <v>1613638.4676000001</v>
      </c>
      <c r="K4095">
        <v>-1.21950179516351E-2</v>
      </c>
      <c r="L4095">
        <v>-1.21950179516351E-2</v>
      </c>
      <c r="M4095">
        <v>-1.09384772585648E-2</v>
      </c>
      <c r="N4095">
        <v>0.989061522741435</v>
      </c>
      <c r="O4095">
        <v>-8.6827113796039595E-5</v>
      </c>
      <c r="P4095">
        <v>1.0001223930588199</v>
      </c>
      <c r="Q4095">
        <v>560.08998480819298</v>
      </c>
      <c r="R4095">
        <v>11.254546139699899</v>
      </c>
      <c r="S4095" s="2">
        <v>3.9097300000000199E-5</v>
      </c>
      <c r="T4095" s="2">
        <v>1.06834116252616E-5</v>
      </c>
      <c r="U4095" s="4">
        <f t="shared" si="190"/>
        <v>229222.57950000034</v>
      </c>
      <c r="V4095" s="4">
        <f t="shared" si="191"/>
        <v>128385271.06985</v>
      </c>
    </row>
    <row r="4096" spans="1:22" x14ac:dyDescent="0.25">
      <c r="A4096" s="3">
        <f t="shared" si="189"/>
        <v>44541.916666666664</v>
      </c>
      <c r="B4096" t="s">
        <v>4113</v>
      </c>
      <c r="C4096">
        <v>1.6852225978289299E-2</v>
      </c>
      <c r="D4096">
        <v>0.98683015769343996</v>
      </c>
      <c r="E4096">
        <v>2.7883363655951498E-4</v>
      </c>
      <c r="F4096">
        <v>1.0497984077583E-3</v>
      </c>
      <c r="G4096">
        <v>9.9940989995961306E-4</v>
      </c>
      <c r="H4096">
        <v>256139406.66060001</v>
      </c>
      <c r="I4096">
        <v>161443007.95729899</v>
      </c>
      <c r="J4096">
        <v>2507528.3185000001</v>
      </c>
      <c r="K4096">
        <v>-1.41692522065195E-2</v>
      </c>
      <c r="L4096">
        <v>-1.41692522065195E-2</v>
      </c>
      <c r="M4096">
        <v>-1.28910086700004E-2</v>
      </c>
      <c r="N4096">
        <v>0.98710899132999896</v>
      </c>
      <c r="O4096">
        <v>-1.17241790087985E-4</v>
      </c>
      <c r="P4096">
        <v>1.00025714649123</v>
      </c>
      <c r="Q4096">
        <v>557.77826883879595</v>
      </c>
      <c r="R4096">
        <v>11.2174892580642</v>
      </c>
      <c r="S4096" s="2">
        <v>3.9116399999999997E-5</v>
      </c>
      <c r="T4096" s="2">
        <v>1.6642492449818399E-5</v>
      </c>
      <c r="U4096" s="4">
        <f t="shared" si="190"/>
        <v>229606.83570000026</v>
      </c>
      <c r="V4096" s="4">
        <f t="shared" si="191"/>
        <v>128069703.3303</v>
      </c>
    </row>
    <row r="4097" spans="1:22" x14ac:dyDescent="0.25">
      <c r="A4097" s="3">
        <f t="shared" si="189"/>
        <v>44541.958333333336</v>
      </c>
      <c r="B4097" t="s">
        <v>4114</v>
      </c>
      <c r="C4097">
        <v>1.6852225978289299E-2</v>
      </c>
      <c r="D4097">
        <v>0.98977776091320002</v>
      </c>
      <c r="E4097">
        <v>2.8769096167572398E-4</v>
      </c>
      <c r="F4097">
        <v>1.0598995713416699E-3</v>
      </c>
      <c r="G4097">
        <v>1.01291241658052E-3</v>
      </c>
      <c r="H4097">
        <v>256905633.31740001</v>
      </c>
      <c r="I4097">
        <v>162985270.79159999</v>
      </c>
      <c r="J4097">
        <v>1542262.8343</v>
      </c>
      <c r="K4097">
        <v>-1.12351515033801E-2</v>
      </c>
      <c r="L4097">
        <v>-1.12351515033801E-2</v>
      </c>
      <c r="M4097">
        <v>-9.9345481251239195E-3</v>
      </c>
      <c r="N4097">
        <v>0.99006545187487605</v>
      </c>
      <c r="O4097">
        <v>-7.0024723136885502E-5</v>
      </c>
      <c r="P4097">
        <v>0.99974998599386999</v>
      </c>
      <c r="Q4097">
        <v>561.388050369197</v>
      </c>
      <c r="R4097">
        <v>11.2748164271769</v>
      </c>
      <c r="S4097" s="2">
        <v>3.9116399999999997E-5</v>
      </c>
      <c r="T4097" s="2">
        <v>1.020548589945E-5</v>
      </c>
      <c r="U4097" s="4">
        <f t="shared" si="190"/>
        <v>228812.8801000003</v>
      </c>
      <c r="V4097" s="4">
        <f t="shared" si="191"/>
        <v>128452816.6587</v>
      </c>
    </row>
    <row r="4098" spans="1:22" x14ac:dyDescent="0.25">
      <c r="A4098" s="3">
        <f t="shared" si="189"/>
        <v>44542</v>
      </c>
      <c r="B4098" t="s">
        <v>4115</v>
      </c>
      <c r="C4098">
        <v>1.6852225978289299E-2</v>
      </c>
      <c r="D4098">
        <v>0.99313850753821198</v>
      </c>
      <c r="E4098">
        <v>2.9699936700273901E-4</v>
      </c>
      <c r="F4098">
        <v>1.0720107302514899E-3</v>
      </c>
      <c r="G4098">
        <v>1.0285892702935799E-3</v>
      </c>
      <c r="H4098">
        <v>256013625.5763</v>
      </c>
      <c r="I4098">
        <v>164821766.93669999</v>
      </c>
      <c r="J4098">
        <v>1836496.1451000001</v>
      </c>
      <c r="K4098">
        <v>-7.8900817320810505E-3</v>
      </c>
      <c r="L4098">
        <v>-7.8900817320810505E-3</v>
      </c>
      <c r="M4098">
        <v>-6.5644930947847202E-3</v>
      </c>
      <c r="N4098">
        <v>0.99343550690521498</v>
      </c>
      <c r="O4098">
        <v>-4.0057494612333302E-5</v>
      </c>
      <c r="P4098">
        <v>1.0002436067627101</v>
      </c>
      <c r="Q4098">
        <v>564.913993015801</v>
      </c>
      <c r="R4098">
        <v>11.3464284817014</v>
      </c>
      <c r="S4098" s="2">
        <v>3.91246999999999E-5</v>
      </c>
      <c r="T4098" s="2">
        <v>1.21948331446895E-5</v>
      </c>
      <c r="U4098" s="4">
        <f t="shared" si="190"/>
        <v>226595.22400000025</v>
      </c>
      <c r="V4098" s="4">
        <f t="shared" si="191"/>
        <v>128006812.78815</v>
      </c>
    </row>
    <row r="4099" spans="1:22" x14ac:dyDescent="0.25">
      <c r="A4099" s="3">
        <f t="shared" ref="A4099:A4162" si="192">DATEVALUE((MID(B4099,1,10)))+TIMEVALUE(MID(B4099,12,8))</f>
        <v>44542.041666666664</v>
      </c>
      <c r="B4099" t="s">
        <v>4116</v>
      </c>
      <c r="C4099">
        <v>1.6852225978289299E-2</v>
      </c>
      <c r="D4099">
        <v>0.98997266289592001</v>
      </c>
      <c r="E4099">
        <v>3.0243165722218198E-4</v>
      </c>
      <c r="F4099">
        <v>1.08744865001677E-3</v>
      </c>
      <c r="G4099">
        <v>1.04026123439482E-3</v>
      </c>
      <c r="H4099">
        <v>255176974.18149999</v>
      </c>
      <c r="I4099">
        <v>167162533.75139999</v>
      </c>
      <c r="J4099">
        <v>2340766.8147</v>
      </c>
      <c r="K4099">
        <v>-1.10675983384743E-2</v>
      </c>
      <c r="L4099">
        <v>-1.10675983384743E-2</v>
      </c>
      <c r="M4099">
        <v>-9.7249054468573608E-3</v>
      </c>
      <c r="N4099">
        <v>0.990275094553142</v>
      </c>
      <c r="O4099">
        <v>-6.9613553182024099E-5</v>
      </c>
      <c r="P4099">
        <v>0.99988460581950001</v>
      </c>
      <c r="Q4099">
        <v>561.50272050347701</v>
      </c>
      <c r="R4099">
        <v>11.2682216964732</v>
      </c>
      <c r="S4099" s="2">
        <v>3.9387100000000001E-5</v>
      </c>
      <c r="T4099" s="2">
        <v>1.55942894054368E-5</v>
      </c>
      <c r="U4099" s="4">
        <f t="shared" ref="U4099:U4162" si="193">H4099/2/Q4099</f>
        <v>227226.83690000026</v>
      </c>
      <c r="V4099" s="4">
        <f t="shared" ref="V4099:V4162" si="194">H4099/2</f>
        <v>127588487.09074999</v>
      </c>
    </row>
    <row r="4100" spans="1:22" x14ac:dyDescent="0.25">
      <c r="A4100" s="3">
        <f t="shared" si="192"/>
        <v>44542.083333333336</v>
      </c>
      <c r="B4100" t="s">
        <v>4117</v>
      </c>
      <c r="C4100">
        <v>1.6852225978289299E-2</v>
      </c>
      <c r="D4100">
        <v>0.98907859573990498</v>
      </c>
      <c r="E4100">
        <v>3.08753736199986E-4</v>
      </c>
      <c r="F4100">
        <v>1.1022552870821401E-3</v>
      </c>
      <c r="G4100">
        <v>1.0529601045734501E-3</v>
      </c>
      <c r="H4100">
        <v>254420965.20879999</v>
      </c>
      <c r="I4100">
        <v>169402954.539</v>
      </c>
      <c r="J4100">
        <v>2240420.7875999999</v>
      </c>
      <c r="K4100">
        <v>-1.19743643646683E-2</v>
      </c>
      <c r="L4100">
        <v>-1.19743643646683E-2</v>
      </c>
      <c r="M4100">
        <v>-1.0612650523894899E-2</v>
      </c>
      <c r="N4100">
        <v>0.98938734947610496</v>
      </c>
      <c r="O4100">
        <v>-7.3411596822059403E-5</v>
      </c>
      <c r="P4100">
        <v>0.99928515692887898</v>
      </c>
      <c r="Q4100">
        <v>560.80970865005702</v>
      </c>
      <c r="R4100">
        <v>11.225578079091999</v>
      </c>
      <c r="S4100" s="2">
        <v>3.9469099999999903E-5</v>
      </c>
      <c r="T4100" s="2">
        <v>1.4970131631228701E-5</v>
      </c>
      <c r="U4100" s="4">
        <f t="shared" si="193"/>
        <v>226833.5955000002</v>
      </c>
      <c r="V4100" s="4">
        <f t="shared" si="194"/>
        <v>127210482.60439999</v>
      </c>
    </row>
    <row r="4101" spans="1:22" x14ac:dyDescent="0.25">
      <c r="A4101" s="3">
        <f t="shared" si="192"/>
        <v>44542.125</v>
      </c>
      <c r="B4101" t="s">
        <v>4118</v>
      </c>
      <c r="C4101">
        <v>1.6852225978289299E-2</v>
      </c>
      <c r="D4101">
        <v>0.98941813356147101</v>
      </c>
      <c r="E4101">
        <v>3.1663161960313702E-4</v>
      </c>
      <c r="F4101">
        <v>1.1148142450258601E-3</v>
      </c>
      <c r="G4101">
        <v>1.0653766662948E-3</v>
      </c>
      <c r="H4101">
        <v>254506477.242699</v>
      </c>
      <c r="I4101">
        <v>171303260.94549999</v>
      </c>
      <c r="J4101">
        <v>1900306.4065</v>
      </c>
      <c r="K4101">
        <v>-1.1647243104823299E-2</v>
      </c>
      <c r="L4101">
        <v>-1.1647243104823299E-2</v>
      </c>
      <c r="M4101">
        <v>-1.02652348189254E-2</v>
      </c>
      <c r="N4101">
        <v>0.98973476518107395</v>
      </c>
      <c r="O4101">
        <v>-6.1822942937106399E-5</v>
      </c>
      <c r="P4101">
        <v>0.99861935714494099</v>
      </c>
      <c r="Q4101">
        <v>561.55527322768</v>
      </c>
      <c r="R4101">
        <v>11.2403946509628</v>
      </c>
      <c r="S4101" s="2">
        <v>3.9436899999999799E-5</v>
      </c>
      <c r="T4101" s="2">
        <v>1.26932757313258E-5</v>
      </c>
      <c r="U4101" s="4">
        <f t="shared" si="193"/>
        <v>226608.57209999923</v>
      </c>
      <c r="V4101" s="4">
        <f t="shared" si="194"/>
        <v>127253238.6213495</v>
      </c>
    </row>
    <row r="4102" spans="1:22" x14ac:dyDescent="0.25">
      <c r="A4102" s="3">
        <f t="shared" si="192"/>
        <v>44542.166666666664</v>
      </c>
      <c r="B4102" t="s">
        <v>4119</v>
      </c>
      <c r="C4102">
        <v>1.6852225978289299E-2</v>
      </c>
      <c r="D4102">
        <v>0.99008260097553602</v>
      </c>
      <c r="E4102">
        <v>3.24180307051844E-4</v>
      </c>
      <c r="F4102">
        <v>1.1278985374100099E-3</v>
      </c>
      <c r="G4102">
        <v>1.0805210524048501E-3</v>
      </c>
      <c r="H4102">
        <v>254735202.38080001</v>
      </c>
      <c r="I4102">
        <v>173283505.6108</v>
      </c>
      <c r="J4102">
        <v>1980244.6653</v>
      </c>
      <c r="K4102">
        <v>-1.0997920076868801E-2</v>
      </c>
      <c r="L4102">
        <v>-1.0997920076868801E-2</v>
      </c>
      <c r="M4102">
        <v>-9.5932187174121303E-3</v>
      </c>
      <c r="N4102">
        <v>0.99040678128258697</v>
      </c>
      <c r="O4102">
        <v>-6.2971246682086397E-5</v>
      </c>
      <c r="P4102">
        <v>0.999378157038322</v>
      </c>
      <c r="Q4102">
        <v>561.86643749166001</v>
      </c>
      <c r="R4102">
        <v>11.245979530546499</v>
      </c>
      <c r="S4102" s="2">
        <v>3.9000500000000197E-5</v>
      </c>
      <c r="T4102" s="2">
        <v>1.32153542170335E-5</v>
      </c>
      <c r="U4102" s="4">
        <f t="shared" si="193"/>
        <v>226686.61569999999</v>
      </c>
      <c r="V4102" s="4">
        <f t="shared" si="194"/>
        <v>127367601.1904</v>
      </c>
    </row>
    <row r="4103" spans="1:22" x14ac:dyDescent="0.25">
      <c r="A4103" s="3">
        <f t="shared" si="192"/>
        <v>44542.208333333336</v>
      </c>
      <c r="B4103" t="s">
        <v>4120</v>
      </c>
      <c r="C4103">
        <v>1.6852225978289299E-2</v>
      </c>
      <c r="D4103">
        <v>0.98949804387971696</v>
      </c>
      <c r="E4103">
        <v>3.3086415012450099E-4</v>
      </c>
      <c r="F4103">
        <v>1.1415476523705E-3</v>
      </c>
      <c r="G4103">
        <v>1.0921552873514001E-3</v>
      </c>
      <c r="H4103">
        <v>255488326.977799</v>
      </c>
      <c r="I4103">
        <v>175356564.63249999</v>
      </c>
      <c r="J4103">
        <v>2073059.0216999999</v>
      </c>
      <c r="K4103">
        <v>-1.1594111407634E-2</v>
      </c>
      <c r="L4103">
        <v>-1.1594111407634E-2</v>
      </c>
      <c r="M4103">
        <v>-1.0171091970157999E-2</v>
      </c>
      <c r="N4103">
        <v>0.98982890802984103</v>
      </c>
      <c r="O4103">
        <v>-7.8850392568052805E-5</v>
      </c>
      <c r="P4103">
        <v>1.0001105719867101</v>
      </c>
      <c r="Q4103">
        <v>560.77825383249296</v>
      </c>
      <c r="R4103">
        <v>11.219926287856</v>
      </c>
      <c r="S4103" s="2">
        <v>3.9321099999999897E-5</v>
      </c>
      <c r="T4103" s="2">
        <v>1.37939779033279E-5</v>
      </c>
      <c r="U4103" s="4">
        <f t="shared" si="193"/>
        <v>227797.99789999929</v>
      </c>
      <c r="V4103" s="4">
        <f t="shared" si="194"/>
        <v>127744163.4888995</v>
      </c>
    </row>
    <row r="4104" spans="1:22" x14ac:dyDescent="0.25">
      <c r="A4104" s="3">
        <f t="shared" si="192"/>
        <v>44542.25</v>
      </c>
      <c r="B4104" t="s">
        <v>4121</v>
      </c>
      <c r="C4104">
        <v>1.6852225978289299E-2</v>
      </c>
      <c r="D4104">
        <v>0.99047869181049097</v>
      </c>
      <c r="E4104">
        <v>3.3882059205055998E-4</v>
      </c>
      <c r="F4104">
        <v>1.1565819815462801E-3</v>
      </c>
      <c r="G4104">
        <v>1.1088424511850299E-3</v>
      </c>
      <c r="H4104">
        <v>255745193.69389999</v>
      </c>
      <c r="I4104">
        <v>177640046.01100001</v>
      </c>
      <c r="J4104">
        <v>2283481.3785000001</v>
      </c>
      <c r="K4104">
        <v>-1.06301506406935E-2</v>
      </c>
      <c r="L4104">
        <v>-1.06301506406935E-2</v>
      </c>
      <c r="M4104">
        <v>-9.1824875974579109E-3</v>
      </c>
      <c r="N4104">
        <v>0.99081751240254201</v>
      </c>
      <c r="O4104">
        <v>-6.79261702050126E-5</v>
      </c>
      <c r="P4104">
        <v>1.0001829666708</v>
      </c>
      <c r="Q4104">
        <v>561.83193638968203</v>
      </c>
      <c r="R4104">
        <v>11.237225469528701</v>
      </c>
      <c r="S4104" s="2">
        <v>3.9320999999999998E-5</v>
      </c>
      <c r="T4104" s="2">
        <v>1.51788516037421E-5</v>
      </c>
      <c r="U4104" s="4">
        <f t="shared" si="193"/>
        <v>227599.37370000023</v>
      </c>
      <c r="V4104" s="4">
        <f t="shared" si="194"/>
        <v>127872596.84694999</v>
      </c>
    </row>
    <row r="4105" spans="1:22" x14ac:dyDescent="0.25">
      <c r="A4105" s="3">
        <f t="shared" si="192"/>
        <v>44542.291666666664</v>
      </c>
      <c r="B4105" t="s">
        <v>4122</v>
      </c>
      <c r="C4105">
        <v>1.6852225978289299E-2</v>
      </c>
      <c r="D4105">
        <v>0.99113474754044195</v>
      </c>
      <c r="E4105">
        <v>3.4652309405325401E-4</v>
      </c>
      <c r="F4105">
        <v>1.1702903641003001E-3</v>
      </c>
      <c r="G4105">
        <v>1.1235241813462001E-3</v>
      </c>
      <c r="H4105">
        <v>255907610.76300001</v>
      </c>
      <c r="I4105">
        <v>179722080.0257</v>
      </c>
      <c r="J4105">
        <v>2082034.0146999999</v>
      </c>
      <c r="K4105">
        <v>-9.9887766409033595E-3</v>
      </c>
      <c r="L4105">
        <v>-9.9887766409033595E-3</v>
      </c>
      <c r="M4105">
        <v>-8.5187293655039006E-3</v>
      </c>
      <c r="N4105">
        <v>0.99148127063449598</v>
      </c>
      <c r="O4105">
        <v>-6.2199496491888094E-5</v>
      </c>
      <c r="P4105">
        <v>1.00032887673091</v>
      </c>
      <c r="Q4105">
        <v>562.47854836887097</v>
      </c>
      <c r="R4105">
        <v>11.245532879931501</v>
      </c>
      <c r="S4105" s="2">
        <v>3.9322100000000102E-5</v>
      </c>
      <c r="T4105" s="2">
        <v>1.38309986734546E-5</v>
      </c>
      <c r="U4105" s="4">
        <f t="shared" si="193"/>
        <v>227482.10709999994</v>
      </c>
      <c r="V4105" s="4">
        <f t="shared" si="194"/>
        <v>127953805.38150001</v>
      </c>
    </row>
    <row r="4106" spans="1:22" x14ac:dyDescent="0.25">
      <c r="A4106" s="3">
        <f t="shared" si="192"/>
        <v>44542.333333333336</v>
      </c>
      <c r="B4106" t="s">
        <v>4123</v>
      </c>
      <c r="C4106">
        <v>1.7197846120356301E-2</v>
      </c>
      <c r="D4106">
        <v>1.01495190319872</v>
      </c>
      <c r="E4106">
        <v>1.83575547474817E-4</v>
      </c>
      <c r="F4106">
        <v>4.3352979030971599E-4</v>
      </c>
      <c r="G4106">
        <v>4.0282316105466598E-4</v>
      </c>
      <c r="H4106">
        <v>256791849.651299</v>
      </c>
      <c r="I4106">
        <v>64787009.947399899</v>
      </c>
      <c r="J4106">
        <v>2014717.4487000001</v>
      </c>
      <c r="K4106">
        <v>1.4549080037667301E-2</v>
      </c>
      <c r="L4106">
        <v>1.4549080037667301E-2</v>
      </c>
      <c r="M4106">
        <v>1.5135478746196701E-2</v>
      </c>
      <c r="N4106">
        <v>1.0151354787461899</v>
      </c>
      <c r="O4106">
        <v>-7.5672989053865395E-5</v>
      </c>
      <c r="P4106">
        <v>1.00081244458189</v>
      </c>
      <c r="Q4106">
        <v>566.078502644232</v>
      </c>
      <c r="R4106">
        <v>11.364392030552199</v>
      </c>
      <c r="S4106" s="2">
        <v>3.9125200000000003E-5</v>
      </c>
      <c r="T4106" s="2">
        <v>1.33377272971897E-5</v>
      </c>
      <c r="U4106" s="4">
        <f t="shared" si="193"/>
        <v>226816.46489999912</v>
      </c>
      <c r="V4106" s="4">
        <f t="shared" si="194"/>
        <v>128395924.8256495</v>
      </c>
    </row>
    <row r="4107" spans="1:22" x14ac:dyDescent="0.25">
      <c r="A4107" s="3">
        <f t="shared" si="192"/>
        <v>44542.375</v>
      </c>
      <c r="B4107" t="s">
        <v>4124</v>
      </c>
      <c r="C4107">
        <v>1.7197846120356301E-2</v>
      </c>
      <c r="D4107">
        <v>1.01358051587085</v>
      </c>
      <c r="E4107">
        <v>1.9099078903097799E-4</v>
      </c>
      <c r="F4107">
        <v>4.5046879336789898E-4</v>
      </c>
      <c r="G4107">
        <v>4.1971072883728502E-4</v>
      </c>
      <c r="H4107">
        <v>256359247.8134</v>
      </c>
      <c r="I4107">
        <v>67307178.833499894</v>
      </c>
      <c r="J4107">
        <v>2520168.8860999998</v>
      </c>
      <c r="K4107">
        <v>1.3160805142019699E-2</v>
      </c>
      <c r="L4107">
        <v>1.3160805142019699E-2</v>
      </c>
      <c r="M4107">
        <v>1.3771506659887999E-2</v>
      </c>
      <c r="N4107">
        <v>1.01377150665988</v>
      </c>
      <c r="O4107">
        <v>-7.4980914657518606E-5</v>
      </c>
      <c r="P4107">
        <v>0.99949932694360799</v>
      </c>
      <c r="Q4107">
        <v>565.27202305436697</v>
      </c>
      <c r="R4107">
        <v>11.348203555104099</v>
      </c>
      <c r="S4107" s="2">
        <v>3.9334700000000001E-5</v>
      </c>
      <c r="T4107" s="2">
        <v>1.6712044300771498E-5</v>
      </c>
      <c r="U4107" s="4">
        <f t="shared" si="193"/>
        <v>226757.41710000017</v>
      </c>
      <c r="V4107" s="4">
        <f t="shared" si="194"/>
        <v>128179623.9067</v>
      </c>
    </row>
    <row r="4108" spans="1:22" x14ac:dyDescent="0.25">
      <c r="A4108" s="3">
        <f t="shared" si="192"/>
        <v>44542.416666666664</v>
      </c>
      <c r="B4108" t="s">
        <v>4125</v>
      </c>
      <c r="C4108">
        <v>1.7197846120356301E-2</v>
      </c>
      <c r="D4108">
        <v>1.01173563715124</v>
      </c>
      <c r="E4108">
        <v>1.97736429285508E-4</v>
      </c>
      <c r="F4108">
        <v>4.7011528085736401E-4</v>
      </c>
      <c r="G4108">
        <v>4.3810931266086102E-4</v>
      </c>
      <c r="H4108">
        <v>255881326.74259999</v>
      </c>
      <c r="I4108">
        <v>70230035.643899903</v>
      </c>
      <c r="J4108">
        <v>2922856.8103999998</v>
      </c>
      <c r="K4108">
        <v>1.12975278385822E-2</v>
      </c>
      <c r="L4108">
        <v>1.12975278385822E-2</v>
      </c>
      <c r="M4108">
        <v>1.19333735805286E-2</v>
      </c>
      <c r="N4108">
        <v>1.01193337358052</v>
      </c>
      <c r="O4108">
        <v>-5.1063979310650398E-5</v>
      </c>
      <c r="P4108">
        <v>0.99979867508170095</v>
      </c>
      <c r="Q4108">
        <v>563.02615593052406</v>
      </c>
      <c r="R4108">
        <v>11.294994176185799</v>
      </c>
      <c r="S4108" s="2">
        <v>3.9336799999999898E-5</v>
      </c>
      <c r="T4108" s="2">
        <v>1.9418597835700401E-5</v>
      </c>
      <c r="U4108" s="4">
        <f t="shared" si="193"/>
        <v>227237.51290000023</v>
      </c>
      <c r="V4108" s="4">
        <f t="shared" si="194"/>
        <v>127940663.3713</v>
      </c>
    </row>
    <row r="4109" spans="1:22" x14ac:dyDescent="0.25">
      <c r="A4109" s="3">
        <f t="shared" si="192"/>
        <v>44542.458333333336</v>
      </c>
      <c r="B4109" t="s">
        <v>4126</v>
      </c>
      <c r="C4109">
        <v>1.7197846120356301E-2</v>
      </c>
      <c r="D4109">
        <v>1.0124290466640899</v>
      </c>
      <c r="E4109">
        <v>2.05651928501247E-4</v>
      </c>
      <c r="F4109">
        <v>4.8724631162575801E-4</v>
      </c>
      <c r="G4109">
        <v>4.5557036048604599E-4</v>
      </c>
      <c r="H4109">
        <v>256059843.38519999</v>
      </c>
      <c r="I4109">
        <v>72778693.111899897</v>
      </c>
      <c r="J4109">
        <v>2548657.4679999999</v>
      </c>
      <c r="K4109">
        <v>1.1973476303606999E-2</v>
      </c>
      <c r="L4109">
        <v>1.1973476303606999E-2</v>
      </c>
      <c r="M4109">
        <v>1.26346985925943E-2</v>
      </c>
      <c r="N4109">
        <v>1.01263469859259</v>
      </c>
      <c r="O4109">
        <v>-6.4740974733301594E-5</v>
      </c>
      <c r="P4109">
        <v>0.99919388620189897</v>
      </c>
      <c r="Q4109">
        <v>564.12030009480497</v>
      </c>
      <c r="R4109">
        <v>11.310083059628001</v>
      </c>
      <c r="S4109" s="2">
        <v>3.9336699999999999E-5</v>
      </c>
      <c r="T4109" s="2">
        <v>1.6920723055673099E-5</v>
      </c>
      <c r="U4109" s="4">
        <f t="shared" si="193"/>
        <v>226954.99820000012</v>
      </c>
      <c r="V4109" s="4">
        <f t="shared" si="194"/>
        <v>128029921.6926</v>
      </c>
    </row>
    <row r="4110" spans="1:22" x14ac:dyDescent="0.25">
      <c r="A4110" s="3">
        <f t="shared" si="192"/>
        <v>44542.5</v>
      </c>
      <c r="B4110" t="s">
        <v>4127</v>
      </c>
      <c r="C4110">
        <v>1.7197846120356301E-2</v>
      </c>
      <c r="D4110">
        <v>1.01430140999594</v>
      </c>
      <c r="E4110">
        <v>2.13330627064092E-4</v>
      </c>
      <c r="F4110">
        <v>5.0678678815216805E-4</v>
      </c>
      <c r="G4110">
        <v>4.7551941454693198E-4</v>
      </c>
      <c r="H4110">
        <v>256535785.0914</v>
      </c>
      <c r="I4110">
        <v>75685841.305199906</v>
      </c>
      <c r="J4110">
        <v>2907148.1932999999</v>
      </c>
      <c r="K4110">
        <v>1.3825890581393E-2</v>
      </c>
      <c r="L4110">
        <v>1.3825890581393E-2</v>
      </c>
      <c r="M4110">
        <v>1.4514740623004001E-2</v>
      </c>
      <c r="N4110">
        <v>1.014514740623</v>
      </c>
      <c r="O4110">
        <v>-6.1235973933260096E-5</v>
      </c>
      <c r="P4110">
        <v>1.0013356094703501</v>
      </c>
      <c r="Q4110">
        <v>564.97643181362605</v>
      </c>
      <c r="R4110">
        <v>11.312885889732501</v>
      </c>
      <c r="S4110" s="2">
        <v>3.9205600000000003E-5</v>
      </c>
      <c r="T4110" s="2">
        <v>1.9264961131442799E-5</v>
      </c>
      <c r="U4110" s="4">
        <f t="shared" si="193"/>
        <v>227032.28900000011</v>
      </c>
      <c r="V4110" s="4">
        <f t="shared" si="194"/>
        <v>128267892.5457</v>
      </c>
    </row>
    <row r="4111" spans="1:22" x14ac:dyDescent="0.25">
      <c r="A4111" s="3">
        <f t="shared" si="192"/>
        <v>44542.541666666664</v>
      </c>
      <c r="B4111" t="s">
        <v>4128</v>
      </c>
      <c r="C4111">
        <v>1.7197846120356301E-2</v>
      </c>
      <c r="D4111">
        <v>1.0154336567917399</v>
      </c>
      <c r="E4111">
        <v>2.21332831789173E-4</v>
      </c>
      <c r="F4111">
        <v>5.2930056589863396E-4</v>
      </c>
      <c r="G4111">
        <v>4.9912972208798702E-4</v>
      </c>
      <c r="H4111">
        <v>256857695.82080001</v>
      </c>
      <c r="I4111">
        <v>79035808.018299907</v>
      </c>
      <c r="J4111">
        <v>3349966.7130999998</v>
      </c>
      <c r="K4111">
        <v>1.4934527069654801E-2</v>
      </c>
      <c r="L4111">
        <v>1.4934527069654801E-2</v>
      </c>
      <c r="M4111">
        <v>1.5654989623531901E-2</v>
      </c>
      <c r="N4111">
        <v>1.0156549896235301</v>
      </c>
      <c r="O4111">
        <v>-7.4198408908321398E-5</v>
      </c>
      <c r="P4111">
        <v>1.00131328708628</v>
      </c>
      <c r="Q4111">
        <v>566.22535342346202</v>
      </c>
      <c r="R4111">
        <v>11.3357076058677</v>
      </c>
      <c r="S4111" s="2">
        <v>3.8840000000000001E-5</v>
      </c>
      <c r="T4111" s="2">
        <v>2.2171589580259801E-5</v>
      </c>
      <c r="U4111" s="4">
        <f t="shared" si="193"/>
        <v>226815.78480000017</v>
      </c>
      <c r="V4111" s="4">
        <f t="shared" si="194"/>
        <v>128428847.9104</v>
      </c>
    </row>
    <row r="4112" spans="1:22" x14ac:dyDescent="0.25">
      <c r="A4112" s="3">
        <f t="shared" si="192"/>
        <v>44542.583333333336</v>
      </c>
      <c r="B4112" t="s">
        <v>4129</v>
      </c>
      <c r="C4112">
        <v>1.7197846120356301E-2</v>
      </c>
      <c r="D4112">
        <v>1.0146658878096799</v>
      </c>
      <c r="E4112">
        <v>2.2960641069340201E-4</v>
      </c>
      <c r="F4112">
        <v>5.49668592461648E-4</v>
      </c>
      <c r="G4112">
        <v>5.1946058741103498E-4</v>
      </c>
      <c r="H4112">
        <v>256685533.27649999</v>
      </c>
      <c r="I4112">
        <v>82066755.115099907</v>
      </c>
      <c r="J4112">
        <v>3030947.0967999999</v>
      </c>
      <c r="K4112">
        <v>1.41464272222742E-2</v>
      </c>
      <c r="L4112">
        <v>1.41464272222742E-2</v>
      </c>
      <c r="M4112">
        <v>1.4895494220378599E-2</v>
      </c>
      <c r="N4112">
        <v>1.0148954942203701</v>
      </c>
      <c r="O4112">
        <v>-7.7224718100898899E-5</v>
      </c>
      <c r="P4112">
        <v>1.0002896938818999</v>
      </c>
      <c r="Q4112">
        <v>565.92486038533605</v>
      </c>
      <c r="R4112">
        <v>11.3657104399741</v>
      </c>
      <c r="S4112" s="2">
        <v>3.9330499999999999E-5</v>
      </c>
      <c r="T4112" s="2">
        <v>2.00736286100301E-5</v>
      </c>
      <c r="U4112" s="4">
        <f t="shared" si="193"/>
        <v>226784.11150000003</v>
      </c>
      <c r="V4112" s="4">
        <f t="shared" si="194"/>
        <v>128342766.63824999</v>
      </c>
    </row>
    <row r="4113" spans="1:22" x14ac:dyDescent="0.25">
      <c r="A4113" s="3">
        <f t="shared" si="192"/>
        <v>44542.625</v>
      </c>
      <c r="B4113" t="s">
        <v>4130</v>
      </c>
      <c r="C4113">
        <v>1.7197846120356301E-2</v>
      </c>
      <c r="D4113">
        <v>1.0145006184346199</v>
      </c>
      <c r="E4113">
        <v>2.3794584864528299E-4</v>
      </c>
      <c r="F4113">
        <v>5.7042211734437305E-4</v>
      </c>
      <c r="G4113">
        <v>5.39510664336884E-4</v>
      </c>
      <c r="H4113">
        <v>256641773.3757</v>
      </c>
      <c r="I4113">
        <v>85155044.488199905</v>
      </c>
      <c r="J4113">
        <v>3088289.3731</v>
      </c>
      <c r="K4113">
        <v>1.39611077702905E-2</v>
      </c>
      <c r="L4113">
        <v>1.39611077702905E-2</v>
      </c>
      <c r="M4113">
        <v>1.47385642832727E-2</v>
      </c>
      <c r="N4113">
        <v>1.01473856428327</v>
      </c>
      <c r="O4113">
        <v>-8.1432665370417796E-5</v>
      </c>
      <c r="P4113">
        <v>0.999772792068921</v>
      </c>
      <c r="Q4113">
        <v>566.01053853019403</v>
      </c>
      <c r="R4113">
        <v>11.3975283097255</v>
      </c>
      <c r="S4113" s="2">
        <v>3.92661E-5</v>
      </c>
      <c r="T4113" s="2">
        <v>2.0456887689068199E-5</v>
      </c>
      <c r="U4113" s="4">
        <f t="shared" si="193"/>
        <v>226711.12630000029</v>
      </c>
      <c r="V4113" s="4">
        <f t="shared" si="194"/>
        <v>128320886.68785</v>
      </c>
    </row>
    <row r="4114" spans="1:22" x14ac:dyDescent="0.25">
      <c r="A4114" s="3">
        <f t="shared" si="192"/>
        <v>44542.666666666664</v>
      </c>
      <c r="B4114" t="s">
        <v>4131</v>
      </c>
      <c r="C4114">
        <v>1.7197846120356301E-2</v>
      </c>
      <c r="D4114">
        <v>1.0117303604083401</v>
      </c>
      <c r="E4114">
        <v>2.4421861719139401E-4</v>
      </c>
      <c r="F4114">
        <v>6.0781619902306198E-4</v>
      </c>
      <c r="G4114">
        <v>5.7706047751127001E-4</v>
      </c>
      <c r="H4114">
        <v>255948779.080899</v>
      </c>
      <c r="I4114">
        <v>90719750.591699898</v>
      </c>
      <c r="J4114">
        <v>5564706.1035000002</v>
      </c>
      <c r="K4114">
        <v>1.11532999308376E-2</v>
      </c>
      <c r="L4114">
        <v>1.11532999308376E-2</v>
      </c>
      <c r="M4114">
        <v>1.19745790255403E-2</v>
      </c>
      <c r="N4114">
        <v>1.0119745790255401</v>
      </c>
      <c r="O4114">
        <v>-3.27796271876179E-5</v>
      </c>
      <c r="P4114">
        <v>1.00166649034011</v>
      </c>
      <c r="Q4114">
        <v>561.81599373472397</v>
      </c>
      <c r="R4114">
        <v>11.332965119022999</v>
      </c>
      <c r="S4114" s="2">
        <v>3.9099800000000001E-5</v>
      </c>
      <c r="T4114" s="2">
        <v>3.6960521593110898E-5</v>
      </c>
      <c r="U4114" s="4">
        <f t="shared" si="193"/>
        <v>227787.01739999937</v>
      </c>
      <c r="V4114" s="4">
        <f t="shared" si="194"/>
        <v>127974389.5404495</v>
      </c>
    </row>
    <row r="4115" spans="1:22" x14ac:dyDescent="0.25">
      <c r="A4115" s="3">
        <f t="shared" si="192"/>
        <v>44542.708333333336</v>
      </c>
      <c r="B4115" t="s">
        <v>4132</v>
      </c>
      <c r="C4115">
        <v>1.7197846120356301E-2</v>
      </c>
      <c r="D4115">
        <v>1.0124228349534099</v>
      </c>
      <c r="E4115">
        <v>2.5573938983939698E-4</v>
      </c>
      <c r="F4115">
        <v>6.3345185018221797E-4</v>
      </c>
      <c r="G4115">
        <v>6.0181788378410497E-4</v>
      </c>
      <c r="H4115">
        <v>256127135.7719</v>
      </c>
      <c r="I4115">
        <v>94534702.703099906</v>
      </c>
      <c r="J4115">
        <v>3814952.1113999998</v>
      </c>
      <c r="K4115">
        <v>1.18210170696313E-2</v>
      </c>
      <c r="L4115">
        <v>1.18210170696313E-2</v>
      </c>
      <c r="M4115">
        <v>1.2678574343254799E-2</v>
      </c>
      <c r="N4115">
        <v>1.01267857434325</v>
      </c>
      <c r="O4115">
        <v>-5.1158940462703299E-5</v>
      </c>
      <c r="P4115">
        <v>1.0003068162086699</v>
      </c>
      <c r="Q4115">
        <v>563.32289265603697</v>
      </c>
      <c r="R4115">
        <v>11.508184143877401</v>
      </c>
      <c r="S4115" s="2">
        <v>3.9132299999999903E-5</v>
      </c>
      <c r="T4115" s="2">
        <v>2.532109130036E-5</v>
      </c>
      <c r="U4115" s="4">
        <f t="shared" si="193"/>
        <v>227335.99070000014</v>
      </c>
      <c r="V4115" s="4">
        <f t="shared" si="194"/>
        <v>128063567.88595</v>
      </c>
    </row>
    <row r="4116" spans="1:22" x14ac:dyDescent="0.25">
      <c r="A4116" s="3">
        <f t="shared" si="192"/>
        <v>44542.75</v>
      </c>
      <c r="B4116" t="s">
        <v>4133</v>
      </c>
      <c r="C4116">
        <v>1.7197846120356301E-2</v>
      </c>
      <c r="D4116">
        <v>1.01610569925514</v>
      </c>
      <c r="E4116">
        <v>2.65378654954695E-4</v>
      </c>
      <c r="F4116">
        <v>6.5988212438179597E-4</v>
      </c>
      <c r="G4116">
        <v>6.3018903239053705E-4</v>
      </c>
      <c r="H4116">
        <v>257083372.680399</v>
      </c>
      <c r="I4116">
        <v>98468281.448899895</v>
      </c>
      <c r="J4116">
        <v>3933578.7458000001</v>
      </c>
      <c r="K4116">
        <v>1.54755102227581E-2</v>
      </c>
      <c r="L4116">
        <v>1.54755102227581E-2</v>
      </c>
      <c r="M4116">
        <v>1.63710779101034E-2</v>
      </c>
      <c r="N4116">
        <v>1.0163710779101001</v>
      </c>
      <c r="O4116">
        <v>-9.4213970960210699E-5</v>
      </c>
      <c r="P4116">
        <v>1.0003001064330701</v>
      </c>
      <c r="Q4116">
        <v>567.40326425640501</v>
      </c>
      <c r="R4116">
        <v>11.5892402661897</v>
      </c>
      <c r="S4116" s="2">
        <v>3.9325700000000198E-5</v>
      </c>
      <c r="T4116" s="2">
        <v>2.60113433169138E-5</v>
      </c>
      <c r="U4116" s="4">
        <f t="shared" si="193"/>
        <v>226543.79069999946</v>
      </c>
      <c r="V4116" s="4">
        <f t="shared" si="194"/>
        <v>128541686.3401995</v>
      </c>
    </row>
    <row r="4117" spans="1:22" x14ac:dyDescent="0.25">
      <c r="A4117" s="3">
        <f t="shared" si="192"/>
        <v>44542.791666666664</v>
      </c>
      <c r="B4117" t="s">
        <v>4134</v>
      </c>
      <c r="C4117">
        <v>1.7197846120356301E-2</v>
      </c>
      <c r="D4117">
        <v>1.0202650913831399</v>
      </c>
      <c r="E4117">
        <v>2.7442663057735301E-4</v>
      </c>
      <c r="F4117">
        <v>6.7714811868718901E-4</v>
      </c>
      <c r="G4117">
        <v>6.5037976463022597E-4</v>
      </c>
      <c r="H4117">
        <v>258144472.60800001</v>
      </c>
      <c r="I4117">
        <v>101038040.960399</v>
      </c>
      <c r="J4117">
        <v>2569759.5115</v>
      </c>
      <c r="K4117">
        <v>1.96147116185134E-2</v>
      </c>
      <c r="L4117">
        <v>1.96147116185134E-2</v>
      </c>
      <c r="M4117">
        <v>2.0539518013721E-2</v>
      </c>
      <c r="N4117">
        <v>1.02053951801372</v>
      </c>
      <c r="O4117">
        <v>-1.5629022771657101E-4</v>
      </c>
      <c r="P4117">
        <v>1.0004143318865599</v>
      </c>
      <c r="Q4117">
        <v>571.97298636160303</v>
      </c>
      <c r="R4117">
        <v>11.6405738950979</v>
      </c>
      <c r="S4117" s="2">
        <v>3.9324599999999803E-5</v>
      </c>
      <c r="T4117" s="2">
        <v>1.69230474912543E-5</v>
      </c>
      <c r="U4117" s="4">
        <f t="shared" si="193"/>
        <v>225661.42000000004</v>
      </c>
      <c r="V4117" s="4">
        <f t="shared" si="194"/>
        <v>129072236.30400001</v>
      </c>
    </row>
    <row r="4118" spans="1:22" x14ac:dyDescent="0.25">
      <c r="A4118" s="3">
        <f t="shared" si="192"/>
        <v>44542.833333333336</v>
      </c>
      <c r="B4118" t="s">
        <v>4135</v>
      </c>
      <c r="C4118">
        <v>1.7197846120356301E-2</v>
      </c>
      <c r="D4118">
        <v>1.0194016006789099</v>
      </c>
      <c r="E4118">
        <v>2.8083748061951899E-4</v>
      </c>
      <c r="F4118">
        <v>6.8955023707045304E-4</v>
      </c>
      <c r="G4118">
        <v>6.62934645778268E-4</v>
      </c>
      <c r="H4118">
        <v>257930060.76669899</v>
      </c>
      <c r="I4118">
        <v>102883921.450399</v>
      </c>
      <c r="J4118">
        <v>1845880.49</v>
      </c>
      <c r="K4118">
        <v>1.8738666033135599E-2</v>
      </c>
      <c r="L4118">
        <v>1.8738666033135599E-2</v>
      </c>
      <c r="M4118">
        <v>1.96824381595334E-2</v>
      </c>
      <c r="N4118">
        <v>1.01968243815953</v>
      </c>
      <c r="O4118">
        <v>-1.3409754186299801E-4</v>
      </c>
      <c r="P4118">
        <v>1.00085857092246</v>
      </c>
      <c r="Q4118">
        <v>570.73709980217905</v>
      </c>
      <c r="R4118">
        <v>11.580306132318899</v>
      </c>
      <c r="S4118" s="2">
        <v>3.9324199999999999E-5</v>
      </c>
      <c r="T4118" s="2">
        <v>1.21660764304566E-5</v>
      </c>
      <c r="U4118" s="4">
        <f t="shared" si="193"/>
        <v>225962.23449999932</v>
      </c>
      <c r="V4118" s="4">
        <f t="shared" si="194"/>
        <v>128965030.38334949</v>
      </c>
    </row>
    <row r="4119" spans="1:22" x14ac:dyDescent="0.25">
      <c r="A4119" s="3">
        <f t="shared" si="192"/>
        <v>44542.875</v>
      </c>
      <c r="B4119" t="s">
        <v>4136</v>
      </c>
      <c r="C4119">
        <v>1.7197846120356301E-2</v>
      </c>
      <c r="D4119">
        <v>1.0209637717245399</v>
      </c>
      <c r="E4119">
        <v>2.8919889265615798E-4</v>
      </c>
      <c r="F4119">
        <v>7.0137859231252802E-4</v>
      </c>
      <c r="G4119">
        <v>6.7725464647194701E-4</v>
      </c>
      <c r="H4119">
        <v>258371593.6767</v>
      </c>
      <c r="I4119">
        <v>104644720.745399</v>
      </c>
      <c r="J4119">
        <v>1760799.2949999999</v>
      </c>
      <c r="K4119">
        <v>2.0286517078076601E-2</v>
      </c>
      <c r="L4119">
        <v>2.0286517078076601E-2</v>
      </c>
      <c r="M4119">
        <v>2.12529706172047E-2</v>
      </c>
      <c r="N4119">
        <v>1.0212529706172</v>
      </c>
      <c r="O4119">
        <v>-1.5591630534494901E-4</v>
      </c>
      <c r="P4119">
        <v>1.0010946758299599</v>
      </c>
      <c r="Q4119">
        <v>572.33773447703504</v>
      </c>
      <c r="R4119">
        <v>11.602661506396499</v>
      </c>
      <c r="S4119" s="2">
        <v>3.91862999999999E-5</v>
      </c>
      <c r="T4119" s="2">
        <v>1.15854794983599E-5</v>
      </c>
      <c r="U4119" s="4">
        <f t="shared" si="193"/>
        <v>225716.02230000013</v>
      </c>
      <c r="V4119" s="4">
        <f t="shared" si="194"/>
        <v>129185796.83835</v>
      </c>
    </row>
    <row r="4120" spans="1:22" x14ac:dyDescent="0.25">
      <c r="A4120" s="3">
        <f t="shared" si="192"/>
        <v>44542.916666666664</v>
      </c>
      <c r="B4120" t="s">
        <v>4137</v>
      </c>
      <c r="C4120">
        <v>1.7197846120356301E-2</v>
      </c>
      <c r="D4120">
        <v>1.01742939478191</v>
      </c>
      <c r="E4120">
        <v>2.9562931172179302E-4</v>
      </c>
      <c r="F4120">
        <v>7.1662997073092098E-4</v>
      </c>
      <c r="G4120">
        <v>6.8836579794129195E-4</v>
      </c>
      <c r="H4120">
        <v>257408626.916199</v>
      </c>
      <c r="I4120">
        <v>106914475.749199</v>
      </c>
      <c r="J4120">
        <v>2269755.0038000001</v>
      </c>
      <c r="K4120">
        <v>1.6741028983972599E-2</v>
      </c>
      <c r="L4120">
        <v>1.6741028983972599E-2</v>
      </c>
      <c r="M4120">
        <v>1.7725024093635699E-2</v>
      </c>
      <c r="N4120">
        <v>1.01772502409363</v>
      </c>
      <c r="O4120">
        <v>-1.19829527482573E-4</v>
      </c>
      <c r="P4120">
        <v>0.99979128609868695</v>
      </c>
      <c r="Q4120">
        <v>569.10786524084006</v>
      </c>
      <c r="R4120">
        <v>11.547306299751201</v>
      </c>
      <c r="S4120" s="2">
        <v>3.9328299999999899E-5</v>
      </c>
      <c r="T4120" s="2">
        <v>1.4990109510650399E-5</v>
      </c>
      <c r="U4120" s="4">
        <f t="shared" si="193"/>
        <v>226151.00109999935</v>
      </c>
      <c r="V4120" s="4">
        <f t="shared" si="194"/>
        <v>128704313.4580995</v>
      </c>
    </row>
    <row r="4121" spans="1:22" x14ac:dyDescent="0.25">
      <c r="A4121" s="3">
        <f t="shared" si="192"/>
        <v>44542.958333333336</v>
      </c>
      <c r="B4121" t="s">
        <v>4138</v>
      </c>
      <c r="C4121">
        <v>1.7197846120356301E-2</v>
      </c>
      <c r="D4121">
        <v>1.0178530192233799</v>
      </c>
      <c r="E4121">
        <v>3.0333648709105501E-4</v>
      </c>
      <c r="F4121">
        <v>7.2605421154727596E-4</v>
      </c>
      <c r="G4121">
        <v>6.97965977490833E-4</v>
      </c>
      <c r="H4121">
        <v>257414317.61849999</v>
      </c>
      <c r="I4121">
        <v>108316466.351899</v>
      </c>
      <c r="J4121">
        <v>1401990.6026999999</v>
      </c>
      <c r="K4121">
        <v>1.7155053245890999E-2</v>
      </c>
      <c r="L4121">
        <v>1.7155053245890999E-2</v>
      </c>
      <c r="M4121">
        <v>1.8156355710472898E-2</v>
      </c>
      <c r="N4121">
        <v>1.01815635571047</v>
      </c>
      <c r="O4121">
        <v>-1.2614362661644799E-4</v>
      </c>
      <c r="P4121">
        <v>0.99979572019679797</v>
      </c>
      <c r="Q4121">
        <v>569.56892319160397</v>
      </c>
      <c r="R4121">
        <v>11.5432686489135</v>
      </c>
      <c r="S4121" s="2">
        <v>3.9344000000000198E-5</v>
      </c>
      <c r="T4121" s="2">
        <v>9.2589411756120096E-6</v>
      </c>
      <c r="U4121" s="4">
        <f t="shared" si="193"/>
        <v>225972.93070000008</v>
      </c>
      <c r="V4121" s="4">
        <f t="shared" si="194"/>
        <v>128707158.80925</v>
      </c>
    </row>
    <row r="4122" spans="1:22" x14ac:dyDescent="0.25">
      <c r="A4122" s="3">
        <f t="shared" si="192"/>
        <v>44543</v>
      </c>
      <c r="B4122" t="s">
        <v>4139</v>
      </c>
      <c r="C4122">
        <v>1.7197846120356301E-2</v>
      </c>
      <c r="D4122">
        <v>1.0202185461779201</v>
      </c>
      <c r="E4122">
        <v>3.1451036107751798E-4</v>
      </c>
      <c r="F4122">
        <v>7.3947928361454897E-4</v>
      </c>
      <c r="G4122">
        <v>7.1276758858207501E-4</v>
      </c>
      <c r="H4122">
        <v>258032452.59369999</v>
      </c>
      <c r="I4122">
        <v>110313791.72479901</v>
      </c>
      <c r="J4122">
        <v>1997325.3729000001</v>
      </c>
      <c r="K4122">
        <v>1.9505778589341102E-2</v>
      </c>
      <c r="L4122">
        <v>1.9505778589341102E-2</v>
      </c>
      <c r="M4122">
        <v>2.0533056539000699E-2</v>
      </c>
      <c r="N4122">
        <v>1.0205330565390001</v>
      </c>
      <c r="O4122">
        <v>-1.4054477964697799E-4</v>
      </c>
      <c r="P4122">
        <v>1.00122253844582</v>
      </c>
      <c r="Q4122">
        <v>571.38916741340597</v>
      </c>
      <c r="R4122">
        <v>11.668065881602001</v>
      </c>
      <c r="S4122" s="2">
        <v>3.9341199999999799E-5</v>
      </c>
      <c r="T4122" s="2">
        <v>1.3159015851686301E-5</v>
      </c>
      <c r="U4122" s="4">
        <f t="shared" si="193"/>
        <v>225793.96610000031</v>
      </c>
      <c r="V4122" s="4">
        <f t="shared" si="194"/>
        <v>129016226.29685</v>
      </c>
    </row>
    <row r="4123" spans="1:22" x14ac:dyDescent="0.25">
      <c r="A4123" s="3">
        <f t="shared" si="192"/>
        <v>44543.041666666664</v>
      </c>
      <c r="B4123" t="s">
        <v>4140</v>
      </c>
      <c r="C4123">
        <v>1.7197846120356301E-2</v>
      </c>
      <c r="D4123">
        <v>1.01358826663054</v>
      </c>
      <c r="E4123">
        <v>3.3577722562941998E-4</v>
      </c>
      <c r="F4123">
        <v>7.5237270662620998E-4</v>
      </c>
      <c r="G4123">
        <v>7.2083806158951204E-4</v>
      </c>
      <c r="H4123">
        <v>256411653.7326</v>
      </c>
      <c r="I4123">
        <v>112232440.556499</v>
      </c>
      <c r="J4123">
        <v>1918648.8317</v>
      </c>
      <c r="K4123">
        <v>1.2867428568952699E-2</v>
      </c>
      <c r="L4123">
        <v>1.2867428568952699E-2</v>
      </c>
      <c r="M4123">
        <v>1.3924043856171599E-2</v>
      </c>
      <c r="N4123">
        <v>1.0139240438561701</v>
      </c>
      <c r="O4123">
        <v>-6.4295915612411201E-5</v>
      </c>
      <c r="P4123">
        <v>1.0001157359486399</v>
      </c>
      <c r="Q4123">
        <v>564.59650701937301</v>
      </c>
      <c r="R4123">
        <v>12.155064019641699</v>
      </c>
      <c r="S4123" s="2">
        <v>3.8939399999999697E-5</v>
      </c>
      <c r="T4123" s="2">
        <v>1.2720572432684601E-5</v>
      </c>
      <c r="U4123" s="4">
        <f t="shared" si="193"/>
        <v>227075.13290000017</v>
      </c>
      <c r="V4123" s="4">
        <f t="shared" si="194"/>
        <v>128205826.8663</v>
      </c>
    </row>
    <row r="4124" spans="1:22" x14ac:dyDescent="0.25">
      <c r="A4124" s="3">
        <f t="shared" si="192"/>
        <v>44543.083333333336</v>
      </c>
      <c r="B4124" t="s">
        <v>4141</v>
      </c>
      <c r="C4124">
        <v>1.7197846120356301E-2</v>
      </c>
      <c r="D4124">
        <v>1.0068336942696601</v>
      </c>
      <c r="E4124">
        <v>3.3377486340235602E-4</v>
      </c>
      <c r="F4124">
        <v>7.7167044759312404E-4</v>
      </c>
      <c r="G4124">
        <v>7.3558560519937301E-4</v>
      </c>
      <c r="H4124">
        <v>254717988.6776</v>
      </c>
      <c r="I4124">
        <v>115104275.105399</v>
      </c>
      <c r="J4124">
        <v>2871834.5488999998</v>
      </c>
      <c r="K4124">
        <v>6.0981086644686898E-3</v>
      </c>
      <c r="L4124">
        <v>6.0981086644686898E-3</v>
      </c>
      <c r="M4124">
        <v>7.1674691330704202E-3</v>
      </c>
      <c r="N4124">
        <v>1.0071674691330701</v>
      </c>
      <c r="O4124">
        <v>-8.4527953096991092E-6</v>
      </c>
      <c r="P4124">
        <v>1.0006386592558401</v>
      </c>
      <c r="Q4124">
        <v>556.78384285131699</v>
      </c>
      <c r="R4124">
        <v>11.7940336443072</v>
      </c>
      <c r="S4124" s="2">
        <v>3.9298100000000097E-5</v>
      </c>
      <c r="T4124" s="2">
        <v>1.91667606927807E-5</v>
      </c>
      <c r="U4124" s="4">
        <f t="shared" si="193"/>
        <v>228740.46360000037</v>
      </c>
      <c r="V4124" s="4">
        <f t="shared" si="194"/>
        <v>127358994.3388</v>
      </c>
    </row>
    <row r="4125" spans="1:22" x14ac:dyDescent="0.25">
      <c r="A4125" s="3">
        <f t="shared" si="192"/>
        <v>44543.125</v>
      </c>
      <c r="B4125" t="s">
        <v>4142</v>
      </c>
      <c r="C4125">
        <v>1.7197846120356301E-2</v>
      </c>
      <c r="D4125">
        <v>1.00606367004118</v>
      </c>
      <c r="E4125">
        <v>3.4369996317691999E-4</v>
      </c>
      <c r="F4125">
        <v>7.9129318313731205E-4</v>
      </c>
      <c r="G4125">
        <v>7.5438155722329305E-4</v>
      </c>
      <c r="H4125">
        <v>254481312.01969999</v>
      </c>
      <c r="I4125">
        <v>118023994.088699</v>
      </c>
      <c r="J4125">
        <v>2919718.9833</v>
      </c>
      <c r="K4125">
        <v>5.30928848395717E-3</v>
      </c>
      <c r="L4125">
        <v>5.30928848395717E-3</v>
      </c>
      <c r="M4125">
        <v>6.4073700043573798E-3</v>
      </c>
      <c r="N4125">
        <v>1.0064073700043501</v>
      </c>
      <c r="O4125">
        <v>-6.1137178214432097E-6</v>
      </c>
      <c r="P4125">
        <v>1.0004690902495099</v>
      </c>
      <c r="Q4125">
        <v>556.00532568838798</v>
      </c>
      <c r="R4125">
        <v>11.861196125463501</v>
      </c>
      <c r="S4125" s="2">
        <v>3.9337700000000001E-5</v>
      </c>
      <c r="T4125" s="2">
        <v>1.95044666825112E-5</v>
      </c>
      <c r="U4125" s="4">
        <f t="shared" si="193"/>
        <v>228847.90870000003</v>
      </c>
      <c r="V4125" s="4">
        <f t="shared" si="194"/>
        <v>127240656.00985</v>
      </c>
    </row>
    <row r="4126" spans="1:22" x14ac:dyDescent="0.25">
      <c r="A4126" s="3">
        <f t="shared" si="192"/>
        <v>44543.166666666664</v>
      </c>
      <c r="B4126" t="s">
        <v>4143</v>
      </c>
      <c r="C4126">
        <v>1.7197846120356301E-2</v>
      </c>
      <c r="D4126">
        <v>1.00831749574176</v>
      </c>
      <c r="E4126">
        <v>3.5415392007396201E-4</v>
      </c>
      <c r="F4126">
        <v>8.1046459044640997E-4</v>
      </c>
      <c r="G4126">
        <v>7.7569480807238001E-4</v>
      </c>
      <c r="H4126">
        <v>254546025.46039999</v>
      </c>
      <c r="I4126">
        <v>120870906.368499</v>
      </c>
      <c r="J4126">
        <v>2846912.2798000001</v>
      </c>
      <c r="K4126">
        <v>7.54180093369338E-3</v>
      </c>
      <c r="L4126">
        <v>7.54180093369338E-3</v>
      </c>
      <c r="M4126">
        <v>8.6716496618397306E-3</v>
      </c>
      <c r="N4126">
        <v>1.00867164966183</v>
      </c>
      <c r="O4126">
        <v>-1.40894621499798E-5</v>
      </c>
      <c r="P4126">
        <v>1.00087599387977</v>
      </c>
      <c r="Q4126">
        <v>558.25048655727198</v>
      </c>
      <c r="R4126">
        <v>11.942583609659801</v>
      </c>
      <c r="S4126" s="2">
        <v>3.9416399999999998E-5</v>
      </c>
      <c r="T4126" s="2">
        <v>1.9013264367048298E-5</v>
      </c>
      <c r="U4126" s="4">
        <f t="shared" si="193"/>
        <v>227985.49360000031</v>
      </c>
      <c r="V4126" s="4">
        <f t="shared" si="194"/>
        <v>127273012.73019999</v>
      </c>
    </row>
    <row r="4127" spans="1:22" x14ac:dyDescent="0.25">
      <c r="A4127" s="3">
        <f t="shared" si="192"/>
        <v>44543.208333333336</v>
      </c>
      <c r="B4127" t="s">
        <v>4144</v>
      </c>
      <c r="C4127">
        <v>1.7197846120356301E-2</v>
      </c>
      <c r="D4127">
        <v>1.00892446464246</v>
      </c>
      <c r="E4127">
        <v>3.5731764567377102E-4</v>
      </c>
      <c r="F4127">
        <v>8.2543871034900396E-4</v>
      </c>
      <c r="G4127">
        <v>7.91131415271095E-4</v>
      </c>
      <c r="H4127">
        <v>254671298.3001</v>
      </c>
      <c r="I4127">
        <v>123094286.50639901</v>
      </c>
      <c r="J4127">
        <v>2223380.1379</v>
      </c>
      <c r="K4127">
        <v>8.1333332271942196E-3</v>
      </c>
      <c r="L4127">
        <v>8.1333332271942196E-3</v>
      </c>
      <c r="M4127">
        <v>9.2817822881390896E-3</v>
      </c>
      <c r="N4127">
        <v>1.0092817822881299</v>
      </c>
      <c r="O4127">
        <v>-1.74230906463401E-5</v>
      </c>
      <c r="P4127">
        <v>1.00086822465053</v>
      </c>
      <c r="Q4127">
        <v>558.91052019537699</v>
      </c>
      <c r="R4127">
        <v>11.780397643015499</v>
      </c>
      <c r="S4127" s="2">
        <v>3.9355399999999898E-5</v>
      </c>
      <c r="T4127" s="2">
        <v>1.4841665549511599E-5</v>
      </c>
      <c r="U4127" s="4">
        <f t="shared" si="193"/>
        <v>227828.32770000031</v>
      </c>
      <c r="V4127" s="4">
        <f t="shared" si="194"/>
        <v>127335649.15005</v>
      </c>
    </row>
    <row r="4128" spans="1:22" x14ac:dyDescent="0.25">
      <c r="A4128" s="3">
        <f t="shared" si="192"/>
        <v>44543.25</v>
      </c>
      <c r="B4128" t="s">
        <v>4145</v>
      </c>
      <c r="C4128">
        <v>1.7197846120356301E-2</v>
      </c>
      <c r="D4128">
        <v>1.0104945292604099</v>
      </c>
      <c r="E4128">
        <v>3.6670536028453099E-4</v>
      </c>
      <c r="F4128">
        <v>8.4359096297830199E-4</v>
      </c>
      <c r="G4128">
        <v>8.1050760945267E-4</v>
      </c>
      <c r="H4128">
        <v>255066582.2448</v>
      </c>
      <c r="I4128">
        <v>125789549.944699</v>
      </c>
      <c r="J4128">
        <v>2695263.4383</v>
      </c>
      <c r="K4128">
        <v>9.6840216509668196E-3</v>
      </c>
      <c r="L4128">
        <v>9.6840216509668196E-3</v>
      </c>
      <c r="M4128">
        <v>1.0861234620703999E-2</v>
      </c>
      <c r="N4128">
        <v>1.0108612346207</v>
      </c>
      <c r="O4128">
        <v>-3.04338597746367E-5</v>
      </c>
      <c r="P4128">
        <v>1.00050620480934</v>
      </c>
      <c r="Q4128">
        <v>560.83410715375601</v>
      </c>
      <c r="R4128">
        <v>11.8255766219297</v>
      </c>
      <c r="S4128" s="2">
        <v>3.9421700000000002E-5</v>
      </c>
      <c r="T4128" s="2">
        <v>1.7963732468538199E-5</v>
      </c>
      <c r="U4128" s="4">
        <f t="shared" si="193"/>
        <v>227399.31380000038</v>
      </c>
      <c r="V4128" s="4">
        <f t="shared" si="194"/>
        <v>127533291.1224</v>
      </c>
    </row>
    <row r="4129" spans="1:22" x14ac:dyDescent="0.25">
      <c r="A4129" s="3">
        <f t="shared" si="192"/>
        <v>44543.291666666664</v>
      </c>
      <c r="B4129" t="s">
        <v>4146</v>
      </c>
      <c r="C4129">
        <v>1.7197846120356301E-2</v>
      </c>
      <c r="D4129">
        <v>1.00609348600547</v>
      </c>
      <c r="E4129">
        <v>3.6903897026031998E-4</v>
      </c>
      <c r="F4129">
        <v>8.6321292289963001E-4</v>
      </c>
      <c r="G4129">
        <v>8.2653019386125205E-4</v>
      </c>
      <c r="H4129">
        <v>253959392.64099899</v>
      </c>
      <c r="I4129">
        <v>128703079.226199</v>
      </c>
      <c r="J4129">
        <v>2913529.2815</v>
      </c>
      <c r="K4129">
        <v>5.2669558116107398E-3</v>
      </c>
      <c r="L4129">
        <v>5.2669558116107398E-3</v>
      </c>
      <c r="M4129">
        <v>6.4625249757323099E-3</v>
      </c>
      <c r="N4129">
        <v>1.00646252497573</v>
      </c>
      <c r="O4129">
        <v>-7.1145745036416096E-6</v>
      </c>
      <c r="P4129">
        <v>1.0001515000814201</v>
      </c>
      <c r="Q4129">
        <v>556.13504111116094</v>
      </c>
      <c r="R4129">
        <v>11.646208734561901</v>
      </c>
      <c r="S4129" s="2">
        <v>3.94214999999999E-5</v>
      </c>
      <c r="T4129" s="2">
        <v>1.9503117120584701E-5</v>
      </c>
      <c r="U4129" s="4">
        <f t="shared" si="193"/>
        <v>228325.29319999932</v>
      </c>
      <c r="V4129" s="4">
        <f t="shared" si="194"/>
        <v>126979696.32049949</v>
      </c>
    </row>
    <row r="4130" spans="1:22" x14ac:dyDescent="0.25">
      <c r="A4130" s="3">
        <f t="shared" si="192"/>
        <v>44543.333333333336</v>
      </c>
      <c r="B4130" t="s">
        <v>4147</v>
      </c>
      <c r="C4130">
        <v>1.69674198063882E-2</v>
      </c>
      <c r="D4130">
        <v>0.98867995927966901</v>
      </c>
      <c r="E4130">
        <v>1.8429659631665599E-4</v>
      </c>
      <c r="F4130">
        <v>4.43354198445353E-4</v>
      </c>
      <c r="G4130">
        <v>4.2261226841455702E-4</v>
      </c>
      <c r="H4130">
        <v>252973132.44729999</v>
      </c>
      <c r="I4130">
        <v>66840237.062299997</v>
      </c>
      <c r="J4130">
        <v>2924167.7834999999</v>
      </c>
      <c r="K4130">
        <v>-1.1742652988744599E-2</v>
      </c>
      <c r="L4130">
        <v>-1.1742652988744599E-2</v>
      </c>
      <c r="M4130">
        <v>-1.11357441240134E-2</v>
      </c>
      <c r="N4130">
        <v>0.98886425587598603</v>
      </c>
      <c r="O4130">
        <v>-8.1440469826388195E-5</v>
      </c>
      <c r="P4130">
        <v>1.0004500751693199</v>
      </c>
      <c r="Q4130">
        <v>551.54973432651195</v>
      </c>
      <c r="R4130">
        <v>11.5224227250861</v>
      </c>
      <c r="S4130" s="2">
        <v>3.9418700000000003E-5</v>
      </c>
      <c r="T4130" s="2">
        <v>1.96506450462109E-5</v>
      </c>
      <c r="U4130" s="4">
        <f t="shared" si="193"/>
        <v>229329.39379999993</v>
      </c>
      <c r="V4130" s="4">
        <f t="shared" si="194"/>
        <v>126486566.22364999</v>
      </c>
    </row>
    <row r="4131" spans="1:22" x14ac:dyDescent="0.25">
      <c r="A4131" s="3">
        <f t="shared" si="192"/>
        <v>44543.375</v>
      </c>
      <c r="B4131" t="s">
        <v>4148</v>
      </c>
      <c r="C4131">
        <v>1.69674198063882E-2</v>
      </c>
      <c r="D4131">
        <v>0.99067747320606803</v>
      </c>
      <c r="E4131">
        <v>1.9254146696434001E-4</v>
      </c>
      <c r="F4131">
        <v>4.66141088626259E-4</v>
      </c>
      <c r="G4131">
        <v>4.4636154754129599E-4</v>
      </c>
      <c r="H4131">
        <v>253518235.28909999</v>
      </c>
      <c r="I4131">
        <v>70270386.715399995</v>
      </c>
      <c r="J4131">
        <v>3430149.6531000002</v>
      </c>
      <c r="K4131">
        <v>-9.7688883414732697E-3</v>
      </c>
      <c r="L4131">
        <v>-9.7688883414732697E-3</v>
      </c>
      <c r="M4131">
        <v>-9.1299853269676302E-3</v>
      </c>
      <c r="N4131">
        <v>0.99087001467303204</v>
      </c>
      <c r="O4131">
        <v>-5.1977209795661597E-5</v>
      </c>
      <c r="P4131">
        <v>0.99987831682949402</v>
      </c>
      <c r="Q4131">
        <v>554.07171631437802</v>
      </c>
      <c r="R4131">
        <v>11.554781489533299</v>
      </c>
      <c r="S4131" s="2">
        <v>3.9413999999999999E-5</v>
      </c>
      <c r="T4131" s="2">
        <v>2.3001321398519098E-5</v>
      </c>
      <c r="U4131" s="4">
        <f t="shared" si="193"/>
        <v>228777.45590000012</v>
      </c>
      <c r="V4131" s="4">
        <f t="shared" si="194"/>
        <v>126759117.64455</v>
      </c>
    </row>
    <row r="4132" spans="1:22" x14ac:dyDescent="0.25">
      <c r="A4132" s="3">
        <f t="shared" si="192"/>
        <v>44543.416666666664</v>
      </c>
      <c r="B4132" t="s">
        <v>4149</v>
      </c>
      <c r="C4132">
        <v>1.69674198063882E-2</v>
      </c>
      <c r="D4132">
        <v>0.98728755222818498</v>
      </c>
      <c r="E4132">
        <v>1.98035909449351E-4</v>
      </c>
      <c r="F4132">
        <v>4.93041076493561E-4</v>
      </c>
      <c r="G4132">
        <v>4.7163783848336299E-4</v>
      </c>
      <c r="H4132">
        <v>252645656.40720001</v>
      </c>
      <c r="I4132">
        <v>74319606.4921</v>
      </c>
      <c r="J4132">
        <v>4049219.7766999998</v>
      </c>
      <c r="K4132">
        <v>-1.3184085610298E-2</v>
      </c>
      <c r="L4132">
        <v>-1.3184085610298E-2</v>
      </c>
      <c r="M4132">
        <v>-1.25144118623653E-2</v>
      </c>
      <c r="N4132">
        <v>0.98748558813763399</v>
      </c>
      <c r="O4132">
        <v>-1.1094358692142999E-4</v>
      </c>
      <c r="P4132">
        <v>1.00112463268343</v>
      </c>
      <c r="Q4132">
        <v>549.57142019174501</v>
      </c>
      <c r="R4132">
        <v>11.426305779166499</v>
      </c>
      <c r="S4132" s="2">
        <v>3.9382499999999998E-5</v>
      </c>
      <c r="T4132" s="2">
        <v>2.7246356491066199E-5</v>
      </c>
      <c r="U4132" s="4">
        <f t="shared" si="193"/>
        <v>229856.98230000038</v>
      </c>
      <c r="V4132" s="4">
        <f t="shared" si="194"/>
        <v>126322828.2036</v>
      </c>
    </row>
    <row r="4133" spans="1:22" x14ac:dyDescent="0.25">
      <c r="A4133" s="3">
        <f t="shared" si="192"/>
        <v>44543.458333333336</v>
      </c>
      <c r="B4133" t="s">
        <v>4150</v>
      </c>
      <c r="C4133">
        <v>1.69674198063882E-2</v>
      </c>
      <c r="D4133">
        <v>0.98526645959981296</v>
      </c>
      <c r="E4133">
        <v>2.0467188871304E-4</v>
      </c>
      <c r="F4133">
        <v>5.1223795078631298E-4</v>
      </c>
      <c r="G4133">
        <v>4.89827294794853E-4</v>
      </c>
      <c r="H4133">
        <v>252116924.61309999</v>
      </c>
      <c r="I4133">
        <v>77209154.501599997</v>
      </c>
      <c r="J4133">
        <v>2889548.0095000002</v>
      </c>
      <c r="K4133">
        <v>-1.5223367694981499E-2</v>
      </c>
      <c r="L4133">
        <v>-1.5223367694981499E-2</v>
      </c>
      <c r="M4133">
        <v>-1.45288685114736E-2</v>
      </c>
      <c r="N4133">
        <v>0.98547113148852605</v>
      </c>
      <c r="O4133">
        <v>-1.21348179707103E-4</v>
      </c>
      <c r="P4133">
        <v>0.99973830574945999</v>
      </c>
      <c r="Q4133">
        <v>548.06129701594</v>
      </c>
      <c r="R4133">
        <v>11.379925940041201</v>
      </c>
      <c r="S4133" s="2">
        <v>3.85307E-5</v>
      </c>
      <c r="T4133" s="2">
        <v>1.94839423164007E-5</v>
      </c>
      <c r="U4133" s="4">
        <f t="shared" si="193"/>
        <v>230007.96260000032</v>
      </c>
      <c r="V4133" s="4">
        <f t="shared" si="194"/>
        <v>126058462.30655</v>
      </c>
    </row>
    <row r="4134" spans="1:22" x14ac:dyDescent="0.25">
      <c r="A4134" s="3">
        <f t="shared" si="192"/>
        <v>44543.5</v>
      </c>
      <c r="B4134" t="s">
        <v>4151</v>
      </c>
      <c r="C4134">
        <v>1.69674198063882E-2</v>
      </c>
      <c r="D4134">
        <v>0.98608684598710195</v>
      </c>
      <c r="E4134">
        <v>2.1242376579068899E-4</v>
      </c>
      <c r="F4134">
        <v>5.2740793206573701E-4</v>
      </c>
      <c r="G4134">
        <v>5.0522169174527199E-4</v>
      </c>
      <c r="H4134">
        <v>252322434.22490001</v>
      </c>
      <c r="I4134">
        <v>79492527.365700006</v>
      </c>
      <c r="J4134">
        <v>2283372.8640999999</v>
      </c>
      <c r="K4134">
        <v>-1.44183757046432E-2</v>
      </c>
      <c r="L4134">
        <v>-1.44183757046432E-2</v>
      </c>
      <c r="M4134">
        <v>-1.3700730247107201E-2</v>
      </c>
      <c r="N4134">
        <v>0.98629926975289195</v>
      </c>
      <c r="O4134">
        <v>-1.16179861760712E-4</v>
      </c>
      <c r="P4134">
        <v>1.00021998330087</v>
      </c>
      <c r="Q4134">
        <v>548.69331100021998</v>
      </c>
      <c r="R4134">
        <v>11.419538034390801</v>
      </c>
      <c r="S4134" s="2">
        <v>3.6330700000000001E-5</v>
      </c>
      <c r="T4134" s="2">
        <v>1.5384021959419299E-5</v>
      </c>
      <c r="U4134" s="4">
        <f t="shared" si="193"/>
        <v>229930.29910000018</v>
      </c>
      <c r="V4134" s="4">
        <f t="shared" si="194"/>
        <v>126161217.11245</v>
      </c>
    </row>
    <row r="4135" spans="1:22" x14ac:dyDescent="0.25">
      <c r="A4135" s="3">
        <f t="shared" si="192"/>
        <v>44543.541666666664</v>
      </c>
      <c r="B4135" t="s">
        <v>4152</v>
      </c>
      <c r="C4135">
        <v>1.69674198063882E-2</v>
      </c>
      <c r="D4135">
        <v>0.98628576786668098</v>
      </c>
      <c r="E4135">
        <v>2.2062560955404199E-4</v>
      </c>
      <c r="F4135">
        <v>5.4902816282165895E-4</v>
      </c>
      <c r="G4135">
        <v>5.2696039560506903E-4</v>
      </c>
      <c r="H4135">
        <v>252376221.4786</v>
      </c>
      <c r="I4135">
        <v>82746823.558200002</v>
      </c>
      <c r="J4135">
        <v>3254296.1924999999</v>
      </c>
      <c r="K4135">
        <v>-1.42411925289237E-2</v>
      </c>
      <c r="L4135">
        <v>-1.42411925289237E-2</v>
      </c>
      <c r="M4135">
        <v>-1.3493606523764599E-2</v>
      </c>
      <c r="N4135">
        <v>0.98650639347623503</v>
      </c>
      <c r="O4135">
        <v>-1.14401270772224E-4</v>
      </c>
      <c r="P4135">
        <v>1.00028261142978</v>
      </c>
      <c r="Q4135">
        <v>548.85624540014999</v>
      </c>
      <c r="R4135">
        <v>11.448812186266499</v>
      </c>
      <c r="S4135" s="2">
        <v>3.94183999999999E-5</v>
      </c>
      <c r="T4135" s="2">
        <v>2.1920858846518101E-5</v>
      </c>
      <c r="U4135" s="4">
        <f t="shared" si="193"/>
        <v>229911.04100000008</v>
      </c>
      <c r="V4135" s="4">
        <f t="shared" si="194"/>
        <v>126188110.7393</v>
      </c>
    </row>
    <row r="4136" spans="1:22" x14ac:dyDescent="0.25">
      <c r="A4136" s="3">
        <f t="shared" si="192"/>
        <v>44543.583333333336</v>
      </c>
      <c r="B4136" t="s">
        <v>4153</v>
      </c>
      <c r="C4136">
        <v>1.69674198063882E-2</v>
      </c>
      <c r="D4136">
        <v>0.98235857482506295</v>
      </c>
      <c r="E4136">
        <v>2.2686214907261101E-4</v>
      </c>
      <c r="F4136">
        <v>5.8517415246831298E-4</v>
      </c>
      <c r="G4136">
        <v>5.6296431938651604E-4</v>
      </c>
      <c r="H4136">
        <v>251371321.69479901</v>
      </c>
      <c r="I4136">
        <v>88187549.846799999</v>
      </c>
      <c r="J4136">
        <v>5440726.2885999996</v>
      </c>
      <c r="K4136">
        <v>-1.82043894943235E-2</v>
      </c>
      <c r="L4136">
        <v>-1.82043894943235E-2</v>
      </c>
      <c r="M4136">
        <v>-1.7414563025864398E-2</v>
      </c>
      <c r="N4136">
        <v>0.98258543697413503</v>
      </c>
      <c r="O4136">
        <v>-1.8225645731850801E-4</v>
      </c>
      <c r="P4136">
        <v>1.00022076904836</v>
      </c>
      <c r="Q4136">
        <v>544.48547841232596</v>
      </c>
      <c r="R4136">
        <v>11.377537489168899</v>
      </c>
      <c r="S4136" s="2">
        <v>3.94206E-5</v>
      </c>
      <c r="T4136" s="2">
        <v>3.6795107048248903E-5</v>
      </c>
      <c r="U4136" s="4">
        <f t="shared" si="193"/>
        <v>230833.81619999924</v>
      </c>
      <c r="V4136" s="4">
        <f t="shared" si="194"/>
        <v>125685660.8473995</v>
      </c>
    </row>
    <row r="4137" spans="1:22" x14ac:dyDescent="0.25">
      <c r="A4137" s="3">
        <f t="shared" si="192"/>
        <v>44543.625</v>
      </c>
      <c r="B4137" t="s">
        <v>4154</v>
      </c>
      <c r="C4137">
        <v>1.69674198063882E-2</v>
      </c>
      <c r="D4137">
        <v>0.97595281043479598</v>
      </c>
      <c r="E4137">
        <v>2.3090241415320401E-4</v>
      </c>
      <c r="F4137">
        <v>6.2415547771148695E-4</v>
      </c>
      <c r="G4137">
        <v>5.9799087712164502E-4</v>
      </c>
      <c r="H4137">
        <v>248993306.5</v>
      </c>
      <c r="I4137">
        <v>94037693.437399998</v>
      </c>
      <c r="J4137">
        <v>5850143.5905999998</v>
      </c>
      <c r="K4137">
        <v>-2.4645180442325301E-2</v>
      </c>
      <c r="L4137">
        <v>-2.4645180442325301E-2</v>
      </c>
      <c r="M4137">
        <v>-2.38162871510504E-2</v>
      </c>
      <c r="N4137">
        <v>0.976183712848949</v>
      </c>
      <c r="O4137">
        <v>-3.3542247944773302E-4</v>
      </c>
      <c r="P4137">
        <v>1.0004496414509101</v>
      </c>
      <c r="Q4137">
        <v>537.24209403995405</v>
      </c>
      <c r="R4137">
        <v>11.2044501225008</v>
      </c>
      <c r="S4137" s="2">
        <v>3.9406200000000002E-5</v>
      </c>
      <c r="T4137" s="2">
        <v>3.9941813070465003E-5</v>
      </c>
      <c r="U4137" s="4">
        <f t="shared" si="193"/>
        <v>231732.87169999999</v>
      </c>
      <c r="V4137" s="4">
        <f t="shared" si="194"/>
        <v>124496653.25</v>
      </c>
    </row>
    <row r="4138" spans="1:22" x14ac:dyDescent="0.25">
      <c r="A4138" s="3">
        <f t="shared" si="192"/>
        <v>44543.666666666664</v>
      </c>
      <c r="B4138" t="s">
        <v>4155</v>
      </c>
      <c r="C4138">
        <v>1.69674198063882E-2</v>
      </c>
      <c r="D4138">
        <v>0.96459889559446199</v>
      </c>
      <c r="E4138">
        <v>2.33750694698728E-4</v>
      </c>
      <c r="F4138">
        <v>6.82249596895305E-4</v>
      </c>
      <c r="G4138">
        <v>6.4996934298533395E-4</v>
      </c>
      <c r="H4138">
        <v>246115425.72429901</v>
      </c>
      <c r="I4138">
        <v>102756867.1058</v>
      </c>
      <c r="J4138">
        <v>8719173.6684000008</v>
      </c>
      <c r="K4138">
        <v>-3.6051073748523302E-2</v>
      </c>
      <c r="L4138">
        <v>-3.6051073748523302E-2</v>
      </c>
      <c r="M4138">
        <v>-3.5167353710839198E-2</v>
      </c>
      <c r="N4138">
        <v>0.96483264628915999</v>
      </c>
      <c r="O4138">
        <v>-6.9377992170804805E-4</v>
      </c>
      <c r="P4138">
        <v>1.0000429728406499</v>
      </c>
      <c r="Q4138">
        <v>524.96383157497098</v>
      </c>
      <c r="R4138">
        <v>10.9856585546709</v>
      </c>
      <c r="S4138" s="2">
        <v>3.9470099999999898E-5</v>
      </c>
      <c r="T4138" s="2">
        <v>6.0226193432037703E-5</v>
      </c>
      <c r="U4138" s="4">
        <f t="shared" si="193"/>
        <v>234411.79269999941</v>
      </c>
      <c r="V4138" s="4">
        <f t="shared" si="194"/>
        <v>123057712.86214951</v>
      </c>
    </row>
    <row r="4139" spans="1:22" x14ac:dyDescent="0.25">
      <c r="A4139" s="3">
        <f t="shared" si="192"/>
        <v>44543.708333333336</v>
      </c>
      <c r="B4139" t="s">
        <v>4156</v>
      </c>
      <c r="C4139">
        <v>1.69674198063882E-2</v>
      </c>
      <c r="D4139">
        <v>0.96833465427864596</v>
      </c>
      <c r="E4139">
        <v>2.42376591226658E-4</v>
      </c>
      <c r="F4139">
        <v>7.4858771706226004E-4</v>
      </c>
      <c r="G4139">
        <v>7.1732303036742197E-4</v>
      </c>
      <c r="H4139">
        <v>247138606.04620001</v>
      </c>
      <c r="I4139">
        <v>112716179.59729999</v>
      </c>
      <c r="J4139">
        <v>9959312.4914999995</v>
      </c>
      <c r="K4139">
        <v>-3.2382668751721203E-2</v>
      </c>
      <c r="L4139">
        <v>-3.2382668751721203E-2</v>
      </c>
      <c r="M4139">
        <v>-3.1422969130127099E-2</v>
      </c>
      <c r="N4139">
        <v>0.96857703086987201</v>
      </c>
      <c r="O4139">
        <v>-5.6798234422961104E-4</v>
      </c>
      <c r="P4139">
        <v>1.0002927101297601</v>
      </c>
      <c r="Q4139">
        <v>528.83497604132504</v>
      </c>
      <c r="R4139">
        <v>11.0429882911615</v>
      </c>
      <c r="S4139" s="2">
        <v>3.9526099999999899E-5</v>
      </c>
      <c r="T4139" s="2">
        <v>6.8507431948470806E-5</v>
      </c>
      <c r="U4139" s="4">
        <f t="shared" si="193"/>
        <v>233663.25720000005</v>
      </c>
      <c r="V4139" s="4">
        <f t="shared" si="194"/>
        <v>123569303.0231</v>
      </c>
    </row>
    <row r="4140" spans="1:22" x14ac:dyDescent="0.25">
      <c r="A4140" s="3">
        <f t="shared" si="192"/>
        <v>44543.75</v>
      </c>
      <c r="B4140" t="s">
        <v>4157</v>
      </c>
      <c r="C4140">
        <v>1.69674198063882E-2</v>
      </c>
      <c r="D4140">
        <v>0.97099134272013299</v>
      </c>
      <c r="E4140">
        <v>2.5133738364362698E-4</v>
      </c>
      <c r="F4140">
        <v>7.7770850603182495E-4</v>
      </c>
      <c r="G4140">
        <v>7.4763148169110195E-4</v>
      </c>
      <c r="H4140">
        <v>247867143.6268</v>
      </c>
      <c r="I4140">
        <v>117088961.47920001</v>
      </c>
      <c r="J4140">
        <v>4372781.8819000004</v>
      </c>
      <c r="K4140">
        <v>-2.9756288761557802E-2</v>
      </c>
      <c r="L4140">
        <v>-2.9756288761557802E-2</v>
      </c>
      <c r="M4140">
        <v>-2.8757319896223099E-2</v>
      </c>
      <c r="N4140">
        <v>0.97124268010377601</v>
      </c>
      <c r="O4140">
        <v>-4.7665886665471102E-4</v>
      </c>
      <c r="P4140">
        <v>1.00017320413919</v>
      </c>
      <c r="Q4140">
        <v>531.773211220966</v>
      </c>
      <c r="R4140">
        <v>11.113159782595901</v>
      </c>
      <c r="S4140" s="2">
        <v>3.9353899999999901E-5</v>
      </c>
      <c r="T4140" s="2">
        <v>2.9990780909722099E-5</v>
      </c>
      <c r="U4140" s="4">
        <f t="shared" si="193"/>
        <v>233057.19280000037</v>
      </c>
      <c r="V4140" s="4">
        <f t="shared" si="194"/>
        <v>123933571.8134</v>
      </c>
    </row>
    <row r="4141" spans="1:22" x14ac:dyDescent="0.25">
      <c r="A4141" s="3">
        <f t="shared" si="192"/>
        <v>44543.791666666664</v>
      </c>
      <c r="B4141" t="s">
        <v>4158</v>
      </c>
      <c r="C4141">
        <v>1.69674198063882E-2</v>
      </c>
      <c r="D4141">
        <v>0.97199694512777002</v>
      </c>
      <c r="E4141">
        <v>2.6009952325658202E-4</v>
      </c>
      <c r="F4141">
        <v>7.9382648929393E-4</v>
      </c>
      <c r="G4141">
        <v>7.6460891103724495E-4</v>
      </c>
      <c r="H4141">
        <v>248133360.64809999</v>
      </c>
      <c r="I4141">
        <v>119509333.1258</v>
      </c>
      <c r="J4141">
        <v>2420371.6466000001</v>
      </c>
      <c r="K4141">
        <v>-2.87676637832667E-2</v>
      </c>
      <c r="L4141">
        <v>-2.87676637832667E-2</v>
      </c>
      <c r="M4141">
        <v>-2.7742955348972899E-2</v>
      </c>
      <c r="N4141">
        <v>0.97225704465102702</v>
      </c>
      <c r="O4141">
        <v>-4.7944681016265302E-4</v>
      </c>
      <c r="P4141">
        <v>1.00128265482387</v>
      </c>
      <c r="Q4141">
        <v>532.26703687827001</v>
      </c>
      <c r="R4141">
        <v>11.169446429556199</v>
      </c>
      <c r="S4141" s="2">
        <v>3.9517100000000002E-5</v>
      </c>
      <c r="T4141" s="2">
        <v>1.6582340191874899E-5</v>
      </c>
      <c r="U4141" s="4">
        <f t="shared" si="193"/>
        <v>233091.04590000032</v>
      </c>
      <c r="V4141" s="4">
        <f t="shared" si="194"/>
        <v>124066680.32404999</v>
      </c>
    </row>
    <row r="4142" spans="1:22" x14ac:dyDescent="0.25">
      <c r="A4142" s="3">
        <f t="shared" si="192"/>
        <v>44543.833333333336</v>
      </c>
      <c r="B4142" t="s">
        <v>4159</v>
      </c>
      <c r="C4142">
        <v>1.69674198063882E-2</v>
      </c>
      <c r="D4142">
        <v>0.96427324067813502</v>
      </c>
      <c r="E4142">
        <v>2.63608600814682E-4</v>
      </c>
      <c r="F4142">
        <v>8.3829731949864596E-4</v>
      </c>
      <c r="G4142">
        <v>8.0716084214482698E-4</v>
      </c>
      <c r="H4142">
        <v>246162024.27020001</v>
      </c>
      <c r="I4142">
        <v>126187346.0808</v>
      </c>
      <c r="J4142">
        <v>6678012.9550000001</v>
      </c>
      <c r="K4142">
        <v>-3.6533920164009102E-2</v>
      </c>
      <c r="L4142">
        <v>-3.6533920164009102E-2</v>
      </c>
      <c r="M4142">
        <v>-3.5463150721049601E-2</v>
      </c>
      <c r="N4142">
        <v>0.96453684927895</v>
      </c>
      <c r="O4142">
        <v>-7.6482136707855999E-4</v>
      </c>
      <c r="P4142">
        <v>1.00140530827146</v>
      </c>
      <c r="Q4142">
        <v>523.72459182600198</v>
      </c>
      <c r="R4142">
        <v>11.0076686990878</v>
      </c>
      <c r="S4142" s="2">
        <v>3.8958499999999902E-5</v>
      </c>
      <c r="T4142" s="2">
        <v>4.61184947481532E-5</v>
      </c>
      <c r="U4142" s="4">
        <f t="shared" si="193"/>
        <v>235010.94670000038</v>
      </c>
      <c r="V4142" s="4">
        <f t="shared" si="194"/>
        <v>123081012.13510001</v>
      </c>
    </row>
    <row r="4143" spans="1:22" x14ac:dyDescent="0.25">
      <c r="A4143" s="3">
        <f t="shared" si="192"/>
        <v>44543.875</v>
      </c>
      <c r="B4143" t="s">
        <v>4160</v>
      </c>
      <c r="C4143">
        <v>1.69674198063882E-2</v>
      </c>
      <c r="D4143">
        <v>0.962205714881465</v>
      </c>
      <c r="E4143">
        <v>2.6947920878231602E-4</v>
      </c>
      <c r="F4143">
        <v>8.5810938831828597E-4</v>
      </c>
      <c r="G4143">
        <v>8.2136277932354197E-4</v>
      </c>
      <c r="H4143">
        <v>245663140.48349899</v>
      </c>
      <c r="I4143">
        <v>129162798.1709</v>
      </c>
      <c r="J4143">
        <v>2975452.0901000001</v>
      </c>
      <c r="K4143">
        <v>-3.8615647897857798E-2</v>
      </c>
      <c r="L4143">
        <v>-3.8615647897857798E-2</v>
      </c>
      <c r="M4143">
        <v>-3.7524805909751997E-2</v>
      </c>
      <c r="N4143">
        <v>0.96247519409024795</v>
      </c>
      <c r="O4143">
        <v>-8.1655615050279997E-4</v>
      </c>
      <c r="P4143">
        <v>1.0005438904094901</v>
      </c>
      <c r="Q4143">
        <v>521.91280380092996</v>
      </c>
      <c r="R4143">
        <v>10.9462945065018</v>
      </c>
      <c r="S4143" s="2">
        <v>3.9521699999999998E-5</v>
      </c>
      <c r="T4143" s="2">
        <v>2.0590262516446699E-5</v>
      </c>
      <c r="U4143" s="4">
        <f t="shared" si="193"/>
        <v>235348.83479999925</v>
      </c>
      <c r="V4143" s="4">
        <f t="shared" si="194"/>
        <v>122831570.2417495</v>
      </c>
    </row>
    <row r="4144" spans="1:22" x14ac:dyDescent="0.25">
      <c r="A4144" s="3">
        <f t="shared" si="192"/>
        <v>44543.916666666664</v>
      </c>
      <c r="B4144" t="s">
        <v>4161</v>
      </c>
      <c r="C4144">
        <v>1.69674198063882E-2</v>
      </c>
      <c r="D4144">
        <v>0.965232042140167</v>
      </c>
      <c r="E4144">
        <v>2.7916975668720401E-4</v>
      </c>
      <c r="F4144">
        <v>8.7614554347973002E-4</v>
      </c>
      <c r="G4144">
        <v>8.4274596720723596E-4</v>
      </c>
      <c r="H4144">
        <v>246409584.97679999</v>
      </c>
      <c r="I4144">
        <v>131871248.6745</v>
      </c>
      <c r="J4144">
        <v>2708450.5035999999</v>
      </c>
      <c r="K4144">
        <v>-3.5610703827040201E-2</v>
      </c>
      <c r="L4144">
        <v>-3.5610703827040201E-2</v>
      </c>
      <c r="M4144">
        <v>-3.4488788103145797E-2</v>
      </c>
      <c r="N4144">
        <v>0.96551121189685396</v>
      </c>
      <c r="O4144">
        <v>-6.9424131563211502E-4</v>
      </c>
      <c r="P4144">
        <v>1.00051223333863</v>
      </c>
      <c r="Q4144">
        <v>525.197145854837</v>
      </c>
      <c r="R4144">
        <v>11.0392540035759</v>
      </c>
      <c r="S4144" s="2">
        <v>3.95181000000002E-5</v>
      </c>
      <c r="T4144" s="2">
        <v>1.86858228609634E-5</v>
      </c>
      <c r="U4144" s="4">
        <f t="shared" si="193"/>
        <v>234587.70380000019</v>
      </c>
      <c r="V4144" s="4">
        <f t="shared" si="194"/>
        <v>123204792.4884</v>
      </c>
    </row>
    <row r="4145" spans="1:22" x14ac:dyDescent="0.25">
      <c r="A4145" s="3">
        <f t="shared" si="192"/>
        <v>44543.958333333336</v>
      </c>
      <c r="B4145" t="s">
        <v>4162</v>
      </c>
      <c r="C4145">
        <v>1.69674198063882E-2</v>
      </c>
      <c r="D4145">
        <v>0.96908539835285301</v>
      </c>
      <c r="E4145">
        <v>2.8734723529275899E-4</v>
      </c>
      <c r="F4145">
        <v>8.8965984732793102E-4</v>
      </c>
      <c r="G4145">
        <v>8.6020230518957198E-4</v>
      </c>
      <c r="H4145">
        <v>247394817.542799</v>
      </c>
      <c r="I4145">
        <v>133900675.0677</v>
      </c>
      <c r="J4145">
        <v>2029426.3932</v>
      </c>
      <c r="K4145">
        <v>-3.1774803952335999E-2</v>
      </c>
      <c r="L4145">
        <v>-3.1774803952335999E-2</v>
      </c>
      <c r="M4145">
        <v>-3.0627254411853599E-2</v>
      </c>
      <c r="N4145">
        <v>0.96937274558814601</v>
      </c>
      <c r="O4145">
        <v>-5.6462535935275504E-4</v>
      </c>
      <c r="P4145">
        <v>1.00082119488983</v>
      </c>
      <c r="Q4145">
        <v>529.22001843392798</v>
      </c>
      <c r="R4145">
        <v>11.0691251692264</v>
      </c>
      <c r="S4145" s="2">
        <v>3.95180999999998E-5</v>
      </c>
      <c r="T4145" s="2">
        <v>1.3945420937700601E-5</v>
      </c>
      <c r="U4145" s="4">
        <f t="shared" si="193"/>
        <v>233735.31699999905</v>
      </c>
      <c r="V4145" s="4">
        <f t="shared" si="194"/>
        <v>123697408.7713995</v>
      </c>
    </row>
    <row r="4146" spans="1:22" x14ac:dyDescent="0.25">
      <c r="A4146" s="3">
        <f t="shared" si="192"/>
        <v>44544</v>
      </c>
      <c r="B4146" t="s">
        <v>4163</v>
      </c>
      <c r="C4146">
        <v>1.69674198063882E-2</v>
      </c>
      <c r="D4146">
        <v>0.96214464770383501</v>
      </c>
      <c r="E4146">
        <v>2.9121552232559803E-4</v>
      </c>
      <c r="F4146">
        <v>9.1385919206736098E-4</v>
      </c>
      <c r="G4146">
        <v>8.7917875029042104E-4</v>
      </c>
      <c r="H4146">
        <v>245625808.355499</v>
      </c>
      <c r="I4146">
        <v>137534703.4377</v>
      </c>
      <c r="J4146">
        <v>3634028.37</v>
      </c>
      <c r="K4146">
        <v>-3.8734531046454801E-2</v>
      </c>
      <c r="L4146">
        <v>-3.8734531046454801E-2</v>
      </c>
      <c r="M4146">
        <v>-3.7564136773838797E-2</v>
      </c>
      <c r="N4146">
        <v>0.96243586322616104</v>
      </c>
      <c r="O4146">
        <v>-8.0797277712984996E-4</v>
      </c>
      <c r="P4146">
        <v>1.0002069227082699</v>
      </c>
      <c r="Q4146">
        <v>521.95952197901295</v>
      </c>
      <c r="R4146">
        <v>10.9356740635414</v>
      </c>
      <c r="S4146" s="2">
        <v>3.9518099999999997E-5</v>
      </c>
      <c r="T4146" s="2">
        <v>2.5151462178838499E-5</v>
      </c>
      <c r="U4146" s="4">
        <f t="shared" si="193"/>
        <v>235292.00829999914</v>
      </c>
      <c r="V4146" s="4">
        <f t="shared" si="194"/>
        <v>122812904.1777495</v>
      </c>
    </row>
    <row r="4147" spans="1:22" x14ac:dyDescent="0.25">
      <c r="A4147" s="3">
        <f t="shared" si="192"/>
        <v>44544.041666666664</v>
      </c>
      <c r="B4147" t="s">
        <v>4164</v>
      </c>
      <c r="C4147">
        <v>1.69674198063882E-2</v>
      </c>
      <c r="D4147">
        <v>0.96730730838721801</v>
      </c>
      <c r="E4147">
        <v>3.0189834900487902E-4</v>
      </c>
      <c r="F4147">
        <v>9.4094611508889502E-4</v>
      </c>
      <c r="G4147">
        <v>9.0888769425812E-4</v>
      </c>
      <c r="H4147">
        <v>246909214.64390001</v>
      </c>
      <c r="I4147">
        <v>141601791.65040001</v>
      </c>
      <c r="J4147">
        <v>4067088.2127</v>
      </c>
      <c r="K4147">
        <v>-3.3601579307039199E-2</v>
      </c>
      <c r="L4147">
        <v>-3.3601579307039199E-2</v>
      </c>
      <c r="M4147">
        <v>-3.2390793263776203E-2</v>
      </c>
      <c r="N4147">
        <v>0.96760920673622297</v>
      </c>
      <c r="O4147">
        <v>-6.8747234466037799E-4</v>
      </c>
      <c r="P4147">
        <v>1.00241389716457</v>
      </c>
      <c r="Q4147">
        <v>526.38722607806505</v>
      </c>
      <c r="R4147">
        <v>11.0594824490053</v>
      </c>
      <c r="S4147" s="2">
        <v>3.9359400000000001E-5</v>
      </c>
      <c r="T4147" s="2">
        <v>2.8002397446209699E-5</v>
      </c>
      <c r="U4147" s="4">
        <f t="shared" si="193"/>
        <v>234531.92100000021</v>
      </c>
      <c r="V4147" s="4">
        <f t="shared" si="194"/>
        <v>123454607.32195</v>
      </c>
    </row>
    <row r="4148" spans="1:22" x14ac:dyDescent="0.25">
      <c r="A4148" s="3">
        <f t="shared" si="192"/>
        <v>44544.083333333336</v>
      </c>
      <c r="B4148" t="s">
        <v>4165</v>
      </c>
      <c r="C4148">
        <v>1.69674198063882E-2</v>
      </c>
      <c r="D4148">
        <v>0.96352713048941696</v>
      </c>
      <c r="E4148">
        <v>3.0996766772139301E-4</v>
      </c>
      <c r="F4148">
        <v>9.6326296023238795E-4</v>
      </c>
      <c r="G4148">
        <v>9.27756973794879E-4</v>
      </c>
      <c r="H4148">
        <v>245733650.88600001</v>
      </c>
      <c r="I4148">
        <v>144949784.73140001</v>
      </c>
      <c r="J4148">
        <v>3347993.0809999998</v>
      </c>
      <c r="K4148">
        <v>-3.74006264843771E-2</v>
      </c>
      <c r="L4148">
        <v>-3.74006264843771E-2</v>
      </c>
      <c r="M4148">
        <v>-3.6162901842860799E-2</v>
      </c>
      <c r="N4148">
        <v>0.96383709815713903</v>
      </c>
      <c r="O4148">
        <v>-7.6086318722090596E-4</v>
      </c>
      <c r="P4148">
        <v>1.0004029942394199</v>
      </c>
      <c r="Q4148">
        <v>523.30654195412706</v>
      </c>
      <c r="R4148">
        <v>11.0807027008112</v>
      </c>
      <c r="S4148" s="2">
        <v>3.9838400000000001E-5</v>
      </c>
      <c r="T4148" s="2">
        <v>2.3161615094956699E-5</v>
      </c>
      <c r="U4148" s="4">
        <f t="shared" si="193"/>
        <v>234789.39320000031</v>
      </c>
      <c r="V4148" s="4">
        <f t="shared" si="194"/>
        <v>122866825.443</v>
      </c>
    </row>
    <row r="4149" spans="1:22" x14ac:dyDescent="0.25">
      <c r="A4149" s="3">
        <f t="shared" si="192"/>
        <v>44544.125</v>
      </c>
      <c r="B4149" t="s">
        <v>4166</v>
      </c>
      <c r="C4149">
        <v>1.69674198063882E-2</v>
      </c>
      <c r="D4149">
        <v>0.96476622518525101</v>
      </c>
      <c r="E4149">
        <v>3.19669868558477E-4</v>
      </c>
      <c r="F4149">
        <v>9.7996175524188607E-4</v>
      </c>
      <c r="G4149">
        <v>9.4571089051287405E-4</v>
      </c>
      <c r="H4149">
        <v>243693517.32339999</v>
      </c>
      <c r="I4149">
        <v>147430963.7825</v>
      </c>
      <c r="J4149">
        <v>2481179.0510999998</v>
      </c>
      <c r="K4149">
        <v>-3.6179485705261298E-2</v>
      </c>
      <c r="L4149">
        <v>-3.6179485705261298E-2</v>
      </c>
      <c r="M4149">
        <v>-3.4914104946189899E-2</v>
      </c>
      <c r="N4149">
        <v>0.96508589505381004</v>
      </c>
      <c r="O4149">
        <v>-7.0494297334022695E-4</v>
      </c>
      <c r="P4149">
        <v>1.0002085150782301</v>
      </c>
      <c r="Q4149">
        <v>524.73711289832602</v>
      </c>
      <c r="R4149">
        <v>11.157225378774701</v>
      </c>
      <c r="S4149" s="2">
        <v>3.9942999999999899E-5</v>
      </c>
      <c r="T4149" s="2">
        <v>1.7308644206863998E-5</v>
      </c>
      <c r="U4149" s="4">
        <f t="shared" si="193"/>
        <v>232205.33800000008</v>
      </c>
      <c r="V4149" s="4">
        <f t="shared" si="194"/>
        <v>121846758.6617</v>
      </c>
    </row>
    <row r="4150" spans="1:22" x14ac:dyDescent="0.25">
      <c r="A4150" s="3">
        <f t="shared" si="192"/>
        <v>44544.166666666664</v>
      </c>
      <c r="B4150" t="s">
        <v>4167</v>
      </c>
      <c r="C4150">
        <v>1.69674198063882E-2</v>
      </c>
      <c r="D4150">
        <v>0.96458837130799602</v>
      </c>
      <c r="E4150">
        <v>3.2699457480019902E-4</v>
      </c>
      <c r="F4150">
        <v>1.00011892271622E-3</v>
      </c>
      <c r="G4150">
        <v>9.6603237878267701E-4</v>
      </c>
      <c r="H4150">
        <v>244879427.86570001</v>
      </c>
      <c r="I4150">
        <v>150441132.78299999</v>
      </c>
      <c r="J4150">
        <v>3010169.0005000001</v>
      </c>
      <c r="K4150">
        <v>-3.6377661070786299E-2</v>
      </c>
      <c r="L4150">
        <v>-3.6377661070786299E-2</v>
      </c>
      <c r="M4150">
        <v>-3.5084634117203403E-2</v>
      </c>
      <c r="N4150">
        <v>0.96491536588279603</v>
      </c>
      <c r="O4150">
        <v>-7.22792335732247E-4</v>
      </c>
      <c r="P4150">
        <v>1.0004757900433601</v>
      </c>
      <c r="Q4150">
        <v>524.38122332670002</v>
      </c>
      <c r="R4150">
        <v>11.151302310671401</v>
      </c>
      <c r="S4150" s="2">
        <v>3.9609200000000102E-5</v>
      </c>
      <c r="T4150" s="2">
        <v>2.0897171091303299E-5</v>
      </c>
      <c r="U4150" s="4">
        <f t="shared" si="193"/>
        <v>233493.70360000018</v>
      </c>
      <c r="V4150" s="4">
        <f t="shared" si="194"/>
        <v>122439713.93285</v>
      </c>
    </row>
    <row r="4151" spans="1:22" x14ac:dyDescent="0.25">
      <c r="A4151" s="3">
        <f t="shared" si="192"/>
        <v>44544.208333333336</v>
      </c>
      <c r="B4151" t="s">
        <v>4168</v>
      </c>
      <c r="C4151">
        <v>1.69674198063882E-2</v>
      </c>
      <c r="D4151">
        <v>0.96611267876115003</v>
      </c>
      <c r="E4151">
        <v>3.3589654414176E-4</v>
      </c>
      <c r="F4151">
        <v>1.0218175768864899E-3</v>
      </c>
      <c r="G4151">
        <v>9.9037332603879591E-4</v>
      </c>
      <c r="H4151">
        <v>245304691.24779999</v>
      </c>
      <c r="I4151">
        <v>153682005.24079999</v>
      </c>
      <c r="J4151">
        <v>3240872.4578</v>
      </c>
      <c r="K4151">
        <v>-3.4877694564887998E-2</v>
      </c>
      <c r="L4151">
        <v>-3.4877694564887998E-2</v>
      </c>
      <c r="M4151">
        <v>-3.3551424694707503E-2</v>
      </c>
      <c r="N4151">
        <v>0.96644857530529205</v>
      </c>
      <c r="O4151">
        <v>-6.5190010564575296E-4</v>
      </c>
      <c r="P4151">
        <v>1.00011674984565</v>
      </c>
      <c r="Q4151">
        <v>526.20382725775096</v>
      </c>
      <c r="R4151">
        <v>11.205401259338799</v>
      </c>
      <c r="S4151" s="2">
        <v>3.8477499999999701E-5</v>
      </c>
      <c r="T4151" s="2">
        <v>2.2459754643234501E-5</v>
      </c>
      <c r="U4151" s="4">
        <f t="shared" si="193"/>
        <v>233089.04130000004</v>
      </c>
      <c r="V4151" s="4">
        <f t="shared" si="194"/>
        <v>122652345.6239</v>
      </c>
    </row>
    <row r="4152" spans="1:22" x14ac:dyDescent="0.25">
      <c r="A4152" s="3">
        <f t="shared" si="192"/>
        <v>44544.25</v>
      </c>
      <c r="B4152" t="s">
        <v>4169</v>
      </c>
      <c r="C4152">
        <v>1.69674198063882E-2</v>
      </c>
      <c r="D4152">
        <v>0.96458261997877903</v>
      </c>
      <c r="E4152">
        <v>3.4181640600702698E-4</v>
      </c>
      <c r="F4152">
        <v>1.04305580654637E-3</v>
      </c>
      <c r="G4152">
        <v>1.0106179422979501E-3</v>
      </c>
      <c r="H4152">
        <v>245145839.87799999</v>
      </c>
      <c r="I4152">
        <v>156857084.005999</v>
      </c>
      <c r="J4152">
        <v>3175078.7651999998</v>
      </c>
      <c r="K4152">
        <v>-3.6427997963518199E-2</v>
      </c>
      <c r="L4152">
        <v>-3.6427997963518199E-2</v>
      </c>
      <c r="M4152">
        <v>-3.5075563615213197E-2</v>
      </c>
      <c r="N4152">
        <v>0.96492443638478598</v>
      </c>
      <c r="O4152">
        <v>-7.22107564264606E-4</v>
      </c>
      <c r="P4152">
        <v>1.00040548958625</v>
      </c>
      <c r="Q4152">
        <v>524.36328583555598</v>
      </c>
      <c r="R4152">
        <v>11.1567816136243</v>
      </c>
      <c r="S4152" s="2">
        <v>3.89710999999998E-5</v>
      </c>
      <c r="T4152" s="2">
        <v>2.20180522073154E-5</v>
      </c>
      <c r="U4152" s="4">
        <f t="shared" si="193"/>
        <v>233755.72480000005</v>
      </c>
      <c r="V4152" s="4">
        <f t="shared" si="194"/>
        <v>122572919.939</v>
      </c>
    </row>
    <row r="4153" spans="1:22" x14ac:dyDescent="0.25">
      <c r="A4153" s="3">
        <f t="shared" si="192"/>
        <v>44544.291666666664</v>
      </c>
      <c r="B4153" t="s">
        <v>4170</v>
      </c>
      <c r="C4153">
        <v>1.69674198063882E-2</v>
      </c>
      <c r="D4153">
        <v>0.96106953980839005</v>
      </c>
      <c r="E4153">
        <v>3.4763454208884201E-4</v>
      </c>
      <c r="F4153">
        <v>1.0761315466692901E-3</v>
      </c>
      <c r="G4153">
        <v>1.0385441922766601E-3</v>
      </c>
      <c r="H4153">
        <v>245087340.78310001</v>
      </c>
      <c r="I4153">
        <v>161818740.78699899</v>
      </c>
      <c r="J4153">
        <v>4961656.7810000004</v>
      </c>
      <c r="K4153">
        <v>-3.9969004383886501E-2</v>
      </c>
      <c r="L4153">
        <v>-3.9969004383886501E-2</v>
      </c>
      <c r="M4153">
        <v>-3.8582825649520897E-2</v>
      </c>
      <c r="N4153">
        <v>0.96141717435047902</v>
      </c>
      <c r="O4153">
        <v>-8.4494180393679397E-4</v>
      </c>
      <c r="P4153">
        <v>0.99983218203825797</v>
      </c>
      <c r="Q4153">
        <v>520.81489449378705</v>
      </c>
      <c r="R4153">
        <v>11.104191074535199</v>
      </c>
      <c r="S4153" s="2">
        <v>3.9432099999999998E-5</v>
      </c>
      <c r="T4153" s="2">
        <v>3.4415553658337298E-5</v>
      </c>
      <c r="U4153" s="4">
        <f t="shared" si="193"/>
        <v>235292.17710000009</v>
      </c>
      <c r="V4153" s="4">
        <f t="shared" si="194"/>
        <v>122543670.39155</v>
      </c>
    </row>
    <row r="4154" spans="1:22" x14ac:dyDescent="0.25">
      <c r="A4154" s="3">
        <f t="shared" si="192"/>
        <v>44544.333333333336</v>
      </c>
      <c r="B4154" t="s">
        <v>4171</v>
      </c>
      <c r="C4154">
        <v>1.7127087538871301E-2</v>
      </c>
      <c r="D4154">
        <v>0.97749502693211798</v>
      </c>
      <c r="E4154">
        <v>1.82243372505478E-4</v>
      </c>
      <c r="F4154">
        <v>6.62062628663146E-4</v>
      </c>
      <c r="G4154">
        <v>6.3905752779502801E-4</v>
      </c>
      <c r="H4154">
        <v>246945786.01370001</v>
      </c>
      <c r="I4154">
        <v>98445597.804900005</v>
      </c>
      <c r="J4154">
        <v>3467094.0802000002</v>
      </c>
      <c r="K4154">
        <v>-2.31440305956769E-2</v>
      </c>
      <c r="L4154">
        <v>-2.31440305956769E-2</v>
      </c>
      <c r="M4154">
        <v>-2.2322729695376398E-2</v>
      </c>
      <c r="N4154">
        <v>0.97767727030462304</v>
      </c>
      <c r="O4154">
        <v>-2.7333479569813203E-4</v>
      </c>
      <c r="P4154">
        <v>0.99984589196023999</v>
      </c>
      <c r="Q4154">
        <v>528.73874355999703</v>
      </c>
      <c r="R4154">
        <v>11.2957965683201</v>
      </c>
      <c r="S4154" s="2">
        <v>3.9565499999999898E-5</v>
      </c>
      <c r="T4154" s="2">
        <v>2.3867829581076499E-5</v>
      </c>
      <c r="U4154" s="4">
        <f t="shared" si="193"/>
        <v>233523.44520000034</v>
      </c>
      <c r="V4154" s="4">
        <f t="shared" si="194"/>
        <v>123472893.00685</v>
      </c>
    </row>
    <row r="4155" spans="1:22" x14ac:dyDescent="0.25">
      <c r="A4155" s="3">
        <f t="shared" si="192"/>
        <v>44544.375</v>
      </c>
      <c r="B4155" t="s">
        <v>4172</v>
      </c>
      <c r="C4155">
        <v>1.7127087538871301E-2</v>
      </c>
      <c r="D4155">
        <v>0.98307344678789899</v>
      </c>
      <c r="E4155">
        <v>1.9216175398938001E-4</v>
      </c>
      <c r="F4155">
        <v>6.8766122585385396E-4</v>
      </c>
      <c r="G4155">
        <v>6.6974343135428605E-4</v>
      </c>
      <c r="H4155">
        <v>255669820.8055</v>
      </c>
      <c r="I4155">
        <v>102361760.75910001</v>
      </c>
      <c r="J4155">
        <v>3916162.9542</v>
      </c>
      <c r="K4155">
        <v>-1.75962966434547E-2</v>
      </c>
      <c r="L4155">
        <v>-1.75962966434547E-2</v>
      </c>
      <c r="M4155">
        <v>-1.6734391458110998E-2</v>
      </c>
      <c r="N4155">
        <v>0.98326560854188805</v>
      </c>
      <c r="O4155">
        <v>-1.7380566969515899E-4</v>
      </c>
      <c r="P4155">
        <v>1.0007713432199401</v>
      </c>
      <c r="Q4155">
        <v>534.26688029835395</v>
      </c>
      <c r="R4155">
        <v>11.443703033458901</v>
      </c>
      <c r="S4155" s="2">
        <v>3.8429600000000097E-5</v>
      </c>
      <c r="T4155" s="2">
        <v>2.6039354199745901E-5</v>
      </c>
      <c r="U4155" s="4">
        <f t="shared" si="193"/>
        <v>239271.63580000011</v>
      </c>
      <c r="V4155" s="4">
        <f t="shared" si="194"/>
        <v>127834910.40275</v>
      </c>
    </row>
    <row r="4156" spans="1:22" x14ac:dyDescent="0.25">
      <c r="A4156" s="3">
        <f t="shared" si="192"/>
        <v>44544.416666666664</v>
      </c>
      <c r="B4156" t="s">
        <v>4173</v>
      </c>
      <c r="C4156">
        <v>1.7127087538871301E-2</v>
      </c>
      <c r="D4156">
        <v>0.97534028926246297</v>
      </c>
      <c r="E4156">
        <v>1.9598366534448301E-4</v>
      </c>
      <c r="F4156">
        <v>7.1795773862604701E-4</v>
      </c>
      <c r="G4156">
        <v>6.9384177385189896E-4</v>
      </c>
      <c r="H4156">
        <v>253616113.8768</v>
      </c>
      <c r="I4156">
        <v>106995850.1231</v>
      </c>
      <c r="J4156">
        <v>4634089.3640000001</v>
      </c>
      <c r="K4156">
        <v>-2.53535525113886E-2</v>
      </c>
      <c r="L4156">
        <v>-2.53535525113886E-2</v>
      </c>
      <c r="M4156">
        <v>-2.4463727072192201E-2</v>
      </c>
      <c r="N4156">
        <v>0.97553627292780698</v>
      </c>
      <c r="O4156">
        <v>-3.3989798183053899E-4</v>
      </c>
      <c r="P4156">
        <v>1.00027444584412</v>
      </c>
      <c r="Q4156">
        <v>526.12406398907206</v>
      </c>
      <c r="R4156">
        <v>11.232422371881199</v>
      </c>
      <c r="S4156" s="2">
        <v>3.8308399999999899E-5</v>
      </c>
      <c r="T4156" s="2">
        <v>3.1062505447216499E-5</v>
      </c>
      <c r="U4156" s="4">
        <f t="shared" si="193"/>
        <v>241023.10770000037</v>
      </c>
      <c r="V4156" s="4">
        <f t="shared" si="194"/>
        <v>126808056.9384</v>
      </c>
    </row>
    <row r="4157" spans="1:22" x14ac:dyDescent="0.25">
      <c r="A4157" s="3">
        <f t="shared" si="192"/>
        <v>44544.458333333336</v>
      </c>
      <c r="B4157" t="s">
        <v>4174</v>
      </c>
      <c r="C4157">
        <v>1.7127087538871301E-2</v>
      </c>
      <c r="D4157">
        <v>0.97258255845133001</v>
      </c>
      <c r="E4157">
        <v>2.0649720227267101E-4</v>
      </c>
      <c r="F4157">
        <v>7.4348978851812304E-4</v>
      </c>
      <c r="G4157">
        <v>7.1802973585488497E-4</v>
      </c>
      <c r="H4157">
        <v>254205854.014799</v>
      </c>
      <c r="I4157">
        <v>110921357.87800001</v>
      </c>
      <c r="J4157">
        <v>3925507.7549000001</v>
      </c>
      <c r="K4157">
        <v>-2.8135471284524399E-2</v>
      </c>
      <c r="L4157">
        <v>-2.8135471284524399E-2</v>
      </c>
      <c r="M4157">
        <v>-2.7210944346396801E-2</v>
      </c>
      <c r="N4157">
        <v>0.97278905565360296</v>
      </c>
      <c r="O4157">
        <v>-4.1453067153385199E-4</v>
      </c>
      <c r="P4157">
        <v>1.0001378608506399</v>
      </c>
      <c r="Q4157">
        <v>523.19637536992695</v>
      </c>
      <c r="R4157">
        <v>11.4071738509745</v>
      </c>
      <c r="S4157" s="2">
        <v>3.8206499999999899E-5</v>
      </c>
      <c r="T4157" s="2">
        <v>2.6251807650902699E-5</v>
      </c>
      <c r="U4157" s="4">
        <f t="shared" si="193"/>
        <v>242935.41199999931</v>
      </c>
      <c r="V4157" s="4">
        <f t="shared" si="194"/>
        <v>127102927.0073995</v>
      </c>
    </row>
    <row r="4158" spans="1:22" x14ac:dyDescent="0.25">
      <c r="A4158" s="3">
        <f t="shared" si="192"/>
        <v>44544.5</v>
      </c>
      <c r="B4158" t="s">
        <v>4175</v>
      </c>
      <c r="C4158">
        <v>1.7127087538871301E-2</v>
      </c>
      <c r="D4158">
        <v>0.97333045546079799</v>
      </c>
      <c r="E4158">
        <v>2.1718345970034999E-4</v>
      </c>
      <c r="F4158">
        <v>7.7228867792716004E-4</v>
      </c>
      <c r="G4158">
        <v>7.4830242488510502E-4</v>
      </c>
      <c r="H4158">
        <v>254856387.5237</v>
      </c>
      <c r="I4158">
        <v>115357056.54279999</v>
      </c>
      <c r="J4158">
        <v>4435698.6648000004</v>
      </c>
      <c r="K4158">
        <v>-2.74178469640864E-2</v>
      </c>
      <c r="L4158">
        <v>-2.74178469640864E-2</v>
      </c>
      <c r="M4158">
        <v>-2.64523610795009E-2</v>
      </c>
      <c r="N4158">
        <v>0.973547638920499</v>
      </c>
      <c r="O4158">
        <v>-4.0456907655117498E-4</v>
      </c>
      <c r="P4158">
        <v>1.0005278678744101</v>
      </c>
      <c r="Q4158">
        <v>523.76507265966995</v>
      </c>
      <c r="R4158">
        <v>11.5793234318849</v>
      </c>
      <c r="S4158" s="2">
        <v>3.8170299999999901E-5</v>
      </c>
      <c r="T4158" s="2">
        <v>2.9587987977969601E-5</v>
      </c>
      <c r="U4158" s="4">
        <f t="shared" si="193"/>
        <v>243292.65240000034</v>
      </c>
      <c r="V4158" s="4">
        <f t="shared" si="194"/>
        <v>127428193.76185</v>
      </c>
    </row>
    <row r="4159" spans="1:22" x14ac:dyDescent="0.25">
      <c r="A4159" s="3">
        <f t="shared" si="192"/>
        <v>44544.541666666664</v>
      </c>
      <c r="B4159" t="s">
        <v>4176</v>
      </c>
      <c r="C4159">
        <v>1.7127087538871301E-2</v>
      </c>
      <c r="D4159">
        <v>0.97467716701686102</v>
      </c>
      <c r="E4159">
        <v>2.2864966955685699E-4</v>
      </c>
      <c r="F4159">
        <v>8.0104196989104199E-4</v>
      </c>
      <c r="G4159">
        <v>7.7683547986684399E-4</v>
      </c>
      <c r="H4159">
        <v>254936575.58749899</v>
      </c>
      <c r="I4159">
        <v>119781004.47759999</v>
      </c>
      <c r="J4159">
        <v>4423947.9347999999</v>
      </c>
      <c r="K4159">
        <v>-2.60996684630058E-2</v>
      </c>
      <c r="L4159">
        <v>-2.60996684630058E-2</v>
      </c>
      <c r="M4159">
        <v>-2.50941833135821E-2</v>
      </c>
      <c r="N4159">
        <v>0.97490581668641696</v>
      </c>
      <c r="O4159">
        <v>-3.5756846872314602E-4</v>
      </c>
      <c r="P4159">
        <v>1.00017804519053</v>
      </c>
      <c r="Q4159">
        <v>525.369482421714</v>
      </c>
      <c r="R4159">
        <v>11.7985236167804</v>
      </c>
      <c r="S4159" s="2">
        <v>3.6396799999999902E-5</v>
      </c>
      <c r="T4159" s="2">
        <v>2.95003236464934E-5</v>
      </c>
      <c r="U4159" s="4">
        <f t="shared" si="193"/>
        <v>242625.98429999923</v>
      </c>
      <c r="V4159" s="4">
        <f t="shared" si="194"/>
        <v>127468287.7937495</v>
      </c>
    </row>
    <row r="4160" spans="1:22" x14ac:dyDescent="0.25">
      <c r="A4160" s="3">
        <f t="shared" si="192"/>
        <v>44544.583333333336</v>
      </c>
      <c r="B4160" t="s">
        <v>4177</v>
      </c>
      <c r="C4160">
        <v>1.7127087538871301E-2</v>
      </c>
      <c r="D4160">
        <v>0.96977071078435195</v>
      </c>
      <c r="E4160">
        <v>2.4732441400113399E-4</v>
      </c>
      <c r="F4160">
        <v>8.3502311350278297E-4</v>
      </c>
      <c r="G4160">
        <v>8.0933567511531901E-4</v>
      </c>
      <c r="H4160">
        <v>259445054.75130001</v>
      </c>
      <c r="I4160">
        <v>125128684.4974</v>
      </c>
      <c r="J4160">
        <v>5347680.0197999999</v>
      </c>
      <c r="K4160">
        <v>-3.10386248907627E-2</v>
      </c>
      <c r="L4160">
        <v>-3.10386248907627E-2</v>
      </c>
      <c r="M4160">
        <v>-2.9981964801646201E-2</v>
      </c>
      <c r="N4160">
        <v>0.97001803519835295</v>
      </c>
      <c r="O4160">
        <v>-5.2973689302360195E-4</v>
      </c>
      <c r="P4160">
        <v>1.0009049360172799</v>
      </c>
      <c r="Q4160">
        <v>519.67668360821096</v>
      </c>
      <c r="R4160">
        <v>12.3826521809735</v>
      </c>
      <c r="S4160" s="2">
        <v>3.46787000000002E-5</v>
      </c>
      <c r="T4160" s="2">
        <v>3.5040390507248401E-5</v>
      </c>
      <c r="U4160" s="4">
        <f t="shared" si="193"/>
        <v>249621.6041000004</v>
      </c>
      <c r="V4160" s="4">
        <f t="shared" si="194"/>
        <v>129722527.37565</v>
      </c>
    </row>
    <row r="4161" spans="1:22" x14ac:dyDescent="0.25">
      <c r="A4161" s="3">
        <f t="shared" si="192"/>
        <v>44544.625</v>
      </c>
      <c r="B4161" t="s">
        <v>4178</v>
      </c>
      <c r="C4161">
        <v>1.7127087538871301E-2</v>
      </c>
      <c r="D4161">
        <v>0.97155048361248397</v>
      </c>
      <c r="E4161">
        <v>2.5411275512219001E-4</v>
      </c>
      <c r="F4161">
        <v>8.6345550207828396E-4</v>
      </c>
      <c r="G4161">
        <v>8.37289105217076E-4</v>
      </c>
      <c r="H4161">
        <v>260006967.4136</v>
      </c>
      <c r="I4161">
        <v>129604622.35780001</v>
      </c>
      <c r="J4161">
        <v>4475937.8603999997</v>
      </c>
      <c r="K4161">
        <v>-2.9286805492732701E-2</v>
      </c>
      <c r="L4161">
        <v>-2.9286805492732701E-2</v>
      </c>
      <c r="M4161">
        <v>-2.81954036323935E-2</v>
      </c>
      <c r="N4161">
        <v>0.97180459636760597</v>
      </c>
      <c r="O4161">
        <v>-4.83118008541727E-4</v>
      </c>
      <c r="P4161">
        <v>1.00124545514977</v>
      </c>
      <c r="Q4161">
        <v>521.38008642099703</v>
      </c>
      <c r="R4161">
        <v>12.3370075581328</v>
      </c>
      <c r="S4161" s="2">
        <v>3.6441699999999797E-5</v>
      </c>
      <c r="T4161" s="2">
        <v>2.9264963313756098E-5</v>
      </c>
      <c r="U4161" s="4">
        <f t="shared" si="193"/>
        <v>249344.93490000023</v>
      </c>
      <c r="V4161" s="4">
        <f t="shared" si="194"/>
        <v>130003483.7068</v>
      </c>
    </row>
    <row r="4162" spans="1:22" x14ac:dyDescent="0.25">
      <c r="A4162" s="3">
        <f t="shared" si="192"/>
        <v>44544.666666666664</v>
      </c>
      <c r="B4162" t="s">
        <v>4179</v>
      </c>
      <c r="C4162">
        <v>1.7127087538871301E-2</v>
      </c>
      <c r="D4162">
        <v>0.96724414289157501</v>
      </c>
      <c r="E4162">
        <v>2.56887361307706E-4</v>
      </c>
      <c r="F4162">
        <v>8.8740178918931103E-4</v>
      </c>
      <c r="G4162">
        <v>8.5833661206668999E-4</v>
      </c>
      <c r="H4162">
        <v>259406063.014</v>
      </c>
      <c r="I4162">
        <v>133382372.9753</v>
      </c>
      <c r="J4162">
        <v>3777750.6175000002</v>
      </c>
      <c r="K4162">
        <v>-3.3614193720490702E-2</v>
      </c>
      <c r="L4162">
        <v>-3.3614193720490702E-2</v>
      </c>
      <c r="M4162">
        <v>-3.2498969747116399E-2</v>
      </c>
      <c r="N4162">
        <v>0.96750103025288303</v>
      </c>
      <c r="O4162">
        <v>-5.7871218976601703E-4</v>
      </c>
      <c r="P4162">
        <v>0.99971535766915798</v>
      </c>
      <c r="Q4162">
        <v>517.53276866981196</v>
      </c>
      <c r="R4162">
        <v>12.098084846315601</v>
      </c>
      <c r="S4162" s="2">
        <v>3.7141199999999901E-5</v>
      </c>
      <c r="T4162" s="2">
        <v>2.4757231867026098E-5</v>
      </c>
      <c r="U4162" s="4">
        <f t="shared" si="193"/>
        <v>250618.00790000038</v>
      </c>
      <c r="V4162" s="4">
        <f t="shared" si="194"/>
        <v>129703031.507</v>
      </c>
    </row>
    <row r="4163" spans="1:22" x14ac:dyDescent="0.25">
      <c r="A4163" s="3">
        <f t="shared" ref="A4163:A4226" si="195">DATEVALUE((MID(B4163,1,10)))+TIMEVALUE(MID(B4163,12,8))</f>
        <v>44544.708333333336</v>
      </c>
      <c r="B4163" t="s">
        <v>4180</v>
      </c>
      <c r="C4163">
        <v>1.7127087538871301E-2</v>
      </c>
      <c r="D4163">
        <v>0.96863113540504098</v>
      </c>
      <c r="E4163">
        <v>2.6603047911569498E-4</v>
      </c>
      <c r="F4163">
        <v>9.0813168975784997E-4</v>
      </c>
      <c r="G4163">
        <v>8.7985715857397096E-4</v>
      </c>
      <c r="H4163">
        <v>260774349.90700001</v>
      </c>
      <c r="I4163">
        <v>136665250.94100001</v>
      </c>
      <c r="J4163">
        <v>3282877.9657000001</v>
      </c>
      <c r="K4163">
        <v>-3.2248721753532203E-2</v>
      </c>
      <c r="L4163">
        <v>-3.2248721753532203E-2</v>
      </c>
      <c r="M4163">
        <v>-3.1102834115842502E-2</v>
      </c>
      <c r="N4163">
        <v>0.96889716588415697</v>
      </c>
      <c r="O4163">
        <v>-5.6554812336384597E-4</v>
      </c>
      <c r="P4163">
        <v>1.0007381154331201</v>
      </c>
      <c r="Q4163">
        <v>518.46590012017998</v>
      </c>
      <c r="R4163">
        <v>12.165325865126199</v>
      </c>
      <c r="S4163" s="2">
        <v>3.7029500000000002E-5</v>
      </c>
      <c r="T4163" s="2">
        <v>2.1401232689028999E-5</v>
      </c>
      <c r="U4163" s="4">
        <f t="shared" ref="U4163:U4226" si="196">H4163/2/Q4163</f>
        <v>251486.50070000044</v>
      </c>
      <c r="V4163" s="4">
        <f t="shared" ref="V4163:V4226" si="197">H4163/2</f>
        <v>130387174.9535</v>
      </c>
    </row>
    <row r="4164" spans="1:22" x14ac:dyDescent="0.25">
      <c r="A4164" s="3">
        <f t="shared" si="195"/>
        <v>44544.75</v>
      </c>
      <c r="B4164" t="s">
        <v>4181</v>
      </c>
      <c r="C4164">
        <v>1.7127087538871301E-2</v>
      </c>
      <c r="D4164">
        <v>0.96523100380864602</v>
      </c>
      <c r="E4164">
        <v>2.7053722355533597E-4</v>
      </c>
      <c r="F4164">
        <v>9.32266917760479E-4</v>
      </c>
      <c r="G4164">
        <v>9.0082517095957295E-4</v>
      </c>
      <c r="H4164">
        <v>259862017.1983</v>
      </c>
      <c r="I4164">
        <v>140487456.41429999</v>
      </c>
      <c r="J4164">
        <v>3822205.4733000002</v>
      </c>
      <c r="K4164">
        <v>-3.5669821362313302E-2</v>
      </c>
      <c r="L4164">
        <v>-3.5669821362313302E-2</v>
      </c>
      <c r="M4164">
        <v>-3.44984589677984E-2</v>
      </c>
      <c r="N4164">
        <v>0.96550154103220098</v>
      </c>
      <c r="O4164">
        <v>-6.72844695786323E-4</v>
      </c>
      <c r="P4164">
        <v>1.0002507348865599</v>
      </c>
      <c r="Q4164">
        <v>515.05756342642997</v>
      </c>
      <c r="R4164">
        <v>12.021885980322899</v>
      </c>
      <c r="S4164" s="2">
        <v>3.7122300000000002E-5</v>
      </c>
      <c r="T4164" s="2">
        <v>2.5004613504756901E-5</v>
      </c>
      <c r="U4164" s="4">
        <f t="shared" si="196"/>
        <v>252265.02400000024</v>
      </c>
      <c r="V4164" s="4">
        <f t="shared" si="197"/>
        <v>129931008.59915</v>
      </c>
    </row>
    <row r="4165" spans="1:22" x14ac:dyDescent="0.25">
      <c r="A4165" s="3">
        <f t="shared" si="195"/>
        <v>44544.791666666664</v>
      </c>
      <c r="B4165" t="s">
        <v>4182</v>
      </c>
      <c r="C4165">
        <v>1.7127087538871301E-2</v>
      </c>
      <c r="D4165">
        <v>0.96104472827884702</v>
      </c>
      <c r="E4165">
        <v>2.7715122162375098E-4</v>
      </c>
      <c r="F4165">
        <v>9.52350740056623E-4</v>
      </c>
      <c r="G4165">
        <v>9.1808679741212096E-4</v>
      </c>
      <c r="H4165">
        <v>258611983.20930001</v>
      </c>
      <c r="I4165">
        <v>143666543.9289</v>
      </c>
      <c r="J4165">
        <v>3179087.5145999999</v>
      </c>
      <c r="K4165">
        <v>-3.9873358518564203E-2</v>
      </c>
      <c r="L4165">
        <v>-3.9873358518564203E-2</v>
      </c>
      <c r="M4165">
        <v>-3.8678120499528297E-2</v>
      </c>
      <c r="N4165">
        <v>0.96132187950047099</v>
      </c>
      <c r="O4165">
        <v>-8.1006318245946396E-4</v>
      </c>
      <c r="P4165">
        <v>0.99945276035591801</v>
      </c>
      <c r="Q4165">
        <v>510.98470540413803</v>
      </c>
      <c r="R4165">
        <v>11.979705731365399</v>
      </c>
      <c r="S4165" s="2">
        <v>3.68618E-5</v>
      </c>
      <c r="T4165" s="2">
        <v>2.0897905455703701E-5</v>
      </c>
      <c r="U4165" s="4">
        <f t="shared" si="196"/>
        <v>253052.56740000044</v>
      </c>
      <c r="V4165" s="4">
        <f t="shared" si="197"/>
        <v>129305991.60465001</v>
      </c>
    </row>
    <row r="4166" spans="1:22" x14ac:dyDescent="0.25">
      <c r="A4166" s="3">
        <f t="shared" si="195"/>
        <v>44544.833333333336</v>
      </c>
      <c r="B4166" t="s">
        <v>4183</v>
      </c>
      <c r="C4166">
        <v>1.7127087538871301E-2</v>
      </c>
      <c r="D4166">
        <v>0.96291806484990405</v>
      </c>
      <c r="E4166">
        <v>2.9041575129932698E-4</v>
      </c>
      <c r="F4166">
        <v>9.67036034139457E-4</v>
      </c>
      <c r="G4166">
        <v>9.33272923615335E-4</v>
      </c>
      <c r="H4166">
        <v>259125912.76879999</v>
      </c>
      <c r="I4166">
        <v>145991181.48069999</v>
      </c>
      <c r="J4166">
        <v>2324637.5518</v>
      </c>
      <c r="K4166">
        <v>-3.8015208073710602E-2</v>
      </c>
      <c r="L4166">
        <v>-3.8015208073710602E-2</v>
      </c>
      <c r="M4166">
        <v>-3.6791519398795901E-2</v>
      </c>
      <c r="N4166">
        <v>0.96320848060120401</v>
      </c>
      <c r="O4166">
        <v>-7.8801513239346E-4</v>
      </c>
      <c r="P4166">
        <v>1.00083430914476</v>
      </c>
      <c r="Q4166">
        <v>512.25636049723403</v>
      </c>
      <c r="R4166">
        <v>12.2182423234594</v>
      </c>
      <c r="S4166" s="2">
        <v>3.7015499999999998E-5</v>
      </c>
      <c r="T4166" s="2">
        <v>1.5250824573403299E-5</v>
      </c>
      <c r="U4166" s="4">
        <f t="shared" si="196"/>
        <v>252926.00810000012</v>
      </c>
      <c r="V4166" s="4">
        <f t="shared" si="197"/>
        <v>129562956.3844</v>
      </c>
    </row>
    <row r="4167" spans="1:22" x14ac:dyDescent="0.25">
      <c r="A4167" s="3">
        <f t="shared" si="195"/>
        <v>44544.875</v>
      </c>
      <c r="B4167" t="s">
        <v>4184</v>
      </c>
      <c r="C4167">
        <v>1.7127087538871301E-2</v>
      </c>
      <c r="D4167">
        <v>0.96963335486494495</v>
      </c>
      <c r="E4167">
        <v>3.0444646054436701E-4</v>
      </c>
      <c r="F4167">
        <v>9.8720563745353994E-4</v>
      </c>
      <c r="G4167">
        <v>9.6059689237260005E-4</v>
      </c>
      <c r="H4167">
        <v>260954708.89919999</v>
      </c>
      <c r="I4167">
        <v>149184233.7755</v>
      </c>
      <c r="J4167">
        <v>3193052.2947999998</v>
      </c>
      <c r="K4167">
        <v>-3.1327242027426698E-2</v>
      </c>
      <c r="L4167">
        <v>-3.1327242027426698E-2</v>
      </c>
      <c r="M4167">
        <v>-3.00621986745097E-2</v>
      </c>
      <c r="N4167">
        <v>0.96993780132549001</v>
      </c>
      <c r="O4167">
        <v>-5.3749943678305101E-4</v>
      </c>
      <c r="P4167">
        <v>1.0008447517727601</v>
      </c>
      <c r="Q4167">
        <v>519.39837678888398</v>
      </c>
      <c r="R4167">
        <v>12.477678781834801</v>
      </c>
      <c r="S4167" s="2">
        <v>3.6798899999999998E-5</v>
      </c>
      <c r="T4167" s="2">
        <v>2.0801268250946802E-5</v>
      </c>
      <c r="U4167" s="4">
        <f t="shared" si="196"/>
        <v>251208.62960000001</v>
      </c>
      <c r="V4167" s="4">
        <f t="shared" si="197"/>
        <v>130477354.4496</v>
      </c>
    </row>
    <row r="4168" spans="1:22" x14ac:dyDescent="0.25">
      <c r="A4168" s="3">
        <f t="shared" si="195"/>
        <v>44544.916666666664</v>
      </c>
      <c r="B4168" t="s">
        <v>4185</v>
      </c>
      <c r="C4168">
        <v>1.7127087538871301E-2</v>
      </c>
      <c r="D4168">
        <v>0.97554506323704704</v>
      </c>
      <c r="E4168">
        <v>3.1404543011888402E-4</v>
      </c>
      <c r="F4168">
        <v>1.01603717280413E-3</v>
      </c>
      <c r="G4168">
        <v>9.9486819796234995E-4</v>
      </c>
      <c r="H4168">
        <v>263154813.43689999</v>
      </c>
      <c r="I4168">
        <v>153759146.62149999</v>
      </c>
      <c r="J4168">
        <v>4574912.8459999999</v>
      </c>
      <c r="K4168">
        <v>-2.5449804960915E-2</v>
      </c>
      <c r="L4168">
        <v>-2.5449804960915E-2</v>
      </c>
      <c r="M4168">
        <v>-2.41408913328338E-2</v>
      </c>
      <c r="N4168">
        <v>0.97585910866716596</v>
      </c>
      <c r="O4168">
        <v>-3.5921746835365599E-4</v>
      </c>
      <c r="P4168">
        <v>1.00090711712125</v>
      </c>
      <c r="Q4168">
        <v>525.68765678909404</v>
      </c>
      <c r="R4168">
        <v>12.545069944908301</v>
      </c>
      <c r="S4168" s="2">
        <v>3.7022499999999702E-5</v>
      </c>
      <c r="T4168" s="2">
        <v>2.95542830344802E-5</v>
      </c>
      <c r="U4168" s="4">
        <f t="shared" si="196"/>
        <v>250295.78880000007</v>
      </c>
      <c r="V4168" s="4">
        <f t="shared" si="197"/>
        <v>131577406.71844999</v>
      </c>
    </row>
    <row r="4169" spans="1:22" x14ac:dyDescent="0.25">
      <c r="A4169" s="3">
        <f t="shared" si="195"/>
        <v>44544.958333333336</v>
      </c>
      <c r="B4169" t="s">
        <v>4186</v>
      </c>
      <c r="C4169">
        <v>1.7127087538871301E-2</v>
      </c>
      <c r="D4169">
        <v>0.97720664606236396</v>
      </c>
      <c r="E4169">
        <v>3.2079549581285699E-4</v>
      </c>
      <c r="F4169">
        <v>1.0313270650660501E-3</v>
      </c>
      <c r="G4169">
        <v>1.01312408401066E-3</v>
      </c>
      <c r="H4169">
        <v>263603717.824</v>
      </c>
      <c r="I4169">
        <v>156185313.2726</v>
      </c>
      <c r="J4169">
        <v>2426166.6510999999</v>
      </c>
      <c r="K4169">
        <v>-2.3806478021646399E-2</v>
      </c>
      <c r="L4169">
        <v>-2.3806478021646399E-2</v>
      </c>
      <c r="M4169">
        <v>-2.2472558441822901E-2</v>
      </c>
      <c r="N4169">
        <v>0.97752744155817695</v>
      </c>
      <c r="O4169">
        <v>-3.5689674440986198E-4</v>
      </c>
      <c r="P4169">
        <v>1.0025079052794399</v>
      </c>
      <c r="Q4169">
        <v>526.61978147644197</v>
      </c>
      <c r="R4169">
        <v>12.4978801132716</v>
      </c>
      <c r="S4169" s="2">
        <v>3.7053500000000197E-5</v>
      </c>
      <c r="T4169" s="2">
        <v>1.56465293468424E-5</v>
      </c>
      <c r="U4169" s="4">
        <f t="shared" si="196"/>
        <v>250278.97460000005</v>
      </c>
      <c r="V4169" s="4">
        <f t="shared" si="197"/>
        <v>131801858.912</v>
      </c>
    </row>
    <row r="4170" spans="1:22" x14ac:dyDescent="0.25">
      <c r="A4170" s="3">
        <f t="shared" si="195"/>
        <v>44545</v>
      </c>
      <c r="B4170" t="s">
        <v>4187</v>
      </c>
      <c r="C4170">
        <v>1.7127087538871301E-2</v>
      </c>
      <c r="D4170">
        <v>0.97699010733720604</v>
      </c>
      <c r="E4170">
        <v>3.2920597031176697E-4</v>
      </c>
      <c r="F4170">
        <v>1.04011606467772E-3</v>
      </c>
      <c r="G4170">
        <v>1.02062673756453E-3</v>
      </c>
      <c r="H4170">
        <v>265446751.630799</v>
      </c>
      <c r="I4170">
        <v>157589994.38550001</v>
      </c>
      <c r="J4170">
        <v>1404681.1129000001</v>
      </c>
      <c r="K4170">
        <v>-2.4030519400358399E-2</v>
      </c>
      <c r="L4170">
        <v>-2.4030519400358399E-2</v>
      </c>
      <c r="M4170">
        <v>-2.2680686692482101E-2</v>
      </c>
      <c r="N4170">
        <v>0.97731931330751698</v>
      </c>
      <c r="O4170">
        <v>-3.31349211102782E-4</v>
      </c>
      <c r="P4170">
        <v>1.0013016773805301</v>
      </c>
      <c r="Q4170">
        <v>527.01219190768597</v>
      </c>
      <c r="R4170">
        <v>12.5182652828667</v>
      </c>
      <c r="S4170" s="2">
        <v>3.6787199999999897E-5</v>
      </c>
      <c r="T4170" s="2">
        <v>8.9959959097609204E-6</v>
      </c>
      <c r="U4170" s="4">
        <f t="shared" si="196"/>
        <v>251841.18669999947</v>
      </c>
      <c r="V4170" s="4">
        <f t="shared" si="197"/>
        <v>132723375.8153995</v>
      </c>
    </row>
    <row r="4171" spans="1:22" x14ac:dyDescent="0.25">
      <c r="A4171" s="3">
        <f t="shared" si="195"/>
        <v>44545.041666666664</v>
      </c>
      <c r="B4171" t="s">
        <v>4188</v>
      </c>
      <c r="C4171">
        <v>1.7127087538871301E-2</v>
      </c>
      <c r="D4171">
        <v>0.97766507009505399</v>
      </c>
      <c r="E4171">
        <v>3.4015567219834101E-4</v>
      </c>
      <c r="F4171">
        <v>1.0525890734156601E-3</v>
      </c>
      <c r="G4171">
        <v>1.0336925126111999E-3</v>
      </c>
      <c r="H4171">
        <v>265632820.4862</v>
      </c>
      <c r="I4171">
        <v>159583483.81830001</v>
      </c>
      <c r="J4171">
        <v>1993489.4328000001</v>
      </c>
      <c r="K4171">
        <v>-2.33686224175568E-2</v>
      </c>
      <c r="L4171">
        <v>-2.33686224175568E-2</v>
      </c>
      <c r="M4171">
        <v>-2.1994774232747299E-2</v>
      </c>
      <c r="N4171">
        <v>0.97800522576725202</v>
      </c>
      <c r="O4171">
        <v>-2.8554024931726202E-4</v>
      </c>
      <c r="P4171">
        <v>1.00013245405669</v>
      </c>
      <c r="Q4171">
        <v>528.34421699500001</v>
      </c>
      <c r="R4171">
        <v>12.6324863839254</v>
      </c>
      <c r="S4171" s="2">
        <v>3.6725799999999898E-5</v>
      </c>
      <c r="T4171" s="2">
        <v>1.2757956752321E-5</v>
      </c>
      <c r="U4171" s="4">
        <f t="shared" si="196"/>
        <v>251382.34880000004</v>
      </c>
      <c r="V4171" s="4">
        <f t="shared" si="197"/>
        <v>132816410.2431</v>
      </c>
    </row>
    <row r="4172" spans="1:22" x14ac:dyDescent="0.25">
      <c r="A4172" s="3">
        <f t="shared" si="195"/>
        <v>44545.083333333336</v>
      </c>
      <c r="B4172" t="s">
        <v>4189</v>
      </c>
      <c r="C4172">
        <v>1.7127087538871301E-2</v>
      </c>
      <c r="D4172">
        <v>0.97598582069092998</v>
      </c>
      <c r="E4172">
        <v>3.5655332562702601E-4</v>
      </c>
      <c r="F4172">
        <v>1.06400114471601E-3</v>
      </c>
      <c r="G4172">
        <v>1.04436413564068E-3</v>
      </c>
      <c r="H4172">
        <v>265065063.0774</v>
      </c>
      <c r="I4172">
        <v>161406642.7049</v>
      </c>
      <c r="J4172">
        <v>1823158.8866000001</v>
      </c>
      <c r="K4172">
        <v>-2.5058543444710701E-2</v>
      </c>
      <c r="L4172">
        <v>-2.5058543444710701E-2</v>
      </c>
      <c r="M4172">
        <v>-2.3657625983442902E-2</v>
      </c>
      <c r="N4172">
        <v>0.97634237401655699</v>
      </c>
      <c r="O4172">
        <v>-3.3174992800544202E-4</v>
      </c>
      <c r="P4172">
        <v>1.0002625418244699</v>
      </c>
      <c r="Q4172">
        <v>526.4488751179</v>
      </c>
      <c r="R4172">
        <v>12.938577230348599</v>
      </c>
      <c r="S4172" s="2">
        <v>3.6802899999999898E-5</v>
      </c>
      <c r="T4172" s="2">
        <v>1.16928654091051E-5</v>
      </c>
      <c r="U4172" s="4">
        <f t="shared" si="196"/>
        <v>251748.15220000022</v>
      </c>
      <c r="V4172" s="4">
        <f t="shared" si="197"/>
        <v>132532531.5387</v>
      </c>
    </row>
    <row r="4173" spans="1:22" x14ac:dyDescent="0.25">
      <c r="A4173" s="3">
        <f t="shared" si="195"/>
        <v>44545.125</v>
      </c>
      <c r="B4173" t="s">
        <v>4190</v>
      </c>
      <c r="C4173">
        <v>1.7127087538871301E-2</v>
      </c>
      <c r="D4173">
        <v>0.97411272441462304</v>
      </c>
      <c r="E4173">
        <v>3.7374661068233402E-4</v>
      </c>
      <c r="F4173">
        <v>1.07554046000051E-3</v>
      </c>
      <c r="G4173">
        <v>1.05276287331168E-3</v>
      </c>
      <c r="H4173">
        <v>264551290.51399899</v>
      </c>
      <c r="I4173">
        <v>163250094.46020001</v>
      </c>
      <c r="J4173">
        <v>1843451.7553000001</v>
      </c>
      <c r="K4173">
        <v>-2.6940038458687698E-2</v>
      </c>
      <c r="L4173">
        <v>-2.6940038458687698E-2</v>
      </c>
      <c r="M4173">
        <v>-2.5513528974693701E-2</v>
      </c>
      <c r="N4173">
        <v>0.97448647102530594</v>
      </c>
      <c r="O4173">
        <v>-3.7275166030681302E-4</v>
      </c>
      <c r="P4173">
        <v>0.999876892105792</v>
      </c>
      <c r="Q4173">
        <v>524.62116338522105</v>
      </c>
      <c r="R4173">
        <v>13.259198367671299</v>
      </c>
      <c r="S4173" s="2">
        <v>3.68036999999999E-5</v>
      </c>
      <c r="T4173" s="2">
        <v>1.18459750391735E-5</v>
      </c>
      <c r="U4173" s="4">
        <f t="shared" si="196"/>
        <v>252135.54939999926</v>
      </c>
      <c r="V4173" s="4">
        <f t="shared" si="197"/>
        <v>132275645.25699949</v>
      </c>
    </row>
    <row r="4174" spans="1:22" x14ac:dyDescent="0.25">
      <c r="A4174" s="3">
        <f t="shared" si="195"/>
        <v>44545.166666666664</v>
      </c>
      <c r="B4174" t="s">
        <v>4191</v>
      </c>
      <c r="C4174">
        <v>1.7127087538871301E-2</v>
      </c>
      <c r="D4174">
        <v>0.97654655128981604</v>
      </c>
      <c r="E4174">
        <v>3.8155405437060702E-4</v>
      </c>
      <c r="F4174">
        <v>1.0874861719562701E-3</v>
      </c>
      <c r="G4174">
        <v>1.0681801283352001E-3</v>
      </c>
      <c r="H4174">
        <v>280673499.61720002</v>
      </c>
      <c r="I4174">
        <v>165269723.3829</v>
      </c>
      <c r="J4174">
        <v>2019628.9227</v>
      </c>
      <c r="K4174">
        <v>-2.4521628838519001E-2</v>
      </c>
      <c r="L4174">
        <v>-2.4521628838519001E-2</v>
      </c>
      <c r="M4174">
        <v>-2.3071894655813201E-2</v>
      </c>
      <c r="N4174">
        <v>0.97692810534418595</v>
      </c>
      <c r="O4174">
        <v>-3.0690944860367597E-4</v>
      </c>
      <c r="P4174">
        <v>0.99982957036784603</v>
      </c>
      <c r="Q4174">
        <v>527.25710842609897</v>
      </c>
      <c r="R4174">
        <v>13.2561330094202</v>
      </c>
      <c r="S4174" s="2">
        <v>3.4768699999999998E-5</v>
      </c>
      <c r="T4174" s="2">
        <v>1.22326089683302E-5</v>
      </c>
      <c r="U4174" s="4">
        <f t="shared" si="196"/>
        <v>266163.78909999994</v>
      </c>
      <c r="V4174" s="4">
        <f t="shared" si="197"/>
        <v>140336749.80860001</v>
      </c>
    </row>
    <row r="4175" spans="1:22" x14ac:dyDescent="0.25">
      <c r="A4175" s="3">
        <f t="shared" si="195"/>
        <v>44545.208333333336</v>
      </c>
      <c r="B4175" t="s">
        <v>4192</v>
      </c>
      <c r="C4175">
        <v>1.7127087538871301E-2</v>
      </c>
      <c r="D4175">
        <v>0.97906515078456202</v>
      </c>
      <c r="E4175">
        <v>3.8440138967527499E-4</v>
      </c>
      <c r="F4175">
        <v>1.1054731677427501E-3</v>
      </c>
      <c r="G4175">
        <v>1.0898518489602599E-3</v>
      </c>
      <c r="H4175">
        <v>281413227.71609998</v>
      </c>
      <c r="I4175">
        <v>168310906.76300001</v>
      </c>
      <c r="J4175">
        <v>3041183.3801000002</v>
      </c>
      <c r="K4175">
        <v>-2.2024701064397401E-2</v>
      </c>
      <c r="L4175">
        <v>-2.2024701064397401E-2</v>
      </c>
      <c r="M4175">
        <v>-2.0550447825761899E-2</v>
      </c>
      <c r="N4175">
        <v>0.97944955217423801</v>
      </c>
      <c r="O4175">
        <v>-2.5346642635792801E-4</v>
      </c>
      <c r="P4175">
        <v>1.00012499888949</v>
      </c>
      <c r="Q4175">
        <v>529.80325285205697</v>
      </c>
      <c r="R4175">
        <v>13.085034271229899</v>
      </c>
      <c r="S4175" s="2">
        <v>3.4680099999999899E-5</v>
      </c>
      <c r="T4175" s="2">
        <v>1.83716017478243E-5</v>
      </c>
      <c r="U4175" s="4">
        <f t="shared" si="196"/>
        <v>265582.76700000011</v>
      </c>
      <c r="V4175" s="4">
        <f t="shared" si="197"/>
        <v>140706613.85804999</v>
      </c>
    </row>
    <row r="4176" spans="1:22" x14ac:dyDescent="0.25">
      <c r="A4176" s="3">
        <f t="shared" si="195"/>
        <v>44545.25</v>
      </c>
      <c r="B4176" t="s">
        <v>4193</v>
      </c>
      <c r="C4176">
        <v>1.7127087538871301E-2</v>
      </c>
      <c r="D4176">
        <v>0.97662415406522196</v>
      </c>
      <c r="E4176">
        <v>3.8289287399595999E-4</v>
      </c>
      <c r="F4176">
        <v>1.12493262377537E-3</v>
      </c>
      <c r="G4176">
        <v>1.1068658306818599E-3</v>
      </c>
      <c r="H4176">
        <v>280714698.66729999</v>
      </c>
      <c r="I4176">
        <v>171601085.22600001</v>
      </c>
      <c r="J4176">
        <v>3290178.463</v>
      </c>
      <c r="K4176">
        <v>-2.44827117654592E-2</v>
      </c>
      <c r="L4176">
        <v>-2.44827117654592E-2</v>
      </c>
      <c r="M4176">
        <v>-2.2992953060781401E-2</v>
      </c>
      <c r="N4176">
        <v>0.97700704693921803</v>
      </c>
      <c r="O4176">
        <v>-2.9739687797147797E-4</v>
      </c>
      <c r="P4176">
        <v>0.99948246330724599</v>
      </c>
      <c r="Q4176">
        <v>527.48230354453801</v>
      </c>
      <c r="R4176">
        <v>12.7747494816191</v>
      </c>
      <c r="S4176" s="2">
        <v>3.4766800000000001E-5</v>
      </c>
      <c r="T4176" s="2">
        <v>1.99252244846969E-5</v>
      </c>
      <c r="U4176" s="4">
        <f t="shared" si="196"/>
        <v>266089.20980000024</v>
      </c>
      <c r="V4176" s="4">
        <f t="shared" si="197"/>
        <v>140357349.33364999</v>
      </c>
    </row>
    <row r="4177" spans="1:22" x14ac:dyDescent="0.25">
      <c r="A4177" s="3">
        <f t="shared" si="195"/>
        <v>44545.291666666664</v>
      </c>
      <c r="B4177" t="s">
        <v>4194</v>
      </c>
      <c r="C4177">
        <v>1.7127087538871301E-2</v>
      </c>
      <c r="D4177">
        <v>0.97927939006291398</v>
      </c>
      <c r="E4177">
        <v>3.9144060089728501E-4</v>
      </c>
      <c r="F4177">
        <v>1.1394141329198399E-3</v>
      </c>
      <c r="G4177">
        <v>1.12301632260469E-3</v>
      </c>
      <c r="H4177">
        <v>281494527.79750001</v>
      </c>
      <c r="I4177">
        <v>174049743.82359999</v>
      </c>
      <c r="J4177">
        <v>2448658.5976</v>
      </c>
      <c r="K4177">
        <v>-2.1843626259689799E-2</v>
      </c>
      <c r="L4177">
        <v>-2.1843626259689799E-2</v>
      </c>
      <c r="M4177">
        <v>-2.0329169336187801E-2</v>
      </c>
      <c r="N4177">
        <v>0.979670830663812</v>
      </c>
      <c r="O4177">
        <v>-2.9536070396485298E-4</v>
      </c>
      <c r="P4177">
        <v>1.0021025389861</v>
      </c>
      <c r="Q4177">
        <v>528.95356391467999</v>
      </c>
      <c r="R4177">
        <v>12.810327644405101</v>
      </c>
      <c r="S4177" s="2">
        <v>3.4098599999999897E-5</v>
      </c>
      <c r="T4177" s="2">
        <v>1.4787923759976399E-5</v>
      </c>
      <c r="U4177" s="4">
        <f t="shared" si="196"/>
        <v>266086.23800000048</v>
      </c>
      <c r="V4177" s="4">
        <f t="shared" si="197"/>
        <v>140747263.89875001</v>
      </c>
    </row>
    <row r="4178" spans="1:22" x14ac:dyDescent="0.25">
      <c r="A4178" s="3">
        <f t="shared" si="195"/>
        <v>44545.333333333336</v>
      </c>
      <c r="B4178" t="s">
        <v>4195</v>
      </c>
      <c r="C4178">
        <v>1.74219816381294E-2</v>
      </c>
      <c r="D4178">
        <v>0.99716927276830503</v>
      </c>
      <c r="E4178">
        <v>1.9759105900301799E-4</v>
      </c>
      <c r="F4178">
        <v>5.0265699327344004E-4</v>
      </c>
      <c r="G4178">
        <v>4.8164065412381602E-4</v>
      </c>
      <c r="H4178">
        <v>283007938.13739997</v>
      </c>
      <c r="I4178">
        <v>78456692.498600006</v>
      </c>
      <c r="J4178">
        <v>2852546.4799000002</v>
      </c>
      <c r="K4178">
        <v>-3.3123678858186698E-3</v>
      </c>
      <c r="L4178">
        <v>-3.3123678858186698E-3</v>
      </c>
      <c r="M4178">
        <v>-2.6331361726918399E-3</v>
      </c>
      <c r="N4178">
        <v>0.99736686382730799</v>
      </c>
      <c r="O4178">
        <v>-1.4053903536481699E-6</v>
      </c>
      <c r="P4178">
        <v>0.99913009784449702</v>
      </c>
      <c r="Q4178">
        <v>531.60518732591402</v>
      </c>
      <c r="R4178">
        <v>12.9361667003576</v>
      </c>
      <c r="S4178" s="2">
        <v>3.4615499999999899E-5</v>
      </c>
      <c r="T4178" s="2">
        <v>1.7134957583683201E-5</v>
      </c>
      <c r="U4178" s="4">
        <f t="shared" si="196"/>
        <v>266182.446</v>
      </c>
      <c r="V4178" s="4">
        <f t="shared" si="197"/>
        <v>141503969.06869999</v>
      </c>
    </row>
    <row r="4179" spans="1:22" x14ac:dyDescent="0.25">
      <c r="A4179" s="3">
        <f t="shared" si="195"/>
        <v>44545.375</v>
      </c>
      <c r="B4179" t="s">
        <v>4196</v>
      </c>
      <c r="C4179">
        <v>1.74219816381294E-2</v>
      </c>
      <c r="D4179">
        <v>0.998049573097336</v>
      </c>
      <c r="E4179">
        <v>2.0504775359869501E-4</v>
      </c>
      <c r="F4179">
        <v>5.2058091614014897E-4</v>
      </c>
      <c r="G4179">
        <v>5.0083579933313195E-4</v>
      </c>
      <c r="H4179">
        <v>283253856.7051</v>
      </c>
      <c r="I4179">
        <v>81449011.211999997</v>
      </c>
      <c r="J4179">
        <v>2992318.7133999998</v>
      </c>
      <c r="K4179">
        <v>-2.4512627019969099E-3</v>
      </c>
      <c r="L4179">
        <v>-2.4512627019969099E-3</v>
      </c>
      <c r="M4179">
        <v>-1.74537914906508E-3</v>
      </c>
      <c r="N4179">
        <v>0.99825462085093397</v>
      </c>
      <c r="O4179" s="1">
        <v>-8.0627154763757105E-7</v>
      </c>
      <c r="P4179">
        <v>0.99958671925239195</v>
      </c>
      <c r="Q4179">
        <v>532.28090030354997</v>
      </c>
      <c r="R4179">
        <v>12.926323888105999</v>
      </c>
      <c r="S4179" s="2">
        <v>3.3778700000000002E-5</v>
      </c>
      <c r="T4179" s="2">
        <v>1.7958949869042999E-5</v>
      </c>
      <c r="U4179" s="4">
        <f t="shared" si="196"/>
        <v>266075.5407000003</v>
      </c>
      <c r="V4179" s="4">
        <f t="shared" si="197"/>
        <v>141626928.35255</v>
      </c>
    </row>
    <row r="4180" spans="1:22" x14ac:dyDescent="0.25">
      <c r="A4180" s="3">
        <f t="shared" si="195"/>
        <v>44545.416666666664</v>
      </c>
      <c r="B4180" t="s">
        <v>4197</v>
      </c>
      <c r="C4180">
        <v>1.74219816381294E-2</v>
      </c>
      <c r="D4180">
        <v>0.99669283987490598</v>
      </c>
      <c r="E4180">
        <v>2.1103849392458901E-4</v>
      </c>
      <c r="F4180">
        <v>5.4003955182254997E-4</v>
      </c>
      <c r="G4180">
        <v>5.1908808165823596E-4</v>
      </c>
      <c r="H4180">
        <v>283628973.68330002</v>
      </c>
      <c r="I4180">
        <v>84706273.513999999</v>
      </c>
      <c r="J4180">
        <v>3257262.3020000001</v>
      </c>
      <c r="K4180">
        <v>-3.8262482067521401E-3</v>
      </c>
      <c r="L4180">
        <v>-3.8262482067521401E-3</v>
      </c>
      <c r="M4180">
        <v>-3.0961216311693198E-3</v>
      </c>
      <c r="N4180">
        <v>0.99690387836882999</v>
      </c>
      <c r="O4180">
        <v>-7.1518609443543798E-6</v>
      </c>
      <c r="P4180">
        <v>1.00071975519941</v>
      </c>
      <c r="Q4180">
        <v>530.21355826036597</v>
      </c>
      <c r="R4180">
        <v>12.8238367002569</v>
      </c>
      <c r="S4180" s="2">
        <v>3.4090900000000003E-5</v>
      </c>
      <c r="T4180" s="2">
        <v>1.95232025892495E-5</v>
      </c>
      <c r="U4180" s="4">
        <f t="shared" si="196"/>
        <v>267466.7304</v>
      </c>
      <c r="V4180" s="4">
        <f t="shared" si="197"/>
        <v>141814486.84165001</v>
      </c>
    </row>
    <row r="4181" spans="1:22" x14ac:dyDescent="0.25">
      <c r="A4181" s="3">
        <f t="shared" si="195"/>
        <v>44545.458333333336</v>
      </c>
      <c r="B4181" t="s">
        <v>4198</v>
      </c>
      <c r="C4181">
        <v>1.74219816381294E-2</v>
      </c>
      <c r="D4181">
        <v>0.99226966490827795</v>
      </c>
      <c r="E4181">
        <v>2.18171775522339E-4</v>
      </c>
      <c r="F4181">
        <v>5.5696639900032496E-4</v>
      </c>
      <c r="G4181">
        <v>5.3354245130376998E-4</v>
      </c>
      <c r="H4181">
        <v>282502736.8732</v>
      </c>
      <c r="I4181">
        <v>87541058.202500001</v>
      </c>
      <c r="J4181">
        <v>2834784.6885000002</v>
      </c>
      <c r="K4181">
        <v>-8.2638775430255995E-3</v>
      </c>
      <c r="L4181">
        <v>-8.2638775430255995E-3</v>
      </c>
      <c r="M4181">
        <v>-7.5121633161994899E-3</v>
      </c>
      <c r="N4181">
        <v>0.99248783668380003</v>
      </c>
      <c r="O4181">
        <v>-1.9341421638840999E-5</v>
      </c>
      <c r="P4181">
        <v>0.99869329113164695</v>
      </c>
      <c r="Q4181">
        <v>526.56652341460904</v>
      </c>
      <c r="R4181">
        <v>12.794198605625001</v>
      </c>
      <c r="S4181" s="2">
        <v>3.4190299999999997E-5</v>
      </c>
      <c r="T4181" s="2">
        <v>1.70587160456893E-5</v>
      </c>
      <c r="U4181" s="4">
        <f t="shared" si="196"/>
        <v>268249.80730000034</v>
      </c>
      <c r="V4181" s="4">
        <f t="shared" si="197"/>
        <v>141251368.4366</v>
      </c>
    </row>
    <row r="4182" spans="1:22" x14ac:dyDescent="0.25">
      <c r="A4182" s="3">
        <f t="shared" si="195"/>
        <v>44545.5</v>
      </c>
      <c r="B4182" t="s">
        <v>4199</v>
      </c>
      <c r="C4182">
        <v>1.74219816381294E-2</v>
      </c>
      <c r="D4182">
        <v>0.99315903577079001</v>
      </c>
      <c r="E4182">
        <v>2.2629058439029099E-4</v>
      </c>
      <c r="F4182">
        <v>5.7616840366660205E-4</v>
      </c>
      <c r="G4182">
        <v>5.5350866658998501E-4</v>
      </c>
      <c r="H4182">
        <v>282797583.07429999</v>
      </c>
      <c r="I4182">
        <v>90757343.362499997</v>
      </c>
      <c r="J4182">
        <v>3216285.16</v>
      </c>
      <c r="K4182">
        <v>-7.3944728957999698E-3</v>
      </c>
      <c r="L4182">
        <v>-7.3944728957999698E-3</v>
      </c>
      <c r="M4182">
        <v>-6.6146736448196904E-3</v>
      </c>
      <c r="N4182">
        <v>0.99338532635517995</v>
      </c>
      <c r="O4182">
        <v>-1.4505272821319E-5</v>
      </c>
      <c r="P4182">
        <v>0.99873607419144905</v>
      </c>
      <c r="Q4182">
        <v>527.46756009533601</v>
      </c>
      <c r="R4182">
        <v>12.819553345975701</v>
      </c>
      <c r="S4182" s="2">
        <v>3.4415600000000003E-5</v>
      </c>
      <c r="T4182" s="2">
        <v>1.93342698072616E-5</v>
      </c>
      <c r="U4182" s="4">
        <f t="shared" si="196"/>
        <v>268071.06680000032</v>
      </c>
      <c r="V4182" s="4">
        <f t="shared" si="197"/>
        <v>141398791.53715</v>
      </c>
    </row>
    <row r="4183" spans="1:22" x14ac:dyDescent="0.25">
      <c r="A4183" s="3">
        <f t="shared" si="195"/>
        <v>44545.541666666664</v>
      </c>
      <c r="B4183" t="s">
        <v>4200</v>
      </c>
      <c r="C4183">
        <v>1.74219816381294E-2</v>
      </c>
      <c r="D4183">
        <v>0.98557279787351704</v>
      </c>
      <c r="E4183">
        <v>2.2926203566172801E-4</v>
      </c>
      <c r="F4183">
        <v>5.9908298732281196E-4</v>
      </c>
      <c r="G4183">
        <v>5.7553852835745501E-4</v>
      </c>
      <c r="H4183">
        <v>280648682.93049997</v>
      </c>
      <c r="I4183">
        <v>94595629.531800002</v>
      </c>
      <c r="J4183">
        <v>3838286.1693000002</v>
      </c>
      <c r="K4183">
        <v>-1.5002740654840099E-2</v>
      </c>
      <c r="L4183">
        <v>-1.5002740654840099E-2</v>
      </c>
      <c r="M4183">
        <v>-1.4197940090820999E-2</v>
      </c>
      <c r="N4183">
        <v>0.98580205990917902</v>
      </c>
      <c r="O4183">
        <v>-1.0202587844809701E-4</v>
      </c>
      <c r="P4183">
        <v>0.99993990337787697</v>
      </c>
      <c r="Q4183">
        <v>518.78720728580095</v>
      </c>
      <c r="R4183">
        <v>12.560545737880901</v>
      </c>
      <c r="S4183" s="2">
        <v>3.4471799999999903E-5</v>
      </c>
      <c r="T4183" s="2">
        <v>2.3250016425075698E-5</v>
      </c>
      <c r="U4183" s="4">
        <f t="shared" si="196"/>
        <v>270485.35410000006</v>
      </c>
      <c r="V4183" s="4">
        <f t="shared" si="197"/>
        <v>140324341.46524999</v>
      </c>
    </row>
    <row r="4184" spans="1:22" x14ac:dyDescent="0.25">
      <c r="A4184" s="3">
        <f t="shared" si="195"/>
        <v>44545.583333333336</v>
      </c>
      <c r="B4184" t="s">
        <v>4201</v>
      </c>
      <c r="C4184">
        <v>1.74219816381294E-2</v>
      </c>
      <c r="D4184">
        <v>0.98894894826539304</v>
      </c>
      <c r="E4184">
        <v>2.3697262008288801E-4</v>
      </c>
      <c r="F4184">
        <v>6.2837097438058398E-4</v>
      </c>
      <c r="G4184">
        <v>6.0527769585894098E-4</v>
      </c>
      <c r="H4184">
        <v>281617102.15459901</v>
      </c>
      <c r="I4184">
        <v>99501609.278799996</v>
      </c>
      <c r="J4184">
        <v>4905979.7470000004</v>
      </c>
      <c r="K4184">
        <v>-1.1656329430465301E-2</v>
      </c>
      <c r="L4184">
        <v>-1.1656329430465301E-2</v>
      </c>
      <c r="M4184">
        <v>-1.0814079114523501E-2</v>
      </c>
      <c r="N4184">
        <v>0.98918592088547597</v>
      </c>
      <c r="O4184">
        <v>-7.8572108579311103E-5</v>
      </c>
      <c r="P4184">
        <v>1.0015836295712599</v>
      </c>
      <c r="Q4184">
        <v>521.46104041190802</v>
      </c>
      <c r="R4184">
        <v>12.5690797855372</v>
      </c>
      <c r="S4184" s="2">
        <v>3.4500299999999999E-5</v>
      </c>
      <c r="T4184" s="2">
        <v>2.9615266637185499E-5</v>
      </c>
      <c r="U4184" s="4">
        <f t="shared" si="196"/>
        <v>270026.9821999995</v>
      </c>
      <c r="V4184" s="4">
        <f t="shared" si="197"/>
        <v>140808551.07729951</v>
      </c>
    </row>
    <row r="4185" spans="1:22" x14ac:dyDescent="0.25">
      <c r="A4185" s="3">
        <f t="shared" si="195"/>
        <v>44545.625</v>
      </c>
      <c r="B4185" t="s">
        <v>4202</v>
      </c>
      <c r="C4185">
        <v>1.74219816381294E-2</v>
      </c>
      <c r="D4185">
        <v>0.98187091956575301</v>
      </c>
      <c r="E4185">
        <v>2.40255536562612E-4</v>
      </c>
      <c r="F4185">
        <v>6.5621603633292402E-4</v>
      </c>
      <c r="G4185">
        <v>6.2663037900423304E-4</v>
      </c>
      <c r="H4185">
        <v>279422006.67919999</v>
      </c>
      <c r="I4185">
        <v>104162892.4554</v>
      </c>
      <c r="J4185">
        <v>4661283.1765999999</v>
      </c>
      <c r="K4185">
        <v>-1.8755710813250299E-2</v>
      </c>
      <c r="L4185">
        <v>-1.8755710813250299E-2</v>
      </c>
      <c r="M4185">
        <v>-1.7888824897683401E-2</v>
      </c>
      <c r="N4185">
        <v>0.98211117510231605</v>
      </c>
      <c r="O4185">
        <v>-1.4972108815791601E-4</v>
      </c>
      <c r="P4185">
        <v>0.99914306064976599</v>
      </c>
      <c r="Q4185">
        <v>515.25204200439396</v>
      </c>
      <c r="R4185">
        <v>12.349564036161899</v>
      </c>
      <c r="S4185" s="2">
        <v>3.4494299999999898E-5</v>
      </c>
      <c r="T4185" s="2">
        <v>2.8359188649438099E-5</v>
      </c>
      <c r="U4185" s="4">
        <f t="shared" si="196"/>
        <v>271150.79990000033</v>
      </c>
      <c r="V4185" s="4">
        <f t="shared" si="197"/>
        <v>139711003.3396</v>
      </c>
    </row>
    <row r="4186" spans="1:22" x14ac:dyDescent="0.25">
      <c r="A4186" s="3">
        <f t="shared" si="195"/>
        <v>44545.666666666664</v>
      </c>
      <c r="B4186" t="s">
        <v>4203</v>
      </c>
      <c r="C4186">
        <v>1.74219816381294E-2</v>
      </c>
      <c r="D4186">
        <v>0.97180616070894699</v>
      </c>
      <c r="E4186">
        <v>2.396114569719E-4</v>
      </c>
      <c r="F4186">
        <v>7.0302548802837501E-4</v>
      </c>
      <c r="G4186">
        <v>6.7049735333179995E-4</v>
      </c>
      <c r="H4186">
        <v>276463080.6322</v>
      </c>
      <c r="I4186">
        <v>111996144.8697</v>
      </c>
      <c r="J4186">
        <v>7833252.4143000003</v>
      </c>
      <c r="K4186">
        <v>-2.88643366443842E-2</v>
      </c>
      <c r="L4186">
        <v>-2.88643366443842E-2</v>
      </c>
      <c r="M4186">
        <v>-2.7954227834080501E-2</v>
      </c>
      <c r="N4186">
        <v>0.97204577216591903</v>
      </c>
      <c r="O4186">
        <v>-4.4536801572181401E-4</v>
      </c>
      <c r="P4186">
        <v>1.00133357005796</v>
      </c>
      <c r="Q4186">
        <v>503.58657486543899</v>
      </c>
      <c r="R4186">
        <v>11.9490210856261</v>
      </c>
      <c r="S4186" s="2">
        <v>3.4337900000000002E-5</v>
      </c>
      <c r="T4186" s="2">
        <v>4.81674770962492E-5</v>
      </c>
      <c r="U4186" s="4">
        <f t="shared" si="196"/>
        <v>274494.09340000019</v>
      </c>
      <c r="V4186" s="4">
        <f t="shared" si="197"/>
        <v>138231540.3161</v>
      </c>
    </row>
    <row r="4187" spans="1:22" x14ac:dyDescent="0.25">
      <c r="A4187" s="3">
        <f t="shared" si="195"/>
        <v>44545.708333333336</v>
      </c>
      <c r="B4187" t="s">
        <v>4204</v>
      </c>
      <c r="C4187">
        <v>1.74219816381294E-2</v>
      </c>
      <c r="D4187">
        <v>0.97516393126211898</v>
      </c>
      <c r="E4187">
        <v>2.5287973134566498E-4</v>
      </c>
      <c r="F4187">
        <v>7.3861650065068203E-4</v>
      </c>
      <c r="G4187">
        <v>7.0565587048132495E-4</v>
      </c>
      <c r="H4187">
        <v>277753199.51440001</v>
      </c>
      <c r="I4187">
        <v>117959255.35600001</v>
      </c>
      <c r="J4187">
        <v>5963110.4863</v>
      </c>
      <c r="K4187">
        <v>-2.5541724608361498E-2</v>
      </c>
      <c r="L4187">
        <v>-2.5541724608361498E-2</v>
      </c>
      <c r="M4187">
        <v>-2.45831890065345E-2</v>
      </c>
      <c r="N4187">
        <v>0.975416810993465</v>
      </c>
      <c r="O4187">
        <v>-3.13774850870918E-4</v>
      </c>
      <c r="P4187">
        <v>0.99995168762090803</v>
      </c>
      <c r="Q4187">
        <v>507.73908053282202</v>
      </c>
      <c r="R4187">
        <v>12.244052104183099</v>
      </c>
      <c r="S4187" s="2">
        <v>3.4465699999999903E-5</v>
      </c>
      <c r="T4187" s="2">
        <v>3.6497465535709997E-5</v>
      </c>
      <c r="U4187" s="4">
        <f t="shared" si="196"/>
        <v>273519.61880000005</v>
      </c>
      <c r="V4187" s="4">
        <f t="shared" si="197"/>
        <v>138876599.7572</v>
      </c>
    </row>
    <row r="4188" spans="1:22" x14ac:dyDescent="0.25">
      <c r="A4188" s="3">
        <f t="shared" si="195"/>
        <v>44545.75</v>
      </c>
      <c r="B4188" t="s">
        <v>4205</v>
      </c>
      <c r="C4188">
        <v>1.74219816381294E-2</v>
      </c>
      <c r="D4188">
        <v>0.978090956971153</v>
      </c>
      <c r="E4188">
        <v>2.6281438483476502E-4</v>
      </c>
      <c r="F4188">
        <v>7.5382182781465103E-4</v>
      </c>
      <c r="G4188">
        <v>7.2258490309307002E-4</v>
      </c>
      <c r="H4188">
        <v>278618900.99440002</v>
      </c>
      <c r="I4188">
        <v>120507130.75579999</v>
      </c>
      <c r="J4188">
        <v>2547875.3997999998</v>
      </c>
      <c r="K4188">
        <v>-2.26316279319391E-2</v>
      </c>
      <c r="L4188">
        <v>-2.26316279319391E-2</v>
      </c>
      <c r="M4188">
        <v>-2.1646228644011299E-2</v>
      </c>
      <c r="N4188">
        <v>0.978353771355988</v>
      </c>
      <c r="O4188">
        <v>-2.3299248930308501E-4</v>
      </c>
      <c r="P4188">
        <v>0.99946831453303397</v>
      </c>
      <c r="Q4188">
        <v>511.02323296893599</v>
      </c>
      <c r="R4188">
        <v>12.3653095372586</v>
      </c>
      <c r="S4188" s="2">
        <v>3.44907999999997E-5</v>
      </c>
      <c r="T4188" s="2">
        <v>1.5545923712286302E-5</v>
      </c>
      <c r="U4188" s="4">
        <f t="shared" si="196"/>
        <v>272608.83950000047</v>
      </c>
      <c r="V4188" s="4">
        <f t="shared" si="197"/>
        <v>139309450.49720001</v>
      </c>
    </row>
    <row r="4189" spans="1:22" x14ac:dyDescent="0.25">
      <c r="A4189" s="3">
        <f t="shared" si="195"/>
        <v>44545.791666666664</v>
      </c>
      <c r="B4189" t="s">
        <v>4206</v>
      </c>
      <c r="C4189">
        <v>1.74219816381294E-2</v>
      </c>
      <c r="D4189">
        <v>0.98791986897982698</v>
      </c>
      <c r="E4189">
        <v>2.7841436912342198E-4</v>
      </c>
      <c r="F4189">
        <v>7.8089025441172499E-4</v>
      </c>
      <c r="G4189">
        <v>7.5708865774959302E-4</v>
      </c>
      <c r="H4189">
        <v>281272761.5636</v>
      </c>
      <c r="I4189">
        <v>125040489.1329</v>
      </c>
      <c r="J4189">
        <v>4533358.3771000002</v>
      </c>
      <c r="K4189">
        <v>-1.28372196779225E-2</v>
      </c>
      <c r="L4189">
        <v>-1.28372196779225E-2</v>
      </c>
      <c r="M4189">
        <v>-1.18017166510494E-2</v>
      </c>
      <c r="N4189">
        <v>0.98819828334894999</v>
      </c>
      <c r="O4189">
        <v>-7.3066234862806295E-5</v>
      </c>
      <c r="P4189">
        <v>0.99993961331353898</v>
      </c>
      <c r="Q4189">
        <v>521.07097804967805</v>
      </c>
      <c r="R4189">
        <v>12.7392498111021</v>
      </c>
      <c r="S4189" s="2">
        <v>3.4478200000000398E-5</v>
      </c>
      <c r="T4189" s="2">
        <v>2.7399415422340401E-5</v>
      </c>
      <c r="U4189" s="4">
        <f t="shared" si="196"/>
        <v>269898.70230000024</v>
      </c>
      <c r="V4189" s="4">
        <f t="shared" si="197"/>
        <v>140636380.7818</v>
      </c>
    </row>
    <row r="4190" spans="1:22" x14ac:dyDescent="0.25">
      <c r="A4190" s="3">
        <f t="shared" si="195"/>
        <v>44545.833333333336</v>
      </c>
      <c r="B4190" t="s">
        <v>4207</v>
      </c>
      <c r="C4190">
        <v>1.74219816381294E-2</v>
      </c>
      <c r="D4190">
        <v>1.00271117689158</v>
      </c>
      <c r="E4190">
        <v>2.9706823572196202E-4</v>
      </c>
      <c r="F4190">
        <v>8.3955240635944005E-4</v>
      </c>
      <c r="G4190">
        <v>8.2812631597040099E-4</v>
      </c>
      <c r="H4190">
        <v>285493849.66499901</v>
      </c>
      <c r="I4190">
        <v>134865430.54910001</v>
      </c>
      <c r="J4190">
        <v>9824941.4162000008</v>
      </c>
      <c r="K4190">
        <v>1.8830505756179899E-3</v>
      </c>
      <c r="L4190">
        <v>1.8830505756179899E-3</v>
      </c>
      <c r="M4190">
        <v>3.0082451273103499E-3</v>
      </c>
      <c r="N4190">
        <v>1.0030082451273099</v>
      </c>
      <c r="O4190">
        <v>-4.69436818917312E-6</v>
      </c>
      <c r="P4190">
        <v>0.99958830002644805</v>
      </c>
      <c r="Q4190">
        <v>536.91558260821296</v>
      </c>
      <c r="R4190">
        <v>13.234204366076399</v>
      </c>
      <c r="S4190" s="2">
        <v>3.3988999999999698E-5</v>
      </c>
      <c r="T4190" s="2">
        <v>5.8503538437478298E-5</v>
      </c>
      <c r="U4190" s="4">
        <f t="shared" si="196"/>
        <v>265864.74569999927</v>
      </c>
      <c r="V4190" s="4">
        <f t="shared" si="197"/>
        <v>142746924.8324995</v>
      </c>
    </row>
    <row r="4191" spans="1:22" x14ac:dyDescent="0.25">
      <c r="A4191" s="3">
        <f t="shared" si="195"/>
        <v>44545.875</v>
      </c>
      <c r="B4191" t="s">
        <v>4208</v>
      </c>
      <c r="C4191">
        <v>1.74219816381294E-2</v>
      </c>
      <c r="D4191">
        <v>1.0106482023315599</v>
      </c>
      <c r="E4191">
        <v>3.0874595901603599E-4</v>
      </c>
      <c r="F4191">
        <v>8.6912620799477799E-4</v>
      </c>
      <c r="G4191">
        <v>8.6416324667326595E-4</v>
      </c>
      <c r="H4191">
        <v>287604528.90439999</v>
      </c>
      <c r="I4191">
        <v>139815986.1433</v>
      </c>
      <c r="J4191">
        <v>4950555.5942000002</v>
      </c>
      <c r="K4191">
        <v>9.7840390848919993E-3</v>
      </c>
      <c r="L4191">
        <v>9.7840390848919993E-3</v>
      </c>
      <c r="M4191">
        <v>1.09569482905813E-2</v>
      </c>
      <c r="N4191">
        <v>1.01095694829058</v>
      </c>
      <c r="O4191">
        <v>-5.2623303470111698E-5</v>
      </c>
      <c r="P4191">
        <v>1.00024836018095</v>
      </c>
      <c r="Q4191">
        <v>545.05743645485995</v>
      </c>
      <c r="R4191">
        <v>13.3954916625199</v>
      </c>
      <c r="S4191" s="2">
        <v>3.4524999999999897E-5</v>
      </c>
      <c r="T4191" s="2">
        <v>2.9262211350425099E-5</v>
      </c>
      <c r="U4191" s="4">
        <f t="shared" si="196"/>
        <v>263829.5615000003</v>
      </c>
      <c r="V4191" s="4">
        <f t="shared" si="197"/>
        <v>143802264.4522</v>
      </c>
    </row>
    <row r="4192" spans="1:22" x14ac:dyDescent="0.25">
      <c r="A4192" s="3">
        <f t="shared" si="195"/>
        <v>44545.916666666664</v>
      </c>
      <c r="B4192" t="s">
        <v>4209</v>
      </c>
      <c r="C4192">
        <v>1.74219816381294E-2</v>
      </c>
      <c r="D4192">
        <v>1.00783344332341</v>
      </c>
      <c r="E4192">
        <v>3.1330041422726899E-4</v>
      </c>
      <c r="F4192">
        <v>8.9053841403321696E-4</v>
      </c>
      <c r="G4192">
        <v>8.8227704224164095E-4</v>
      </c>
      <c r="H4192">
        <v>286582628.22689998</v>
      </c>
      <c r="I4192">
        <v>143397557.18810001</v>
      </c>
      <c r="J4192">
        <v>3581571.0447999998</v>
      </c>
      <c r="K4192">
        <v>6.9511662811732001E-3</v>
      </c>
      <c r="L4192">
        <v>6.9511662811732001E-3</v>
      </c>
      <c r="M4192">
        <v>8.1467437376421103E-3</v>
      </c>
      <c r="N4192">
        <v>1.0081467437376399</v>
      </c>
      <c r="O4192">
        <v>-3.0743159314949803E-5</v>
      </c>
      <c r="P4192">
        <v>0.99985675277422503</v>
      </c>
      <c r="Q4192">
        <v>542.21577438219697</v>
      </c>
      <c r="R4192">
        <v>13.2471140607328</v>
      </c>
      <c r="S4192" s="2">
        <v>3.4552199999999801E-5</v>
      </c>
      <c r="T4192" s="2">
        <v>2.1245777574973299E-5</v>
      </c>
      <c r="U4192" s="4">
        <f t="shared" si="196"/>
        <v>264269.91040000034</v>
      </c>
      <c r="V4192" s="4">
        <f t="shared" si="197"/>
        <v>143291314.11344999</v>
      </c>
    </row>
    <row r="4193" spans="1:22" x14ac:dyDescent="0.25">
      <c r="A4193" s="3">
        <f t="shared" si="195"/>
        <v>44545.958333333336</v>
      </c>
      <c r="B4193" t="s">
        <v>4210</v>
      </c>
      <c r="C4193">
        <v>1.74219816381294E-2</v>
      </c>
      <c r="D4193">
        <v>1.00316686816321</v>
      </c>
      <c r="E4193">
        <v>3.1678474286794399E-4</v>
      </c>
      <c r="F4193">
        <v>9.1343389797095699E-4</v>
      </c>
      <c r="G4193">
        <v>9.0155348055609397E-4</v>
      </c>
      <c r="H4193">
        <v>285325779.89139998</v>
      </c>
      <c r="I4193">
        <v>147228174.34580001</v>
      </c>
      <c r="J4193">
        <v>3830617.1576999999</v>
      </c>
      <c r="K4193">
        <v>2.2653146826616599E-3</v>
      </c>
      <c r="L4193">
        <v>2.2653146826616599E-3</v>
      </c>
      <c r="M4193">
        <v>3.4836529060856998E-3</v>
      </c>
      <c r="N4193">
        <v>1.00348365290608</v>
      </c>
      <c r="O4193">
        <v>-5.2086479835899903E-6</v>
      </c>
      <c r="P4193">
        <v>0.99980622677447994</v>
      </c>
      <c r="Q4193">
        <v>537.20825610043198</v>
      </c>
      <c r="R4193">
        <v>13.0620546367256</v>
      </c>
      <c r="S4193" s="2">
        <v>3.4544000000000102E-5</v>
      </c>
      <c r="T4193" s="2">
        <v>2.2823206408367999E-5</v>
      </c>
      <c r="U4193" s="4">
        <f t="shared" si="196"/>
        <v>265563.47249999992</v>
      </c>
      <c r="V4193" s="4">
        <f t="shared" si="197"/>
        <v>142662889.94569999</v>
      </c>
    </row>
    <row r="4194" spans="1:22" x14ac:dyDescent="0.25">
      <c r="A4194" s="3">
        <f t="shared" si="195"/>
        <v>44546</v>
      </c>
      <c r="B4194" t="s">
        <v>4211</v>
      </c>
      <c r="C4194">
        <v>1.74219816381294E-2</v>
      </c>
      <c r="D4194">
        <v>1.00615403964879</v>
      </c>
      <c r="E4194">
        <v>3.2638954562738698E-4</v>
      </c>
      <c r="F4194">
        <v>9.2254506125506004E-4</v>
      </c>
      <c r="G4194">
        <v>9.1324335529119295E-4</v>
      </c>
      <c r="H4194">
        <v>286147310.74940002</v>
      </c>
      <c r="I4194">
        <v>148752402.81940001</v>
      </c>
      <c r="J4194">
        <v>1524228.4735999999</v>
      </c>
      <c r="K4194">
        <v>5.2407962935052598E-3</v>
      </c>
      <c r="L4194">
        <v>5.2407962935052598E-3</v>
      </c>
      <c r="M4194">
        <v>6.4804291944238401E-3</v>
      </c>
      <c r="N4194">
        <v>1.00648042919442</v>
      </c>
      <c r="O4194">
        <v>-1.8544752143134702E-5</v>
      </c>
      <c r="P4194">
        <v>0.99990799888246795</v>
      </c>
      <c r="Q4194">
        <v>540.34766875732305</v>
      </c>
      <c r="R4194">
        <v>13.132180204585699</v>
      </c>
      <c r="S4194" s="2">
        <v>3.4547600000000001E-5</v>
      </c>
      <c r="T4194" s="2">
        <v>9.0554351125434505E-6</v>
      </c>
      <c r="U4194" s="4">
        <f t="shared" si="196"/>
        <v>264780.73960000038</v>
      </c>
      <c r="V4194" s="4">
        <f t="shared" si="197"/>
        <v>143073655.37470001</v>
      </c>
    </row>
    <row r="4195" spans="1:22" x14ac:dyDescent="0.25">
      <c r="A4195" s="3">
        <f t="shared" si="195"/>
        <v>44546.041666666664</v>
      </c>
      <c r="B4195" t="s">
        <v>4212</v>
      </c>
      <c r="C4195">
        <v>1.74219816381294E-2</v>
      </c>
      <c r="D4195">
        <v>1.00803271480825</v>
      </c>
      <c r="E4195">
        <v>3.3488790308170698E-4</v>
      </c>
      <c r="F4195">
        <v>9.38227238509654E-4</v>
      </c>
      <c r="G4195">
        <v>9.3104577898572795E-4</v>
      </c>
      <c r="H4195">
        <v>286614694.7622</v>
      </c>
      <c r="I4195">
        <v>151375299.9522</v>
      </c>
      <c r="J4195">
        <v>2622897.1327999998</v>
      </c>
      <c r="K4195">
        <v>7.1016690292662298E-3</v>
      </c>
      <c r="L4195">
        <v>7.1016690292662298E-3</v>
      </c>
      <c r="M4195">
        <v>8.3676027113336604E-3</v>
      </c>
      <c r="N4195">
        <v>1.00836760271133</v>
      </c>
      <c r="O4195">
        <v>-2.04175655221794E-5</v>
      </c>
      <c r="P4195">
        <v>1.00145838770508</v>
      </c>
      <c r="Q4195">
        <v>541.510443457424</v>
      </c>
      <c r="R4195">
        <v>13.1557084272795</v>
      </c>
      <c r="S4195" s="2">
        <v>3.4527199999999902E-5</v>
      </c>
      <c r="T4195" s="2">
        <v>1.5557210454472599E-5</v>
      </c>
      <c r="U4195" s="4">
        <f t="shared" si="196"/>
        <v>264643.7370000002</v>
      </c>
      <c r="V4195" s="4">
        <f t="shared" si="197"/>
        <v>143307347.3811</v>
      </c>
    </row>
    <row r="4196" spans="1:22" x14ac:dyDescent="0.25">
      <c r="A4196" s="3">
        <f t="shared" si="195"/>
        <v>44546.083333333336</v>
      </c>
      <c r="B4196" t="s">
        <v>4213</v>
      </c>
      <c r="C4196">
        <v>1.74219816381294E-2</v>
      </c>
      <c r="D4196">
        <v>1.00385528596948</v>
      </c>
      <c r="E4196">
        <v>3.4039398773925002E-4</v>
      </c>
      <c r="F4196">
        <v>9.5948757016535999E-4</v>
      </c>
      <c r="G4196">
        <v>9.4826975892692202E-4</v>
      </c>
      <c r="H4196">
        <v>285231294.86150002</v>
      </c>
      <c r="I4196">
        <v>154928725.11469999</v>
      </c>
      <c r="J4196">
        <v>3553425.1625000001</v>
      </c>
      <c r="K4196">
        <v>2.9070162105555501E-3</v>
      </c>
      <c r="L4196">
        <v>2.9070162105555501E-3</v>
      </c>
      <c r="M4196">
        <v>4.1956799572217297E-3</v>
      </c>
      <c r="N4196">
        <v>1.00419567995722</v>
      </c>
      <c r="O4196">
        <v>-8.1604270177892906E-6</v>
      </c>
      <c r="P4196">
        <v>0.99963399048295198</v>
      </c>
      <c r="Q4196">
        <v>537.989051927226</v>
      </c>
      <c r="R4196">
        <v>13.0631043955023</v>
      </c>
      <c r="S4196" s="2">
        <v>3.4551400000000003E-5</v>
      </c>
      <c r="T4196" s="2">
        <v>2.1178681600079101E-5</v>
      </c>
      <c r="U4196" s="4">
        <f t="shared" si="196"/>
        <v>265090.24100000027</v>
      </c>
      <c r="V4196" s="4">
        <f t="shared" si="197"/>
        <v>142615647.43075001</v>
      </c>
    </row>
    <row r="4197" spans="1:22" x14ac:dyDescent="0.25">
      <c r="A4197" s="3">
        <f t="shared" si="195"/>
        <v>44546.125</v>
      </c>
      <c r="B4197" t="s">
        <v>4214</v>
      </c>
      <c r="C4197">
        <v>1.74219816381294E-2</v>
      </c>
      <c r="D4197">
        <v>1.0015485547926499</v>
      </c>
      <c r="E4197">
        <v>3.4539566992219202E-4</v>
      </c>
      <c r="F4197">
        <v>9.7013510135341102E-4</v>
      </c>
      <c r="G4197">
        <v>9.5636432947432404E-4</v>
      </c>
      <c r="H4197">
        <v>284577195.33050001</v>
      </c>
      <c r="I4197">
        <v>156708348.32609999</v>
      </c>
      <c r="J4197">
        <v>1779623.2113999999</v>
      </c>
      <c r="K4197">
        <v>5.9219046317737702E-4</v>
      </c>
      <c r="L4197">
        <v>5.9219046317737702E-4</v>
      </c>
      <c r="M4197">
        <v>1.8939504625738899E-3</v>
      </c>
      <c r="N4197">
        <v>1.0018939504625699</v>
      </c>
      <c r="O4197">
        <v>-3.5204854860193501E-6</v>
      </c>
      <c r="P4197">
        <v>0.99871040662427601</v>
      </c>
      <c r="Q4197">
        <v>536.00366130177804</v>
      </c>
      <c r="R4197">
        <v>12.9555182947107</v>
      </c>
      <c r="S4197" s="2">
        <v>3.4580199999999903E-5</v>
      </c>
      <c r="T4197" s="2">
        <v>1.0631067805227399E-5</v>
      </c>
      <c r="U4197" s="4">
        <f t="shared" si="196"/>
        <v>265461.98830000043</v>
      </c>
      <c r="V4197" s="4">
        <f t="shared" si="197"/>
        <v>142288597.66525</v>
      </c>
    </row>
    <row r="4198" spans="1:22" x14ac:dyDescent="0.25">
      <c r="A4198" s="3">
        <f t="shared" si="195"/>
        <v>44546.166666666664</v>
      </c>
      <c r="B4198" t="s">
        <v>4215</v>
      </c>
      <c r="C4198">
        <v>1.74219816381294E-2</v>
      </c>
      <c r="D4198">
        <v>1.00013290799294</v>
      </c>
      <c r="E4198">
        <v>3.50398585565497E-4</v>
      </c>
      <c r="F4198">
        <v>9.8243506394488501E-4</v>
      </c>
      <c r="G4198">
        <v>9.67906291166165E-4</v>
      </c>
      <c r="H4198">
        <v>284436506.81669998</v>
      </c>
      <c r="I4198">
        <v>158766050.25459999</v>
      </c>
      <c r="J4198">
        <v>2057701.9284999999</v>
      </c>
      <c r="K4198">
        <v>-8.3499829822042404E-4</v>
      </c>
      <c r="L4198">
        <v>-8.3499829822042404E-4</v>
      </c>
      <c r="M4198">
        <v>4.8330657851123802E-4</v>
      </c>
      <c r="N4198">
        <v>1.0004833065785099</v>
      </c>
      <c r="O4198" s="1">
        <v>-2.46133325942921E-8</v>
      </c>
      <c r="P4198">
        <v>1.0001575820320801</v>
      </c>
      <c r="Q4198">
        <v>533.70234224266198</v>
      </c>
      <c r="R4198">
        <v>12.853229303449099</v>
      </c>
      <c r="S4198" s="2">
        <v>3.4519699999999899E-5</v>
      </c>
      <c r="T4198" s="2">
        <v>1.22983273757622E-5</v>
      </c>
      <c r="U4198" s="4">
        <f t="shared" si="196"/>
        <v>266474.85340000002</v>
      </c>
      <c r="V4198" s="4">
        <f t="shared" si="197"/>
        <v>142218253.40834999</v>
      </c>
    </row>
    <row r="4199" spans="1:22" x14ac:dyDescent="0.25">
      <c r="A4199" s="3">
        <f t="shared" si="195"/>
        <v>44546.208333333336</v>
      </c>
      <c r="B4199" t="s">
        <v>4216</v>
      </c>
      <c r="C4199">
        <v>1.74219816381294E-2</v>
      </c>
      <c r="D4199">
        <v>0.99765243887083899</v>
      </c>
      <c r="E4199">
        <v>3.56608620656986E-4</v>
      </c>
      <c r="F4199">
        <v>1.0035176530595201E-3</v>
      </c>
      <c r="G4199">
        <v>9.8600203698284705E-4</v>
      </c>
      <c r="H4199">
        <v>283735420.54409999</v>
      </c>
      <c r="I4199">
        <v>162293081.49489999</v>
      </c>
      <c r="J4199">
        <v>3527031.2403000002</v>
      </c>
      <c r="K4199">
        <v>-3.3335631661435198E-3</v>
      </c>
      <c r="L4199">
        <v>-3.3335631661435198E-3</v>
      </c>
      <c r="M4199">
        <v>-1.9909525085036899E-3</v>
      </c>
      <c r="N4199">
        <v>0.99800904749149599</v>
      </c>
      <c r="O4199">
        <v>-3.6905247791096902E-6</v>
      </c>
      <c r="P4199">
        <v>1.00014873796778</v>
      </c>
      <c r="Q4199">
        <v>531.04116681789401</v>
      </c>
      <c r="R4199">
        <v>12.7984514150805</v>
      </c>
      <c r="S4199" s="2">
        <v>3.4548199999999901E-5</v>
      </c>
      <c r="T4199" s="2">
        <v>2.11321980773918E-5</v>
      </c>
      <c r="U4199" s="4">
        <f t="shared" si="196"/>
        <v>267150.1178000003</v>
      </c>
      <c r="V4199" s="4">
        <f t="shared" si="197"/>
        <v>141867710.27204999</v>
      </c>
    </row>
    <row r="4200" spans="1:22" x14ac:dyDescent="0.25">
      <c r="A4200" s="3">
        <f t="shared" si="195"/>
        <v>44546.25</v>
      </c>
      <c r="B4200" t="s">
        <v>4217</v>
      </c>
      <c r="C4200">
        <v>1.74219816381294E-2</v>
      </c>
      <c r="D4200">
        <v>0.99722192232434803</v>
      </c>
      <c r="E4200">
        <v>3.5777462991918799E-4</v>
      </c>
      <c r="F4200">
        <v>1.0185718776345399E-3</v>
      </c>
      <c r="G4200">
        <v>1.00170822868483E-3</v>
      </c>
      <c r="H4200">
        <v>283720782.36189997</v>
      </c>
      <c r="I4200">
        <v>164812549.21149999</v>
      </c>
      <c r="J4200">
        <v>2519467.7165999999</v>
      </c>
      <c r="K4200">
        <v>-3.77978590433603E-3</v>
      </c>
      <c r="L4200">
        <v>-3.77978590433603E-3</v>
      </c>
      <c r="M4200">
        <v>-2.4203030457320002E-3</v>
      </c>
      <c r="N4200">
        <v>0.99757969695426796</v>
      </c>
      <c r="O4200">
        <v>-5.1034390456949899E-6</v>
      </c>
      <c r="P4200">
        <v>1.0001789418534801</v>
      </c>
      <c r="Q4200">
        <v>530.54974055276602</v>
      </c>
      <c r="R4200">
        <v>12.568890314825399</v>
      </c>
      <c r="S4200" s="2">
        <v>3.45352999999999E-5</v>
      </c>
      <c r="T4200" s="2">
        <v>1.5096162792744201E-5</v>
      </c>
      <c r="U4200" s="4">
        <f t="shared" si="196"/>
        <v>267383.77260000037</v>
      </c>
      <c r="V4200" s="4">
        <f t="shared" si="197"/>
        <v>141860391.18094999</v>
      </c>
    </row>
    <row r="4201" spans="1:22" x14ac:dyDescent="0.25">
      <c r="A4201" s="3">
        <f t="shared" si="195"/>
        <v>44546.291666666664</v>
      </c>
      <c r="B4201" t="s">
        <v>4218</v>
      </c>
      <c r="C4201">
        <v>1.74219816381294E-2</v>
      </c>
      <c r="D4201">
        <v>0.99931283294567197</v>
      </c>
      <c r="E4201">
        <v>3.69637209709939E-4</v>
      </c>
      <c r="F4201">
        <v>1.0319505657740899E-3</v>
      </c>
      <c r="G4201">
        <v>1.0172752108672501E-3</v>
      </c>
      <c r="H4201">
        <v>284322013.96630001</v>
      </c>
      <c r="I4201">
        <v>167051650.04859999</v>
      </c>
      <c r="J4201">
        <v>2239100.8371000001</v>
      </c>
      <c r="K4201">
        <v>-1.7044422651948301E-3</v>
      </c>
      <c r="L4201">
        <v>-1.7044422651948301E-3</v>
      </c>
      <c r="M4201">
        <v>-3.1752984461764702E-4</v>
      </c>
      <c r="N4201">
        <v>0.99968247015538203</v>
      </c>
      <c r="O4201" s="1">
        <v>-9.2012369012905897E-7</v>
      </c>
      <c r="P4201">
        <v>1.00042179603882</v>
      </c>
      <c r="Q4201">
        <v>532.63321524751996</v>
      </c>
      <c r="R4201">
        <v>12.7168374993042</v>
      </c>
      <c r="S4201" s="2">
        <v>3.45347E-5</v>
      </c>
      <c r="T4201" s="2">
        <v>1.3387888507012201E-5</v>
      </c>
      <c r="U4201" s="4">
        <f t="shared" si="196"/>
        <v>266902.25640000007</v>
      </c>
      <c r="V4201" s="4">
        <f t="shared" si="197"/>
        <v>142161006.98315001</v>
      </c>
    </row>
    <row r="4202" spans="1:22" x14ac:dyDescent="0.25">
      <c r="A4202" s="3">
        <f t="shared" si="195"/>
        <v>44546.333333333336</v>
      </c>
      <c r="B4202" t="s">
        <v>4219</v>
      </c>
      <c r="C4202">
        <v>1.7456028345428001E-2</v>
      </c>
      <c r="D4202">
        <v>1.00162555737849</v>
      </c>
      <c r="E4202">
        <v>1.84014920359457E-4</v>
      </c>
      <c r="F4202">
        <v>5.4786961472741099E-4</v>
      </c>
      <c r="G4202">
        <v>5.3410837061851303E-4</v>
      </c>
      <c r="H4202">
        <v>284470136.28219998</v>
      </c>
      <c r="I4202">
        <v>91525536.832699999</v>
      </c>
      <c r="J4202">
        <v>2930579.2826999999</v>
      </c>
      <c r="K4202">
        <v>1.0914490078721599E-3</v>
      </c>
      <c r="L4202">
        <v>1.0914490078721599E-3</v>
      </c>
      <c r="M4202">
        <v>1.8095722988501399E-3</v>
      </c>
      <c r="N4202">
        <v>1.00180957229885</v>
      </c>
      <c r="O4202" s="1">
        <v>-3.8501335453133797E-10</v>
      </c>
      <c r="P4202">
        <v>1.00064994941292</v>
      </c>
      <c r="Q4202">
        <v>532.876644541122</v>
      </c>
      <c r="R4202">
        <v>12.7591911811007</v>
      </c>
      <c r="S4202" s="2">
        <v>3.4529599999999901E-5</v>
      </c>
      <c r="T4202" s="2">
        <v>1.7513208401066599E-5</v>
      </c>
      <c r="U4202" s="4">
        <f t="shared" si="196"/>
        <v>266919.31350000034</v>
      </c>
      <c r="V4202" s="4">
        <f t="shared" si="197"/>
        <v>142235068.14109999</v>
      </c>
    </row>
    <row r="4203" spans="1:22" x14ac:dyDescent="0.25">
      <c r="A4203" s="3">
        <f t="shared" si="195"/>
        <v>44546.375</v>
      </c>
      <c r="B4203" t="s">
        <v>4220</v>
      </c>
      <c r="C4203">
        <v>1.7456028345428001E-2</v>
      </c>
      <c r="D4203">
        <v>1.00281561610606</v>
      </c>
      <c r="E4203">
        <v>1.9113482089630699E-4</v>
      </c>
      <c r="F4203">
        <v>5.6128725375682701E-4</v>
      </c>
      <c r="G4203">
        <v>5.4822814642929696E-4</v>
      </c>
      <c r="H4203">
        <v>284812249.82929999</v>
      </c>
      <c r="I4203">
        <v>93767170.983199999</v>
      </c>
      <c r="J4203">
        <v>2241634.1505</v>
      </c>
      <c r="K4203">
        <v>2.2673879596370999E-3</v>
      </c>
      <c r="L4203">
        <v>2.2673879596370999E-3</v>
      </c>
      <c r="M4203">
        <v>3.0067509269627E-3</v>
      </c>
      <c r="N4203">
        <v>1.00300675092696</v>
      </c>
      <c r="O4203">
        <v>-1.2005499478995299E-6</v>
      </c>
      <c r="P4203">
        <v>1.0003019516590801</v>
      </c>
      <c r="Q4203">
        <v>534.31509392013197</v>
      </c>
      <c r="R4203">
        <v>12.721212135854101</v>
      </c>
      <c r="S4203" s="2">
        <v>3.4529300000000002E-5</v>
      </c>
      <c r="T4203" s="2">
        <v>1.33799654268169E-5</v>
      </c>
      <c r="U4203" s="4">
        <f t="shared" si="196"/>
        <v>266520.87229999999</v>
      </c>
      <c r="V4203" s="4">
        <f t="shared" si="197"/>
        <v>142406124.91464999</v>
      </c>
    </row>
    <row r="4204" spans="1:22" x14ac:dyDescent="0.25">
      <c r="A4204" s="3">
        <f t="shared" si="195"/>
        <v>44546.416666666664</v>
      </c>
      <c r="B4204" t="s">
        <v>4221</v>
      </c>
      <c r="C4204">
        <v>1.7456028345428001E-2</v>
      </c>
      <c r="D4204">
        <v>1.0047932192192299</v>
      </c>
      <c r="E4204">
        <v>2.0014903322096599E-4</v>
      </c>
      <c r="F4204">
        <v>5.7547728538286796E-4</v>
      </c>
      <c r="G4204">
        <v>5.6330458796782703E-4</v>
      </c>
      <c r="H4204">
        <v>285346579.17549998</v>
      </c>
      <c r="I4204">
        <v>96137618.900700003</v>
      </c>
      <c r="J4204">
        <v>2370447.9175</v>
      </c>
      <c r="K4204">
        <v>4.2299146312636503E-3</v>
      </c>
      <c r="L4204">
        <v>4.2299146312636503E-3</v>
      </c>
      <c r="M4204">
        <v>4.9933682524524398E-3</v>
      </c>
      <c r="N4204">
        <v>1.0049933682524499</v>
      </c>
      <c r="O4204">
        <v>-9.0396881656795696E-6</v>
      </c>
      <c r="P4204">
        <v>0.99955572523593395</v>
      </c>
      <c r="Q4204">
        <v>536.81007428442899</v>
      </c>
      <c r="R4204">
        <v>12.8072924067061</v>
      </c>
      <c r="S4204" s="2">
        <v>3.4535300000000001E-5</v>
      </c>
      <c r="T4204" s="2">
        <v>1.4122340178017401E-5</v>
      </c>
      <c r="U4204" s="4">
        <f t="shared" si="196"/>
        <v>265779.8287000003</v>
      </c>
      <c r="V4204" s="4">
        <f t="shared" si="197"/>
        <v>142673289.58774999</v>
      </c>
    </row>
    <row r="4205" spans="1:22" x14ac:dyDescent="0.25">
      <c r="A4205" s="3">
        <f t="shared" si="195"/>
        <v>44546.458333333336</v>
      </c>
      <c r="B4205" t="s">
        <v>4222</v>
      </c>
      <c r="C4205">
        <v>1.7456028345428001E-2</v>
      </c>
      <c r="D4205">
        <v>1.00881846522119</v>
      </c>
      <c r="E4205">
        <v>2.0981422822613101E-4</v>
      </c>
      <c r="F4205">
        <v>5.9755101625700799E-4</v>
      </c>
      <c r="G4205">
        <v>5.8881106666830397E-4</v>
      </c>
      <c r="H4205">
        <v>286480766.51120001</v>
      </c>
      <c r="I4205">
        <v>99824925.735799998</v>
      </c>
      <c r="J4205">
        <v>3687306.8350999998</v>
      </c>
      <c r="K4205">
        <v>8.2296541545232495E-3</v>
      </c>
      <c r="L4205">
        <v>8.2296541545232495E-3</v>
      </c>
      <c r="M4205">
        <v>9.0282794494176907E-3</v>
      </c>
      <c r="N4205">
        <v>1.0090282794494101</v>
      </c>
      <c r="O4205">
        <v>-2.5828977651021199E-5</v>
      </c>
      <c r="P4205">
        <v>1.0005953619478201</v>
      </c>
      <c r="Q4205">
        <v>540.53249607916496</v>
      </c>
      <c r="R4205">
        <v>12.927442469045801</v>
      </c>
      <c r="S4205" s="2">
        <v>3.4509699999999999E-5</v>
      </c>
      <c r="T4205" s="2">
        <v>2.1880776486350699E-5</v>
      </c>
      <c r="U4205" s="4">
        <f t="shared" si="196"/>
        <v>264998.65280000004</v>
      </c>
      <c r="V4205" s="4">
        <f t="shared" si="197"/>
        <v>143240383.25560001</v>
      </c>
    </row>
    <row r="4206" spans="1:22" x14ac:dyDescent="0.25">
      <c r="A4206" s="3">
        <f t="shared" si="195"/>
        <v>44546.5</v>
      </c>
      <c r="B4206" t="s">
        <v>4223</v>
      </c>
      <c r="C4206">
        <v>1.7456028345428001E-2</v>
      </c>
      <c r="D4206">
        <v>1.01143713367348</v>
      </c>
      <c r="E4206">
        <v>2.20026786547898E-4</v>
      </c>
      <c r="F4206">
        <v>6.2402852428688495E-4</v>
      </c>
      <c r="G4206">
        <v>6.1569909694858505E-4</v>
      </c>
      <c r="H4206">
        <v>287169003.46509999</v>
      </c>
      <c r="I4206">
        <v>104247008.3924</v>
      </c>
      <c r="J4206">
        <v>4422082.6566000003</v>
      </c>
      <c r="K4206">
        <v>1.08214345765373E-2</v>
      </c>
      <c r="L4206">
        <v>1.08214345765373E-2</v>
      </c>
      <c r="M4206">
        <v>1.1657160460033801E-2</v>
      </c>
      <c r="N4206">
        <v>1.01165716046003</v>
      </c>
      <c r="O4206">
        <v>-6.1634602994797797E-5</v>
      </c>
      <c r="P4206">
        <v>0.99924726738217695</v>
      </c>
      <c r="Q4206">
        <v>544.04807260140205</v>
      </c>
      <c r="R4206">
        <v>13.0714132384196</v>
      </c>
      <c r="S4206" s="2">
        <v>3.45168999999999E-5</v>
      </c>
      <c r="T4206" s="2">
        <v>2.6178105664296099E-5</v>
      </c>
      <c r="U4206" s="4">
        <f t="shared" si="196"/>
        <v>263918.77659999998</v>
      </c>
      <c r="V4206" s="4">
        <f t="shared" si="197"/>
        <v>143584501.73255</v>
      </c>
    </row>
    <row r="4207" spans="1:22" x14ac:dyDescent="0.25">
      <c r="A4207" s="3">
        <f t="shared" si="195"/>
        <v>44546.541666666664</v>
      </c>
      <c r="B4207" t="s">
        <v>4224</v>
      </c>
      <c r="C4207">
        <v>1.7456028345428001E-2</v>
      </c>
      <c r="D4207">
        <v>1.0056290261262499</v>
      </c>
      <c r="E4207">
        <v>2.25402920184113E-4</v>
      </c>
      <c r="F4207">
        <v>6.8372730683009396E-4</v>
      </c>
      <c r="G4207">
        <v>6.7562727748970899E-4</v>
      </c>
      <c r="H4207">
        <v>268150722.67719901</v>
      </c>
      <c r="I4207">
        <v>113610929.02159999</v>
      </c>
      <c r="J4207">
        <v>9363920.6292000003</v>
      </c>
      <c r="K4207">
        <v>4.9533988487633299E-3</v>
      </c>
      <c r="L4207">
        <v>4.9533988487633299E-3</v>
      </c>
      <c r="M4207">
        <v>5.8544290464371497E-3</v>
      </c>
      <c r="N4207">
        <v>1.00585442904643</v>
      </c>
      <c r="O4207">
        <v>-7.1155169937275801E-6</v>
      </c>
      <c r="P4207">
        <v>1.00075567488296</v>
      </c>
      <c r="Q4207">
        <v>536.939241974933</v>
      </c>
      <c r="R4207">
        <v>12.9021882704579</v>
      </c>
      <c r="S4207" s="2">
        <v>3.6518099999999999E-5</v>
      </c>
      <c r="T4207" s="2">
        <v>5.9364617446147599E-5</v>
      </c>
      <c r="U4207" s="4">
        <f t="shared" si="196"/>
        <v>249703.04059999922</v>
      </c>
      <c r="V4207" s="4">
        <f t="shared" si="197"/>
        <v>134075361.3385995</v>
      </c>
    </row>
    <row r="4208" spans="1:22" x14ac:dyDescent="0.25">
      <c r="A4208" s="3">
        <f t="shared" si="195"/>
        <v>44546.583333333336</v>
      </c>
      <c r="B4208" t="s">
        <v>4225</v>
      </c>
      <c r="C4208">
        <v>1.7456028345428001E-2</v>
      </c>
      <c r="D4208">
        <v>1.01055126846659</v>
      </c>
      <c r="E4208">
        <v>2.3604481928314399E-4</v>
      </c>
      <c r="F4208">
        <v>7.2515722281357297E-4</v>
      </c>
      <c r="G4208">
        <v>7.1888056999469497E-4</v>
      </c>
      <c r="H4208">
        <v>269581808.8441</v>
      </c>
      <c r="I4208">
        <v>120112186.44739901</v>
      </c>
      <c r="J4208">
        <v>6501257.4258000003</v>
      </c>
      <c r="K4208">
        <v>9.8323878965955701E-3</v>
      </c>
      <c r="L4208">
        <v>9.8323878965955701E-3</v>
      </c>
      <c r="M4208">
        <v>1.0787313285873399E-2</v>
      </c>
      <c r="N4208">
        <v>1.01078731328587</v>
      </c>
      <c r="O4208">
        <v>-5.3518991341094898E-5</v>
      </c>
      <c r="P4208">
        <v>0.99902532668629196</v>
      </c>
      <c r="Q4208">
        <v>543.10456450169795</v>
      </c>
      <c r="R4208">
        <v>13.032796495505799</v>
      </c>
      <c r="S4208" s="2">
        <v>3.6747799999999899E-5</v>
      </c>
      <c r="T4208" s="2">
        <v>4.0997342035980899E-5</v>
      </c>
      <c r="U4208" s="4">
        <f t="shared" si="196"/>
        <v>248185.91709999999</v>
      </c>
      <c r="V4208" s="4">
        <f t="shared" si="197"/>
        <v>134790904.42205</v>
      </c>
    </row>
    <row r="4209" spans="1:22" x14ac:dyDescent="0.25">
      <c r="A4209" s="3">
        <f t="shared" si="195"/>
        <v>44546.625</v>
      </c>
      <c r="B4209" t="s">
        <v>4226</v>
      </c>
      <c r="C4209">
        <v>1.7456028345428001E-2</v>
      </c>
      <c r="D4209">
        <v>1.00786564187005</v>
      </c>
      <c r="E4209">
        <v>2.4279238134736799E-4</v>
      </c>
      <c r="F4209">
        <v>7.5249908005179604E-4</v>
      </c>
      <c r="G4209">
        <v>7.4152016101303099E-4</v>
      </c>
      <c r="H4209">
        <v>268871566.70739901</v>
      </c>
      <c r="I4209">
        <v>124402818.99949899</v>
      </c>
      <c r="J4209">
        <v>4290632.5521</v>
      </c>
      <c r="K4209">
        <v>7.1241217090380797E-3</v>
      </c>
      <c r="L4209">
        <v>7.1241217090380797E-3</v>
      </c>
      <c r="M4209">
        <v>8.10843425139849E-3</v>
      </c>
      <c r="N4209">
        <v>1.00810843425139</v>
      </c>
      <c r="O4209">
        <v>-2.6297049318002501E-5</v>
      </c>
      <c r="P4209">
        <v>0.99943340109134904</v>
      </c>
      <c r="Q4209">
        <v>539.97480522284195</v>
      </c>
      <c r="R4209">
        <v>12.947174342317901</v>
      </c>
      <c r="S4209" s="2">
        <v>3.6717200000000001E-5</v>
      </c>
      <c r="T4209" s="2">
        <v>2.7128474118305598E-5</v>
      </c>
      <c r="U4209" s="4">
        <f t="shared" si="196"/>
        <v>248966.77039999905</v>
      </c>
      <c r="V4209" s="4">
        <f t="shared" si="197"/>
        <v>134435783.35369951</v>
      </c>
    </row>
    <row r="4210" spans="1:22" x14ac:dyDescent="0.25">
      <c r="A4210" s="3">
        <f t="shared" si="195"/>
        <v>44546.666666666664</v>
      </c>
      <c r="B4210" t="s">
        <v>4227</v>
      </c>
      <c r="C4210">
        <v>1.7456028345428001E-2</v>
      </c>
      <c r="D4210">
        <v>1.0077673780496501</v>
      </c>
      <c r="E4210">
        <v>2.4999310223013202E-4</v>
      </c>
      <c r="F4210">
        <v>7.8177784597600799E-4</v>
      </c>
      <c r="G4210">
        <v>7.7074744740524004E-4</v>
      </c>
      <c r="H4210">
        <v>268856841.88279998</v>
      </c>
      <c r="I4210">
        <v>128997598.29359999</v>
      </c>
      <c r="J4210">
        <v>4594779.2940999996</v>
      </c>
      <c r="K4210">
        <v>6.9966306022544097E-3</v>
      </c>
      <c r="L4210">
        <v>6.9966306022544097E-3</v>
      </c>
      <c r="M4210">
        <v>8.0173711518897895E-3</v>
      </c>
      <c r="N4210">
        <v>1.0080173711518801</v>
      </c>
      <c r="O4210">
        <v>-2.30744814573302E-5</v>
      </c>
      <c r="P4210">
        <v>0.99976556095625502</v>
      </c>
      <c r="Q4210">
        <v>539.65874924428999</v>
      </c>
      <c r="R4210">
        <v>12.897701619846</v>
      </c>
      <c r="S4210" s="2">
        <v>3.6103600000000201E-5</v>
      </c>
      <c r="T4210" s="2">
        <v>2.9053100323833301E-5</v>
      </c>
      <c r="U4210" s="4">
        <f t="shared" si="196"/>
        <v>249098.93730000034</v>
      </c>
      <c r="V4210" s="4">
        <f t="shared" si="197"/>
        <v>134428420.94139999</v>
      </c>
    </row>
    <row r="4211" spans="1:22" x14ac:dyDescent="0.25">
      <c r="A4211" s="3">
        <f t="shared" si="195"/>
        <v>44546.708333333336</v>
      </c>
      <c r="B4211" t="s">
        <v>4228</v>
      </c>
      <c r="C4211">
        <v>1.7456028345428001E-2</v>
      </c>
      <c r="D4211">
        <v>1.0109035208108099</v>
      </c>
      <c r="E4211">
        <v>2.58015297041872E-4</v>
      </c>
      <c r="F4211">
        <v>8.0710543115621904E-4</v>
      </c>
      <c r="G4211">
        <v>7.9978937817948195E-4</v>
      </c>
      <c r="H4211">
        <v>298599445.63340002</v>
      </c>
      <c r="I4211">
        <v>133398322.50119901</v>
      </c>
      <c r="J4211">
        <v>4400724.2076000003</v>
      </c>
      <c r="K4211">
        <v>1.01037314326366E-2</v>
      </c>
      <c r="L4211">
        <v>1.01037314326366E-2</v>
      </c>
      <c r="M4211">
        <v>1.1161536107858E-2</v>
      </c>
      <c r="N4211">
        <v>1.0111615361078501</v>
      </c>
      <c r="O4211">
        <v>-4.7839825288886703E-5</v>
      </c>
      <c r="P4211">
        <v>0.99985788136468601</v>
      </c>
      <c r="Q4211">
        <v>542.94399822171499</v>
      </c>
      <c r="R4211">
        <v>12.925407695033099</v>
      </c>
      <c r="S4211" s="2">
        <v>3.31750999999996E-5</v>
      </c>
      <c r="T4211" s="2">
        <v>2.50544040262718E-5</v>
      </c>
      <c r="U4211" s="4">
        <f t="shared" si="196"/>
        <v>274981.80900000007</v>
      </c>
      <c r="V4211" s="4">
        <f t="shared" si="197"/>
        <v>149299722.81670001</v>
      </c>
    </row>
    <row r="4212" spans="1:22" x14ac:dyDescent="0.25">
      <c r="A4212" s="3">
        <f t="shared" si="195"/>
        <v>44546.75</v>
      </c>
      <c r="B4212" t="s">
        <v>4229</v>
      </c>
      <c r="C4212">
        <v>1.7456028345428001E-2</v>
      </c>
      <c r="D4212">
        <v>1.0050479773130201</v>
      </c>
      <c r="E4212">
        <v>2.6267163859456299E-4</v>
      </c>
      <c r="F4212">
        <v>8.3034265170525603E-4</v>
      </c>
      <c r="G4212">
        <v>8.1872531419624397E-4</v>
      </c>
      <c r="H4212">
        <v>296872299.22140002</v>
      </c>
      <c r="I4212">
        <v>137435874.62819999</v>
      </c>
      <c r="J4212">
        <v>4037552.1269999999</v>
      </c>
      <c r="K4212">
        <v>4.2292519988267304E-3</v>
      </c>
      <c r="L4212">
        <v>4.2292519988267304E-3</v>
      </c>
      <c r="M4212">
        <v>5.3106489516175403E-3</v>
      </c>
      <c r="N4212">
        <v>1.0053106489516099</v>
      </c>
      <c r="O4212">
        <v>-1.1821433687719799E-5</v>
      </c>
      <c r="P4212">
        <v>0.99894510734444897</v>
      </c>
      <c r="Q4212">
        <v>537.13749741235301</v>
      </c>
      <c r="R4212">
        <v>12.7879921342128</v>
      </c>
      <c r="S4212" s="2">
        <v>3.3147400000000102E-5</v>
      </c>
      <c r="T4212" s="2">
        <v>2.3120508831243601E-5</v>
      </c>
      <c r="U4212" s="4">
        <f t="shared" si="196"/>
        <v>276346.65300000017</v>
      </c>
      <c r="V4212" s="4">
        <f t="shared" si="197"/>
        <v>148436149.61070001</v>
      </c>
    </row>
    <row r="4213" spans="1:22" x14ac:dyDescent="0.25">
      <c r="A4213" s="3">
        <f t="shared" si="195"/>
        <v>44546.791666666664</v>
      </c>
      <c r="B4213" t="s">
        <v>4230</v>
      </c>
      <c r="C4213">
        <v>1.7456028345428001E-2</v>
      </c>
      <c r="D4213">
        <v>1.0046798143400899</v>
      </c>
      <c r="E4213">
        <v>2.6844760355947502E-4</v>
      </c>
      <c r="F4213">
        <v>8.4333751445615898E-4</v>
      </c>
      <c r="G4213">
        <v>8.3220028316688399E-4</v>
      </c>
      <c r="H4213">
        <v>296792683.32889998</v>
      </c>
      <c r="I4213">
        <v>139694001.139</v>
      </c>
      <c r="J4213">
        <v>2258126.5107999998</v>
      </c>
      <c r="K4213">
        <v>3.84761405693012E-3</v>
      </c>
      <c r="L4213">
        <v>3.84761405693012E-3</v>
      </c>
      <c r="M4213">
        <v>4.94826194365648E-3</v>
      </c>
      <c r="N4213">
        <v>1.0049482619436501</v>
      </c>
      <c r="O4213">
        <v>-3.9089347787513103E-6</v>
      </c>
      <c r="P4213">
        <v>1.00063101386037</v>
      </c>
      <c r="Q4213">
        <v>535.825012688416</v>
      </c>
      <c r="R4213">
        <v>12.7108626494557</v>
      </c>
      <c r="S4213" s="2">
        <v>3.3171999999999899E-5</v>
      </c>
      <c r="T4213" s="2">
        <v>1.29343318888555E-5</v>
      </c>
      <c r="U4213" s="4">
        <f t="shared" si="196"/>
        <v>276949.26170000009</v>
      </c>
      <c r="V4213" s="4">
        <f t="shared" si="197"/>
        <v>148396341.66444999</v>
      </c>
    </row>
    <row r="4214" spans="1:22" x14ac:dyDescent="0.25">
      <c r="A4214" s="3">
        <f t="shared" si="195"/>
        <v>44546.833333333336</v>
      </c>
      <c r="B4214" t="s">
        <v>4231</v>
      </c>
      <c r="C4214">
        <v>1.7456028345428001E-2</v>
      </c>
      <c r="D4214">
        <v>1.0000481189560699</v>
      </c>
      <c r="E4214">
        <v>2.7336572520466999E-4</v>
      </c>
      <c r="F4214">
        <v>8.5812358915246599E-4</v>
      </c>
      <c r="G4214">
        <v>8.4272485225911299E-4</v>
      </c>
      <c r="H4214">
        <v>293425001.99199998</v>
      </c>
      <c r="I4214">
        <v>142245998.3475</v>
      </c>
      <c r="J4214">
        <v>2551997.2085000002</v>
      </c>
      <c r="K4214">
        <v>-7.9460589618673895E-4</v>
      </c>
      <c r="L4214">
        <v>-7.9460589618673895E-4</v>
      </c>
      <c r="M4214">
        <v>3.21484681277043E-4</v>
      </c>
      <c r="N4214">
        <v>1.00032148468127</v>
      </c>
      <c r="O4214">
        <v>-1.6289676175729099E-6</v>
      </c>
      <c r="P4214">
        <v>1.0005968664796601</v>
      </c>
      <c r="Q4214">
        <v>530.89882160126001</v>
      </c>
      <c r="R4214">
        <v>12.596012961882501</v>
      </c>
      <c r="S4214" s="2">
        <v>3.3399199999999902E-5</v>
      </c>
      <c r="T4214" s="2">
        <v>1.47853632955527E-5</v>
      </c>
      <c r="U4214" s="4">
        <f t="shared" si="196"/>
        <v>276347.3849000003</v>
      </c>
      <c r="V4214" s="4">
        <f t="shared" si="197"/>
        <v>146712500.99599999</v>
      </c>
    </row>
    <row r="4215" spans="1:22" x14ac:dyDescent="0.25">
      <c r="A4215" s="3">
        <f t="shared" si="195"/>
        <v>44546.875</v>
      </c>
      <c r="B4215" t="s">
        <v>4232</v>
      </c>
      <c r="C4215">
        <v>1.7456028345428001E-2</v>
      </c>
      <c r="D4215">
        <v>1.002645982729</v>
      </c>
      <c r="E4215">
        <v>2.8267275992698802E-4</v>
      </c>
      <c r="F4215">
        <v>8.70349363732909E-4</v>
      </c>
      <c r="G4215">
        <v>8.5612803551482399E-4</v>
      </c>
      <c r="H4215">
        <v>294196649.31260002</v>
      </c>
      <c r="I4215">
        <v>144356168.81979999</v>
      </c>
      <c r="J4215">
        <v>2110170.4723</v>
      </c>
      <c r="K4215">
        <v>1.7898546934929001E-3</v>
      </c>
      <c r="L4215">
        <v>1.7898546934929001E-3</v>
      </c>
      <c r="M4215">
        <v>2.92865548893472E-3</v>
      </c>
      <c r="N4215">
        <v>1.0029286554889301</v>
      </c>
      <c r="O4215">
        <v>-1.36897357272403E-6</v>
      </c>
      <c r="P4215">
        <v>0.99972025250214902</v>
      </c>
      <c r="Q4215">
        <v>534.11666462178005</v>
      </c>
      <c r="R4215">
        <v>12.684121045196999</v>
      </c>
      <c r="S4215" s="2">
        <v>3.3398300000000097E-5</v>
      </c>
      <c r="T4215" s="2">
        <v>1.2193510059655001E-5</v>
      </c>
      <c r="U4215" s="4">
        <f t="shared" si="196"/>
        <v>275404.85890000011</v>
      </c>
      <c r="V4215" s="4">
        <f t="shared" si="197"/>
        <v>147098324.65630001</v>
      </c>
    </row>
    <row r="4216" spans="1:22" x14ac:dyDescent="0.25">
      <c r="A4216" s="3">
        <f t="shared" si="195"/>
        <v>44546.916666666664</v>
      </c>
      <c r="B4216" t="s">
        <v>4233</v>
      </c>
      <c r="C4216">
        <v>1.7456028345428001E-2</v>
      </c>
      <c r="D4216">
        <v>1.00274549611474</v>
      </c>
      <c r="E4216">
        <v>2.9038001236910403E-4</v>
      </c>
      <c r="F4216">
        <v>8.8650769172950704E-4</v>
      </c>
      <c r="G4216">
        <v>8.7498870635327399E-4</v>
      </c>
      <c r="H4216">
        <v>294225577.31099999</v>
      </c>
      <c r="I4216">
        <v>147145096.181299</v>
      </c>
      <c r="J4216">
        <v>2788927.3615000001</v>
      </c>
      <c r="K4216">
        <v>1.8705074083964399E-3</v>
      </c>
      <c r="L4216">
        <v>1.8705074083964399E-3</v>
      </c>
      <c r="M4216">
        <v>3.0358761271188201E-3</v>
      </c>
      <c r="N4216">
        <v>1.0030358761271101</v>
      </c>
      <c r="O4216" s="1">
        <v>-5.4584574293858804E-7</v>
      </c>
      <c r="P4216">
        <v>1.0004106376563899</v>
      </c>
      <c r="Q4216">
        <v>533.83401586134903</v>
      </c>
      <c r="R4216">
        <v>12.6977783166616</v>
      </c>
      <c r="S4216" s="2">
        <v>3.3398599999999901E-5</v>
      </c>
      <c r="T4216" s="2">
        <v>1.61140868781048E-5</v>
      </c>
      <c r="U4216" s="4">
        <f t="shared" si="196"/>
        <v>275577.77190000034</v>
      </c>
      <c r="V4216" s="4">
        <f t="shared" si="197"/>
        <v>147112788.65549999</v>
      </c>
    </row>
    <row r="4217" spans="1:22" x14ac:dyDescent="0.25">
      <c r="A4217" s="3">
        <f t="shared" si="195"/>
        <v>44546.958333333336</v>
      </c>
      <c r="B4217" t="s">
        <v>4234</v>
      </c>
      <c r="C4217">
        <v>1.7456028345428001E-2</v>
      </c>
      <c r="D4217">
        <v>1.0016778214709801</v>
      </c>
      <c r="E4217">
        <v>2.9939260850796298E-4</v>
      </c>
      <c r="F4217">
        <v>9.01468522216785E-4</v>
      </c>
      <c r="G4217">
        <v>8.86131281484292E-4</v>
      </c>
      <c r="H4217">
        <v>293910779.84060001</v>
      </c>
      <c r="I4217">
        <v>149727322.128499</v>
      </c>
      <c r="J4217">
        <v>2582225.9471999998</v>
      </c>
      <c r="K4217">
        <v>7.9169018949931604E-4</v>
      </c>
      <c r="L4217">
        <v>7.9169018949931604E-4</v>
      </c>
      <c r="M4217">
        <v>1.9772140794915702E-3</v>
      </c>
      <c r="N4217">
        <v>1.00197721407949</v>
      </c>
      <c r="O4217" s="1">
        <v>-1.8863273787417201E-7</v>
      </c>
      <c r="P4217">
        <v>0.999763819240572</v>
      </c>
      <c r="Q4217">
        <v>533.02959849231502</v>
      </c>
      <c r="R4217">
        <v>12.7762063110436</v>
      </c>
      <c r="S4217" s="2">
        <v>3.2369300000000002E-5</v>
      </c>
      <c r="T4217" s="2">
        <v>1.49357710275913E-5</v>
      </c>
      <c r="U4217" s="4">
        <f t="shared" si="196"/>
        <v>275698.36710000027</v>
      </c>
      <c r="V4217" s="4">
        <f t="shared" si="197"/>
        <v>146955389.92030001</v>
      </c>
    </row>
    <row r="4218" spans="1:22" x14ac:dyDescent="0.25">
      <c r="A4218" s="3">
        <f t="shared" si="195"/>
        <v>44547</v>
      </c>
      <c r="B4218" t="s">
        <v>4235</v>
      </c>
      <c r="C4218">
        <v>1.7456028345428001E-2</v>
      </c>
      <c r="D4218">
        <v>0.99562475972549103</v>
      </c>
      <c r="E4218">
        <v>3.0231688460516398E-4</v>
      </c>
      <c r="F4218">
        <v>9.1637999578391696E-4</v>
      </c>
      <c r="G4218">
        <v>8.9569268707645402E-4</v>
      </c>
      <c r="H4218">
        <v>292136747.80489898</v>
      </c>
      <c r="I4218">
        <v>152301047.07309899</v>
      </c>
      <c r="J4218">
        <v>2573724.9446</v>
      </c>
      <c r="K4218">
        <v>-5.2709329615845402E-3</v>
      </c>
      <c r="L4218">
        <v>-5.2709329615845402E-3</v>
      </c>
      <c r="M4218">
        <v>-4.0729233899029198E-3</v>
      </c>
      <c r="N4218">
        <v>0.99592707661009705</v>
      </c>
      <c r="O4218">
        <v>-1.8024052757303899E-5</v>
      </c>
      <c r="P4218">
        <v>1.0003058598039101</v>
      </c>
      <c r="Q4218">
        <v>526.30581030164501</v>
      </c>
      <c r="R4218">
        <v>12.5893460706602</v>
      </c>
      <c r="S4218" s="2">
        <v>3.32321000000002E-5</v>
      </c>
      <c r="T4218" s="2">
        <v>1.49770011431153E-5</v>
      </c>
      <c r="U4218" s="4">
        <f t="shared" si="196"/>
        <v>277535.17259999923</v>
      </c>
      <c r="V4218" s="4">
        <f t="shared" si="197"/>
        <v>146068373.90244949</v>
      </c>
    </row>
    <row r="4219" spans="1:22" x14ac:dyDescent="0.25">
      <c r="A4219" s="3">
        <f t="shared" si="195"/>
        <v>44547.041666666664</v>
      </c>
      <c r="B4219" t="s">
        <v>4236</v>
      </c>
      <c r="C4219">
        <v>1.7456028345428001E-2</v>
      </c>
      <c r="D4219">
        <v>0.99856446893734896</v>
      </c>
      <c r="E4219">
        <v>3.1221202056554099E-4</v>
      </c>
      <c r="F4219">
        <v>9.3076029811892298E-4</v>
      </c>
      <c r="G4219">
        <v>9.13333273044325E-4</v>
      </c>
      <c r="H4219">
        <v>292944342.68419999</v>
      </c>
      <c r="I4219">
        <v>154782626.14939901</v>
      </c>
      <c r="J4219">
        <v>2481579.0762999998</v>
      </c>
      <c r="K4219">
        <v>-2.34886433569481E-3</v>
      </c>
      <c r="L4219">
        <v>-2.34886433569481E-3</v>
      </c>
      <c r="M4219">
        <v>-1.1233190420849399E-3</v>
      </c>
      <c r="N4219">
        <v>0.99887668095791504</v>
      </c>
      <c r="O4219">
        <v>-3.0827975693314901E-6</v>
      </c>
      <c r="P4219">
        <v>0.99971811115812703</v>
      </c>
      <c r="Q4219">
        <v>529.71369687025901</v>
      </c>
      <c r="R4219">
        <v>12.693177383022499</v>
      </c>
      <c r="S4219" s="2">
        <v>3.3405599999999903E-5</v>
      </c>
      <c r="T4219" s="2">
        <v>1.4400975936435199E-5</v>
      </c>
      <c r="U4219" s="4">
        <f t="shared" si="196"/>
        <v>276511.95770000061</v>
      </c>
      <c r="V4219" s="4">
        <f t="shared" si="197"/>
        <v>146472171.34209999</v>
      </c>
    </row>
    <row r="4220" spans="1:22" x14ac:dyDescent="0.25">
      <c r="A4220" s="3">
        <f t="shared" si="195"/>
        <v>44547.083333333336</v>
      </c>
      <c r="B4220" t="s">
        <v>4237</v>
      </c>
      <c r="C4220">
        <v>1.7456028345428001E-2</v>
      </c>
      <c r="D4220">
        <v>0.99873883186120105</v>
      </c>
      <c r="E4220">
        <v>3.1960129815802098E-4</v>
      </c>
      <c r="F4220">
        <v>9.5191335267245198E-4</v>
      </c>
      <c r="G4220">
        <v>9.3523168790354805E-4</v>
      </c>
      <c r="H4220">
        <v>292820719.79169899</v>
      </c>
      <c r="I4220">
        <v>158430787.565099</v>
      </c>
      <c r="J4220">
        <v>3648161.4156999998</v>
      </c>
      <c r="K4220">
        <v>-2.1963998267018302E-3</v>
      </c>
      <c r="L4220">
        <v>-2.1963998267018302E-3</v>
      </c>
      <c r="M4220">
        <v>-9.4156684064026304E-4</v>
      </c>
      <c r="N4220">
        <v>0.99905843315935905</v>
      </c>
      <c r="O4220" s="1">
        <v>-1.14168951848014E-7</v>
      </c>
      <c r="P4220">
        <v>0.99786794162872905</v>
      </c>
      <c r="Q4220">
        <v>530.85806897946702</v>
      </c>
      <c r="R4220">
        <v>12.694218139249701</v>
      </c>
      <c r="S4220" s="2">
        <v>3.3230999999999798E-5</v>
      </c>
      <c r="T4220" s="2">
        <v>2.1179766278498799E-5</v>
      </c>
      <c r="U4220" s="4">
        <f t="shared" si="196"/>
        <v>275799.44329999905</v>
      </c>
      <c r="V4220" s="4">
        <f t="shared" si="197"/>
        <v>146410359.8958495</v>
      </c>
    </row>
    <row r="4221" spans="1:22" x14ac:dyDescent="0.25">
      <c r="A4221" s="3">
        <f t="shared" si="195"/>
        <v>44547.125</v>
      </c>
      <c r="B4221" t="s">
        <v>4238</v>
      </c>
      <c r="C4221">
        <v>1.7456028345428001E-2</v>
      </c>
      <c r="D4221">
        <v>0.99962269627907496</v>
      </c>
      <c r="E4221">
        <v>3.27058438440465E-4</v>
      </c>
      <c r="F4221">
        <v>9.7475836070300701E-4</v>
      </c>
      <c r="G4221">
        <v>9.5866498973051697E-4</v>
      </c>
      <c r="H4221">
        <v>293052585.30479997</v>
      </c>
      <c r="I4221">
        <v>162370384.97319901</v>
      </c>
      <c r="J4221">
        <v>3939597.4081000001</v>
      </c>
      <c r="K4221">
        <v>-1.3359687106547699E-3</v>
      </c>
      <c r="L4221">
        <v>-1.3359687106547699E-3</v>
      </c>
      <c r="M4221">
        <v>-5.0245282483794403E-5</v>
      </c>
      <c r="N4221">
        <v>0.99994975471751602</v>
      </c>
      <c r="O4221" s="1">
        <v>-6.06933574509582E-7</v>
      </c>
      <c r="P4221">
        <v>0.99935173880025696</v>
      </c>
      <c r="Q4221">
        <v>530.98445162305904</v>
      </c>
      <c r="R4221">
        <v>12.696138766897199</v>
      </c>
      <c r="S4221" s="2">
        <v>3.3429499999999901E-5</v>
      </c>
      <c r="T4221" s="2">
        <v>2.2853630814429398E-5</v>
      </c>
      <c r="U4221" s="4">
        <f t="shared" si="196"/>
        <v>275952.13420000038</v>
      </c>
      <c r="V4221" s="4">
        <f t="shared" si="197"/>
        <v>146526292.65239999</v>
      </c>
    </row>
    <row r="4222" spans="1:22" x14ac:dyDescent="0.25">
      <c r="A4222" s="3">
        <f t="shared" si="195"/>
        <v>44547.166666666664</v>
      </c>
      <c r="B4222" t="s">
        <v>4239</v>
      </c>
      <c r="C4222">
        <v>1.7456028345428001E-2</v>
      </c>
      <c r="D4222">
        <v>1.00038794119592</v>
      </c>
      <c r="E4222">
        <v>3.3499333578160999E-4</v>
      </c>
      <c r="F4222">
        <v>9.8615426696789499E-4</v>
      </c>
      <c r="G4222">
        <v>9.7151341804124704E-4</v>
      </c>
      <c r="H4222">
        <v>293278249.523</v>
      </c>
      <c r="I4222">
        <v>164335605.75539899</v>
      </c>
      <c r="J4222">
        <v>1965220.7822</v>
      </c>
      <c r="K4222">
        <v>-5.8357222211746697E-4</v>
      </c>
      <c r="L4222">
        <v>-5.8357222211746697E-4</v>
      </c>
      <c r="M4222">
        <v>7.2293453170538995E-4</v>
      </c>
      <c r="N4222">
        <v>1.0007229345316999</v>
      </c>
      <c r="O4222" s="1">
        <v>-6.3722064791438197E-7</v>
      </c>
      <c r="P4222">
        <v>1.0001318118022999</v>
      </c>
      <c r="Q4222">
        <v>531.37006726111804</v>
      </c>
      <c r="R4222">
        <v>12.716110468852101</v>
      </c>
      <c r="S4222" s="2">
        <v>3.3429399999999901E-5</v>
      </c>
      <c r="T4222" s="2">
        <v>1.1391486873553401E-5</v>
      </c>
      <c r="U4222" s="4">
        <f t="shared" si="196"/>
        <v>275964.21740000037</v>
      </c>
      <c r="V4222" s="4">
        <f t="shared" si="197"/>
        <v>146639124.7615</v>
      </c>
    </row>
    <row r="4223" spans="1:22" x14ac:dyDescent="0.25">
      <c r="A4223" s="3">
        <f t="shared" si="195"/>
        <v>44547.208333333336</v>
      </c>
      <c r="B4223" t="s">
        <v>4240</v>
      </c>
      <c r="C4223">
        <v>1.7456028345428001E-2</v>
      </c>
      <c r="D4223">
        <v>1.00070607022013</v>
      </c>
      <c r="E4223">
        <v>3.4413055209522398E-4</v>
      </c>
      <c r="F4223">
        <v>1.00420059360466E-3</v>
      </c>
      <c r="G4223">
        <v>9.8834111549139791E-4</v>
      </c>
      <c r="H4223">
        <v>293398794.47060001</v>
      </c>
      <c r="I4223">
        <v>167447978.94069901</v>
      </c>
      <c r="J4223">
        <v>3112373.1853</v>
      </c>
      <c r="K4223">
        <v>-2.8227089535648399E-4</v>
      </c>
      <c r="L4223">
        <v>-2.8227089535648399E-4</v>
      </c>
      <c r="M4223">
        <v>1.0502007722301299E-3</v>
      </c>
      <c r="N4223">
        <v>1.0010502007722299</v>
      </c>
      <c r="O4223">
        <v>-1.02639496468714E-6</v>
      </c>
      <c r="P4223">
        <v>0.99787382992305196</v>
      </c>
      <c r="Q4223">
        <v>532.89361307935906</v>
      </c>
      <c r="R4223">
        <v>12.7798890663036</v>
      </c>
      <c r="S4223" s="2">
        <v>3.3426699999999901E-5</v>
      </c>
      <c r="T4223" s="2">
        <v>1.80335928937846E-5</v>
      </c>
      <c r="U4223" s="4">
        <f t="shared" si="196"/>
        <v>275288.33830000018</v>
      </c>
      <c r="V4223" s="4">
        <f t="shared" si="197"/>
        <v>146699397.2353</v>
      </c>
    </row>
    <row r="4224" spans="1:22" x14ac:dyDescent="0.25">
      <c r="A4224" s="3">
        <f t="shared" si="195"/>
        <v>44547.25</v>
      </c>
      <c r="B4224" t="s">
        <v>4241</v>
      </c>
      <c r="C4224">
        <v>1.7456028345428001E-2</v>
      </c>
      <c r="D4224">
        <v>0.99928211469850003</v>
      </c>
      <c r="E4224">
        <v>3.4884232546853399E-4</v>
      </c>
      <c r="F4224">
        <v>1.0233359704290401E-3</v>
      </c>
      <c r="G4224">
        <v>1.0062509140489301E-3</v>
      </c>
      <c r="H4224">
        <v>292988737.25470001</v>
      </c>
      <c r="I4224">
        <v>170748260.01089901</v>
      </c>
      <c r="J4224">
        <v>3300281.0702</v>
      </c>
      <c r="K4224">
        <v>-1.7241362155486701E-3</v>
      </c>
      <c r="L4224">
        <v>-1.7241362155486701E-3</v>
      </c>
      <c r="M4224">
        <v>-3.6904297603120798E-4</v>
      </c>
      <c r="N4224">
        <v>0.99963095702396798</v>
      </c>
      <c r="O4224" s="1">
        <v>-8.5228709179041499E-7</v>
      </c>
      <c r="P4224">
        <v>0.99916695064420802</v>
      </c>
      <c r="Q4224">
        <v>530.66988369117803</v>
      </c>
      <c r="R4224">
        <v>12.6801046171121</v>
      </c>
      <c r="S4224" s="2">
        <v>3.3426300000000002E-5</v>
      </c>
      <c r="T4224" s="2">
        <v>1.91491245428411E-5</v>
      </c>
      <c r="U4224" s="4">
        <f t="shared" si="196"/>
        <v>276055.55380000052</v>
      </c>
      <c r="V4224" s="4">
        <f t="shared" si="197"/>
        <v>146494368.62735</v>
      </c>
    </row>
    <row r="4225" spans="1:22" x14ac:dyDescent="0.25">
      <c r="A4225" s="3">
        <f t="shared" si="195"/>
        <v>44547.291666666664</v>
      </c>
      <c r="B4225" t="s">
        <v>4242</v>
      </c>
      <c r="C4225">
        <v>1.7456028345428001E-2</v>
      </c>
      <c r="D4225">
        <v>0.99911110259195401</v>
      </c>
      <c r="E4225">
        <v>3.5598129811647297E-4</v>
      </c>
      <c r="F4225">
        <v>1.03939288937457E-3</v>
      </c>
      <c r="G4225">
        <v>1.0251732927565301E-3</v>
      </c>
      <c r="H4225">
        <v>292929493.7299</v>
      </c>
      <c r="I4225">
        <v>173517512.87709901</v>
      </c>
      <c r="J4225">
        <v>2769252.8662</v>
      </c>
      <c r="K4225">
        <v>-1.9140707008018501E-3</v>
      </c>
      <c r="L4225">
        <v>-1.9140707008018501E-3</v>
      </c>
      <c r="M4225">
        <v>-5.3291610992884503E-4</v>
      </c>
      <c r="N4225">
        <v>0.999467083890071</v>
      </c>
      <c r="O4225">
        <v>-3.6949698466459599E-6</v>
      </c>
      <c r="P4225">
        <v>1.0003892532305001</v>
      </c>
      <c r="Q4225">
        <v>529.81982963791404</v>
      </c>
      <c r="R4225">
        <v>12.670851258876199</v>
      </c>
      <c r="S4225" s="2">
        <v>3.3427299999999998E-5</v>
      </c>
      <c r="T4225" s="2">
        <v>1.60712047550965E-5</v>
      </c>
      <c r="U4225" s="4">
        <f t="shared" si="196"/>
        <v>276442.55400000029</v>
      </c>
      <c r="V4225" s="4">
        <f t="shared" si="197"/>
        <v>146464746.86495</v>
      </c>
    </row>
    <row r="4226" spans="1:22" x14ac:dyDescent="0.25">
      <c r="A4226" s="3">
        <f t="shared" si="195"/>
        <v>44547.333333333336</v>
      </c>
      <c r="B4226" t="s">
        <v>4243</v>
      </c>
      <c r="C4226">
        <v>1.74070168683748E-2</v>
      </c>
      <c r="D4226">
        <v>0.99105031061906002</v>
      </c>
      <c r="E4226">
        <v>1.77789531271447E-4</v>
      </c>
      <c r="F4226">
        <v>5.1244670314627304E-4</v>
      </c>
      <c r="G4226">
        <v>4.9563369372385103E-4</v>
      </c>
      <c r="H4226">
        <v>291388169.39099997</v>
      </c>
      <c r="I4226">
        <v>85849423.281099901</v>
      </c>
      <c r="J4226">
        <v>3857447.2366999998</v>
      </c>
      <c r="K4226">
        <v>-9.4453230746633903E-3</v>
      </c>
      <c r="L4226">
        <v>-9.4453230746633903E-3</v>
      </c>
      <c r="M4226">
        <v>-8.7718998496680908E-3</v>
      </c>
      <c r="N4226">
        <v>0.99122810015033103</v>
      </c>
      <c r="O4226">
        <v>-4.14077427898229E-5</v>
      </c>
      <c r="P4226">
        <v>0.99991215532495803</v>
      </c>
      <c r="Q4226">
        <v>524.47358117171405</v>
      </c>
      <c r="R4226">
        <v>12.506436546150001</v>
      </c>
      <c r="S4226" s="2">
        <v>3.3427399999999903E-5</v>
      </c>
      <c r="T4226" s="2">
        <v>2.25048955010612E-5</v>
      </c>
      <c r="U4226" s="4">
        <f t="shared" si="196"/>
        <v>277791.08410000039</v>
      </c>
      <c r="V4226" s="4">
        <f t="shared" si="197"/>
        <v>145694084.69549999</v>
      </c>
    </row>
    <row r="4227" spans="1:22" x14ac:dyDescent="0.25">
      <c r="A4227" s="3">
        <f t="shared" ref="A4227:A4290" si="198">DATEVALUE((MID(B4227,1,10)))+TIMEVALUE(MID(B4227,12,8))</f>
        <v>44547.375</v>
      </c>
      <c r="B4227" t="s">
        <v>4244</v>
      </c>
      <c r="C4227">
        <v>1.74070168683748E-2</v>
      </c>
      <c r="D4227">
        <v>0.99609106268135805</v>
      </c>
      <c r="E4227">
        <v>1.8634737119611601E-4</v>
      </c>
      <c r="F4227">
        <v>5.3331855887107005E-4</v>
      </c>
      <c r="G4227">
        <v>5.1821825673881096E-4</v>
      </c>
      <c r="H4227">
        <v>292932618.56</v>
      </c>
      <c r="I4227">
        <v>89460035.527999893</v>
      </c>
      <c r="J4227">
        <v>3610612.2469000001</v>
      </c>
      <c r="K4227">
        <v>-4.4271555753800903E-3</v>
      </c>
      <c r="L4227">
        <v>-4.4271555753800903E-3</v>
      </c>
      <c r="M4227">
        <v>-3.7225899474451602E-3</v>
      </c>
      <c r="N4227">
        <v>0.99627741005255399</v>
      </c>
      <c r="O4227">
        <v>-8.3535150522395796E-6</v>
      </c>
      <c r="P4227">
        <v>0.99995236040077295</v>
      </c>
      <c r="Q4227">
        <v>529.77972469946496</v>
      </c>
      <c r="R4227">
        <v>12.6137466582808</v>
      </c>
      <c r="S4227" s="2">
        <v>3.2028099999999898E-5</v>
      </c>
      <c r="T4227" s="2">
        <v>2.09537635306829E-5</v>
      </c>
      <c r="U4227" s="4">
        <f t="shared" ref="U4227:U4290" si="199">H4227/2/Q4227</f>
        <v>276466.43020000029</v>
      </c>
      <c r="V4227" s="4">
        <f t="shared" ref="V4227:V4290" si="200">H4227/2</f>
        <v>146466309.28</v>
      </c>
    </row>
    <row r="4228" spans="1:22" x14ac:dyDescent="0.25">
      <c r="A4228" s="3">
        <f t="shared" si="198"/>
        <v>44547.416666666664</v>
      </c>
      <c r="B4228" t="s">
        <v>4245</v>
      </c>
      <c r="C4228">
        <v>1.74070168683748E-2</v>
      </c>
      <c r="D4228">
        <v>0.99629140184882603</v>
      </c>
      <c r="E4228">
        <v>1.9268771988622299E-4</v>
      </c>
      <c r="F4228">
        <v>5.5394528898432803E-4</v>
      </c>
      <c r="G4228">
        <v>5.3942366289405597E-4</v>
      </c>
      <c r="H4228">
        <v>293008895.32190001</v>
      </c>
      <c r="I4228">
        <v>93028454.926899895</v>
      </c>
      <c r="J4228">
        <v>3568419.3988999999</v>
      </c>
      <c r="K4228">
        <v>-4.2480218140674699E-3</v>
      </c>
      <c r="L4228">
        <v>-4.2480218140674699E-3</v>
      </c>
      <c r="M4228">
        <v>-3.5159104312871901E-3</v>
      </c>
      <c r="N4228">
        <v>0.99648408956871204</v>
      </c>
      <c r="O4228">
        <v>-9.2168930739822096E-6</v>
      </c>
      <c r="P4228">
        <v>1.00033836803995</v>
      </c>
      <c r="Q4228">
        <v>529.76588532283199</v>
      </c>
      <c r="R4228">
        <v>12.551976506874</v>
      </c>
      <c r="S4228" s="2">
        <v>3.3195199999999902E-5</v>
      </c>
      <c r="T4228" s="2">
        <v>2.0703511309667002E-5</v>
      </c>
      <c r="U4228" s="4">
        <f t="shared" si="199"/>
        <v>276545.64350000041</v>
      </c>
      <c r="V4228" s="4">
        <f t="shared" si="200"/>
        <v>146504447.66095001</v>
      </c>
    </row>
    <row r="4229" spans="1:22" x14ac:dyDescent="0.25">
      <c r="A4229" s="3">
        <f t="shared" si="198"/>
        <v>44547.458333333336</v>
      </c>
      <c r="B4229" t="s">
        <v>4246</v>
      </c>
      <c r="C4229">
        <v>1.74070168683748E-2</v>
      </c>
      <c r="D4229">
        <v>0.99427935830536895</v>
      </c>
      <c r="E4229">
        <v>1.9963026529012099E-4</v>
      </c>
      <c r="F4229">
        <v>5.9065779986810802E-4</v>
      </c>
      <c r="G4229">
        <v>5.7731466388888299E-4</v>
      </c>
      <c r="H4229">
        <v>292334609.08270001</v>
      </c>
      <c r="I4229">
        <v>99377917.730399907</v>
      </c>
      <c r="J4229">
        <v>6349462.8035000004</v>
      </c>
      <c r="K4229">
        <v>-6.2979563585190404E-3</v>
      </c>
      <c r="L4229">
        <v>-6.2979563585190404E-3</v>
      </c>
      <c r="M4229">
        <v>-5.5210114293400298E-3</v>
      </c>
      <c r="N4229">
        <v>0.99447898857065997</v>
      </c>
      <c r="O4229">
        <v>-1.5775252375394001E-5</v>
      </c>
      <c r="P4229">
        <v>0.99960113402034401</v>
      </c>
      <c r="Q4229">
        <v>527.97600404739501</v>
      </c>
      <c r="R4229">
        <v>12.5289111554592</v>
      </c>
      <c r="S4229" s="2">
        <v>3.34567999999999E-5</v>
      </c>
      <c r="T4229" s="2">
        <v>3.6923738861505797E-5</v>
      </c>
      <c r="U4229" s="4">
        <f t="shared" si="199"/>
        <v>276844.59790000028</v>
      </c>
      <c r="V4229" s="4">
        <f t="shared" si="200"/>
        <v>146167304.54135001</v>
      </c>
    </row>
    <row r="4230" spans="1:22" x14ac:dyDescent="0.25">
      <c r="A4230" s="3">
        <f t="shared" si="198"/>
        <v>44547.5</v>
      </c>
      <c r="B4230" t="s">
        <v>4247</v>
      </c>
      <c r="C4230">
        <v>1.74070168683748E-2</v>
      </c>
      <c r="D4230">
        <v>0.99322602361599299</v>
      </c>
      <c r="E4230">
        <v>2.0353619384546801E-4</v>
      </c>
      <c r="F4230">
        <v>6.5352466518222403E-4</v>
      </c>
      <c r="G4230">
        <v>6.3741749455437004E-4</v>
      </c>
      <c r="H4230">
        <v>292033958.32260001</v>
      </c>
      <c r="I4230">
        <v>110251137.022199</v>
      </c>
      <c r="J4230">
        <v>10873219.2918</v>
      </c>
      <c r="K4230">
        <v>-7.41139387856137E-3</v>
      </c>
      <c r="L4230">
        <v>-7.41139387856137E-3</v>
      </c>
      <c r="M4230">
        <v>-6.5704401901615396E-3</v>
      </c>
      <c r="N4230">
        <v>0.99342955980983805</v>
      </c>
      <c r="O4230">
        <v>-3.6911178844634102E-5</v>
      </c>
      <c r="P4230">
        <v>1.00145609640351</v>
      </c>
      <c r="Q4230">
        <v>525.81771738796897</v>
      </c>
      <c r="R4230">
        <v>12.3236128230505</v>
      </c>
      <c r="S4230" s="2">
        <v>3.34567999999999E-5</v>
      </c>
      <c r="T4230" s="2">
        <v>6.3295628022960306E-5</v>
      </c>
      <c r="U4230" s="4">
        <f t="shared" si="199"/>
        <v>277695.05350000015</v>
      </c>
      <c r="V4230" s="4">
        <f t="shared" si="200"/>
        <v>146016979.1613</v>
      </c>
    </row>
    <row r="4231" spans="1:22" x14ac:dyDescent="0.25">
      <c r="A4231" s="3">
        <f t="shared" si="198"/>
        <v>44547.541666666664</v>
      </c>
      <c r="B4231" t="s">
        <v>4248</v>
      </c>
      <c r="C4231">
        <v>1.74070168683748E-2</v>
      </c>
      <c r="D4231">
        <v>0.99548718874318898</v>
      </c>
      <c r="E4231">
        <v>2.0784032090170599E-4</v>
      </c>
      <c r="F4231">
        <v>6.8422981436403396E-4</v>
      </c>
      <c r="G4231">
        <v>6.74027356322493E-4</v>
      </c>
      <c r="H4231">
        <v>292701625.54430002</v>
      </c>
      <c r="I4231">
        <v>115561836.83499999</v>
      </c>
      <c r="J4231">
        <v>5310699.8128000004</v>
      </c>
      <c r="K4231">
        <v>-5.1868386131330704E-3</v>
      </c>
      <c r="L4231">
        <v>-5.1868386131330704E-3</v>
      </c>
      <c r="M4231">
        <v>-4.3049709359088703E-3</v>
      </c>
      <c r="N4231">
        <v>0.99569502906409102</v>
      </c>
      <c r="O4231">
        <v>-1.86256892797942E-5</v>
      </c>
      <c r="P4231">
        <v>1.00120573354752</v>
      </c>
      <c r="Q4231">
        <v>528.30932416810197</v>
      </c>
      <c r="R4231">
        <v>12.1566602471361</v>
      </c>
      <c r="S4231" s="2">
        <v>3.3370199999999899E-5</v>
      </c>
      <c r="T4231" s="2">
        <v>3.0844344184872299E-5</v>
      </c>
      <c r="U4231" s="4">
        <f t="shared" si="199"/>
        <v>277017.28150000027</v>
      </c>
      <c r="V4231" s="4">
        <f t="shared" si="200"/>
        <v>146350812.77215001</v>
      </c>
    </row>
    <row r="4232" spans="1:22" x14ac:dyDescent="0.25">
      <c r="A4232" s="3">
        <f t="shared" si="198"/>
        <v>44547.583333333336</v>
      </c>
      <c r="B4232" t="s">
        <v>4249</v>
      </c>
      <c r="C4232">
        <v>1.74070168683748E-2</v>
      </c>
      <c r="D4232">
        <v>1.00136649411367</v>
      </c>
      <c r="E4232">
        <v>2.1562193857270601E-4</v>
      </c>
      <c r="F4232">
        <v>7.3882393572759697E-4</v>
      </c>
      <c r="G4232">
        <v>7.2900892168670196E-4</v>
      </c>
      <c r="H4232">
        <v>294408005.33279997</v>
      </c>
      <c r="I4232">
        <v>125003609.166399</v>
      </c>
      <c r="J4232">
        <v>9441772.3313999996</v>
      </c>
      <c r="K4232">
        <v>6.3748519199102705E-4</v>
      </c>
      <c r="L4232">
        <v>6.3748519199102705E-4</v>
      </c>
      <c r="M4232">
        <v>1.5821160522504301E-3</v>
      </c>
      <c r="N4232">
        <v>1.00158211605225</v>
      </c>
      <c r="O4232" s="1">
        <v>-1.82104609169897E-9</v>
      </c>
      <c r="P4232">
        <v>1.0010000376188</v>
      </c>
      <c r="Q4232">
        <v>534.62344651639705</v>
      </c>
      <c r="R4232">
        <v>12.204078508159901</v>
      </c>
      <c r="S4232" s="2">
        <v>3.2814100000000001E-5</v>
      </c>
      <c r="T4232" s="2">
        <v>5.45196213168044E-5</v>
      </c>
      <c r="U4232" s="4">
        <f t="shared" si="199"/>
        <v>275341.46440000029</v>
      </c>
      <c r="V4232" s="4">
        <f t="shared" si="200"/>
        <v>147204002.66639999</v>
      </c>
    </row>
    <row r="4233" spans="1:22" x14ac:dyDescent="0.25">
      <c r="A4233" s="3">
        <f t="shared" si="198"/>
        <v>44547.625</v>
      </c>
      <c r="B4233" t="s">
        <v>4250</v>
      </c>
      <c r="C4233">
        <v>1.74070168683748E-2</v>
      </c>
      <c r="D4233">
        <v>0.981513374842789</v>
      </c>
      <c r="E4233">
        <v>2.15443550501212E-4</v>
      </c>
      <c r="F4233">
        <v>8.2331003922066605E-4</v>
      </c>
      <c r="G4233">
        <v>8.0448112000852602E-4</v>
      </c>
      <c r="H4233">
        <v>288525228.03289998</v>
      </c>
      <c r="I4233">
        <v>139612725.03899899</v>
      </c>
      <c r="J4233">
        <v>14609115.8726</v>
      </c>
      <c r="K4233">
        <v>-1.9291106277218899E-2</v>
      </c>
      <c r="L4233">
        <v>-1.9291106277218899E-2</v>
      </c>
      <c r="M4233">
        <v>-1.8271181606709201E-2</v>
      </c>
      <c r="N4233">
        <v>0.98172881839328996</v>
      </c>
      <c r="O4233">
        <v>-1.8395125328429701E-4</v>
      </c>
      <c r="P4233">
        <v>1.00000455335462</v>
      </c>
      <c r="Q4233">
        <v>514.05171099763504</v>
      </c>
      <c r="R4233">
        <v>11.807947059370401</v>
      </c>
      <c r="S4233" s="2">
        <v>3.3182999999999997E-5</v>
      </c>
      <c r="T4233" s="2">
        <v>8.6077384472556598E-5</v>
      </c>
      <c r="U4233" s="4">
        <f t="shared" si="199"/>
        <v>280638.33060000004</v>
      </c>
      <c r="V4233" s="4">
        <f t="shared" si="200"/>
        <v>144262614.01644999</v>
      </c>
    </row>
    <row r="4234" spans="1:22" x14ac:dyDescent="0.25">
      <c r="A4234" s="3">
        <f t="shared" si="198"/>
        <v>44547.666666666664</v>
      </c>
      <c r="B4234" t="s">
        <v>4251</v>
      </c>
      <c r="C4234">
        <v>1.74070168683748E-2</v>
      </c>
      <c r="D4234">
        <v>0.99111343631801097</v>
      </c>
      <c r="E4234">
        <v>2.24667291601939E-4</v>
      </c>
      <c r="F4234">
        <v>8.7575986328568495E-4</v>
      </c>
      <c r="G4234">
        <v>8.6076693166048303E-4</v>
      </c>
      <c r="H4234">
        <v>291161222.8215</v>
      </c>
      <c r="I4234">
        <v>148676420.09289899</v>
      </c>
      <c r="J4234">
        <v>9063695.0538999997</v>
      </c>
      <c r="K4234">
        <v>-9.7473306136486304E-3</v>
      </c>
      <c r="L4234">
        <v>-9.7473306136486304E-3</v>
      </c>
      <c r="M4234">
        <v>-8.6618963903861996E-3</v>
      </c>
      <c r="N4234">
        <v>0.99133810360961305</v>
      </c>
      <c r="O4234">
        <v>-4.25913834036784E-5</v>
      </c>
      <c r="P4234">
        <v>0.99973640886359405</v>
      </c>
      <c r="Q4234">
        <v>524.24596172561303</v>
      </c>
      <c r="R4234">
        <v>11.931984620470599</v>
      </c>
      <c r="S4234" s="2">
        <v>3.3512700000000002E-5</v>
      </c>
      <c r="T4234" s="2">
        <v>5.2920101936363398E-5</v>
      </c>
      <c r="U4234" s="4">
        <f t="shared" si="199"/>
        <v>277695.24620000023</v>
      </c>
      <c r="V4234" s="4">
        <f t="shared" si="200"/>
        <v>145580611.41075</v>
      </c>
    </row>
    <row r="4235" spans="1:22" x14ac:dyDescent="0.25">
      <c r="A4235" s="3">
        <f t="shared" si="198"/>
        <v>44547.708333333336</v>
      </c>
      <c r="B4235" t="s">
        <v>4252</v>
      </c>
      <c r="C4235">
        <v>1.74070168683748E-2</v>
      </c>
      <c r="D4235">
        <v>0.99386536523878899</v>
      </c>
      <c r="E4235">
        <v>2.33599161864436E-4</v>
      </c>
      <c r="F4235">
        <v>9.0991599359778897E-4</v>
      </c>
      <c r="G4235">
        <v>8.9714935684148602E-4</v>
      </c>
      <c r="H4235">
        <v>292005927.35780001</v>
      </c>
      <c r="I4235">
        <v>154579570.61449999</v>
      </c>
      <c r="J4235">
        <v>5903150.5215999996</v>
      </c>
      <c r="K4235">
        <v>-7.03178411805205E-3</v>
      </c>
      <c r="L4235">
        <v>-7.03178411805205E-3</v>
      </c>
      <c r="M4235">
        <v>-5.9010355993461298E-3</v>
      </c>
      <c r="N4235">
        <v>0.99409896440065304</v>
      </c>
      <c r="O4235">
        <v>-1.8406725274755499E-5</v>
      </c>
      <c r="P4235">
        <v>0.99931297398421004</v>
      </c>
      <c r="Q4235">
        <v>527.34851535266705</v>
      </c>
      <c r="R4235">
        <v>12.034475176392499</v>
      </c>
      <c r="S4235" s="2">
        <v>3.34253E-5</v>
      </c>
      <c r="T4235" s="2">
        <v>3.4366959525528703E-5</v>
      </c>
      <c r="U4235" s="4">
        <f t="shared" si="199"/>
        <v>276862.37740000041</v>
      </c>
      <c r="V4235" s="4">
        <f t="shared" si="200"/>
        <v>146002963.6789</v>
      </c>
    </row>
    <row r="4236" spans="1:22" x14ac:dyDescent="0.25">
      <c r="A4236" s="3">
        <f t="shared" si="198"/>
        <v>44547.75</v>
      </c>
      <c r="B4236" t="s">
        <v>4253</v>
      </c>
      <c r="C4236">
        <v>1.74070168683748E-2</v>
      </c>
      <c r="D4236">
        <v>0.98929765183648899</v>
      </c>
      <c r="E4236">
        <v>2.4021141219909901E-4</v>
      </c>
      <c r="F4236">
        <v>9.3324028389303398E-4</v>
      </c>
      <c r="G4236">
        <v>9.1407762370476699E-4</v>
      </c>
      <c r="H4236">
        <v>290666517.71450001</v>
      </c>
      <c r="I4236">
        <v>158610707.39449999</v>
      </c>
      <c r="J4236">
        <v>4031136.78</v>
      </c>
      <c r="K4236">
        <v>-1.16164257872157E-2</v>
      </c>
      <c r="L4236">
        <v>-1.16164257872157E-2</v>
      </c>
      <c r="M4236">
        <v>-1.04621367513119E-2</v>
      </c>
      <c r="N4236">
        <v>0.98953786324868798</v>
      </c>
      <c r="O4236">
        <v>-6.5209805701460497E-5</v>
      </c>
      <c r="P4236">
        <v>1.0000379341426699</v>
      </c>
      <c r="Q4236">
        <v>522.11133677650798</v>
      </c>
      <c r="R4236">
        <v>12.0179002806463</v>
      </c>
      <c r="S4236" s="2">
        <v>3.3145899999999997E-5</v>
      </c>
      <c r="T4236" s="2">
        <v>2.3576614808903101E-5</v>
      </c>
      <c r="U4236" s="4">
        <f t="shared" si="199"/>
        <v>278356.83430000016</v>
      </c>
      <c r="V4236" s="4">
        <f t="shared" si="200"/>
        <v>145333258.85725001</v>
      </c>
    </row>
    <row r="4237" spans="1:22" x14ac:dyDescent="0.25">
      <c r="A4237" s="3">
        <f t="shared" si="198"/>
        <v>44547.791666666664</v>
      </c>
      <c r="B4237" t="s">
        <v>4254</v>
      </c>
      <c r="C4237">
        <v>1.74070168683748E-2</v>
      </c>
      <c r="D4237">
        <v>0.99274825008029899</v>
      </c>
      <c r="E4237">
        <v>2.4940914271659302E-4</v>
      </c>
      <c r="F4237">
        <v>9.4766915687452004E-4</v>
      </c>
      <c r="G4237">
        <v>9.3109232972021696E-4</v>
      </c>
      <c r="H4237">
        <v>291690546.33779901</v>
      </c>
      <c r="I4237">
        <v>161104536.77689999</v>
      </c>
      <c r="J4237">
        <v>2493829.3824</v>
      </c>
      <c r="K4237">
        <v>-8.1828422494207801E-3</v>
      </c>
      <c r="L4237">
        <v>-8.1828422494207801E-3</v>
      </c>
      <c r="M4237">
        <v>-7.0023407769839703E-3</v>
      </c>
      <c r="N4237">
        <v>0.99299765922301597</v>
      </c>
      <c r="O4237">
        <v>-2.9698222138829699E-5</v>
      </c>
      <c r="P4237">
        <v>0.99979242639386801</v>
      </c>
      <c r="Q4237">
        <v>525.87430418715405</v>
      </c>
      <c r="R4237">
        <v>12.123971749561999</v>
      </c>
      <c r="S4237" s="2">
        <v>3.35364E-5</v>
      </c>
      <c r="T4237" s="2">
        <v>1.45342727191793E-5</v>
      </c>
      <c r="U4237" s="4">
        <f t="shared" si="199"/>
        <v>277338.65679999924</v>
      </c>
      <c r="V4237" s="4">
        <f t="shared" si="200"/>
        <v>145845273.16889951</v>
      </c>
    </row>
    <row r="4238" spans="1:22" x14ac:dyDescent="0.25">
      <c r="A4238" s="3">
        <f t="shared" si="198"/>
        <v>44547.833333333336</v>
      </c>
      <c r="B4238" t="s">
        <v>4255</v>
      </c>
      <c r="C4238">
        <v>1.74070168683748E-2</v>
      </c>
      <c r="D4238">
        <v>0.99291515633026595</v>
      </c>
      <c r="E4238">
        <v>2.5869490026390201E-4</v>
      </c>
      <c r="F4238">
        <v>9.6168836615821902E-4</v>
      </c>
      <c r="G4238">
        <v>9.4743740366720597E-4</v>
      </c>
      <c r="H4238">
        <v>291795742.62650001</v>
      </c>
      <c r="I4238">
        <v>163528027.7577</v>
      </c>
      <c r="J4238">
        <v>2423490.9808</v>
      </c>
      <c r="K4238">
        <v>-8.0322810734008102E-3</v>
      </c>
      <c r="L4238">
        <v>-8.0322810734008102E-3</v>
      </c>
      <c r="M4238">
        <v>-6.8261487694697004E-3</v>
      </c>
      <c r="N4238">
        <v>0.99317385123053004</v>
      </c>
      <c r="O4238">
        <v>-2.93880319198747E-5</v>
      </c>
      <c r="P4238">
        <v>0.99990384583902803</v>
      </c>
      <c r="Q4238">
        <v>525.97535922723205</v>
      </c>
      <c r="R4238">
        <v>12.228416655335201</v>
      </c>
      <c r="S4238" s="2">
        <v>3.3529799999999897E-5</v>
      </c>
      <c r="T4238" s="2">
        <v>1.4119241871988201E-5</v>
      </c>
      <c r="U4238" s="4">
        <f t="shared" si="199"/>
        <v>277385.37320000032</v>
      </c>
      <c r="V4238" s="4">
        <f t="shared" si="200"/>
        <v>145897871.31325001</v>
      </c>
    </row>
    <row r="4239" spans="1:22" x14ac:dyDescent="0.25">
      <c r="A4239" s="3">
        <f t="shared" si="198"/>
        <v>44547.875</v>
      </c>
      <c r="B4239" t="s">
        <v>4256</v>
      </c>
      <c r="C4239">
        <v>1.74070168683748E-2</v>
      </c>
      <c r="D4239">
        <v>0.99097556025836098</v>
      </c>
      <c r="E4239">
        <v>2.6386601235147799E-4</v>
      </c>
      <c r="F4239">
        <v>9.7402092254245804E-4</v>
      </c>
      <c r="G4239">
        <v>9.5636981573909898E-4</v>
      </c>
      <c r="H4239">
        <v>291240639.25389999</v>
      </c>
      <c r="I4239">
        <v>165660057.4348</v>
      </c>
      <c r="J4239">
        <v>2132029.6771</v>
      </c>
      <c r="K4239">
        <v>-9.9808095573778993E-3</v>
      </c>
      <c r="L4239">
        <v>-9.9808095573778993E-3</v>
      </c>
      <c r="M4239">
        <v>-8.7605737292873204E-3</v>
      </c>
      <c r="N4239">
        <v>0.99123942627071204</v>
      </c>
      <c r="O4239">
        <v>-4.7601217522674698E-5</v>
      </c>
      <c r="P4239">
        <v>1.0000283217717301</v>
      </c>
      <c r="Q4239">
        <v>523.84582276449601</v>
      </c>
      <c r="R4239">
        <v>12.1379918997613</v>
      </c>
      <c r="S4239" s="2">
        <v>3.3528300000000097E-5</v>
      </c>
      <c r="T4239" s="2">
        <v>1.2444865044779101E-5</v>
      </c>
      <c r="U4239" s="4">
        <f t="shared" si="199"/>
        <v>277983.1647000002</v>
      </c>
      <c r="V4239" s="4">
        <f t="shared" si="200"/>
        <v>145620319.62695</v>
      </c>
    </row>
    <row r="4240" spans="1:22" x14ac:dyDescent="0.25">
      <c r="A4240" s="3">
        <f t="shared" si="198"/>
        <v>44547.916666666664</v>
      </c>
      <c r="B4240" t="s">
        <v>4257</v>
      </c>
      <c r="C4240">
        <v>1.74070168683748E-2</v>
      </c>
      <c r="D4240">
        <v>0.99469551413461199</v>
      </c>
      <c r="E4240">
        <v>2.8087208707638499E-4</v>
      </c>
      <c r="F4240">
        <v>9.8885383675528294E-4</v>
      </c>
      <c r="G4240">
        <v>9.7538084163206697E-4</v>
      </c>
      <c r="H4240">
        <v>292335978.74729902</v>
      </c>
      <c r="I4240">
        <v>168224362.366</v>
      </c>
      <c r="J4240">
        <v>2564304.9312</v>
      </c>
      <c r="K4240">
        <v>-6.2798667070196297E-3</v>
      </c>
      <c r="L4240">
        <v>-6.2798667070196297E-3</v>
      </c>
      <c r="M4240">
        <v>-5.0236137783111704E-3</v>
      </c>
      <c r="N4240">
        <v>0.99497638622168805</v>
      </c>
      <c r="O4240">
        <v>-2.2623731944837399E-5</v>
      </c>
      <c r="P4240">
        <v>1.0007291907214899</v>
      </c>
      <c r="Q4240">
        <v>527.40005253264701</v>
      </c>
      <c r="R4240">
        <v>12.582476861277501</v>
      </c>
      <c r="S4240" s="2">
        <v>3.3528299999999697E-5</v>
      </c>
      <c r="T4240" s="2">
        <v>1.49120145995039E-5</v>
      </c>
      <c r="U4240" s="4">
        <f t="shared" si="199"/>
        <v>277148.22679999913</v>
      </c>
      <c r="V4240" s="4">
        <f t="shared" si="200"/>
        <v>146167989.37364951</v>
      </c>
    </row>
    <row r="4241" spans="1:22" x14ac:dyDescent="0.25">
      <c r="A4241" s="3">
        <f t="shared" si="198"/>
        <v>44547.958333333336</v>
      </c>
      <c r="B4241" t="s">
        <v>4258</v>
      </c>
      <c r="C4241">
        <v>1.74070168683748E-2</v>
      </c>
      <c r="D4241">
        <v>0.99427794432120398</v>
      </c>
      <c r="E4241">
        <v>2.8655065917780397E-4</v>
      </c>
      <c r="F4241">
        <v>1.00984151006681E-3</v>
      </c>
      <c r="G4241">
        <v>9.9739214068206294E-4</v>
      </c>
      <c r="H4241">
        <v>292216949.3168</v>
      </c>
      <c r="I4241">
        <v>171852744.17910001</v>
      </c>
      <c r="J4241">
        <v>3628381.8130999999</v>
      </c>
      <c r="K4241">
        <v>-6.71944781947719E-3</v>
      </c>
      <c r="L4241">
        <v>-6.71944781947719E-3</v>
      </c>
      <c r="M4241">
        <v>-5.4355050196173297E-3</v>
      </c>
      <c r="N4241">
        <v>0.99456449498038202</v>
      </c>
      <c r="O4241">
        <v>-2.1296422131000799E-5</v>
      </c>
      <c r="P4241">
        <v>1.00008616210409</v>
      </c>
      <c r="Q4241">
        <v>527.27235950671002</v>
      </c>
      <c r="R4241">
        <v>12.5097946665931</v>
      </c>
      <c r="S4241" s="2">
        <v>3.35280999999999E-5</v>
      </c>
      <c r="T4241" s="2">
        <v>2.1108457591838101E-5</v>
      </c>
      <c r="U4241" s="4">
        <f t="shared" si="199"/>
        <v>277102.47280000011</v>
      </c>
      <c r="V4241" s="4">
        <f t="shared" si="200"/>
        <v>146108474.6584</v>
      </c>
    </row>
    <row r="4242" spans="1:22" x14ac:dyDescent="0.25">
      <c r="A4242" s="3">
        <f t="shared" si="198"/>
        <v>44548</v>
      </c>
      <c r="B4242" t="s">
        <v>4259</v>
      </c>
      <c r="C4242">
        <v>1.74070168683748E-2</v>
      </c>
      <c r="D4242">
        <v>0.99319838411403105</v>
      </c>
      <c r="E4242">
        <v>2.9289997806122403E-4</v>
      </c>
      <c r="F4242">
        <v>1.0200280563020399E-3</v>
      </c>
      <c r="G4242">
        <v>1.0047249765706701E-3</v>
      </c>
      <c r="H4242">
        <v>291898302.84809899</v>
      </c>
      <c r="I4242">
        <v>173613801.8116</v>
      </c>
      <c r="J4242">
        <v>1761057.6325000001</v>
      </c>
      <c r="K4242">
        <v>-7.8063408625395E-3</v>
      </c>
      <c r="L4242">
        <v>-7.8063408625395E-3</v>
      </c>
      <c r="M4242">
        <v>-6.5087159079076102E-3</v>
      </c>
      <c r="N4242">
        <v>0.99349128409209198</v>
      </c>
      <c r="O4242">
        <v>-2.69511796331389E-5</v>
      </c>
      <c r="P4242">
        <v>0.99980685994902696</v>
      </c>
      <c r="Q4242">
        <v>526.26603432421098</v>
      </c>
      <c r="R4242">
        <v>12.4692753869582</v>
      </c>
      <c r="S4242" s="2">
        <v>3.3528500000000003E-5</v>
      </c>
      <c r="T4242" s="2">
        <v>1.02563048364413E-5</v>
      </c>
      <c r="U4242" s="4">
        <f t="shared" si="199"/>
        <v>277329.60499999928</v>
      </c>
      <c r="V4242" s="4">
        <f t="shared" si="200"/>
        <v>145949151.4240495</v>
      </c>
    </row>
    <row r="4243" spans="1:22" x14ac:dyDescent="0.25">
      <c r="A4243" s="3">
        <f t="shared" si="198"/>
        <v>44548.041666666664</v>
      </c>
      <c r="B4243" t="s">
        <v>4260</v>
      </c>
      <c r="C4243">
        <v>1.74070168683748E-2</v>
      </c>
      <c r="D4243">
        <v>0.99360572289931204</v>
      </c>
      <c r="E4243">
        <v>2.9948752366183701E-4</v>
      </c>
      <c r="F4243">
        <v>1.0423587871477701E-3</v>
      </c>
      <c r="G4243">
        <v>1.0302209494809E-3</v>
      </c>
      <c r="H4243">
        <v>292020345.28350002</v>
      </c>
      <c r="I4243">
        <v>177474386.04300001</v>
      </c>
      <c r="J4243">
        <v>3860584.2313999999</v>
      </c>
      <c r="K4243">
        <v>-7.4244980501683103E-3</v>
      </c>
      <c r="L4243">
        <v>-7.4244980501683103E-3</v>
      </c>
      <c r="M4243">
        <v>-6.0947895770255599E-3</v>
      </c>
      <c r="N4243">
        <v>0.99390521042297397</v>
      </c>
      <c r="O4243">
        <v>-2.4396582309349399E-5</v>
      </c>
      <c r="P4243">
        <v>0.99983500430183403</v>
      </c>
      <c r="Q4243">
        <v>526.65635087439</v>
      </c>
      <c r="R4243">
        <v>12.440616656470899</v>
      </c>
      <c r="S4243" s="2">
        <v>3.3528500000000003E-5</v>
      </c>
      <c r="T4243" s="2">
        <v>2.2474438166315001E-5</v>
      </c>
      <c r="U4243" s="4">
        <f t="shared" si="199"/>
        <v>277239.93530000007</v>
      </c>
      <c r="V4243" s="4">
        <f t="shared" si="200"/>
        <v>146010172.64175001</v>
      </c>
    </row>
    <row r="4244" spans="1:22" x14ac:dyDescent="0.25">
      <c r="A4244" s="3">
        <f t="shared" si="198"/>
        <v>44548.083333333336</v>
      </c>
      <c r="B4244" t="s">
        <v>4261</v>
      </c>
      <c r="C4244">
        <v>1.74070168683748E-2</v>
      </c>
      <c r="D4244">
        <v>0.98821529541138298</v>
      </c>
      <c r="E4244">
        <v>3.0304025748954501E-4</v>
      </c>
      <c r="F4244">
        <v>1.0594176375682599E-3</v>
      </c>
      <c r="G4244">
        <v>1.03940125690216E-3</v>
      </c>
      <c r="H4244">
        <v>290424347.27319998</v>
      </c>
      <c r="I4244">
        <v>180423437.02410001</v>
      </c>
      <c r="J4244">
        <v>2949050.9811</v>
      </c>
      <c r="K4244">
        <v>-1.2824105845518199E-2</v>
      </c>
      <c r="L4244">
        <v>-1.2824105845518199E-2</v>
      </c>
      <c r="M4244">
        <v>-1.14816643311265E-2</v>
      </c>
      <c r="N4244">
        <v>0.98851833566887304</v>
      </c>
      <c r="O4244">
        <v>-7.9062167798182802E-5</v>
      </c>
      <c r="P4244">
        <v>0.99997002618772002</v>
      </c>
      <c r="Q4244">
        <v>520.871577863531</v>
      </c>
      <c r="R4244">
        <v>12.290703758239401</v>
      </c>
      <c r="S4244" s="2">
        <v>3.3474299999999999E-5</v>
      </c>
      <c r="T4244" s="2">
        <v>1.72622809173569E-5</v>
      </c>
      <c r="U4244" s="4">
        <f t="shared" si="199"/>
        <v>278786.90220000019</v>
      </c>
      <c r="V4244" s="4">
        <f t="shared" si="200"/>
        <v>145212173.63659999</v>
      </c>
    </row>
    <row r="4245" spans="1:22" x14ac:dyDescent="0.25">
      <c r="A4245" s="3">
        <f t="shared" si="198"/>
        <v>44548.125</v>
      </c>
      <c r="B4245" t="s">
        <v>4262</v>
      </c>
      <c r="C4245">
        <v>1.74070168683748E-2</v>
      </c>
      <c r="D4245">
        <v>0.98741967435879197</v>
      </c>
      <c r="E4245">
        <v>3.10371560672986E-4</v>
      </c>
      <c r="F4245">
        <v>1.0812749323692E-3</v>
      </c>
      <c r="G4245">
        <v>1.06151806772358E-3</v>
      </c>
      <c r="H4245">
        <v>289772482.53249902</v>
      </c>
      <c r="I4245">
        <v>184196576.53400001</v>
      </c>
      <c r="J4245">
        <v>3773139.5098999999</v>
      </c>
      <c r="K4245">
        <v>-1.3641843708930901E-2</v>
      </c>
      <c r="L4245">
        <v>-1.3641843708930901E-2</v>
      </c>
      <c r="M4245">
        <v>-1.2269954080534299E-2</v>
      </c>
      <c r="N4245">
        <v>0.98773004591946501</v>
      </c>
      <c r="O4245">
        <v>-9.6656897486613297E-5</v>
      </c>
      <c r="P4245">
        <v>1.00047056121972</v>
      </c>
      <c r="Q4245">
        <v>519.74883573132797</v>
      </c>
      <c r="R4245">
        <v>12.2971902315329</v>
      </c>
      <c r="S4245" s="2">
        <v>3.3502099999999701E-5</v>
      </c>
      <c r="T4245" s="2">
        <v>2.2135770487146101E-5</v>
      </c>
      <c r="U4245" s="4">
        <f t="shared" si="199"/>
        <v>278762.03139999928</v>
      </c>
      <c r="V4245" s="4">
        <f t="shared" si="200"/>
        <v>144886241.26624951</v>
      </c>
    </row>
    <row r="4246" spans="1:22" x14ac:dyDescent="0.25">
      <c r="A4246" s="3">
        <f t="shared" si="198"/>
        <v>44548.166666666664</v>
      </c>
      <c r="B4246" t="s">
        <v>4263</v>
      </c>
      <c r="C4246">
        <v>1.74070168683748E-2</v>
      </c>
      <c r="D4246">
        <v>0.99317785278481396</v>
      </c>
      <c r="E4246">
        <v>3.28463629981699E-4</v>
      </c>
      <c r="F4246">
        <v>1.0962639161545601E-3</v>
      </c>
      <c r="G4246">
        <v>1.08142272606459E-3</v>
      </c>
      <c r="H4246">
        <v>290257638.5564</v>
      </c>
      <c r="I4246">
        <v>186773371.62</v>
      </c>
      <c r="J4246">
        <v>2576795.0860000001</v>
      </c>
      <c r="K4246">
        <v>-7.9035699412500701E-3</v>
      </c>
      <c r="L4246">
        <v>-7.9035699412500701E-3</v>
      </c>
      <c r="M4246">
        <v>-6.4936835852037796E-3</v>
      </c>
      <c r="N4246">
        <v>0.99350631641479603</v>
      </c>
      <c r="O4246">
        <v>-2.7844933964571402E-5</v>
      </c>
      <c r="P4246">
        <v>0.99982960291577205</v>
      </c>
      <c r="Q4246">
        <v>526.15092894911902</v>
      </c>
      <c r="R4246">
        <v>12.7186672490405</v>
      </c>
      <c r="S4246" s="2">
        <v>3.3669900000000197E-5</v>
      </c>
      <c r="T4246" s="2">
        <v>1.50919426892147E-5</v>
      </c>
      <c r="U4246" s="4">
        <f t="shared" si="199"/>
        <v>275831.15660000016</v>
      </c>
      <c r="V4246" s="4">
        <f t="shared" si="200"/>
        <v>145128819.2782</v>
      </c>
    </row>
    <row r="4247" spans="1:22" x14ac:dyDescent="0.25">
      <c r="A4247" s="3">
        <f t="shared" si="198"/>
        <v>44548.208333333336</v>
      </c>
      <c r="B4247" t="s">
        <v>4264</v>
      </c>
      <c r="C4247">
        <v>1.74070168683748E-2</v>
      </c>
      <c r="D4247">
        <v>0.99324171963276697</v>
      </c>
      <c r="E4247">
        <v>3.3477867723742698E-4</v>
      </c>
      <c r="F4247">
        <v>1.1138842908287E-3</v>
      </c>
      <c r="G4247">
        <v>1.0984039108280399E-3</v>
      </c>
      <c r="H4247">
        <v>290249517.41060001</v>
      </c>
      <c r="I4247">
        <v>189802256.465</v>
      </c>
      <c r="J4247">
        <v>3028884.8450000002</v>
      </c>
      <c r="K4247">
        <v>-7.8566842780606293E-3</v>
      </c>
      <c r="L4247">
        <v>-7.8566842780606293E-3</v>
      </c>
      <c r="M4247">
        <v>-6.4235016899951503E-3</v>
      </c>
      <c r="N4247">
        <v>0.99357649831000405</v>
      </c>
      <c r="O4247">
        <v>-2.8812127141120099E-5</v>
      </c>
      <c r="P4247">
        <v>1.0000053506972999</v>
      </c>
      <c r="Q4247">
        <v>526.10818294255</v>
      </c>
      <c r="R4247">
        <v>12.6755033816598</v>
      </c>
      <c r="S4247" s="2">
        <v>3.3673300000000002E-5</v>
      </c>
      <c r="T4247" s="2">
        <v>1.7740268037089698E-5</v>
      </c>
      <c r="U4247" s="4">
        <f t="shared" si="199"/>
        <v>275845.84960000013</v>
      </c>
      <c r="V4247" s="4">
        <f t="shared" si="200"/>
        <v>145124758.7053</v>
      </c>
    </row>
    <row r="4248" spans="1:22" x14ac:dyDescent="0.25">
      <c r="A4248" s="3">
        <f t="shared" si="198"/>
        <v>44548.25</v>
      </c>
      <c r="B4248" t="s">
        <v>4265</v>
      </c>
      <c r="C4248">
        <v>1.74070168683748E-2</v>
      </c>
      <c r="D4248">
        <v>0.99481493706964197</v>
      </c>
      <c r="E4248">
        <v>3.43467339876203E-4</v>
      </c>
      <c r="F4248">
        <v>1.1284789116841E-3</v>
      </c>
      <c r="G4248">
        <v>1.11459442172112E-3</v>
      </c>
      <c r="H4248">
        <v>290712123.85329998</v>
      </c>
      <c r="I4248">
        <v>192311048.9738</v>
      </c>
      <c r="J4248">
        <v>2508792.5088</v>
      </c>
      <c r="K4248">
        <v>-6.2996573520783796E-3</v>
      </c>
      <c r="L4248">
        <v>-6.2996573520783796E-3</v>
      </c>
      <c r="M4248">
        <v>-4.8415955904810501E-3</v>
      </c>
      <c r="N4248">
        <v>0.99515840440951897</v>
      </c>
      <c r="O4248">
        <v>-1.5991450707741799E-5</v>
      </c>
      <c r="P4248">
        <v>0.99963776819281902</v>
      </c>
      <c r="Q4248">
        <v>527.95484759093097</v>
      </c>
      <c r="R4248">
        <v>12.7221324009812</v>
      </c>
      <c r="S4248" s="2">
        <v>3.36733999999999E-5</v>
      </c>
      <c r="T4248" s="2">
        <v>1.46706893693645E-5</v>
      </c>
      <c r="U4248" s="4">
        <f t="shared" si="199"/>
        <v>275319.11600000027</v>
      </c>
      <c r="V4248" s="4">
        <f t="shared" si="200"/>
        <v>145356061.92664999</v>
      </c>
    </row>
    <row r="4249" spans="1:22" x14ac:dyDescent="0.25">
      <c r="A4249" s="3">
        <f t="shared" si="198"/>
        <v>44548.291666666664</v>
      </c>
      <c r="B4249" t="s">
        <v>4266</v>
      </c>
      <c r="C4249">
        <v>1.74070168683748E-2</v>
      </c>
      <c r="D4249">
        <v>0.99266666401714898</v>
      </c>
      <c r="E4249">
        <v>3.4776621599593501E-4</v>
      </c>
      <c r="F4249">
        <v>1.1420791131833601E-3</v>
      </c>
      <c r="G4249">
        <v>1.12855105861653E-3</v>
      </c>
      <c r="H4249">
        <v>290113792.02060002</v>
      </c>
      <c r="I4249">
        <v>194649139.69139999</v>
      </c>
      <c r="J4249">
        <v>2338090.7176000001</v>
      </c>
      <c r="K4249">
        <v>-8.4618870414673308E-3</v>
      </c>
      <c r="L4249">
        <v>-8.4618870414673308E-3</v>
      </c>
      <c r="M4249">
        <v>-6.9855697668548596E-3</v>
      </c>
      <c r="N4249">
        <v>0.99301443023314495</v>
      </c>
      <c r="O4249">
        <v>-4.9533014338964899E-5</v>
      </c>
      <c r="P4249">
        <v>1.00175895648031</v>
      </c>
      <c r="Q4249">
        <v>524.54668847791902</v>
      </c>
      <c r="R4249">
        <v>12.607662168557299</v>
      </c>
      <c r="S4249" s="2">
        <v>3.3670100000000001E-5</v>
      </c>
      <c r="T4249" s="2">
        <v>1.3700673078092599E-5</v>
      </c>
      <c r="U4249" s="4">
        <f t="shared" si="199"/>
        <v>276537.62610000011</v>
      </c>
      <c r="V4249" s="4">
        <f t="shared" si="200"/>
        <v>145056896.01030001</v>
      </c>
    </row>
    <row r="4250" spans="1:22" x14ac:dyDescent="0.25">
      <c r="A4250" s="3">
        <f t="shared" si="198"/>
        <v>44548.333333333336</v>
      </c>
      <c r="B4250" t="s">
        <v>4267</v>
      </c>
      <c r="C4250">
        <v>1.7475326825558701E-2</v>
      </c>
      <c r="D4250">
        <v>0.99604590574972995</v>
      </c>
      <c r="E4250">
        <v>1.76620213591974E-4</v>
      </c>
      <c r="F4250">
        <v>6.4457587989924297E-4</v>
      </c>
      <c r="G4250">
        <v>6.2771003843531403E-4</v>
      </c>
      <c r="H4250">
        <v>289962914.54350001</v>
      </c>
      <c r="I4250">
        <v>110935571.550099</v>
      </c>
      <c r="J4250">
        <v>2135855.1398</v>
      </c>
      <c r="K4250">
        <v>-4.5818042887051302E-3</v>
      </c>
      <c r="L4250">
        <v>-4.5818042887051302E-3</v>
      </c>
      <c r="M4250">
        <v>-3.7774740366778498E-3</v>
      </c>
      <c r="N4250">
        <v>0.99622252596332195</v>
      </c>
      <c r="O4250">
        <v>-5.0941281661831497E-6</v>
      </c>
      <c r="P4250">
        <v>0.99855298586260399</v>
      </c>
      <c r="Q4250">
        <v>525.67179907545403</v>
      </c>
      <c r="R4250">
        <v>12.6078608812903</v>
      </c>
      <c r="S4250" s="2">
        <v>3.3670400000000002E-5</v>
      </c>
      <c r="T4250" s="2">
        <v>1.2522131471110199E-5</v>
      </c>
      <c r="U4250" s="4">
        <f t="shared" si="199"/>
        <v>275802.23540000024</v>
      </c>
      <c r="V4250" s="4">
        <f t="shared" si="200"/>
        <v>144981457.27175</v>
      </c>
    </row>
    <row r="4251" spans="1:22" x14ac:dyDescent="0.25">
      <c r="A4251" s="3">
        <f t="shared" si="198"/>
        <v>44548.375</v>
      </c>
      <c r="B4251" t="s">
        <v>4268</v>
      </c>
      <c r="C4251">
        <v>1.7475326825558701E-2</v>
      </c>
      <c r="D4251">
        <v>0.99795229618520098</v>
      </c>
      <c r="E4251">
        <v>1.84208802501084E-4</v>
      </c>
      <c r="F4251">
        <v>6.5894032243968899E-4</v>
      </c>
      <c r="G4251">
        <v>6.3990379550760102E-4</v>
      </c>
      <c r="H4251">
        <v>290523974.77380002</v>
      </c>
      <c r="I4251">
        <v>113395440.914299</v>
      </c>
      <c r="J4251">
        <v>2459869.3642000002</v>
      </c>
      <c r="K4251">
        <v>-2.6876076103057298E-3</v>
      </c>
      <c r="L4251">
        <v>-2.6876076103057298E-3</v>
      </c>
      <c r="M4251">
        <v>-1.8634950122970401E-3</v>
      </c>
      <c r="N4251">
        <v>0.99813650498770201</v>
      </c>
      <c r="O4251">
        <v>-4.4466816652155504E-6</v>
      </c>
      <c r="P4251">
        <v>1.00024334294433</v>
      </c>
      <c r="Q4251">
        <v>526.78257954474395</v>
      </c>
      <c r="R4251">
        <v>12.6199419538478</v>
      </c>
      <c r="S4251" s="2">
        <v>3.3642100000000001E-5</v>
      </c>
      <c r="T4251" s="2">
        <v>1.4393916792567301E-5</v>
      </c>
      <c r="U4251" s="4">
        <f t="shared" si="199"/>
        <v>275753.21020000003</v>
      </c>
      <c r="V4251" s="4">
        <f t="shared" si="200"/>
        <v>145261987.38690001</v>
      </c>
    </row>
    <row r="4252" spans="1:22" x14ac:dyDescent="0.25">
      <c r="A4252" s="3">
        <f t="shared" si="198"/>
        <v>44548.416666666664</v>
      </c>
      <c r="B4252" t="s">
        <v>4269</v>
      </c>
      <c r="C4252">
        <v>1.7475326825558701E-2</v>
      </c>
      <c r="D4252">
        <v>1.0020423038409401</v>
      </c>
      <c r="E4252">
        <v>1.94086708517496E-4</v>
      </c>
      <c r="F4252">
        <v>6.7846999276581401E-4</v>
      </c>
      <c r="G4252">
        <v>6.6444635049611701E-4</v>
      </c>
      <c r="H4252">
        <v>291717062.75749999</v>
      </c>
      <c r="I4252">
        <v>116739868.12099899</v>
      </c>
      <c r="J4252">
        <v>3344427.2067</v>
      </c>
      <c r="K4252">
        <v>1.37785749045127E-3</v>
      </c>
      <c r="L4252">
        <v>1.37785749045127E-3</v>
      </c>
      <c r="M4252">
        <v>2.2363905494648798E-3</v>
      </c>
      <c r="N4252">
        <v>1.00223639054946</v>
      </c>
      <c r="O4252" s="1">
        <v>-3.06490649193413E-7</v>
      </c>
      <c r="P4252">
        <v>1.00054648632865</v>
      </c>
      <c r="Q4252">
        <v>530.92520094938595</v>
      </c>
      <c r="R4252">
        <v>12.7814433349554</v>
      </c>
      <c r="S4252" s="2">
        <v>3.3670000000000001E-5</v>
      </c>
      <c r="T4252" s="2">
        <v>1.9489865274409E-5</v>
      </c>
      <c r="U4252" s="4">
        <f t="shared" si="199"/>
        <v>274725.19880000001</v>
      </c>
      <c r="V4252" s="4">
        <f t="shared" si="200"/>
        <v>145858531.37875</v>
      </c>
    </row>
    <row r="4253" spans="1:22" x14ac:dyDescent="0.25">
      <c r="A4253" s="3">
        <f t="shared" si="198"/>
        <v>44548.458333333336</v>
      </c>
      <c r="B4253" t="s">
        <v>4270</v>
      </c>
      <c r="C4253">
        <v>1.7475326825558701E-2</v>
      </c>
      <c r="D4253">
        <v>1.0046328682403201</v>
      </c>
      <c r="E4253">
        <v>2.0191133069046301E-4</v>
      </c>
      <c r="F4253">
        <v>6.9729948091955295E-4</v>
      </c>
      <c r="G4253">
        <v>6.8284517265659796E-4</v>
      </c>
      <c r="H4253">
        <v>292017493.9799</v>
      </c>
      <c r="I4253">
        <v>119959387.76969901</v>
      </c>
      <c r="J4253">
        <v>3219519.6486999998</v>
      </c>
      <c r="K4253">
        <v>3.9500230676696698E-3</v>
      </c>
      <c r="L4253">
        <v>3.9500230676696698E-3</v>
      </c>
      <c r="M4253">
        <v>4.8347795710167304E-3</v>
      </c>
      <c r="N4253">
        <v>1.00483477957101</v>
      </c>
      <c r="O4253">
        <v>-5.6752997732445397E-6</v>
      </c>
      <c r="P4253">
        <v>1.00052566653743</v>
      </c>
      <c r="Q4253">
        <v>533.66730563278395</v>
      </c>
      <c r="R4253">
        <v>12.799784876928999</v>
      </c>
      <c r="S4253" s="2">
        <v>3.3736099999999997E-5</v>
      </c>
      <c r="T4253" s="2">
        <v>1.8742655887481599E-5</v>
      </c>
      <c r="U4253" s="4">
        <f t="shared" si="199"/>
        <v>273595.07589999994</v>
      </c>
      <c r="V4253" s="4">
        <f t="shared" si="200"/>
        <v>146008746.98995</v>
      </c>
    </row>
    <row r="4254" spans="1:22" x14ac:dyDescent="0.25">
      <c r="A4254" s="3">
        <f t="shared" si="198"/>
        <v>44548.5</v>
      </c>
      <c r="B4254" t="s">
        <v>4271</v>
      </c>
      <c r="C4254">
        <v>1.7475326825558701E-2</v>
      </c>
      <c r="D4254">
        <v>1.00234585653455</v>
      </c>
      <c r="E4254">
        <v>2.09188760012602E-4</v>
      </c>
      <c r="F4254">
        <v>7.12144028356475E-4</v>
      </c>
      <c r="G4254">
        <v>6.9633934265067501E-4</v>
      </c>
      <c r="H4254">
        <v>291335956.05019999</v>
      </c>
      <c r="I4254">
        <v>122497404.735599</v>
      </c>
      <c r="J4254">
        <v>2538016.9659000002</v>
      </c>
      <c r="K4254">
        <v>1.64951719190886E-3</v>
      </c>
      <c r="L4254">
        <v>1.64951719190886E-3</v>
      </c>
      <c r="M4254">
        <v>2.5550452945721398E-3</v>
      </c>
      <c r="N4254">
        <v>1.00255504529457</v>
      </c>
      <c r="O4254">
        <v>-1.5613991350971099E-6</v>
      </c>
      <c r="P4254">
        <v>0.99983338612998096</v>
      </c>
      <c r="Q4254">
        <v>531.59217651258598</v>
      </c>
      <c r="R4254">
        <v>12.7833389981477</v>
      </c>
      <c r="S4254" s="2">
        <v>3.3738100000000001E-5</v>
      </c>
      <c r="T4254" s="2">
        <v>1.4809805492345501E-5</v>
      </c>
      <c r="U4254" s="4">
        <f t="shared" si="199"/>
        <v>274022.05010000023</v>
      </c>
      <c r="V4254" s="4">
        <f t="shared" si="200"/>
        <v>145667978.02509999</v>
      </c>
    </row>
    <row r="4255" spans="1:22" x14ac:dyDescent="0.25">
      <c r="A4255" s="3">
        <f t="shared" si="198"/>
        <v>44548.541666666664</v>
      </c>
      <c r="B4255" t="s">
        <v>4272</v>
      </c>
      <c r="C4255">
        <v>1.7475326825558701E-2</v>
      </c>
      <c r="D4255">
        <v>1.0013184796868499</v>
      </c>
      <c r="E4255">
        <v>2.1735703741797901E-4</v>
      </c>
      <c r="F4255">
        <v>7.34599300815046E-4</v>
      </c>
      <c r="G4255">
        <v>7.1951589248175896E-4</v>
      </c>
      <c r="H4255">
        <v>291032487.08579999</v>
      </c>
      <c r="I4255">
        <v>126336586.281799</v>
      </c>
      <c r="J4255">
        <v>3839181.5462000002</v>
      </c>
      <c r="K4255">
        <v>5.9896379436841197E-4</v>
      </c>
      <c r="L4255">
        <v>5.9896379436841197E-4</v>
      </c>
      <c r="M4255">
        <v>1.5358367242681501E-3</v>
      </c>
      <c r="N4255">
        <v>1.0015358367242599</v>
      </c>
      <c r="O4255" s="1">
        <v>-8.9546559534081595E-7</v>
      </c>
      <c r="P4255">
        <v>0.99921319617277904</v>
      </c>
      <c r="Q4255">
        <v>530.80692469274902</v>
      </c>
      <c r="R4255">
        <v>12.8228005883016</v>
      </c>
      <c r="S4255" s="2">
        <v>3.3570299999999999E-5</v>
      </c>
      <c r="T4255" s="2">
        <v>2.2425704751703101E-5</v>
      </c>
      <c r="U4255" s="4">
        <f t="shared" si="199"/>
        <v>274141.56970000017</v>
      </c>
      <c r="V4255" s="4">
        <f t="shared" si="200"/>
        <v>145516243.5429</v>
      </c>
    </row>
    <row r="4256" spans="1:22" x14ac:dyDescent="0.25">
      <c r="A4256" s="3">
        <f t="shared" si="198"/>
        <v>44548.583333333336</v>
      </c>
      <c r="B4256" t="s">
        <v>4273</v>
      </c>
      <c r="C4256">
        <v>1.7475326825558701E-2</v>
      </c>
      <c r="D4256">
        <v>1.0001799591453899</v>
      </c>
      <c r="E4256">
        <v>2.2427904574222901E-4</v>
      </c>
      <c r="F4256">
        <v>7.5105408952438402E-4</v>
      </c>
      <c r="G4256">
        <v>7.3440129856638904E-4</v>
      </c>
      <c r="H4256">
        <v>290699237.01749998</v>
      </c>
      <c r="I4256">
        <v>129149841.628299</v>
      </c>
      <c r="J4256">
        <v>2813255.3465</v>
      </c>
      <c r="K4256">
        <v>-5.5444215316735601E-4</v>
      </c>
      <c r="L4256">
        <v>-5.5444215316735601E-4</v>
      </c>
      <c r="M4256">
        <v>4.0423819114126201E-4</v>
      </c>
      <c r="N4256">
        <v>1.00040423819114</v>
      </c>
      <c r="O4256" s="1">
        <v>-2.94991180926906E-7</v>
      </c>
      <c r="P4256">
        <v>1.0001658802968501</v>
      </c>
      <c r="Q4256">
        <v>529.07944876291697</v>
      </c>
      <c r="R4256">
        <v>12.78640310534</v>
      </c>
      <c r="S4256" s="2">
        <v>3.3739499999999998E-5</v>
      </c>
      <c r="T4256" s="2">
        <v>1.6451828832155099E-5</v>
      </c>
      <c r="U4256" s="4">
        <f t="shared" si="199"/>
        <v>274721.72440000001</v>
      </c>
      <c r="V4256" s="4">
        <f t="shared" si="200"/>
        <v>145349618.50874999</v>
      </c>
    </row>
    <row r="4257" spans="1:22" x14ac:dyDescent="0.25">
      <c r="A4257" s="3">
        <f t="shared" si="198"/>
        <v>44548.625</v>
      </c>
      <c r="B4257" t="s">
        <v>4274</v>
      </c>
      <c r="C4257">
        <v>1.7475326825558701E-2</v>
      </c>
      <c r="D4257">
        <v>1.0029938668841201</v>
      </c>
      <c r="E4257">
        <v>2.3285898490665901E-4</v>
      </c>
      <c r="F4257">
        <v>7.6530139494911803E-4</v>
      </c>
      <c r="G4257">
        <v>7.5053264868651904E-4</v>
      </c>
      <c r="H4257">
        <v>291525300.9752</v>
      </c>
      <c r="I4257">
        <v>131585754.595999</v>
      </c>
      <c r="J4257">
        <v>2435912.9676999999</v>
      </c>
      <c r="K4257">
        <v>2.24333423544154E-3</v>
      </c>
      <c r="L4257">
        <v>2.24333423544154E-3</v>
      </c>
      <c r="M4257">
        <v>3.2267258690347198E-3</v>
      </c>
      <c r="N4257">
        <v>1.0032267258690299</v>
      </c>
      <c r="O4257" s="1">
        <v>-9.4638119396694901E-7</v>
      </c>
      <c r="P4257">
        <v>1.0008177375938401</v>
      </c>
      <c r="Q4257">
        <v>531.69919455084596</v>
      </c>
      <c r="R4257">
        <v>12.8441761576002</v>
      </c>
      <c r="S4257" s="2">
        <v>3.3710700000000002E-5</v>
      </c>
      <c r="T4257" s="2">
        <v>1.4204777531272501E-5</v>
      </c>
      <c r="U4257" s="4">
        <f t="shared" si="199"/>
        <v>274144.95260000031</v>
      </c>
      <c r="V4257" s="4">
        <f t="shared" si="200"/>
        <v>145762650.4876</v>
      </c>
    </row>
    <row r="4258" spans="1:22" x14ac:dyDescent="0.25">
      <c r="A4258" s="3">
        <f t="shared" si="198"/>
        <v>44548.666666666664</v>
      </c>
      <c r="B4258" t="s">
        <v>4275</v>
      </c>
      <c r="C4258">
        <v>1.7475326825558701E-2</v>
      </c>
      <c r="D4258">
        <v>1.00184016265856</v>
      </c>
      <c r="E4258">
        <v>2.3998073536180499E-4</v>
      </c>
      <c r="F4258">
        <v>7.7898503195956005E-4</v>
      </c>
      <c r="G4258">
        <v>7.6319473534480699E-4</v>
      </c>
      <c r="H4258">
        <v>290972905.43760002</v>
      </c>
      <c r="I4258">
        <v>133923551.345699</v>
      </c>
      <c r="J4258">
        <v>2337796.7497</v>
      </c>
      <c r="K4258">
        <v>1.0769679232174301E-3</v>
      </c>
      <c r="L4258">
        <v>1.0769679232174301E-3</v>
      </c>
      <c r="M4258">
        <v>2.0801433939240401E-3</v>
      </c>
      <c r="N4258">
        <v>1.0020801433939199</v>
      </c>
      <c r="O4258" s="1">
        <v>-7.3096152386487003E-7</v>
      </c>
      <c r="P4258">
        <v>0.99981966347070095</v>
      </c>
      <c r="Q4258">
        <v>530.991915062825</v>
      </c>
      <c r="R4258">
        <v>12.8197709519615</v>
      </c>
      <c r="S4258" s="2">
        <v>3.3764299999999998E-5</v>
      </c>
      <c r="T4258" s="2">
        <v>1.3658503593360399E-5</v>
      </c>
      <c r="U4258" s="4">
        <f t="shared" si="199"/>
        <v>273989.95840000047</v>
      </c>
      <c r="V4258" s="4">
        <f t="shared" si="200"/>
        <v>145486452.71880001</v>
      </c>
    </row>
    <row r="4259" spans="1:22" x14ac:dyDescent="0.25">
      <c r="A4259" s="3">
        <f t="shared" si="198"/>
        <v>44548.708333333336</v>
      </c>
      <c r="B4259" t="s">
        <v>4276</v>
      </c>
      <c r="C4259">
        <v>1.7475326825558701E-2</v>
      </c>
      <c r="D4259">
        <v>1.0030425162140499</v>
      </c>
      <c r="E4259">
        <v>2.4418721512302197E-4</v>
      </c>
      <c r="F4259">
        <v>7.9803580842935796E-4</v>
      </c>
      <c r="G4259">
        <v>7.8266248712677202E-4</v>
      </c>
      <c r="H4259">
        <v>291368864.2802</v>
      </c>
      <c r="I4259">
        <v>137178825.39919999</v>
      </c>
      <c r="J4259">
        <v>3255274.0534999999</v>
      </c>
      <c r="K4259">
        <v>2.2598537269291601E-3</v>
      </c>
      <c r="L4259">
        <v>2.2598537269291601E-3</v>
      </c>
      <c r="M4259">
        <v>3.28670342917895E-3</v>
      </c>
      <c r="N4259">
        <v>1.0032867034291699</v>
      </c>
      <c r="O4259">
        <v>-4.2888917148875499E-6</v>
      </c>
      <c r="P4259">
        <v>0.99928113132308405</v>
      </c>
      <c r="Q4259">
        <v>532.53434919194797</v>
      </c>
      <c r="R4259">
        <v>12.645885653862701</v>
      </c>
      <c r="S4259" s="2">
        <v>3.3763999999999902E-5</v>
      </c>
      <c r="T4259" s="2">
        <v>1.8992989881129299E-5</v>
      </c>
      <c r="U4259" s="4">
        <f t="shared" si="199"/>
        <v>273568.14140000037</v>
      </c>
      <c r="V4259" s="4">
        <f t="shared" si="200"/>
        <v>145684432.1401</v>
      </c>
    </row>
    <row r="4260" spans="1:22" x14ac:dyDescent="0.25">
      <c r="A4260" s="3">
        <f t="shared" si="198"/>
        <v>44548.75</v>
      </c>
      <c r="B4260" t="s">
        <v>4277</v>
      </c>
      <c r="C4260">
        <v>1.7475326825558701E-2</v>
      </c>
      <c r="D4260">
        <v>1.0028830089154701</v>
      </c>
      <c r="E4260">
        <v>2.5076799960945499E-4</v>
      </c>
      <c r="F4260">
        <v>8.1507536701013004E-4</v>
      </c>
      <c r="G4260">
        <v>7.9966240007434098E-4</v>
      </c>
      <c r="H4260">
        <v>291325447.53399998</v>
      </c>
      <c r="I4260">
        <v>140090464.63850001</v>
      </c>
      <c r="J4260">
        <v>2911639.2393</v>
      </c>
      <c r="K4260">
        <v>2.0833465154002002E-3</v>
      </c>
      <c r="L4260">
        <v>2.0833465154002002E-3</v>
      </c>
      <c r="M4260">
        <v>3.1337769150839999E-3</v>
      </c>
      <c r="N4260">
        <v>1.0031337769150801</v>
      </c>
      <c r="O4260">
        <v>-1.9441964456134899E-6</v>
      </c>
      <c r="P4260">
        <v>1.0000616380941001</v>
      </c>
      <c r="Q4260">
        <v>531.93132260864604</v>
      </c>
      <c r="R4260">
        <v>12.603185282522199</v>
      </c>
      <c r="S4260" s="2">
        <v>3.36231E-5</v>
      </c>
      <c r="T4260" s="2">
        <v>1.6990574454476099E-5</v>
      </c>
      <c r="U4260" s="4">
        <f t="shared" si="199"/>
        <v>273837.46280000015</v>
      </c>
      <c r="V4260" s="4">
        <f t="shared" si="200"/>
        <v>145662723.76699999</v>
      </c>
    </row>
    <row r="4261" spans="1:22" x14ac:dyDescent="0.25">
      <c r="A4261" s="3">
        <f t="shared" si="198"/>
        <v>44548.791666666664</v>
      </c>
      <c r="B4261" t="s">
        <v>4278</v>
      </c>
      <c r="C4261">
        <v>1.7475326825558701E-2</v>
      </c>
      <c r="D4261">
        <v>1.0035349595195999</v>
      </c>
      <c r="E4261">
        <v>2.5865788216257099E-4</v>
      </c>
      <c r="F4261">
        <v>8.2920325304146802E-4</v>
      </c>
      <c r="G4261">
        <v>8.1428510831482704E-4</v>
      </c>
      <c r="H4261">
        <v>291406262.2184</v>
      </c>
      <c r="I4261">
        <v>142503672.06999999</v>
      </c>
      <c r="J4261">
        <v>2413207.4314999999</v>
      </c>
      <c r="K4261">
        <v>2.7206744112870901E-3</v>
      </c>
      <c r="L4261">
        <v>2.7206744112870901E-3</v>
      </c>
      <c r="M4261">
        <v>3.7936174017644902E-3</v>
      </c>
      <c r="N4261">
        <v>1.0037936174017601</v>
      </c>
      <c r="O4261">
        <v>-4.3484319840469897E-6</v>
      </c>
      <c r="P4261">
        <v>0.99972032852783399</v>
      </c>
      <c r="Q4261">
        <v>532.78999259588397</v>
      </c>
      <c r="R4261">
        <v>12.625186097985299</v>
      </c>
      <c r="S4261" s="2">
        <v>3.37766999999997E-5</v>
      </c>
      <c r="T4261" s="2">
        <v>1.40781210476367E-5</v>
      </c>
      <c r="U4261" s="4">
        <f t="shared" si="199"/>
        <v>273471.9742000004</v>
      </c>
      <c r="V4261" s="4">
        <f t="shared" si="200"/>
        <v>145703131.1092</v>
      </c>
    </row>
    <row r="4262" spans="1:22" x14ac:dyDescent="0.25">
      <c r="A4262" s="3">
        <f t="shared" si="198"/>
        <v>44548.833333333336</v>
      </c>
      <c r="B4262" t="s">
        <v>4279</v>
      </c>
      <c r="C4262">
        <v>1.7475326825558701E-2</v>
      </c>
      <c r="D4262">
        <v>1.0061407039944399</v>
      </c>
      <c r="E4262">
        <v>2.6567986372564E-4</v>
      </c>
      <c r="F4262">
        <v>8.5204370616873202E-4</v>
      </c>
      <c r="G4262">
        <v>8.4431443805499298E-4</v>
      </c>
      <c r="H4262">
        <v>292164452.82700002</v>
      </c>
      <c r="I4262">
        <v>146405107.59</v>
      </c>
      <c r="J4262">
        <v>3901435.52</v>
      </c>
      <c r="K4262">
        <v>5.2963895563853296E-3</v>
      </c>
      <c r="L4262">
        <v>5.2963895563853296E-3</v>
      </c>
      <c r="M4262">
        <v>6.4063838581659696E-3</v>
      </c>
      <c r="N4262">
        <v>1.0064063838581601</v>
      </c>
      <c r="O4262">
        <v>-1.24477452857485E-5</v>
      </c>
      <c r="P4262">
        <v>1.0002452383543201</v>
      </c>
      <c r="Q4262">
        <v>535.24965525325194</v>
      </c>
      <c r="R4262">
        <v>12.6050512114884</v>
      </c>
      <c r="S4262" s="2">
        <v>3.3750600000000198E-5</v>
      </c>
      <c r="T4262" s="2">
        <v>2.2701051821411201E-5</v>
      </c>
      <c r="U4262" s="4">
        <f t="shared" si="199"/>
        <v>272923.53200000024</v>
      </c>
      <c r="V4262" s="4">
        <f t="shared" si="200"/>
        <v>146082226.41350001</v>
      </c>
    </row>
    <row r="4263" spans="1:22" x14ac:dyDescent="0.25">
      <c r="A4263" s="3">
        <f t="shared" si="198"/>
        <v>44548.875</v>
      </c>
      <c r="B4263" t="s">
        <v>4280</v>
      </c>
      <c r="C4263">
        <v>1.7475326825558701E-2</v>
      </c>
      <c r="D4263">
        <v>1.00526513284859</v>
      </c>
      <c r="E4263">
        <v>2.7216245758459597E-4</v>
      </c>
      <c r="F4263">
        <v>8.68438765958513E-4</v>
      </c>
      <c r="G4263">
        <v>8.5736798043822805E-4</v>
      </c>
      <c r="H4263">
        <v>291913239.45329899</v>
      </c>
      <c r="I4263">
        <v>149205618.32190001</v>
      </c>
      <c r="J4263">
        <v>2800510.7319</v>
      </c>
      <c r="K4263">
        <v>4.4077648681528601E-3</v>
      </c>
      <c r="L4263">
        <v>4.4077648681528601E-3</v>
      </c>
      <c r="M4263">
        <v>5.5372953061756797E-3</v>
      </c>
      <c r="N4263">
        <v>1.0055372953061701</v>
      </c>
      <c r="O4263">
        <v>-5.0698470620558203E-6</v>
      </c>
      <c r="P4263">
        <v>1.00116682323469</v>
      </c>
      <c r="Q4263">
        <v>533.81198068655999</v>
      </c>
      <c r="R4263">
        <v>12.560853732093999</v>
      </c>
      <c r="S4263" s="2">
        <v>3.3776699999999903E-5</v>
      </c>
      <c r="T4263" s="2">
        <v>1.6309189172598799E-5</v>
      </c>
      <c r="U4263" s="4">
        <f t="shared" si="199"/>
        <v>273423.27449999907</v>
      </c>
      <c r="V4263" s="4">
        <f t="shared" si="200"/>
        <v>145956619.72664949</v>
      </c>
    </row>
    <row r="4264" spans="1:22" x14ac:dyDescent="0.25">
      <c r="A4264" s="3">
        <f t="shared" si="198"/>
        <v>44548.916666666664</v>
      </c>
      <c r="B4264" t="s">
        <v>4281</v>
      </c>
      <c r="C4264">
        <v>1.7475326825558701E-2</v>
      </c>
      <c r="D4264">
        <v>1.0079629585986301</v>
      </c>
      <c r="E4264">
        <v>2.8102784710885999E-4</v>
      </c>
      <c r="F4264">
        <v>8.7782540708854803E-4</v>
      </c>
      <c r="G4264">
        <v>8.6745549220501497E-4</v>
      </c>
      <c r="H4264">
        <v>292704954.27960002</v>
      </c>
      <c r="I4264">
        <v>150809036.35080001</v>
      </c>
      <c r="J4264">
        <v>1603418.0289</v>
      </c>
      <c r="K4264">
        <v>7.0955031064339202E-3</v>
      </c>
      <c r="L4264">
        <v>7.0955031064339202E-3</v>
      </c>
      <c r="M4264">
        <v>8.2439864457477894E-3</v>
      </c>
      <c r="N4264">
        <v>1.00824398644574</v>
      </c>
      <c r="O4264">
        <v>-1.30747621476245E-5</v>
      </c>
      <c r="P4264">
        <v>1.0019109428494399</v>
      </c>
      <c r="Q4264">
        <v>536.27411732674204</v>
      </c>
      <c r="R4264">
        <v>12.626061905410699</v>
      </c>
      <c r="S4264" s="2">
        <v>3.3775999999999902E-5</v>
      </c>
      <c r="T4264" s="2">
        <v>9.3124855226270907E-6</v>
      </c>
      <c r="U4264" s="4">
        <f t="shared" si="199"/>
        <v>272906.09860000032</v>
      </c>
      <c r="V4264" s="4">
        <f t="shared" si="200"/>
        <v>146352477.13980001</v>
      </c>
    </row>
    <row r="4265" spans="1:22" x14ac:dyDescent="0.25">
      <c r="A4265" s="3">
        <f t="shared" si="198"/>
        <v>44548.958333333336</v>
      </c>
      <c r="B4265" t="s">
        <v>4282</v>
      </c>
      <c r="C4265">
        <v>1.7475326825558701E-2</v>
      </c>
      <c r="D4265">
        <v>1.00670070000899</v>
      </c>
      <c r="E4265">
        <v>2.8879621331981702E-4</v>
      </c>
      <c r="F4265">
        <v>8.8716212470490703E-4</v>
      </c>
      <c r="G4265">
        <v>8.7678508895217E-4</v>
      </c>
      <c r="H4265">
        <v>292328101.90819901</v>
      </c>
      <c r="I4265">
        <v>152403870.3795</v>
      </c>
      <c r="J4265">
        <v>1594834.0286999999</v>
      </c>
      <c r="K4265">
        <v>5.8239149200400801E-3</v>
      </c>
      <c r="L4265">
        <v>5.8239149200400801E-3</v>
      </c>
      <c r="M4265">
        <v>6.9894962223120702E-3</v>
      </c>
      <c r="N4265">
        <v>1.00698949622231</v>
      </c>
      <c r="O4265">
        <v>-1.9922337172517601E-5</v>
      </c>
      <c r="P4265">
        <v>0.99944721738879505</v>
      </c>
      <c r="Q4265">
        <v>536.23936832044296</v>
      </c>
      <c r="R4265">
        <v>12.6398744218305</v>
      </c>
      <c r="S4265" s="2">
        <v>3.3777299999999898E-5</v>
      </c>
      <c r="T4265" s="2">
        <v>9.2745713843187195E-6</v>
      </c>
      <c r="U4265" s="4">
        <f t="shared" si="199"/>
        <v>272572.39879999933</v>
      </c>
      <c r="V4265" s="4">
        <f t="shared" si="200"/>
        <v>146164050.95409951</v>
      </c>
    </row>
    <row r="4266" spans="1:22" x14ac:dyDescent="0.25">
      <c r="A4266" s="3">
        <f t="shared" si="198"/>
        <v>44549</v>
      </c>
      <c r="B4266" t="s">
        <v>4283</v>
      </c>
      <c r="C4266">
        <v>1.7475326825558701E-2</v>
      </c>
      <c r="D4266">
        <v>1.00482334097922</v>
      </c>
      <c r="E4266">
        <v>2.97040351410633E-4</v>
      </c>
      <c r="F4266">
        <v>8.9646404719802503E-4</v>
      </c>
      <c r="G4266">
        <v>8.8274752617634102E-4</v>
      </c>
      <c r="H4266">
        <v>291873516.53319901</v>
      </c>
      <c r="I4266">
        <v>153993254.2836</v>
      </c>
      <c r="J4266">
        <v>1589383.9040999999</v>
      </c>
      <c r="K4266">
        <v>3.94059345305031E-3</v>
      </c>
      <c r="L4266">
        <v>3.94059345305031E-3</v>
      </c>
      <c r="M4266">
        <v>5.1203813306372799E-3</v>
      </c>
      <c r="N4266">
        <v>1.00512038133063</v>
      </c>
      <c r="O4266">
        <v>-1.06528788181847E-5</v>
      </c>
      <c r="P4266">
        <v>0.99926963924041701</v>
      </c>
      <c r="Q4266">
        <v>534.32805874639905</v>
      </c>
      <c r="R4266">
        <v>12.6733865204798</v>
      </c>
      <c r="S4266" s="2">
        <v>3.3767099999999902E-5</v>
      </c>
      <c r="T4266" s="2">
        <v>9.2572723591475892E-6</v>
      </c>
      <c r="U4266" s="4">
        <f t="shared" si="199"/>
        <v>273122.01909999922</v>
      </c>
      <c r="V4266" s="4">
        <f t="shared" si="200"/>
        <v>145936758.26659951</v>
      </c>
    </row>
    <row r="4267" spans="1:22" x14ac:dyDescent="0.25">
      <c r="A4267" s="3">
        <f t="shared" si="198"/>
        <v>44549.041666666664</v>
      </c>
      <c r="B4267" t="s">
        <v>4284</v>
      </c>
      <c r="C4267">
        <v>1.7475326825558701E-2</v>
      </c>
      <c r="D4267">
        <v>1.00338859478346</v>
      </c>
      <c r="E4267">
        <v>3.0307744217099699E-4</v>
      </c>
      <c r="F4267">
        <v>9.0595223046211198E-4</v>
      </c>
      <c r="G4267">
        <v>8.9223567214724499E-4</v>
      </c>
      <c r="H4267">
        <v>291460139.316199</v>
      </c>
      <c r="I4267">
        <v>155614482.58160001</v>
      </c>
      <c r="J4267">
        <v>1621228.298</v>
      </c>
      <c r="K4267">
        <v>2.4963591113196198E-3</v>
      </c>
      <c r="L4267">
        <v>2.4963591113196198E-3</v>
      </c>
      <c r="M4267">
        <v>3.69167222563786E-3</v>
      </c>
      <c r="N4267">
        <v>1.0036916722256299</v>
      </c>
      <c r="O4267">
        <v>-3.8502937531603703E-6</v>
      </c>
      <c r="P4267">
        <v>0.99967066419497397</v>
      </c>
      <c r="Q4267">
        <v>532.57809944773805</v>
      </c>
      <c r="R4267">
        <v>12.613403036131601</v>
      </c>
      <c r="S4267" s="2">
        <v>3.3766800000000098E-5</v>
      </c>
      <c r="T4267" s="2">
        <v>9.4561407713113293E-6</v>
      </c>
      <c r="U4267" s="4">
        <f t="shared" si="199"/>
        <v>273631.3599999994</v>
      </c>
      <c r="V4267" s="4">
        <f t="shared" si="200"/>
        <v>145730069.6580995</v>
      </c>
    </row>
    <row r="4268" spans="1:22" x14ac:dyDescent="0.25">
      <c r="A4268" s="3">
        <f t="shared" si="198"/>
        <v>44549.083333333336</v>
      </c>
      <c r="B4268" t="s">
        <v>4285</v>
      </c>
      <c r="C4268">
        <v>1.7475326825558701E-2</v>
      </c>
      <c r="D4268">
        <v>1.00121670361409</v>
      </c>
      <c r="E4268">
        <v>3.0719641158016798E-4</v>
      </c>
      <c r="F4268">
        <v>9.1777179183539896E-4</v>
      </c>
      <c r="G4268">
        <v>9.0598409369446698E-4</v>
      </c>
      <c r="H4268">
        <v>290782336.82179999</v>
      </c>
      <c r="I4268">
        <v>157633743.14399999</v>
      </c>
      <c r="J4268">
        <v>2019260.5623999999</v>
      </c>
      <c r="K4268">
        <v>3.1071952039818298E-4</v>
      </c>
      <c r="L4268">
        <v>3.1071952039818298E-4</v>
      </c>
      <c r="M4268">
        <v>1.5239000256728099E-3</v>
      </c>
      <c r="N4268">
        <v>1.0015239000256699</v>
      </c>
      <c r="O4268" s="1">
        <v>-1.5305075318217101E-8</v>
      </c>
      <c r="P4268">
        <v>1.00008807683311</v>
      </c>
      <c r="Q4268">
        <v>530.03706348492403</v>
      </c>
      <c r="R4268">
        <v>12.4783806102315</v>
      </c>
      <c r="S4268" s="2">
        <v>3.3766799999999698E-5</v>
      </c>
      <c r="T4268" s="2">
        <v>1.1805197638891201E-5</v>
      </c>
      <c r="U4268" s="4">
        <f t="shared" si="199"/>
        <v>274303.77690000046</v>
      </c>
      <c r="V4268" s="4">
        <f t="shared" si="200"/>
        <v>145391168.4109</v>
      </c>
    </row>
    <row r="4269" spans="1:22" x14ac:dyDescent="0.25">
      <c r="A4269" s="3">
        <f t="shared" si="198"/>
        <v>44549.125</v>
      </c>
      <c r="B4269" t="s">
        <v>4286</v>
      </c>
      <c r="C4269">
        <v>1.7475326825558701E-2</v>
      </c>
      <c r="D4269">
        <v>1.0042224606843699</v>
      </c>
      <c r="E4269">
        <v>3.1722819925744298E-4</v>
      </c>
      <c r="F4269">
        <v>9.28568766984162E-4</v>
      </c>
      <c r="G4269">
        <v>9.1532890998968699E-4</v>
      </c>
      <c r="H4269">
        <v>291612544.278099</v>
      </c>
      <c r="I4269">
        <v>159478034.08930001</v>
      </c>
      <c r="J4269">
        <v>1844290.9453</v>
      </c>
      <c r="K4269">
        <v>3.3071317743900101E-3</v>
      </c>
      <c r="L4269">
        <v>3.3071317743900101E-3</v>
      </c>
      <c r="M4269">
        <v>4.5396888836371401E-3</v>
      </c>
      <c r="N4269">
        <v>1.00453968888363</v>
      </c>
      <c r="O4269">
        <v>-4.9178033074692698E-6</v>
      </c>
      <c r="P4269">
        <v>1.00011785795481</v>
      </c>
      <c r="Q4269">
        <v>533.20137395830204</v>
      </c>
      <c r="R4269">
        <v>12.5841909157242</v>
      </c>
      <c r="S4269" s="2">
        <v>3.3772100000000001E-5</v>
      </c>
      <c r="T4269" s="2">
        <v>1.07515765989133E-5</v>
      </c>
      <c r="U4269" s="4">
        <f t="shared" si="199"/>
        <v>273454.41939999949</v>
      </c>
      <c r="V4269" s="4">
        <f t="shared" si="200"/>
        <v>145806272.1390495</v>
      </c>
    </row>
    <row r="4270" spans="1:22" x14ac:dyDescent="0.25">
      <c r="A4270" s="3">
        <f t="shared" si="198"/>
        <v>44549.166666666664</v>
      </c>
      <c r="B4270" t="s">
        <v>4287</v>
      </c>
      <c r="C4270">
        <v>1.7475326825558701E-2</v>
      </c>
      <c r="D4270">
        <v>1.0107927886825701</v>
      </c>
      <c r="E4270">
        <v>3.27264268693434E-4</v>
      </c>
      <c r="F4270">
        <v>9.4988195868090796E-4</v>
      </c>
      <c r="G4270">
        <v>9.4196843443272705E-4</v>
      </c>
      <c r="H4270">
        <v>293524073.32300001</v>
      </c>
      <c r="I4270">
        <v>163118702.81619999</v>
      </c>
      <c r="J4270">
        <v>3640668.7269000001</v>
      </c>
      <c r="K4270">
        <v>9.8508202481442098E-3</v>
      </c>
      <c r="L4270">
        <v>9.8508202481442098E-3</v>
      </c>
      <c r="M4270">
        <v>1.11200529512703E-2</v>
      </c>
      <c r="N4270">
        <v>1.0111200529512701</v>
      </c>
      <c r="O4270">
        <v>-4.5142687097987599E-5</v>
      </c>
      <c r="P4270">
        <v>1.0002529681285</v>
      </c>
      <c r="Q4270">
        <v>540.10629563009104</v>
      </c>
      <c r="R4270">
        <v>12.685326085892299</v>
      </c>
      <c r="S4270" s="2">
        <v>3.3772100000000198E-5</v>
      </c>
      <c r="T4270" s="2">
        <v>2.10856191986656E-5</v>
      </c>
      <c r="U4270" s="4">
        <f t="shared" si="199"/>
        <v>271728.06140000012</v>
      </c>
      <c r="V4270" s="4">
        <f t="shared" si="200"/>
        <v>146762036.66150001</v>
      </c>
    </row>
    <row r="4271" spans="1:22" x14ac:dyDescent="0.25">
      <c r="A4271" s="3">
        <f t="shared" si="198"/>
        <v>44549.208333333336</v>
      </c>
      <c r="B4271" t="s">
        <v>4288</v>
      </c>
      <c r="C4271">
        <v>1.7475326825558701E-2</v>
      </c>
      <c r="D4271">
        <v>1.01142109223365</v>
      </c>
      <c r="E4271">
        <v>3.35060381123864E-4</v>
      </c>
      <c r="F4271">
        <v>9.6025461541901903E-4</v>
      </c>
      <c r="G4271">
        <v>9.5302278549125297E-4</v>
      </c>
      <c r="H4271">
        <v>294087546.79809999</v>
      </c>
      <c r="I4271">
        <v>164892833.8757</v>
      </c>
      <c r="J4271">
        <v>1774131.0595</v>
      </c>
      <c r="K4271">
        <v>1.0468069448162899E-2</v>
      </c>
      <c r="L4271">
        <v>1.0468069448162899E-2</v>
      </c>
      <c r="M4271">
        <v>1.1756152614778E-2</v>
      </c>
      <c r="N4271">
        <v>1.01175615261477</v>
      </c>
      <c r="O4271">
        <v>-5.6985546145527E-5</v>
      </c>
      <c r="P4271">
        <v>0.99969008796339998</v>
      </c>
      <c r="Q4271">
        <v>541.07123494745701</v>
      </c>
      <c r="R4271">
        <v>12.6970564396347</v>
      </c>
      <c r="S4271" s="2">
        <v>3.3771899999999798E-5</v>
      </c>
      <c r="T4271" s="2">
        <v>1.02555270836428E-5</v>
      </c>
      <c r="U4271" s="4">
        <f t="shared" si="199"/>
        <v>271764.1669000003</v>
      </c>
      <c r="V4271" s="4">
        <f t="shared" si="200"/>
        <v>147043773.39905</v>
      </c>
    </row>
    <row r="4272" spans="1:22" x14ac:dyDescent="0.25">
      <c r="A4272" s="3">
        <f t="shared" si="198"/>
        <v>44549.25</v>
      </c>
      <c r="B4272" t="s">
        <v>4289</v>
      </c>
      <c r="C4272">
        <v>1.7475326825558701E-2</v>
      </c>
      <c r="D4272">
        <v>1.0091549491996901</v>
      </c>
      <c r="E4272">
        <v>3.4092928453607701E-4</v>
      </c>
      <c r="F4272">
        <v>9.7498474839614901E-4</v>
      </c>
      <c r="G4272">
        <v>9.6522407332999495E-4</v>
      </c>
      <c r="H4272">
        <v>293423219.43540001</v>
      </c>
      <c r="I4272">
        <v>167412217.84819999</v>
      </c>
      <c r="J4272">
        <v>2519383.9725000001</v>
      </c>
      <c r="K4272">
        <v>8.1897251263658398E-3</v>
      </c>
      <c r="L4272">
        <v>8.1897251263658398E-3</v>
      </c>
      <c r="M4272">
        <v>9.4958784842319108E-3</v>
      </c>
      <c r="N4272">
        <v>1.0094958784842301</v>
      </c>
      <c r="O4272">
        <v>-2.9916031698329301E-5</v>
      </c>
      <c r="P4272">
        <v>1.00037358508494</v>
      </c>
      <c r="Q4272">
        <v>538.26601678224597</v>
      </c>
      <c r="R4272">
        <v>12.638215197588901</v>
      </c>
      <c r="S4272" s="2">
        <v>3.3603899999999999E-5</v>
      </c>
      <c r="T4272" s="2">
        <v>1.4596502490468099E-5</v>
      </c>
      <c r="U4272" s="4">
        <f t="shared" si="199"/>
        <v>272563.38900000032</v>
      </c>
      <c r="V4272" s="4">
        <f t="shared" si="200"/>
        <v>146711609.7177</v>
      </c>
    </row>
    <row r="4273" spans="1:22" x14ac:dyDescent="0.25">
      <c r="A4273" s="3">
        <f t="shared" si="198"/>
        <v>44549.291666666664</v>
      </c>
      <c r="B4273" t="s">
        <v>4290</v>
      </c>
      <c r="C4273">
        <v>1.7475326825558701E-2</v>
      </c>
      <c r="D4273">
        <v>1.0088487860609801</v>
      </c>
      <c r="E4273">
        <v>3.4713379304889002E-4</v>
      </c>
      <c r="F4273">
        <v>9.9599450376049409E-4</v>
      </c>
      <c r="G4273">
        <v>9.8682030876884297E-4</v>
      </c>
      <c r="H4273">
        <v>293327406.70670003</v>
      </c>
      <c r="I4273">
        <v>171005560.583</v>
      </c>
      <c r="J4273">
        <v>3593342.7348000002</v>
      </c>
      <c r="K4273">
        <v>7.8619657522165307E-3</v>
      </c>
      <c r="L4273">
        <v>7.8619657522165307E-3</v>
      </c>
      <c r="M4273">
        <v>9.1959198540342707E-3</v>
      </c>
      <c r="N4273">
        <v>1.0091959198540299</v>
      </c>
      <c r="O4273">
        <v>-3.2339934936453902E-5</v>
      </c>
      <c r="P4273">
        <v>0.99974112632516599</v>
      </c>
      <c r="Q4273">
        <v>538.25639426375994</v>
      </c>
      <c r="R4273">
        <v>12.593832621586699</v>
      </c>
      <c r="S4273" s="2">
        <v>3.3631999999999898E-5</v>
      </c>
      <c r="T4273" s="2">
        <v>2.0825475252191799E-5</v>
      </c>
      <c r="U4273" s="4">
        <f t="shared" si="199"/>
        <v>272479.25880000024</v>
      </c>
      <c r="V4273" s="4">
        <f t="shared" si="200"/>
        <v>146663703.35335001</v>
      </c>
    </row>
    <row r="4274" spans="1:22" x14ac:dyDescent="0.25">
      <c r="A4274" s="3">
        <f t="shared" si="198"/>
        <v>44549.333333333336</v>
      </c>
      <c r="B4274" t="s">
        <v>4291</v>
      </c>
      <c r="C4274">
        <v>1.7511184544952998E-2</v>
      </c>
      <c r="D4274">
        <v>1.01120098922665</v>
      </c>
      <c r="E4274">
        <v>1.7937611190306399E-4</v>
      </c>
      <c r="F4274">
        <v>3.6141175130996602E-4</v>
      </c>
      <c r="G4274">
        <v>3.4947562764409102E-4</v>
      </c>
      <c r="H4274">
        <v>293410653.44160002</v>
      </c>
      <c r="I4274">
        <v>61652567.279899999</v>
      </c>
      <c r="J4274">
        <v>1582578.247</v>
      </c>
      <c r="K4274">
        <v>1.0851513599007699E-2</v>
      </c>
      <c r="L4274">
        <v>1.0851513599007699E-2</v>
      </c>
      <c r="M4274">
        <v>1.13803653385548E-2</v>
      </c>
      <c r="N4274">
        <v>1.01138036533855</v>
      </c>
      <c r="O4274">
        <v>-6.3264505085869297E-5</v>
      </c>
      <c r="P4274">
        <v>0.99978758634461096</v>
      </c>
      <c r="Q4274">
        <v>538.52276325529999</v>
      </c>
      <c r="R4274">
        <v>12.6550505016732</v>
      </c>
      <c r="S4274" s="2">
        <v>3.3772800000000003E-5</v>
      </c>
      <c r="T4274" s="2">
        <v>9.1693433361835598E-6</v>
      </c>
      <c r="U4274" s="4">
        <f t="shared" si="199"/>
        <v>272421.77440000011</v>
      </c>
      <c r="V4274" s="4">
        <f t="shared" si="200"/>
        <v>146705326.72080001</v>
      </c>
    </row>
    <row r="4275" spans="1:22" x14ac:dyDescent="0.25">
      <c r="A4275" s="3">
        <f t="shared" si="198"/>
        <v>44549.375</v>
      </c>
      <c r="B4275" t="s">
        <v>4292</v>
      </c>
      <c r="C4275">
        <v>1.7511184544952998E-2</v>
      </c>
      <c r="D4275">
        <v>1.01121839779915</v>
      </c>
      <c r="E4275">
        <v>1.86704292350641E-4</v>
      </c>
      <c r="F4275">
        <v>3.6995384021599602E-4</v>
      </c>
      <c r="G4275">
        <v>3.5838006094279703E-4</v>
      </c>
      <c r="H4275">
        <v>293421441.36199999</v>
      </c>
      <c r="I4275">
        <v>63110582.326499999</v>
      </c>
      <c r="J4275">
        <v>1458015.0466</v>
      </c>
      <c r="K4275">
        <v>1.0860017738214701E-2</v>
      </c>
      <c r="L4275">
        <v>1.0860017738214701E-2</v>
      </c>
      <c r="M4275">
        <v>1.1405102091508201E-2</v>
      </c>
      <c r="N4275">
        <v>1.0114051020915</v>
      </c>
      <c r="O4275">
        <v>-7.7411904048418898E-5</v>
      </c>
      <c r="P4275">
        <v>0.99860253903088703</v>
      </c>
      <c r="Q4275">
        <v>539.170903092137</v>
      </c>
      <c r="R4275">
        <v>12.644491856020499</v>
      </c>
      <c r="S4275" s="2">
        <v>3.3772200000000002E-5</v>
      </c>
      <c r="T4275" s="2">
        <v>8.4473226213965294E-6</v>
      </c>
      <c r="U4275" s="4">
        <f t="shared" si="199"/>
        <v>272104.29910000006</v>
      </c>
      <c r="V4275" s="4">
        <f t="shared" si="200"/>
        <v>146710720.68099999</v>
      </c>
    </row>
    <row r="4276" spans="1:22" x14ac:dyDescent="0.25">
      <c r="A4276" s="3">
        <f t="shared" si="198"/>
        <v>44549.416666666664</v>
      </c>
      <c r="B4276" t="s">
        <v>4293</v>
      </c>
      <c r="C4276">
        <v>1.7511184544952998E-2</v>
      </c>
      <c r="D4276">
        <v>1.00996757625637</v>
      </c>
      <c r="E4276">
        <v>1.92539550677229E-4</v>
      </c>
      <c r="F4276">
        <v>3.8144018264220402E-4</v>
      </c>
      <c r="G4276">
        <v>3.6905937688014301E-4</v>
      </c>
      <c r="H4276">
        <v>293053181.15679997</v>
      </c>
      <c r="I4276">
        <v>65071104.981200002</v>
      </c>
      <c r="J4276">
        <v>1960522.6547000001</v>
      </c>
      <c r="K4276">
        <v>9.5985168794947492E-3</v>
      </c>
      <c r="L4276">
        <v>9.5985168794947492E-3</v>
      </c>
      <c r="M4276">
        <v>1.01601158070521E-2</v>
      </c>
      <c r="N4276">
        <v>1.0101601158070499</v>
      </c>
      <c r="O4276">
        <v>-5.1570151349711297E-5</v>
      </c>
      <c r="P4276">
        <v>0.99964010224493705</v>
      </c>
      <c r="Q4276">
        <v>537.26779874553097</v>
      </c>
      <c r="R4276">
        <v>12.537516598143201</v>
      </c>
      <c r="S4276" s="2">
        <v>3.3773299999999997E-5</v>
      </c>
      <c r="T4276" s="2">
        <v>1.13729818589026E-5</v>
      </c>
      <c r="U4276" s="4">
        <f t="shared" si="199"/>
        <v>272725.42840000015</v>
      </c>
      <c r="V4276" s="4">
        <f t="shared" si="200"/>
        <v>146526590.57839999</v>
      </c>
    </row>
    <row r="4277" spans="1:22" x14ac:dyDescent="0.25">
      <c r="A4277" s="3">
        <f t="shared" si="198"/>
        <v>44549.458333333336</v>
      </c>
      <c r="B4277" t="s">
        <v>4294</v>
      </c>
      <c r="C4277">
        <v>1.7511184544952998E-2</v>
      </c>
      <c r="D4277">
        <v>1.00784639279015</v>
      </c>
      <c r="E4277">
        <v>1.99214302882294E-4</v>
      </c>
      <c r="F4277">
        <v>3.9644641675365899E-4</v>
      </c>
      <c r="G4277">
        <v>3.8613802103726298E-4</v>
      </c>
      <c r="H4277">
        <v>292429414.193699</v>
      </c>
      <c r="I4277">
        <v>67632340.529699996</v>
      </c>
      <c r="J4277">
        <v>2561235.5485</v>
      </c>
      <c r="K4277">
        <v>7.4602547691200397E-3</v>
      </c>
      <c r="L4277">
        <v>7.4602547691200397E-3</v>
      </c>
      <c r="M4277">
        <v>8.0456070930396001E-3</v>
      </c>
      <c r="N4277">
        <v>1.0080456070930299</v>
      </c>
      <c r="O4277">
        <v>-3.7933459220318399E-5</v>
      </c>
      <c r="P4277">
        <v>0.99896611340641595</v>
      </c>
      <c r="Q4277">
        <v>535.355367682154</v>
      </c>
      <c r="R4277">
        <v>12.494962651682201</v>
      </c>
      <c r="S4277" s="2">
        <v>3.3492699999999897E-5</v>
      </c>
      <c r="T4277" s="2">
        <v>1.4889406540909401E-5</v>
      </c>
      <c r="U4277" s="4">
        <f t="shared" si="199"/>
        <v>273117.1029999996</v>
      </c>
      <c r="V4277" s="4">
        <f t="shared" si="200"/>
        <v>146214707.0968495</v>
      </c>
    </row>
    <row r="4278" spans="1:22" x14ac:dyDescent="0.25">
      <c r="A4278" s="3">
        <f t="shared" si="198"/>
        <v>44549.5</v>
      </c>
      <c r="B4278" t="s">
        <v>4295</v>
      </c>
      <c r="C4278">
        <v>1.7511184544952998E-2</v>
      </c>
      <c r="D4278">
        <v>1.0078767658171699</v>
      </c>
      <c r="E4278">
        <v>2.06059947366001E-4</v>
      </c>
      <c r="F4278">
        <v>4.0861993658601598E-4</v>
      </c>
      <c r="G4278">
        <v>3.9574620181803601E-4</v>
      </c>
      <c r="H4278">
        <v>292457714.93299901</v>
      </c>
      <c r="I4278">
        <v>69710232.1215</v>
      </c>
      <c r="J4278">
        <v>2077891.5918000001</v>
      </c>
      <c r="K4278">
        <v>7.48101961535407E-3</v>
      </c>
      <c r="L4278">
        <v>7.48101961535407E-3</v>
      </c>
      <c r="M4278">
        <v>8.08282576453811E-3</v>
      </c>
      <c r="N4278">
        <v>1.00808282576453</v>
      </c>
      <c r="O4278">
        <v>-2.6316645997392901E-5</v>
      </c>
      <c r="P4278">
        <v>1.0004416262828999</v>
      </c>
      <c r="Q4278">
        <v>534.58782882692799</v>
      </c>
      <c r="R4278">
        <v>12.4620767669185</v>
      </c>
      <c r="S4278" s="2">
        <v>3.3772200000000002E-5</v>
      </c>
      <c r="T4278" s="2">
        <v>1.2078380995588501E-5</v>
      </c>
      <c r="U4278" s="4">
        <f t="shared" si="199"/>
        <v>273535.70279999939</v>
      </c>
      <c r="V4278" s="4">
        <f t="shared" si="200"/>
        <v>146228857.46649951</v>
      </c>
    </row>
    <row r="4279" spans="1:22" x14ac:dyDescent="0.25">
      <c r="A4279" s="3">
        <f t="shared" si="198"/>
        <v>44549.541666666664</v>
      </c>
      <c r="B4279" t="s">
        <v>4296</v>
      </c>
      <c r="C4279">
        <v>1.7511184544952998E-2</v>
      </c>
      <c r="D4279">
        <v>1.0066255174182499</v>
      </c>
      <c r="E4279">
        <v>2.1327913810181999E-4</v>
      </c>
      <c r="F4279">
        <v>4.2198923041956499E-4</v>
      </c>
      <c r="G4279">
        <v>4.0856550932088999E-4</v>
      </c>
      <c r="H4279">
        <v>292134424.48259997</v>
      </c>
      <c r="I4279">
        <v>71992540.684599996</v>
      </c>
      <c r="J4279">
        <v>2282308.5630999999</v>
      </c>
      <c r="K4279">
        <v>6.2169519089319003E-3</v>
      </c>
      <c r="L4279">
        <v>6.2169519089319003E-3</v>
      </c>
      <c r="M4279">
        <v>6.8387965563546102E-3</v>
      </c>
      <c r="N4279">
        <v>1.0068387965563499</v>
      </c>
      <c r="O4279">
        <v>-2.048960556289E-5</v>
      </c>
      <c r="P4279">
        <v>1.0000394651626601</v>
      </c>
      <c r="Q4279">
        <v>533.46163839332701</v>
      </c>
      <c r="R4279">
        <v>12.4533178158326</v>
      </c>
      <c r="S4279" s="2">
        <v>3.3768699999999899E-5</v>
      </c>
      <c r="T4279" s="2">
        <v>1.32812987176767E-5</v>
      </c>
      <c r="U4279" s="4">
        <f t="shared" si="199"/>
        <v>273810.15190000046</v>
      </c>
      <c r="V4279" s="4">
        <f t="shared" si="200"/>
        <v>146067212.24129999</v>
      </c>
    </row>
    <row r="4280" spans="1:22" x14ac:dyDescent="0.25">
      <c r="A4280" s="3">
        <f t="shared" si="198"/>
        <v>44549.583333333336</v>
      </c>
      <c r="B4280" t="s">
        <v>4297</v>
      </c>
      <c r="C4280">
        <v>1.7511184544952998E-2</v>
      </c>
      <c r="D4280">
        <v>1.00921604864769</v>
      </c>
      <c r="E4280">
        <v>2.2320703069221901E-4</v>
      </c>
      <c r="F4280">
        <v>4.3871241866446899E-4</v>
      </c>
      <c r="G4280">
        <v>4.2761610042907301E-4</v>
      </c>
      <c r="H4280">
        <v>292888229.24019998</v>
      </c>
      <c r="I4280">
        <v>74847421.159799993</v>
      </c>
      <c r="J4280">
        <v>2854880.4752000002</v>
      </c>
      <c r="K4280">
        <v>8.7884325472651296E-3</v>
      </c>
      <c r="L4280">
        <v>8.7884325472651296E-3</v>
      </c>
      <c r="M4280">
        <v>9.4392556783864205E-3</v>
      </c>
      <c r="N4280">
        <v>1.00943925567838</v>
      </c>
      <c r="O4280">
        <v>-4.0567348353115403E-5</v>
      </c>
      <c r="P4280">
        <v>0.99998572019952303</v>
      </c>
      <c r="Q4280">
        <v>536.22056175247894</v>
      </c>
      <c r="R4280">
        <v>12.5980253378735</v>
      </c>
      <c r="S4280" s="2">
        <v>3.3768699999999899E-5</v>
      </c>
      <c r="T4280" s="2">
        <v>1.6570474069341199E-5</v>
      </c>
      <c r="U4280" s="4">
        <f t="shared" si="199"/>
        <v>273104.25050000049</v>
      </c>
      <c r="V4280" s="4">
        <f t="shared" si="200"/>
        <v>146444114.62009999</v>
      </c>
    </row>
    <row r="4281" spans="1:22" x14ac:dyDescent="0.25">
      <c r="A4281" s="3">
        <f t="shared" si="198"/>
        <v>44549.625</v>
      </c>
      <c r="B4281" t="s">
        <v>4298</v>
      </c>
      <c r="C4281">
        <v>1.7511184544952998E-2</v>
      </c>
      <c r="D4281">
        <v>1.0078739022674399</v>
      </c>
      <c r="E4281">
        <v>2.2941126590453201E-4</v>
      </c>
      <c r="F4281">
        <v>4.5896857594724001E-4</v>
      </c>
      <c r="G4281">
        <v>4.4649745609182101E-4</v>
      </c>
      <c r="H4281">
        <v>292501395.05430001</v>
      </c>
      <c r="I4281">
        <v>78305459.963999897</v>
      </c>
      <c r="J4281">
        <v>3458038.8042000001</v>
      </c>
      <c r="K4281">
        <v>7.4274048113564996E-3</v>
      </c>
      <c r="L4281">
        <v>7.4274048113564996E-3</v>
      </c>
      <c r="M4281">
        <v>8.1033135333528593E-3</v>
      </c>
      <c r="N4281">
        <v>1.0081033135333499</v>
      </c>
      <c r="O4281">
        <v>-3.0835920532878899E-5</v>
      </c>
      <c r="P4281">
        <v>0.99979004983346798</v>
      </c>
      <c r="Q4281">
        <v>534.87929325797904</v>
      </c>
      <c r="R4281">
        <v>12.530679995778801</v>
      </c>
      <c r="S4281" s="2">
        <v>3.3712499999999898E-5</v>
      </c>
      <c r="T4281" s="2">
        <v>2.0097907451171901E-5</v>
      </c>
      <c r="U4281" s="4">
        <f t="shared" si="199"/>
        <v>273427.4805000003</v>
      </c>
      <c r="V4281" s="4">
        <f t="shared" si="200"/>
        <v>146250697.52715001</v>
      </c>
    </row>
    <row r="4282" spans="1:22" x14ac:dyDescent="0.25">
      <c r="A4282" s="3">
        <f t="shared" si="198"/>
        <v>44549.666666666664</v>
      </c>
      <c r="B4282" t="s">
        <v>4299</v>
      </c>
      <c r="C4282">
        <v>1.7511184544952998E-2</v>
      </c>
      <c r="D4282">
        <v>1.0072093545493199</v>
      </c>
      <c r="E4282">
        <v>2.3613158442441801E-4</v>
      </c>
      <c r="F4282">
        <v>4.7400562273902202E-4</v>
      </c>
      <c r="G4282">
        <v>4.6168590899564599E-4</v>
      </c>
      <c r="H4282">
        <v>292313877.2974</v>
      </c>
      <c r="I4282">
        <v>80872562.971299902</v>
      </c>
      <c r="J4282">
        <v>2567103.0073000002</v>
      </c>
      <c r="K4282">
        <v>6.7476686403300503E-3</v>
      </c>
      <c r="L4282">
        <v>6.7476686403300503E-3</v>
      </c>
      <c r="M4282">
        <v>7.4454861337501102E-3</v>
      </c>
      <c r="N4282">
        <v>1.0074454861337501</v>
      </c>
      <c r="O4282">
        <v>-2.3550408162265E-5</v>
      </c>
      <c r="P4282">
        <v>1.0001052531055299</v>
      </c>
      <c r="Q4282">
        <v>533.98939365427896</v>
      </c>
      <c r="R4282">
        <v>12.494203395928</v>
      </c>
      <c r="S4282" s="2">
        <v>3.3768399999999898E-5</v>
      </c>
      <c r="T4282" s="2">
        <v>1.49294147536142E-5</v>
      </c>
      <c r="U4282" s="4">
        <f t="shared" si="199"/>
        <v>273707.56870000018</v>
      </c>
      <c r="V4282" s="4">
        <f t="shared" si="200"/>
        <v>146156938.6487</v>
      </c>
    </row>
    <row r="4283" spans="1:22" x14ac:dyDescent="0.25">
      <c r="A4283" s="3">
        <f t="shared" si="198"/>
        <v>44549.708333333336</v>
      </c>
      <c r="B4283" t="s">
        <v>4300</v>
      </c>
      <c r="C4283">
        <v>1.7511184544952998E-2</v>
      </c>
      <c r="D4283">
        <v>1.0076796954471201</v>
      </c>
      <c r="E4283">
        <v>2.43603114665877E-4</v>
      </c>
      <c r="F4283">
        <v>4.8551203298271699E-4</v>
      </c>
      <c r="G4283">
        <v>4.7412568007754099E-4</v>
      </c>
      <c r="H4283">
        <v>292515231.7439</v>
      </c>
      <c r="I4283">
        <v>82837356.373199895</v>
      </c>
      <c r="J4283">
        <v>1964793.4018999999</v>
      </c>
      <c r="K4283">
        <v>7.2055697670456702E-3</v>
      </c>
      <c r="L4283">
        <v>7.2055697670456702E-3</v>
      </c>
      <c r="M4283">
        <v>7.9232985617890897E-3</v>
      </c>
      <c r="N4283">
        <v>1.0079232985617801</v>
      </c>
      <c r="O4283">
        <v>-2.7350527097125201E-5</v>
      </c>
      <c r="P4283">
        <v>1.0000269469991501</v>
      </c>
      <c r="Q4283">
        <v>534.51710667346401</v>
      </c>
      <c r="R4283">
        <v>12.4985654419872</v>
      </c>
      <c r="S4283" s="2">
        <v>3.3760999999999997E-5</v>
      </c>
      <c r="T4283" s="2">
        <v>1.1418717457265E-5</v>
      </c>
      <c r="U4283" s="4">
        <f t="shared" si="199"/>
        <v>273625.6970000001</v>
      </c>
      <c r="V4283" s="4">
        <f t="shared" si="200"/>
        <v>146257615.87195</v>
      </c>
    </row>
    <row r="4284" spans="1:22" x14ac:dyDescent="0.25">
      <c r="A4284" s="3">
        <f t="shared" si="198"/>
        <v>44549.75</v>
      </c>
      <c r="B4284" t="s">
        <v>4301</v>
      </c>
      <c r="C4284">
        <v>1.7511184544952998E-2</v>
      </c>
      <c r="D4284">
        <v>1.0052230371097</v>
      </c>
      <c r="E4284">
        <v>2.5008511435924298E-4</v>
      </c>
      <c r="F4284">
        <v>4.9745826989751004E-4</v>
      </c>
      <c r="G4284">
        <v>4.8342690120573001E-4</v>
      </c>
      <c r="H4284">
        <v>291801572.92589998</v>
      </c>
      <c r="I4284">
        <v>84877249.513399899</v>
      </c>
      <c r="J4284">
        <v>2039893.1402</v>
      </c>
      <c r="K4284">
        <v>4.7396102084995501E-3</v>
      </c>
      <c r="L4284">
        <v>4.7396102084995501E-3</v>
      </c>
      <c r="M4284">
        <v>5.4731222240645199E-3</v>
      </c>
      <c r="N4284">
        <v>1.00547312222406</v>
      </c>
      <c r="O4284">
        <v>-1.1321711830492E-5</v>
      </c>
      <c r="P4284">
        <v>1.0002132165859501</v>
      </c>
      <c r="Q4284">
        <v>531.80391874014799</v>
      </c>
      <c r="R4284">
        <v>12.4533921126918</v>
      </c>
      <c r="S4284" s="2">
        <v>3.3761299999999903E-5</v>
      </c>
      <c r="T4284" s="2">
        <v>1.18841660227123E-5</v>
      </c>
      <c r="U4284" s="4">
        <f t="shared" si="199"/>
        <v>274350.71710000047</v>
      </c>
      <c r="V4284" s="4">
        <f t="shared" si="200"/>
        <v>145900786.46294999</v>
      </c>
    </row>
    <row r="4285" spans="1:22" x14ac:dyDescent="0.25">
      <c r="A4285" s="3">
        <f t="shared" si="198"/>
        <v>44549.791666666664</v>
      </c>
      <c r="B4285" t="s">
        <v>4302</v>
      </c>
      <c r="C4285">
        <v>1.7511184544952998E-2</v>
      </c>
      <c r="D4285">
        <v>1.0041663534422101</v>
      </c>
      <c r="E4285">
        <v>2.57089738473568E-4</v>
      </c>
      <c r="F4285">
        <v>5.0730203519550499E-4</v>
      </c>
      <c r="G4285">
        <v>4.9312810377899398E-4</v>
      </c>
      <c r="H4285">
        <v>291521415.09560001</v>
      </c>
      <c r="I4285">
        <v>86558286.072199896</v>
      </c>
      <c r="J4285">
        <v>1681036.5588</v>
      </c>
      <c r="K4285">
        <v>3.67322533843283E-3</v>
      </c>
      <c r="L4285">
        <v>3.67322533843283E-3</v>
      </c>
      <c r="M4285">
        <v>4.4234431806853998E-3</v>
      </c>
      <c r="N4285">
        <v>1.00442344318068</v>
      </c>
      <c r="O4285">
        <v>-6.7042261436833699E-6</v>
      </c>
      <c r="P4285">
        <v>1.0002480740434301</v>
      </c>
      <c r="Q4285">
        <v>530.65715946094303</v>
      </c>
      <c r="R4285">
        <v>12.4361137233743</v>
      </c>
      <c r="S4285" s="2">
        <v>3.3758399999999999E-5</v>
      </c>
      <c r="T4285" s="2">
        <v>9.8029235657450405E-6</v>
      </c>
      <c r="U4285" s="4">
        <f t="shared" si="199"/>
        <v>274679.62120000034</v>
      </c>
      <c r="V4285" s="4">
        <f t="shared" si="200"/>
        <v>145760707.5478</v>
      </c>
    </row>
    <row r="4286" spans="1:22" x14ac:dyDescent="0.25">
      <c r="A4286" s="3">
        <f t="shared" si="198"/>
        <v>44549.833333333336</v>
      </c>
      <c r="B4286" t="s">
        <v>4303</v>
      </c>
      <c r="C4286">
        <v>1.7511184544952998E-2</v>
      </c>
      <c r="D4286">
        <v>1.00164965636603</v>
      </c>
      <c r="E4286">
        <v>2.62086617558774E-4</v>
      </c>
      <c r="F4286">
        <v>5.1678823261180299E-4</v>
      </c>
      <c r="G4286">
        <v>5.0584260634089996E-4</v>
      </c>
      <c r="H4286">
        <v>290790788.05299997</v>
      </c>
      <c r="I4286">
        <v>88178260.186499894</v>
      </c>
      <c r="J4286">
        <v>1619974.1143</v>
      </c>
      <c r="K4286">
        <v>1.14381375969152E-3</v>
      </c>
      <c r="L4286">
        <v>1.14381375969152E-3</v>
      </c>
      <c r="M4286">
        <v>1.9117429835911999E-3</v>
      </c>
      <c r="N4286">
        <v>1.00191174298359</v>
      </c>
      <c r="O4286" s="1">
        <v>-9.9343599868628708E-7</v>
      </c>
      <c r="P4286">
        <v>0.99997690865728905</v>
      </c>
      <c r="Q4286">
        <v>528.12902851418596</v>
      </c>
      <c r="R4286">
        <v>12.3270896305392</v>
      </c>
      <c r="S4286" s="2">
        <v>3.3589600000000001E-5</v>
      </c>
      <c r="T4286" s="2">
        <v>9.4705750919731993E-6</v>
      </c>
      <c r="U4286" s="4">
        <f t="shared" si="199"/>
        <v>275302.78810000035</v>
      </c>
      <c r="V4286" s="4">
        <f t="shared" si="200"/>
        <v>145395394.02649999</v>
      </c>
    </row>
    <row r="4287" spans="1:22" x14ac:dyDescent="0.25">
      <c r="A4287" s="3">
        <f t="shared" si="198"/>
        <v>44549.875</v>
      </c>
      <c r="B4287" t="s">
        <v>4304</v>
      </c>
      <c r="C4287">
        <v>1.7511184544952998E-2</v>
      </c>
      <c r="D4287">
        <v>1.00262239663315</v>
      </c>
      <c r="E4287">
        <v>2.6925878868202602E-4</v>
      </c>
      <c r="F4287">
        <v>5.2806878184611902E-4</v>
      </c>
      <c r="G4287">
        <v>5.1425142098460099E-4</v>
      </c>
      <c r="H4287">
        <v>291075725.80549997</v>
      </c>
      <c r="I4287">
        <v>90104675.3593999</v>
      </c>
      <c r="J4287">
        <v>1926415.1728999999</v>
      </c>
      <c r="K4287">
        <v>2.1081452121656202E-3</v>
      </c>
      <c r="L4287">
        <v>2.1081452121656202E-3</v>
      </c>
      <c r="M4287">
        <v>2.89165542183225E-3</v>
      </c>
      <c r="N4287">
        <v>1.0028916554218299</v>
      </c>
      <c r="O4287">
        <v>-3.7480847885351601E-6</v>
      </c>
      <c r="P4287">
        <v>0.99961139742181504</v>
      </c>
      <c r="Q4287">
        <v>529.34042198610905</v>
      </c>
      <c r="R4287">
        <v>12.3218277919307</v>
      </c>
      <c r="S4287" s="2">
        <v>3.3758399999999999E-5</v>
      </c>
      <c r="T4287" s="2">
        <v>1.12510439847475E-5</v>
      </c>
      <c r="U4287" s="4">
        <f t="shared" si="199"/>
        <v>274941.90290000034</v>
      </c>
      <c r="V4287" s="4">
        <f t="shared" si="200"/>
        <v>145537862.90274999</v>
      </c>
    </row>
    <row r="4288" spans="1:22" x14ac:dyDescent="0.25">
      <c r="A4288" s="3">
        <f t="shared" si="198"/>
        <v>44549.916666666664</v>
      </c>
      <c r="B4288" t="s">
        <v>4305</v>
      </c>
      <c r="C4288">
        <v>1.7511184544952998E-2</v>
      </c>
      <c r="D4288">
        <v>1.00217091577142</v>
      </c>
      <c r="E4288">
        <v>2.7605027373526402E-4</v>
      </c>
      <c r="F4288">
        <v>5.3562447623344402E-4</v>
      </c>
      <c r="G4288">
        <v>5.2341033724179198E-4</v>
      </c>
      <c r="H4288">
        <v>290945157.33609903</v>
      </c>
      <c r="I4288">
        <v>91394987.508499995</v>
      </c>
      <c r="J4288">
        <v>1290312.1491</v>
      </c>
      <c r="K4288">
        <v>1.64750543417913E-3</v>
      </c>
      <c r="L4288">
        <v>1.64750543417913E-3</v>
      </c>
      <c r="M4288">
        <v>2.4469660451561801E-3</v>
      </c>
      <c r="N4288">
        <v>1.00244696604515</v>
      </c>
      <c r="O4288">
        <v>-3.0888469728651498E-6</v>
      </c>
      <c r="P4288">
        <v>0.99940414080320294</v>
      </c>
      <c r="Q4288">
        <v>528.96356306176301</v>
      </c>
      <c r="R4288">
        <v>12.299881039647801</v>
      </c>
      <c r="S4288" s="2">
        <v>3.3758399999999999E-5</v>
      </c>
      <c r="T4288" s="2">
        <v>7.5393269080469E-6</v>
      </c>
      <c r="U4288" s="4">
        <f t="shared" si="199"/>
        <v>275014.36549999908</v>
      </c>
      <c r="V4288" s="4">
        <f t="shared" si="200"/>
        <v>145472578.66804951</v>
      </c>
    </row>
    <row r="4289" spans="1:22" x14ac:dyDescent="0.25">
      <c r="A4289" s="3">
        <f t="shared" si="198"/>
        <v>44549.958333333336</v>
      </c>
      <c r="B4289" t="s">
        <v>4306</v>
      </c>
      <c r="C4289">
        <v>1.7511184544952998E-2</v>
      </c>
      <c r="D4289">
        <v>1.00623919368494</v>
      </c>
      <c r="E4289">
        <v>2.8879004999468301E-4</v>
      </c>
      <c r="F4289">
        <v>5.4630439183786799E-4</v>
      </c>
      <c r="G4289">
        <v>5.3521268327716399E-4</v>
      </c>
      <c r="H4289">
        <v>292134600.69169998</v>
      </c>
      <c r="I4289">
        <v>93218886.025999993</v>
      </c>
      <c r="J4289">
        <v>1823898.5175000001</v>
      </c>
      <c r="K4289">
        <v>5.7039810016672396E-3</v>
      </c>
      <c r="L4289">
        <v>5.7039810016672396E-3</v>
      </c>
      <c r="M4289">
        <v>6.5279837349390898E-3</v>
      </c>
      <c r="N4289">
        <v>1.0065279837349299</v>
      </c>
      <c r="O4289">
        <v>-2.32645997502167E-5</v>
      </c>
      <c r="P4289">
        <v>0.99911018671273999</v>
      </c>
      <c r="Q4289">
        <v>533.41352809106002</v>
      </c>
      <c r="R4289">
        <v>12.53730263007</v>
      </c>
      <c r="S4289" s="2">
        <v>3.3757599999999902E-5</v>
      </c>
      <c r="T4289" s="2">
        <v>1.06136947571718E-5</v>
      </c>
      <c r="U4289" s="4">
        <f t="shared" si="199"/>
        <v>273835.01290000009</v>
      </c>
      <c r="V4289" s="4">
        <f t="shared" si="200"/>
        <v>146067300.34584999</v>
      </c>
    </row>
    <row r="4290" spans="1:22" x14ac:dyDescent="0.25">
      <c r="A4290" s="3">
        <f t="shared" si="198"/>
        <v>44550</v>
      </c>
      <c r="B4290" t="s">
        <v>4307</v>
      </c>
      <c r="C4290">
        <v>1.7511184544952998E-2</v>
      </c>
      <c r="D4290">
        <v>1.0037312597816199</v>
      </c>
      <c r="E4290">
        <v>2.9615722875959597E-4</v>
      </c>
      <c r="F4290">
        <v>5.5515879272025797E-4</v>
      </c>
      <c r="G4290">
        <v>5.4125713739594495E-4</v>
      </c>
      <c r="H4290">
        <v>291410235.13910002</v>
      </c>
      <c r="I4290">
        <v>94731045.559999898</v>
      </c>
      <c r="J4290">
        <v>1512159.534</v>
      </c>
      <c r="K4290">
        <v>3.1900026442335202E-3</v>
      </c>
      <c r="L4290">
        <v>3.1900026442335202E-3</v>
      </c>
      <c r="M4290">
        <v>4.0274170103890604E-3</v>
      </c>
      <c r="N4290">
        <v>1.00402741701038</v>
      </c>
      <c r="O4290">
        <v>-5.7528422305885798E-6</v>
      </c>
      <c r="P4290">
        <v>1.00003622823183</v>
      </c>
      <c r="Q4290">
        <v>530.25861343155498</v>
      </c>
      <c r="R4290">
        <v>12.5354402081263</v>
      </c>
      <c r="S4290" s="2">
        <v>3.3757300000000003E-5</v>
      </c>
      <c r="T4290" s="2">
        <v>8.8214856508829501E-6</v>
      </c>
      <c r="U4290" s="4">
        <f t="shared" si="199"/>
        <v>274781.23670000018</v>
      </c>
      <c r="V4290" s="4">
        <f t="shared" si="200"/>
        <v>145705117.56955001</v>
      </c>
    </row>
    <row r="4291" spans="1:22" x14ac:dyDescent="0.25">
      <c r="A4291" s="3">
        <f t="shared" ref="A4291:A4354" si="201">DATEVALUE((MID(B4291,1,10)))+TIMEVALUE(MID(B4291,12,8))</f>
        <v>44550.041666666664</v>
      </c>
      <c r="B4291" t="s">
        <v>4308</v>
      </c>
      <c r="C4291">
        <v>1.7511184544952998E-2</v>
      </c>
      <c r="D4291">
        <v>1.0045162685615201</v>
      </c>
      <c r="E4291">
        <v>2.9952379871796698E-4</v>
      </c>
      <c r="F4291">
        <v>5.6972718768006205E-4</v>
      </c>
      <c r="G4291">
        <v>5.5797739092966405E-4</v>
      </c>
      <c r="H4291">
        <v>291639647.57999998</v>
      </c>
      <c r="I4291">
        <v>97219057.050099894</v>
      </c>
      <c r="J4291">
        <v>2488011.4901000001</v>
      </c>
      <c r="K4291">
        <v>3.9582911705937597E-3</v>
      </c>
      <c r="L4291">
        <v>3.9582911705937597E-3</v>
      </c>
      <c r="M4291">
        <v>4.8157923602413898E-3</v>
      </c>
      <c r="N4291">
        <v>1.0048157923602401</v>
      </c>
      <c r="O4291">
        <v>-8.4012513055231608E-6</v>
      </c>
      <c r="P4291">
        <v>1.0000946956416601</v>
      </c>
      <c r="Q4291">
        <v>531.040069347638</v>
      </c>
      <c r="R4291">
        <v>12.368468468150599</v>
      </c>
      <c r="S4291" s="2">
        <v>3.3757300000000199E-5</v>
      </c>
      <c r="T4291" s="2">
        <v>1.4502896188042301E-5</v>
      </c>
      <c r="U4291" s="4">
        <f t="shared" ref="U4291:U4354" si="202">H4291/2/Q4291</f>
        <v>274592.88330000022</v>
      </c>
      <c r="V4291" s="4">
        <f t="shared" ref="V4291:V4354" si="203">H4291/2</f>
        <v>145819823.78999999</v>
      </c>
    </row>
    <row r="4292" spans="1:22" x14ac:dyDescent="0.25">
      <c r="A4292" s="3">
        <f t="shared" si="201"/>
        <v>44550.083333333336</v>
      </c>
      <c r="B4292" t="s">
        <v>4309</v>
      </c>
      <c r="C4292">
        <v>1.7511184544952998E-2</v>
      </c>
      <c r="D4292">
        <v>1.0020555499950501</v>
      </c>
      <c r="E4292">
        <v>3.06472628482679E-4</v>
      </c>
      <c r="F4292">
        <v>5.8793690038098695E-4</v>
      </c>
      <c r="G4292">
        <v>5.7421648115107895E-4</v>
      </c>
      <c r="H4292">
        <v>290743501.03289998</v>
      </c>
      <c r="I4292">
        <v>100326995.512999</v>
      </c>
      <c r="J4292">
        <v>3107938.4629000002</v>
      </c>
      <c r="K4292">
        <v>1.4813335139009999E-3</v>
      </c>
      <c r="L4292">
        <v>1.4813335139009999E-3</v>
      </c>
      <c r="M4292">
        <v>2.3620226235347599E-3</v>
      </c>
      <c r="N4292">
        <v>1.0023620226235299</v>
      </c>
      <c r="O4292">
        <v>-7.0794830755449499E-6</v>
      </c>
      <c r="P4292">
        <v>0.99796277745351902</v>
      </c>
      <c r="Q4292">
        <v>529.55180062313605</v>
      </c>
      <c r="R4292">
        <v>12.3536650466297</v>
      </c>
      <c r="S4292" s="2">
        <v>3.3778999999999698E-5</v>
      </c>
      <c r="T4292" s="2">
        <v>1.8172359375737598E-5</v>
      </c>
      <c r="U4292" s="4">
        <f t="shared" si="202"/>
        <v>274518.47080000036</v>
      </c>
      <c r="V4292" s="4">
        <f t="shared" si="203"/>
        <v>145371750.51644999</v>
      </c>
    </row>
    <row r="4293" spans="1:22" x14ac:dyDescent="0.25">
      <c r="A4293" s="3">
        <f t="shared" si="201"/>
        <v>44550.125</v>
      </c>
      <c r="B4293" t="s">
        <v>4310</v>
      </c>
      <c r="C4293">
        <v>1.7511184544952998E-2</v>
      </c>
      <c r="D4293">
        <v>1.0006082713536699</v>
      </c>
      <c r="E4293">
        <v>3.1260851559383702E-4</v>
      </c>
      <c r="F4293">
        <v>6.1059503357653903E-4</v>
      </c>
      <c r="G4293">
        <v>5.9704599991494602E-4</v>
      </c>
      <c r="H4293">
        <v>290257897.85820001</v>
      </c>
      <c r="I4293">
        <v>104193291.954099</v>
      </c>
      <c r="J4293">
        <v>3866296.4410999999</v>
      </c>
      <c r="K4293">
        <v>1.1225353757193799E-5</v>
      </c>
      <c r="L4293">
        <v>1.1225353757193799E-5</v>
      </c>
      <c r="M4293">
        <v>9.2087986926597798E-4</v>
      </c>
      <c r="N4293">
        <v>1.0009208798692599</v>
      </c>
      <c r="O4293" s="1">
        <v>-1.03814551288827E-7</v>
      </c>
      <c r="P4293">
        <v>0.99979889547137102</v>
      </c>
      <c r="Q4293">
        <v>527.02858579049098</v>
      </c>
      <c r="R4293">
        <v>12.3074772930197</v>
      </c>
      <c r="S4293" s="2">
        <v>3.3787E-5</v>
      </c>
      <c r="T4293" s="2">
        <v>2.26443586836729E-5</v>
      </c>
      <c r="U4293" s="4">
        <f t="shared" si="202"/>
        <v>275372.06300000002</v>
      </c>
      <c r="V4293" s="4">
        <f t="shared" si="203"/>
        <v>145128948.92910001</v>
      </c>
    </row>
    <row r="4294" spans="1:22" x14ac:dyDescent="0.25">
      <c r="A4294" s="3">
        <f t="shared" si="201"/>
        <v>44550.166666666664</v>
      </c>
      <c r="B4294" t="s">
        <v>4311</v>
      </c>
      <c r="C4294">
        <v>1.7511184544952998E-2</v>
      </c>
      <c r="D4294">
        <v>1.0022703555351999</v>
      </c>
      <c r="E4294">
        <v>3.28890647840734E-4</v>
      </c>
      <c r="F4294">
        <v>6.2348145649626099E-4</v>
      </c>
      <c r="G4294">
        <v>6.0815985177642396E-4</v>
      </c>
      <c r="H4294">
        <v>290715031.16489899</v>
      </c>
      <c r="I4294">
        <v>106391992.453899</v>
      </c>
      <c r="J4294">
        <v>2198700.4997999999</v>
      </c>
      <c r="K4294">
        <v>1.6621956834312801E-3</v>
      </c>
      <c r="L4294">
        <v>1.6621956834312801E-3</v>
      </c>
      <c r="M4294">
        <v>2.5992461830484401E-3</v>
      </c>
      <c r="N4294">
        <v>1.00259924618304</v>
      </c>
      <c r="O4294" s="1">
        <v>-3.83393250480423E-9</v>
      </c>
      <c r="P4294">
        <v>1.0018182137093199</v>
      </c>
      <c r="Q4294">
        <v>527.70440239865002</v>
      </c>
      <c r="R4294">
        <v>12.653732297373899</v>
      </c>
      <c r="S4294" s="2">
        <v>3.37902E-5</v>
      </c>
      <c r="T4294" s="2">
        <v>1.2857232853363601E-5</v>
      </c>
      <c r="U4294" s="4">
        <f t="shared" si="202"/>
        <v>275452.53539999906</v>
      </c>
      <c r="V4294" s="4">
        <f t="shared" si="203"/>
        <v>145357515.5824495</v>
      </c>
    </row>
    <row r="4295" spans="1:22" x14ac:dyDescent="0.25">
      <c r="A4295" s="3">
        <f t="shared" si="201"/>
        <v>44550.208333333336</v>
      </c>
      <c r="B4295" t="s">
        <v>4312</v>
      </c>
      <c r="C4295">
        <v>1.7511184544952998E-2</v>
      </c>
      <c r="D4295">
        <v>1.00073171575918</v>
      </c>
      <c r="E4295">
        <v>3.36907753343133E-4</v>
      </c>
      <c r="F4295">
        <v>6.4557060577686697E-4</v>
      </c>
      <c r="G4295">
        <v>6.2919283900630897E-4</v>
      </c>
      <c r="H4295">
        <v>290284825.44289899</v>
      </c>
      <c r="I4295">
        <v>110161084.484699</v>
      </c>
      <c r="J4295">
        <v>3769092.0307999998</v>
      </c>
      <c r="K4295">
        <v>1.02522920174985E-4</v>
      </c>
      <c r="L4295">
        <v>1.02522920174985E-4</v>
      </c>
      <c r="M4295">
        <v>1.0686235125244199E-3</v>
      </c>
      <c r="N4295">
        <v>1.0010686235125199</v>
      </c>
      <c r="O4295" s="1">
        <v>-1.5851062018512601E-8</v>
      </c>
      <c r="P4295">
        <v>1.00016779417866</v>
      </c>
      <c r="Q4295">
        <v>526.93039891535</v>
      </c>
      <c r="R4295">
        <v>12.673673362039199</v>
      </c>
      <c r="S4295" s="2">
        <v>3.3788899999999903E-5</v>
      </c>
      <c r="T4295" s="2">
        <v>2.207299827879E-5</v>
      </c>
      <c r="U4295" s="4">
        <f t="shared" si="202"/>
        <v>275448.92649999919</v>
      </c>
      <c r="V4295" s="4">
        <f t="shared" si="203"/>
        <v>145142412.72144949</v>
      </c>
    </row>
    <row r="4296" spans="1:22" x14ac:dyDescent="0.25">
      <c r="A4296" s="3">
        <f t="shared" si="201"/>
        <v>44550.25</v>
      </c>
      <c r="B4296" t="s">
        <v>4313</v>
      </c>
      <c r="C4296">
        <v>1.7511184544952998E-2</v>
      </c>
      <c r="D4296">
        <v>0.99591666194593398</v>
      </c>
      <c r="E4296">
        <v>3.3488960914274303E-4</v>
      </c>
      <c r="F4296">
        <v>6.6189890105021595E-4</v>
      </c>
      <c r="G4296">
        <v>6.4412106143896199E-4</v>
      </c>
      <c r="H4296">
        <v>288392515.66780001</v>
      </c>
      <c r="I4296">
        <v>112942416.858799</v>
      </c>
      <c r="J4296">
        <v>2781332.3741000001</v>
      </c>
      <c r="K4296">
        <v>-4.7274591155044201E-3</v>
      </c>
      <c r="L4296">
        <v>-4.7274591155044201E-3</v>
      </c>
      <c r="M4296">
        <v>-3.7484484449227199E-3</v>
      </c>
      <c r="N4296">
        <v>0.99625155155507705</v>
      </c>
      <c r="O4296">
        <v>-1.6806818670556102E-5</v>
      </c>
      <c r="P4296">
        <v>1.0013032604676499</v>
      </c>
      <c r="Q4296">
        <v>521.26130674496403</v>
      </c>
      <c r="R4296">
        <v>12.322999357138301</v>
      </c>
      <c r="S4296" s="2">
        <v>3.3847299999999902E-5</v>
      </c>
      <c r="T4296" s="2">
        <v>1.63952418287321E-5</v>
      </c>
      <c r="U4296" s="4">
        <f t="shared" si="202"/>
        <v>276629.5061</v>
      </c>
      <c r="V4296" s="4">
        <f t="shared" si="203"/>
        <v>144196257.8339</v>
      </c>
    </row>
    <row r="4297" spans="1:22" x14ac:dyDescent="0.25">
      <c r="A4297" s="3">
        <f t="shared" si="201"/>
        <v>44550.291666666664</v>
      </c>
      <c r="B4297" t="s">
        <v>4314</v>
      </c>
      <c r="C4297">
        <v>1.7511184544952998E-2</v>
      </c>
      <c r="D4297">
        <v>0.99452791204336599</v>
      </c>
      <c r="E4297">
        <v>3.4163148764292898E-4</v>
      </c>
      <c r="F4297">
        <v>6.7664365290069205E-4</v>
      </c>
      <c r="G4297">
        <v>6.5624431365252003E-4</v>
      </c>
      <c r="H4297">
        <v>288008926.90020001</v>
      </c>
      <c r="I4297">
        <v>115454173.27149899</v>
      </c>
      <c r="J4297">
        <v>2511756.4127000002</v>
      </c>
      <c r="K4297">
        <v>-6.12833227028652E-3</v>
      </c>
      <c r="L4297">
        <v>-6.12833227028652E-3</v>
      </c>
      <c r="M4297">
        <v>-5.1304564689910702E-3</v>
      </c>
      <c r="N4297">
        <v>0.99486954353100798</v>
      </c>
      <c r="O4297">
        <v>-1.52183902765168E-5</v>
      </c>
      <c r="P4297">
        <v>0.99961318950301803</v>
      </c>
      <c r="Q4297">
        <v>520.67379082761397</v>
      </c>
      <c r="R4297">
        <v>12.302773996722999</v>
      </c>
      <c r="S4297" s="2">
        <v>3.38454E-5</v>
      </c>
      <c r="T4297" s="2">
        <v>1.4825880390400599E-5</v>
      </c>
      <c r="U4297" s="4">
        <f t="shared" si="202"/>
        <v>276573.29020000045</v>
      </c>
      <c r="V4297" s="4">
        <f t="shared" si="203"/>
        <v>144004463.4501</v>
      </c>
    </row>
    <row r="4298" spans="1:22" x14ac:dyDescent="0.25">
      <c r="A4298" s="3">
        <f t="shared" si="201"/>
        <v>44550.333333333336</v>
      </c>
      <c r="B4298" t="s">
        <v>4315</v>
      </c>
      <c r="C4298">
        <v>1.7316916487145399E-2</v>
      </c>
      <c r="D4298">
        <v>0.98384031342993705</v>
      </c>
      <c r="E4298">
        <v>1.72498906641797E-4</v>
      </c>
      <c r="F4298">
        <v>3.2606621738464101E-4</v>
      </c>
      <c r="G4298">
        <v>3.1546120963810099E-4</v>
      </c>
      <c r="H4298">
        <v>288112622.2198</v>
      </c>
      <c r="I4298">
        <v>56270371.185699902</v>
      </c>
      <c r="J4298">
        <v>2468765.1941</v>
      </c>
      <c r="K4298">
        <v>-1.64751477797009E-2</v>
      </c>
      <c r="L4298">
        <v>-1.64751477797009E-2</v>
      </c>
      <c r="M4298">
        <v>-1.5987187663420999E-2</v>
      </c>
      <c r="N4298">
        <v>0.984012812336579</v>
      </c>
      <c r="O4298">
        <v>-1.7103077758606701E-4</v>
      </c>
      <c r="P4298">
        <v>1.00048553153236</v>
      </c>
      <c r="Q4298">
        <v>520.56980910641596</v>
      </c>
      <c r="R4298">
        <v>12.2952943372566</v>
      </c>
      <c r="S4298" s="2">
        <v>3.38455E-5</v>
      </c>
      <c r="T4298" s="2">
        <v>1.45668759585555E-5</v>
      </c>
      <c r="U4298" s="4">
        <f t="shared" si="202"/>
        <v>276728.13250000001</v>
      </c>
      <c r="V4298" s="4">
        <f t="shared" si="203"/>
        <v>144056311.1099</v>
      </c>
    </row>
    <row r="4299" spans="1:22" x14ac:dyDescent="0.25">
      <c r="A4299" s="3">
        <f t="shared" si="201"/>
        <v>44550.375</v>
      </c>
      <c r="B4299" t="s">
        <v>4316</v>
      </c>
      <c r="C4299">
        <v>1.7316916487145399E-2</v>
      </c>
      <c r="D4299">
        <v>0.98192982122264505</v>
      </c>
      <c r="E4299">
        <v>1.7942796259032799E-4</v>
      </c>
      <c r="F4299">
        <v>3.39552770480162E-4</v>
      </c>
      <c r="G4299">
        <v>3.28026925449753E-4</v>
      </c>
      <c r="H4299">
        <v>287554088.94749999</v>
      </c>
      <c r="I4299">
        <v>58593595.554299898</v>
      </c>
      <c r="J4299">
        <v>2323224.3686000002</v>
      </c>
      <c r="K4299">
        <v>-1.8398205702804201E-2</v>
      </c>
      <c r="L4299">
        <v>-1.8398205702804201E-2</v>
      </c>
      <c r="M4299">
        <v>-1.78907508147641E-2</v>
      </c>
      <c r="N4299">
        <v>0.98210924918523501</v>
      </c>
      <c r="O4299">
        <v>-1.86910305258747E-4</v>
      </c>
      <c r="P4299">
        <v>0.99936815069490403</v>
      </c>
      <c r="Q4299">
        <v>519.11585748323296</v>
      </c>
      <c r="R4299">
        <v>12.276329129989399</v>
      </c>
      <c r="S4299" s="2">
        <v>3.38454E-5</v>
      </c>
      <c r="T4299" s="2">
        <v>1.3734742709017999E-5</v>
      </c>
      <c r="U4299" s="4">
        <f t="shared" si="202"/>
        <v>276965.23310000001</v>
      </c>
      <c r="V4299" s="4">
        <f t="shared" si="203"/>
        <v>143777044.47375</v>
      </c>
    </row>
    <row r="4300" spans="1:22" x14ac:dyDescent="0.25">
      <c r="A4300" s="3">
        <f t="shared" si="201"/>
        <v>44550.416666666664</v>
      </c>
      <c r="B4300" t="s">
        <v>4317</v>
      </c>
      <c r="C4300">
        <v>1.7316916487145399E-2</v>
      </c>
      <c r="D4300">
        <v>0.97406300517728805</v>
      </c>
      <c r="E4300">
        <v>1.82992101425346E-4</v>
      </c>
      <c r="F4300">
        <v>3.6777790531844902E-4</v>
      </c>
      <c r="G4300">
        <v>3.53897270103153E-4</v>
      </c>
      <c r="H4300">
        <v>285255663.71719998</v>
      </c>
      <c r="I4300">
        <v>63455812.448499903</v>
      </c>
      <c r="J4300">
        <v>4862216.8942</v>
      </c>
      <c r="K4300">
        <v>-2.6290892092814599E-2</v>
      </c>
      <c r="L4300">
        <v>-2.6290892092814599E-2</v>
      </c>
      <c r="M4300">
        <v>-2.5754002721286098E-2</v>
      </c>
      <c r="N4300">
        <v>0.97424599727871297</v>
      </c>
      <c r="O4300">
        <v>-3.6078819290807901E-4</v>
      </c>
      <c r="P4300">
        <v>0.998825787445348</v>
      </c>
      <c r="Q4300">
        <v>511.078758696232</v>
      </c>
      <c r="R4300">
        <v>12.0378640316511</v>
      </c>
      <c r="S4300" s="2">
        <v>3.3817199999999897E-5</v>
      </c>
      <c r="T4300" s="2">
        <v>2.8976703257799598E-5</v>
      </c>
      <c r="U4300" s="4">
        <f t="shared" si="202"/>
        <v>279072.11840000021</v>
      </c>
      <c r="V4300" s="4">
        <f t="shared" si="203"/>
        <v>142627831.85859999</v>
      </c>
    </row>
    <row r="4301" spans="1:22" x14ac:dyDescent="0.25">
      <c r="A4301" s="3">
        <f t="shared" si="201"/>
        <v>44550.458333333336</v>
      </c>
      <c r="B4301" t="s">
        <v>4318</v>
      </c>
      <c r="C4301">
        <v>1.7316916487145399E-2</v>
      </c>
      <c r="D4301">
        <v>0.97672583695328397</v>
      </c>
      <c r="E4301">
        <v>1.9056363637422199E-4</v>
      </c>
      <c r="F4301">
        <v>3.8790539891205797E-4</v>
      </c>
      <c r="G4301">
        <v>3.74913162804579E-4</v>
      </c>
      <c r="H4301">
        <v>286102147.48570001</v>
      </c>
      <c r="I4301">
        <v>66923893.353499897</v>
      </c>
      <c r="J4301">
        <v>3468080.9049999998</v>
      </c>
      <c r="K4301">
        <v>-2.3649076209520201E-2</v>
      </c>
      <c r="L4301">
        <v>-2.3649076209520201E-2</v>
      </c>
      <c r="M4301">
        <v>-2.30835994103414E-2</v>
      </c>
      <c r="N4301">
        <v>0.97691640058965801</v>
      </c>
      <c r="O4301">
        <v>-3.06969568948489E-4</v>
      </c>
      <c r="P4301">
        <v>0.999449474202597</v>
      </c>
      <c r="Q4301">
        <v>513.53512278872199</v>
      </c>
      <c r="R4301">
        <v>12.0706580697054</v>
      </c>
      <c r="S4301" s="2">
        <v>3.3837899999999902E-5</v>
      </c>
      <c r="T4301" s="2">
        <v>2.0607106903294601E-5</v>
      </c>
      <c r="U4301" s="4">
        <f t="shared" si="202"/>
        <v>278561.42140000017</v>
      </c>
      <c r="V4301" s="4">
        <f t="shared" si="203"/>
        <v>143051073.74285001</v>
      </c>
    </row>
    <row r="4302" spans="1:22" x14ac:dyDescent="0.25">
      <c r="A4302" s="3">
        <f t="shared" si="201"/>
        <v>44550.5</v>
      </c>
      <c r="B4302" t="s">
        <v>4319</v>
      </c>
      <c r="C4302">
        <v>1.7316916487145399E-2</v>
      </c>
      <c r="D4302">
        <v>0.97714162665894699</v>
      </c>
      <c r="E4302">
        <v>1.9844376576590601E-4</v>
      </c>
      <c r="F4302">
        <v>4.0471687443585099E-4</v>
      </c>
      <c r="G4302">
        <v>3.9480253354906499E-4</v>
      </c>
      <c r="H4302">
        <v>286215813.10909998</v>
      </c>
      <c r="I4302">
        <v>69820523.203999996</v>
      </c>
      <c r="J4302">
        <v>2896629.8505000002</v>
      </c>
      <c r="K4302">
        <v>-2.3253175874601399E-2</v>
      </c>
      <c r="L4302">
        <v>-2.3253175874601399E-2</v>
      </c>
      <c r="M4302">
        <v>-2.2659929575286401E-2</v>
      </c>
      <c r="N4302">
        <v>0.97734007042471305</v>
      </c>
      <c r="O4302">
        <v>-2.9712659777303402E-4</v>
      </c>
      <c r="P4302">
        <v>0.99945424171407904</v>
      </c>
      <c r="Q4302">
        <v>513.94922211894902</v>
      </c>
      <c r="R4302">
        <v>12.1199381459433</v>
      </c>
      <c r="S4302" s="2">
        <v>3.3838999999999999E-5</v>
      </c>
      <c r="T4302" s="2">
        <v>1.7204747328104301E-5</v>
      </c>
      <c r="U4302" s="4">
        <f t="shared" si="202"/>
        <v>278447.55940000026</v>
      </c>
      <c r="V4302" s="4">
        <f t="shared" si="203"/>
        <v>143107906.55454999</v>
      </c>
    </row>
    <row r="4303" spans="1:22" x14ac:dyDescent="0.25">
      <c r="A4303" s="3">
        <f t="shared" si="201"/>
        <v>44550.541666666664</v>
      </c>
      <c r="B4303" t="s">
        <v>4320</v>
      </c>
      <c r="C4303">
        <v>1.7316916487145399E-2</v>
      </c>
      <c r="D4303">
        <v>0.97372435486405695</v>
      </c>
      <c r="E4303">
        <v>2.02981328806382E-4</v>
      </c>
      <c r="F4303">
        <v>4.2777938796118302E-4</v>
      </c>
      <c r="G4303">
        <v>4.1493343957965602E-4</v>
      </c>
      <c r="H4303">
        <v>285218545.25120002</v>
      </c>
      <c r="I4303">
        <v>73794263.158299997</v>
      </c>
      <c r="J4303">
        <v>3973739.9542999999</v>
      </c>
      <c r="K4303">
        <v>-2.6690578575522102E-2</v>
      </c>
      <c r="L4303">
        <v>-2.6690578575522102E-2</v>
      </c>
      <c r="M4303">
        <v>-2.60726638071361E-2</v>
      </c>
      <c r="N4303">
        <v>0.97392733619286298</v>
      </c>
      <c r="O4303">
        <v>-4.0007724483614998E-4</v>
      </c>
      <c r="P4303">
        <v>0.99984005350535499</v>
      </c>
      <c r="Q4303">
        <v>510.141244080761</v>
      </c>
      <c r="R4303">
        <v>11.9685557629775</v>
      </c>
      <c r="S4303" s="2">
        <v>3.38523999999999E-5</v>
      </c>
      <c r="T4303" s="2">
        <v>2.3684848109579801E-5</v>
      </c>
      <c r="U4303" s="4">
        <f t="shared" si="202"/>
        <v>279548.60399999999</v>
      </c>
      <c r="V4303" s="4">
        <f t="shared" si="203"/>
        <v>142609272.62560001</v>
      </c>
    </row>
    <row r="4304" spans="1:22" x14ac:dyDescent="0.25">
      <c r="A4304" s="3">
        <f t="shared" si="201"/>
        <v>44550.583333333336</v>
      </c>
      <c r="B4304" t="s">
        <v>4321</v>
      </c>
      <c r="C4304">
        <v>1.7316916487145399E-2</v>
      </c>
      <c r="D4304">
        <v>0.97386194071288701</v>
      </c>
      <c r="E4304">
        <v>2.09181673834541E-4</v>
      </c>
      <c r="F4304">
        <v>4.5608797128833002E-4</v>
      </c>
      <c r="G4304">
        <v>4.43424727492591E-4</v>
      </c>
      <c r="H4304">
        <v>285261571.99580002</v>
      </c>
      <c r="I4304">
        <v>78671963.326399997</v>
      </c>
      <c r="J4304">
        <v>4877700.1681000004</v>
      </c>
      <c r="K4304">
        <v>-2.65814840146055E-2</v>
      </c>
      <c r="L4304">
        <v>-2.65814840146055E-2</v>
      </c>
      <c r="M4304">
        <v>-2.59288776132784E-2</v>
      </c>
      <c r="N4304">
        <v>0.974071122386721</v>
      </c>
      <c r="O4304">
        <v>-3.8888653291035898E-4</v>
      </c>
      <c r="P4304">
        <v>0.99955360470390997</v>
      </c>
      <c r="Q4304">
        <v>510.40183746676303</v>
      </c>
      <c r="R4304">
        <v>11.922070207448799</v>
      </c>
      <c r="S4304" s="2">
        <v>3.3851299999999999E-5</v>
      </c>
      <c r="T4304" s="2">
        <v>2.90683747823281E-5</v>
      </c>
      <c r="U4304" s="4">
        <f t="shared" si="202"/>
        <v>279448.02610000013</v>
      </c>
      <c r="V4304" s="4">
        <f t="shared" si="203"/>
        <v>142630785.99790001</v>
      </c>
    </row>
    <row r="4305" spans="1:22" x14ac:dyDescent="0.25">
      <c r="A4305" s="3">
        <f t="shared" si="201"/>
        <v>44550.625</v>
      </c>
      <c r="B4305" t="s">
        <v>4322</v>
      </c>
      <c r="C4305">
        <v>1.7316916487145399E-2</v>
      </c>
      <c r="D4305">
        <v>0.97834384575708899</v>
      </c>
      <c r="E4305">
        <v>2.18096414498281E-4</v>
      </c>
      <c r="F4305">
        <v>4.9221660395717503E-4</v>
      </c>
      <c r="G4305">
        <v>4.8059762703600502E-4</v>
      </c>
      <c r="H4305">
        <v>286592239.69330001</v>
      </c>
      <c r="I4305">
        <v>84897481.6505</v>
      </c>
      <c r="J4305">
        <v>6225518.3240999999</v>
      </c>
      <c r="K4305">
        <v>-2.2136751869946202E-2</v>
      </c>
      <c r="L4305">
        <v>-2.2136751869946202E-2</v>
      </c>
      <c r="M4305">
        <v>-2.1438057828411902E-2</v>
      </c>
      <c r="N4305">
        <v>0.97856194217158798</v>
      </c>
      <c r="O4305">
        <v>-2.8285029692220998E-4</v>
      </c>
      <c r="P4305">
        <v>1.00000337966155</v>
      </c>
      <c r="Q4305">
        <v>514.84191039103098</v>
      </c>
      <c r="R4305">
        <v>12.030253981962501</v>
      </c>
      <c r="S4305" s="2">
        <v>3.3680599999999997E-5</v>
      </c>
      <c r="T4305" s="2">
        <v>3.6928359128969797E-5</v>
      </c>
      <c r="U4305" s="4">
        <f t="shared" si="202"/>
        <v>278330.33200000023</v>
      </c>
      <c r="V4305" s="4">
        <f t="shared" si="203"/>
        <v>143296119.84665</v>
      </c>
    </row>
    <row r="4306" spans="1:22" x14ac:dyDescent="0.25">
      <c r="A4306" s="3">
        <f t="shared" si="201"/>
        <v>44550.666666666664</v>
      </c>
      <c r="B4306" t="s">
        <v>4323</v>
      </c>
      <c r="C4306">
        <v>1.7316916487145399E-2</v>
      </c>
      <c r="D4306">
        <v>0.97637007862272396</v>
      </c>
      <c r="E4306">
        <v>2.2411370576882699E-4</v>
      </c>
      <c r="F4306">
        <v>5.1948689441050995E-4</v>
      </c>
      <c r="G4306">
        <v>5.0744822701387295E-4</v>
      </c>
      <c r="H4306">
        <v>285466698.70730001</v>
      </c>
      <c r="I4306">
        <v>89587578.760600001</v>
      </c>
      <c r="J4306">
        <v>4690097.1101000002</v>
      </c>
      <c r="K4306">
        <v>-2.4137369604289E-2</v>
      </c>
      <c r="L4306">
        <v>-2.4137369604289E-2</v>
      </c>
      <c r="M4306">
        <v>-2.3405807671506299E-2</v>
      </c>
      <c r="N4306">
        <v>0.97659419232849298</v>
      </c>
      <c r="O4306">
        <v>-3.8346739436567702E-4</v>
      </c>
      <c r="P4306">
        <v>1.00186786737066</v>
      </c>
      <c r="Q4306">
        <v>511.78321725909598</v>
      </c>
      <c r="R4306">
        <v>11.975501444834199</v>
      </c>
      <c r="S4306" s="2">
        <v>3.3802399999999898E-5</v>
      </c>
      <c r="T4306" s="2">
        <v>2.7930280916392201E-5</v>
      </c>
      <c r="U4306" s="4">
        <f t="shared" si="202"/>
        <v>278894.15779999999</v>
      </c>
      <c r="V4306" s="4">
        <f t="shared" si="203"/>
        <v>142733349.35365</v>
      </c>
    </row>
    <row r="4307" spans="1:22" x14ac:dyDescent="0.25">
      <c r="A4307" s="3">
        <f t="shared" si="201"/>
        <v>44550.708333333336</v>
      </c>
      <c r="B4307" t="s">
        <v>4324</v>
      </c>
      <c r="C4307">
        <v>1.7316916487145399E-2</v>
      </c>
      <c r="D4307">
        <v>0.97784890670181401</v>
      </c>
      <c r="E4307">
        <v>2.3311910996145E-4</v>
      </c>
      <c r="F4307">
        <v>5.4037968661627698E-4</v>
      </c>
      <c r="G4307">
        <v>5.2908415137919995E-4</v>
      </c>
      <c r="H4307">
        <v>285902619.20880002</v>
      </c>
      <c r="I4307">
        <v>93180882.577700004</v>
      </c>
      <c r="J4307">
        <v>3593303.8171000001</v>
      </c>
      <c r="K4307">
        <v>-2.2680177449564999E-2</v>
      </c>
      <c r="L4307">
        <v>-2.2680177449564999E-2</v>
      </c>
      <c r="M4307">
        <v>-2.1917974188224401E-2</v>
      </c>
      <c r="N4307">
        <v>0.97808202581177495</v>
      </c>
      <c r="O4307">
        <v>-2.67501509878753E-4</v>
      </c>
      <c r="P4307">
        <v>0.998793671796953</v>
      </c>
      <c r="Q4307">
        <v>514.89271334973898</v>
      </c>
      <c r="R4307">
        <v>12.0785914333355</v>
      </c>
      <c r="S4307" s="2">
        <v>3.3830600000000001E-5</v>
      </c>
      <c r="T4307" s="2">
        <v>2.1366073895981899E-5</v>
      </c>
      <c r="U4307" s="4">
        <f t="shared" si="202"/>
        <v>277633.19600000023</v>
      </c>
      <c r="V4307" s="4">
        <f t="shared" si="203"/>
        <v>142951309.60440001</v>
      </c>
    </row>
    <row r="4308" spans="1:22" x14ac:dyDescent="0.25">
      <c r="A4308" s="3">
        <f t="shared" si="201"/>
        <v>44550.75</v>
      </c>
      <c r="B4308" t="s">
        <v>4325</v>
      </c>
      <c r="C4308">
        <v>1.7316916487145399E-2</v>
      </c>
      <c r="D4308">
        <v>0.97819371920687403</v>
      </c>
      <c r="E4308">
        <v>2.3906144035695001E-4</v>
      </c>
      <c r="F4308">
        <v>5.5353218427091897E-4</v>
      </c>
      <c r="G4308">
        <v>5.4335385382098202E-4</v>
      </c>
      <c r="H4308">
        <v>285936787.0528</v>
      </c>
      <c r="I4308">
        <v>95442423.7051</v>
      </c>
      <c r="J4308">
        <v>2261541.1274000001</v>
      </c>
      <c r="K4308">
        <v>-2.2349634646946E-2</v>
      </c>
      <c r="L4308">
        <v>-2.2349634646946E-2</v>
      </c>
      <c r="M4308">
        <v>-2.1567219352768102E-2</v>
      </c>
      <c r="N4308">
        <v>0.97843278064723105</v>
      </c>
      <c r="O4308">
        <v>-2.7094575526065401E-4</v>
      </c>
      <c r="P4308">
        <v>0.99927984040284701</v>
      </c>
      <c r="Q4308">
        <v>514.99038507478394</v>
      </c>
      <c r="R4308">
        <v>12.0209960173118</v>
      </c>
      <c r="S4308" s="2">
        <v>3.3885999999999899E-5</v>
      </c>
      <c r="T4308" s="2">
        <v>1.3445698807093499E-5</v>
      </c>
      <c r="U4308" s="4">
        <f t="shared" si="202"/>
        <v>277613.71410000004</v>
      </c>
      <c r="V4308" s="4">
        <f t="shared" si="203"/>
        <v>142968393.5264</v>
      </c>
    </row>
    <row r="4309" spans="1:22" x14ac:dyDescent="0.25">
      <c r="A4309" s="3">
        <f t="shared" si="201"/>
        <v>44550.791666666664</v>
      </c>
      <c r="B4309" t="s">
        <v>4326</v>
      </c>
      <c r="C4309">
        <v>1.7316916487145399E-2</v>
      </c>
      <c r="D4309">
        <v>0.97926236117515997</v>
      </c>
      <c r="E4309">
        <v>2.4588033302247599E-4</v>
      </c>
      <c r="F4309">
        <v>5.6676043824011805E-4</v>
      </c>
      <c r="G4309">
        <v>5.5652622134094699E-4</v>
      </c>
      <c r="H4309">
        <v>286251099.45670003</v>
      </c>
      <c r="I4309">
        <v>97717006.404599994</v>
      </c>
      <c r="J4309">
        <v>2274582.6995000001</v>
      </c>
      <c r="K4309">
        <v>-2.12941650461804E-2</v>
      </c>
      <c r="L4309">
        <v>-2.12941650461804E-2</v>
      </c>
      <c r="M4309">
        <v>-2.0491758491816999E-2</v>
      </c>
      <c r="N4309">
        <v>0.97950824150818305</v>
      </c>
      <c r="O4309">
        <v>-2.71009848003545E-4</v>
      </c>
      <c r="P4309">
        <v>1.0003614162027099</v>
      </c>
      <c r="Q4309">
        <v>515.54494793521906</v>
      </c>
      <c r="R4309">
        <v>12.009230538847399</v>
      </c>
      <c r="S4309" s="2">
        <v>3.3914099999999899E-5</v>
      </c>
      <c r="T4309" s="2">
        <v>1.35083868550692E-5</v>
      </c>
      <c r="U4309" s="4">
        <f t="shared" si="202"/>
        <v>277619.92490000016</v>
      </c>
      <c r="V4309" s="4">
        <f t="shared" si="203"/>
        <v>143125549.72835001</v>
      </c>
    </row>
    <row r="4310" spans="1:22" x14ac:dyDescent="0.25">
      <c r="A4310" s="3">
        <f t="shared" si="201"/>
        <v>44550.833333333336</v>
      </c>
      <c r="B4310" t="s">
        <v>4327</v>
      </c>
      <c r="C4310">
        <v>1.7316916487145399E-2</v>
      </c>
      <c r="D4310">
        <v>0.98096553896928296</v>
      </c>
      <c r="E4310">
        <v>2.5427322262169003E-4</v>
      </c>
      <c r="F4310">
        <v>5.78108809316071E-4</v>
      </c>
      <c r="G4310">
        <v>5.7421522340939102E-4</v>
      </c>
      <c r="H4310">
        <v>286748960.4339</v>
      </c>
      <c r="I4310">
        <v>99668345.2051</v>
      </c>
      <c r="J4310">
        <v>1951338.8004999999</v>
      </c>
      <c r="K4310">
        <v>-1.9608676254126201E-2</v>
      </c>
      <c r="L4310">
        <v>-1.9608676254126201E-2</v>
      </c>
      <c r="M4310">
        <v>-1.8780187808095102E-2</v>
      </c>
      <c r="N4310">
        <v>0.98121981219190402</v>
      </c>
      <c r="O4310">
        <v>-2.1030330585103301E-4</v>
      </c>
      <c r="P4310">
        <v>0.99930881692087803</v>
      </c>
      <c r="Q4310">
        <v>517.86708911141397</v>
      </c>
      <c r="R4310">
        <v>12.0728543428497</v>
      </c>
      <c r="S4310" s="2">
        <v>3.3914099999999899E-5</v>
      </c>
      <c r="T4310" s="2">
        <v>1.1568571881936001E-5</v>
      </c>
      <c r="U4310" s="4">
        <f t="shared" si="202"/>
        <v>276855.74780000048</v>
      </c>
      <c r="V4310" s="4">
        <f t="shared" si="203"/>
        <v>143374480.21695</v>
      </c>
    </row>
    <row r="4311" spans="1:22" x14ac:dyDescent="0.25">
      <c r="A4311" s="3">
        <f t="shared" si="201"/>
        <v>44550.875</v>
      </c>
      <c r="B4311" t="s">
        <v>4328</v>
      </c>
      <c r="C4311">
        <v>1.7316916487145399E-2</v>
      </c>
      <c r="D4311">
        <v>0.98729061427836995</v>
      </c>
      <c r="E4311">
        <v>2.6418047424949399E-4</v>
      </c>
      <c r="F4311">
        <v>5.9200559843148096E-4</v>
      </c>
      <c r="G4311">
        <v>5.8878789975713697E-4</v>
      </c>
      <c r="H4311">
        <v>288600908.24059999</v>
      </c>
      <c r="I4311">
        <v>102057906.70379999</v>
      </c>
      <c r="J4311">
        <v>2389561.4986999999</v>
      </c>
      <c r="K4311">
        <v>-1.3298173621386499E-2</v>
      </c>
      <c r="L4311">
        <v>-1.3298173621386499E-2</v>
      </c>
      <c r="M4311">
        <v>-1.24452052473798E-2</v>
      </c>
      <c r="N4311">
        <v>0.98755479475261998</v>
      </c>
      <c r="O4311">
        <v>-1.11082514600013E-4</v>
      </c>
      <c r="P4311">
        <v>1.0001200740971199</v>
      </c>
      <c r="Q4311">
        <v>524.12977588899503</v>
      </c>
      <c r="R4311">
        <v>12.2029773288965</v>
      </c>
      <c r="S4311" s="2">
        <v>3.3914099999999899E-5</v>
      </c>
      <c r="T4311" s="2">
        <v>1.40756817868479E-5</v>
      </c>
      <c r="U4311" s="4">
        <f t="shared" si="202"/>
        <v>275314.36060000007</v>
      </c>
      <c r="V4311" s="4">
        <f t="shared" si="203"/>
        <v>144300454.12029999</v>
      </c>
    </row>
    <row r="4312" spans="1:22" x14ac:dyDescent="0.25">
      <c r="A4312" s="3">
        <f t="shared" si="201"/>
        <v>44550.916666666664</v>
      </c>
      <c r="B4312" t="s">
        <v>4329</v>
      </c>
      <c r="C4312">
        <v>1.7316916487145399E-2</v>
      </c>
      <c r="D4312">
        <v>0.98597827968592</v>
      </c>
      <c r="E4312">
        <v>2.6948121358494603E-4</v>
      </c>
      <c r="F4312">
        <v>6.0657734900080998E-4</v>
      </c>
      <c r="G4312">
        <v>5.9964202897222398E-4</v>
      </c>
      <c r="H4312">
        <v>288222110.39810002</v>
      </c>
      <c r="I4312">
        <v>104563570.38349999</v>
      </c>
      <c r="J4312">
        <v>2505663.6797000002</v>
      </c>
      <c r="K4312">
        <v>-1.46213623430522E-2</v>
      </c>
      <c r="L4312">
        <v>-1.46213623430522E-2</v>
      </c>
      <c r="M4312">
        <v>-1.3752239100495001E-2</v>
      </c>
      <c r="N4312">
        <v>0.98624776089950394</v>
      </c>
      <c r="O4312">
        <v>-1.18021167304527E-4</v>
      </c>
      <c r="P4312">
        <v>0.99923696984656596</v>
      </c>
      <c r="Q4312">
        <v>523.18695262576205</v>
      </c>
      <c r="R4312">
        <v>12.1190645064385</v>
      </c>
      <c r="S4312" s="2">
        <v>3.3914000000000001E-5</v>
      </c>
      <c r="T4312" s="2">
        <v>1.4778978092993899E-5</v>
      </c>
      <c r="U4312" s="4">
        <f t="shared" si="202"/>
        <v>275448.48830000026</v>
      </c>
      <c r="V4312" s="4">
        <f t="shared" si="203"/>
        <v>144111055.19905001</v>
      </c>
    </row>
    <row r="4313" spans="1:22" x14ac:dyDescent="0.25">
      <c r="A4313" s="3">
        <f t="shared" si="201"/>
        <v>44550.958333333336</v>
      </c>
      <c r="B4313" t="s">
        <v>4330</v>
      </c>
      <c r="C4313">
        <v>1.7316916487145399E-2</v>
      </c>
      <c r="D4313">
        <v>0.984993857735733</v>
      </c>
      <c r="E4313">
        <v>2.7595867112092498E-4</v>
      </c>
      <c r="F4313">
        <v>6.1734823554574999E-4</v>
      </c>
      <c r="G4313">
        <v>6.0936040635539701E-4</v>
      </c>
      <c r="H4313">
        <v>287936228.75410002</v>
      </c>
      <c r="I4313">
        <v>106415674.1943</v>
      </c>
      <c r="J4313">
        <v>1852103.8108000001</v>
      </c>
      <c r="K4313">
        <v>-1.56155026706222E-2</v>
      </c>
      <c r="L4313">
        <v>-1.56155026706222E-2</v>
      </c>
      <c r="M4313">
        <v>-1.47301835931459E-2</v>
      </c>
      <c r="N4313">
        <v>0.98526981640685396</v>
      </c>
      <c r="O4313">
        <v>-1.30087487345331E-4</v>
      </c>
      <c r="P4313">
        <v>0.99899417360505105</v>
      </c>
      <c r="Q4313">
        <v>522.25870649042702</v>
      </c>
      <c r="R4313">
        <v>12.091028517997101</v>
      </c>
      <c r="S4313" s="2">
        <v>3.3913899999999899E-5</v>
      </c>
      <c r="T4313" s="2">
        <v>1.09349785262656E-5</v>
      </c>
      <c r="U4313" s="4">
        <f t="shared" si="202"/>
        <v>275664.36440000054</v>
      </c>
      <c r="V4313" s="4">
        <f t="shared" si="203"/>
        <v>143968114.37705001</v>
      </c>
    </row>
    <row r="4314" spans="1:22" x14ac:dyDescent="0.25">
      <c r="A4314" s="3">
        <f t="shared" si="201"/>
        <v>44551</v>
      </c>
      <c r="B4314" t="s">
        <v>4331</v>
      </c>
      <c r="C4314">
        <v>1.7316916487145399E-2</v>
      </c>
      <c r="D4314">
        <v>0.987204048753201</v>
      </c>
      <c r="E4314">
        <v>2.8356011961501101E-4</v>
      </c>
      <c r="F4314">
        <v>6.27802208665443E-4</v>
      </c>
      <c r="G4314">
        <v>6.2123251891421595E-4</v>
      </c>
      <c r="H4314">
        <v>288567940.45389998</v>
      </c>
      <c r="I4314">
        <v>108213193.7138</v>
      </c>
      <c r="J4314">
        <v>1797519.5194999999</v>
      </c>
      <c r="K4314">
        <v>-1.3417183765712701E-2</v>
      </c>
      <c r="L4314">
        <v>-1.3417183765712701E-2</v>
      </c>
      <c r="M4314">
        <v>-1.2512391127183499E-2</v>
      </c>
      <c r="N4314">
        <v>0.98748760887281595</v>
      </c>
      <c r="O4314">
        <v>-1.0931677306480399E-4</v>
      </c>
      <c r="P4314">
        <v>0.99988049693836401</v>
      </c>
      <c r="Q4314">
        <v>524.12890287802702</v>
      </c>
      <c r="R4314">
        <v>12.112355440316099</v>
      </c>
      <c r="S4314" s="2">
        <v>3.3920100000000102E-5</v>
      </c>
      <c r="T4314" s="2">
        <v>1.05894756650494E-5</v>
      </c>
      <c r="U4314" s="4">
        <f t="shared" si="202"/>
        <v>275283.36910000007</v>
      </c>
      <c r="V4314" s="4">
        <f t="shared" si="203"/>
        <v>144283970.22694999</v>
      </c>
    </row>
    <row r="4315" spans="1:22" x14ac:dyDescent="0.25">
      <c r="A4315" s="3">
        <f t="shared" si="201"/>
        <v>44551.041666666664</v>
      </c>
      <c r="B4315" t="s">
        <v>4332</v>
      </c>
      <c r="C4315">
        <v>1.7316916487145399E-2</v>
      </c>
      <c r="D4315">
        <v>0.981945739695956</v>
      </c>
      <c r="E4315">
        <v>2.8768387469171901E-4</v>
      </c>
      <c r="F4315">
        <v>6.4384466590341701E-4</v>
      </c>
      <c r="G4315">
        <v>6.3415974136382604E-4</v>
      </c>
      <c r="H4315">
        <v>287034371.24229997</v>
      </c>
      <c r="I4315">
        <v>110971664.34299999</v>
      </c>
      <c r="J4315">
        <v>2758470.6291999999</v>
      </c>
      <c r="K4315">
        <v>-1.86884200454072E-2</v>
      </c>
      <c r="L4315">
        <v>-1.86884200454072E-2</v>
      </c>
      <c r="M4315">
        <v>-1.7766576429351699E-2</v>
      </c>
      <c r="N4315">
        <v>0.98223342357064802</v>
      </c>
      <c r="O4315">
        <v>-1.80312375808067E-4</v>
      </c>
      <c r="P4315">
        <v>0.99872866466215604</v>
      </c>
      <c r="Q4315">
        <v>519.14113906713101</v>
      </c>
      <c r="R4315">
        <v>11.987725358954901</v>
      </c>
      <c r="S4315" s="2">
        <v>3.3919899999999499E-5</v>
      </c>
      <c r="T4315" s="2">
        <v>1.63374164889871E-5</v>
      </c>
      <c r="U4315" s="4">
        <f t="shared" si="202"/>
        <v>276451.18990000046</v>
      </c>
      <c r="V4315" s="4">
        <f t="shared" si="203"/>
        <v>143517185.62114999</v>
      </c>
    </row>
    <row r="4316" spans="1:22" x14ac:dyDescent="0.25">
      <c r="A4316" s="3">
        <f t="shared" si="201"/>
        <v>44551.083333333336</v>
      </c>
      <c r="B4316" t="s">
        <v>4333</v>
      </c>
      <c r="C4316">
        <v>1.7316916487145399E-2</v>
      </c>
      <c r="D4316">
        <v>0.98285504151180603</v>
      </c>
      <c r="E4316">
        <v>2.92314185004937E-4</v>
      </c>
      <c r="F4316">
        <v>6.5953741147631697E-4</v>
      </c>
      <c r="G4316">
        <v>6.5020679295813E-4</v>
      </c>
      <c r="H4316">
        <v>287302332.32859999</v>
      </c>
      <c r="I4316">
        <v>113670023.1866</v>
      </c>
      <c r="J4316">
        <v>2698358.8435999998</v>
      </c>
      <c r="K4316">
        <v>-1.77951652811515E-2</v>
      </c>
      <c r="L4316">
        <v>-1.77951652811515E-2</v>
      </c>
      <c r="M4316">
        <v>-1.6852644303188401E-2</v>
      </c>
      <c r="N4316">
        <v>0.983147355696811</v>
      </c>
      <c r="O4316">
        <v>-1.87041979542446E-4</v>
      </c>
      <c r="P4316">
        <v>0.99998891640008603</v>
      </c>
      <c r="Q4316">
        <v>519.431235074548</v>
      </c>
      <c r="R4316">
        <v>11.8927326622581</v>
      </c>
      <c r="S4316" s="2">
        <v>3.3552400000000299E-5</v>
      </c>
      <c r="T4316" s="2">
        <v>1.59664907588477E-5</v>
      </c>
      <c r="U4316" s="4">
        <f t="shared" si="202"/>
        <v>276554.73230000003</v>
      </c>
      <c r="V4316" s="4">
        <f t="shared" si="203"/>
        <v>143651166.16429999</v>
      </c>
    </row>
    <row r="4317" spans="1:22" x14ac:dyDescent="0.25">
      <c r="A4317" s="3">
        <f t="shared" si="201"/>
        <v>44551.125</v>
      </c>
      <c r="B4317" t="s">
        <v>4334</v>
      </c>
      <c r="C4317">
        <v>1.7316916487145399E-2</v>
      </c>
      <c r="D4317">
        <v>0.98257559457570798</v>
      </c>
      <c r="E4317">
        <v>2.9877426054375099E-4</v>
      </c>
      <c r="F4317">
        <v>6.7500889188049302E-4</v>
      </c>
      <c r="G4317">
        <v>6.6858752162535196E-4</v>
      </c>
      <c r="H4317">
        <v>287229002.76910001</v>
      </c>
      <c r="I4317">
        <v>116330412.87469999</v>
      </c>
      <c r="J4317">
        <v>2660389.6880999999</v>
      </c>
      <c r="K4317">
        <v>-1.8092992945917302E-2</v>
      </c>
      <c r="L4317">
        <v>-1.8092992945917302E-2</v>
      </c>
      <c r="M4317">
        <v>-1.7125631163748201E-2</v>
      </c>
      <c r="N4317">
        <v>0.98287436883625101</v>
      </c>
      <c r="O4317">
        <v>-1.99919060825726E-4</v>
      </c>
      <c r="P4317">
        <v>1.00034056553912</v>
      </c>
      <c r="Q4317">
        <v>518.933790594416</v>
      </c>
      <c r="R4317">
        <v>11.879018170086701</v>
      </c>
      <c r="S4317" s="2">
        <v>3.3042799999999798E-5</v>
      </c>
      <c r="T4317" s="2">
        <v>1.5745841910698999E-5</v>
      </c>
      <c r="U4317" s="4">
        <f t="shared" si="202"/>
        <v>276749.18070000003</v>
      </c>
      <c r="V4317" s="4">
        <f t="shared" si="203"/>
        <v>143614501.38455001</v>
      </c>
    </row>
    <row r="4318" spans="1:22" x14ac:dyDescent="0.25">
      <c r="A4318" s="3">
        <f t="shared" si="201"/>
        <v>44551.166666666664</v>
      </c>
      <c r="B4318" t="s">
        <v>4335</v>
      </c>
      <c r="C4318">
        <v>1.7316916487145399E-2</v>
      </c>
      <c r="D4318">
        <v>0.99270171423889297</v>
      </c>
      <c r="E4318">
        <v>3.0903319934019399E-4</v>
      </c>
      <c r="F4318">
        <v>6.9276758022414201E-4</v>
      </c>
      <c r="G4318">
        <v>6.9046766192526401E-4</v>
      </c>
      <c r="H4318">
        <v>290194975.8233</v>
      </c>
      <c r="I4318">
        <v>119384159.94219901</v>
      </c>
      <c r="J4318">
        <v>3053747.0674999999</v>
      </c>
      <c r="K4318">
        <v>-7.9887534230313993E-3</v>
      </c>
      <c r="L4318">
        <v>-7.9887534230313993E-3</v>
      </c>
      <c r="M4318">
        <v>-6.9892525617659398E-3</v>
      </c>
      <c r="N4318">
        <v>0.99301074743823403</v>
      </c>
      <c r="O4318">
        <v>-7.5939218835974196E-5</v>
      </c>
      <c r="P4318">
        <v>1.0029092378073201</v>
      </c>
      <c r="Q4318">
        <v>528.31224053396102</v>
      </c>
      <c r="R4318">
        <v>12.012224688649299</v>
      </c>
      <c r="S4318" s="2">
        <v>3.32121E-5</v>
      </c>
      <c r="T4318" s="2">
        <v>1.78892484269301E-5</v>
      </c>
      <c r="U4318" s="4">
        <f t="shared" si="202"/>
        <v>274643.43390000035</v>
      </c>
      <c r="V4318" s="4">
        <f t="shared" si="203"/>
        <v>145097487.91165</v>
      </c>
    </row>
    <row r="4319" spans="1:22" x14ac:dyDescent="0.25">
      <c r="A4319" s="3">
        <f t="shared" si="201"/>
        <v>44551.208333333336</v>
      </c>
      <c r="B4319" t="s">
        <v>4336</v>
      </c>
      <c r="C4319">
        <v>1.7316916487145399E-2</v>
      </c>
      <c r="D4319">
        <v>0.99301982854381199</v>
      </c>
      <c r="E4319">
        <v>3.1629740816881298E-4</v>
      </c>
      <c r="F4319">
        <v>7.1780601799324804E-4</v>
      </c>
      <c r="G4319">
        <v>7.1911785377409799E-4</v>
      </c>
      <c r="H4319">
        <v>288956665.08880001</v>
      </c>
      <c r="I4319">
        <v>123669971.863499</v>
      </c>
      <c r="J4319">
        <v>4285811.9212999996</v>
      </c>
      <c r="K4319">
        <v>-7.6992893099612197E-3</v>
      </c>
      <c r="L4319">
        <v>-7.6992893099612197E-3</v>
      </c>
      <c r="M4319">
        <v>-6.66387404801831E-3</v>
      </c>
      <c r="N4319">
        <v>0.99333612595198095</v>
      </c>
      <c r="O4319">
        <v>-5.3883206402982602E-5</v>
      </c>
      <c r="P4319">
        <v>1.00125455948547</v>
      </c>
      <c r="Q4319">
        <v>529.49420452962295</v>
      </c>
      <c r="R4319">
        <v>12.020705011279</v>
      </c>
      <c r="S4319" s="2">
        <v>3.38489E-5</v>
      </c>
      <c r="T4319" s="2">
        <v>2.52144392100142E-5</v>
      </c>
      <c r="U4319" s="4">
        <f t="shared" si="202"/>
        <v>272861.02720000036</v>
      </c>
      <c r="V4319" s="4">
        <f t="shared" si="203"/>
        <v>144478332.54440001</v>
      </c>
    </row>
    <row r="4320" spans="1:22" x14ac:dyDescent="0.25">
      <c r="A4320" s="3">
        <f t="shared" si="201"/>
        <v>44551.25</v>
      </c>
      <c r="B4320" t="s">
        <v>4337</v>
      </c>
      <c r="C4320">
        <v>1.7316916487145399E-2</v>
      </c>
      <c r="D4320">
        <v>0.99101894683616998</v>
      </c>
      <c r="E4320">
        <v>3.21722520757488E-4</v>
      </c>
      <c r="F4320">
        <v>7.3194032420350404E-4</v>
      </c>
      <c r="G4320">
        <v>7.2818461848489502E-4</v>
      </c>
      <c r="H4320">
        <v>288377819.82059997</v>
      </c>
      <c r="I4320">
        <v>126089359.46169899</v>
      </c>
      <c r="J4320">
        <v>2419387.5981999999</v>
      </c>
      <c r="K4320">
        <v>-9.7092377823140199E-3</v>
      </c>
      <c r="L4320">
        <v>-9.7092377823140199E-3</v>
      </c>
      <c r="M4320">
        <v>-8.6593306430716391E-3</v>
      </c>
      <c r="N4320">
        <v>0.99134066935692799</v>
      </c>
      <c r="O4320">
        <v>-5.9886015745358402E-5</v>
      </c>
      <c r="P4320">
        <v>0.99978921812780397</v>
      </c>
      <c r="Q4320">
        <v>528.12426229059895</v>
      </c>
      <c r="R4320">
        <v>11.9705125793547</v>
      </c>
      <c r="S4320" s="2">
        <v>3.2542500000000002E-5</v>
      </c>
      <c r="T4320" s="2">
        <v>1.42623968774667E-5</v>
      </c>
      <c r="U4320" s="4">
        <f t="shared" si="202"/>
        <v>273020.80250000034</v>
      </c>
      <c r="V4320" s="4">
        <f t="shared" si="203"/>
        <v>144188909.91029999</v>
      </c>
    </row>
    <row r="4321" spans="1:22" x14ac:dyDescent="0.25">
      <c r="A4321" s="3">
        <f t="shared" si="201"/>
        <v>44551.291666666664</v>
      </c>
      <c r="B4321" t="s">
        <v>4338</v>
      </c>
      <c r="C4321">
        <v>1.7316916487145399E-2</v>
      </c>
      <c r="D4321">
        <v>0.99075502684829098</v>
      </c>
      <c r="E4321">
        <v>3.2897277204883E-4</v>
      </c>
      <c r="F4321">
        <v>7.4236055357972998E-4</v>
      </c>
      <c r="G4321">
        <v>7.3924929575941401E-4</v>
      </c>
      <c r="H4321">
        <v>288276581.42269999</v>
      </c>
      <c r="I4321">
        <v>127872852.622499</v>
      </c>
      <c r="J4321">
        <v>1783493.1608</v>
      </c>
      <c r="K4321">
        <v>-9.9842224474677704E-3</v>
      </c>
      <c r="L4321">
        <v>-9.9842224474677704E-3</v>
      </c>
      <c r="M4321">
        <v>-8.9160003796595194E-3</v>
      </c>
      <c r="N4321">
        <v>0.99108399962033999</v>
      </c>
      <c r="O4321">
        <v>-5.5952122516078597E-5</v>
      </c>
      <c r="P4321">
        <v>0.99914625416969804</v>
      </c>
      <c r="Q4321">
        <v>528.17066944715998</v>
      </c>
      <c r="R4321">
        <v>11.982630133515</v>
      </c>
      <c r="S4321" s="2">
        <v>3.3371099999999901E-5</v>
      </c>
      <c r="T4321" s="2">
        <v>1.05174633277417E-5</v>
      </c>
      <c r="U4321" s="4">
        <f t="shared" si="202"/>
        <v>272900.97510000051</v>
      </c>
      <c r="V4321" s="4">
        <f t="shared" si="203"/>
        <v>144138290.71134999</v>
      </c>
    </row>
    <row r="4322" spans="1:22" x14ac:dyDescent="0.25">
      <c r="A4322" s="3">
        <f t="shared" si="201"/>
        <v>44551.333333333336</v>
      </c>
      <c r="B4322" t="s">
        <v>4339</v>
      </c>
      <c r="C4322">
        <v>1.7635594838726201E-2</v>
      </c>
      <c r="D4322">
        <v>1.00858167037682</v>
      </c>
      <c r="E4322">
        <v>1.70940886790281E-4</v>
      </c>
      <c r="F4322">
        <v>4.3630636576109499E-4</v>
      </c>
      <c r="G4322">
        <v>4.2725271737253901E-4</v>
      </c>
      <c r="H4322">
        <v>288147639.8585</v>
      </c>
      <c r="I4322">
        <v>73678159.929299995</v>
      </c>
      <c r="J4322">
        <v>2075678.4924999999</v>
      </c>
      <c r="K4322">
        <v>8.1544176594539001E-3</v>
      </c>
      <c r="L4322">
        <v>8.1544176594539001E-3</v>
      </c>
      <c r="M4322">
        <v>8.7526112636167192E-3</v>
      </c>
      <c r="N4322">
        <v>1.00875261126361</v>
      </c>
      <c r="O4322">
        <v>-3.8149733453729497E-5</v>
      </c>
      <c r="P4322">
        <v>0.99875498125543705</v>
      </c>
      <c r="Q4322">
        <v>527.94047251180598</v>
      </c>
      <c r="R4322">
        <v>11.9768969794379</v>
      </c>
      <c r="S4322" s="2">
        <v>3.4080900000000001E-5</v>
      </c>
      <c r="T4322" s="2">
        <v>1.22459911140789E-5</v>
      </c>
      <c r="U4322" s="4">
        <f t="shared" si="202"/>
        <v>272897.85009999998</v>
      </c>
      <c r="V4322" s="4">
        <f t="shared" si="203"/>
        <v>144073819.92925</v>
      </c>
    </row>
    <row r="4323" spans="1:22" x14ac:dyDescent="0.25">
      <c r="A4323" s="3">
        <f t="shared" si="201"/>
        <v>44551.375</v>
      </c>
      <c r="B4323" t="s">
        <v>4340</v>
      </c>
      <c r="C4323">
        <v>1.7635594838726201E-2</v>
      </c>
      <c r="D4323">
        <v>1.0135004965902801</v>
      </c>
      <c r="E4323">
        <v>1.8096486575001501E-4</v>
      </c>
      <c r="F4323">
        <v>4.5199622013058599E-4</v>
      </c>
      <c r="G4323">
        <v>4.4507690568895599E-4</v>
      </c>
      <c r="H4323">
        <v>289550754.78759998</v>
      </c>
      <c r="I4323">
        <v>76314920.800500005</v>
      </c>
      <c r="J4323">
        <v>2636760.8711999999</v>
      </c>
      <c r="K4323">
        <v>1.3055419684594E-2</v>
      </c>
      <c r="L4323">
        <v>1.3055419684594E-2</v>
      </c>
      <c r="M4323">
        <v>1.36814614560329E-2</v>
      </c>
      <c r="N4323">
        <v>1.0136814614560301</v>
      </c>
      <c r="O4323">
        <v>-7.0949749424453702E-5</v>
      </c>
      <c r="P4323">
        <v>1.0004264643743599</v>
      </c>
      <c r="Q4323">
        <v>532.19530275677198</v>
      </c>
      <c r="R4323">
        <v>12.1668520800753</v>
      </c>
      <c r="S4323" s="2">
        <v>3.4081400000000002E-5</v>
      </c>
      <c r="T4323" s="2">
        <v>1.5480855797900201E-5</v>
      </c>
      <c r="U4323" s="4">
        <f t="shared" si="202"/>
        <v>272034.30140000005</v>
      </c>
      <c r="V4323" s="4">
        <f t="shared" si="203"/>
        <v>144775377.39379999</v>
      </c>
    </row>
    <row r="4324" spans="1:22" x14ac:dyDescent="0.25">
      <c r="A4324" s="3">
        <f t="shared" si="201"/>
        <v>44551.416666666664</v>
      </c>
      <c r="B4324" t="s">
        <v>4341</v>
      </c>
      <c r="C4324">
        <v>1.7635594838726201E-2</v>
      </c>
      <c r="D4324">
        <v>1.01113886689963</v>
      </c>
      <c r="E4324">
        <v>1.9035236979962199E-4</v>
      </c>
      <c r="F4324">
        <v>4.6881793226750501E-4</v>
      </c>
      <c r="G4324">
        <v>4.6129361382751799E-4</v>
      </c>
      <c r="H4324">
        <v>288881026.54100001</v>
      </c>
      <c r="I4324">
        <v>79141944.749899998</v>
      </c>
      <c r="J4324">
        <v>2827023.9493999998</v>
      </c>
      <c r="K4324">
        <v>1.0677573285803901E-2</v>
      </c>
      <c r="L4324">
        <v>1.0677573285803901E-2</v>
      </c>
      <c r="M4324">
        <v>1.13292192694311E-2</v>
      </c>
      <c r="N4324">
        <v>1.0113292192694301</v>
      </c>
      <c r="O4324">
        <v>-7.1400752993833194E-5</v>
      </c>
      <c r="P4324">
        <v>0.99804052989025704</v>
      </c>
      <c r="Q4324">
        <v>530.96620486959102</v>
      </c>
      <c r="R4324">
        <v>12.323662035265899</v>
      </c>
      <c r="S4324" s="2">
        <v>3.2462199999999799E-5</v>
      </c>
      <c r="T4324" s="2">
        <v>1.6636401398614801E-5</v>
      </c>
      <c r="U4324" s="4">
        <f t="shared" si="202"/>
        <v>272033.34590000054</v>
      </c>
      <c r="V4324" s="4">
        <f t="shared" si="203"/>
        <v>144440513.2705</v>
      </c>
    </row>
    <row r="4325" spans="1:22" x14ac:dyDescent="0.25">
      <c r="A4325" s="3">
        <f t="shared" si="201"/>
        <v>44551.458333333336</v>
      </c>
      <c r="B4325" t="s">
        <v>4342</v>
      </c>
      <c r="C4325">
        <v>1.7635594838726201E-2</v>
      </c>
      <c r="D4325">
        <v>1.0123610637864</v>
      </c>
      <c r="E4325">
        <v>1.97088985911188E-4</v>
      </c>
      <c r="F4325">
        <v>4.8118477498967601E-4</v>
      </c>
      <c r="G4325">
        <v>4.7399902656075599E-4</v>
      </c>
      <c r="H4325">
        <v>289231392.52079999</v>
      </c>
      <c r="I4325">
        <v>81220300.511799902</v>
      </c>
      <c r="J4325">
        <v>2078355.7619</v>
      </c>
      <c r="K4325">
        <v>1.1887064759843901E-2</v>
      </c>
      <c r="L4325">
        <v>1.1887064759843901E-2</v>
      </c>
      <c r="M4325">
        <v>1.2558152772315799E-2</v>
      </c>
      <c r="N4325">
        <v>1.01255815277231</v>
      </c>
      <c r="O4325">
        <v>-6.2816608327409499E-5</v>
      </c>
      <c r="P4325">
        <v>0.99997600402710696</v>
      </c>
      <c r="Q4325">
        <v>531.20763690145895</v>
      </c>
      <c r="R4325">
        <v>12.2914756781667</v>
      </c>
      <c r="S4325" s="2">
        <v>3.3371099999999901E-5</v>
      </c>
      <c r="T4325" s="2">
        <v>1.22158413180405E-5</v>
      </c>
      <c r="U4325" s="4">
        <f t="shared" si="202"/>
        <v>272239.49020000017</v>
      </c>
      <c r="V4325" s="4">
        <f t="shared" si="203"/>
        <v>144615696.2604</v>
      </c>
    </row>
    <row r="4326" spans="1:22" x14ac:dyDescent="0.25">
      <c r="A4326" s="3">
        <f t="shared" si="201"/>
        <v>44551.5</v>
      </c>
      <c r="B4326" t="s">
        <v>4343</v>
      </c>
      <c r="C4326">
        <v>1.7635594838726201E-2</v>
      </c>
      <c r="D4326">
        <v>1.0116952894076501</v>
      </c>
      <c r="E4326">
        <v>2.02774615460699E-4</v>
      </c>
      <c r="F4326">
        <v>4.9377324423218599E-4</v>
      </c>
      <c r="G4326">
        <v>4.8619036957919798E-4</v>
      </c>
      <c r="H4326">
        <v>289042364.20749998</v>
      </c>
      <c r="I4326">
        <v>83335911.248099998</v>
      </c>
      <c r="J4326">
        <v>2115610.7363</v>
      </c>
      <c r="K4326">
        <v>1.12090990380733E-2</v>
      </c>
      <c r="L4326">
        <v>1.12090990380733E-2</v>
      </c>
      <c r="M4326">
        <v>1.18980640231132E-2</v>
      </c>
      <c r="N4326">
        <v>1.0118980640231101</v>
      </c>
      <c r="O4326">
        <v>-6.9419397310865801E-5</v>
      </c>
      <c r="P4326">
        <v>0.998732169655414</v>
      </c>
      <c r="Q4326">
        <v>531.15674253733403</v>
      </c>
      <c r="R4326">
        <v>12.2307715943035</v>
      </c>
      <c r="S4326" s="2">
        <v>3.0871999999999999E-5</v>
      </c>
      <c r="T4326" s="2">
        <v>1.24429450387697E-5</v>
      </c>
      <c r="U4326" s="4">
        <f t="shared" si="202"/>
        <v>272087.63540000032</v>
      </c>
      <c r="V4326" s="4">
        <f t="shared" si="203"/>
        <v>144521182.10374999</v>
      </c>
    </row>
    <row r="4327" spans="1:22" x14ac:dyDescent="0.25">
      <c r="A4327" s="3">
        <f t="shared" si="201"/>
        <v>44551.541666666664</v>
      </c>
      <c r="B4327" t="s">
        <v>4344</v>
      </c>
      <c r="C4327">
        <v>1.7635594838726201E-2</v>
      </c>
      <c r="D4327">
        <v>1.0128311674470001</v>
      </c>
      <c r="E4327">
        <v>2.0904133165307399E-4</v>
      </c>
      <c r="F4327">
        <v>5.1465035487092297E-4</v>
      </c>
      <c r="G4327">
        <v>5.1027195543173998E-4</v>
      </c>
      <c r="H4327">
        <v>289332294.17390001</v>
      </c>
      <c r="I4327">
        <v>86844086.838799998</v>
      </c>
      <c r="J4327">
        <v>3508175.5907000001</v>
      </c>
      <c r="K4327">
        <v>1.2320895491572999E-2</v>
      </c>
      <c r="L4327">
        <v>1.2320895491572999E-2</v>
      </c>
      <c r="M4327">
        <v>1.3040208778657801E-2</v>
      </c>
      <c r="N4327">
        <v>1.0130402087786501</v>
      </c>
      <c r="O4327">
        <v>-7.0882878289602006E-5</v>
      </c>
      <c r="P4327">
        <v>0.99970671075592299</v>
      </c>
      <c r="Q4327">
        <v>531.80644378790203</v>
      </c>
      <c r="R4327">
        <v>12.239367425656599</v>
      </c>
      <c r="S4327" s="2">
        <v>2.8372699999999899E-5</v>
      </c>
      <c r="T4327" s="2">
        <v>2.0612626465421299E-5</v>
      </c>
      <c r="U4327" s="4">
        <f t="shared" si="202"/>
        <v>272027.81910000049</v>
      </c>
      <c r="V4327" s="4">
        <f t="shared" si="203"/>
        <v>144666147.08695</v>
      </c>
    </row>
    <row r="4328" spans="1:22" x14ac:dyDescent="0.25">
      <c r="A4328" s="3">
        <f t="shared" si="201"/>
        <v>44551.583333333336</v>
      </c>
      <c r="B4328" t="s">
        <v>4345</v>
      </c>
      <c r="C4328">
        <v>1.7635594838726201E-2</v>
      </c>
      <c r="D4328">
        <v>1.01130454363649</v>
      </c>
      <c r="E4328">
        <v>2.1197717290766401E-4</v>
      </c>
      <c r="F4328">
        <v>5.2457332916628198E-4</v>
      </c>
      <c r="G4328">
        <v>5.18246296292046E-4</v>
      </c>
      <c r="H4328">
        <v>288899325.70990002</v>
      </c>
      <c r="I4328">
        <v>88511554.949499995</v>
      </c>
      <c r="J4328">
        <v>1667468.1107000001</v>
      </c>
      <c r="K4328">
        <v>1.07862973401982E-2</v>
      </c>
      <c r="L4328">
        <v>1.07862973401982E-2</v>
      </c>
      <c r="M4328">
        <v>1.15165208093979E-2</v>
      </c>
      <c r="N4328">
        <v>1.0115165208093899</v>
      </c>
      <c r="O4328">
        <v>-5.9890909543725002E-5</v>
      </c>
      <c r="P4328">
        <v>0.99915208966754998</v>
      </c>
      <c r="Q4328">
        <v>530.48962019349597</v>
      </c>
      <c r="R4328">
        <v>12.0178544396195</v>
      </c>
      <c r="S4328" s="2">
        <v>3.1702799999999997E-5</v>
      </c>
      <c r="T4328" s="2">
        <v>9.8120540130179304E-6</v>
      </c>
      <c r="U4328" s="4">
        <f t="shared" si="202"/>
        <v>272294.98440000019</v>
      </c>
      <c r="V4328" s="4">
        <f t="shared" si="203"/>
        <v>144449662.85495001</v>
      </c>
    </row>
    <row r="4329" spans="1:22" x14ac:dyDescent="0.25">
      <c r="A4329" s="3">
        <f t="shared" si="201"/>
        <v>44551.625</v>
      </c>
      <c r="B4329" t="s">
        <v>4346</v>
      </c>
      <c r="C4329">
        <v>1.7635594838726201E-2</v>
      </c>
      <c r="D4329">
        <v>1.0088374768967501</v>
      </c>
      <c r="E4329">
        <v>2.16451552054039E-4</v>
      </c>
      <c r="F4329">
        <v>5.51893165253036E-4</v>
      </c>
      <c r="G4329">
        <v>5.4668382049372001E-4</v>
      </c>
      <c r="H4329">
        <v>288193036.1584</v>
      </c>
      <c r="I4329">
        <v>93102387.355099902</v>
      </c>
      <c r="J4329">
        <v>4590832.4056000002</v>
      </c>
      <c r="K4329">
        <v>8.2907930762627906E-3</v>
      </c>
      <c r="L4329">
        <v>8.2907930762627906E-3</v>
      </c>
      <c r="M4329">
        <v>9.0539284488105505E-3</v>
      </c>
      <c r="N4329">
        <v>1.00905392844881</v>
      </c>
      <c r="O4329">
        <v>-2.32940994386865E-5</v>
      </c>
      <c r="P4329">
        <v>1.00079926238544</v>
      </c>
      <c r="Q4329">
        <v>527.00462507069903</v>
      </c>
      <c r="R4329">
        <v>11.886000302914599</v>
      </c>
      <c r="S4329" s="2">
        <v>3.2440600000000002E-5</v>
      </c>
      <c r="T4329" s="2">
        <v>2.70805124008286E-5</v>
      </c>
      <c r="U4329" s="4">
        <f t="shared" si="202"/>
        <v>273425.52840000042</v>
      </c>
      <c r="V4329" s="4">
        <f t="shared" si="203"/>
        <v>144096518.0792</v>
      </c>
    </row>
    <row r="4330" spans="1:22" x14ac:dyDescent="0.25">
      <c r="A4330" s="3">
        <f t="shared" si="201"/>
        <v>44551.666666666664</v>
      </c>
      <c r="B4330" t="s">
        <v>4347</v>
      </c>
      <c r="C4330">
        <v>1.7635594838726201E-2</v>
      </c>
      <c r="D4330">
        <v>1.0059145754032901</v>
      </c>
      <c r="E4330">
        <v>2.22346360723252E-4</v>
      </c>
      <c r="F4330">
        <v>5.8939396498848605E-4</v>
      </c>
      <c r="G4330">
        <v>5.7910957531426201E-4</v>
      </c>
      <c r="H4330">
        <v>287366985.0564</v>
      </c>
      <c r="I4330">
        <v>99404227.428399995</v>
      </c>
      <c r="J4330">
        <v>6301840.0733000003</v>
      </c>
      <c r="K4330">
        <v>5.3354658279856004E-3</v>
      </c>
      <c r="L4330">
        <v>5.3354658279856004E-3</v>
      </c>
      <c r="M4330">
        <v>6.13692176402312E-3</v>
      </c>
      <c r="N4330">
        <v>1.0061369217640199</v>
      </c>
      <c r="O4330">
        <v>-1.0688596796204399E-5</v>
      </c>
      <c r="P4330">
        <v>1.00006566748822</v>
      </c>
      <c r="Q4330">
        <v>524.30414292840896</v>
      </c>
      <c r="R4330">
        <v>11.8201820072169</v>
      </c>
      <c r="S4330" s="2">
        <v>3.4028300000000001E-5</v>
      </c>
      <c r="T4330" s="2">
        <v>3.7280302476317399E-5</v>
      </c>
      <c r="U4330" s="4">
        <f t="shared" si="202"/>
        <v>274046.07510000019</v>
      </c>
      <c r="V4330" s="4">
        <f t="shared" si="203"/>
        <v>143683492.5282</v>
      </c>
    </row>
    <row r="4331" spans="1:22" x14ac:dyDescent="0.25">
      <c r="A4331" s="3">
        <f t="shared" si="201"/>
        <v>44551.708333333336</v>
      </c>
      <c r="B4331" t="s">
        <v>4348</v>
      </c>
      <c r="C4331">
        <v>1.7635594838726201E-2</v>
      </c>
      <c r="D4331">
        <v>1.0078212974099401</v>
      </c>
      <c r="E4331">
        <v>2.30925979416128E-4</v>
      </c>
      <c r="F4331">
        <v>6.0947077233344099E-4</v>
      </c>
      <c r="G4331">
        <v>6.04429536144257E-4</v>
      </c>
      <c r="H4331">
        <v>287911751.9145</v>
      </c>
      <c r="I4331">
        <v>102778045.08999901</v>
      </c>
      <c r="J4331">
        <v>3373817.6616000002</v>
      </c>
      <c r="K4331">
        <v>7.21686787379738E-3</v>
      </c>
      <c r="L4331">
        <v>7.21686787379738E-3</v>
      </c>
      <c r="M4331">
        <v>8.0522233893577603E-3</v>
      </c>
      <c r="N4331">
        <v>1.0080522233893501</v>
      </c>
      <c r="O4331">
        <v>-3.1910261960033097E-5</v>
      </c>
      <c r="P4331">
        <v>0.998571042738429</v>
      </c>
      <c r="Q4331">
        <v>527.05606200001898</v>
      </c>
      <c r="R4331">
        <v>11.898279046038599</v>
      </c>
      <c r="S4331" s="2">
        <v>3.3886700000000002E-5</v>
      </c>
      <c r="T4331" s="2">
        <v>1.9921000051513099E-5</v>
      </c>
      <c r="U4331" s="4">
        <f t="shared" si="202"/>
        <v>273131.99930000008</v>
      </c>
      <c r="V4331" s="4">
        <f t="shared" si="203"/>
        <v>143955875.95725</v>
      </c>
    </row>
    <row r="4332" spans="1:22" x14ac:dyDescent="0.25">
      <c r="A4332" s="3">
        <f t="shared" si="201"/>
        <v>44551.75</v>
      </c>
      <c r="B4332" t="s">
        <v>4349</v>
      </c>
      <c r="C4332">
        <v>1.7635594838726201E-2</v>
      </c>
      <c r="D4332">
        <v>1.00692731793665</v>
      </c>
      <c r="E4332">
        <v>2.38241185533573E-4</v>
      </c>
      <c r="F4332">
        <v>6.2548772289820395E-4</v>
      </c>
      <c r="G4332">
        <v>6.1641296414505198E-4</v>
      </c>
      <c r="H4332">
        <v>287929522.93769997</v>
      </c>
      <c r="I4332">
        <v>105472177.90979999</v>
      </c>
      <c r="J4332">
        <v>2694132.8198000002</v>
      </c>
      <c r="K4332">
        <v>6.31090497250763E-3</v>
      </c>
      <c r="L4332">
        <v>6.31090497250763E-3</v>
      </c>
      <c r="M4332">
        <v>7.1655591221862604E-3</v>
      </c>
      <c r="N4332">
        <v>1.00716555912218</v>
      </c>
      <c r="O4332">
        <v>-2.2158825505491601E-5</v>
      </c>
      <c r="P4332">
        <v>0.99900231178398702</v>
      </c>
      <c r="Q4332">
        <v>525.88122372555597</v>
      </c>
      <c r="R4332">
        <v>11.907355998919</v>
      </c>
      <c r="S4332" s="2">
        <v>3.3996499999999999E-5</v>
      </c>
      <c r="T4332" s="2">
        <v>1.5906759914477301E-5</v>
      </c>
      <c r="U4332" s="4">
        <f t="shared" si="202"/>
        <v>273759.08280000038</v>
      </c>
      <c r="V4332" s="4">
        <f t="shared" si="203"/>
        <v>143964761.46884999</v>
      </c>
    </row>
    <row r="4333" spans="1:22" x14ac:dyDescent="0.25">
      <c r="A4333" s="3">
        <f t="shared" si="201"/>
        <v>44551.791666666664</v>
      </c>
      <c r="B4333" t="s">
        <v>4350</v>
      </c>
      <c r="C4333">
        <v>1.7635594838726201E-2</v>
      </c>
      <c r="D4333">
        <v>1.0064487081295701</v>
      </c>
      <c r="E4333">
        <v>2.4491356143393198E-4</v>
      </c>
      <c r="F4333">
        <v>6.3567508121358798E-4</v>
      </c>
      <c r="G4333">
        <v>6.2639760355320795E-4</v>
      </c>
      <c r="H4333">
        <v>287589168.14579999</v>
      </c>
      <c r="I4333">
        <v>107184531.8527</v>
      </c>
      <c r="J4333">
        <v>1712353.9428999999</v>
      </c>
      <c r="K4333">
        <v>5.8223105260215499E-3</v>
      </c>
      <c r="L4333">
        <v>5.8223105260215499E-3</v>
      </c>
      <c r="M4333">
        <v>6.6936216910086898E-3</v>
      </c>
      <c r="N4333">
        <v>1.0066936216910001</v>
      </c>
      <c r="O4333">
        <v>-1.8236998633347398E-5</v>
      </c>
      <c r="P4333">
        <v>0.99913433578502298</v>
      </c>
      <c r="Q4333">
        <v>525.30126351288902</v>
      </c>
      <c r="R4333">
        <v>11.885329130483999</v>
      </c>
      <c r="S4333" s="2">
        <v>3.3935700000000198E-5</v>
      </c>
      <c r="T4333" s="2">
        <v>1.0122083949469799E-5</v>
      </c>
      <c r="U4333" s="4">
        <f t="shared" si="202"/>
        <v>273737.36570000043</v>
      </c>
      <c r="V4333" s="4">
        <f t="shared" si="203"/>
        <v>143794584.0729</v>
      </c>
    </row>
    <row r="4334" spans="1:22" x14ac:dyDescent="0.25">
      <c r="A4334" s="3">
        <f t="shared" si="201"/>
        <v>44551.833333333336</v>
      </c>
      <c r="B4334" t="s">
        <v>4351</v>
      </c>
      <c r="C4334">
        <v>1.7635594838726201E-2</v>
      </c>
      <c r="D4334">
        <v>1.0081248665207101</v>
      </c>
      <c r="E4334">
        <v>2.5237309328675198E-4</v>
      </c>
      <c r="F4334">
        <v>6.5540942999660801E-4</v>
      </c>
      <c r="G4334">
        <v>6.4629503309610004E-4</v>
      </c>
      <c r="H4334">
        <v>288040941.00749999</v>
      </c>
      <c r="I4334">
        <v>110501289.820599</v>
      </c>
      <c r="J4334">
        <v>3316757.9679</v>
      </c>
      <c r="K4334">
        <v>7.4785714876179901E-3</v>
      </c>
      <c r="L4334">
        <v>7.4785714876179901E-3</v>
      </c>
      <c r="M4334">
        <v>8.3772396140008396E-3</v>
      </c>
      <c r="N4334">
        <v>1.0083772396140001</v>
      </c>
      <c r="O4334">
        <v>-1.92828356309071E-5</v>
      </c>
      <c r="P4334">
        <v>1.0006087053928501</v>
      </c>
      <c r="Q4334">
        <v>526.256118968039</v>
      </c>
      <c r="R4334">
        <v>11.9007911771</v>
      </c>
      <c r="S4334" s="2">
        <v>3.4024199999999802E-5</v>
      </c>
      <c r="T4334" s="2">
        <v>1.9575302475085199E-5</v>
      </c>
      <c r="U4334" s="4">
        <f t="shared" si="202"/>
        <v>273669.92100000032</v>
      </c>
      <c r="V4334" s="4">
        <f t="shared" si="203"/>
        <v>144020470.50375</v>
      </c>
    </row>
    <row r="4335" spans="1:22" x14ac:dyDescent="0.25">
      <c r="A4335" s="3">
        <f t="shared" si="201"/>
        <v>44551.875</v>
      </c>
      <c r="B4335" t="s">
        <v>4352</v>
      </c>
      <c r="C4335">
        <v>1.7635594838726201E-2</v>
      </c>
      <c r="D4335">
        <v>1.0079000018917701</v>
      </c>
      <c r="E4335">
        <v>2.5948256192758802E-4</v>
      </c>
      <c r="F4335">
        <v>6.6898269025406597E-4</v>
      </c>
      <c r="G4335">
        <v>6.6002456872826798E-4</v>
      </c>
      <c r="H4335">
        <v>287979803.27029997</v>
      </c>
      <c r="I4335">
        <v>112782576.337799</v>
      </c>
      <c r="J4335">
        <v>2281286.5172000001</v>
      </c>
      <c r="K4335">
        <v>7.2399773230444799E-3</v>
      </c>
      <c r="L4335">
        <v>7.2399773230444799E-3</v>
      </c>
      <c r="M4335">
        <v>8.1594844537003393E-3</v>
      </c>
      <c r="N4335">
        <v>1.0081594844537001</v>
      </c>
      <c r="O4335">
        <v>-2.0250839312119199E-5</v>
      </c>
      <c r="P4335">
        <v>1.00021772258248</v>
      </c>
      <c r="Q4335">
        <v>526.21250419250305</v>
      </c>
      <c r="R4335">
        <v>11.899350067714201</v>
      </c>
      <c r="S4335" s="2">
        <v>3.4024099999999897E-5</v>
      </c>
      <c r="T4335" s="2">
        <v>1.34668717569749E-5</v>
      </c>
      <c r="U4335" s="4">
        <f t="shared" si="202"/>
        <v>273634.51170000038</v>
      </c>
      <c r="V4335" s="4">
        <f t="shared" si="203"/>
        <v>143989901.63514999</v>
      </c>
    </row>
    <row r="4336" spans="1:22" x14ac:dyDescent="0.25">
      <c r="A4336" s="3">
        <f t="shared" si="201"/>
        <v>44551.916666666664</v>
      </c>
      <c r="B4336" t="s">
        <v>4353</v>
      </c>
      <c r="C4336">
        <v>1.7635594838726201E-2</v>
      </c>
      <c r="D4336">
        <v>1.00992495825392</v>
      </c>
      <c r="E4336">
        <v>2.6802701059039803E-4</v>
      </c>
      <c r="F4336">
        <v>6.7781593821806803E-4</v>
      </c>
      <c r="G4336">
        <v>6.7221210214674001E-4</v>
      </c>
      <c r="H4336">
        <v>288558926.75</v>
      </c>
      <c r="I4336">
        <v>114267201.92629901</v>
      </c>
      <c r="J4336">
        <v>1484625.5885000001</v>
      </c>
      <c r="K4336">
        <v>9.25274615177951E-3</v>
      </c>
      <c r="L4336">
        <v>9.25274615177951E-3</v>
      </c>
      <c r="M4336">
        <v>1.0192985264516599E-2</v>
      </c>
      <c r="N4336">
        <v>1.01019298526451</v>
      </c>
      <c r="O4336">
        <v>-3.8823996456160902E-5</v>
      </c>
      <c r="P4336">
        <v>0.99976622764969303</v>
      </c>
      <c r="Q4336">
        <v>528.55625612281995</v>
      </c>
      <c r="R4336">
        <v>11.962029214092199</v>
      </c>
      <c r="S4336" s="2">
        <v>3.4024099999999897E-5</v>
      </c>
      <c r="T4336" s="2">
        <v>8.7464405585227605E-6</v>
      </c>
      <c r="U4336" s="4">
        <f t="shared" si="202"/>
        <v>272968.98240000015</v>
      </c>
      <c r="V4336" s="4">
        <f t="shared" si="203"/>
        <v>144279463.375</v>
      </c>
    </row>
    <row r="4337" spans="1:22" x14ac:dyDescent="0.25">
      <c r="A4337" s="3">
        <f t="shared" si="201"/>
        <v>44551.958333333336</v>
      </c>
      <c r="B4337" t="s">
        <v>4354</v>
      </c>
      <c r="C4337">
        <v>1.7635594838726201E-2</v>
      </c>
      <c r="D4337">
        <v>1.0109747457403899</v>
      </c>
      <c r="E4337">
        <v>2.7604316046383798E-4</v>
      </c>
      <c r="F4337">
        <v>6.8683596300344696E-4</v>
      </c>
      <c r="G4337">
        <v>6.7992732504684695E-4</v>
      </c>
      <c r="H4337">
        <v>288868220.08920002</v>
      </c>
      <c r="I4337">
        <v>115783268.474299</v>
      </c>
      <c r="J4337">
        <v>1516066.548</v>
      </c>
      <c r="K4337">
        <v>1.0294818415348799E-2</v>
      </c>
      <c r="L4337">
        <v>1.0294818415348799E-2</v>
      </c>
      <c r="M4337">
        <v>1.1250788900859499E-2</v>
      </c>
      <c r="N4337">
        <v>1.01125078890085</v>
      </c>
      <c r="O4337">
        <v>-4.5432135763023797E-5</v>
      </c>
      <c r="P4337">
        <v>1.0000776859856999</v>
      </c>
      <c r="Q4337">
        <v>529.48335741125402</v>
      </c>
      <c r="R4337">
        <v>11.998484152083501</v>
      </c>
      <c r="S4337" s="2">
        <v>3.4023199999999698E-5</v>
      </c>
      <c r="T4337" s="2">
        <v>8.9221068721375692E-6</v>
      </c>
      <c r="U4337" s="4">
        <f t="shared" si="202"/>
        <v>272783.09700000047</v>
      </c>
      <c r="V4337" s="4">
        <f t="shared" si="203"/>
        <v>144434110.04460001</v>
      </c>
    </row>
    <row r="4338" spans="1:22" x14ac:dyDescent="0.25">
      <c r="A4338" s="3">
        <f t="shared" si="201"/>
        <v>44552</v>
      </c>
      <c r="B4338" t="s">
        <v>4355</v>
      </c>
      <c r="C4338">
        <v>1.7635594838726201E-2</v>
      </c>
      <c r="D4338">
        <v>1.01059022073661</v>
      </c>
      <c r="E4338">
        <v>2.8339328555677501E-4</v>
      </c>
      <c r="F4338">
        <v>6.9679093532208105E-4</v>
      </c>
      <c r="G4338">
        <v>6.9243915012040503E-4</v>
      </c>
      <c r="H4338">
        <v>288757722.11119998</v>
      </c>
      <c r="I4338">
        <v>117456475.526099</v>
      </c>
      <c r="J4338">
        <v>1673207.0518</v>
      </c>
      <c r="K4338">
        <v>9.8977815864915702E-3</v>
      </c>
      <c r="L4338">
        <v>9.8977815864915702E-3</v>
      </c>
      <c r="M4338">
        <v>1.0873614022168699E-2</v>
      </c>
      <c r="N4338">
        <v>1.0108736140221599</v>
      </c>
      <c r="O4338">
        <v>-4.482726578936E-5</v>
      </c>
      <c r="P4338">
        <v>0.99974831750378101</v>
      </c>
      <c r="Q4338">
        <v>529.24157669068802</v>
      </c>
      <c r="R4338">
        <v>12.0048723097929</v>
      </c>
      <c r="S4338" s="2">
        <v>3.4023200000000098E-5</v>
      </c>
      <c r="T4338" s="2">
        <v>9.8506525375782208E-6</v>
      </c>
      <c r="U4338" s="4">
        <f t="shared" si="202"/>
        <v>272803.32350000029</v>
      </c>
      <c r="V4338" s="4">
        <f t="shared" si="203"/>
        <v>144378861.05559999</v>
      </c>
    </row>
    <row r="4339" spans="1:22" x14ac:dyDescent="0.25">
      <c r="A4339" s="3">
        <f t="shared" si="201"/>
        <v>44552.041666666664</v>
      </c>
      <c r="B4339" t="s">
        <v>4356</v>
      </c>
      <c r="C4339">
        <v>1.7635594838726201E-2</v>
      </c>
      <c r="D4339">
        <v>1.0103538451027301</v>
      </c>
      <c r="E4339">
        <v>2.9062788541947603E-4</v>
      </c>
      <c r="F4339">
        <v>7.0649092691986003E-4</v>
      </c>
      <c r="G4339">
        <v>7.0094041439494603E-4</v>
      </c>
      <c r="H4339">
        <v>285865408.75769901</v>
      </c>
      <c r="I4339">
        <v>119070873.363499</v>
      </c>
      <c r="J4339">
        <v>1614397.8374000001</v>
      </c>
      <c r="K4339">
        <v>9.6529046883353491E-3</v>
      </c>
      <c r="L4339">
        <v>9.6529046883353491E-3</v>
      </c>
      <c r="M4339">
        <v>1.06444729881497E-2</v>
      </c>
      <c r="N4339">
        <v>1.0106444729881401</v>
      </c>
      <c r="O4339">
        <v>-3.8229996434102597E-5</v>
      </c>
      <c r="P4339">
        <v>1.0002303107985999</v>
      </c>
      <c r="Q4339">
        <v>528.73004158744698</v>
      </c>
      <c r="R4339">
        <v>12.0032155179317</v>
      </c>
      <c r="S4339" s="2">
        <v>3.4361199999999897E-5</v>
      </c>
      <c r="T4339" s="2">
        <v>9.6005890866852696E-6</v>
      </c>
      <c r="U4339" s="4">
        <f t="shared" si="202"/>
        <v>270332.10359999904</v>
      </c>
      <c r="V4339" s="4">
        <f t="shared" si="203"/>
        <v>142932704.37884951</v>
      </c>
    </row>
    <row r="4340" spans="1:22" x14ac:dyDescent="0.25">
      <c r="A4340" s="3">
        <f t="shared" si="201"/>
        <v>44552.083333333336</v>
      </c>
      <c r="B4340" t="s">
        <v>4357</v>
      </c>
      <c r="C4340">
        <v>1.7635594838726201E-2</v>
      </c>
      <c r="D4340">
        <v>1.0093824103226401</v>
      </c>
      <c r="E4340">
        <v>2.9666339449313002E-4</v>
      </c>
      <c r="F4340">
        <v>7.1680450142394504E-4</v>
      </c>
      <c r="G4340">
        <v>7.0854035133338601E-4</v>
      </c>
      <c r="H4340">
        <v>285554373.70130002</v>
      </c>
      <c r="I4340">
        <v>120787174.134699</v>
      </c>
      <c r="J4340">
        <v>1716300.7712000001</v>
      </c>
      <c r="K4340">
        <v>8.6738699713120298E-3</v>
      </c>
      <c r="L4340">
        <v>8.6738699713120298E-3</v>
      </c>
      <c r="M4340">
        <v>9.6790737171385394E-3</v>
      </c>
      <c r="N4340">
        <v>1.0096790737171299</v>
      </c>
      <c r="O4340">
        <v>-4.7269771170310699E-5</v>
      </c>
      <c r="P4340">
        <v>0.99828255938763</v>
      </c>
      <c r="Q4340">
        <v>528.73475334719706</v>
      </c>
      <c r="R4340">
        <v>11.9532844341102</v>
      </c>
      <c r="S4340" s="2">
        <v>3.4366000000000003E-5</v>
      </c>
      <c r="T4340" s="2">
        <v>1.02177083587311E-5</v>
      </c>
      <c r="U4340" s="4">
        <f t="shared" si="202"/>
        <v>270035.56310000009</v>
      </c>
      <c r="V4340" s="4">
        <f t="shared" si="203"/>
        <v>142777186.85065001</v>
      </c>
    </row>
    <row r="4341" spans="1:22" x14ac:dyDescent="0.25">
      <c r="A4341" s="3">
        <f t="shared" si="201"/>
        <v>44552.125</v>
      </c>
      <c r="B4341" t="s">
        <v>4358</v>
      </c>
      <c r="C4341">
        <v>1.7635594838726201E-2</v>
      </c>
      <c r="D4341">
        <v>1.0153376913876599</v>
      </c>
      <c r="E4341">
        <v>3.0637928111545298E-4</v>
      </c>
      <c r="F4341">
        <v>7.3729557947301895E-4</v>
      </c>
      <c r="G4341">
        <v>7.33813135521455E-4</v>
      </c>
      <c r="H4341">
        <v>287301309.1674</v>
      </c>
      <c r="I4341">
        <v>124197870.004299</v>
      </c>
      <c r="J4341">
        <v>3410695.8695999999</v>
      </c>
      <c r="K4341">
        <v>1.4603878252138901E-2</v>
      </c>
      <c r="L4341">
        <v>1.4603878252138901E-2</v>
      </c>
      <c r="M4341">
        <v>1.5644070668775802E-2</v>
      </c>
      <c r="N4341">
        <v>1.0156440706687699</v>
      </c>
      <c r="O4341">
        <v>-8.1621812778043203E-5</v>
      </c>
      <c r="P4341">
        <v>1.0010896954375801</v>
      </c>
      <c r="Q4341">
        <v>533.469807782668</v>
      </c>
      <c r="R4341">
        <v>12.0505913498954</v>
      </c>
      <c r="S4341" s="2">
        <v>3.4353899999999698E-5</v>
      </c>
      <c r="T4341" s="2">
        <v>2.0181540401340801E-5</v>
      </c>
      <c r="U4341" s="4">
        <f t="shared" si="202"/>
        <v>269276.07240000041</v>
      </c>
      <c r="V4341" s="4">
        <f t="shared" si="203"/>
        <v>143650654.5837</v>
      </c>
    </row>
    <row r="4342" spans="1:22" x14ac:dyDescent="0.25">
      <c r="A4342" s="3">
        <f t="shared" si="201"/>
        <v>44552.166666666664</v>
      </c>
      <c r="B4342" t="s">
        <v>4359</v>
      </c>
      <c r="C4342">
        <v>1.7635594838726201E-2</v>
      </c>
      <c r="D4342">
        <v>1.0136016066297699</v>
      </c>
      <c r="E4342">
        <v>3.1221017286699898E-4</v>
      </c>
      <c r="F4342">
        <v>7.4938146247957701E-4</v>
      </c>
      <c r="G4342">
        <v>7.4667945318251895E-4</v>
      </c>
      <c r="H4342">
        <v>286825323.17650002</v>
      </c>
      <c r="I4342">
        <v>126209646.284499</v>
      </c>
      <c r="J4342">
        <v>2011776.2801999999</v>
      </c>
      <c r="K4342">
        <v>1.28549271765943E-2</v>
      </c>
      <c r="L4342">
        <v>1.28549271765943E-2</v>
      </c>
      <c r="M4342">
        <v>1.3913816802643799E-2</v>
      </c>
      <c r="N4342">
        <v>1.01391381680264</v>
      </c>
      <c r="O4342">
        <v>-1.06191857190851E-4</v>
      </c>
      <c r="P4342">
        <v>0.99756987697269295</v>
      </c>
      <c r="Q4342">
        <v>533.50803408141098</v>
      </c>
      <c r="R4342">
        <v>11.9950638560104</v>
      </c>
      <c r="S4342" s="2">
        <v>3.4237700000000202E-5</v>
      </c>
      <c r="T4342" s="2">
        <v>1.1923701988598301E-5</v>
      </c>
      <c r="U4342" s="4">
        <f t="shared" si="202"/>
        <v>268810.68780000013</v>
      </c>
      <c r="V4342" s="4">
        <f t="shared" si="203"/>
        <v>143412661.58825001</v>
      </c>
    </row>
    <row r="4343" spans="1:22" x14ac:dyDescent="0.25">
      <c r="A4343" s="3">
        <f t="shared" si="201"/>
        <v>44552.208333333336</v>
      </c>
      <c r="B4343" t="s">
        <v>4360</v>
      </c>
      <c r="C4343">
        <v>1.7635594838726201E-2</v>
      </c>
      <c r="D4343">
        <v>1.0149202968853299</v>
      </c>
      <c r="E4343">
        <v>3.1941317299529701E-4</v>
      </c>
      <c r="F4343">
        <v>7.6338202614573895E-4</v>
      </c>
      <c r="G4343">
        <v>7.6005230546494196E-4</v>
      </c>
      <c r="H4343">
        <v>287152200.8071</v>
      </c>
      <c r="I4343">
        <v>128539758.39999899</v>
      </c>
      <c r="J4343">
        <v>2330112.1154999998</v>
      </c>
      <c r="K4343">
        <v>1.41602445798723E-2</v>
      </c>
      <c r="L4343">
        <v>1.41602445798723E-2</v>
      </c>
      <c r="M4343">
        <v>1.52397100583325E-2</v>
      </c>
      <c r="N4343">
        <v>1.0152397100583299</v>
      </c>
      <c r="O4343">
        <v>-8.6440683242039394E-5</v>
      </c>
      <c r="P4343">
        <v>1.0002800055141099</v>
      </c>
      <c r="Q4343">
        <v>533.43483906638505</v>
      </c>
      <c r="R4343">
        <v>11.992610315597</v>
      </c>
      <c r="S4343" s="2">
        <v>3.4359200000000001E-5</v>
      </c>
      <c r="T4343" s="2">
        <v>1.37947422489406E-5</v>
      </c>
      <c r="U4343" s="4">
        <f t="shared" si="202"/>
        <v>269153.96200000017</v>
      </c>
      <c r="V4343" s="4">
        <f t="shared" si="203"/>
        <v>143576100.40355</v>
      </c>
    </row>
    <row r="4344" spans="1:22" x14ac:dyDescent="0.25">
      <c r="A4344" s="3">
        <f t="shared" si="201"/>
        <v>44552.25</v>
      </c>
      <c r="B4344" t="s">
        <v>4361</v>
      </c>
      <c r="C4344">
        <v>1.7635594838726201E-2</v>
      </c>
      <c r="D4344">
        <v>1.01392075555233</v>
      </c>
      <c r="E4344">
        <v>3.2588870877737602E-4</v>
      </c>
      <c r="F4344">
        <v>7.8003711189194398E-4</v>
      </c>
      <c r="G4344">
        <v>7.7544518828953602E-4</v>
      </c>
      <c r="H4344">
        <v>286869707.78919899</v>
      </c>
      <c r="I4344">
        <v>131311665.25219899</v>
      </c>
      <c r="J4344">
        <v>2771906.8522000001</v>
      </c>
      <c r="K4344">
        <v>1.3145310364044401E-2</v>
      </c>
      <c r="L4344">
        <v>1.3145310364044401E-2</v>
      </c>
      <c r="M4344">
        <v>1.42466442611113E-2</v>
      </c>
      <c r="N4344">
        <v>1.01424664426111</v>
      </c>
      <c r="O4344">
        <v>-6.7572199218601803E-5</v>
      </c>
      <c r="P4344">
        <v>1.00080244371228</v>
      </c>
      <c r="Q4344">
        <v>532.08978322803296</v>
      </c>
      <c r="R4344">
        <v>11.963557202107101</v>
      </c>
      <c r="S4344" s="2">
        <v>3.4359600000000199E-5</v>
      </c>
      <c r="T4344" s="2">
        <v>1.6426417710867799E-5</v>
      </c>
      <c r="U4344" s="4">
        <f t="shared" si="202"/>
        <v>269568.89309999946</v>
      </c>
      <c r="V4344" s="4">
        <f t="shared" si="203"/>
        <v>143434853.8945995</v>
      </c>
    </row>
    <row r="4345" spans="1:22" x14ac:dyDescent="0.25">
      <c r="A4345" s="3">
        <f t="shared" si="201"/>
        <v>44552.291666666664</v>
      </c>
      <c r="B4345" t="s">
        <v>4362</v>
      </c>
      <c r="C4345">
        <v>1.7635594838726201E-2</v>
      </c>
      <c r="D4345">
        <v>1.0145860522233801</v>
      </c>
      <c r="E4345">
        <v>3.3460164257828303E-4</v>
      </c>
      <c r="F4345">
        <v>7.9327189217766195E-4</v>
      </c>
      <c r="G4345">
        <v>7.9088171034080701E-4</v>
      </c>
      <c r="H4345">
        <v>287059204.30989999</v>
      </c>
      <c r="I4345">
        <v>133514340.21679901</v>
      </c>
      <c r="J4345">
        <v>2202674.9646000001</v>
      </c>
      <c r="K4345">
        <v>1.3795170513042699E-2</v>
      </c>
      <c r="L4345">
        <v>1.3795170513042699E-2</v>
      </c>
      <c r="M4345">
        <v>1.49206538659618E-2</v>
      </c>
      <c r="N4345">
        <v>1.0149206538659601</v>
      </c>
      <c r="O4345">
        <v>-9.1972046862287494E-5</v>
      </c>
      <c r="P4345">
        <v>0.99950583758102496</v>
      </c>
      <c r="Q4345">
        <v>533.46373486511197</v>
      </c>
      <c r="R4345">
        <v>12.016117314871501</v>
      </c>
      <c r="S4345" s="2">
        <v>3.4359599999999799E-5</v>
      </c>
      <c r="T4345" s="2">
        <v>1.30445127123584E-5</v>
      </c>
      <c r="U4345" s="4">
        <f t="shared" si="202"/>
        <v>269052.22000000038</v>
      </c>
      <c r="V4345" s="4">
        <f t="shared" si="203"/>
        <v>143529602.15494999</v>
      </c>
    </row>
    <row r="4346" spans="1:22" x14ac:dyDescent="0.25">
      <c r="A4346" s="3">
        <f t="shared" si="201"/>
        <v>44552.333333333336</v>
      </c>
      <c r="B4346" t="s">
        <v>4363</v>
      </c>
      <c r="C4346">
        <v>1.7400677057443598E-2</v>
      </c>
      <c r="D4346">
        <v>1.0019605545871699</v>
      </c>
      <c r="E4346">
        <v>1.6822136465082801E-4</v>
      </c>
      <c r="F4346">
        <v>3.6409909243499097E-4</v>
      </c>
      <c r="G4346">
        <v>3.5201576617582798E-4</v>
      </c>
      <c r="H4346">
        <v>287324273.24860001</v>
      </c>
      <c r="I4346">
        <v>61841588.895899899</v>
      </c>
      <c r="J4346">
        <v>2005408.6084</v>
      </c>
      <c r="K4346">
        <v>1.6085388209963101E-3</v>
      </c>
      <c r="L4346">
        <v>1.6085388209963101E-3</v>
      </c>
      <c r="M4346">
        <v>2.1287759518229701E-3</v>
      </c>
      <c r="N4346">
        <v>1.00212877595182</v>
      </c>
      <c r="O4346">
        <v>-2.2780357494811499E-6</v>
      </c>
      <c r="P4346">
        <v>0.99989912742709197</v>
      </c>
      <c r="Q4346">
        <v>534.19037160419396</v>
      </c>
      <c r="R4346">
        <v>12.0238981833014</v>
      </c>
      <c r="S4346" s="2">
        <v>3.4359300000000002E-5</v>
      </c>
      <c r="T4346" s="2">
        <v>1.18653206557675E-5</v>
      </c>
      <c r="U4346" s="4">
        <f t="shared" si="202"/>
        <v>268934.34300000046</v>
      </c>
      <c r="V4346" s="4">
        <f t="shared" si="203"/>
        <v>143662136.6243</v>
      </c>
    </row>
    <row r="4347" spans="1:22" x14ac:dyDescent="0.25">
      <c r="A4347" s="3">
        <f t="shared" si="201"/>
        <v>44552.375</v>
      </c>
      <c r="B4347" t="s">
        <v>4364</v>
      </c>
      <c r="C4347">
        <v>1.7400677057443598E-2</v>
      </c>
      <c r="D4347">
        <v>1.00448331069277</v>
      </c>
      <c r="E4347">
        <v>1.75887715324924E-4</v>
      </c>
      <c r="F4347">
        <v>3.7967768717551498E-4</v>
      </c>
      <c r="G4347">
        <v>3.6760025096715899E-4</v>
      </c>
      <c r="H4347">
        <v>288059343.84569901</v>
      </c>
      <c r="I4347">
        <v>64469547.873999998</v>
      </c>
      <c r="J4347">
        <v>2627958.9780999999</v>
      </c>
      <c r="K4347">
        <v>4.1157104418045798E-3</v>
      </c>
      <c r="L4347">
        <v>4.1157104418045798E-3</v>
      </c>
      <c r="M4347">
        <v>4.65919840809667E-3</v>
      </c>
      <c r="N4347">
        <v>1.0046591984080899</v>
      </c>
      <c r="O4347">
        <v>-7.0524508573033197E-6</v>
      </c>
      <c r="P4347">
        <v>1.00077827989748</v>
      </c>
      <c r="Q4347">
        <v>536.39640904287796</v>
      </c>
      <c r="R4347">
        <v>12.064875262398299</v>
      </c>
      <c r="S4347" s="2">
        <v>3.3786599999999999E-5</v>
      </c>
      <c r="T4347" s="2">
        <v>1.5509062136734699E-5</v>
      </c>
      <c r="U4347" s="4">
        <f t="shared" si="202"/>
        <v>268513.49019999907</v>
      </c>
      <c r="V4347" s="4">
        <f t="shared" si="203"/>
        <v>144029671.92284951</v>
      </c>
    </row>
    <row r="4348" spans="1:22" x14ac:dyDescent="0.25">
      <c r="A4348" s="3">
        <f t="shared" si="201"/>
        <v>44552.416666666664</v>
      </c>
      <c r="B4348" t="s">
        <v>4365</v>
      </c>
      <c r="C4348">
        <v>1.7400677057443598E-2</v>
      </c>
      <c r="D4348">
        <v>0.999749377037362</v>
      </c>
      <c r="E4348">
        <v>1.8140596815649699E-4</v>
      </c>
      <c r="F4348">
        <v>3.9884182018873598E-4</v>
      </c>
      <c r="G4348">
        <v>3.86691583062259E-4</v>
      </c>
      <c r="H4348">
        <v>286735281.68739998</v>
      </c>
      <c r="I4348">
        <v>67702730.493900001</v>
      </c>
      <c r="J4348">
        <v>3233182.6198999998</v>
      </c>
      <c r="K4348">
        <v>-6.3731454569992897E-4</v>
      </c>
      <c r="L4348">
        <v>-6.3731454569992897E-4</v>
      </c>
      <c r="M4348">
        <v>-6.9216994481172605E-5</v>
      </c>
      <c r="N4348">
        <v>0.99993078300551796</v>
      </c>
      <c r="O4348" s="1">
        <v>-3.18259508746976E-8</v>
      </c>
      <c r="P4348">
        <v>0.99953666982928602</v>
      </c>
      <c r="Q4348">
        <v>531.99032760918203</v>
      </c>
      <c r="R4348">
        <v>11.9532478071939</v>
      </c>
      <c r="S4348" s="2">
        <v>3.4354799999999998E-5</v>
      </c>
      <c r="T4348" s="2">
        <v>1.9168936663407199E-5</v>
      </c>
      <c r="U4348" s="4">
        <f t="shared" si="202"/>
        <v>269492.94640000048</v>
      </c>
      <c r="V4348" s="4">
        <f t="shared" si="203"/>
        <v>143367640.84369999</v>
      </c>
    </row>
    <row r="4349" spans="1:22" x14ac:dyDescent="0.25">
      <c r="A4349" s="3">
        <f t="shared" si="201"/>
        <v>44552.458333333336</v>
      </c>
      <c r="B4349" t="s">
        <v>4366</v>
      </c>
      <c r="C4349">
        <v>1.7400677057443598E-2</v>
      </c>
      <c r="D4349">
        <v>1.00200397513697</v>
      </c>
      <c r="E4349">
        <v>1.8261081562084399E-4</v>
      </c>
      <c r="F4349">
        <v>4.20171176870449E-4</v>
      </c>
      <c r="G4349">
        <v>4.1703392711323002E-4</v>
      </c>
      <c r="H4349">
        <v>287382501.09009999</v>
      </c>
      <c r="I4349">
        <v>71301215.711500004</v>
      </c>
      <c r="J4349">
        <v>3598485.2176000001</v>
      </c>
      <c r="K4349">
        <v>1.5869412098652399E-3</v>
      </c>
      <c r="L4349">
        <v>1.5869412098652399E-3</v>
      </c>
      <c r="M4349">
        <v>2.1865859525993102E-3</v>
      </c>
      <c r="N4349">
        <v>1.00218658595259</v>
      </c>
      <c r="O4349">
        <v>-2.4926331591012998E-6</v>
      </c>
      <c r="P4349">
        <v>0.99977930785556302</v>
      </c>
      <c r="Q4349">
        <v>534.23135226668603</v>
      </c>
      <c r="R4349">
        <v>11.978377451828401</v>
      </c>
      <c r="S4349" s="2">
        <v>3.9507999999999902E-6</v>
      </c>
      <c r="T4349" s="2">
        <v>2.1286699248267899E-5</v>
      </c>
      <c r="U4349" s="4">
        <f t="shared" si="202"/>
        <v>268968.21000000002</v>
      </c>
      <c r="V4349" s="4">
        <f t="shared" si="203"/>
        <v>143691250.54505</v>
      </c>
    </row>
    <row r="4350" spans="1:22" x14ac:dyDescent="0.25">
      <c r="A4350" s="3">
        <f t="shared" si="201"/>
        <v>44552.5</v>
      </c>
      <c r="B4350" t="s">
        <v>4367</v>
      </c>
      <c r="C4350">
        <v>1.7400677057443598E-2</v>
      </c>
      <c r="D4350">
        <v>1.0016958390389099</v>
      </c>
      <c r="E4350">
        <v>1.83098435976568E-4</v>
      </c>
      <c r="F4350">
        <v>4.3792470833739901E-4</v>
      </c>
      <c r="G4350">
        <v>2.3274127678019001E-4</v>
      </c>
      <c r="H4350">
        <v>287294125.2705</v>
      </c>
      <c r="I4350">
        <v>74296421.724000007</v>
      </c>
      <c r="J4350">
        <v>2995206.0125000002</v>
      </c>
      <c r="K4350">
        <v>1.4630977621341501E-3</v>
      </c>
      <c r="L4350">
        <v>1.4630977621341501E-3</v>
      </c>
      <c r="M4350">
        <v>1.87893747489091E-3</v>
      </c>
      <c r="N4350">
        <v>1.00187893747489</v>
      </c>
      <c r="O4350">
        <v>-3.9913618646858402E-6</v>
      </c>
      <c r="P4350">
        <v>0.99906346463440998</v>
      </c>
      <c r="Q4350">
        <v>534.48193771250203</v>
      </c>
      <c r="R4350">
        <v>12.010755044507301</v>
      </c>
      <c r="S4350" s="2">
        <v>-2.8599999999977098E-8</v>
      </c>
      <c r="T4350" s="2">
        <v>1.7723474910793199E-5</v>
      </c>
      <c r="U4350" s="4">
        <f t="shared" si="202"/>
        <v>268759.43320000049</v>
      </c>
      <c r="V4350" s="4">
        <f t="shared" si="203"/>
        <v>143647062.63525</v>
      </c>
    </row>
    <row r="4351" spans="1:22" x14ac:dyDescent="0.25">
      <c r="A4351" s="3">
        <f t="shared" si="201"/>
        <v>44552.541666666664</v>
      </c>
      <c r="B4351" t="s">
        <v>4368</v>
      </c>
      <c r="C4351">
        <v>1.7400677057443598E-2</v>
      </c>
      <c r="D4351">
        <v>0.99463766769144302</v>
      </c>
      <c r="E4351">
        <v>1.81463436473348E-4</v>
      </c>
      <c r="F4351">
        <v>4.6330314166800901E-4</v>
      </c>
      <c r="G4351">
        <v>-1.7101313507548099E-3</v>
      </c>
      <c r="H4351">
        <v>285269787.0589</v>
      </c>
      <c r="I4351">
        <v>78578028.229499996</v>
      </c>
      <c r="J4351">
        <v>4281606.5055</v>
      </c>
      <c r="K4351">
        <v>-3.65220095780149E-3</v>
      </c>
      <c r="L4351">
        <v>-3.65220095780149E-3</v>
      </c>
      <c r="M4351">
        <v>-5.1808688720829596E-3</v>
      </c>
      <c r="N4351">
        <v>0.99481913112791698</v>
      </c>
      <c r="O4351">
        <v>-2.5126705951450301E-6</v>
      </c>
      <c r="P4351">
        <v>0.99900970722702698</v>
      </c>
      <c r="Q4351">
        <v>529.06426915576105</v>
      </c>
      <c r="R4351">
        <v>11.904282154436601</v>
      </c>
      <c r="S4351" s="2">
        <v>-5.73000000000086E-8</v>
      </c>
      <c r="T4351" s="2">
        <v>2.5515253943969699E-5</v>
      </c>
      <c r="U4351" s="4">
        <f t="shared" si="202"/>
        <v>269598.42470000003</v>
      </c>
      <c r="V4351" s="4">
        <f t="shared" si="203"/>
        <v>142634893.52945</v>
      </c>
    </row>
    <row r="4352" spans="1:22" x14ac:dyDescent="0.25">
      <c r="A4352" s="3">
        <f t="shared" si="201"/>
        <v>44552.583333333336</v>
      </c>
      <c r="B4352" t="s">
        <v>4369</v>
      </c>
      <c r="C4352">
        <v>1.7400677057443598E-2</v>
      </c>
      <c r="D4352">
        <v>0.99540594757376499</v>
      </c>
      <c r="E4352">
        <v>1.80898063757815E-4</v>
      </c>
      <c r="F4352">
        <v>4.8956805945158202E-4</v>
      </c>
      <c r="G4352">
        <v>-1.6669877252118901E-3</v>
      </c>
      <c r="H4352">
        <v>285490135.67989999</v>
      </c>
      <c r="I4352">
        <v>83009194.058599994</v>
      </c>
      <c r="J4352">
        <v>4431165.8290999997</v>
      </c>
      <c r="K4352">
        <v>-2.92706470102221E-3</v>
      </c>
      <c r="L4352">
        <v>-2.92706470102221E-3</v>
      </c>
      <c r="M4352">
        <v>-4.4131543624762997E-3</v>
      </c>
      <c r="N4352">
        <v>0.99558684563752298</v>
      </c>
      <c r="O4352">
        <v>-1.4702030665114599E-6</v>
      </c>
      <c r="P4352">
        <v>0.99921009097150904</v>
      </c>
      <c r="Q4352">
        <v>529.72839513796202</v>
      </c>
      <c r="R4352">
        <v>11.867580273225901</v>
      </c>
      <c r="S4352" s="2">
        <v>-2.8599999999977098E-8</v>
      </c>
      <c r="T4352" s="2">
        <v>2.6386137270662801E-5</v>
      </c>
      <c r="U4352" s="4">
        <f t="shared" si="202"/>
        <v>269468.40900000004</v>
      </c>
      <c r="V4352" s="4">
        <f t="shared" si="203"/>
        <v>142745067.83995</v>
      </c>
    </row>
    <row r="4353" spans="1:22" x14ac:dyDescent="0.25">
      <c r="A4353" s="3">
        <f t="shared" si="201"/>
        <v>44552.625</v>
      </c>
      <c r="B4353" t="s">
        <v>4370</v>
      </c>
      <c r="C4353">
        <v>1.7400677057443598E-2</v>
      </c>
      <c r="D4353">
        <v>1.0002720501494</v>
      </c>
      <c r="E4353">
        <v>1.8119694107443499E-4</v>
      </c>
      <c r="F4353">
        <v>5.0922583575238102E-4</v>
      </c>
      <c r="G4353">
        <v>-1.66329131464948E-3</v>
      </c>
      <c r="H4353">
        <v>286885771.58889902</v>
      </c>
      <c r="I4353">
        <v>86325666.195999995</v>
      </c>
      <c r="J4353">
        <v>3316472.1373999999</v>
      </c>
      <c r="K4353">
        <v>1.9353414640554899E-3</v>
      </c>
      <c r="L4353">
        <v>1.9353414640554899E-3</v>
      </c>
      <c r="M4353">
        <v>4.5324709048044599E-4</v>
      </c>
      <c r="N4353">
        <v>1.0004532470904799</v>
      </c>
      <c r="O4353">
        <v>-1.6997238430072E-6</v>
      </c>
      <c r="P4353">
        <v>1.00051621733853</v>
      </c>
      <c r="Q4353">
        <v>534.20932896043303</v>
      </c>
      <c r="R4353">
        <v>11.8875758367084</v>
      </c>
      <c r="S4353" s="2">
        <v>-2.8600000000074401E-8</v>
      </c>
      <c r="T4353" s="2">
        <v>1.9652430311737798E-5</v>
      </c>
      <c r="U4353" s="4">
        <f t="shared" si="202"/>
        <v>268514.37819999922</v>
      </c>
      <c r="V4353" s="4">
        <f t="shared" si="203"/>
        <v>143442885.79444951</v>
      </c>
    </row>
    <row r="4354" spans="1:22" x14ac:dyDescent="0.25">
      <c r="A4354" s="3">
        <f t="shared" si="201"/>
        <v>44552.666666666664</v>
      </c>
      <c r="B4354" t="s">
        <v>4371</v>
      </c>
      <c r="C4354">
        <v>1.7400677057443598E-2</v>
      </c>
      <c r="D4354">
        <v>1.00530771590038</v>
      </c>
      <c r="E4354">
        <v>1.8342483210659401E-4</v>
      </c>
      <c r="F4354">
        <v>5.3574947028257902E-4</v>
      </c>
      <c r="G4354">
        <v>-1.64114548231153E-3</v>
      </c>
      <c r="H4354">
        <v>288330039.5302</v>
      </c>
      <c r="I4354">
        <v>90800480.211700007</v>
      </c>
      <c r="J4354">
        <v>4474814.0157000003</v>
      </c>
      <c r="K4354">
        <v>6.9488613826924599E-3</v>
      </c>
      <c r="L4354">
        <v>6.9488613826924599E-3</v>
      </c>
      <c r="M4354">
        <v>5.4911407324875197E-3</v>
      </c>
      <c r="N4354">
        <v>1.00549114073248</v>
      </c>
      <c r="O4354">
        <v>-2.90919795029598E-5</v>
      </c>
      <c r="P4354">
        <v>0.99972330755392402</v>
      </c>
      <c r="Q4354">
        <v>539.99684407668497</v>
      </c>
      <c r="R4354">
        <v>12.0345256914188</v>
      </c>
      <c r="S4354" s="2">
        <v>-5.7299999999911197E-8</v>
      </c>
      <c r="T4354" s="2">
        <v>2.63835979042801E-5</v>
      </c>
      <c r="U4354" s="4">
        <f t="shared" si="202"/>
        <v>266973.81910000037</v>
      </c>
      <c r="V4354" s="4">
        <f t="shared" si="203"/>
        <v>144165019.7651</v>
      </c>
    </row>
    <row r="4355" spans="1:22" x14ac:dyDescent="0.25">
      <c r="A4355" s="3">
        <f t="shared" ref="A4355:A4418" si="204">DATEVALUE((MID(B4355,1,10)))+TIMEVALUE(MID(B4355,12,8))</f>
        <v>44552.708333333336</v>
      </c>
      <c r="B4355" t="s">
        <v>4372</v>
      </c>
      <c r="C4355">
        <v>1.7400677057443598E-2</v>
      </c>
      <c r="D4355">
        <v>1.0070308511725801</v>
      </c>
      <c r="E4355">
        <v>1.83116541418096E-4</v>
      </c>
      <c r="F4355">
        <v>5.5986019642691404E-4</v>
      </c>
      <c r="G4355">
        <v>-1.5586526330519899E-3</v>
      </c>
      <c r="H4355">
        <v>288824248.0729</v>
      </c>
      <c r="I4355">
        <v>94868211.524200007</v>
      </c>
      <c r="J4355">
        <v>4067731.3125</v>
      </c>
      <c r="K4355">
        <v>8.5895038056391596E-3</v>
      </c>
      <c r="L4355">
        <v>8.5895038056391596E-3</v>
      </c>
      <c r="M4355">
        <v>7.2139677140052602E-3</v>
      </c>
      <c r="N4355">
        <v>1.007213967714</v>
      </c>
      <c r="O4355">
        <v>-4.1607768173412802E-5</v>
      </c>
      <c r="P4355">
        <v>0.99985679447286302</v>
      </c>
      <c r="Q4355">
        <v>541.68560549992503</v>
      </c>
      <c r="R4355">
        <v>12.0146909991866</v>
      </c>
      <c r="S4355" s="2">
        <v>-2.8599999999977098E-8</v>
      </c>
      <c r="T4355" s="2">
        <v>2.3942391531837702E-5</v>
      </c>
      <c r="U4355" s="4">
        <f t="shared" ref="U4355:U4418" si="205">H4355/2/Q4355</f>
        <v>266597.67690000025</v>
      </c>
      <c r="V4355" s="4">
        <f t="shared" ref="V4355:V4418" si="206">H4355/2</f>
        <v>144412124.03645</v>
      </c>
    </row>
    <row r="4356" spans="1:22" x14ac:dyDescent="0.25">
      <c r="A4356" s="3">
        <f t="shared" si="204"/>
        <v>44552.75</v>
      </c>
      <c r="B4356" t="s">
        <v>4373</v>
      </c>
      <c r="C4356">
        <v>1.7400677057443598E-2</v>
      </c>
      <c r="D4356">
        <v>1.0025760384334399</v>
      </c>
      <c r="E4356">
        <v>1.81413674941088E-4</v>
      </c>
      <c r="F4356">
        <v>5.7699621788665195E-4</v>
      </c>
      <c r="G4356">
        <v>-1.56538059364663E-3</v>
      </c>
      <c r="H4356">
        <v>287546573.27450001</v>
      </c>
      <c r="I4356">
        <v>97759237.092399999</v>
      </c>
      <c r="J4356">
        <v>2891025.5682000001</v>
      </c>
      <c r="K4356">
        <v>4.1414190270927503E-3</v>
      </c>
      <c r="L4356">
        <v>4.1414190270927503E-3</v>
      </c>
      <c r="M4356">
        <v>2.7574521083871999E-3</v>
      </c>
      <c r="N4356">
        <v>1.00275745210838</v>
      </c>
      <c r="O4356">
        <v>-7.7481632281273199E-6</v>
      </c>
      <c r="P4356">
        <v>1.00062288425388</v>
      </c>
      <c r="Q4356">
        <v>536.50718237767603</v>
      </c>
      <c r="R4356">
        <v>11.9033507478802</v>
      </c>
      <c r="S4356" s="2">
        <v>-2.8599999999977098E-8</v>
      </c>
      <c r="T4356" s="2">
        <v>1.7091991081556801E-5</v>
      </c>
      <c r="U4356" s="4">
        <f t="shared" si="205"/>
        <v>267980.1713000001</v>
      </c>
      <c r="V4356" s="4">
        <f t="shared" si="206"/>
        <v>143773286.63725001</v>
      </c>
    </row>
    <row r="4357" spans="1:22" x14ac:dyDescent="0.25">
      <c r="A4357" s="3">
        <f t="shared" si="204"/>
        <v>44552.791666666664</v>
      </c>
      <c r="B4357" t="s">
        <v>4374</v>
      </c>
      <c r="C4357">
        <v>1.7400677057443598E-2</v>
      </c>
      <c r="D4357">
        <v>1.00119993759065</v>
      </c>
      <c r="E4357">
        <v>1.8166513630106699E-4</v>
      </c>
      <c r="F4357">
        <v>5.8754948317244501E-4</v>
      </c>
      <c r="G4357">
        <v>-1.93730447843409E-3</v>
      </c>
      <c r="H4357">
        <v>287151896.89389998</v>
      </c>
      <c r="I4357">
        <v>99539683.057099998</v>
      </c>
      <c r="J4357">
        <v>1780445.9646999999</v>
      </c>
      <c r="K4357">
        <v>3.1372420690858301E-3</v>
      </c>
      <c r="L4357">
        <v>3.1372420690858301E-3</v>
      </c>
      <c r="M4357">
        <v>1.3816027269528E-3</v>
      </c>
      <c r="N4357">
        <v>1.00138160272695</v>
      </c>
      <c r="O4357">
        <v>-1.0626291818804901E-5</v>
      </c>
      <c r="P4357">
        <v>0.99894918428547597</v>
      </c>
      <c r="Q4357">
        <v>536.331766252492</v>
      </c>
      <c r="R4357">
        <v>11.9202394749808</v>
      </c>
      <c r="S4357" s="2">
        <v>-2.8599999999977098E-8</v>
      </c>
      <c r="T4357" s="2">
        <v>1.05406169094831E-5</v>
      </c>
      <c r="U4357" s="4">
        <f t="shared" si="205"/>
        <v>267699.87810000032</v>
      </c>
      <c r="V4357" s="4">
        <f t="shared" si="206"/>
        <v>143575948.44694999</v>
      </c>
    </row>
    <row r="4358" spans="1:22" x14ac:dyDescent="0.25">
      <c r="A4358" s="3">
        <f t="shared" si="204"/>
        <v>44552.833333333336</v>
      </c>
      <c r="B4358" t="s">
        <v>4375</v>
      </c>
      <c r="C4358">
        <v>1.7400677057443598E-2</v>
      </c>
      <c r="D4358">
        <v>1.00361484309224</v>
      </c>
      <c r="E4358">
        <v>1.82491097409502E-4</v>
      </c>
      <c r="F4358">
        <v>5.9567778488331001E-4</v>
      </c>
      <c r="G4358">
        <v>-1.8998254208801801E-3</v>
      </c>
      <c r="H4358">
        <v>287844510.49629998</v>
      </c>
      <c r="I4358">
        <v>100911012.41769999</v>
      </c>
      <c r="J4358">
        <v>1371329.3606</v>
      </c>
      <c r="K4358">
        <v>5.51466851312221E-3</v>
      </c>
      <c r="L4358">
        <v>5.51466851312221E-3</v>
      </c>
      <c r="M4358">
        <v>3.79733418965152E-3</v>
      </c>
      <c r="N4358">
        <v>1.00379733418965</v>
      </c>
      <c r="O4358">
        <v>-1.8169754393282301E-5</v>
      </c>
      <c r="P4358">
        <v>0.99989762546184102</v>
      </c>
      <c r="Q4358">
        <v>538.36583644622499</v>
      </c>
      <c r="R4358">
        <v>11.9752196547193</v>
      </c>
      <c r="S4358" s="2">
        <v>-5.73000000000086E-8</v>
      </c>
      <c r="T4358" s="2">
        <v>8.0990250917081995E-6</v>
      </c>
      <c r="U4358" s="4">
        <f t="shared" si="205"/>
        <v>267331.70180000039</v>
      </c>
      <c r="V4358" s="4">
        <f t="shared" si="206"/>
        <v>143922255.24814999</v>
      </c>
    </row>
    <row r="4359" spans="1:22" x14ac:dyDescent="0.25">
      <c r="A4359" s="3">
        <f t="shared" si="204"/>
        <v>44552.875</v>
      </c>
      <c r="B4359" t="s">
        <v>4376</v>
      </c>
      <c r="C4359">
        <v>1.7400677057443598E-2</v>
      </c>
      <c r="D4359">
        <v>1.0032333600273899</v>
      </c>
      <c r="E4359">
        <v>1.8273409279376401E-4</v>
      </c>
      <c r="F4359">
        <v>6.0247750139914597E-4</v>
      </c>
      <c r="G4359">
        <v>-1.8886809438769499E-3</v>
      </c>
      <c r="H4359">
        <v>287735098.19889998</v>
      </c>
      <c r="I4359">
        <v>102058195.62090001</v>
      </c>
      <c r="J4359">
        <v>1147183.2032000001</v>
      </c>
      <c r="K4359">
        <v>5.1220409712766602E-3</v>
      </c>
      <c r="L4359">
        <v>5.1220409712766602E-3</v>
      </c>
      <c r="M4359">
        <v>3.4160941201934699E-3</v>
      </c>
      <c r="N4359">
        <v>1.0034160941201899</v>
      </c>
      <c r="O4359">
        <v>-2.20802601903491E-5</v>
      </c>
      <c r="P4359">
        <v>0.99889055790895098</v>
      </c>
      <c r="Q4359">
        <v>538.48783173154095</v>
      </c>
      <c r="R4359">
        <v>11.9915568228797</v>
      </c>
      <c r="S4359" s="2">
        <v>-2.8599999999977098E-8</v>
      </c>
      <c r="T4359" s="2">
        <v>6.7778017268226802E-6</v>
      </c>
      <c r="U4359" s="4">
        <f t="shared" si="205"/>
        <v>267169.54520000011</v>
      </c>
      <c r="V4359" s="4">
        <f t="shared" si="206"/>
        <v>143867549.09944999</v>
      </c>
    </row>
    <row r="4360" spans="1:22" x14ac:dyDescent="0.25">
      <c r="A4360" s="3">
        <f t="shared" si="204"/>
        <v>44552.916666666664</v>
      </c>
      <c r="B4360" t="s">
        <v>4377</v>
      </c>
      <c r="C4360">
        <v>1.7400677057443598E-2</v>
      </c>
      <c r="D4360">
        <v>1.00311034273399</v>
      </c>
      <c r="E4360">
        <v>1.82401727741091E-4</v>
      </c>
      <c r="F4360">
        <v>6.1062238769531401E-4</v>
      </c>
      <c r="G4360">
        <v>-1.87576874380401E-3</v>
      </c>
      <c r="H4360">
        <v>287699815.88630003</v>
      </c>
      <c r="I4360">
        <v>103432322.8581</v>
      </c>
      <c r="J4360">
        <v>1374127.2372000001</v>
      </c>
      <c r="K4360">
        <v>4.9861114778013598E-3</v>
      </c>
      <c r="L4360">
        <v>4.9861114778013598E-3</v>
      </c>
      <c r="M4360">
        <v>3.2927444617384398E-3</v>
      </c>
      <c r="N4360">
        <v>1.0032927444617299</v>
      </c>
      <c r="O4360">
        <v>-1.44704428048925E-5</v>
      </c>
      <c r="P4360">
        <v>1.0000203898528299</v>
      </c>
      <c r="Q4360">
        <v>537.73397102526098</v>
      </c>
      <c r="R4360">
        <v>11.970136955121401</v>
      </c>
      <c r="S4360" s="2">
        <v>-2.8599999999879699E-8</v>
      </c>
      <c r="T4360" s="2">
        <v>8.11963085914244E-6</v>
      </c>
      <c r="U4360" s="4">
        <f t="shared" si="205"/>
        <v>267511.28940000036</v>
      </c>
      <c r="V4360" s="4">
        <f t="shared" si="206"/>
        <v>143849907.94315001</v>
      </c>
    </row>
    <row r="4361" spans="1:22" x14ac:dyDescent="0.25">
      <c r="A4361" s="3">
        <f t="shared" si="204"/>
        <v>44552.958333333336</v>
      </c>
      <c r="B4361" t="s">
        <v>4378</v>
      </c>
      <c r="C4361">
        <v>1.7400677057443598E-2</v>
      </c>
      <c r="D4361">
        <v>1.00313270002349</v>
      </c>
      <c r="E4361">
        <v>1.8223902735337301E-4</v>
      </c>
      <c r="F4361">
        <v>6.1800857837076195E-4</v>
      </c>
      <c r="G4361">
        <v>-1.8483874941570501E-3</v>
      </c>
      <c r="H4361">
        <v>287706228.12989998</v>
      </c>
      <c r="I4361">
        <v>104678450.43520001</v>
      </c>
      <c r="J4361">
        <v>1246127.5771000001</v>
      </c>
      <c r="K4361">
        <v>4.9810875176528003E-3</v>
      </c>
      <c r="L4361">
        <v>4.9810875176528003E-3</v>
      </c>
      <c r="M4361">
        <v>3.3149390508491199E-3</v>
      </c>
      <c r="N4361">
        <v>1.00331493905084</v>
      </c>
      <c r="O4361">
        <v>-1.59920216427078E-5</v>
      </c>
      <c r="P4361">
        <v>0.99973964893492195</v>
      </c>
      <c r="Q4361">
        <v>537.87959647019397</v>
      </c>
      <c r="R4361">
        <v>11.960242305068901</v>
      </c>
      <c r="S4361" s="2">
        <v>-5.7300000000105903E-8</v>
      </c>
      <c r="T4361" s="2">
        <v>7.3631248612161799E-6</v>
      </c>
      <c r="U4361" s="4">
        <f t="shared" si="205"/>
        <v>267444.82409999997</v>
      </c>
      <c r="V4361" s="4">
        <f t="shared" si="206"/>
        <v>143853114.06494999</v>
      </c>
    </row>
    <row r="4362" spans="1:22" x14ac:dyDescent="0.25">
      <c r="A4362" s="3">
        <f t="shared" si="204"/>
        <v>44553</v>
      </c>
      <c r="B4362" t="s">
        <v>4379</v>
      </c>
      <c r="C4362">
        <v>1.7400677057443598E-2</v>
      </c>
      <c r="D4362">
        <v>1.00236036491686</v>
      </c>
      <c r="E4362">
        <v>2.7862728522985898E-4</v>
      </c>
      <c r="F4362">
        <v>6.3208667096699802E-4</v>
      </c>
      <c r="G4362">
        <v>6.2382507713465397E-4</v>
      </c>
      <c r="H4362">
        <v>286781553.1002</v>
      </c>
      <c r="I4362">
        <v>107047762.2368</v>
      </c>
      <c r="J4362">
        <v>2369311.8015999999</v>
      </c>
      <c r="K4362">
        <v>1.73653983973087E-3</v>
      </c>
      <c r="L4362">
        <v>1.73653983973087E-3</v>
      </c>
      <c r="M4362">
        <v>2.6389922020953901E-3</v>
      </c>
      <c r="N4362">
        <v>1.00263899220209</v>
      </c>
      <c r="O4362" s="1">
        <v>-5.9304037547391801E-7</v>
      </c>
      <c r="P4362">
        <v>1.00107290880343</v>
      </c>
      <c r="Q4362">
        <v>533.70040373917197</v>
      </c>
      <c r="R4362">
        <v>11.844457589428</v>
      </c>
      <c r="S4362" s="2">
        <v>4.7623350000000001E-4</v>
      </c>
      <c r="T4362" s="2">
        <v>1.4044941242481799E-5</v>
      </c>
      <c r="U4362" s="4">
        <f t="shared" si="205"/>
        <v>268672.79010000033</v>
      </c>
      <c r="V4362" s="4">
        <f t="shared" si="206"/>
        <v>143390776.5501</v>
      </c>
    </row>
    <row r="4363" spans="1:22" x14ac:dyDescent="0.25">
      <c r="A4363" s="3">
        <f t="shared" si="204"/>
        <v>44553.041666666664</v>
      </c>
      <c r="B4363" t="s">
        <v>4380</v>
      </c>
      <c r="C4363">
        <v>1.7400677057443598E-2</v>
      </c>
      <c r="D4363">
        <v>0.99941755172193403</v>
      </c>
      <c r="E4363">
        <v>2.8241428850926898E-4</v>
      </c>
      <c r="F4363">
        <v>6.4973702685940397E-4</v>
      </c>
      <c r="G4363">
        <v>6.3572001089629005E-4</v>
      </c>
      <c r="H4363">
        <v>285944098.33579999</v>
      </c>
      <c r="I4363">
        <v>110018324.9049</v>
      </c>
      <c r="J4363">
        <v>2970562.6680999999</v>
      </c>
      <c r="K4363">
        <v>-1.2181682889617E-3</v>
      </c>
      <c r="L4363">
        <v>-1.2181682889617E-3</v>
      </c>
      <c r="M4363">
        <v>-3.0003398955614802E-4</v>
      </c>
      <c r="N4363">
        <v>0.99969996601044298</v>
      </c>
      <c r="O4363" s="1">
        <v>-9.7575317825615504E-8</v>
      </c>
      <c r="P4363">
        <v>0.99964928271094999</v>
      </c>
      <c r="Q4363">
        <v>531.31223572110298</v>
      </c>
      <c r="R4363">
        <v>11.712730901997199</v>
      </c>
      <c r="S4363" s="2">
        <v>3.37850999999998E-5</v>
      </c>
      <c r="T4363" s="2">
        <v>1.7660642640155301E-5</v>
      </c>
      <c r="U4363" s="4">
        <f t="shared" si="205"/>
        <v>269092.33319999999</v>
      </c>
      <c r="V4363" s="4">
        <f t="shared" si="206"/>
        <v>142972049.1679</v>
      </c>
    </row>
    <row r="4364" spans="1:22" x14ac:dyDescent="0.25">
      <c r="A4364" s="3">
        <f t="shared" si="204"/>
        <v>44553.083333333336</v>
      </c>
      <c r="B4364" t="s">
        <v>4381</v>
      </c>
      <c r="C4364">
        <v>1.7400677057443598E-2</v>
      </c>
      <c r="D4364">
        <v>1.00204933003305</v>
      </c>
      <c r="E4364">
        <v>2.9161022778522301E-4</v>
      </c>
      <c r="F4364">
        <v>6.6759193989109305E-4</v>
      </c>
      <c r="G4364">
        <v>6.5360778340362003E-4</v>
      </c>
      <c r="H4364">
        <v>259566224.680199</v>
      </c>
      <c r="I4364">
        <v>112738944.9402</v>
      </c>
      <c r="J4364">
        <v>2720620.0353000001</v>
      </c>
      <c r="K4364">
        <v>1.3957222496463399E-3</v>
      </c>
      <c r="L4364">
        <v>1.3957222496463399E-3</v>
      </c>
      <c r="M4364">
        <v>2.3409402608351899E-3</v>
      </c>
      <c r="N4364">
        <v>1.0023409402608301</v>
      </c>
      <c r="O4364">
        <v>-1.34595331591214E-6</v>
      </c>
      <c r="P4364">
        <v>1.0001804348649801</v>
      </c>
      <c r="Q4364">
        <v>533.81321096274598</v>
      </c>
      <c r="R4364">
        <v>11.771041386778201</v>
      </c>
      <c r="S4364" s="2">
        <v>3.8032499999999897E-5</v>
      </c>
      <c r="T4364" s="2">
        <v>1.7818397080391799E-5</v>
      </c>
      <c r="U4364" s="4">
        <f t="shared" si="205"/>
        <v>243124.57929999949</v>
      </c>
      <c r="V4364" s="4">
        <f t="shared" si="206"/>
        <v>129783112.3400995</v>
      </c>
    </row>
    <row r="4365" spans="1:22" x14ac:dyDescent="0.25">
      <c r="A4365" s="3">
        <f t="shared" si="204"/>
        <v>44553.125</v>
      </c>
      <c r="B4365" t="s">
        <v>4382</v>
      </c>
      <c r="C4365">
        <v>1.7400677057443598E-2</v>
      </c>
      <c r="D4365">
        <v>1.0029939404280399</v>
      </c>
      <c r="E4365">
        <v>2.9999778039513998E-4</v>
      </c>
      <c r="F4365">
        <v>6.8430916533554801E-4</v>
      </c>
      <c r="G4365">
        <v>6.7220009459401098E-4</v>
      </c>
      <c r="H4365">
        <v>259765293.0325</v>
      </c>
      <c r="I4365">
        <v>115285764.0898</v>
      </c>
      <c r="J4365">
        <v>2546819.1496000001</v>
      </c>
      <c r="K4365">
        <v>2.3217403334489998E-3</v>
      </c>
      <c r="L4365">
        <v>2.3217403334489998E-3</v>
      </c>
      <c r="M4365">
        <v>3.2939382084381501E-3</v>
      </c>
      <c r="N4365">
        <v>1.00329393820843</v>
      </c>
      <c r="O4365">
        <v>-3.2592489304095098E-6</v>
      </c>
      <c r="P4365">
        <v>1.00019230283572</v>
      </c>
      <c r="Q4365">
        <v>534.79458508395999</v>
      </c>
      <c r="R4365">
        <v>11.7944830582582</v>
      </c>
      <c r="S4365" s="2">
        <v>3.8038999999999803E-5</v>
      </c>
      <c r="T4365" s="2">
        <v>1.66673249677673E-5</v>
      </c>
      <c r="U4365" s="4">
        <f t="shared" si="205"/>
        <v>242864.5505000001</v>
      </c>
      <c r="V4365" s="4">
        <f t="shared" si="206"/>
        <v>129882646.51625</v>
      </c>
    </row>
    <row r="4366" spans="1:22" x14ac:dyDescent="0.25">
      <c r="A4366" s="3">
        <f t="shared" si="204"/>
        <v>44553.166666666664</v>
      </c>
      <c r="B4366" t="s">
        <v>4383</v>
      </c>
      <c r="C4366">
        <v>1.7400677057443598E-2</v>
      </c>
      <c r="D4366">
        <v>1.00125892570664</v>
      </c>
      <c r="E4366">
        <v>3.0591989888918101E-4</v>
      </c>
      <c r="F4366">
        <v>7.0423505996878698E-4</v>
      </c>
      <c r="G4366">
        <v>6.9292360496242501E-4</v>
      </c>
      <c r="H4366">
        <v>259360766.759399</v>
      </c>
      <c r="I4366">
        <v>118321939.1001</v>
      </c>
      <c r="J4366">
        <v>3036175.0103000002</v>
      </c>
      <c r="K4366">
        <v>5.6600210168689102E-4</v>
      </c>
      <c r="L4366">
        <v>5.6600210168689102E-4</v>
      </c>
      <c r="M4366">
        <v>1.56484560553849E-3</v>
      </c>
      <c r="N4366">
        <v>1.0015648456055299</v>
      </c>
      <c r="O4366">
        <v>-1.1605639824718801E-6</v>
      </c>
      <c r="P4366">
        <v>0.99946883098223105</v>
      </c>
      <c r="Q4366">
        <v>533.30841680992501</v>
      </c>
      <c r="R4366">
        <v>11.7223141566471</v>
      </c>
      <c r="S4366" s="2">
        <v>3.8032700000000203E-5</v>
      </c>
      <c r="T4366" s="2">
        <v>1.9900841526652801E-5</v>
      </c>
      <c r="U4366" s="4">
        <f t="shared" si="205"/>
        <v>243162.07899999921</v>
      </c>
      <c r="V4366" s="4">
        <f t="shared" si="206"/>
        <v>129680383.3796995</v>
      </c>
    </row>
    <row r="4367" spans="1:22" x14ac:dyDescent="0.25">
      <c r="A4367" s="3">
        <f t="shared" si="204"/>
        <v>44553.208333333336</v>
      </c>
      <c r="B4367" t="s">
        <v>4384</v>
      </c>
      <c r="C4367">
        <v>1.7400677057443598E-2</v>
      </c>
      <c r="D4367">
        <v>0.99960106638079904</v>
      </c>
      <c r="E4367">
        <v>3.1272316598660499E-4</v>
      </c>
      <c r="F4367">
        <v>7.1993142249163601E-4</v>
      </c>
      <c r="G4367">
        <v>7.0576295504109999E-4</v>
      </c>
      <c r="H4367">
        <v>258933261.801</v>
      </c>
      <c r="I4367">
        <v>120713664.05419999</v>
      </c>
      <c r="J4367">
        <v>2391724.9541000002</v>
      </c>
      <c r="K4367">
        <v>-1.10469657424172E-3</v>
      </c>
      <c r="L4367">
        <v>-1.10469657424172E-3</v>
      </c>
      <c r="M4367">
        <v>-8.6210453214020298E-5</v>
      </c>
      <c r="N4367">
        <v>0.999913789546786</v>
      </c>
      <c r="O4367" s="1">
        <v>-1.4931891723080001E-8</v>
      </c>
      <c r="P4367">
        <v>0.99914861748315298</v>
      </c>
      <c r="Q4367">
        <v>531.69926419108197</v>
      </c>
      <c r="R4367">
        <v>11.686643995312901</v>
      </c>
      <c r="S4367" s="2">
        <v>3.8032699999999999E-5</v>
      </c>
      <c r="T4367" s="2">
        <v>1.5702626976888E-5</v>
      </c>
      <c r="U4367" s="4">
        <f t="shared" si="205"/>
        <v>243495.97530000025</v>
      </c>
      <c r="V4367" s="4">
        <f t="shared" si="206"/>
        <v>129466630.9005</v>
      </c>
    </row>
    <row r="4368" spans="1:22" x14ac:dyDescent="0.25">
      <c r="A4368" s="3">
        <f t="shared" si="204"/>
        <v>44553.25</v>
      </c>
      <c r="B4368" t="s">
        <v>4385</v>
      </c>
      <c r="C4368">
        <v>1.7400677057443598E-2</v>
      </c>
      <c r="D4368">
        <v>0.99787371428941696</v>
      </c>
      <c r="E4368">
        <v>3.2015396855689798E-4</v>
      </c>
      <c r="F4368">
        <v>7.38912425559301E-4</v>
      </c>
      <c r="G4368">
        <v>7.2728032205593397E-4</v>
      </c>
      <c r="H4368">
        <v>258486782.11539999</v>
      </c>
      <c r="I4368">
        <v>123605895.24149901</v>
      </c>
      <c r="J4368">
        <v>2892231.1872999999</v>
      </c>
      <c r="K4368">
        <v>-2.85356603263853E-3</v>
      </c>
      <c r="L4368">
        <v>-2.85356603263853E-3</v>
      </c>
      <c r="M4368">
        <v>-1.8061317420257001E-3</v>
      </c>
      <c r="N4368">
        <v>0.99819386825797396</v>
      </c>
      <c r="O4368" s="1">
        <v>-3.5729962744035499E-7</v>
      </c>
      <c r="P4368">
        <v>0.998415325029263</v>
      </c>
      <c r="Q4368">
        <v>530.22823575544305</v>
      </c>
      <c r="R4368">
        <v>11.6755809827902</v>
      </c>
      <c r="S4368" s="2">
        <v>3.8032699999999803E-5</v>
      </c>
      <c r="T4368" s="2">
        <v>1.90214485172975E-5</v>
      </c>
      <c r="U4368" s="4">
        <f t="shared" si="205"/>
        <v>243750.48770000032</v>
      </c>
      <c r="V4368" s="4">
        <f t="shared" si="206"/>
        <v>129243391.05769999</v>
      </c>
    </row>
    <row r="4369" spans="1:22" x14ac:dyDescent="0.25">
      <c r="A4369" s="3">
        <f t="shared" si="204"/>
        <v>44553.291666666664</v>
      </c>
      <c r="B4369" t="s">
        <v>4386</v>
      </c>
      <c r="C4369">
        <v>1.7400677057443598E-2</v>
      </c>
      <c r="D4369">
        <v>0.99856861346678805</v>
      </c>
      <c r="E4369">
        <v>3.2811536444007802E-4</v>
      </c>
      <c r="F4369">
        <v>7.5306354183687701E-4</v>
      </c>
      <c r="G4369">
        <v>7.3772655990267302E-4</v>
      </c>
      <c r="H4369">
        <v>258678464.76629999</v>
      </c>
      <c r="I4369">
        <v>125762269.575699</v>
      </c>
      <c r="J4369">
        <v>2156374.3341999999</v>
      </c>
      <c r="K4369">
        <v>-2.1691130931140701E-3</v>
      </c>
      <c r="L4369">
        <v>-2.1691130931140701E-3</v>
      </c>
      <c r="M4369">
        <v>-1.1032711687713099E-3</v>
      </c>
      <c r="N4369">
        <v>0.99889672883122804</v>
      </c>
      <c r="O4369">
        <v>-2.3320697944972901E-6</v>
      </c>
      <c r="P4369">
        <v>1.00041465439765</v>
      </c>
      <c r="Q4369">
        <v>529.89527854814003</v>
      </c>
      <c r="R4369">
        <v>11.683943543587</v>
      </c>
      <c r="S4369" s="2">
        <v>3.8031300000000199E-5</v>
      </c>
      <c r="T4369" s="2">
        <v>1.41714014402082E-5</v>
      </c>
      <c r="U4369" s="4">
        <f t="shared" si="205"/>
        <v>244084.5156000003</v>
      </c>
      <c r="V4369" s="4">
        <f t="shared" si="206"/>
        <v>129339232.38315</v>
      </c>
    </row>
    <row r="4370" spans="1:22" x14ac:dyDescent="0.25">
      <c r="A4370" s="3">
        <f t="shared" si="204"/>
        <v>44553.333333333336</v>
      </c>
      <c r="B4370" t="s">
        <v>4387</v>
      </c>
      <c r="C4370">
        <v>1.7323012609779101E-2</v>
      </c>
      <c r="D4370">
        <v>0.99032316195377401</v>
      </c>
      <c r="E4370">
        <v>1.7011672513339701E-4</v>
      </c>
      <c r="F4370">
        <v>4.0476772490519798E-4</v>
      </c>
      <c r="G4370">
        <v>3.87262852769243E-4</v>
      </c>
      <c r="H4370">
        <v>257680529.99869999</v>
      </c>
      <c r="I4370">
        <v>66605215.426799998</v>
      </c>
      <c r="J4370">
        <v>2684534.747</v>
      </c>
      <c r="K4370">
        <v>-1.00641008989943E-2</v>
      </c>
      <c r="L4370">
        <v>-1.00641008989943E-2</v>
      </c>
      <c r="M4370">
        <v>-9.5067213210916993E-3</v>
      </c>
      <c r="N4370">
        <v>0.99049327867890802</v>
      </c>
      <c r="O4370">
        <v>-4.5712921795448802E-5</v>
      </c>
      <c r="P4370">
        <v>1.0002247844804999</v>
      </c>
      <c r="Q4370">
        <v>525.94492511015403</v>
      </c>
      <c r="R4370">
        <v>11.582046605960601</v>
      </c>
      <c r="S4370" s="2">
        <v>3.8033900000000002E-5</v>
      </c>
      <c r="T4370" s="2">
        <v>1.7710725253176899E-5</v>
      </c>
      <c r="U4370" s="4">
        <f t="shared" si="205"/>
        <v>244969.11910000019</v>
      </c>
      <c r="V4370" s="4">
        <f t="shared" si="206"/>
        <v>128840264.99935</v>
      </c>
    </row>
    <row r="4371" spans="1:22" x14ac:dyDescent="0.25">
      <c r="A4371" s="3">
        <f t="shared" si="204"/>
        <v>44553.375</v>
      </c>
      <c r="B4371" t="s">
        <v>4388</v>
      </c>
      <c r="C4371">
        <v>1.7323012609779101E-2</v>
      </c>
      <c r="D4371">
        <v>0.99085386758192295</v>
      </c>
      <c r="E4371">
        <v>1.77839346120961E-4</v>
      </c>
      <c r="F4371">
        <v>4.2073105945214002E-4</v>
      </c>
      <c r="G4371">
        <v>4.0398708817535002E-4</v>
      </c>
      <c r="H4371">
        <v>257820437.34459999</v>
      </c>
      <c r="I4371">
        <v>69048547.088699996</v>
      </c>
      <c r="J4371">
        <v>2443331.6619000002</v>
      </c>
      <c r="K4371">
        <v>-9.5501195062515001E-3</v>
      </c>
      <c r="L4371">
        <v>-9.5501195062515001E-3</v>
      </c>
      <c r="M4371">
        <v>-8.9682930719551905E-3</v>
      </c>
      <c r="N4371">
        <v>0.99103170692804399</v>
      </c>
      <c r="O4371">
        <v>-3.9858449925933502E-5</v>
      </c>
      <c r="P4371">
        <v>1.0001105493614399</v>
      </c>
      <c r="Q4371">
        <v>526.55135233246494</v>
      </c>
      <c r="R4371">
        <v>11.5880187667277</v>
      </c>
      <c r="S4371" s="2">
        <v>3.80338999999999E-5</v>
      </c>
      <c r="T4371" s="2">
        <v>1.6110684893758999E-5</v>
      </c>
      <c r="U4371" s="4">
        <f t="shared" si="205"/>
        <v>244819.84160000028</v>
      </c>
      <c r="V4371" s="4">
        <f t="shared" si="206"/>
        <v>128910218.6723</v>
      </c>
    </row>
    <row r="4372" spans="1:22" x14ac:dyDescent="0.25">
      <c r="A4372" s="3">
        <f t="shared" si="204"/>
        <v>44553.416666666664</v>
      </c>
      <c r="B4372" t="s">
        <v>4389</v>
      </c>
      <c r="C4372">
        <v>1.7323012609779101E-2</v>
      </c>
      <c r="D4372">
        <v>0.99046404609859695</v>
      </c>
      <c r="E4372">
        <v>1.8611998556660001E-4</v>
      </c>
      <c r="F4372">
        <v>4.3858621422167602E-4</v>
      </c>
      <c r="G4372">
        <v>4.2246381579313903E-4</v>
      </c>
      <c r="H4372">
        <v>257722058.18630001</v>
      </c>
      <c r="I4372">
        <v>71781471.134200007</v>
      </c>
      <c r="J4372">
        <v>2732924.0455</v>
      </c>
      <c r="K4372">
        <v>-9.9584177171960706E-3</v>
      </c>
      <c r="L4372">
        <v>-9.9584177171960706E-3</v>
      </c>
      <c r="M4372">
        <v>-9.3498339158363305E-3</v>
      </c>
      <c r="N4372">
        <v>0.99065016608416301</v>
      </c>
      <c r="O4372">
        <v>-4.4808598182011203E-5</v>
      </c>
      <c r="P4372">
        <v>1.0002364834297599</v>
      </c>
      <c r="Q4372">
        <v>526.05107547966702</v>
      </c>
      <c r="R4372">
        <v>11.6283642603308</v>
      </c>
      <c r="S4372" s="2">
        <v>3.8033800000000002E-5</v>
      </c>
      <c r="T4372" s="2">
        <v>1.8027059499856799E-5</v>
      </c>
      <c r="U4372" s="4">
        <f t="shared" si="205"/>
        <v>244959.15910000028</v>
      </c>
      <c r="V4372" s="4">
        <f t="shared" si="206"/>
        <v>128861029.09315</v>
      </c>
    </row>
    <row r="4373" spans="1:22" x14ac:dyDescent="0.25">
      <c r="A4373" s="3">
        <f t="shared" si="204"/>
        <v>44553.458333333336</v>
      </c>
      <c r="B4373" t="s">
        <v>4390</v>
      </c>
      <c r="C4373">
        <v>1.7323012609779101E-2</v>
      </c>
      <c r="D4373">
        <v>0.99089160338471205</v>
      </c>
      <c r="E4373">
        <v>1.9445898262091901E-4</v>
      </c>
      <c r="F4373">
        <v>4.5652526087667898E-4</v>
      </c>
      <c r="G4373">
        <v>4.3851235302749797E-4</v>
      </c>
      <c r="H4373">
        <v>257836878.1618</v>
      </c>
      <c r="I4373">
        <v>74527273.718700007</v>
      </c>
      <c r="J4373">
        <v>2745802.5844999999</v>
      </c>
      <c r="K4373">
        <v>-9.5469089683152195E-3</v>
      </c>
      <c r="L4373">
        <v>-9.5469089683152195E-3</v>
      </c>
      <c r="M4373">
        <v>-8.9139376326667994E-3</v>
      </c>
      <c r="N4373">
        <v>0.99108606236733299</v>
      </c>
      <c r="O4373">
        <v>-4.0149967754810002E-5</v>
      </c>
      <c r="P4373">
        <v>1.0001463881077399</v>
      </c>
      <c r="Q4373">
        <v>526.53589766415098</v>
      </c>
      <c r="R4373">
        <v>11.6693865335862</v>
      </c>
      <c r="S4373" s="2">
        <v>3.8003699999999902E-5</v>
      </c>
      <c r="T4373" s="2">
        <v>1.8103943962278199E-5</v>
      </c>
      <c r="U4373" s="4">
        <f t="shared" si="205"/>
        <v>244842.63970000041</v>
      </c>
      <c r="V4373" s="4">
        <f t="shared" si="206"/>
        <v>128918439.0809</v>
      </c>
    </row>
    <row r="4374" spans="1:22" x14ac:dyDescent="0.25">
      <c r="A4374" s="3">
        <f t="shared" si="204"/>
        <v>44553.5</v>
      </c>
      <c r="B4374" t="s">
        <v>4391</v>
      </c>
      <c r="C4374">
        <v>1.7323012609779101E-2</v>
      </c>
      <c r="D4374">
        <v>0.99070740703115201</v>
      </c>
      <c r="E4374">
        <v>2.02179471479406E-4</v>
      </c>
      <c r="F4374">
        <v>4.7488757975409099E-4</v>
      </c>
      <c r="G4374">
        <v>4.5738985456489302E-4</v>
      </c>
      <c r="H4374">
        <v>257790883.7432</v>
      </c>
      <c r="I4374">
        <v>77337884.729499996</v>
      </c>
      <c r="J4374">
        <v>2810611.0107999998</v>
      </c>
      <c r="K4374">
        <v>-9.74998282341266E-3</v>
      </c>
      <c r="L4374">
        <v>-9.74998282341266E-3</v>
      </c>
      <c r="M4374">
        <v>-9.0904134973683604E-3</v>
      </c>
      <c r="N4374">
        <v>0.99090958650263095</v>
      </c>
      <c r="O4374">
        <v>-3.17072746279789E-5</v>
      </c>
      <c r="P4374">
        <v>0.99894414034434098</v>
      </c>
      <c r="Q4374">
        <v>526.95344302182298</v>
      </c>
      <c r="R4374">
        <v>11.6726331794383</v>
      </c>
      <c r="S4374" s="2">
        <v>3.7913900000000003E-5</v>
      </c>
      <c r="T4374" s="2">
        <v>1.8534552692405001E-5</v>
      </c>
      <c r="U4374" s="4">
        <f t="shared" si="205"/>
        <v>244604.9904000001</v>
      </c>
      <c r="V4374" s="4">
        <f t="shared" si="206"/>
        <v>128895441.8716</v>
      </c>
    </row>
    <row r="4375" spans="1:22" x14ac:dyDescent="0.25">
      <c r="A4375" s="3">
        <f t="shared" si="204"/>
        <v>44553.541666666664</v>
      </c>
      <c r="B4375" t="s">
        <v>4392</v>
      </c>
      <c r="C4375">
        <v>1.7323012609779101E-2</v>
      </c>
      <c r="D4375">
        <v>0.99219898638196102</v>
      </c>
      <c r="E4375">
        <v>2.1097155623756901E-4</v>
      </c>
      <c r="F4375">
        <v>4.9345189015543602E-4</v>
      </c>
      <c r="G4375">
        <v>4.7674864253088802E-4</v>
      </c>
      <c r="H4375">
        <v>258474290.152899</v>
      </c>
      <c r="I4375">
        <v>80182663.198300004</v>
      </c>
      <c r="J4375">
        <v>2844778.4687999999</v>
      </c>
      <c r="K4375">
        <v>-8.2777622605689702E-3</v>
      </c>
      <c r="L4375">
        <v>-8.2777622605689702E-3</v>
      </c>
      <c r="M4375">
        <v>-7.59004206180051E-3</v>
      </c>
      <c r="N4375">
        <v>0.99240995793819897</v>
      </c>
      <c r="O4375">
        <v>-2.0419742479238501E-5</v>
      </c>
      <c r="P4375">
        <v>0.99885704987543</v>
      </c>
      <c r="Q4375">
        <v>528.56754986115004</v>
      </c>
      <c r="R4375">
        <v>11.7357169443821</v>
      </c>
      <c r="S4375" s="2">
        <v>3.7872600000000001E-5</v>
      </c>
      <c r="T4375" s="2">
        <v>1.8710268607756601E-5</v>
      </c>
      <c r="U4375" s="4">
        <f t="shared" si="205"/>
        <v>244504.5010999993</v>
      </c>
      <c r="V4375" s="4">
        <f t="shared" si="206"/>
        <v>129237145.0764495</v>
      </c>
    </row>
    <row r="4376" spans="1:22" x14ac:dyDescent="0.25">
      <c r="A4376" s="3">
        <f t="shared" si="204"/>
        <v>44553.583333333336</v>
      </c>
      <c r="B4376" t="s">
        <v>4393</v>
      </c>
      <c r="C4376">
        <v>1.7323012609779101E-2</v>
      </c>
      <c r="D4376">
        <v>0.99448918503941297</v>
      </c>
      <c r="E4376">
        <v>2.19433984109013E-4</v>
      </c>
      <c r="F4376">
        <v>5.2887149009379604E-4</v>
      </c>
      <c r="G4376">
        <v>5.1888333154104195E-4</v>
      </c>
      <c r="H4376">
        <v>259307382.62589899</v>
      </c>
      <c r="I4376">
        <v>85615285.941100001</v>
      </c>
      <c r="J4376">
        <v>5432622.7428000001</v>
      </c>
      <c r="K4376">
        <v>-6.0296982921272902E-3</v>
      </c>
      <c r="L4376">
        <v>-6.0296982921272902E-3</v>
      </c>
      <c r="M4376">
        <v>-5.2913809764772298E-3</v>
      </c>
      <c r="N4376">
        <v>0.99470861902352203</v>
      </c>
      <c r="O4376">
        <v>-1.83154686469455E-5</v>
      </c>
      <c r="P4376">
        <v>1.00078272895916</v>
      </c>
      <c r="Q4376">
        <v>529.94493799942495</v>
      </c>
      <c r="R4376">
        <v>11.7770559778983</v>
      </c>
      <c r="S4376" s="2">
        <v>3.7836999999999997E-5</v>
      </c>
      <c r="T4376" s="2">
        <v>3.5615872441564397E-5</v>
      </c>
      <c r="U4376" s="4">
        <f t="shared" si="205"/>
        <v>244655.02359999932</v>
      </c>
      <c r="V4376" s="4">
        <f t="shared" si="206"/>
        <v>129653691.31294949</v>
      </c>
    </row>
    <row r="4377" spans="1:22" x14ac:dyDescent="0.25">
      <c r="A4377" s="3">
        <f t="shared" si="204"/>
        <v>44553.625</v>
      </c>
      <c r="B4377" t="s">
        <v>4394</v>
      </c>
      <c r="C4377">
        <v>1.7323012609779101E-2</v>
      </c>
      <c r="D4377">
        <v>0.994586714014426</v>
      </c>
      <c r="E4377">
        <v>2.2601602391448701E-4</v>
      </c>
      <c r="F4377">
        <v>5.54506636757849E-4</v>
      </c>
      <c r="G4377">
        <v>5.4152913381844104E-4</v>
      </c>
      <c r="H4377">
        <v>259337625.66639999</v>
      </c>
      <c r="I4377">
        <v>89547251.947999999</v>
      </c>
      <c r="J4377">
        <v>3931966.0068999999</v>
      </c>
      <c r="K4377">
        <v>-5.9548151193915501E-3</v>
      </c>
      <c r="L4377">
        <v>-5.9548151193915501E-3</v>
      </c>
      <c r="M4377">
        <v>-5.1872699616586204E-3</v>
      </c>
      <c r="N4377">
        <v>0.99481273003834103</v>
      </c>
      <c r="O4377">
        <v>-1.60931635833083E-5</v>
      </c>
      <c r="P4377">
        <v>1.00047881359447</v>
      </c>
      <c r="Q4377">
        <v>530.18579597741598</v>
      </c>
      <c r="R4377">
        <v>11.7181152755662</v>
      </c>
      <c r="S4377" s="2">
        <v>3.7834999999999898E-5</v>
      </c>
      <c r="T4377" s="2">
        <v>2.57746718955792E-5</v>
      </c>
      <c r="U4377" s="4">
        <f t="shared" si="205"/>
        <v>244572.40050000022</v>
      </c>
      <c r="V4377" s="4">
        <f t="shared" si="206"/>
        <v>129668812.83319999</v>
      </c>
    </row>
    <row r="4378" spans="1:22" x14ac:dyDescent="0.25">
      <c r="A4378" s="3">
        <f t="shared" si="204"/>
        <v>44553.666666666664</v>
      </c>
      <c r="B4378" t="s">
        <v>4395</v>
      </c>
      <c r="C4378">
        <v>1.7323012609779101E-2</v>
      </c>
      <c r="D4378">
        <v>0.99339691057203305</v>
      </c>
      <c r="E4378">
        <v>2.34536393844158E-4</v>
      </c>
      <c r="F4378">
        <v>5.9526364916672196E-4</v>
      </c>
      <c r="G4378">
        <v>5.91287492492931E-4</v>
      </c>
      <c r="H4378">
        <v>259005362.98429999</v>
      </c>
      <c r="I4378">
        <v>95798106.288000003</v>
      </c>
      <c r="J4378">
        <v>6250854.3399999999</v>
      </c>
      <c r="K4378">
        <v>-7.1943769204592103E-3</v>
      </c>
      <c r="L4378">
        <v>-7.1943769204592103E-3</v>
      </c>
      <c r="M4378">
        <v>-6.3685530341221199E-3</v>
      </c>
      <c r="N4378">
        <v>0.99363144696587702</v>
      </c>
      <c r="O4378">
        <v>-2.2907332629329401E-5</v>
      </c>
      <c r="P4378">
        <v>1.00032636693224</v>
      </c>
      <c r="Q4378">
        <v>528.94494771143502</v>
      </c>
      <c r="R4378">
        <v>11.759881809307499</v>
      </c>
      <c r="S4378" s="2">
        <v>3.78701999999999E-5</v>
      </c>
      <c r="T4378" s="2">
        <v>4.1027924115394198E-5</v>
      </c>
      <c r="U4378" s="4">
        <f t="shared" si="205"/>
        <v>244832.0606000002</v>
      </c>
      <c r="V4378" s="4">
        <f t="shared" si="206"/>
        <v>129502681.49214999</v>
      </c>
    </row>
    <row r="4379" spans="1:22" x14ac:dyDescent="0.25">
      <c r="A4379" s="3">
        <f t="shared" si="204"/>
        <v>44553.708333333336</v>
      </c>
      <c r="B4379" t="s">
        <v>4396</v>
      </c>
      <c r="C4379">
        <v>1.7323012609779101E-2</v>
      </c>
      <c r="D4379">
        <v>0.99851805165521801</v>
      </c>
      <c r="E4379">
        <v>2.4523522845497098E-4</v>
      </c>
      <c r="F4379">
        <v>6.4480722444081495E-4</v>
      </c>
      <c r="G4379">
        <v>6.3102204090603698E-4</v>
      </c>
      <c r="H4379">
        <v>260311792.33469999</v>
      </c>
      <c r="I4379">
        <v>103395704.8264</v>
      </c>
      <c r="J4379">
        <v>7597598.5384</v>
      </c>
      <c r="K4379">
        <v>-2.1129703856871398E-3</v>
      </c>
      <c r="L4379">
        <v>-2.1129703856871398E-3</v>
      </c>
      <c r="M4379">
        <v>-1.2367131163261299E-3</v>
      </c>
      <c r="N4379">
        <v>0.998763286883673</v>
      </c>
      <c r="O4379">
        <v>-1.53475801001334E-6</v>
      </c>
      <c r="P4379">
        <v>1.0004148619189399</v>
      </c>
      <c r="Q4379">
        <v>534.32605709022698</v>
      </c>
      <c r="R4379">
        <v>11.908160646036301</v>
      </c>
      <c r="S4379" s="2">
        <v>3.7528599999999998E-5</v>
      </c>
      <c r="T4379" s="2">
        <v>4.96171049318931E-5</v>
      </c>
      <c r="U4379" s="4">
        <f t="shared" si="205"/>
        <v>243588.89940000008</v>
      </c>
      <c r="V4379" s="4">
        <f t="shared" si="206"/>
        <v>130155896.16734999</v>
      </c>
    </row>
    <row r="4380" spans="1:22" x14ac:dyDescent="0.25">
      <c r="A4380" s="3">
        <f t="shared" si="204"/>
        <v>44553.75</v>
      </c>
      <c r="B4380" t="s">
        <v>4397</v>
      </c>
      <c r="C4380">
        <v>1.7323012609779101E-2</v>
      </c>
      <c r="D4380">
        <v>1.0060222229865401</v>
      </c>
      <c r="E4380">
        <v>2.5913630555894802E-4</v>
      </c>
      <c r="F4380">
        <v>6.8007455163373199E-4</v>
      </c>
      <c r="G4380">
        <v>6.7126671887995904E-4</v>
      </c>
      <c r="H4380">
        <v>261942018.31549999</v>
      </c>
      <c r="I4380">
        <v>108797289.97209901</v>
      </c>
      <c r="J4380">
        <v>5401585.1457000002</v>
      </c>
      <c r="K4380">
        <v>5.3509562676685701E-3</v>
      </c>
      <c r="L4380">
        <v>5.3509562676685701E-3</v>
      </c>
      <c r="M4380">
        <v>6.2813592921074704E-3</v>
      </c>
      <c r="N4380">
        <v>1.0062813592921001</v>
      </c>
      <c r="O4380">
        <v>-1.59573337205065E-5</v>
      </c>
      <c r="P4380">
        <v>1.00046543186905</v>
      </c>
      <c r="Q4380">
        <v>542.32176734312498</v>
      </c>
      <c r="R4380">
        <v>12.1947992207245</v>
      </c>
      <c r="S4380" s="2">
        <v>3.7860600000000001E-5</v>
      </c>
      <c r="T4380" s="2">
        <v>3.50562113201317E-5</v>
      </c>
      <c r="U4380" s="4">
        <f t="shared" si="205"/>
        <v>241500.55750000002</v>
      </c>
      <c r="V4380" s="4">
        <f t="shared" si="206"/>
        <v>130971009.15775</v>
      </c>
    </row>
    <row r="4381" spans="1:22" x14ac:dyDescent="0.25">
      <c r="A4381" s="3">
        <f t="shared" si="204"/>
        <v>44553.791666666664</v>
      </c>
      <c r="B4381" t="s">
        <v>4398</v>
      </c>
      <c r="C4381">
        <v>1.7323012609779101E-2</v>
      </c>
      <c r="D4381">
        <v>1.0093313486709301</v>
      </c>
      <c r="E4381">
        <v>2.6936647106070698E-4</v>
      </c>
      <c r="F4381">
        <v>7.1947083620520203E-4</v>
      </c>
      <c r="G4381">
        <v>7.1784262928242804E-4</v>
      </c>
      <c r="H4381">
        <v>262872104.5262</v>
      </c>
      <c r="I4381">
        <v>114832843.2198</v>
      </c>
      <c r="J4381">
        <v>6035553.2477000002</v>
      </c>
      <c r="K4381">
        <v>8.6135060416503394E-3</v>
      </c>
      <c r="L4381">
        <v>8.6135060416503394E-3</v>
      </c>
      <c r="M4381">
        <v>9.6007151419934701E-3</v>
      </c>
      <c r="N4381">
        <v>1.0096007151419899</v>
      </c>
      <c r="O4381">
        <v>-4.1767825913474603E-5</v>
      </c>
      <c r="P4381">
        <v>1.0002146786044901</v>
      </c>
      <c r="Q4381">
        <v>545.98419113738305</v>
      </c>
      <c r="R4381">
        <v>12.296171886667301</v>
      </c>
      <c r="S4381" s="2">
        <v>3.7914399999999902E-5</v>
      </c>
      <c r="T4381" s="2">
        <v>3.9032062909768901E-5</v>
      </c>
      <c r="U4381" s="4">
        <f t="shared" si="205"/>
        <v>240732.3406</v>
      </c>
      <c r="V4381" s="4">
        <f t="shared" si="206"/>
        <v>131436052.2631</v>
      </c>
    </row>
    <row r="4382" spans="1:22" x14ac:dyDescent="0.25">
      <c r="A4382" s="3">
        <f t="shared" si="204"/>
        <v>44553.833333333336</v>
      </c>
      <c r="B4382" t="s">
        <v>4399</v>
      </c>
      <c r="C4382">
        <v>1.7323012609779101E-2</v>
      </c>
      <c r="D4382">
        <v>1.0140643418106601</v>
      </c>
      <c r="E4382">
        <v>2.80585254369851E-4</v>
      </c>
      <c r="F4382">
        <v>7.4428765241507601E-4</v>
      </c>
      <c r="G4382">
        <v>7.4186722314961695E-4</v>
      </c>
      <c r="H4382">
        <v>264105342.62179899</v>
      </c>
      <c r="I4382">
        <v>118634814.3027</v>
      </c>
      <c r="J4382">
        <v>3801971.0828999998</v>
      </c>
      <c r="K4382">
        <v>1.33224745875115E-2</v>
      </c>
      <c r="L4382">
        <v>1.33224745875115E-2</v>
      </c>
      <c r="M4382">
        <v>1.4344927065031E-2</v>
      </c>
      <c r="N4382">
        <v>1.01434492706503</v>
      </c>
      <c r="O4382">
        <v>-1.02598169385959E-4</v>
      </c>
      <c r="P4382">
        <v>0.999687248656706</v>
      </c>
      <c r="Q4382">
        <v>551.38497860626899</v>
      </c>
      <c r="R4382">
        <v>12.435450496146499</v>
      </c>
      <c r="S4382" s="2">
        <v>3.7915199999999999E-5</v>
      </c>
      <c r="T4382" s="2">
        <v>2.44726243580219E-5</v>
      </c>
      <c r="U4382" s="4">
        <f t="shared" si="205"/>
        <v>239492.68919999941</v>
      </c>
      <c r="V4382" s="4">
        <f t="shared" si="206"/>
        <v>132052671.3108995</v>
      </c>
    </row>
    <row r="4383" spans="1:22" x14ac:dyDescent="0.25">
      <c r="A4383" s="3">
        <f t="shared" si="204"/>
        <v>44553.875</v>
      </c>
      <c r="B4383" t="s">
        <v>4400</v>
      </c>
      <c r="C4383">
        <v>1.7323012609779101E-2</v>
      </c>
      <c r="D4383">
        <v>1.01284292105873</v>
      </c>
      <c r="E4383">
        <v>2.8692833344036499E-4</v>
      </c>
      <c r="F4383">
        <v>7.6596861184249497E-4</v>
      </c>
      <c r="G4383">
        <v>7.61978207982849E-4</v>
      </c>
      <c r="H4383">
        <v>263707768.49669999</v>
      </c>
      <c r="I4383">
        <v>121955367.2089</v>
      </c>
      <c r="J4383">
        <v>3320552.9062000001</v>
      </c>
      <c r="K4383">
        <v>1.20809428507473E-2</v>
      </c>
      <c r="L4383">
        <v>1.20809428507473E-2</v>
      </c>
      <c r="M4383">
        <v>1.31298493921705E-2</v>
      </c>
      <c r="N4383">
        <v>1.0131298493921701</v>
      </c>
      <c r="O4383">
        <v>-7.4709459204735901E-5</v>
      </c>
      <c r="P4383">
        <v>1.0005626024488901</v>
      </c>
      <c r="Q4383">
        <v>549.55347850139594</v>
      </c>
      <c r="R4383">
        <v>12.356762763438001</v>
      </c>
      <c r="S4383" s="2">
        <v>3.7927099999999802E-5</v>
      </c>
      <c r="T4383" s="2">
        <v>2.1406043412068199E-5</v>
      </c>
      <c r="U4383" s="4">
        <f t="shared" si="205"/>
        <v>239929.12320000003</v>
      </c>
      <c r="V4383" s="4">
        <f t="shared" si="206"/>
        <v>131853884.24834999</v>
      </c>
    </row>
    <row r="4384" spans="1:22" x14ac:dyDescent="0.25">
      <c r="A4384" s="3">
        <f t="shared" si="204"/>
        <v>44553.916666666664</v>
      </c>
      <c r="B4384" t="s">
        <v>4401</v>
      </c>
      <c r="C4384">
        <v>1.7323012609779101E-2</v>
      </c>
      <c r="D4384">
        <v>1.01185384273623</v>
      </c>
      <c r="E4384">
        <v>2.9410185591035302E-4</v>
      </c>
      <c r="F4384">
        <v>7.7583302467840501E-4</v>
      </c>
      <c r="G4384">
        <v>7.7107049733404699E-4</v>
      </c>
      <c r="H4384">
        <v>263457772.50909999</v>
      </c>
      <c r="I4384">
        <v>123466196.97</v>
      </c>
      <c r="J4384">
        <v>1510829.7611</v>
      </c>
      <c r="K4384">
        <v>1.1082772238902999E-2</v>
      </c>
      <c r="L4384">
        <v>1.1082772238902999E-2</v>
      </c>
      <c r="M4384">
        <v>1.21479445921474E-2</v>
      </c>
      <c r="N4384">
        <v>1.01214794459214</v>
      </c>
      <c r="O4384">
        <v>-6.1519651006647304E-5</v>
      </c>
      <c r="P4384">
        <v>1.0007074430726599</v>
      </c>
      <c r="Q4384">
        <v>548.39062795810798</v>
      </c>
      <c r="R4384">
        <v>12.317192963068401</v>
      </c>
      <c r="S4384" s="2">
        <v>3.7926200000000199E-5</v>
      </c>
      <c r="T4384" s="2">
        <v>9.7488510944625306E-6</v>
      </c>
      <c r="U4384" s="4">
        <f t="shared" si="205"/>
        <v>240209.95170000038</v>
      </c>
      <c r="V4384" s="4">
        <f t="shared" si="206"/>
        <v>131728886.25455</v>
      </c>
    </row>
    <row r="4385" spans="1:22" x14ac:dyDescent="0.25">
      <c r="A4385" s="3">
        <f t="shared" si="204"/>
        <v>44553.958333333336</v>
      </c>
      <c r="B4385" t="s">
        <v>4402</v>
      </c>
      <c r="C4385">
        <v>1.7323012609779101E-2</v>
      </c>
      <c r="D4385">
        <v>1.0123729084172399</v>
      </c>
      <c r="E4385">
        <v>3.0258280175485697E-4</v>
      </c>
      <c r="F4385">
        <v>7.9202816885088495E-4</v>
      </c>
      <c r="G4385">
        <v>7.9010181162852901E-4</v>
      </c>
      <c r="H4385">
        <v>263594323.6665</v>
      </c>
      <c r="I4385">
        <v>125946652.4184</v>
      </c>
      <c r="J4385">
        <v>2480455.4484000001</v>
      </c>
      <c r="K4385">
        <v>1.1582806605618E-2</v>
      </c>
      <c r="L4385">
        <v>1.1582806605618E-2</v>
      </c>
      <c r="M4385">
        <v>1.2675491219001399E-2</v>
      </c>
      <c r="N4385">
        <v>1.0126754912189999</v>
      </c>
      <c r="O4385">
        <v>-6.7710444293322904E-5</v>
      </c>
      <c r="P4385">
        <v>1.0006570559607499</v>
      </c>
      <c r="Q4385">
        <v>548.96081991942106</v>
      </c>
      <c r="R4385">
        <v>12.333031939366</v>
      </c>
      <c r="S4385" s="2">
        <v>3.7926200000000199E-5</v>
      </c>
      <c r="T4385" s="2">
        <v>1.5997211941540401E-5</v>
      </c>
      <c r="U4385" s="4">
        <f t="shared" si="205"/>
        <v>240084.8240000002</v>
      </c>
      <c r="V4385" s="4">
        <f t="shared" si="206"/>
        <v>131797161.83325</v>
      </c>
    </row>
    <row r="4386" spans="1:22" x14ac:dyDescent="0.25">
      <c r="A4386" s="3">
        <f t="shared" si="204"/>
        <v>44554</v>
      </c>
      <c r="B4386" t="s">
        <v>4403</v>
      </c>
      <c r="C4386">
        <v>1.7323012609779101E-2</v>
      </c>
      <c r="D4386">
        <v>1.0107693048475399</v>
      </c>
      <c r="E4386">
        <v>3.0856033715527E-4</v>
      </c>
      <c r="F4386">
        <v>8.0832277310026403E-4</v>
      </c>
      <c r="G4386">
        <v>8.03683079094064E-4</v>
      </c>
      <c r="H4386">
        <v>263179722.4032</v>
      </c>
      <c r="I4386">
        <v>128442369.1813</v>
      </c>
      <c r="J4386">
        <v>2495716.7629</v>
      </c>
      <c r="K4386">
        <v>9.9656217684556108E-3</v>
      </c>
      <c r="L4386">
        <v>9.9656217684556108E-3</v>
      </c>
      <c r="M4386">
        <v>1.10778651847049E-2</v>
      </c>
      <c r="N4386">
        <v>1.0110778651847001</v>
      </c>
      <c r="O4386">
        <v>-5.62970980636512E-5</v>
      </c>
      <c r="P4386">
        <v>1.00008298290745</v>
      </c>
      <c r="Q4386">
        <v>547.52112170577004</v>
      </c>
      <c r="R4386">
        <v>12.248674793595301</v>
      </c>
      <c r="S4386" s="2">
        <v>3.79254999999995E-5</v>
      </c>
      <c r="T4386" s="2">
        <v>1.6120993130428201E-5</v>
      </c>
      <c r="U4386" s="4">
        <f t="shared" si="205"/>
        <v>240337.50660000017</v>
      </c>
      <c r="V4386" s="4">
        <f t="shared" si="206"/>
        <v>131589861.2016</v>
      </c>
    </row>
    <row r="4387" spans="1:22" x14ac:dyDescent="0.25">
      <c r="A4387" s="3">
        <f t="shared" si="204"/>
        <v>44554.041666666664</v>
      </c>
      <c r="B4387" t="s">
        <v>4404</v>
      </c>
      <c r="C4387">
        <v>1.7323012609779101E-2</v>
      </c>
      <c r="D4387">
        <v>1.01087728377747</v>
      </c>
      <c r="E4387">
        <v>3.1531009295534401E-4</v>
      </c>
      <c r="F4387">
        <v>8.2416411726010696E-4</v>
      </c>
      <c r="G4387">
        <v>8.1863165871798305E-4</v>
      </c>
      <c r="H4387">
        <v>263198491.66249999</v>
      </c>
      <c r="I4387">
        <v>130868577.26199999</v>
      </c>
      <c r="J4387">
        <v>2426208.0806999998</v>
      </c>
      <c r="K4387">
        <v>1.0058652118759099E-2</v>
      </c>
      <c r="L4387">
        <v>1.0058652118759099E-2</v>
      </c>
      <c r="M4387">
        <v>1.11925938704324E-2</v>
      </c>
      <c r="N4387">
        <v>1.01119259387043</v>
      </c>
      <c r="O4387">
        <v>-6.5451334308574903E-5</v>
      </c>
      <c r="P4387">
        <v>0.99934500992200803</v>
      </c>
      <c r="Q4387">
        <v>548.02638842492001</v>
      </c>
      <c r="R4387">
        <v>12.198467029632599</v>
      </c>
      <c r="S4387" s="2">
        <v>3.7927200000000398E-5</v>
      </c>
      <c r="T4387" s="2">
        <v>1.5670886680000101E-5</v>
      </c>
      <c r="U4387" s="4">
        <f t="shared" si="205"/>
        <v>240133.04580000017</v>
      </c>
      <c r="V4387" s="4">
        <f t="shared" si="206"/>
        <v>131599245.83125</v>
      </c>
    </row>
    <row r="4388" spans="1:22" x14ac:dyDescent="0.25">
      <c r="A4388" s="3">
        <f t="shared" si="204"/>
        <v>44554.083333333336</v>
      </c>
      <c r="B4388" t="s">
        <v>4405</v>
      </c>
      <c r="C4388">
        <v>1.7323012609779101E-2</v>
      </c>
      <c r="D4388">
        <v>1.01203716713076</v>
      </c>
      <c r="E4388">
        <v>3.2381033430628898E-4</v>
      </c>
      <c r="F4388">
        <v>8.4194850232622795E-4</v>
      </c>
      <c r="G4388">
        <v>8.4015029008876997E-4</v>
      </c>
      <c r="H4388">
        <v>263487333.8757</v>
      </c>
      <c r="I4388">
        <v>133592239.27779999</v>
      </c>
      <c r="J4388">
        <v>2723662.0158000002</v>
      </c>
      <c r="K4388">
        <v>1.1197016840671601E-2</v>
      </c>
      <c r="L4388">
        <v>1.1197016840671601E-2</v>
      </c>
      <c r="M4388">
        <v>1.2360977465066701E-2</v>
      </c>
      <c r="N4388">
        <v>1.0123609774650599</v>
      </c>
      <c r="O4388">
        <v>-8.0096273767593597E-5</v>
      </c>
      <c r="P4388">
        <v>0.99925590657499097</v>
      </c>
      <c r="Q4388">
        <v>549.31134462051602</v>
      </c>
      <c r="R4388">
        <v>12.2168118438296</v>
      </c>
      <c r="S4388" s="2">
        <v>3.7924599999999803E-5</v>
      </c>
      <c r="T4388" s="2">
        <v>1.75728577110439E-5</v>
      </c>
      <c r="U4388" s="4">
        <f t="shared" si="205"/>
        <v>239834.23650000029</v>
      </c>
      <c r="V4388" s="4">
        <f t="shared" si="206"/>
        <v>131743666.93785</v>
      </c>
    </row>
    <row r="4389" spans="1:22" x14ac:dyDescent="0.25">
      <c r="A4389" s="3">
        <f t="shared" si="204"/>
        <v>44554.125</v>
      </c>
      <c r="B4389" t="s">
        <v>4406</v>
      </c>
      <c r="C4389">
        <v>1.7323012609779101E-2</v>
      </c>
      <c r="D4389">
        <v>1.0105855597636599</v>
      </c>
      <c r="E4389">
        <v>3.3121613422234798E-4</v>
      </c>
      <c r="F4389">
        <v>8.6352580777539505E-4</v>
      </c>
      <c r="G4389">
        <v>8.5844581843463798E-4</v>
      </c>
      <c r="H4389">
        <v>263091376.1654</v>
      </c>
      <c r="I4389">
        <v>136896557.0659</v>
      </c>
      <c r="J4389">
        <v>3304317.7881</v>
      </c>
      <c r="K4389">
        <v>9.7271139452303999E-3</v>
      </c>
      <c r="L4389">
        <v>9.7271139452303999E-3</v>
      </c>
      <c r="M4389">
        <v>1.0916775897887299E-2</v>
      </c>
      <c r="N4389">
        <v>1.0109167758978801</v>
      </c>
      <c r="O4389">
        <v>-5.5227961008763498E-5</v>
      </c>
      <c r="P4389">
        <v>0.999948045585492</v>
      </c>
      <c r="Q4389">
        <v>547.33640317901404</v>
      </c>
      <c r="R4389">
        <v>12.193953220500299</v>
      </c>
      <c r="S4389" s="2">
        <v>3.7927599999999701E-5</v>
      </c>
      <c r="T4389" s="2">
        <v>2.1351289888873E-5</v>
      </c>
      <c r="U4389" s="4">
        <f t="shared" si="205"/>
        <v>240337.91160000031</v>
      </c>
      <c r="V4389" s="4">
        <f t="shared" si="206"/>
        <v>131545688.0827</v>
      </c>
    </row>
    <row r="4390" spans="1:22" x14ac:dyDescent="0.25">
      <c r="A4390" s="3">
        <f t="shared" si="204"/>
        <v>44554.166666666664</v>
      </c>
      <c r="B4390" t="s">
        <v>4407</v>
      </c>
      <c r="C4390">
        <v>1.7323012609779101E-2</v>
      </c>
      <c r="D4390">
        <v>1.00873815245922</v>
      </c>
      <c r="E4390">
        <v>3.3899867982949101E-4</v>
      </c>
      <c r="F4390">
        <v>8.8317944810788597E-4</v>
      </c>
      <c r="G4390">
        <v>8.7914431532931604E-4</v>
      </c>
      <c r="H4390">
        <v>262611972.9693</v>
      </c>
      <c r="I4390">
        <v>139906305.2464</v>
      </c>
      <c r="J4390">
        <v>3009748.1804999998</v>
      </c>
      <c r="K4390">
        <v>7.8590081438964995E-3</v>
      </c>
      <c r="L4390">
        <v>7.8590081438964995E-3</v>
      </c>
      <c r="M4390">
        <v>9.0771511390553093E-3</v>
      </c>
      <c r="N4390">
        <v>1.0090771511390499</v>
      </c>
      <c r="O4390">
        <v>-3.5381045998872299E-5</v>
      </c>
      <c r="P4390">
        <v>1.00019413833103</v>
      </c>
      <c r="Q4390">
        <v>545.17884049109603</v>
      </c>
      <c r="R4390">
        <v>12.185716139112399</v>
      </c>
      <c r="S4390" s="2">
        <v>3.7927700000000101E-5</v>
      </c>
      <c r="T4390" s="2">
        <v>1.9483391594823201E-5</v>
      </c>
      <c r="U4390" s="4">
        <f t="shared" si="205"/>
        <v>240849.38140000045</v>
      </c>
      <c r="V4390" s="4">
        <f t="shared" si="206"/>
        <v>131305986.48465</v>
      </c>
    </row>
    <row r="4391" spans="1:22" x14ac:dyDescent="0.25">
      <c r="A4391" s="3">
        <f t="shared" si="204"/>
        <v>44554.208333333336</v>
      </c>
      <c r="B4391" t="s">
        <v>4408</v>
      </c>
      <c r="C4391">
        <v>1.7323012609779101E-2</v>
      </c>
      <c r="D4391">
        <v>1.0078103343723701</v>
      </c>
      <c r="E4391">
        <v>3.4769026744604703E-4</v>
      </c>
      <c r="F4391">
        <v>9.0242331950629801E-4</v>
      </c>
      <c r="G4391">
        <v>8.9443850531423198E-4</v>
      </c>
      <c r="H4391">
        <v>261135553.2105</v>
      </c>
      <c r="I4391">
        <v>142839431.13780001</v>
      </c>
      <c r="J4391">
        <v>2933125.8914000001</v>
      </c>
      <c r="K4391">
        <v>6.9158958670611998E-3</v>
      </c>
      <c r="L4391">
        <v>6.9158958670611998E-3</v>
      </c>
      <c r="M4391">
        <v>8.1580246398214804E-3</v>
      </c>
      <c r="N4391">
        <v>1.0081580246398201</v>
      </c>
      <c r="O4391">
        <v>-3.1986530089511601E-5</v>
      </c>
      <c r="P4391">
        <v>0.99967169916299403</v>
      </c>
      <c r="Q4391">
        <v>544.44339013340698</v>
      </c>
      <c r="R4391">
        <v>12.208439080088</v>
      </c>
      <c r="S4391" s="2">
        <v>3.81084999999998E-5</v>
      </c>
      <c r="T4391" s="2">
        <v>1.90947343403698E-5</v>
      </c>
      <c r="U4391" s="4">
        <f t="shared" si="205"/>
        <v>239818.82960000029</v>
      </c>
      <c r="V4391" s="4">
        <f t="shared" si="206"/>
        <v>130567776.60525</v>
      </c>
    </row>
    <row r="4392" spans="1:22" x14ac:dyDescent="0.25">
      <c r="A4392" s="3">
        <f t="shared" si="204"/>
        <v>44554.25</v>
      </c>
      <c r="B4392" t="s">
        <v>4409</v>
      </c>
      <c r="C4392">
        <v>1.7323012609779101E-2</v>
      </c>
      <c r="D4392">
        <v>1.00664862394016</v>
      </c>
      <c r="E4392">
        <v>3.5444277220028598E-4</v>
      </c>
      <c r="F4392">
        <v>9.1728607109310299E-4</v>
      </c>
      <c r="G4392">
        <v>9.1154711734375805E-4</v>
      </c>
      <c r="H4392">
        <v>260866723.956</v>
      </c>
      <c r="I4392">
        <v>145105072.1758</v>
      </c>
      <c r="J4392">
        <v>2265641.0380000002</v>
      </c>
      <c r="K4392">
        <v>5.73707682282065E-3</v>
      </c>
      <c r="L4392">
        <v>5.73707682282065E-3</v>
      </c>
      <c r="M4392">
        <v>7.0030667123646903E-3</v>
      </c>
      <c r="N4392">
        <v>1.00700306671236</v>
      </c>
      <c r="O4392">
        <v>-2.1247352049336099E-5</v>
      </c>
      <c r="P4392">
        <v>0.99997980594175995</v>
      </c>
      <c r="Q4392">
        <v>543.00199460477802</v>
      </c>
      <c r="R4392">
        <v>12.1636212490838</v>
      </c>
      <c r="S4392" s="2">
        <v>3.8103900000000101E-5</v>
      </c>
      <c r="T4392" s="2">
        <v>1.4764588239508999E-5</v>
      </c>
      <c r="U4392" s="4">
        <f t="shared" si="205"/>
        <v>240207.88740000012</v>
      </c>
      <c r="V4392" s="4">
        <f t="shared" si="206"/>
        <v>130433361.978</v>
      </c>
    </row>
    <row r="4393" spans="1:22" x14ac:dyDescent="0.25">
      <c r="A4393" s="3">
        <f t="shared" si="204"/>
        <v>44554.291666666664</v>
      </c>
      <c r="B4393" t="s">
        <v>4410</v>
      </c>
      <c r="C4393">
        <v>1.7323012609779101E-2</v>
      </c>
      <c r="D4393">
        <v>1.0081009050615799</v>
      </c>
      <c r="E4393">
        <v>3.6438162768563903E-4</v>
      </c>
      <c r="F4393">
        <v>9.3405005795985595E-4</v>
      </c>
      <c r="G4393">
        <v>9.2954583606141795E-4</v>
      </c>
      <c r="H4393">
        <v>261245134.6006</v>
      </c>
      <c r="I4393">
        <v>147660552.80669999</v>
      </c>
      <c r="J4393">
        <v>2555480.6309000002</v>
      </c>
      <c r="K4393">
        <v>7.17135922552181E-3</v>
      </c>
      <c r="L4393">
        <v>7.17135922552181E-3</v>
      </c>
      <c r="M4393">
        <v>8.4652866892688701E-3</v>
      </c>
      <c r="N4393">
        <v>1.0084652866892601</v>
      </c>
      <c r="O4393">
        <v>-3.1172748347851798E-5</v>
      </c>
      <c r="P4393">
        <v>1.00002772587068</v>
      </c>
      <c r="Q4393">
        <v>544.52575588677598</v>
      </c>
      <c r="R4393">
        <v>12.2277146582257</v>
      </c>
      <c r="S4393" s="2">
        <v>3.8103899999999898E-5</v>
      </c>
      <c r="T4393" s="2">
        <v>1.66292745668612E-5</v>
      </c>
      <c r="U4393" s="4">
        <f t="shared" si="205"/>
        <v>239883.17520000017</v>
      </c>
      <c r="V4393" s="4">
        <f t="shared" si="206"/>
        <v>130622567.3003</v>
      </c>
    </row>
    <row r="4394" spans="1:22" x14ac:dyDescent="0.25">
      <c r="A4394" s="3">
        <f t="shared" si="204"/>
        <v>44554.333333333336</v>
      </c>
      <c r="B4394" t="s">
        <v>4411</v>
      </c>
      <c r="C4394">
        <v>1.7482913653104198E-2</v>
      </c>
      <c r="D4394">
        <v>1.0181902888398799</v>
      </c>
      <c r="E4394">
        <v>1.96155304885958E-4</v>
      </c>
      <c r="F4394">
        <v>5.5131240032646196E-4</v>
      </c>
      <c r="G4394">
        <v>5.4490120084582595E-4</v>
      </c>
      <c r="H4394">
        <v>261456581.8026</v>
      </c>
      <c r="I4394">
        <v>83645019.447499901</v>
      </c>
      <c r="J4394">
        <v>2589682.0676000002</v>
      </c>
      <c r="K4394">
        <v>1.7645387639036999E-2</v>
      </c>
      <c r="L4394">
        <v>1.7645387639036999E-2</v>
      </c>
      <c r="M4394">
        <v>1.8386444144768699E-2</v>
      </c>
      <c r="N4394">
        <v>1.0183864441447601</v>
      </c>
      <c r="O4394">
        <v>-1.4698640157528799E-4</v>
      </c>
      <c r="P4394">
        <v>1.0004554769134599</v>
      </c>
      <c r="Q4394">
        <v>545.10970208184403</v>
      </c>
      <c r="R4394">
        <v>12.323366983378</v>
      </c>
      <c r="S4394" s="2">
        <v>3.8104299999999899E-5</v>
      </c>
      <c r="T4394" s="2">
        <v>1.6838204969128899E-5</v>
      </c>
      <c r="U4394" s="4">
        <f t="shared" si="205"/>
        <v>239820.15070000011</v>
      </c>
      <c r="V4394" s="4">
        <f t="shared" si="206"/>
        <v>130728290.9013</v>
      </c>
    </row>
    <row r="4395" spans="1:22" x14ac:dyDescent="0.25">
      <c r="A4395" s="3">
        <f t="shared" si="204"/>
        <v>44554.375</v>
      </c>
      <c r="B4395" t="s">
        <v>4412</v>
      </c>
      <c r="C4395">
        <v>1.7482913653104198E-2</v>
      </c>
      <c r="D4395">
        <v>1.01940967437205</v>
      </c>
      <c r="E4395">
        <v>2.0493178048010599E-4</v>
      </c>
      <c r="F4395">
        <v>5.7602424527287705E-4</v>
      </c>
      <c r="G4395">
        <v>5.6382659376197298E-4</v>
      </c>
      <c r="H4395">
        <v>261764254.47960001</v>
      </c>
      <c r="I4395">
        <v>87377674.4412999</v>
      </c>
      <c r="J4395">
        <v>3732654.9937999998</v>
      </c>
      <c r="K4395">
        <v>1.8845847778287999E-2</v>
      </c>
      <c r="L4395">
        <v>1.8845847778287999E-2</v>
      </c>
      <c r="M4395">
        <v>1.9614606152529999E-2</v>
      </c>
      <c r="N4395">
        <v>1.01961460615253</v>
      </c>
      <c r="O4395">
        <v>-1.8320645199476599E-4</v>
      </c>
      <c r="P4395">
        <v>0.99963769751775</v>
      </c>
      <c r="Q4395">
        <v>546.84352611275096</v>
      </c>
      <c r="R4395">
        <v>12.357972440673</v>
      </c>
      <c r="S4395" s="2">
        <v>3.8072299999999903E-5</v>
      </c>
      <c r="T4395" s="2">
        <v>2.4241329291026301E-5</v>
      </c>
      <c r="U4395" s="4">
        <f t="shared" si="205"/>
        <v>239341.09300000028</v>
      </c>
      <c r="V4395" s="4">
        <f t="shared" si="206"/>
        <v>130882127.23980001</v>
      </c>
    </row>
    <row r="4396" spans="1:22" x14ac:dyDescent="0.25">
      <c r="A4396" s="3">
        <f t="shared" si="204"/>
        <v>44554.416666666664</v>
      </c>
      <c r="B4396" t="s">
        <v>4413</v>
      </c>
      <c r="C4396">
        <v>1.7482913653104198E-2</v>
      </c>
      <c r="D4396">
        <v>1.0215223769950801</v>
      </c>
      <c r="E4396">
        <v>2.1322401570252801E-4</v>
      </c>
      <c r="F4396">
        <v>5.9302907291751503E-4</v>
      </c>
      <c r="G4396">
        <v>5.8422484127218499E-4</v>
      </c>
      <c r="H4396">
        <v>262308516.5212</v>
      </c>
      <c r="I4396">
        <v>89946223.115899995</v>
      </c>
      <c r="J4396">
        <v>2568548.6746</v>
      </c>
      <c r="K4396">
        <v>2.09381521538092E-2</v>
      </c>
      <c r="L4396">
        <v>2.09381521538092E-2</v>
      </c>
      <c r="M4396">
        <v>2.1735601010783898E-2</v>
      </c>
      <c r="N4396">
        <v>1.0217356010107801</v>
      </c>
      <c r="O4396">
        <v>-2.0031331585457199E-4</v>
      </c>
      <c r="P4396">
        <v>1.00081550672577</v>
      </c>
      <c r="Q4396">
        <v>548.445632331355</v>
      </c>
      <c r="R4396">
        <v>12.362628549498901</v>
      </c>
      <c r="S4396" s="2">
        <v>3.8008800000000001E-5</v>
      </c>
      <c r="T4396" s="2">
        <v>1.6646553473482401E-5</v>
      </c>
      <c r="U4396" s="4">
        <f t="shared" si="205"/>
        <v>239138.12150000018</v>
      </c>
      <c r="V4396" s="4">
        <f t="shared" si="206"/>
        <v>131154258.2606</v>
      </c>
    </row>
    <row r="4397" spans="1:22" x14ac:dyDescent="0.25">
      <c r="A4397" s="3">
        <f t="shared" si="204"/>
        <v>44554.458333333336</v>
      </c>
      <c r="B4397" t="s">
        <v>4414</v>
      </c>
      <c r="C4397">
        <v>1.7482913653104198E-2</v>
      </c>
      <c r="D4397">
        <v>1.02159544115599</v>
      </c>
      <c r="E4397">
        <v>2.2184690381913999E-4</v>
      </c>
      <c r="F4397">
        <v>6.1256228477953804E-4</v>
      </c>
      <c r="G4397">
        <v>6.0165757887742301E-4</v>
      </c>
      <c r="H4397">
        <v>262330136.5447</v>
      </c>
      <c r="I4397">
        <v>92896711.8690999</v>
      </c>
      <c r="J4397">
        <v>2950488.7532000002</v>
      </c>
      <c r="K4397">
        <v>2.0993783577115E-2</v>
      </c>
      <c r="L4397">
        <v>2.0993783577115E-2</v>
      </c>
      <c r="M4397">
        <v>2.18172880598115E-2</v>
      </c>
      <c r="N4397">
        <v>1.02181728805981</v>
      </c>
      <c r="O4397">
        <v>-2.2605934625208299E-4</v>
      </c>
      <c r="P4397">
        <v>0.99962197937316699</v>
      </c>
      <c r="Q4397">
        <v>549.16030787565001</v>
      </c>
      <c r="R4397">
        <v>12.3846314877556</v>
      </c>
      <c r="S4397" s="2">
        <v>3.8072299999999903E-5</v>
      </c>
      <c r="T4397" s="2">
        <v>1.91202998881728E-5</v>
      </c>
      <c r="U4397" s="4">
        <f t="shared" si="205"/>
        <v>238846.59250000014</v>
      </c>
      <c r="V4397" s="4">
        <f t="shared" si="206"/>
        <v>131165068.27235</v>
      </c>
    </row>
    <row r="4398" spans="1:22" x14ac:dyDescent="0.25">
      <c r="A4398" s="3">
        <f t="shared" si="204"/>
        <v>44554.5</v>
      </c>
      <c r="B4398" t="s">
        <v>4415</v>
      </c>
      <c r="C4398">
        <v>1.7482913653104198E-2</v>
      </c>
      <c r="D4398">
        <v>1.01952671013951</v>
      </c>
      <c r="E4398">
        <v>2.3256780791937101E-4</v>
      </c>
      <c r="F4398">
        <v>6.3295940607827398E-4</v>
      </c>
      <c r="G4398">
        <v>6.2243529986805103E-4</v>
      </c>
      <c r="H4398">
        <v>261800012.21789899</v>
      </c>
      <c r="I4398">
        <v>95977707.050099894</v>
      </c>
      <c r="J4398">
        <v>3080995.1809999999</v>
      </c>
      <c r="K4398">
        <v>1.8904274839648998E-2</v>
      </c>
      <c r="L4398">
        <v>1.8904274839648998E-2</v>
      </c>
      <c r="M4398">
        <v>1.9759277947436399E-2</v>
      </c>
      <c r="N4398">
        <v>1.01975927794743</v>
      </c>
      <c r="O4398">
        <v>-1.8360039171005899E-4</v>
      </c>
      <c r="P4398">
        <v>0.99967445592972104</v>
      </c>
      <c r="Q4398">
        <v>546.88613688841394</v>
      </c>
      <c r="R4398">
        <v>12.5185539032972</v>
      </c>
      <c r="S4398" s="2">
        <v>3.80239E-5</v>
      </c>
      <c r="T4398" s="2">
        <v>2.00064612806075E-5</v>
      </c>
      <c r="U4398" s="4">
        <f t="shared" si="205"/>
        <v>239355.13679999937</v>
      </c>
      <c r="V4398" s="4">
        <f t="shared" si="206"/>
        <v>130900006.1089495</v>
      </c>
    </row>
    <row r="4399" spans="1:22" x14ac:dyDescent="0.25">
      <c r="A4399" s="3">
        <f t="shared" si="204"/>
        <v>44554.541666666664</v>
      </c>
      <c r="B4399" t="s">
        <v>4416</v>
      </c>
      <c r="C4399">
        <v>1.7482913653104198E-2</v>
      </c>
      <c r="D4399">
        <v>1.0210067729196499</v>
      </c>
      <c r="E4399">
        <v>2.41643400048326E-4</v>
      </c>
      <c r="F4399">
        <v>6.5633760367078003E-4</v>
      </c>
      <c r="G4399">
        <v>6.4468992622712597E-4</v>
      </c>
      <c r="H4399">
        <v>262181108.17609999</v>
      </c>
      <c r="I4399">
        <v>99509009.068999901</v>
      </c>
      <c r="J4399">
        <v>3531302.0189</v>
      </c>
      <c r="K4399">
        <v>2.0362082993428499E-2</v>
      </c>
      <c r="L4399">
        <v>2.0362082993428499E-2</v>
      </c>
      <c r="M4399">
        <v>2.1248416319703999E-2</v>
      </c>
      <c r="N4399">
        <v>1.0212484163197</v>
      </c>
      <c r="O4399">
        <v>-1.8712316273439199E-4</v>
      </c>
      <c r="P4399">
        <v>1.00092155959928</v>
      </c>
      <c r="Q4399">
        <v>547.76883576265402</v>
      </c>
      <c r="R4399">
        <v>12.5566278491865</v>
      </c>
      <c r="S4399" s="2">
        <v>3.81196E-5</v>
      </c>
      <c r="T4399" s="2">
        <v>2.2897200617894199E-5</v>
      </c>
      <c r="U4399" s="4">
        <f t="shared" si="205"/>
        <v>239317.29140000034</v>
      </c>
      <c r="V4399" s="4">
        <f t="shared" si="206"/>
        <v>131090554.08804999</v>
      </c>
    </row>
    <row r="4400" spans="1:22" x14ac:dyDescent="0.25">
      <c r="A4400" s="3">
        <f t="shared" si="204"/>
        <v>44554.583333333336</v>
      </c>
      <c r="B4400" t="s">
        <v>4417</v>
      </c>
      <c r="C4400">
        <v>1.7482913653104198E-2</v>
      </c>
      <c r="D4400">
        <v>1.02075161199074</v>
      </c>
      <c r="E4400">
        <v>2.4932187462256003E-4</v>
      </c>
      <c r="F4400">
        <v>6.8473049881464403E-4</v>
      </c>
      <c r="G4400">
        <v>6.7320184993713197E-4</v>
      </c>
      <c r="H4400">
        <v>262124737.18439901</v>
      </c>
      <c r="I4400">
        <v>103797936.34979901</v>
      </c>
      <c r="J4400">
        <v>4288927.2807999998</v>
      </c>
      <c r="K4400">
        <v>2.0078410140805501E-2</v>
      </c>
      <c r="L4400">
        <v>2.0078410140805501E-2</v>
      </c>
      <c r="M4400">
        <v>2.1000933865365199E-2</v>
      </c>
      <c r="N4400">
        <v>1.0210009338653601</v>
      </c>
      <c r="O4400">
        <v>-1.9732435475872101E-4</v>
      </c>
      <c r="P4400">
        <v>1.0001226469817901</v>
      </c>
      <c r="Q4400">
        <v>547.90162804048998</v>
      </c>
      <c r="R4400">
        <v>12.5247872262777</v>
      </c>
      <c r="S4400" s="2">
        <v>3.7864699999999997E-5</v>
      </c>
      <c r="T4400" s="2">
        <v>2.7815674536015901E-5</v>
      </c>
      <c r="U4400" s="4">
        <f t="shared" si="205"/>
        <v>239207.8465999995</v>
      </c>
      <c r="V4400" s="4">
        <f t="shared" si="206"/>
        <v>131062368.5921995</v>
      </c>
    </row>
    <row r="4401" spans="1:22" x14ac:dyDescent="0.25">
      <c r="A4401" s="3">
        <f t="shared" si="204"/>
        <v>44554.625</v>
      </c>
      <c r="B4401" t="s">
        <v>4418</v>
      </c>
      <c r="C4401">
        <v>1.7482913653104198E-2</v>
      </c>
      <c r="D4401">
        <v>1.0226457719272299</v>
      </c>
      <c r="E4401">
        <v>2.5577164781725997E-4</v>
      </c>
      <c r="F4401">
        <v>7.2313607364747796E-4</v>
      </c>
      <c r="G4401">
        <v>7.1274009619481905E-4</v>
      </c>
      <c r="H4401">
        <v>262311181.81159899</v>
      </c>
      <c r="I4401">
        <v>109592716.05829901</v>
      </c>
      <c r="J4401">
        <v>5794779.7084999997</v>
      </c>
      <c r="K4401">
        <v>2.1933031831039101E-2</v>
      </c>
      <c r="L4401">
        <v>2.1933031831039101E-2</v>
      </c>
      <c r="M4401">
        <v>2.29015435750511E-2</v>
      </c>
      <c r="N4401">
        <v>1.0229015435750499</v>
      </c>
      <c r="O4401">
        <v>-2.44146696554925E-4</v>
      </c>
      <c r="P4401">
        <v>0.99970693930475396</v>
      </c>
      <c r="Q4401">
        <v>550.12440035221402</v>
      </c>
      <c r="R4401">
        <v>12.432188636028799</v>
      </c>
      <c r="S4401" s="2">
        <v>3.8155199999999902E-5</v>
      </c>
      <c r="T4401" s="2">
        <v>3.7555110828349599E-5</v>
      </c>
      <c r="U4401" s="4">
        <f t="shared" si="205"/>
        <v>238410.78639999949</v>
      </c>
      <c r="V4401" s="4">
        <f t="shared" si="206"/>
        <v>131155590.90579949</v>
      </c>
    </row>
    <row r="4402" spans="1:22" x14ac:dyDescent="0.25">
      <c r="A4402" s="3">
        <f t="shared" si="204"/>
        <v>44554.666666666664</v>
      </c>
      <c r="B4402" t="s">
        <v>4419</v>
      </c>
      <c r="C4402">
        <v>1.7482913653104198E-2</v>
      </c>
      <c r="D4402">
        <v>1.0201183742461799</v>
      </c>
      <c r="E4402">
        <v>2.6410355536317501E-4</v>
      </c>
      <c r="F4402">
        <v>7.5549921784985802E-4</v>
      </c>
      <c r="G4402">
        <v>7.4543895930423399E-4</v>
      </c>
      <c r="H4402">
        <v>261674759.7798</v>
      </c>
      <c r="I4402">
        <v>114476012.03219999</v>
      </c>
      <c r="J4402">
        <v>4883295.9738999996</v>
      </c>
      <c r="K4402">
        <v>1.9372935286884899E-2</v>
      </c>
      <c r="L4402">
        <v>1.9372935286884899E-2</v>
      </c>
      <c r="M4402">
        <v>2.03824778015524E-2</v>
      </c>
      <c r="N4402">
        <v>1.02038247780155</v>
      </c>
      <c r="O4402">
        <v>-1.85260527825859E-4</v>
      </c>
      <c r="P4402">
        <v>1.0000478037834499</v>
      </c>
      <c r="Q4402">
        <v>547.18499283897995</v>
      </c>
      <c r="R4402">
        <v>12.434034682981601</v>
      </c>
      <c r="S4402" s="2">
        <v>3.8153499999999702E-5</v>
      </c>
      <c r="T4402" s="2">
        <v>3.1724890710192299E-5</v>
      </c>
      <c r="U4402" s="4">
        <f t="shared" si="205"/>
        <v>239109.95660000035</v>
      </c>
      <c r="V4402" s="4">
        <f t="shared" si="206"/>
        <v>130837379.8899</v>
      </c>
    </row>
    <row r="4403" spans="1:22" x14ac:dyDescent="0.25">
      <c r="A4403" s="3">
        <f t="shared" si="204"/>
        <v>44554.708333333336</v>
      </c>
      <c r="B4403" t="s">
        <v>4420</v>
      </c>
      <c r="C4403">
        <v>1.7482913653104198E-2</v>
      </c>
      <c r="D4403">
        <v>1.0190644949504799</v>
      </c>
      <c r="E4403">
        <v>2.7147102613170099E-4</v>
      </c>
      <c r="F4403">
        <v>7.8137277268756802E-4</v>
      </c>
      <c r="G4403">
        <v>7.6879437889187897E-4</v>
      </c>
      <c r="H4403">
        <v>261407102.0713</v>
      </c>
      <c r="I4403">
        <v>118380129.713199</v>
      </c>
      <c r="J4403">
        <v>3904117.6809999999</v>
      </c>
      <c r="K4403">
        <v>1.8295700571588899E-2</v>
      </c>
      <c r="L4403">
        <v>1.8295700571588899E-2</v>
      </c>
      <c r="M4403">
        <v>1.9335965976612399E-2</v>
      </c>
      <c r="N4403">
        <v>1.0193359659766099</v>
      </c>
      <c r="O4403">
        <v>-1.62358911764526E-4</v>
      </c>
      <c r="P4403">
        <v>1.0002197677418601</v>
      </c>
      <c r="Q4403">
        <v>545.93523845068205</v>
      </c>
      <c r="R4403">
        <v>12.3917430202331</v>
      </c>
      <c r="S4403" s="2">
        <v>3.8153700000000197E-5</v>
      </c>
      <c r="T4403" s="2">
        <v>2.5389516983703501E-5</v>
      </c>
      <c r="U4403" s="4">
        <f t="shared" si="205"/>
        <v>239412.19</v>
      </c>
      <c r="V4403" s="4">
        <f t="shared" si="206"/>
        <v>130703551.03565</v>
      </c>
    </row>
    <row r="4404" spans="1:22" x14ac:dyDescent="0.25">
      <c r="A4404" s="3">
        <f t="shared" si="204"/>
        <v>44554.75</v>
      </c>
      <c r="B4404" t="s">
        <v>4421</v>
      </c>
      <c r="C4404">
        <v>1.7482913653104198E-2</v>
      </c>
      <c r="D4404">
        <v>1.0193894072327101</v>
      </c>
      <c r="E4404">
        <v>2.7965668994615498E-4</v>
      </c>
      <c r="F4404">
        <v>7.9765730778628096E-4</v>
      </c>
      <c r="G4404">
        <v>7.8558782848547795E-4</v>
      </c>
      <c r="H4404">
        <v>261486946.1945</v>
      </c>
      <c r="I4404">
        <v>120837306.22579999</v>
      </c>
      <c r="J4404">
        <v>2457176.5126</v>
      </c>
      <c r="K4404">
        <v>1.86038194042321E-2</v>
      </c>
      <c r="L4404">
        <v>1.86038194042321E-2</v>
      </c>
      <c r="M4404">
        <v>1.96690639226638E-2</v>
      </c>
      <c r="N4404">
        <v>1.01966906392266</v>
      </c>
      <c r="O4404">
        <v>-1.6699523163088401E-4</v>
      </c>
      <c r="P4404">
        <v>1.00026678622262</v>
      </c>
      <c r="Q4404">
        <v>546.23999200253797</v>
      </c>
      <c r="R4404">
        <v>12.3881871869613</v>
      </c>
      <c r="S4404" s="2">
        <v>3.8154500000000002E-5</v>
      </c>
      <c r="T4404" s="2">
        <v>1.5974793893967001E-5</v>
      </c>
      <c r="U4404" s="4">
        <f t="shared" si="205"/>
        <v>239351.70440000031</v>
      </c>
      <c r="V4404" s="4">
        <f t="shared" si="206"/>
        <v>130743473.09725</v>
      </c>
    </row>
    <row r="4405" spans="1:22" x14ac:dyDescent="0.25">
      <c r="A4405" s="3">
        <f t="shared" si="204"/>
        <v>44554.791666666664</v>
      </c>
      <c r="B4405" t="s">
        <v>4422</v>
      </c>
      <c r="C4405">
        <v>1.7482913653104198E-2</v>
      </c>
      <c r="D4405">
        <v>1.0211415973367199</v>
      </c>
      <c r="E4405">
        <v>2.89014302959398E-4</v>
      </c>
      <c r="F4405">
        <v>8.1457695517901804E-4</v>
      </c>
      <c r="G4405">
        <v>8.0398115238566805E-4</v>
      </c>
      <c r="H4405">
        <v>261938438.972</v>
      </c>
      <c r="I4405">
        <v>123390334.71619999</v>
      </c>
      <c r="J4405">
        <v>2553028.4904</v>
      </c>
      <c r="K4405">
        <v>2.03376161843393E-2</v>
      </c>
      <c r="L4405">
        <v>2.03376161843393E-2</v>
      </c>
      <c r="M4405">
        <v>2.1430611639684401E-2</v>
      </c>
      <c r="N4405">
        <v>1.0214306116396801</v>
      </c>
      <c r="O4405">
        <v>-2.09918555995392E-4</v>
      </c>
      <c r="P4405">
        <v>0.99975242318938995</v>
      </c>
      <c r="Q4405">
        <v>548.38311102834496</v>
      </c>
      <c r="R4405">
        <v>12.4352602816895</v>
      </c>
      <c r="S4405" s="2">
        <v>3.8154500000000002E-5</v>
      </c>
      <c r="T4405" s="2">
        <v>1.6569345265678701E-5</v>
      </c>
      <c r="U4405" s="4">
        <f t="shared" si="205"/>
        <v>238827.95960000021</v>
      </c>
      <c r="V4405" s="4">
        <f t="shared" si="206"/>
        <v>130969219.486</v>
      </c>
    </row>
    <row r="4406" spans="1:22" x14ac:dyDescent="0.25">
      <c r="A4406" s="3">
        <f t="shared" si="204"/>
        <v>44554.833333333336</v>
      </c>
      <c r="B4406" t="s">
        <v>4423</v>
      </c>
      <c r="C4406">
        <v>1.7482913653104198E-2</v>
      </c>
      <c r="D4406">
        <v>1.01840909703243</v>
      </c>
      <c r="E4406">
        <v>2.9520356212790798E-4</v>
      </c>
      <c r="F4406">
        <v>8.3058305389830897E-4</v>
      </c>
      <c r="G4406">
        <v>8.2004414996328303E-4</v>
      </c>
      <c r="H4406">
        <v>261237793.38620001</v>
      </c>
      <c r="I4406">
        <v>125805519.05679999</v>
      </c>
      <c r="J4406">
        <v>2415184.3406000002</v>
      </c>
      <c r="K4406">
        <v>1.7589052882475999E-2</v>
      </c>
      <c r="L4406">
        <v>1.7589052882475999E-2</v>
      </c>
      <c r="M4406">
        <v>1.8704300594567201E-2</v>
      </c>
      <c r="N4406">
        <v>1.01870430059456</v>
      </c>
      <c r="O4406">
        <v>-1.4740912977428901E-4</v>
      </c>
      <c r="P4406">
        <v>1.00037544221748</v>
      </c>
      <c r="Q4406">
        <v>545.09295793483795</v>
      </c>
      <c r="R4406">
        <v>12.3471861848864</v>
      </c>
      <c r="S4406" s="2">
        <v>3.8154600000000002E-5</v>
      </c>
      <c r="T4406" s="2">
        <v>1.57167664211211E-5</v>
      </c>
      <c r="U4406" s="4">
        <f t="shared" si="205"/>
        <v>239626.82840000032</v>
      </c>
      <c r="V4406" s="4">
        <f t="shared" si="206"/>
        <v>130618896.69310001</v>
      </c>
    </row>
    <row r="4407" spans="1:22" x14ac:dyDescent="0.25">
      <c r="A4407" s="3">
        <f t="shared" si="204"/>
        <v>44554.875</v>
      </c>
      <c r="B4407" t="s">
        <v>4424</v>
      </c>
      <c r="C4407">
        <v>1.7482913653104198E-2</v>
      </c>
      <c r="D4407">
        <v>1.0179389754492001</v>
      </c>
      <c r="E4407">
        <v>3.0387691337176799E-4</v>
      </c>
      <c r="F4407">
        <v>8.4435108791604502E-4</v>
      </c>
      <c r="G4407">
        <v>8.3344945709762299E-4</v>
      </c>
      <c r="H4407">
        <v>261379457.56729999</v>
      </c>
      <c r="I4407">
        <v>127885085.09629899</v>
      </c>
      <c r="J4407">
        <v>2079566.0395</v>
      </c>
      <c r="K4407">
        <v>1.7105525992108E-2</v>
      </c>
      <c r="L4407">
        <v>1.7105525992108E-2</v>
      </c>
      <c r="M4407">
        <v>1.8242852362577399E-2</v>
      </c>
      <c r="N4407">
        <v>1.01824285236257</v>
      </c>
      <c r="O4407">
        <v>-1.3482821742827301E-4</v>
      </c>
      <c r="P4407">
        <v>1.0006494861555</v>
      </c>
      <c r="Q4407">
        <v>544.42591770271099</v>
      </c>
      <c r="R4407">
        <v>12.3653096839714</v>
      </c>
      <c r="S4407" s="2">
        <v>3.81163E-5</v>
      </c>
      <c r="T4407" s="2">
        <v>1.35254021109893E-5</v>
      </c>
      <c r="U4407" s="4">
        <f t="shared" si="205"/>
        <v>240050.52760000009</v>
      </c>
      <c r="V4407" s="4">
        <f t="shared" si="206"/>
        <v>130689728.78365</v>
      </c>
    </row>
    <row r="4408" spans="1:22" x14ac:dyDescent="0.25">
      <c r="A4408" s="3">
        <f t="shared" si="204"/>
        <v>44554.916666666664</v>
      </c>
      <c r="B4408" t="s">
        <v>4425</v>
      </c>
      <c r="C4408">
        <v>1.7482913653104198E-2</v>
      </c>
      <c r="D4408">
        <v>1.01731946038274</v>
      </c>
      <c r="E4408">
        <v>3.1083780401108E-4</v>
      </c>
      <c r="F4408">
        <v>8.5503213764568297E-4</v>
      </c>
      <c r="G4408">
        <v>8.4193132276833005E-4</v>
      </c>
      <c r="H4408">
        <v>261222027.56899899</v>
      </c>
      <c r="I4408">
        <v>129498393.6265</v>
      </c>
      <c r="J4408">
        <v>1613308.5301999999</v>
      </c>
      <c r="K4408">
        <v>1.6477529059978499E-2</v>
      </c>
      <c r="L4408">
        <v>1.6477529059978499E-2</v>
      </c>
      <c r="M4408">
        <v>1.76302981867579E-2</v>
      </c>
      <c r="N4408">
        <v>1.01763029818675</v>
      </c>
      <c r="O4408">
        <v>-1.30933290917401E-4</v>
      </c>
      <c r="P4408">
        <v>1.0002706523860201</v>
      </c>
      <c r="Q4408">
        <v>543.95976618637496</v>
      </c>
      <c r="R4408">
        <v>12.314632747707901</v>
      </c>
      <c r="S4408" s="2">
        <v>3.81163E-5</v>
      </c>
      <c r="T4408" s="2">
        <v>1.0499208381710999E-5</v>
      </c>
      <c r="U4408" s="4">
        <f t="shared" si="205"/>
        <v>240111.53379999931</v>
      </c>
      <c r="V4408" s="4">
        <f t="shared" si="206"/>
        <v>130611013.7844995</v>
      </c>
    </row>
    <row r="4409" spans="1:22" x14ac:dyDescent="0.25">
      <c r="A4409" s="3">
        <f t="shared" si="204"/>
        <v>44554.958333333336</v>
      </c>
      <c r="B4409" t="s">
        <v>4426</v>
      </c>
      <c r="C4409">
        <v>1.7482913653104198E-2</v>
      </c>
      <c r="D4409">
        <v>1.01671657357595</v>
      </c>
      <c r="E4409">
        <v>3.2086645159215202E-4</v>
      </c>
      <c r="F4409">
        <v>8.66168008870589E-4</v>
      </c>
      <c r="G4409">
        <v>8.51700060881199E-4</v>
      </c>
      <c r="H4409">
        <v>261074310.46919999</v>
      </c>
      <c r="I4409">
        <v>131180446.043</v>
      </c>
      <c r="J4409">
        <v>1682052.4165000001</v>
      </c>
      <c r="K4409">
        <v>1.58648735150781E-2</v>
      </c>
      <c r="L4409">
        <v>1.58648735150781E-2</v>
      </c>
      <c r="M4409">
        <v>1.70374400275515E-2</v>
      </c>
      <c r="N4409">
        <v>1.0170374400275499</v>
      </c>
      <c r="O4409">
        <v>-1.0170302022660601E-4</v>
      </c>
      <c r="P4409">
        <v>1.0015894935924099</v>
      </c>
      <c r="Q4409">
        <v>542.588853514383</v>
      </c>
      <c r="R4409">
        <v>12.384979541109599</v>
      </c>
      <c r="S4409" s="2">
        <v>3.8115599999999998E-5</v>
      </c>
      <c r="T4409" s="2">
        <v>1.0952778551481899E-5</v>
      </c>
      <c r="U4409" s="4">
        <f t="shared" si="205"/>
        <v>240582.08049999998</v>
      </c>
      <c r="V4409" s="4">
        <f t="shared" si="206"/>
        <v>130537155.23459999</v>
      </c>
    </row>
    <row r="4410" spans="1:22" x14ac:dyDescent="0.25">
      <c r="A4410" s="3">
        <f t="shared" si="204"/>
        <v>44555</v>
      </c>
      <c r="B4410" t="s">
        <v>4427</v>
      </c>
      <c r="C4410">
        <v>1.7482913653104198E-2</v>
      </c>
      <c r="D4410">
        <v>1.01474986756022</v>
      </c>
      <c r="E4410">
        <v>3.2788342363310999E-4</v>
      </c>
      <c r="F4410">
        <v>8.8018431599682203E-4</v>
      </c>
      <c r="G4410">
        <v>8.6424777774429795E-4</v>
      </c>
      <c r="H4410">
        <v>260571265.31830001</v>
      </c>
      <c r="I4410">
        <v>133297598.9051</v>
      </c>
      <c r="J4410">
        <v>2117152.8621</v>
      </c>
      <c r="K4410">
        <v>1.3885619782482801E-2</v>
      </c>
      <c r="L4410">
        <v>1.3885619782482801E-2</v>
      </c>
      <c r="M4410">
        <v>1.5077750983860201E-2</v>
      </c>
      <c r="N4410">
        <v>1.01507775098386</v>
      </c>
      <c r="O4410">
        <v>-9.4675603217186905E-5</v>
      </c>
      <c r="P4410">
        <v>1.0001396135287</v>
      </c>
      <c r="Q4410">
        <v>541.26013114117802</v>
      </c>
      <c r="R4410">
        <v>12.3384661759771</v>
      </c>
      <c r="S4410" s="2">
        <v>3.8115699999999897E-5</v>
      </c>
      <c r="T4410" s="2">
        <v>1.38125739274185E-5</v>
      </c>
      <c r="U4410" s="4">
        <f t="shared" si="205"/>
        <v>240707.97969999997</v>
      </c>
      <c r="V4410" s="4">
        <f t="shared" si="206"/>
        <v>130285632.65915</v>
      </c>
    </row>
    <row r="4411" spans="1:22" x14ac:dyDescent="0.25">
      <c r="A4411" s="3">
        <f t="shared" si="204"/>
        <v>44555.041666666664</v>
      </c>
      <c r="B4411" t="s">
        <v>4428</v>
      </c>
      <c r="C4411">
        <v>1.7482913653104198E-2</v>
      </c>
      <c r="D4411">
        <v>1.01806462704303</v>
      </c>
      <c r="E4411">
        <v>3.3849902940396101E-4</v>
      </c>
      <c r="F4411">
        <v>8.9318628545239796E-4</v>
      </c>
      <c r="G4411">
        <v>8.8046644928829699E-4</v>
      </c>
      <c r="H4411">
        <v>261540621.6568</v>
      </c>
      <c r="I4411">
        <v>135262424.6805</v>
      </c>
      <c r="J4411">
        <v>1964825.7753999999</v>
      </c>
      <c r="K4411">
        <v>1.7184160593741699E-2</v>
      </c>
      <c r="L4411">
        <v>1.7184160593741699E-2</v>
      </c>
      <c r="M4411">
        <v>1.8403126072433901E-2</v>
      </c>
      <c r="N4411">
        <v>1.01840312607243</v>
      </c>
      <c r="O4411">
        <v>-1.45667869576926E-4</v>
      </c>
      <c r="P4411">
        <v>1.00007913321733</v>
      </c>
      <c r="Q4411">
        <v>544.82064078184305</v>
      </c>
      <c r="R4411">
        <v>12.4264710879365</v>
      </c>
      <c r="S4411" s="2">
        <v>3.8098600000000001E-5</v>
      </c>
      <c r="T4411" s="2">
        <v>1.2771262058721699E-5</v>
      </c>
      <c r="U4411" s="4">
        <f t="shared" si="205"/>
        <v>240024.51639999999</v>
      </c>
      <c r="V4411" s="4">
        <f t="shared" si="206"/>
        <v>130770310.8284</v>
      </c>
    </row>
    <row r="4412" spans="1:22" x14ac:dyDescent="0.25">
      <c r="A4412" s="3">
        <f t="shared" si="204"/>
        <v>44555.083333333336</v>
      </c>
      <c r="B4412" t="s">
        <v>4429</v>
      </c>
      <c r="C4412">
        <v>1.7482913653104198E-2</v>
      </c>
      <c r="D4412">
        <v>1.0179352105089901</v>
      </c>
      <c r="E4412">
        <v>3.4570700347592902E-4</v>
      </c>
      <c r="F4412">
        <v>9.0574965056341105E-4</v>
      </c>
      <c r="G4412">
        <v>8.9208639254545398E-4</v>
      </c>
      <c r="H4412">
        <v>261515531.6837</v>
      </c>
      <c r="I4412">
        <v>137161028.72409999</v>
      </c>
      <c r="J4412">
        <v>1898604.0436</v>
      </c>
      <c r="K4412">
        <v>1.70431241164497E-2</v>
      </c>
      <c r="L4412">
        <v>1.70431241164497E-2</v>
      </c>
      <c r="M4412">
        <v>1.8280917512471E-2</v>
      </c>
      <c r="N4412">
        <v>1.0182809175124701</v>
      </c>
      <c r="O4412">
        <v>-1.20344932166172E-4</v>
      </c>
      <c r="P4412">
        <v>1.00149622021911</v>
      </c>
      <c r="Q4412">
        <v>543.89887727948701</v>
      </c>
      <c r="R4412">
        <v>12.388173419218701</v>
      </c>
      <c r="S4412" s="2">
        <v>3.8097500000000101E-5</v>
      </c>
      <c r="T4412" s="2">
        <v>1.23420083439777E-5</v>
      </c>
      <c r="U4412" s="4">
        <f t="shared" si="205"/>
        <v>240408.22900000034</v>
      </c>
      <c r="V4412" s="4">
        <f t="shared" si="206"/>
        <v>130757765.84185</v>
      </c>
    </row>
    <row r="4413" spans="1:22" x14ac:dyDescent="0.25">
      <c r="A4413" s="3">
        <f t="shared" si="204"/>
        <v>44555.125</v>
      </c>
      <c r="B4413" t="s">
        <v>4430</v>
      </c>
      <c r="C4413">
        <v>1.7482913653104198E-2</v>
      </c>
      <c r="D4413">
        <v>1.0158856893561401</v>
      </c>
      <c r="E4413">
        <v>3.5270930475152999E-4</v>
      </c>
      <c r="F4413">
        <v>9.2032823616538899E-4</v>
      </c>
      <c r="G4413">
        <v>9.0547924389339197E-4</v>
      </c>
      <c r="H4413">
        <v>261025992.2137</v>
      </c>
      <c r="I4413">
        <v>139364489.88339999</v>
      </c>
      <c r="J4413">
        <v>2203461.1592999999</v>
      </c>
      <c r="K4413">
        <v>1.49802101122522E-2</v>
      </c>
      <c r="L4413">
        <v>1.49802101122522E-2</v>
      </c>
      <c r="M4413">
        <v>1.6238398660897099E-2</v>
      </c>
      <c r="N4413">
        <v>1.0162383986608901</v>
      </c>
      <c r="O4413">
        <v>-1.16783160886368E-4</v>
      </c>
      <c r="P4413">
        <v>0.99969608385423303</v>
      </c>
      <c r="Q4413">
        <v>542.67010694589305</v>
      </c>
      <c r="R4413">
        <v>12.344502224944501</v>
      </c>
      <c r="S4413" s="2">
        <v>3.8092299999999703E-5</v>
      </c>
      <c r="T4413" s="2">
        <v>1.4350616729935701E-5</v>
      </c>
      <c r="U4413" s="4">
        <f t="shared" si="205"/>
        <v>240501.53940000015</v>
      </c>
      <c r="V4413" s="4">
        <f t="shared" si="206"/>
        <v>130512996.10685</v>
      </c>
    </row>
    <row r="4414" spans="1:22" x14ac:dyDescent="0.25">
      <c r="A4414" s="3">
        <f t="shared" si="204"/>
        <v>44555.166666666664</v>
      </c>
      <c r="B4414" t="s">
        <v>4431</v>
      </c>
      <c r="C4414">
        <v>1.7482913653104198E-2</v>
      </c>
      <c r="D4414">
        <v>1.0169340807862299</v>
      </c>
      <c r="E4414">
        <v>3.6048025322502102E-4</v>
      </c>
      <c r="F4414">
        <v>9.3641036807615705E-4</v>
      </c>
      <c r="G4414">
        <v>9.2706928458552397E-4</v>
      </c>
      <c r="H4414">
        <v>261295826.284899</v>
      </c>
      <c r="I4414">
        <v>141795206.667999</v>
      </c>
      <c r="J4414">
        <v>2430716.7845999999</v>
      </c>
      <c r="K4414">
        <v>1.6007011501652402E-2</v>
      </c>
      <c r="L4414">
        <v>1.6007011501652402E-2</v>
      </c>
      <c r="M4414">
        <v>1.7294561039462902E-2</v>
      </c>
      <c r="N4414">
        <v>1.0172945610394599</v>
      </c>
      <c r="O4414">
        <v>-1.2289384156738401E-4</v>
      </c>
      <c r="P4414">
        <v>1.0003124221475399</v>
      </c>
      <c r="Q4414">
        <v>543.43360242258905</v>
      </c>
      <c r="R4414">
        <v>12.329108907418799</v>
      </c>
      <c r="S4414" s="2">
        <v>3.80923999999999E-5</v>
      </c>
      <c r="T4414" s="2">
        <v>1.5814330418406599E-5</v>
      </c>
      <c r="U4414" s="4">
        <f t="shared" si="205"/>
        <v>240411.91519999909</v>
      </c>
      <c r="V4414" s="4">
        <f t="shared" si="206"/>
        <v>130647913.1424495</v>
      </c>
    </row>
    <row r="4415" spans="1:22" x14ac:dyDescent="0.25">
      <c r="A4415" s="3">
        <f t="shared" si="204"/>
        <v>44555.208333333336</v>
      </c>
      <c r="B4415" t="s">
        <v>4432</v>
      </c>
      <c r="C4415">
        <v>1.7482913653104198E-2</v>
      </c>
      <c r="D4415">
        <v>1.0168246384793</v>
      </c>
      <c r="E4415">
        <v>3.68304659085684E-4</v>
      </c>
      <c r="F4415">
        <v>9.5337655148845595E-4</v>
      </c>
      <c r="G4415">
        <v>9.3913911783038897E-4</v>
      </c>
      <c r="H4415">
        <v>261270368.60210001</v>
      </c>
      <c r="I4415">
        <v>144359568.68529999</v>
      </c>
      <c r="J4415">
        <v>2564362.0172999999</v>
      </c>
      <c r="K4415">
        <v>1.5885499361472901E-2</v>
      </c>
      <c r="L4415">
        <v>1.5885499361472901E-2</v>
      </c>
      <c r="M4415">
        <v>1.7192943138389E-2</v>
      </c>
      <c r="N4415">
        <v>1.0171929431383799</v>
      </c>
      <c r="O4415">
        <v>-1.32340446249323E-4</v>
      </c>
      <c r="P4415">
        <v>0.99960135454287502</v>
      </c>
      <c r="Q4415">
        <v>543.69010301107198</v>
      </c>
      <c r="R4415">
        <v>12.3161881166707</v>
      </c>
      <c r="S4415" s="2">
        <v>3.8092500000000002E-5</v>
      </c>
      <c r="T4415" s="2">
        <v>1.6685456727200199E-5</v>
      </c>
      <c r="U4415" s="4">
        <f t="shared" si="205"/>
        <v>240275.08240000036</v>
      </c>
      <c r="V4415" s="4">
        <f t="shared" si="206"/>
        <v>130635184.30105001</v>
      </c>
    </row>
    <row r="4416" spans="1:22" x14ac:dyDescent="0.25">
      <c r="A4416" s="3">
        <f t="shared" si="204"/>
        <v>44555.25</v>
      </c>
      <c r="B4416" t="s">
        <v>4433</v>
      </c>
      <c r="C4416">
        <v>1.7482913653104198E-2</v>
      </c>
      <c r="D4416">
        <v>1.01899584152413</v>
      </c>
      <c r="E4416">
        <v>3.77011966657052E-4</v>
      </c>
      <c r="F4416">
        <v>9.6993653863323005E-4</v>
      </c>
      <c r="G4416">
        <v>9.6321506621643805E-4</v>
      </c>
      <c r="H4416">
        <v>261498701.66909999</v>
      </c>
      <c r="I4416">
        <v>146859385.6573</v>
      </c>
      <c r="J4416">
        <v>2499816.9720000001</v>
      </c>
      <c r="K4416">
        <v>1.80326264579178E-2</v>
      </c>
      <c r="L4416">
        <v>1.80326264579178E-2</v>
      </c>
      <c r="M4416">
        <v>1.9372853490791299E-2</v>
      </c>
      <c r="N4416">
        <v>1.01937285349079</v>
      </c>
      <c r="O4416">
        <v>-1.47391448150013E-4</v>
      </c>
      <c r="P4416">
        <v>1.00081254310822</v>
      </c>
      <c r="Q4416">
        <v>545.33000574974994</v>
      </c>
      <c r="R4416">
        <v>12.332713636967201</v>
      </c>
      <c r="S4416" s="2">
        <v>3.8092200000000103E-5</v>
      </c>
      <c r="T4416" s="2">
        <v>1.6251280886960302E-5</v>
      </c>
      <c r="U4416" s="4">
        <f t="shared" si="205"/>
        <v>239761.88630000019</v>
      </c>
      <c r="V4416" s="4">
        <f t="shared" si="206"/>
        <v>130749350.83454999</v>
      </c>
    </row>
    <row r="4417" spans="1:22" x14ac:dyDescent="0.25">
      <c r="A4417" s="3">
        <f t="shared" si="204"/>
        <v>44555.291666666664</v>
      </c>
      <c r="B4417" t="s">
        <v>4434</v>
      </c>
      <c r="C4417">
        <v>1.7482913653104198E-2</v>
      </c>
      <c r="D4417">
        <v>1.01814050673802</v>
      </c>
      <c r="E4417">
        <v>3.8345393681908001E-4</v>
      </c>
      <c r="F4417">
        <v>9.842021171423299E-4</v>
      </c>
      <c r="G4417">
        <v>9.7344316167102796E-4</v>
      </c>
      <c r="H4417">
        <v>261281148.65900001</v>
      </c>
      <c r="I4417">
        <v>149012865.6846</v>
      </c>
      <c r="J4417">
        <v>2153480.0273000002</v>
      </c>
      <c r="K4417">
        <v>1.7167063576351001E-2</v>
      </c>
      <c r="L4417">
        <v>1.7167063576351001E-2</v>
      </c>
      <c r="M4417">
        <v>1.8523960674841099E-2</v>
      </c>
      <c r="N4417">
        <v>1.01852396067484</v>
      </c>
      <c r="O4417">
        <v>-1.3752374252440301E-4</v>
      </c>
      <c r="P4417">
        <v>1.0005465610831701</v>
      </c>
      <c r="Q4417">
        <v>544.54780936617601</v>
      </c>
      <c r="R4417">
        <v>12.276010608238201</v>
      </c>
      <c r="S4417" s="2">
        <v>3.80922999999999E-5</v>
      </c>
      <c r="T4417" s="2">
        <v>1.40114052054627E-5</v>
      </c>
      <c r="U4417" s="4">
        <f t="shared" si="205"/>
        <v>239906.52810000011</v>
      </c>
      <c r="V4417" s="4">
        <f t="shared" si="206"/>
        <v>130640574.3295</v>
      </c>
    </row>
    <row r="4418" spans="1:22" x14ac:dyDescent="0.25">
      <c r="A4418" s="3">
        <f t="shared" si="204"/>
        <v>44555.333333333336</v>
      </c>
      <c r="B4418" t="s">
        <v>4435</v>
      </c>
      <c r="C4418">
        <v>1.7150037019095E-2</v>
      </c>
      <c r="D4418">
        <v>0.99932280387817696</v>
      </c>
      <c r="E4418">
        <v>1.95321460626357E-4</v>
      </c>
      <c r="F4418">
        <v>4.38960723245664E-4</v>
      </c>
      <c r="G4418">
        <v>4.1576100115725502E-4</v>
      </c>
      <c r="H4418">
        <v>261431880.3382</v>
      </c>
      <c r="I4418">
        <v>67570482.786999896</v>
      </c>
      <c r="J4418">
        <v>2202636.5499</v>
      </c>
      <c r="K4418">
        <v>-1.0929571229794099E-3</v>
      </c>
      <c r="L4418">
        <v>-1.0929571229794099E-3</v>
      </c>
      <c r="M4418">
        <v>-4.8187466119579601E-4</v>
      </c>
      <c r="N4418">
        <v>0.99951812533880402</v>
      </c>
      <c r="O4418">
        <v>-1.2248322529551099E-6</v>
      </c>
      <c r="P4418">
        <v>1.0001092242081699</v>
      </c>
      <c r="Q4418">
        <v>545.39156640710996</v>
      </c>
      <c r="R4418">
        <v>12.456914382563101</v>
      </c>
      <c r="S4418" s="2">
        <v>3.8060599999999898E-5</v>
      </c>
      <c r="T4418" s="2">
        <v>1.4322974420663499E-5</v>
      </c>
      <c r="U4418" s="4">
        <f t="shared" si="205"/>
        <v>239673.56340000039</v>
      </c>
      <c r="V4418" s="4">
        <f t="shared" si="206"/>
        <v>130715940.1691</v>
      </c>
    </row>
    <row r="4419" spans="1:22" x14ac:dyDescent="0.25">
      <c r="A4419" s="3">
        <f t="shared" ref="A4419:A4482" si="207">DATEVALUE((MID(B4419,1,10)))+TIMEVALUE(MID(B4419,12,8))</f>
        <v>44555.375</v>
      </c>
      <c r="B4419" t="s">
        <v>4436</v>
      </c>
      <c r="C4419">
        <v>1.7150037019095E-2</v>
      </c>
      <c r="D4419">
        <v>1.00040051871804</v>
      </c>
      <c r="E4419">
        <v>2.04074562074487E-4</v>
      </c>
      <c r="F4419">
        <v>4.5198799255058702E-4</v>
      </c>
      <c r="G4419">
        <v>4.2945881496558798E-4</v>
      </c>
      <c r="H4419">
        <v>261716048.9497</v>
      </c>
      <c r="I4419">
        <v>69575236.015299901</v>
      </c>
      <c r="J4419">
        <v>2004753.2283000001</v>
      </c>
      <c r="K4419">
        <v>-2.8940096923779601E-5</v>
      </c>
      <c r="L4419">
        <v>-2.8940096923779601E-5</v>
      </c>
      <c r="M4419">
        <v>6.0459328011629599E-4</v>
      </c>
      <c r="N4419">
        <v>1.00060459328011</v>
      </c>
      <c r="O4419">
        <v>-1.0828916908733801E-6</v>
      </c>
      <c r="P4419">
        <v>1.0010809358858099</v>
      </c>
      <c r="Q4419">
        <v>546.02354741463103</v>
      </c>
      <c r="R4419">
        <v>12.495413140074501</v>
      </c>
      <c r="S4419" s="2">
        <v>3.8028799999999903E-5</v>
      </c>
      <c r="T4419" s="2">
        <v>1.3022053870166E-5</v>
      </c>
      <c r="U4419" s="4">
        <f t="shared" ref="U4419:U4482" si="208">H4419/2/Q4419</f>
        <v>239656.37580000013</v>
      </c>
      <c r="V4419" s="4">
        <f t="shared" ref="V4419:V4482" si="209">H4419/2</f>
        <v>130858024.47485</v>
      </c>
    </row>
    <row r="4420" spans="1:22" x14ac:dyDescent="0.25">
      <c r="A4420" s="3">
        <f t="shared" si="207"/>
        <v>44555.416666666664</v>
      </c>
      <c r="B4420" t="s">
        <v>4437</v>
      </c>
      <c r="C4420">
        <v>1.7150037019095E-2</v>
      </c>
      <c r="D4420">
        <v>0.99966342201193603</v>
      </c>
      <c r="E4420">
        <v>2.0792239867807599E-4</v>
      </c>
      <c r="F4420">
        <v>4.6875565234430402E-4</v>
      </c>
      <c r="G4420">
        <v>4.4719567018047801E-4</v>
      </c>
      <c r="H4420">
        <v>261826771.06389999</v>
      </c>
      <c r="I4420">
        <v>72158589.191399902</v>
      </c>
      <c r="J4420">
        <v>2583353.1760999998</v>
      </c>
      <c r="K4420">
        <v>-7.8377365824366897E-4</v>
      </c>
      <c r="L4420">
        <v>-7.8377365824366897E-4</v>
      </c>
      <c r="M4420">
        <v>-1.2865558938511399E-4</v>
      </c>
      <c r="N4420">
        <v>0.99987134441061398</v>
      </c>
      <c r="O4420">
        <v>-1.65885449843194E-6</v>
      </c>
      <c r="P4420">
        <v>1.0006752379620101</v>
      </c>
      <c r="Q4420">
        <v>545.42055794943496</v>
      </c>
      <c r="R4420">
        <v>12.241901151316</v>
      </c>
      <c r="S4420" s="2">
        <v>3.8048199999999898E-5</v>
      </c>
      <c r="T4420" s="2">
        <v>1.67733054245174E-5</v>
      </c>
      <c r="U4420" s="4">
        <f t="shared" si="208"/>
        <v>240022.82939999993</v>
      </c>
      <c r="V4420" s="4">
        <f t="shared" si="209"/>
        <v>130913385.53195</v>
      </c>
    </row>
    <row r="4421" spans="1:22" x14ac:dyDescent="0.25">
      <c r="A4421" s="3">
        <f t="shared" si="207"/>
        <v>44555.458333333336</v>
      </c>
      <c r="B4421" t="s">
        <v>4438</v>
      </c>
      <c r="C4421">
        <v>1.7150037019095E-2</v>
      </c>
      <c r="D4421">
        <v>0.99751686635475301</v>
      </c>
      <c r="E4421">
        <v>2.15172234657221E-4</v>
      </c>
      <c r="F4421">
        <v>4.8377046859443302E-4</v>
      </c>
      <c r="G4421">
        <v>4.5977520751672098E-4</v>
      </c>
      <c r="H4421">
        <v>261279343.0122</v>
      </c>
      <c r="I4421">
        <v>74472016.981099993</v>
      </c>
      <c r="J4421">
        <v>2313427.7897000001</v>
      </c>
      <c r="K4421">
        <v>-2.94290885276304E-3</v>
      </c>
      <c r="L4421">
        <v>-2.94290885276304E-3</v>
      </c>
      <c r="M4421">
        <v>-2.2679614105890998E-3</v>
      </c>
      <c r="N4421">
        <v>0.99773203858940995</v>
      </c>
      <c r="O4421">
        <v>-7.4793333589839802E-6</v>
      </c>
      <c r="P4421">
        <v>1.0005581954941201</v>
      </c>
      <c r="Q4421">
        <v>543.12951004540696</v>
      </c>
      <c r="R4421">
        <v>12.2000281250755</v>
      </c>
      <c r="S4421" s="2">
        <v>3.8048999999999899E-5</v>
      </c>
      <c r="T4421" s="2">
        <v>1.50521935532667E-5</v>
      </c>
      <c r="U4421" s="4">
        <f t="shared" si="208"/>
        <v>240531.34490000037</v>
      </c>
      <c r="V4421" s="4">
        <f t="shared" si="209"/>
        <v>130639671.5061</v>
      </c>
    </row>
    <row r="4422" spans="1:22" x14ac:dyDescent="0.25">
      <c r="A4422" s="3">
        <f t="shared" si="207"/>
        <v>44555.5</v>
      </c>
      <c r="B4422" t="s">
        <v>4439</v>
      </c>
      <c r="C4422">
        <v>1.7150037019095E-2</v>
      </c>
      <c r="D4422">
        <v>0.99769059561750095</v>
      </c>
      <c r="E4422">
        <v>2.2338510233013299E-4</v>
      </c>
      <c r="F4422">
        <v>4.9987344783340899E-4</v>
      </c>
      <c r="G4422">
        <v>4.7603879962021501E-4</v>
      </c>
      <c r="H4422">
        <v>261399082.41589999</v>
      </c>
      <c r="I4422">
        <v>76953809.7086</v>
      </c>
      <c r="J4422">
        <v>2481792.7275</v>
      </c>
      <c r="K4422">
        <v>-2.7854431821192601E-3</v>
      </c>
      <c r="L4422">
        <v>-2.7854431821192601E-3</v>
      </c>
      <c r="M4422">
        <v>-2.0860192801689099E-3</v>
      </c>
      <c r="N4422">
        <v>0.99791398071983095</v>
      </c>
      <c r="O4422">
        <v>-4.4018227158826298E-6</v>
      </c>
      <c r="P4422">
        <v>0.99981541837008603</v>
      </c>
      <c r="Q4422">
        <v>543.704703076584</v>
      </c>
      <c r="R4422">
        <v>12.2137702279657</v>
      </c>
      <c r="S4422" s="2">
        <v>3.80514E-5</v>
      </c>
      <c r="T4422" s="2">
        <v>1.6140254195832499E-5</v>
      </c>
      <c r="U4422" s="4">
        <f t="shared" si="208"/>
        <v>240386.99770000004</v>
      </c>
      <c r="V4422" s="4">
        <f t="shared" si="209"/>
        <v>130699541.20795</v>
      </c>
    </row>
    <row r="4423" spans="1:22" x14ac:dyDescent="0.25">
      <c r="A4423" s="3">
        <f t="shared" si="207"/>
        <v>44555.541666666664</v>
      </c>
      <c r="B4423" t="s">
        <v>4440</v>
      </c>
      <c r="C4423">
        <v>1.7150037019095E-2</v>
      </c>
      <c r="D4423">
        <v>0.99977391616754296</v>
      </c>
      <c r="E4423">
        <v>2.3262422800222101E-4</v>
      </c>
      <c r="F4423">
        <v>5.1571607236039702E-4</v>
      </c>
      <c r="G4423">
        <v>4.9229523337812598E-4</v>
      </c>
      <c r="H4423">
        <v>262304348.29159999</v>
      </c>
      <c r="I4423">
        <v>79398826.872799993</v>
      </c>
      <c r="J4423">
        <v>2445017.1642</v>
      </c>
      <c r="K4423">
        <v>-7.1837906583493896E-4</v>
      </c>
      <c r="L4423">
        <v>-7.1837906583493896E-4</v>
      </c>
      <c r="M4423">
        <v>6.54039554540779E-6</v>
      </c>
      <c r="N4423">
        <v>1.00000654039554</v>
      </c>
      <c r="O4423" s="1">
        <v>-6.3420718099393895E-7</v>
      </c>
      <c r="P4423">
        <v>1.0000452350011699</v>
      </c>
      <c r="Q4423">
        <v>545.83559734978803</v>
      </c>
      <c r="R4423">
        <v>12.2835676007339</v>
      </c>
      <c r="S4423" s="2">
        <v>3.7797499999999999E-5</v>
      </c>
      <c r="T4423" s="2">
        <v>1.5846207682837301E-5</v>
      </c>
      <c r="U4423" s="4">
        <f t="shared" si="208"/>
        <v>240277.79570000031</v>
      </c>
      <c r="V4423" s="4">
        <f t="shared" si="209"/>
        <v>131152174.14579999</v>
      </c>
    </row>
    <row r="4424" spans="1:22" x14ac:dyDescent="0.25">
      <c r="A4424" s="3">
        <f t="shared" si="207"/>
        <v>44555.583333333336</v>
      </c>
      <c r="B4424" t="s">
        <v>4441</v>
      </c>
      <c r="C4424">
        <v>1.7150037019095E-2</v>
      </c>
      <c r="D4424">
        <v>0.99984903981411499</v>
      </c>
      <c r="E4424">
        <v>2.4020070469557599E-4</v>
      </c>
      <c r="F4424">
        <v>5.3743908100044899E-4</v>
      </c>
      <c r="G4424">
        <v>5.1551134870508799E-4</v>
      </c>
      <c r="H4424">
        <v>262653720.52450001</v>
      </c>
      <c r="I4424">
        <v>82755585.978299901</v>
      </c>
      <c r="J4424">
        <v>3356759.1055000001</v>
      </c>
      <c r="K4424">
        <v>-6.6647153458920805E-4</v>
      </c>
      <c r="L4424">
        <v>-6.6647153458920805E-4</v>
      </c>
      <c r="M4424">
        <v>8.9240518811457397E-5</v>
      </c>
      <c r="N4424">
        <v>1.00008924051881</v>
      </c>
      <c r="O4424" s="1">
        <v>-2.7276192948733E-7</v>
      </c>
      <c r="P4424">
        <v>0.99970957627960599</v>
      </c>
      <c r="Q4424">
        <v>546.07559226035301</v>
      </c>
      <c r="R4424">
        <v>12.2616802768233</v>
      </c>
      <c r="S4424" s="2">
        <v>3.8000099999999901E-5</v>
      </c>
      <c r="T4424" s="2">
        <v>2.1726288392011201E-5</v>
      </c>
      <c r="U4424" s="4">
        <f t="shared" si="208"/>
        <v>240492.08960000024</v>
      </c>
      <c r="V4424" s="4">
        <f t="shared" si="209"/>
        <v>131326860.26225001</v>
      </c>
    </row>
    <row r="4425" spans="1:22" x14ac:dyDescent="0.25">
      <c r="A4425" s="3">
        <f t="shared" si="207"/>
        <v>44555.625</v>
      </c>
      <c r="B4425" t="s">
        <v>4442</v>
      </c>
      <c r="C4425">
        <v>1.7150037019095E-2</v>
      </c>
      <c r="D4425">
        <v>0.99863669343808303</v>
      </c>
      <c r="E4425">
        <v>2.4761077066239002E-4</v>
      </c>
      <c r="F4425">
        <v>5.5353260713901997E-4</v>
      </c>
      <c r="G4425">
        <v>5.3057286094160196E-4</v>
      </c>
      <c r="H4425">
        <v>262336425.227</v>
      </c>
      <c r="I4425">
        <v>85242457.4993999</v>
      </c>
      <c r="J4425">
        <v>2486871.5211</v>
      </c>
      <c r="K4425">
        <v>-1.89387942285779E-3</v>
      </c>
      <c r="L4425">
        <v>-1.89387942285779E-3</v>
      </c>
      <c r="M4425">
        <v>-1.11569579125379E-3</v>
      </c>
      <c r="N4425">
        <v>0.99888430420874597</v>
      </c>
      <c r="O4425">
        <v>-1.5815798836138399E-6</v>
      </c>
      <c r="P4425">
        <v>0.999520600326261</v>
      </c>
      <c r="Q4425">
        <v>544.837998238615</v>
      </c>
      <c r="R4425">
        <v>12.2339646849065</v>
      </c>
      <c r="S4425" s="2">
        <v>3.7905199999999998E-5</v>
      </c>
      <c r="T4425" s="2">
        <v>1.6115495902682099E-5</v>
      </c>
      <c r="U4425" s="4">
        <f t="shared" si="208"/>
        <v>240747.18180000014</v>
      </c>
      <c r="V4425" s="4">
        <f t="shared" si="209"/>
        <v>131168212.6135</v>
      </c>
    </row>
    <row r="4426" spans="1:22" x14ac:dyDescent="0.25">
      <c r="A4426" s="3">
        <f t="shared" si="207"/>
        <v>44555.666666666664</v>
      </c>
      <c r="B4426" t="s">
        <v>4443</v>
      </c>
      <c r="C4426">
        <v>1.7150037019095E-2</v>
      </c>
      <c r="D4426">
        <v>0.99817472810794095</v>
      </c>
      <c r="E4426">
        <v>2.5584934678113598E-4</v>
      </c>
      <c r="F4426">
        <v>5.6698830151871704E-4</v>
      </c>
      <c r="G4426">
        <v>5.4407788287591497E-4</v>
      </c>
      <c r="H4426">
        <v>262220283.8321</v>
      </c>
      <c r="I4426">
        <v>87321756.244499996</v>
      </c>
      <c r="J4426">
        <v>2079298.7450999999</v>
      </c>
      <c r="K4426">
        <v>-2.3693497749341899E-3</v>
      </c>
      <c r="L4426">
        <v>-2.3693497749341899E-3</v>
      </c>
      <c r="M4426">
        <v>-1.5694225452771401E-3</v>
      </c>
      <c r="N4426">
        <v>0.99843057745472197</v>
      </c>
      <c r="O4426">
        <v>-1.1620165066838999E-6</v>
      </c>
      <c r="P4426">
        <v>0.99879068124627701</v>
      </c>
      <c r="Q4426">
        <v>544.71682005279797</v>
      </c>
      <c r="R4426">
        <v>12.247003846767999</v>
      </c>
      <c r="S4426" s="2">
        <v>3.7967999999999898E-5</v>
      </c>
      <c r="T4426" s="2">
        <v>1.34802991401433E-5</v>
      </c>
      <c r="U4426" s="4">
        <f t="shared" si="208"/>
        <v>240694.13150000002</v>
      </c>
      <c r="V4426" s="4">
        <f t="shared" si="209"/>
        <v>131110141.91605</v>
      </c>
    </row>
    <row r="4427" spans="1:22" x14ac:dyDescent="0.25">
      <c r="A4427" s="3">
        <f t="shared" si="207"/>
        <v>44555.708333333336</v>
      </c>
      <c r="B4427" t="s">
        <v>4444</v>
      </c>
      <c r="C4427">
        <v>1.7150037019095E-2</v>
      </c>
      <c r="D4427">
        <v>0.99872097212599298</v>
      </c>
      <c r="E4427">
        <v>2.6502882772531401E-4</v>
      </c>
      <c r="F4427">
        <v>5.8821848154997605E-4</v>
      </c>
      <c r="G4427">
        <v>5.6561679981836899E-4</v>
      </c>
      <c r="H4427">
        <v>262368735.423399</v>
      </c>
      <c r="I4427">
        <v>90602502.642399997</v>
      </c>
      <c r="J4427">
        <v>3280746.3979000002</v>
      </c>
      <c r="K4427">
        <v>-1.8446446738253899E-3</v>
      </c>
      <c r="L4427">
        <v>-1.8446446738253899E-3</v>
      </c>
      <c r="M4427">
        <v>-1.0139990462817001E-3</v>
      </c>
      <c r="N4427">
        <v>0.99898600095371803</v>
      </c>
      <c r="O4427">
        <v>-1.32443307898633E-6</v>
      </c>
      <c r="P4427">
        <v>0.99941898726108602</v>
      </c>
      <c r="Q4427">
        <v>544.947151597171</v>
      </c>
      <c r="R4427">
        <v>12.3026250358339</v>
      </c>
      <c r="S4427" s="2">
        <v>3.7999399999999899E-5</v>
      </c>
      <c r="T4427" s="2">
        <v>2.12573684415165E-5</v>
      </c>
      <c r="U4427" s="4">
        <f t="shared" si="208"/>
        <v>240728.60519999921</v>
      </c>
      <c r="V4427" s="4">
        <f t="shared" si="209"/>
        <v>131184367.7116995</v>
      </c>
    </row>
    <row r="4428" spans="1:22" x14ac:dyDescent="0.25">
      <c r="A4428" s="3">
        <f t="shared" si="207"/>
        <v>44555.75</v>
      </c>
      <c r="B4428" t="s">
        <v>4445</v>
      </c>
      <c r="C4428">
        <v>1.7150037019095E-2</v>
      </c>
      <c r="D4428">
        <v>0.99892516192792502</v>
      </c>
      <c r="E4428">
        <v>2.7306714711086499E-4</v>
      </c>
      <c r="F4428">
        <v>6.0924577149828899E-4</v>
      </c>
      <c r="G4428">
        <v>5.9055862835211104E-4</v>
      </c>
      <c r="H4428">
        <v>262425725.57659999</v>
      </c>
      <c r="I4428">
        <v>93851937.617599994</v>
      </c>
      <c r="J4428">
        <v>3249434.9752000002</v>
      </c>
      <c r="K4428">
        <v>-1.6653967004265299E-3</v>
      </c>
      <c r="L4428">
        <v>-1.6653967004265299E-3</v>
      </c>
      <c r="M4428">
        <v>-8.0177092496355805E-4</v>
      </c>
      <c r="N4428">
        <v>0.99919822907503597</v>
      </c>
      <c r="O4428">
        <v>-1.67168392395389E-6</v>
      </c>
      <c r="P4428">
        <v>0.99979935611862003</v>
      </c>
      <c r="Q4428">
        <v>544.93549456253595</v>
      </c>
      <c r="R4428">
        <v>12.303564478718901</v>
      </c>
      <c r="S4428" s="2">
        <v>3.7999199999999899E-5</v>
      </c>
      <c r="T4428" s="2">
        <v>2.1049915916980299E-5</v>
      </c>
      <c r="U4428" s="4">
        <f t="shared" si="208"/>
        <v>240786.04550000039</v>
      </c>
      <c r="V4428" s="4">
        <f t="shared" si="209"/>
        <v>131212862.78829999</v>
      </c>
    </row>
    <row r="4429" spans="1:22" x14ac:dyDescent="0.25">
      <c r="A4429" s="3">
        <f t="shared" si="207"/>
        <v>44555.791666666664</v>
      </c>
      <c r="B4429" t="s">
        <v>4446</v>
      </c>
      <c r="C4429">
        <v>1.7150037019095E-2</v>
      </c>
      <c r="D4429">
        <v>1.00032299068772</v>
      </c>
      <c r="E4429">
        <v>2.8153587741050799E-4</v>
      </c>
      <c r="F4429">
        <v>6.2483387918589204E-4</v>
      </c>
      <c r="G4429">
        <v>6.0387655322036095E-4</v>
      </c>
      <c r="H4429">
        <v>262799131.86029899</v>
      </c>
      <c r="I4429">
        <v>96260889.7493999</v>
      </c>
      <c r="J4429">
        <v>2408952.1318000001</v>
      </c>
      <c r="K4429">
        <v>-2.8088586549124202E-4</v>
      </c>
      <c r="L4429">
        <v>-2.8088586549124202E-4</v>
      </c>
      <c r="M4429">
        <v>6.0452656513962605E-4</v>
      </c>
      <c r="N4429">
        <v>1.00060452656513</v>
      </c>
      <c r="O4429" s="1">
        <v>-8.46677933874495E-7</v>
      </c>
      <c r="P4429">
        <v>1.0006582136137001</v>
      </c>
      <c r="Q4429">
        <v>545.97898573854297</v>
      </c>
      <c r="R4429">
        <v>12.323294747253</v>
      </c>
      <c r="S4429" s="2">
        <v>3.7998699999999898E-5</v>
      </c>
      <c r="T4429" s="2">
        <v>1.5583075161134599E-5</v>
      </c>
      <c r="U4429" s="4">
        <f t="shared" si="208"/>
        <v>240667.80839999908</v>
      </c>
      <c r="V4429" s="4">
        <f t="shared" si="209"/>
        <v>131399565.9301495</v>
      </c>
    </row>
    <row r="4430" spans="1:22" x14ac:dyDescent="0.25">
      <c r="A4430" s="3">
        <f t="shared" si="207"/>
        <v>44555.833333333336</v>
      </c>
      <c r="B4430" t="s">
        <v>4447</v>
      </c>
      <c r="C4430">
        <v>1.7150037019095E-2</v>
      </c>
      <c r="D4430">
        <v>1.00052250504999</v>
      </c>
      <c r="E4430">
        <v>2.8922729345027501E-4</v>
      </c>
      <c r="F4430">
        <v>6.3491044860660198E-4</v>
      </c>
      <c r="G4430">
        <v>6.1392111047398003E-4</v>
      </c>
      <c r="H4430">
        <v>262852552.681099</v>
      </c>
      <c r="I4430">
        <v>97818106.777899995</v>
      </c>
      <c r="J4430">
        <v>1557217.0285</v>
      </c>
      <c r="K4430">
        <v>-9.1416060474247497E-5</v>
      </c>
      <c r="L4430">
        <v>-9.1416060474247497E-5</v>
      </c>
      <c r="M4430">
        <v>8.1173234345000803E-4</v>
      </c>
      <c r="N4430">
        <v>1.00081173234345</v>
      </c>
      <c r="O4430">
        <v>-1.3304255398471901E-6</v>
      </c>
      <c r="P4430">
        <v>1.00117811750843</v>
      </c>
      <c r="Q4430">
        <v>545.90232648664096</v>
      </c>
      <c r="R4430">
        <v>12.3122647036879</v>
      </c>
      <c r="S4430" s="2">
        <v>3.7618700000000101E-5</v>
      </c>
      <c r="T4430" s="2">
        <v>1.00713077405861E-5</v>
      </c>
      <c r="U4430" s="4">
        <f t="shared" si="208"/>
        <v>240750.53349999909</v>
      </c>
      <c r="V4430" s="4">
        <f t="shared" si="209"/>
        <v>131426276.3405495</v>
      </c>
    </row>
    <row r="4431" spans="1:22" x14ac:dyDescent="0.25">
      <c r="A4431" s="3">
        <f t="shared" si="207"/>
        <v>44555.875</v>
      </c>
      <c r="B4431" t="s">
        <v>4448</v>
      </c>
      <c r="C4431">
        <v>1.7150037019095E-2</v>
      </c>
      <c r="D4431">
        <v>1.0000696460207801</v>
      </c>
      <c r="E4431">
        <v>2.9698212249922999E-4</v>
      </c>
      <c r="F4431">
        <v>6.4441658378600497E-4</v>
      </c>
      <c r="G4431">
        <v>6.2152805098336596E-4</v>
      </c>
      <c r="H4431">
        <v>262736474.93229899</v>
      </c>
      <c r="I4431">
        <v>99287185.830499902</v>
      </c>
      <c r="J4431">
        <v>1469079.0526000001</v>
      </c>
      <c r="K4431">
        <v>-5.5188203019440596E-4</v>
      </c>
      <c r="L4431">
        <v>-5.5188203019440596E-4</v>
      </c>
      <c r="M4431">
        <v>3.6662814328818999E-4</v>
      </c>
      <c r="N4431">
        <v>1.0003666281432799</v>
      </c>
      <c r="O4431" s="1">
        <v>-5.3630290208772602E-9</v>
      </c>
      <c r="P4431">
        <v>0.99898254876749304</v>
      </c>
      <c r="Q4431">
        <v>546.59833944362902</v>
      </c>
      <c r="R4431">
        <v>12.301131072507699</v>
      </c>
      <c r="S4431" s="2">
        <v>3.7998599999999498E-5</v>
      </c>
      <c r="T4431" s="2">
        <v>9.5054726986936994E-6</v>
      </c>
      <c r="U4431" s="4">
        <f t="shared" si="208"/>
        <v>240337.79099999912</v>
      </c>
      <c r="V4431" s="4">
        <f t="shared" si="209"/>
        <v>131368237.46614949</v>
      </c>
    </row>
    <row r="4432" spans="1:22" x14ac:dyDescent="0.25">
      <c r="A4432" s="3">
        <f t="shared" si="207"/>
        <v>44555.916666666664</v>
      </c>
      <c r="B4432" t="s">
        <v>4449</v>
      </c>
      <c r="C4432">
        <v>1.7150037019095E-2</v>
      </c>
      <c r="D4432">
        <v>1.00279379787763</v>
      </c>
      <c r="E4432">
        <v>3.0633755703504402E-4</v>
      </c>
      <c r="F4432">
        <v>6.5408343196231397E-4</v>
      </c>
      <c r="G4432">
        <v>6.3370029550258102E-4</v>
      </c>
      <c r="H4432">
        <v>263453316.774499</v>
      </c>
      <c r="I4432">
        <v>100781108.00759999</v>
      </c>
      <c r="J4432">
        <v>1493922.1771</v>
      </c>
      <c r="K4432">
        <v>2.1600975821356402E-3</v>
      </c>
      <c r="L4432">
        <v>2.1600975821356402E-3</v>
      </c>
      <c r="M4432">
        <v>3.10013543467327E-3</v>
      </c>
      <c r="N4432">
        <v>1.00310013543467</v>
      </c>
      <c r="O4432">
        <v>-1.6758982386289E-6</v>
      </c>
      <c r="P4432">
        <v>0.99996460792750197</v>
      </c>
      <c r="Q4432">
        <v>549.02900010713097</v>
      </c>
      <c r="R4432">
        <v>12.3551388163886</v>
      </c>
      <c r="S4432" s="2">
        <v>3.79985000000001E-5</v>
      </c>
      <c r="T4432" s="2">
        <v>9.6399154588886796E-6</v>
      </c>
      <c r="U4432" s="4">
        <f t="shared" si="208"/>
        <v>239926.59469999932</v>
      </c>
      <c r="V4432" s="4">
        <f t="shared" si="209"/>
        <v>131726658.3872495</v>
      </c>
    </row>
    <row r="4433" spans="1:22" x14ac:dyDescent="0.25">
      <c r="A4433" s="3">
        <f t="shared" si="207"/>
        <v>44555.958333333336</v>
      </c>
      <c r="B4433" t="s">
        <v>4450</v>
      </c>
      <c r="C4433">
        <v>1.7150037019095E-2</v>
      </c>
      <c r="D4433">
        <v>1.0016701823134</v>
      </c>
      <c r="E4433">
        <v>3.13422320311846E-4</v>
      </c>
      <c r="F4433">
        <v>6.6583099808994301E-4</v>
      </c>
      <c r="G4433">
        <v>6.4585411402773296E-4</v>
      </c>
      <c r="H4433">
        <v>263159127.62560001</v>
      </c>
      <c r="I4433">
        <v>102596593.1539</v>
      </c>
      <c r="J4433">
        <v>1815485.1462999999</v>
      </c>
      <c r="K4433">
        <v>1.0243281993726999E-3</v>
      </c>
      <c r="L4433">
        <v>1.0243281993726999E-3</v>
      </c>
      <c r="M4433">
        <v>1.9836046337122801E-3</v>
      </c>
      <c r="N4433">
        <v>1.0019836046337101</v>
      </c>
      <c r="O4433" s="1">
        <v>-4.2874601324793799E-7</v>
      </c>
      <c r="P4433">
        <v>0.99973546198080299</v>
      </c>
      <c r="Q4433">
        <v>547.91080875580303</v>
      </c>
      <c r="R4433">
        <v>12.3171454382178</v>
      </c>
      <c r="S4433" s="2">
        <v>3.7998499999999897E-5</v>
      </c>
      <c r="T4433" s="2">
        <v>1.17279790997823E-5</v>
      </c>
      <c r="U4433" s="4">
        <f t="shared" si="208"/>
        <v>240147.77900000027</v>
      </c>
      <c r="V4433" s="4">
        <f t="shared" si="209"/>
        <v>131579563.81280001</v>
      </c>
    </row>
    <row r="4434" spans="1:22" x14ac:dyDescent="0.25">
      <c r="A4434" s="3">
        <f t="shared" si="207"/>
        <v>44556</v>
      </c>
      <c r="B4434" t="s">
        <v>4451</v>
      </c>
      <c r="C4434">
        <v>1.7150037019095E-2</v>
      </c>
      <c r="D4434">
        <v>1.0021440696941399</v>
      </c>
      <c r="E4434">
        <v>3.2156387568791001E-4</v>
      </c>
      <c r="F4434">
        <v>6.7570213579221995E-4</v>
      </c>
      <c r="G4434">
        <v>6.5418907891268098E-4</v>
      </c>
      <c r="H4434">
        <v>263266124.0966</v>
      </c>
      <c r="I4434">
        <v>104121991.0249</v>
      </c>
      <c r="J4434">
        <v>1525397.871</v>
      </c>
      <c r="K4434">
        <v>1.48988061523414E-3</v>
      </c>
      <c r="L4434">
        <v>1.48988061523414E-3</v>
      </c>
      <c r="M4434">
        <v>2.4656335698347298E-3</v>
      </c>
      <c r="N4434">
        <v>1.0024656335698301</v>
      </c>
      <c r="O4434" s="1">
        <v>-5.7562050148618397E-7</v>
      </c>
      <c r="P4434">
        <v>1.00005344589099</v>
      </c>
      <c r="Q4434">
        <v>548.24618803230203</v>
      </c>
      <c r="R4434">
        <v>12.321561814897899</v>
      </c>
      <c r="S4434" s="2">
        <v>3.7996200000000001E-5</v>
      </c>
      <c r="T4434" s="2">
        <v>9.8500192138221605E-6</v>
      </c>
      <c r="U4434" s="4">
        <f t="shared" si="208"/>
        <v>240098.4538000004</v>
      </c>
      <c r="V4434" s="4">
        <f t="shared" si="209"/>
        <v>131633062.0483</v>
      </c>
    </row>
    <row r="4435" spans="1:22" x14ac:dyDescent="0.25">
      <c r="A4435" s="3">
        <f t="shared" si="207"/>
        <v>44556.041666666664</v>
      </c>
      <c r="B4435" t="s">
        <v>4452</v>
      </c>
      <c r="C4435">
        <v>1.7150037019095E-2</v>
      </c>
      <c r="D4435">
        <v>0.99884623358336999</v>
      </c>
      <c r="E4435">
        <v>3.2725131721848198E-4</v>
      </c>
      <c r="F4435">
        <v>6.8873726838911597E-4</v>
      </c>
      <c r="G4435">
        <v>6.6658745468939297E-4</v>
      </c>
      <c r="H4435">
        <v>262429711.1654</v>
      </c>
      <c r="I4435">
        <v>106136554.2123</v>
      </c>
      <c r="J4435">
        <v>2014563.1873999999</v>
      </c>
      <c r="K4435">
        <v>-1.8203538713190599E-3</v>
      </c>
      <c r="L4435">
        <v>-1.8203538713190599E-3</v>
      </c>
      <c r="M4435">
        <v>-8.2651509941119195E-4</v>
      </c>
      <c r="N4435">
        <v>0.99917348490058799</v>
      </c>
      <c r="O4435">
        <v>-2.9195860574704401E-6</v>
      </c>
      <c r="P4435">
        <v>1.00023208690681</v>
      </c>
      <c r="Q4435">
        <v>544.53066016902005</v>
      </c>
      <c r="R4435">
        <v>12.234050958901101</v>
      </c>
      <c r="S4435" s="2">
        <v>3.7991999999999998E-5</v>
      </c>
      <c r="T4435" s="2">
        <v>1.3050189337828001E-5</v>
      </c>
      <c r="U4435" s="4">
        <f t="shared" si="208"/>
        <v>240968.71889999995</v>
      </c>
      <c r="V4435" s="4">
        <f t="shared" si="209"/>
        <v>131214855.5827</v>
      </c>
    </row>
    <row r="4436" spans="1:22" x14ac:dyDescent="0.25">
      <c r="A4436" s="3">
        <f t="shared" si="207"/>
        <v>44556.083333333336</v>
      </c>
      <c r="B4436" t="s">
        <v>4453</v>
      </c>
      <c r="C4436">
        <v>1.7150037019095E-2</v>
      </c>
      <c r="D4436">
        <v>0.99888108497621797</v>
      </c>
      <c r="E4436">
        <v>3.3310210852379401E-4</v>
      </c>
      <c r="F4436">
        <v>7.0298062966902598E-4</v>
      </c>
      <c r="G4436">
        <v>6.79988111594531E-4</v>
      </c>
      <c r="H4436">
        <v>262433192.6476</v>
      </c>
      <c r="I4436">
        <v>108337800.038</v>
      </c>
      <c r="J4436">
        <v>2201245.8256999999</v>
      </c>
      <c r="K4436">
        <v>-1.798903135376E-3</v>
      </c>
      <c r="L4436">
        <v>-1.798903135376E-3</v>
      </c>
      <c r="M4436">
        <v>-7.8581291525767997E-4</v>
      </c>
      <c r="N4436">
        <v>0.99921418708474197</v>
      </c>
      <c r="O4436">
        <v>-2.1179132896342802E-6</v>
      </c>
      <c r="P4436">
        <v>0.99989522845310996</v>
      </c>
      <c r="Q4436">
        <v>544.73752105152505</v>
      </c>
      <c r="R4436">
        <v>12.158339901359099</v>
      </c>
      <c r="S4436" s="2">
        <v>3.7771699999999901E-5</v>
      </c>
      <c r="T4436" s="2">
        <v>1.4259316308036401E-5</v>
      </c>
      <c r="U4436" s="4">
        <f t="shared" si="208"/>
        <v>240880.40800000011</v>
      </c>
      <c r="V4436" s="4">
        <f t="shared" si="209"/>
        <v>131216596.3238</v>
      </c>
    </row>
    <row r="4437" spans="1:22" x14ac:dyDescent="0.25">
      <c r="A4437" s="3">
        <f t="shared" si="207"/>
        <v>44556.125</v>
      </c>
      <c r="B4437" t="s">
        <v>4454</v>
      </c>
      <c r="C4437">
        <v>1.7150037019095E-2</v>
      </c>
      <c r="D4437">
        <v>0.99598882734518501</v>
      </c>
      <c r="E4437">
        <v>3.3904963623703101E-4</v>
      </c>
      <c r="F4437">
        <v>7.17113043929452E-4</v>
      </c>
      <c r="G4437">
        <v>6.91673266584813E-4</v>
      </c>
      <c r="H4437">
        <v>261662042.38229999</v>
      </c>
      <c r="I4437">
        <v>110521805.317</v>
      </c>
      <c r="J4437">
        <v>2184005.2790000001</v>
      </c>
      <c r="K4437">
        <v>-4.7028459213992397E-3</v>
      </c>
      <c r="L4437">
        <v>-4.7028459213992397E-3</v>
      </c>
      <c r="M4437">
        <v>-3.6721230185773998E-3</v>
      </c>
      <c r="N4437">
        <v>0.996327876981422</v>
      </c>
      <c r="O4437">
        <v>-1.3926672915776E-5</v>
      </c>
      <c r="P4437">
        <v>1.0002013705859201</v>
      </c>
      <c r="Q4437">
        <v>541.40689173650696</v>
      </c>
      <c r="R4437">
        <v>12.0879340114138</v>
      </c>
      <c r="S4437" s="2">
        <v>3.7993800000000199E-5</v>
      </c>
      <c r="T4437" s="2">
        <v>1.4189329642529499E-5</v>
      </c>
      <c r="U4437" s="4">
        <f t="shared" si="208"/>
        <v>241650.08460000009</v>
      </c>
      <c r="V4437" s="4">
        <f t="shared" si="209"/>
        <v>130831021.19114999</v>
      </c>
    </row>
    <row r="4438" spans="1:22" x14ac:dyDescent="0.25">
      <c r="A4438" s="3">
        <f t="shared" si="207"/>
        <v>44556.166666666664</v>
      </c>
      <c r="B4438" t="s">
        <v>4455</v>
      </c>
      <c r="C4438">
        <v>1.7150037019095E-2</v>
      </c>
      <c r="D4438">
        <v>0.99349824848642299</v>
      </c>
      <c r="E4438">
        <v>3.4480063780972602E-4</v>
      </c>
      <c r="F4438">
        <v>7.3621743742711E-4</v>
      </c>
      <c r="G4438">
        <v>7.0907621030413804E-4</v>
      </c>
      <c r="H4438">
        <v>261010817.1663</v>
      </c>
      <c r="I4438">
        <v>113474208.994</v>
      </c>
      <c r="J4438">
        <v>2952403.6770000001</v>
      </c>
      <c r="K4438">
        <v>-7.2108277238804802E-3</v>
      </c>
      <c r="L4438">
        <v>-7.2108277238804802E-3</v>
      </c>
      <c r="M4438">
        <v>-6.1569508757666203E-3</v>
      </c>
      <c r="N4438">
        <v>0.99384304912423305</v>
      </c>
      <c r="O4438">
        <v>-3.0759926996637398E-5</v>
      </c>
      <c r="P4438">
        <v>1.0002442701408101</v>
      </c>
      <c r="Q4438">
        <v>538.65871684016804</v>
      </c>
      <c r="R4438">
        <v>12.0138796423165</v>
      </c>
      <c r="S4438" s="2">
        <v>3.7993499999999798E-5</v>
      </c>
      <c r="T4438" s="2">
        <v>1.9229418555868301E-5</v>
      </c>
      <c r="U4438" s="4">
        <f t="shared" si="208"/>
        <v>242278.46780000004</v>
      </c>
      <c r="V4438" s="4">
        <f t="shared" si="209"/>
        <v>130505408.58315</v>
      </c>
    </row>
    <row r="4439" spans="1:22" x14ac:dyDescent="0.25">
      <c r="A4439" s="3">
        <f t="shared" si="207"/>
        <v>44556.208333333336</v>
      </c>
      <c r="B4439" t="s">
        <v>4456</v>
      </c>
      <c r="C4439">
        <v>1.7150037019095E-2</v>
      </c>
      <c r="D4439">
        <v>0.99425609130933501</v>
      </c>
      <c r="E4439">
        <v>3.5508311711005902E-4</v>
      </c>
      <c r="F4439">
        <v>7.5272786724558504E-4</v>
      </c>
      <c r="G4439">
        <v>7.2595106870409999E-4</v>
      </c>
      <c r="H4439">
        <v>261189725.69639999</v>
      </c>
      <c r="I4439">
        <v>116025542.92460001</v>
      </c>
      <c r="J4439">
        <v>2551333.9306000001</v>
      </c>
      <c r="K4439">
        <v>-6.4698597593690899E-3</v>
      </c>
      <c r="L4439">
        <v>-6.4698597593690899E-3</v>
      </c>
      <c r="M4439">
        <v>-5.38882557355493E-3</v>
      </c>
      <c r="N4439">
        <v>0.99461117442644498</v>
      </c>
      <c r="O4439">
        <v>-1.9068808719824301E-5</v>
      </c>
      <c r="P4439">
        <v>0.99932259662602596</v>
      </c>
      <c r="Q4439">
        <v>539.96061837137995</v>
      </c>
      <c r="R4439">
        <v>12.0974749666651</v>
      </c>
      <c r="S4439" s="2">
        <v>3.7996800000000002E-5</v>
      </c>
      <c r="T4439" s="2">
        <v>1.66058127686903E-5</v>
      </c>
      <c r="U4439" s="4">
        <f t="shared" si="208"/>
        <v>241859.97720000026</v>
      </c>
      <c r="V4439" s="4">
        <f t="shared" si="209"/>
        <v>130594862.84819999</v>
      </c>
    </row>
    <row r="4440" spans="1:22" x14ac:dyDescent="0.25">
      <c r="A4440" s="3">
        <f t="shared" si="207"/>
        <v>44556.25</v>
      </c>
      <c r="B4440" t="s">
        <v>4457</v>
      </c>
      <c r="C4440">
        <v>1.7150037019095E-2</v>
      </c>
      <c r="D4440">
        <v>0.99428734936811702</v>
      </c>
      <c r="E4440">
        <v>3.6381894187141302E-4</v>
      </c>
      <c r="F4440">
        <v>7.6445267355908502E-4</v>
      </c>
      <c r="G4440">
        <v>7.3903661763641195E-4</v>
      </c>
      <c r="H4440">
        <v>261200384.06729999</v>
      </c>
      <c r="I4440">
        <v>117837377.90449999</v>
      </c>
      <c r="J4440">
        <v>1811834.9798999999</v>
      </c>
      <c r="K4440">
        <v>-6.4516872495193802E-3</v>
      </c>
      <c r="L4440">
        <v>-6.4516872495193802E-3</v>
      </c>
      <c r="M4440">
        <v>-5.3488316900115601E-3</v>
      </c>
      <c r="N4440">
        <v>0.99465116830998801</v>
      </c>
      <c r="O4440">
        <v>-1.9300227413920901E-5</v>
      </c>
      <c r="P4440">
        <v>0.99937821231933499</v>
      </c>
      <c r="Q4440">
        <v>539.95032116090294</v>
      </c>
      <c r="R4440">
        <v>12.1258912937519</v>
      </c>
      <c r="S4440" s="2">
        <v>3.7996599999999798E-5</v>
      </c>
      <c r="T4440" s="2">
        <v>1.1792170508586899E-5</v>
      </c>
      <c r="U4440" s="4">
        <f t="shared" si="208"/>
        <v>241874.4594000004</v>
      </c>
      <c r="V4440" s="4">
        <f t="shared" si="209"/>
        <v>130600192.03365</v>
      </c>
    </row>
    <row r="4441" spans="1:22" x14ac:dyDescent="0.25">
      <c r="A4441" s="3">
        <f t="shared" si="207"/>
        <v>44556.291666666664</v>
      </c>
      <c r="B4441" t="s">
        <v>4458</v>
      </c>
      <c r="C4441">
        <v>1.7150037019095E-2</v>
      </c>
      <c r="D4441">
        <v>0.99347616804357197</v>
      </c>
      <c r="E4441">
        <v>3.7145541169960201E-4</v>
      </c>
      <c r="F4441">
        <v>7.7685737937017801E-4</v>
      </c>
      <c r="G4441">
        <v>7.5248246040715496E-4</v>
      </c>
      <c r="H4441">
        <v>260989275.0397</v>
      </c>
      <c r="I4441">
        <v>119754292.57520001</v>
      </c>
      <c r="J4441">
        <v>1916914.6706999999</v>
      </c>
      <c r="K4441">
        <v>-7.2763144168350698E-3</v>
      </c>
      <c r="L4441">
        <v>-7.2763144168350698E-3</v>
      </c>
      <c r="M4441">
        <v>-6.1523765447283104E-3</v>
      </c>
      <c r="N4441">
        <v>0.993847623455271</v>
      </c>
      <c r="O4441">
        <v>-1.4691940018574099E-5</v>
      </c>
      <c r="P4441">
        <v>0.997757956281771</v>
      </c>
      <c r="Q4441">
        <v>539.92976382739903</v>
      </c>
      <c r="R4441">
        <v>12.1172381646152</v>
      </c>
      <c r="S4441" s="2">
        <v>3.7996500000000001E-5</v>
      </c>
      <c r="T4441" s="2">
        <v>1.2486164190824599E-5</v>
      </c>
      <c r="U4441" s="4">
        <f t="shared" si="208"/>
        <v>241688.1718000003</v>
      </c>
      <c r="V4441" s="4">
        <f t="shared" si="209"/>
        <v>130494637.51985</v>
      </c>
    </row>
    <row r="4442" spans="1:22" x14ac:dyDescent="0.25">
      <c r="A4442" s="3">
        <f t="shared" si="207"/>
        <v>44556.333333333336</v>
      </c>
      <c r="B4442" t="s">
        <v>4459</v>
      </c>
      <c r="C4442">
        <v>1.7143170858279599E-2</v>
      </c>
      <c r="D4442">
        <v>0.99499094574593805</v>
      </c>
      <c r="E4442">
        <v>1.8972967441721299E-4</v>
      </c>
      <c r="F4442">
        <v>3.4882743373406598E-4</v>
      </c>
      <c r="G4442">
        <v>3.36421689860699E-4</v>
      </c>
      <c r="H4442">
        <v>261496616.98890001</v>
      </c>
      <c r="I4442">
        <v>53894577.0744</v>
      </c>
      <c r="J4442">
        <v>1710767.2862</v>
      </c>
      <c r="K4442">
        <v>-5.3454759439226498E-3</v>
      </c>
      <c r="L4442">
        <v>-5.3454759439226498E-3</v>
      </c>
      <c r="M4442">
        <v>-4.8193245796447296E-3</v>
      </c>
      <c r="N4442">
        <v>0.99518067542035504</v>
      </c>
      <c r="O4442">
        <v>-9.6806869160914693E-6</v>
      </c>
      <c r="P4442">
        <v>1.0001207191252399</v>
      </c>
      <c r="Q4442">
        <v>540.72028613473799</v>
      </c>
      <c r="R4442">
        <v>12.1460127629921</v>
      </c>
      <c r="S4442" s="2">
        <v>3.7996100000000102E-5</v>
      </c>
      <c r="T4442" s="2">
        <v>1.11217667747627E-5</v>
      </c>
      <c r="U4442" s="4">
        <f t="shared" si="208"/>
        <v>241803.96380000032</v>
      </c>
      <c r="V4442" s="4">
        <f t="shared" si="209"/>
        <v>130748308.49445</v>
      </c>
    </row>
    <row r="4443" spans="1:22" x14ac:dyDescent="0.25">
      <c r="A4443" s="3">
        <f t="shared" si="207"/>
        <v>44556.375</v>
      </c>
      <c r="B4443" t="s">
        <v>4460</v>
      </c>
      <c r="C4443">
        <v>1.7143170858279599E-2</v>
      </c>
      <c r="D4443">
        <v>0.99575057785785803</v>
      </c>
      <c r="E4443">
        <v>1.9821291064955001E-4</v>
      </c>
      <c r="F4443">
        <v>3.6048715738959202E-4</v>
      </c>
      <c r="G4443">
        <v>3.4812692602048602E-4</v>
      </c>
      <c r="H4443">
        <v>261698798.50989899</v>
      </c>
      <c r="I4443">
        <v>55697140.330799997</v>
      </c>
      <c r="J4443">
        <v>1802563.2564000001</v>
      </c>
      <c r="K4443">
        <v>-4.59754906816156E-3</v>
      </c>
      <c r="L4443">
        <v>-4.59754906816156E-3</v>
      </c>
      <c r="M4443">
        <v>-4.0512092314915196E-3</v>
      </c>
      <c r="N4443">
        <v>0.99594879076850795</v>
      </c>
      <c r="O4443">
        <v>-4.2719761205178799E-6</v>
      </c>
      <c r="P4443">
        <v>0.99939539381957798</v>
      </c>
      <c r="Q4443">
        <v>541.92680298008202</v>
      </c>
      <c r="R4443">
        <v>12.181548582520399</v>
      </c>
      <c r="S4443" s="2">
        <v>3.7964499999999897E-5</v>
      </c>
      <c r="T4443" s="2">
        <v>1.17094826316677E-5</v>
      </c>
      <c r="U4443" s="4">
        <f t="shared" si="208"/>
        <v>241452.16389999949</v>
      </c>
      <c r="V4443" s="4">
        <f t="shared" si="209"/>
        <v>130849399.2549495</v>
      </c>
    </row>
    <row r="4444" spans="1:22" x14ac:dyDescent="0.25">
      <c r="A4444" s="3">
        <f t="shared" si="207"/>
        <v>44556.416666666664</v>
      </c>
      <c r="B4444" t="s">
        <v>4461</v>
      </c>
      <c r="C4444">
        <v>1.7143170858279599E-2</v>
      </c>
      <c r="D4444">
        <v>0.99762737992283201</v>
      </c>
      <c r="E4444">
        <v>2.05978203219354E-4</v>
      </c>
      <c r="F4444">
        <v>3.7318426402894799E-4</v>
      </c>
      <c r="G4444">
        <v>3.60309690510152E-4</v>
      </c>
      <c r="H4444">
        <v>262169681.50459999</v>
      </c>
      <c r="I4444">
        <v>57659912.844400004</v>
      </c>
      <c r="J4444">
        <v>1962772.5135999999</v>
      </c>
      <c r="K4444">
        <v>-2.73292976767747E-3</v>
      </c>
      <c r="L4444">
        <v>-2.73292976767747E-3</v>
      </c>
      <c r="M4444">
        <v>-2.16664187394796E-3</v>
      </c>
      <c r="N4444">
        <v>0.99783335812605201</v>
      </c>
      <c r="O4444">
        <v>-1.1157008736883901E-6</v>
      </c>
      <c r="P4444">
        <v>0.99983748267749395</v>
      </c>
      <c r="Q4444">
        <v>543.71849608903005</v>
      </c>
      <c r="R4444">
        <v>12.174229178664101</v>
      </c>
      <c r="S4444" s="2">
        <v>3.7777699999999901E-5</v>
      </c>
      <c r="T4444" s="2">
        <v>1.27273041412359E-5</v>
      </c>
      <c r="U4444" s="4">
        <f t="shared" si="208"/>
        <v>241089.53750000033</v>
      </c>
      <c r="V4444" s="4">
        <f t="shared" si="209"/>
        <v>131084840.75229999</v>
      </c>
    </row>
    <row r="4445" spans="1:22" x14ac:dyDescent="0.25">
      <c r="A4445" s="3">
        <f t="shared" si="207"/>
        <v>44556.458333333336</v>
      </c>
      <c r="B4445" t="s">
        <v>4462</v>
      </c>
      <c r="C4445">
        <v>1.7143170858279599E-2</v>
      </c>
      <c r="D4445">
        <v>0.99762542120584496</v>
      </c>
      <c r="E4445">
        <v>2.1329298701504599E-4</v>
      </c>
      <c r="F4445">
        <v>3.8581705977714498E-4</v>
      </c>
      <c r="G4445">
        <v>3.73487387681281E-4</v>
      </c>
      <c r="H4445">
        <v>262226978.48809999</v>
      </c>
      <c r="I4445">
        <v>59613174.385300003</v>
      </c>
      <c r="J4445">
        <v>1953261.5408999999</v>
      </c>
      <c r="K4445">
        <v>-2.7480661818355401E-3</v>
      </c>
      <c r="L4445">
        <v>-2.7480661818355401E-3</v>
      </c>
      <c r="M4445">
        <v>-2.1612858071392098E-3</v>
      </c>
      <c r="N4445">
        <v>0.99783871419285997</v>
      </c>
      <c r="O4445">
        <v>-2.0875338508918801E-6</v>
      </c>
      <c r="P4445">
        <v>1.0003718721935799</v>
      </c>
      <c r="Q4445">
        <v>543.411550573402</v>
      </c>
      <c r="R4445">
        <v>12.1419000108997</v>
      </c>
      <c r="S4445" s="2">
        <v>3.7769599999999897E-5</v>
      </c>
      <c r="T4445" s="2">
        <v>1.2662864205182E-5</v>
      </c>
      <c r="U4445" s="4">
        <f t="shared" si="208"/>
        <v>241278.43640000006</v>
      </c>
      <c r="V4445" s="4">
        <f t="shared" si="209"/>
        <v>131113489.24405</v>
      </c>
    </row>
    <row r="4446" spans="1:22" x14ac:dyDescent="0.25">
      <c r="A4446" s="3">
        <f t="shared" si="207"/>
        <v>44556.5</v>
      </c>
      <c r="B4446" t="s">
        <v>4463</v>
      </c>
      <c r="C4446">
        <v>1.7143170858279599E-2</v>
      </c>
      <c r="D4446">
        <v>0.99585298805422295</v>
      </c>
      <c r="E4446">
        <v>2.2713517495467E-4</v>
      </c>
      <c r="F4446">
        <v>4.0380651012211202E-4</v>
      </c>
      <c r="G4446">
        <v>3.9046972441592E-4</v>
      </c>
      <c r="H4446">
        <v>261763185.21309999</v>
      </c>
      <c r="I4446">
        <v>62394695.2403</v>
      </c>
      <c r="J4446">
        <v>2781520.855</v>
      </c>
      <c r="K4446">
        <v>-4.5374816701921799E-3</v>
      </c>
      <c r="L4446">
        <v>-4.5374816701921799E-3</v>
      </c>
      <c r="M4446">
        <v>-3.9198767708215898E-3</v>
      </c>
      <c r="N4446">
        <v>0.99608012322917805</v>
      </c>
      <c r="O4446">
        <v>-6.5440986444231797E-6</v>
      </c>
      <c r="P4446">
        <v>1.00015032733569</v>
      </c>
      <c r="Q4446">
        <v>541.58310333710904</v>
      </c>
      <c r="R4446">
        <v>12.4676383548211</v>
      </c>
      <c r="S4446" s="2">
        <v>3.7991200000000003E-5</v>
      </c>
      <c r="T4446" s="2">
        <v>1.8064363977121001E-5</v>
      </c>
      <c r="U4446" s="4">
        <f t="shared" si="208"/>
        <v>241664.83740000025</v>
      </c>
      <c r="V4446" s="4">
        <f t="shared" si="209"/>
        <v>130881592.60654999</v>
      </c>
    </row>
    <row r="4447" spans="1:22" x14ac:dyDescent="0.25">
      <c r="A4447" s="3">
        <f t="shared" si="207"/>
        <v>44556.541666666664</v>
      </c>
      <c r="B4447" t="s">
        <v>4464</v>
      </c>
      <c r="C4447">
        <v>1.7143170858279599E-2</v>
      </c>
      <c r="D4447">
        <v>0.99680287591291605</v>
      </c>
      <c r="E4447">
        <v>2.3471974883054701E-4</v>
      </c>
      <c r="F4447">
        <v>4.22529465318593E-4</v>
      </c>
      <c r="G4447">
        <v>4.0936204589170301E-4</v>
      </c>
      <c r="H4447">
        <v>262045532.504399</v>
      </c>
      <c r="I4447">
        <v>65289991.2597</v>
      </c>
      <c r="J4447">
        <v>2895296.0194000001</v>
      </c>
      <c r="K4447">
        <v>-3.6064861329753099E-3</v>
      </c>
      <c r="L4447">
        <v>-3.6064861329753099E-3</v>
      </c>
      <c r="M4447">
        <v>-2.9624043382530602E-3</v>
      </c>
      <c r="N4447">
        <v>0.99703759566174699</v>
      </c>
      <c r="O4447">
        <v>-4.7392613584662496E-6</v>
      </c>
      <c r="P4447">
        <v>1.0005462230726101</v>
      </c>
      <c r="Q4447">
        <v>542.38190209818003</v>
      </c>
      <c r="R4447">
        <v>12.4425274312462</v>
      </c>
      <c r="S4447" s="2">
        <v>3.7702199999999898E-5</v>
      </c>
      <c r="T4447" s="2">
        <v>1.8783007616805501E-5</v>
      </c>
      <c r="U4447" s="4">
        <f t="shared" si="208"/>
        <v>241569.2074999992</v>
      </c>
      <c r="V4447" s="4">
        <f t="shared" si="209"/>
        <v>131022766.2521995</v>
      </c>
    </row>
    <row r="4448" spans="1:22" x14ac:dyDescent="0.25">
      <c r="A4448" s="3">
        <f t="shared" si="207"/>
        <v>44556.583333333336</v>
      </c>
      <c r="B4448" t="s">
        <v>4465</v>
      </c>
      <c r="C4448">
        <v>1.7143170858279599E-2</v>
      </c>
      <c r="D4448">
        <v>0.99575582551446096</v>
      </c>
      <c r="E4448">
        <v>2.4290392882220699E-4</v>
      </c>
      <c r="F4448">
        <v>4.3845758994185303E-4</v>
      </c>
      <c r="G4448">
        <v>4.25886165167921E-4</v>
      </c>
      <c r="H4448">
        <v>262135761.00819999</v>
      </c>
      <c r="I4448">
        <v>67756536.865999997</v>
      </c>
      <c r="J4448">
        <v>2466545.6063000001</v>
      </c>
      <c r="K4448">
        <v>-4.6700606507069599E-3</v>
      </c>
      <c r="L4448">
        <v>-4.6700606507069599E-3</v>
      </c>
      <c r="M4448">
        <v>-4.0012705567168301E-3</v>
      </c>
      <c r="N4448">
        <v>0.99599872944328305</v>
      </c>
      <c r="O4448">
        <v>-3.0515730029545501E-6</v>
      </c>
      <c r="P4448">
        <v>0.99887044882187104</v>
      </c>
      <c r="Q4448">
        <v>542.13261288853198</v>
      </c>
      <c r="R4448">
        <v>12.4472762055715</v>
      </c>
      <c r="S4448" s="2">
        <v>3.79341E-5</v>
      </c>
      <c r="T4448" s="2">
        <v>1.5996014868718399E-5</v>
      </c>
      <c r="U4448" s="4">
        <f t="shared" si="208"/>
        <v>241763.50470000019</v>
      </c>
      <c r="V4448" s="4">
        <f t="shared" si="209"/>
        <v>131067880.50409999</v>
      </c>
    </row>
    <row r="4449" spans="1:22" x14ac:dyDescent="0.25">
      <c r="A4449" s="3">
        <f t="shared" si="207"/>
        <v>44556.625</v>
      </c>
      <c r="B4449" t="s">
        <v>4466</v>
      </c>
      <c r="C4449">
        <v>1.7143170858279599E-2</v>
      </c>
      <c r="D4449">
        <v>0.99562434470382599</v>
      </c>
      <c r="E4449">
        <v>2.5010168443552201E-4</v>
      </c>
      <c r="F4449">
        <v>4.5971049486430503E-4</v>
      </c>
      <c r="G4449">
        <v>4.4701188652307401E-4</v>
      </c>
      <c r="H4449">
        <v>262103964.09529999</v>
      </c>
      <c r="I4449">
        <v>71047685.251800001</v>
      </c>
      <c r="J4449">
        <v>3291148.3857999998</v>
      </c>
      <c r="K4449">
        <v>-4.8226671826969696E-3</v>
      </c>
      <c r="L4449">
        <v>-4.8226671826969696E-3</v>
      </c>
      <c r="M4449">
        <v>-4.1255536117383697E-3</v>
      </c>
      <c r="N4449">
        <v>0.99587444638826095</v>
      </c>
      <c r="O4449">
        <v>-6.7712761218086098E-6</v>
      </c>
      <c r="P4449">
        <v>0.99992605213125496</v>
      </c>
      <c r="Q4449">
        <v>541.39423949869297</v>
      </c>
      <c r="R4449">
        <v>12.4028019384518</v>
      </c>
      <c r="S4449" s="2">
        <v>3.7933999999999898E-5</v>
      </c>
      <c r="T4449" s="2">
        <v>2.1346309183731699E-5</v>
      </c>
      <c r="U4449" s="4">
        <f t="shared" si="208"/>
        <v>242063.86490000025</v>
      </c>
      <c r="V4449" s="4">
        <f t="shared" si="209"/>
        <v>131051982.04764999</v>
      </c>
    </row>
    <row r="4450" spans="1:22" x14ac:dyDescent="0.25">
      <c r="A4450" s="3">
        <f t="shared" si="207"/>
        <v>44556.666666666664</v>
      </c>
      <c r="B4450" t="s">
        <v>4467</v>
      </c>
      <c r="C4450">
        <v>1.7143170858279599E-2</v>
      </c>
      <c r="D4450">
        <v>0.99778549436542696</v>
      </c>
      <c r="E4450">
        <v>2.60758707464849E-4</v>
      </c>
      <c r="F4450">
        <v>4.7750977430062398E-4</v>
      </c>
      <c r="G4450">
        <v>4.6753336363214399E-4</v>
      </c>
      <c r="H4450">
        <v>262674911.72060001</v>
      </c>
      <c r="I4450">
        <v>73804038.8301</v>
      </c>
      <c r="J4450">
        <v>2756353.5783000002</v>
      </c>
      <c r="K4450">
        <v>-2.6820389982048498E-3</v>
      </c>
      <c r="L4450">
        <v>-2.6820389982048498E-3</v>
      </c>
      <c r="M4450">
        <v>-1.9537469271078498E-3</v>
      </c>
      <c r="N4450">
        <v>0.99804625307289196</v>
      </c>
      <c r="O4450">
        <v>-2.5914429712114902E-6</v>
      </c>
      <c r="P4450">
        <v>1.00067153307468</v>
      </c>
      <c r="Q4450">
        <v>543.32075911362699</v>
      </c>
      <c r="R4450">
        <v>12.5285999857844</v>
      </c>
      <c r="S4450" s="2">
        <v>3.7807599999999899E-5</v>
      </c>
      <c r="T4450" s="2">
        <v>1.7838784269181201E-5</v>
      </c>
      <c r="U4450" s="4">
        <f t="shared" si="208"/>
        <v>241730.97320000033</v>
      </c>
      <c r="V4450" s="4">
        <f t="shared" si="209"/>
        <v>131337455.8603</v>
      </c>
    </row>
    <row r="4451" spans="1:22" x14ac:dyDescent="0.25">
      <c r="A4451" s="3">
        <f t="shared" si="207"/>
        <v>44556.708333333336</v>
      </c>
      <c r="B4451" t="s">
        <v>4468</v>
      </c>
      <c r="C4451">
        <v>1.7143170858279599E-2</v>
      </c>
      <c r="D4451">
        <v>0.99963892494842299</v>
      </c>
      <c r="E4451">
        <v>2.7291998813926398E-4</v>
      </c>
      <c r="F4451">
        <v>4.9701109974107001E-4</v>
      </c>
      <c r="G4451">
        <v>4.8610740769427997E-4</v>
      </c>
      <c r="H4451">
        <v>263156314.62099999</v>
      </c>
      <c r="I4451">
        <v>76823892.188899994</v>
      </c>
      <c r="J4451">
        <v>3019853.3588</v>
      </c>
      <c r="K4451">
        <v>-8.4718245927084502E-4</v>
      </c>
      <c r="L4451">
        <v>-8.4718245927084502E-4</v>
      </c>
      <c r="M4451">
        <v>-8.8155063437300699E-5</v>
      </c>
      <c r="N4451">
        <v>0.99991184493656204</v>
      </c>
      <c r="O4451" s="1">
        <v>-8.6675734323193801E-7</v>
      </c>
      <c r="P4451">
        <v>0.99891676717053901</v>
      </c>
      <c r="Q4451">
        <v>546.27974114066899</v>
      </c>
      <c r="R4451">
        <v>12.715592473702999</v>
      </c>
      <c r="S4451" s="2">
        <v>3.7935500000000003E-5</v>
      </c>
      <c r="T4451" s="2">
        <v>1.9508369834688001E-5</v>
      </c>
      <c r="U4451" s="4">
        <f t="shared" si="208"/>
        <v>240862.23120000007</v>
      </c>
      <c r="V4451" s="4">
        <f t="shared" si="209"/>
        <v>131578157.3105</v>
      </c>
    </row>
    <row r="4452" spans="1:22" x14ac:dyDescent="0.25">
      <c r="A4452" s="3">
        <f t="shared" si="207"/>
        <v>44556.75</v>
      </c>
      <c r="B4452" t="s">
        <v>4469</v>
      </c>
      <c r="C4452">
        <v>1.7143170858279599E-2</v>
      </c>
      <c r="D4452">
        <v>0.99984208616336201</v>
      </c>
      <c r="E4452">
        <v>2.8058085508104601E-4</v>
      </c>
      <c r="F4452">
        <v>5.0853050482880396E-4</v>
      </c>
      <c r="G4452">
        <v>4.9697905459500304E-4</v>
      </c>
      <c r="H4452">
        <v>263222736.75260001</v>
      </c>
      <c r="I4452">
        <v>78607802.906199902</v>
      </c>
      <c r="J4452">
        <v>1783910.7172999999</v>
      </c>
      <c r="K4452">
        <v>-6.54892891232994E-4</v>
      </c>
      <c r="L4452">
        <v>-6.54892891232994E-4</v>
      </c>
      <c r="M4452">
        <v>1.22667018443056E-4</v>
      </c>
      <c r="N4452">
        <v>1.00012266701844</v>
      </c>
      <c r="O4452" s="1">
        <v>-9.7424805778345494E-7</v>
      </c>
      <c r="P4452">
        <v>0.99902982959808995</v>
      </c>
      <c r="Q4452">
        <v>546.42817980656298</v>
      </c>
      <c r="R4452">
        <v>12.689955478109701</v>
      </c>
      <c r="S4452" s="2">
        <v>3.7744299999999699E-5</v>
      </c>
      <c r="T4452" s="2">
        <v>1.1521224407982401E-5</v>
      </c>
      <c r="U4452" s="4">
        <f t="shared" si="208"/>
        <v>240857.57880000037</v>
      </c>
      <c r="V4452" s="4">
        <f t="shared" si="209"/>
        <v>131611368.37630001</v>
      </c>
    </row>
    <row r="4453" spans="1:22" x14ac:dyDescent="0.25">
      <c r="A4453" s="3">
        <f t="shared" si="207"/>
        <v>44556.791666666664</v>
      </c>
      <c r="B4453" t="s">
        <v>4470</v>
      </c>
      <c r="C4453">
        <v>1.7143170858279599E-2</v>
      </c>
      <c r="D4453">
        <v>1.00005425555229</v>
      </c>
      <c r="E4453">
        <v>2.8871763639133001E-4</v>
      </c>
      <c r="F4453">
        <v>5.1917887397681401E-4</v>
      </c>
      <c r="G4453">
        <v>5.0861777344801597E-4</v>
      </c>
      <c r="H4453">
        <v>263265942.683</v>
      </c>
      <c r="I4453">
        <v>80256744.660499901</v>
      </c>
      <c r="J4453">
        <v>1648941.7542999999</v>
      </c>
      <c r="K4453">
        <v>-4.5436222115735598E-4</v>
      </c>
      <c r="L4453">
        <v>-4.5436222115735598E-4</v>
      </c>
      <c r="M4453">
        <v>3.4297318868199001E-4</v>
      </c>
      <c r="N4453">
        <v>1.0003429731886799</v>
      </c>
      <c r="O4453">
        <v>-1.13548563263066E-6</v>
      </c>
      <c r="P4453">
        <v>0.99911929974342994</v>
      </c>
      <c r="Q4453">
        <v>546.59854489857196</v>
      </c>
      <c r="R4453">
        <v>12.6848579075063</v>
      </c>
      <c r="S4453" s="2">
        <v>3.7935900000000099E-5</v>
      </c>
      <c r="T4453" s="2">
        <v>1.06477919389875E-5</v>
      </c>
      <c r="U4453" s="4">
        <f t="shared" si="208"/>
        <v>240822.03030000036</v>
      </c>
      <c r="V4453" s="4">
        <f t="shared" si="209"/>
        <v>131632971.3415</v>
      </c>
    </row>
    <row r="4454" spans="1:22" x14ac:dyDescent="0.25">
      <c r="A4454" s="3">
        <f t="shared" si="207"/>
        <v>44556.833333333336</v>
      </c>
      <c r="B4454" t="s">
        <v>4471</v>
      </c>
      <c r="C4454">
        <v>1.7143170858279599E-2</v>
      </c>
      <c r="D4454">
        <v>1.00060540381701</v>
      </c>
      <c r="E4454">
        <v>2.98164944506531E-4</v>
      </c>
      <c r="F4454">
        <v>5.3160459393558005E-4</v>
      </c>
      <c r="G4454">
        <v>5.2069534739063097E-4</v>
      </c>
      <c r="H4454">
        <v>263530803.90439901</v>
      </c>
      <c r="I4454">
        <v>82181790.990499899</v>
      </c>
      <c r="J4454">
        <v>1925046.33</v>
      </c>
      <c r="K4454">
        <v>8.4708469622274394E-5</v>
      </c>
      <c r="L4454">
        <v>8.4708469622274394E-5</v>
      </c>
      <c r="M4454">
        <v>9.0356876151943702E-4</v>
      </c>
      <c r="N4454">
        <v>1.00090356876151</v>
      </c>
      <c r="O4454">
        <v>-1.5964500913456801E-6</v>
      </c>
      <c r="P4454">
        <v>0.99937838025383297</v>
      </c>
      <c r="Q4454">
        <v>547.04642827682301</v>
      </c>
      <c r="R4454">
        <v>12.7361817705627</v>
      </c>
      <c r="S4454" s="2">
        <v>3.79188E-5</v>
      </c>
      <c r="T4454" s="2">
        <v>1.2418202018566199E-5</v>
      </c>
      <c r="U4454" s="4">
        <f t="shared" si="208"/>
        <v>240866.94499999913</v>
      </c>
      <c r="V4454" s="4">
        <f t="shared" si="209"/>
        <v>131765401.9521995</v>
      </c>
    </row>
    <row r="4455" spans="1:22" x14ac:dyDescent="0.25">
      <c r="A4455" s="3">
        <f t="shared" si="207"/>
        <v>44556.875</v>
      </c>
      <c r="B4455" t="s">
        <v>4472</v>
      </c>
      <c r="C4455">
        <v>1.7143170858279599E-2</v>
      </c>
      <c r="D4455">
        <v>1.0004017763558199</v>
      </c>
      <c r="E4455">
        <v>3.0659993321999001E-4</v>
      </c>
      <c r="F4455">
        <v>5.4154181121255902E-4</v>
      </c>
      <c r="G4455">
        <v>5.3039426975820504E-4</v>
      </c>
      <c r="H4455">
        <v>263477390.5183</v>
      </c>
      <c r="I4455">
        <v>83721308.942299902</v>
      </c>
      <c r="J4455">
        <v>1539517.9517999999</v>
      </c>
      <c r="K4455">
        <v>-1.2861791393026199E-4</v>
      </c>
      <c r="L4455">
        <v>-1.2861791393026199E-4</v>
      </c>
      <c r="M4455">
        <v>7.0837628904793298E-4</v>
      </c>
      <c r="N4455">
        <v>1.0007083762890401</v>
      </c>
      <c r="O4455" s="1">
        <v>-5.9222106096878904E-7</v>
      </c>
      <c r="P4455">
        <v>0.99986341418894797</v>
      </c>
      <c r="Q4455">
        <v>546.54781493678297</v>
      </c>
      <c r="R4455">
        <v>12.7434863716802</v>
      </c>
      <c r="S4455" s="2">
        <v>3.7827699999999902E-5</v>
      </c>
      <c r="T4455" s="2">
        <v>9.9332261979352702E-6</v>
      </c>
      <c r="U4455" s="4">
        <f t="shared" si="208"/>
        <v>241037.82260000013</v>
      </c>
      <c r="V4455" s="4">
        <f t="shared" si="209"/>
        <v>131738695.25915</v>
      </c>
    </row>
    <row r="4456" spans="1:22" x14ac:dyDescent="0.25">
      <c r="A4456" s="3">
        <f t="shared" si="207"/>
        <v>44556.916666666664</v>
      </c>
      <c r="B4456" t="s">
        <v>4473</v>
      </c>
      <c r="C4456">
        <v>1.7143170858279599E-2</v>
      </c>
      <c r="D4456">
        <v>1.00127378055898</v>
      </c>
      <c r="E4456">
        <v>3.1415785792016999E-4</v>
      </c>
      <c r="F4456">
        <v>5.5424136075376195E-4</v>
      </c>
      <c r="G4456">
        <v>5.4367145546318997E-4</v>
      </c>
      <c r="H4456">
        <v>263684480.64120001</v>
      </c>
      <c r="I4456">
        <v>85688611.292599902</v>
      </c>
      <c r="J4456">
        <v>1967302.3503</v>
      </c>
      <c r="K4456">
        <v>7.3010910352167002E-4</v>
      </c>
      <c r="L4456">
        <v>7.3010910352167002E-4</v>
      </c>
      <c r="M4456">
        <v>1.5879384169050299E-3</v>
      </c>
      <c r="N4456">
        <v>1.0015879384169</v>
      </c>
      <c r="O4456">
        <v>-3.50308780727726E-6</v>
      </c>
      <c r="P4456">
        <v>0.99916362275900095</v>
      </c>
      <c r="Q4456">
        <v>547.87045699087901</v>
      </c>
      <c r="R4456">
        <v>12.714074733490399</v>
      </c>
      <c r="S4456" s="2">
        <v>3.7922400000000001E-5</v>
      </c>
      <c r="T4456" s="2">
        <v>1.2683393377484301E-5</v>
      </c>
      <c r="U4456" s="4">
        <f t="shared" si="208"/>
        <v>240644.91640000025</v>
      </c>
      <c r="V4456" s="4">
        <f t="shared" si="209"/>
        <v>131842240.3206</v>
      </c>
    </row>
    <row r="4457" spans="1:22" x14ac:dyDescent="0.25">
      <c r="A4457" s="3">
        <f t="shared" si="207"/>
        <v>44556.958333333336</v>
      </c>
      <c r="B4457" t="s">
        <v>4474</v>
      </c>
      <c r="C4457">
        <v>1.7143170858279599E-2</v>
      </c>
      <c r="D4457">
        <v>1.00296607451779</v>
      </c>
      <c r="E4457">
        <v>3.2609302922715499E-4</v>
      </c>
      <c r="F4457">
        <v>5.6279102006737396E-4</v>
      </c>
      <c r="G4457">
        <v>5.5323162069487099E-4</v>
      </c>
      <c r="H4457">
        <v>264132092.19929999</v>
      </c>
      <c r="I4457">
        <v>87013058.998099998</v>
      </c>
      <c r="J4457">
        <v>1324447.7054999999</v>
      </c>
      <c r="K4457">
        <v>2.41284289710064E-3</v>
      </c>
      <c r="L4457">
        <v>2.41284289710064E-3</v>
      </c>
      <c r="M4457">
        <v>3.2921675470226602E-3</v>
      </c>
      <c r="N4457">
        <v>1.0032921675470201</v>
      </c>
      <c r="O4457">
        <v>-2.9621653787614798E-6</v>
      </c>
      <c r="P4457">
        <v>1.00105684901418</v>
      </c>
      <c r="Q4457">
        <v>548.67486592782996</v>
      </c>
      <c r="R4457">
        <v>12.8587783918416</v>
      </c>
      <c r="S4457" s="2">
        <v>3.7922400000000001E-5</v>
      </c>
      <c r="T4457" s="2">
        <v>8.5243753631084394E-6</v>
      </c>
      <c r="U4457" s="4">
        <f t="shared" si="208"/>
        <v>240700.01070000048</v>
      </c>
      <c r="V4457" s="4">
        <f t="shared" si="209"/>
        <v>132066046.09965</v>
      </c>
    </row>
    <row r="4458" spans="1:22" x14ac:dyDescent="0.25">
      <c r="A4458" s="3">
        <f t="shared" si="207"/>
        <v>44557</v>
      </c>
      <c r="B4458" t="s">
        <v>4475</v>
      </c>
      <c r="C4458">
        <v>1.7143170858279599E-2</v>
      </c>
      <c r="D4458">
        <v>0.99993947119405302</v>
      </c>
      <c r="E4458">
        <v>3.3353625615255598E-4</v>
      </c>
      <c r="F4458">
        <v>5.7446739317043799E-4</v>
      </c>
      <c r="G4458">
        <v>5.6420281769287096E-4</v>
      </c>
      <c r="H4458">
        <v>263339269.07059899</v>
      </c>
      <c r="I4458">
        <v>88821902.391499996</v>
      </c>
      <c r="J4458">
        <v>1808843.3933999999</v>
      </c>
      <c r="K4458">
        <v>-6.2473162363962898E-4</v>
      </c>
      <c r="L4458">
        <v>-6.2473162363962898E-4</v>
      </c>
      <c r="M4458">
        <v>2.7300745020579801E-4</v>
      </c>
      <c r="N4458">
        <v>1.0002730074502</v>
      </c>
      <c r="O4458" s="1">
        <v>-5.3507868169599896E-7</v>
      </c>
      <c r="P4458">
        <v>0.99942110853274702</v>
      </c>
      <c r="Q4458">
        <v>546.24722124652897</v>
      </c>
      <c r="R4458">
        <v>12.823549735190999</v>
      </c>
      <c r="S4458" s="2">
        <v>3.7921899999999899E-5</v>
      </c>
      <c r="T4458" s="2">
        <v>1.16770802153156E-5</v>
      </c>
      <c r="U4458" s="4">
        <f t="shared" si="208"/>
        <v>241044.03539999915</v>
      </c>
      <c r="V4458" s="4">
        <f t="shared" si="209"/>
        <v>131669634.53529949</v>
      </c>
    </row>
    <row r="4459" spans="1:22" x14ac:dyDescent="0.25">
      <c r="A4459" s="3">
        <f t="shared" si="207"/>
        <v>44557.041666666664</v>
      </c>
      <c r="B4459" t="s">
        <v>4476</v>
      </c>
      <c r="C4459">
        <v>1.7143170858279599E-2</v>
      </c>
      <c r="D4459">
        <v>0.99973947342043301</v>
      </c>
      <c r="E4459">
        <v>3.4154080912946399E-4</v>
      </c>
      <c r="F4459">
        <v>5.8544498662887795E-4</v>
      </c>
      <c r="G4459">
        <v>5.74496000461444E-4</v>
      </c>
      <c r="H4459">
        <v>263277556.6239</v>
      </c>
      <c r="I4459">
        <v>90522435.977699995</v>
      </c>
      <c r="J4459">
        <v>1700533.5862</v>
      </c>
      <c r="K4459">
        <v>-8.3502258002798803E-4</v>
      </c>
      <c r="L4459">
        <v>-8.3502258002798803E-4</v>
      </c>
      <c r="M4459">
        <v>8.1014229562919503E-5</v>
      </c>
      <c r="N4459">
        <v>1.00008101422956</v>
      </c>
      <c r="O4459" s="1">
        <v>-6.6650599150896994E-8</v>
      </c>
      <c r="P4459">
        <v>0.99987988352790302</v>
      </c>
      <c r="Q4459">
        <v>545.766830910826</v>
      </c>
      <c r="R4459">
        <v>12.8110820050633</v>
      </c>
      <c r="S4459" s="2">
        <v>3.7923400000000098E-5</v>
      </c>
      <c r="T4459" s="2">
        <v>1.09804539878412E-5</v>
      </c>
      <c r="U4459" s="4">
        <f t="shared" si="208"/>
        <v>241199.6678</v>
      </c>
      <c r="V4459" s="4">
        <f t="shared" si="209"/>
        <v>131638778.31195</v>
      </c>
    </row>
    <row r="4460" spans="1:22" x14ac:dyDescent="0.25">
      <c r="A4460" s="3">
        <f t="shared" si="207"/>
        <v>44557.083333333336</v>
      </c>
      <c r="B4460" t="s">
        <v>4477</v>
      </c>
      <c r="C4460">
        <v>1.7143170858279599E-2</v>
      </c>
      <c r="D4460">
        <v>0.99968043265371698</v>
      </c>
      <c r="E4460">
        <v>3.5084326151648201E-4</v>
      </c>
      <c r="F4460">
        <v>5.9750928225939096E-4</v>
      </c>
      <c r="G4460">
        <v>5.8625501515829903E-4</v>
      </c>
      <c r="H4460">
        <v>263262099.87639999</v>
      </c>
      <c r="I4460">
        <v>92391310.620199993</v>
      </c>
      <c r="J4460">
        <v>1868874.6425000001</v>
      </c>
      <c r="K4460">
        <v>-9.05822361440655E-4</v>
      </c>
      <c r="L4460">
        <v>-9.05822361440655E-4</v>
      </c>
      <c r="M4460">
        <v>3.1275915234125799E-5</v>
      </c>
      <c r="N4460">
        <v>1.0000312759152299</v>
      </c>
      <c r="O4460" s="1">
        <v>-1.3601896298176499E-7</v>
      </c>
      <c r="P4460">
        <v>0.99965260700331204</v>
      </c>
      <c r="Q4460">
        <v>545.81355423168395</v>
      </c>
      <c r="R4460">
        <v>12.846731095355301</v>
      </c>
      <c r="S4460" s="2">
        <v>3.7923599999999997E-5</v>
      </c>
      <c r="T4460" s="2">
        <v>1.2068151449607099E-5</v>
      </c>
      <c r="U4460" s="4">
        <f t="shared" si="208"/>
        <v>241164.86099999995</v>
      </c>
      <c r="V4460" s="4">
        <f t="shared" si="209"/>
        <v>131631049.9382</v>
      </c>
    </row>
    <row r="4461" spans="1:22" x14ac:dyDescent="0.25">
      <c r="A4461" s="3">
        <f t="shared" si="207"/>
        <v>44557.125</v>
      </c>
      <c r="B4461" t="s">
        <v>4478</v>
      </c>
      <c r="C4461">
        <v>1.7143170858279599E-2</v>
      </c>
      <c r="D4461">
        <v>1.0007891831686899</v>
      </c>
      <c r="E4461">
        <v>3.58892239384267E-4</v>
      </c>
      <c r="F4461">
        <v>6.0848174305247699E-4</v>
      </c>
      <c r="G4461">
        <v>6.0004856485717996E-4</v>
      </c>
      <c r="H4461">
        <v>263553025.96419999</v>
      </c>
      <c r="I4461">
        <v>94091042.930199996</v>
      </c>
      <c r="J4461">
        <v>1699732.31</v>
      </c>
      <c r="K4461">
        <v>1.89134603839846E-4</v>
      </c>
      <c r="L4461">
        <v>1.89134603839846E-4</v>
      </c>
      <c r="M4461">
        <v>1.14807540808129E-3</v>
      </c>
      <c r="N4461">
        <v>1.0011480754080799</v>
      </c>
      <c r="O4461">
        <v>-1.3437774707414299E-6</v>
      </c>
      <c r="P4461">
        <v>0.99963015991761495</v>
      </c>
      <c r="Q4461">
        <v>547.02286155083004</v>
      </c>
      <c r="R4461">
        <v>12.8418613192332</v>
      </c>
      <c r="S4461" s="2">
        <v>3.71653999999999E-5</v>
      </c>
      <c r="T4461" s="2">
        <v>1.0963808578667201E-5</v>
      </c>
      <c r="U4461" s="4">
        <f t="shared" si="208"/>
        <v>240897.63380000007</v>
      </c>
      <c r="V4461" s="4">
        <f t="shared" si="209"/>
        <v>131776512.9821</v>
      </c>
    </row>
    <row r="4462" spans="1:22" x14ac:dyDescent="0.25">
      <c r="A4462" s="3">
        <f t="shared" si="207"/>
        <v>44557.166666666664</v>
      </c>
      <c r="B4462" t="s">
        <v>4479</v>
      </c>
      <c r="C4462">
        <v>1.7143170858279599E-2</v>
      </c>
      <c r="D4462">
        <v>1.0018769721526499</v>
      </c>
      <c r="E4462">
        <v>3.6933838994219402E-4</v>
      </c>
      <c r="F4462">
        <v>6.2173257411055505E-4</v>
      </c>
      <c r="G4462">
        <v>6.1213852001817904E-4</v>
      </c>
      <c r="H4462">
        <v>263843652.58919901</v>
      </c>
      <c r="I4462">
        <v>96143747.635999903</v>
      </c>
      <c r="J4462">
        <v>2052704.7058000001</v>
      </c>
      <c r="K4462">
        <v>1.2648336326395099E-3</v>
      </c>
      <c r="L4462">
        <v>1.2648336326395099E-3</v>
      </c>
      <c r="M4462">
        <v>2.24631054259989E-3</v>
      </c>
      <c r="N4462">
        <v>1.0022463105425901</v>
      </c>
      <c r="O4462">
        <v>-2.9977969373540201E-6</v>
      </c>
      <c r="P4462">
        <v>0.99989579868971501</v>
      </c>
      <c r="Q4462">
        <v>548.05449727873997</v>
      </c>
      <c r="R4462">
        <v>12.915199352925301</v>
      </c>
      <c r="S4462" s="2">
        <v>3.7923599999999801E-5</v>
      </c>
      <c r="T4462" s="2">
        <v>1.3226007014439101E-5</v>
      </c>
      <c r="U4462" s="4">
        <f t="shared" si="208"/>
        <v>240709.3216999991</v>
      </c>
      <c r="V4462" s="4">
        <f t="shared" si="209"/>
        <v>131921826.2945995</v>
      </c>
    </row>
    <row r="4463" spans="1:22" x14ac:dyDescent="0.25">
      <c r="A4463" s="3">
        <f t="shared" si="207"/>
        <v>44557.208333333336</v>
      </c>
      <c r="B4463" t="s">
        <v>4480</v>
      </c>
      <c r="C4463">
        <v>1.7143170858279599E-2</v>
      </c>
      <c r="D4463">
        <v>1.0013862244681</v>
      </c>
      <c r="E4463">
        <v>3.7548329595293802E-4</v>
      </c>
      <c r="F4463">
        <v>6.3424656254175405E-4</v>
      </c>
      <c r="G4463">
        <v>6.2389835559484297E-4</v>
      </c>
      <c r="H4463">
        <v>263710487.5413</v>
      </c>
      <c r="I4463">
        <v>98082277.971499994</v>
      </c>
      <c r="J4463">
        <v>1938530.3355</v>
      </c>
      <c r="K4463">
        <v>7.6232611251203497E-4</v>
      </c>
      <c r="L4463">
        <v>7.6232611251203497E-4</v>
      </c>
      <c r="M4463">
        <v>1.7617077640598099E-3</v>
      </c>
      <c r="N4463">
        <v>1.0017617077640499</v>
      </c>
      <c r="O4463">
        <v>-4.2921649084926E-6</v>
      </c>
      <c r="P4463">
        <v>0.99891307098353699</v>
      </c>
      <c r="Q4463">
        <v>548.04316142732796</v>
      </c>
      <c r="R4463">
        <v>12.838207874729999</v>
      </c>
      <c r="S4463" s="2">
        <v>3.79242000000001E-5</v>
      </c>
      <c r="T4463" s="2">
        <v>1.24966648125205E-5</v>
      </c>
      <c r="U4463" s="4">
        <f t="shared" si="208"/>
        <v>240592.80920000016</v>
      </c>
      <c r="V4463" s="4">
        <f t="shared" si="209"/>
        <v>131855243.77065</v>
      </c>
    </row>
    <row r="4464" spans="1:22" x14ac:dyDescent="0.25">
      <c r="A4464" s="3">
        <f t="shared" si="207"/>
        <v>44557.25</v>
      </c>
      <c r="B4464" t="s">
        <v>4481</v>
      </c>
      <c r="C4464">
        <v>1.7143170858279599E-2</v>
      </c>
      <c r="D4464">
        <v>1.0016364866341201</v>
      </c>
      <c r="E4464">
        <v>3.7855055629500302E-4</v>
      </c>
      <c r="F4464">
        <v>6.4833832441721102E-4</v>
      </c>
      <c r="G4464">
        <v>6.3848706726310402E-4</v>
      </c>
      <c r="H4464">
        <v>263785772.41219899</v>
      </c>
      <c r="I4464">
        <v>100265297.51789901</v>
      </c>
      <c r="J4464">
        <v>2183019.5463999999</v>
      </c>
      <c r="K4464">
        <v>9.9799956685986402E-4</v>
      </c>
      <c r="L4464">
        <v>9.9799956685986402E-4</v>
      </c>
      <c r="M4464">
        <v>2.0150371904179699E-3</v>
      </c>
      <c r="N4464">
        <v>1.00201503719041</v>
      </c>
      <c r="O4464">
        <v>-2.1860686214569799E-6</v>
      </c>
      <c r="P4464">
        <v>0.99998688654885903</v>
      </c>
      <c r="Q4464">
        <v>547.71253129156196</v>
      </c>
      <c r="R4464">
        <v>12.6616328462061</v>
      </c>
      <c r="S4464" s="2">
        <v>3.7923099999999901E-5</v>
      </c>
      <c r="T4464" s="2">
        <v>1.4068739170211399E-5</v>
      </c>
      <c r="U4464" s="4">
        <f t="shared" si="208"/>
        <v>240806.77119999909</v>
      </c>
      <c r="V4464" s="4">
        <f t="shared" si="209"/>
        <v>131892886.2060995</v>
      </c>
    </row>
    <row r="4465" spans="1:22" x14ac:dyDescent="0.25">
      <c r="A4465" s="3">
        <f t="shared" si="207"/>
        <v>44557.291666666664</v>
      </c>
      <c r="B4465" t="s">
        <v>4482</v>
      </c>
      <c r="C4465">
        <v>1.7143170858279599E-2</v>
      </c>
      <c r="D4465">
        <v>1.0011302564068101</v>
      </c>
      <c r="E4465">
        <v>3.8637969520487902E-4</v>
      </c>
      <c r="F4465">
        <v>6.63045699272507E-4</v>
      </c>
      <c r="G4465">
        <v>6.5254096288724895E-4</v>
      </c>
      <c r="H4465">
        <v>263655797.06029999</v>
      </c>
      <c r="I4465">
        <v>102543713.33229899</v>
      </c>
      <c r="J4465">
        <v>2278415.8144</v>
      </c>
      <c r="K4465">
        <v>4.7771544392993798E-4</v>
      </c>
      <c r="L4465">
        <v>4.7771544392993798E-4</v>
      </c>
      <c r="M4465">
        <v>1.5166361020220601E-3</v>
      </c>
      <c r="N4465">
        <v>1.00151663610202</v>
      </c>
      <c r="O4465" s="1">
        <v>-5.2778094394856304E-7</v>
      </c>
      <c r="P4465">
        <v>1.0005306885938301</v>
      </c>
      <c r="Q4465">
        <v>546.84593537895</v>
      </c>
      <c r="R4465">
        <v>12.648683405124601</v>
      </c>
      <c r="S4465" s="2">
        <v>3.7891300000000103E-5</v>
      </c>
      <c r="T4465" s="2">
        <v>1.46907707991497E-5</v>
      </c>
      <c r="U4465" s="4">
        <f t="shared" si="208"/>
        <v>241069.54080000008</v>
      </c>
      <c r="V4465" s="4">
        <f t="shared" si="209"/>
        <v>131827898.53015</v>
      </c>
    </row>
    <row r="4466" spans="1:22" x14ac:dyDescent="0.25">
      <c r="A4466" s="3">
        <f t="shared" si="207"/>
        <v>44557.333333333336</v>
      </c>
      <c r="B4466" t="s">
        <v>4483</v>
      </c>
      <c r="C4466">
        <v>1.7216330313520298E-2</v>
      </c>
      <c r="D4466">
        <v>1.0051869407055201</v>
      </c>
      <c r="E4466">
        <v>1.9680289575645601E-4</v>
      </c>
      <c r="F4466">
        <v>3.2810075209942002E-4</v>
      </c>
      <c r="G4466">
        <v>3.1732055559174899E-4</v>
      </c>
      <c r="H4466">
        <v>263717721.29779899</v>
      </c>
      <c r="I4466">
        <v>50584642.192699999</v>
      </c>
      <c r="J4466">
        <v>1935505.9347999999</v>
      </c>
      <c r="K4466">
        <v>4.8696201499320796E-3</v>
      </c>
      <c r="L4466">
        <v>4.8696201499320796E-3</v>
      </c>
      <c r="M4466">
        <v>5.3837436012802902E-3</v>
      </c>
      <c r="N4466">
        <v>1.00538374360128</v>
      </c>
      <c r="O4466">
        <v>-9.1513697808576194E-6</v>
      </c>
      <c r="P4466">
        <v>0.99997482675852301</v>
      </c>
      <c r="Q4466">
        <v>546.90052526910495</v>
      </c>
      <c r="R4466">
        <v>12.5812213093776</v>
      </c>
      <c r="S4466" s="2">
        <v>3.7905899999999897E-5</v>
      </c>
      <c r="T4466" s="2">
        <v>1.24768258764241E-5</v>
      </c>
      <c r="U4466" s="4">
        <f t="shared" si="208"/>
        <v>241102.09179999915</v>
      </c>
      <c r="V4466" s="4">
        <f t="shared" si="209"/>
        <v>131858860.6488995</v>
      </c>
    </row>
    <row r="4467" spans="1:22" x14ac:dyDescent="0.25">
      <c r="A4467" s="3">
        <f t="shared" si="207"/>
        <v>44557.375</v>
      </c>
      <c r="B4467" t="s">
        <v>4484</v>
      </c>
      <c r="C4467">
        <v>1.7216330313520298E-2</v>
      </c>
      <c r="D4467">
        <v>1.0037951029780099</v>
      </c>
      <c r="E4467">
        <v>2.0462936493246099E-4</v>
      </c>
      <c r="F4467">
        <v>3.4525685796786998E-4</v>
      </c>
      <c r="G4467">
        <v>3.3372694295130602E-4</v>
      </c>
      <c r="H4467">
        <v>263346427.20109999</v>
      </c>
      <c r="I4467">
        <v>53232240.976800002</v>
      </c>
      <c r="J4467">
        <v>2647598.7840999998</v>
      </c>
      <c r="K4467">
        <v>3.4613760350636902E-3</v>
      </c>
      <c r="L4467">
        <v>3.4613760350636902E-3</v>
      </c>
      <c r="M4467">
        <v>3.9997323429474497E-3</v>
      </c>
      <c r="N4467">
        <v>1.0039997323429399</v>
      </c>
      <c r="O4467">
        <v>-3.6698031961046498E-6</v>
      </c>
      <c r="P4467">
        <v>1.0001414452987301</v>
      </c>
      <c r="Q4467">
        <v>545.27786930326999</v>
      </c>
      <c r="R4467">
        <v>12.5580555111996</v>
      </c>
      <c r="S4467" s="2">
        <v>3.78756E-5</v>
      </c>
      <c r="T4467" s="2">
        <v>1.7091243579063E-5</v>
      </c>
      <c r="U4467" s="4">
        <f t="shared" si="208"/>
        <v>241479.10820000037</v>
      </c>
      <c r="V4467" s="4">
        <f t="shared" si="209"/>
        <v>131673213.60055</v>
      </c>
    </row>
    <row r="4468" spans="1:22" x14ac:dyDescent="0.25">
      <c r="A4468" s="3">
        <f t="shared" si="207"/>
        <v>44557.416666666664</v>
      </c>
      <c r="B4468" t="s">
        <v>4485</v>
      </c>
      <c r="C4468">
        <v>1.7216330313520298E-2</v>
      </c>
      <c r="D4468">
        <v>1.0034765715856799</v>
      </c>
      <c r="E4468">
        <v>2.13698937347349E-4</v>
      </c>
      <c r="F4468">
        <v>3.6083842540953501E-4</v>
      </c>
      <c r="G4468">
        <v>3.48713574841674E-4</v>
      </c>
      <c r="H4468">
        <v>263259627.51949999</v>
      </c>
      <c r="I4468">
        <v>55636821.1954</v>
      </c>
      <c r="J4468">
        <v>2404580.2185999998</v>
      </c>
      <c r="K4468">
        <v>3.1278580108384801E-3</v>
      </c>
      <c r="L4468">
        <v>3.1278580108384801E-3</v>
      </c>
      <c r="M4468">
        <v>3.6902705230275001E-3</v>
      </c>
      <c r="N4468">
        <v>1.00369027052302</v>
      </c>
      <c r="O4468">
        <v>-6.5540488491944101E-6</v>
      </c>
      <c r="P4468">
        <v>0.99889827417476595</v>
      </c>
      <c r="Q4468">
        <v>545.593634500652</v>
      </c>
      <c r="R4468">
        <v>12.6096121916291</v>
      </c>
      <c r="S4468" s="2">
        <v>3.7907899999999997E-5</v>
      </c>
      <c r="T4468" s="2">
        <v>1.5527585487133601E-5</v>
      </c>
      <c r="U4468" s="4">
        <f t="shared" si="208"/>
        <v>241259.80480000027</v>
      </c>
      <c r="V4468" s="4">
        <f t="shared" si="209"/>
        <v>131629813.75974999</v>
      </c>
    </row>
    <row r="4469" spans="1:22" x14ac:dyDescent="0.25">
      <c r="A4469" s="3">
        <f t="shared" si="207"/>
        <v>44557.458333333336</v>
      </c>
      <c r="B4469" t="s">
        <v>4486</v>
      </c>
      <c r="C4469">
        <v>1.7216330313520298E-2</v>
      </c>
      <c r="D4469">
        <v>1.0048268358800001</v>
      </c>
      <c r="E4469">
        <v>2.21839592703712E-4</v>
      </c>
      <c r="F4469">
        <v>3.7997269451754099E-4</v>
      </c>
      <c r="G4469">
        <v>3.6891913469450002E-4</v>
      </c>
      <c r="H4469">
        <v>263622429.90149999</v>
      </c>
      <c r="I4469">
        <v>58589757.631499998</v>
      </c>
      <c r="J4469">
        <v>2952936.4361</v>
      </c>
      <c r="K4469">
        <v>4.4579167453058198E-3</v>
      </c>
      <c r="L4469">
        <v>4.4579167453058198E-3</v>
      </c>
      <c r="M4469">
        <v>5.0486754727040303E-3</v>
      </c>
      <c r="N4469">
        <v>1.0050486754726999</v>
      </c>
      <c r="O4469">
        <v>-6.9154383909308897E-6</v>
      </c>
      <c r="P4469">
        <v>1.00012422896127</v>
      </c>
      <c r="Q4469">
        <v>546.37084666128499</v>
      </c>
      <c r="R4469">
        <v>12.6049627309459</v>
      </c>
      <c r="S4469" s="2">
        <v>3.7875699999999899E-5</v>
      </c>
      <c r="T4469" s="2">
        <v>1.9042355171544602E-5</v>
      </c>
      <c r="U4469" s="4">
        <f t="shared" si="208"/>
        <v>241248.62399999998</v>
      </c>
      <c r="V4469" s="4">
        <f t="shared" si="209"/>
        <v>131811214.95074999</v>
      </c>
    </row>
    <row r="4470" spans="1:22" x14ac:dyDescent="0.25">
      <c r="A4470" s="3">
        <f t="shared" si="207"/>
        <v>44557.5</v>
      </c>
      <c r="B4470" t="s">
        <v>4487</v>
      </c>
      <c r="C4470">
        <v>1.7216330313520298E-2</v>
      </c>
      <c r="D4470">
        <v>1.0047587415852099</v>
      </c>
      <c r="E4470">
        <v>2.3050206727840599E-4</v>
      </c>
      <c r="F4470">
        <v>3.97324884058465E-4</v>
      </c>
      <c r="G4470">
        <v>3.8636347440346099E-4</v>
      </c>
      <c r="H4470">
        <v>263607691.6286</v>
      </c>
      <c r="I4470">
        <v>61267702.465499997</v>
      </c>
      <c r="J4470">
        <v>2677944.8339999998</v>
      </c>
      <c r="K4470">
        <v>4.37237811080937E-3</v>
      </c>
      <c r="L4470">
        <v>4.37237811080937E-3</v>
      </c>
      <c r="M4470">
        <v>4.9892436524912398E-3</v>
      </c>
      <c r="N4470">
        <v>1.0049892436524901</v>
      </c>
      <c r="O4470">
        <v>-8.3221498951013794E-6</v>
      </c>
      <c r="P4470">
        <v>0.99967835298927199</v>
      </c>
      <c r="Q4470">
        <v>546.52144434249499</v>
      </c>
      <c r="R4470">
        <v>12.6288631711453</v>
      </c>
      <c r="S4470" s="2">
        <v>3.7907000000000001E-5</v>
      </c>
      <c r="T4470" s="2">
        <v>1.7270005247851699E-5</v>
      </c>
      <c r="U4470" s="4">
        <f t="shared" si="208"/>
        <v>241168.66260000027</v>
      </c>
      <c r="V4470" s="4">
        <f t="shared" si="209"/>
        <v>131803845.8143</v>
      </c>
    </row>
    <row r="4471" spans="1:22" x14ac:dyDescent="0.25">
      <c r="A4471" s="3">
        <f t="shared" si="207"/>
        <v>44557.541666666664</v>
      </c>
      <c r="B4471" t="s">
        <v>4488</v>
      </c>
      <c r="C4471">
        <v>1.7216330313520298E-2</v>
      </c>
      <c r="D4471">
        <v>1.00623707101767</v>
      </c>
      <c r="E4471">
        <v>2.4007635452427301E-4</v>
      </c>
      <c r="F4471">
        <v>4.1562935014822198E-4</v>
      </c>
      <c r="G4471">
        <v>4.0722623329436598E-4</v>
      </c>
      <c r="H4471">
        <v>263997363.02700001</v>
      </c>
      <c r="I4471">
        <v>64092630.825499997</v>
      </c>
      <c r="J4471">
        <v>2824928.36</v>
      </c>
      <c r="K4471">
        <v>5.8298447843854097E-3</v>
      </c>
      <c r="L4471">
        <v>5.8298447843854097E-3</v>
      </c>
      <c r="M4471">
        <v>6.4771473722040496E-3</v>
      </c>
      <c r="N4471">
        <v>1.0064771473722001</v>
      </c>
      <c r="O4471">
        <v>-2.01577312616274E-5</v>
      </c>
      <c r="P4471">
        <v>0.99885927991289802</v>
      </c>
      <c r="Q4471">
        <v>548.55818737637105</v>
      </c>
      <c r="R4471">
        <v>12.699344544546999</v>
      </c>
      <c r="S4471" s="2">
        <v>3.79070999999999E-5</v>
      </c>
      <c r="T4471" s="2">
        <v>1.8191008262112199E-5</v>
      </c>
      <c r="U4471" s="4">
        <f t="shared" si="208"/>
        <v>240628.4047000003</v>
      </c>
      <c r="V4471" s="4">
        <f t="shared" si="209"/>
        <v>131998681.51350001</v>
      </c>
    </row>
    <row r="4472" spans="1:22" x14ac:dyDescent="0.25">
      <c r="A4472" s="3">
        <f t="shared" si="207"/>
        <v>44557.583333333336</v>
      </c>
      <c r="B4472" t="s">
        <v>4489</v>
      </c>
      <c r="C4472">
        <v>1.7216330313520298E-2</v>
      </c>
      <c r="D4472">
        <v>1.0080502183876601</v>
      </c>
      <c r="E4472">
        <v>2.5036225244689402E-4</v>
      </c>
      <c r="F4472">
        <v>4.408715841624E-4</v>
      </c>
      <c r="G4472">
        <v>4.3252196824483598E-4</v>
      </c>
      <c r="H4472">
        <v>264799044.40799999</v>
      </c>
      <c r="I4472">
        <v>67993066.444999993</v>
      </c>
      <c r="J4472">
        <v>3900435.6195</v>
      </c>
      <c r="K4472">
        <v>7.6176964194152302E-3</v>
      </c>
      <c r="L4472">
        <v>7.6176964194152302E-3</v>
      </c>
      <c r="M4472">
        <v>8.3005806401069606E-3</v>
      </c>
      <c r="N4472">
        <v>1.0083005806401</v>
      </c>
      <c r="O4472">
        <v>-2.70483248213659E-5</v>
      </c>
      <c r="P4472">
        <v>0.99962898274163103</v>
      </c>
      <c r="Q4472">
        <v>550.08614658094803</v>
      </c>
      <c r="R4472">
        <v>12.8023871164915</v>
      </c>
      <c r="S4472" s="2">
        <v>3.7829099999999898E-5</v>
      </c>
      <c r="T4472" s="2">
        <v>2.5040651366299501E-5</v>
      </c>
      <c r="U4472" s="4">
        <f t="shared" si="208"/>
        <v>240688.7049000001</v>
      </c>
      <c r="V4472" s="4">
        <f t="shared" si="209"/>
        <v>132399522.204</v>
      </c>
    </row>
    <row r="4473" spans="1:22" x14ac:dyDescent="0.25">
      <c r="A4473" s="3">
        <f t="shared" si="207"/>
        <v>44557.625</v>
      </c>
      <c r="B4473" t="s">
        <v>4490</v>
      </c>
      <c r="C4473">
        <v>1.7216330313520298E-2</v>
      </c>
      <c r="D4473">
        <v>1.0111479263685901</v>
      </c>
      <c r="E4473">
        <v>2.6067736625236498E-4</v>
      </c>
      <c r="F4473">
        <v>4.6365539335149498E-4</v>
      </c>
      <c r="G4473">
        <v>4.5651229031040599E-4</v>
      </c>
      <c r="H4473">
        <v>266019251.78819999</v>
      </c>
      <c r="I4473">
        <v>71519013.384800002</v>
      </c>
      <c r="J4473">
        <v>3525946.9397999998</v>
      </c>
      <c r="K4473">
        <v>1.0691414078284099E-2</v>
      </c>
      <c r="L4473">
        <v>1.0691414078284099E-2</v>
      </c>
      <c r="M4473">
        <v>1.14086037348468E-2</v>
      </c>
      <c r="N4473">
        <v>1.01140860373484</v>
      </c>
      <c r="O4473">
        <v>-5.3056130736917001E-5</v>
      </c>
      <c r="P4473">
        <v>0.99972860451560397</v>
      </c>
      <c r="Q4473">
        <v>553.39216860465899</v>
      </c>
      <c r="R4473">
        <v>12.900472978466601</v>
      </c>
      <c r="S4473" s="2">
        <v>3.7807300000000203E-5</v>
      </c>
      <c r="T4473" s="2">
        <v>2.25326165582647E-5</v>
      </c>
      <c r="U4473" s="4">
        <f t="shared" si="208"/>
        <v>240353.28550000046</v>
      </c>
      <c r="V4473" s="4">
        <f t="shared" si="209"/>
        <v>133009625.8941</v>
      </c>
    </row>
    <row r="4474" spans="1:22" x14ac:dyDescent="0.25">
      <c r="A4474" s="3">
        <f t="shared" si="207"/>
        <v>44557.666666666664</v>
      </c>
      <c r="B4474" t="s">
        <v>4491</v>
      </c>
      <c r="C4474">
        <v>1.7216330313520298E-2</v>
      </c>
      <c r="D4474">
        <v>1.0143666868424801</v>
      </c>
      <c r="E4474">
        <v>2.7101796098380498E-4</v>
      </c>
      <c r="F4474">
        <v>4.8417417736208599E-4</v>
      </c>
      <c r="G4474">
        <v>4.8072352715644503E-4</v>
      </c>
      <c r="H4474">
        <v>266868203.3633</v>
      </c>
      <c r="I4474">
        <v>74694458.066699997</v>
      </c>
      <c r="J4474">
        <v>3175444.6819000002</v>
      </c>
      <c r="K4474">
        <v>1.38859633153312E-2</v>
      </c>
      <c r="L4474">
        <v>1.38859633153312E-2</v>
      </c>
      <c r="M4474">
        <v>1.46377048034714E-2</v>
      </c>
      <c r="N4474">
        <v>1.01463770480347</v>
      </c>
      <c r="O4474">
        <v>-9.8733139175299897E-5</v>
      </c>
      <c r="P4474">
        <v>0.99913317587295203</v>
      </c>
      <c r="Q4474">
        <v>557.22785224474205</v>
      </c>
      <c r="R4474">
        <v>12.9936736135018</v>
      </c>
      <c r="S4474" s="2">
        <v>3.78058999999998E-5</v>
      </c>
      <c r="T4474" s="2">
        <v>2.0228172150884101E-5</v>
      </c>
      <c r="U4474" s="4">
        <f t="shared" si="208"/>
        <v>239460.57460000028</v>
      </c>
      <c r="V4474" s="4">
        <f t="shared" si="209"/>
        <v>133434101.68165</v>
      </c>
    </row>
    <row r="4475" spans="1:22" x14ac:dyDescent="0.25">
      <c r="A4475" s="3">
        <f t="shared" si="207"/>
        <v>44557.708333333336</v>
      </c>
      <c r="B4475" t="s">
        <v>4492</v>
      </c>
      <c r="C4475">
        <v>1.7216330313520298E-2</v>
      </c>
      <c r="D4475">
        <v>1.01837196284876</v>
      </c>
      <c r="E4475">
        <v>2.8008176436653199E-4</v>
      </c>
      <c r="F4475">
        <v>5.0640539399710797E-4</v>
      </c>
      <c r="G4475">
        <v>5.0514004122814704E-4</v>
      </c>
      <c r="H4475">
        <v>267925822.05939999</v>
      </c>
      <c r="I4475">
        <v>78134965.1313999</v>
      </c>
      <c r="J4475">
        <v>3440507.0647</v>
      </c>
      <c r="K4475">
        <v>1.7866822807532001E-2</v>
      </c>
      <c r="L4475">
        <v>1.7866822807532001E-2</v>
      </c>
      <c r="M4475">
        <v>1.8652044613126698E-2</v>
      </c>
      <c r="N4475">
        <v>1.01865204461312</v>
      </c>
      <c r="O4475">
        <v>-1.30306208102948E-4</v>
      </c>
      <c r="P4475">
        <v>1.0009603879101401</v>
      </c>
      <c r="Q4475">
        <v>560.58697294997398</v>
      </c>
      <c r="R4475">
        <v>13.024500762553901</v>
      </c>
      <c r="S4475" s="2">
        <v>3.7553699999999999E-5</v>
      </c>
      <c r="T4475" s="2">
        <v>2.1830154201013401E-5</v>
      </c>
      <c r="U4475" s="4">
        <f t="shared" si="208"/>
        <v>238969.00480000034</v>
      </c>
      <c r="V4475" s="4">
        <f t="shared" si="209"/>
        <v>133962911.0297</v>
      </c>
    </row>
    <row r="4476" spans="1:22" x14ac:dyDescent="0.25">
      <c r="A4476" s="3">
        <f t="shared" si="207"/>
        <v>44557.75</v>
      </c>
      <c r="B4476" t="s">
        <v>4493</v>
      </c>
      <c r="C4476">
        <v>1.7216330313520298E-2</v>
      </c>
      <c r="D4476">
        <v>1.0232286884939199</v>
      </c>
      <c r="E4476">
        <v>2.9236335275074801E-4</v>
      </c>
      <c r="F4476">
        <v>5.2862111249158295E-4</v>
      </c>
      <c r="G4476">
        <v>5.2610178007461705E-4</v>
      </c>
      <c r="H4476">
        <v>269215130.6943</v>
      </c>
      <c r="I4476">
        <v>81573221.027899995</v>
      </c>
      <c r="J4476">
        <v>3438255.8964999998</v>
      </c>
      <c r="K4476">
        <v>2.2702586713851901E-2</v>
      </c>
      <c r="L4476">
        <v>2.2702586713851901E-2</v>
      </c>
      <c r="M4476">
        <v>2.3521051846677299E-2</v>
      </c>
      <c r="N4476">
        <v>1.02352105184667</v>
      </c>
      <c r="O4476">
        <v>-2.1944791233507999E-4</v>
      </c>
      <c r="P4476">
        <v>1.0008925706640901</v>
      </c>
      <c r="Q4476">
        <v>565.96453494423804</v>
      </c>
      <c r="R4476">
        <v>13.1988071080018</v>
      </c>
      <c r="S4476" s="2">
        <v>3.7552599999999902E-5</v>
      </c>
      <c r="T4476" s="2">
        <v>2.17113912170381E-5</v>
      </c>
      <c r="U4476" s="4">
        <f t="shared" si="208"/>
        <v>237837.45629999993</v>
      </c>
      <c r="V4476" s="4">
        <f t="shared" si="209"/>
        <v>134607565.34715</v>
      </c>
    </row>
    <row r="4477" spans="1:22" x14ac:dyDescent="0.25">
      <c r="A4477" s="3">
        <f t="shared" si="207"/>
        <v>44557.791666666664</v>
      </c>
      <c r="B4477" t="s">
        <v>4494</v>
      </c>
      <c r="C4477">
        <v>1.7216330313520298E-2</v>
      </c>
      <c r="D4477">
        <v>1.02446519945808</v>
      </c>
      <c r="E4477">
        <v>3.0236389297790499E-4</v>
      </c>
      <c r="F4477">
        <v>5.45333961554882E-4</v>
      </c>
      <c r="G4477">
        <v>5.4316636840101497E-4</v>
      </c>
      <c r="H4477">
        <v>269540898.26419997</v>
      </c>
      <c r="I4477">
        <v>84159819.649399996</v>
      </c>
      <c r="J4477">
        <v>2586598.6214999999</v>
      </c>
      <c r="K4477">
        <v>2.3922033089687399E-2</v>
      </c>
      <c r="L4477">
        <v>2.3922033089687399E-2</v>
      </c>
      <c r="M4477">
        <v>2.47675633510663E-2</v>
      </c>
      <c r="N4477">
        <v>1.02476756335106</v>
      </c>
      <c r="O4477">
        <v>-2.6109178591482402E-4</v>
      </c>
      <c r="P4477">
        <v>1.00018178895104</v>
      </c>
      <c r="Q4477">
        <v>567.71818891634905</v>
      </c>
      <c r="R4477">
        <v>13.260646368801</v>
      </c>
      <c r="S4477" s="2">
        <v>3.7804499999999899E-5</v>
      </c>
      <c r="T4477" s="2">
        <v>1.6313730809934102E-5</v>
      </c>
      <c r="U4477" s="4">
        <f t="shared" si="208"/>
        <v>237389.69750000007</v>
      </c>
      <c r="V4477" s="4">
        <f t="shared" si="209"/>
        <v>134770449.13209999</v>
      </c>
    </row>
    <row r="4478" spans="1:22" x14ac:dyDescent="0.25">
      <c r="A4478" s="3">
        <f t="shared" si="207"/>
        <v>44557.833333333336</v>
      </c>
      <c r="B4478" t="s">
        <v>4495</v>
      </c>
      <c r="C4478">
        <v>1.7216330313520298E-2</v>
      </c>
      <c r="D4478">
        <v>1.0260981613778299</v>
      </c>
      <c r="E4478">
        <v>3.1115760023157002E-4</v>
      </c>
      <c r="F4478">
        <v>5.6275786399809398E-4</v>
      </c>
      <c r="G4478">
        <v>5.6329310858993498E-4</v>
      </c>
      <c r="H4478">
        <v>269976024.42610002</v>
      </c>
      <c r="I4478">
        <v>86856520.672199994</v>
      </c>
      <c r="J4478">
        <v>2696701.0227999999</v>
      </c>
      <c r="K4478">
        <v>2.55348682692462E-2</v>
      </c>
      <c r="L4478">
        <v>2.55348682692462E-2</v>
      </c>
      <c r="M4478">
        <v>2.6409318978067701E-2</v>
      </c>
      <c r="N4478">
        <v>1.0264093189780601</v>
      </c>
      <c r="O4478">
        <v>-2.8326543978218701E-4</v>
      </c>
      <c r="P4478">
        <v>1.00080511514771</v>
      </c>
      <c r="Q4478">
        <v>569.15338123467996</v>
      </c>
      <c r="R4478">
        <v>13.2676004185188</v>
      </c>
      <c r="S4478" s="2">
        <v>3.7803899999999897E-5</v>
      </c>
      <c r="T4478" s="2">
        <v>1.6980736524679299E-5</v>
      </c>
      <c r="U4478" s="4">
        <f t="shared" si="208"/>
        <v>237173.34669999997</v>
      </c>
      <c r="V4478" s="4">
        <f t="shared" si="209"/>
        <v>134988012.21305001</v>
      </c>
    </row>
    <row r="4479" spans="1:22" x14ac:dyDescent="0.25">
      <c r="A4479" s="3">
        <f t="shared" si="207"/>
        <v>44557.875</v>
      </c>
      <c r="B4479" t="s">
        <v>4496</v>
      </c>
      <c r="C4479">
        <v>1.7216330313520298E-2</v>
      </c>
      <c r="D4479">
        <v>1.02478333183958</v>
      </c>
      <c r="E4479">
        <v>3.1718980273300198E-4</v>
      </c>
      <c r="F4479">
        <v>5.7807518315067502E-4</v>
      </c>
      <c r="G4479">
        <v>5.7672867754865399E-4</v>
      </c>
      <c r="H4479">
        <v>269634037.75629997</v>
      </c>
      <c r="I4479">
        <v>89227220.2623</v>
      </c>
      <c r="J4479">
        <v>2370699.5901000001</v>
      </c>
      <c r="K4479">
        <v>2.42066031620384E-2</v>
      </c>
      <c r="L4479">
        <v>2.42066031620384E-2</v>
      </c>
      <c r="M4479">
        <v>2.5100521642320101E-2</v>
      </c>
      <c r="N4479">
        <v>1.0251005216423199</v>
      </c>
      <c r="O4479">
        <v>-2.6448855239657998E-4</v>
      </c>
      <c r="P4479">
        <v>1.00031148930919</v>
      </c>
      <c r="Q4479">
        <v>567.96014384198895</v>
      </c>
      <c r="R4479">
        <v>13.1610926881864</v>
      </c>
      <c r="S4479" s="2">
        <v>3.7646099999999999E-5</v>
      </c>
      <c r="T4479" s="2">
        <v>1.49468862933861E-5</v>
      </c>
      <c r="U4479" s="4">
        <f t="shared" si="208"/>
        <v>237370.56260000027</v>
      </c>
      <c r="V4479" s="4">
        <f t="shared" si="209"/>
        <v>134817018.87814999</v>
      </c>
    </row>
    <row r="4480" spans="1:22" x14ac:dyDescent="0.25">
      <c r="A4480" s="3">
        <f t="shared" si="207"/>
        <v>44557.916666666664</v>
      </c>
      <c r="B4480" t="s">
        <v>4497</v>
      </c>
      <c r="C4480">
        <v>1.7216330313520298E-2</v>
      </c>
      <c r="D4480">
        <v>1.02503629172521</v>
      </c>
      <c r="E4480">
        <v>3.2646143541130098E-4</v>
      </c>
      <c r="F4480">
        <v>5.9256966156898605E-4</v>
      </c>
      <c r="G4480">
        <v>5.91306291963134E-4</v>
      </c>
      <c r="H4480">
        <v>269702408.58719999</v>
      </c>
      <c r="I4480">
        <v>91470581.588799998</v>
      </c>
      <c r="J4480">
        <v>2243361.3265</v>
      </c>
      <c r="K4480">
        <v>2.4444985433246899E-2</v>
      </c>
      <c r="L4480">
        <v>2.4444985433246899E-2</v>
      </c>
      <c r="M4480">
        <v>2.5362753160621299E-2</v>
      </c>
      <c r="N4480">
        <v>1.02536275316062</v>
      </c>
      <c r="O4480">
        <v>-2.8178769227893402E-4</v>
      </c>
      <c r="P4480">
        <v>0.99980368800657904</v>
      </c>
      <c r="Q4480">
        <v>568.51315986936504</v>
      </c>
      <c r="R4480">
        <v>13.189611341607201</v>
      </c>
      <c r="S4480" s="2">
        <v>3.7803599999999897E-5</v>
      </c>
      <c r="T4480" s="2">
        <v>1.41404530831876E-5</v>
      </c>
      <c r="U4480" s="4">
        <f t="shared" si="208"/>
        <v>237199.79380000031</v>
      </c>
      <c r="V4480" s="4">
        <f t="shared" si="209"/>
        <v>134851204.29359999</v>
      </c>
    </row>
    <row r="4481" spans="1:22" x14ac:dyDescent="0.25">
      <c r="A4481" s="3">
        <f t="shared" si="207"/>
        <v>44557.958333333336</v>
      </c>
      <c r="B4481" t="s">
        <v>4498</v>
      </c>
      <c r="C4481">
        <v>1.7216330313520298E-2</v>
      </c>
      <c r="D4481">
        <v>1.02594747030941</v>
      </c>
      <c r="E4481">
        <v>3.3810475757363201E-4</v>
      </c>
      <c r="F4481">
        <v>6.1323264439738301E-4</v>
      </c>
      <c r="G4481">
        <v>6.1637150122595397E-4</v>
      </c>
      <c r="H4481">
        <v>269943773.13209999</v>
      </c>
      <c r="I4481">
        <v>94668683.316599995</v>
      </c>
      <c r="J4481">
        <v>3198101.7278</v>
      </c>
      <c r="K4481">
        <v>2.53310988081882E-2</v>
      </c>
      <c r="L4481">
        <v>2.53310988081882E-2</v>
      </c>
      <c r="M4481">
        <v>2.6285575066987799E-2</v>
      </c>
      <c r="N4481">
        <v>1.0262855750669799</v>
      </c>
      <c r="O4481">
        <v>-2.9146764665211001E-4</v>
      </c>
      <c r="P4481">
        <v>1.0002638437481</v>
      </c>
      <c r="Q4481">
        <v>569.23508975189804</v>
      </c>
      <c r="R4481">
        <v>13.3100339692792</v>
      </c>
      <c r="S4481" s="2">
        <v>3.7803599999999897E-5</v>
      </c>
      <c r="T4481" s="2">
        <v>2.0140390253045202E-5</v>
      </c>
      <c r="U4481" s="4">
        <f t="shared" si="208"/>
        <v>237110.97400000005</v>
      </c>
      <c r="V4481" s="4">
        <f t="shared" si="209"/>
        <v>134971886.56604999</v>
      </c>
    </row>
    <row r="4482" spans="1:22" x14ac:dyDescent="0.25">
      <c r="A4482" s="3">
        <f t="shared" si="207"/>
        <v>44558</v>
      </c>
      <c r="B4482" t="s">
        <v>4499</v>
      </c>
      <c r="C4482">
        <v>1.7216330313520298E-2</v>
      </c>
      <c r="D4482">
        <v>1.02140586969372</v>
      </c>
      <c r="E4482">
        <v>3.4288585463423097E-4</v>
      </c>
      <c r="F4482">
        <v>6.2769800827950002E-4</v>
      </c>
      <c r="G4482">
        <v>6.2383740238591801E-4</v>
      </c>
      <c r="H4482">
        <v>268751146.4425</v>
      </c>
      <c r="I4482">
        <v>96907571.675499901</v>
      </c>
      <c r="J4482">
        <v>2238888.3588999999</v>
      </c>
      <c r="K4482">
        <v>2.0782032291338098E-2</v>
      </c>
      <c r="L4482">
        <v>2.0782032291338098E-2</v>
      </c>
      <c r="M4482">
        <v>2.1748755548358201E-2</v>
      </c>
      <c r="N4482">
        <v>1.02174875554835</v>
      </c>
      <c r="O4482">
        <v>-1.98005389858035E-4</v>
      </c>
      <c r="P4482">
        <v>1.0000625831914101</v>
      </c>
      <c r="Q4482">
        <v>564.308809326497</v>
      </c>
      <c r="R4482">
        <v>13.161045153763199</v>
      </c>
      <c r="S4482" s="2">
        <v>3.7803699999999999E-5</v>
      </c>
      <c r="T4482" s="2">
        <v>1.4162210135703799E-5</v>
      </c>
      <c r="U4482" s="4">
        <f t="shared" si="208"/>
        <v>238124.18130000017</v>
      </c>
      <c r="V4482" s="4">
        <f t="shared" si="209"/>
        <v>134375573.22125</v>
      </c>
    </row>
    <row r="4483" spans="1:22" x14ac:dyDescent="0.25">
      <c r="A4483" s="3">
        <f t="shared" ref="A4483:A4546" si="210">DATEVALUE((MID(B4483,1,10)))+TIMEVALUE(MID(B4483,12,8))</f>
        <v>44558.041666666664</v>
      </c>
      <c r="B4483" t="s">
        <v>4500</v>
      </c>
      <c r="C4483">
        <v>1.7216330313520298E-2</v>
      </c>
      <c r="D4483">
        <v>1.01731673850853</v>
      </c>
      <c r="E4483">
        <v>3.4658460430995802E-4</v>
      </c>
      <c r="F4483">
        <v>6.5208551519403397E-4</v>
      </c>
      <c r="G4483">
        <v>6.4921029121500697E-4</v>
      </c>
      <c r="H4483">
        <v>267752660.40369999</v>
      </c>
      <c r="I4483">
        <v>100683259.625899</v>
      </c>
      <c r="J4483">
        <v>3775687.9504</v>
      </c>
      <c r="K4483">
        <v>1.6667528217318699E-2</v>
      </c>
      <c r="L4483">
        <v>1.6667528217318699E-2</v>
      </c>
      <c r="M4483">
        <v>1.7663323112843701E-2</v>
      </c>
      <c r="N4483">
        <v>1.01766332311284</v>
      </c>
      <c r="O4483">
        <v>-1.2158473641699E-4</v>
      </c>
      <c r="P4483">
        <v>1.00033073281211</v>
      </c>
      <c r="Q4483">
        <v>559.618764414358</v>
      </c>
      <c r="R4483">
        <v>12.9788233807467</v>
      </c>
      <c r="S4483" s="2">
        <v>3.7799399999999901E-5</v>
      </c>
      <c r="T4483" s="2">
        <v>2.3972383714142502E-5</v>
      </c>
      <c r="U4483" s="4">
        <f t="shared" ref="U4483:U4546" si="211">H4483/2/Q4483</f>
        <v>239227.73630000025</v>
      </c>
      <c r="V4483" s="4">
        <f t="shared" ref="V4483:V4546" si="212">H4483/2</f>
        <v>133876330.20185</v>
      </c>
    </row>
    <row r="4484" spans="1:22" x14ac:dyDescent="0.25">
      <c r="A4484" s="3">
        <f t="shared" si="210"/>
        <v>44558.083333333336</v>
      </c>
      <c r="B4484" t="s">
        <v>4501</v>
      </c>
      <c r="C4484">
        <v>1.7216330313520298E-2</v>
      </c>
      <c r="D4484">
        <v>1.0106030996070099</v>
      </c>
      <c r="E4484">
        <v>3.48456437599393E-4</v>
      </c>
      <c r="F4484">
        <v>6.7233226224770802E-4</v>
      </c>
      <c r="G4484">
        <v>6.6359762575496297E-4</v>
      </c>
      <c r="H4484">
        <v>265986331.93979999</v>
      </c>
      <c r="I4484">
        <v>103817880.60079899</v>
      </c>
      <c r="J4484">
        <v>3134620.9748999998</v>
      </c>
      <c r="K4484">
        <v>9.9395019812622502E-3</v>
      </c>
      <c r="L4484">
        <v>9.9395019812622502E-3</v>
      </c>
      <c r="M4484">
        <v>1.09515560446166E-2</v>
      </c>
      <c r="N4484">
        <v>1.0109515560446101</v>
      </c>
      <c r="O4484">
        <v>-3.7903136139161298E-5</v>
      </c>
      <c r="P4484">
        <v>1.0005789912952301</v>
      </c>
      <c r="Q4484">
        <v>552.09944815799997</v>
      </c>
      <c r="R4484">
        <v>12.738485336506001</v>
      </c>
      <c r="S4484" s="2">
        <v>3.7799399999999901E-5</v>
      </c>
      <c r="T4484" s="2">
        <v>2.0034321382107899E-5</v>
      </c>
      <c r="U4484" s="4">
        <f t="shared" si="211"/>
        <v>240886.25050000046</v>
      </c>
      <c r="V4484" s="4">
        <f t="shared" si="212"/>
        <v>132993165.9699</v>
      </c>
    </row>
    <row r="4485" spans="1:22" x14ac:dyDescent="0.25">
      <c r="A4485" s="3">
        <f t="shared" si="210"/>
        <v>44558.125</v>
      </c>
      <c r="B4485" t="s">
        <v>4502</v>
      </c>
      <c r="C4485">
        <v>1.7216330313520298E-2</v>
      </c>
      <c r="D4485">
        <v>1.0102333858499899</v>
      </c>
      <c r="E4485">
        <v>3.56925101435052E-4</v>
      </c>
      <c r="F4485">
        <v>6.9139107562321599E-4</v>
      </c>
      <c r="G4485">
        <v>6.8206374790347104E-4</v>
      </c>
      <c r="H4485">
        <v>266591530.46589899</v>
      </c>
      <c r="I4485">
        <v>106776380.54169901</v>
      </c>
      <c r="J4485">
        <v>2958499.9408999998</v>
      </c>
      <c r="K4485">
        <v>9.5513221020904204E-3</v>
      </c>
      <c r="L4485">
        <v>9.5513221020904204E-3</v>
      </c>
      <c r="M4485">
        <v>1.05903109514289E-2</v>
      </c>
      <c r="N4485">
        <v>1.01059031095142</v>
      </c>
      <c r="O4485">
        <v>-3.7647172985710799E-5</v>
      </c>
      <c r="P4485">
        <v>1.00022386504848</v>
      </c>
      <c r="Q4485">
        <v>551.870990810943</v>
      </c>
      <c r="R4485">
        <v>12.7456553820446</v>
      </c>
      <c r="S4485" s="2">
        <v>3.76995E-5</v>
      </c>
      <c r="T4485" s="2">
        <v>1.8865752751936399E-5</v>
      </c>
      <c r="U4485" s="4">
        <f t="shared" si="211"/>
        <v>241534.28509999948</v>
      </c>
      <c r="V4485" s="4">
        <f t="shared" si="212"/>
        <v>133295765.2329495</v>
      </c>
    </row>
    <row r="4486" spans="1:22" x14ac:dyDescent="0.25">
      <c r="A4486" s="3">
        <f t="shared" si="210"/>
        <v>44558.166666666664</v>
      </c>
      <c r="B4486" t="s">
        <v>4503</v>
      </c>
      <c r="C4486">
        <v>1.7216330313520298E-2</v>
      </c>
      <c r="D4486">
        <v>1.0095954581633699</v>
      </c>
      <c r="E4486">
        <v>3.64160195120752E-4</v>
      </c>
      <c r="F4486">
        <v>7.1580689134968399E-4</v>
      </c>
      <c r="G4486">
        <v>7.0490588120963795E-4</v>
      </c>
      <c r="H4486">
        <v>266426142.03909999</v>
      </c>
      <c r="I4486">
        <v>110566490.234099</v>
      </c>
      <c r="J4486">
        <v>3790109.6924000001</v>
      </c>
      <c r="K4486">
        <v>8.8905522821638404E-3</v>
      </c>
      <c r="L4486">
        <v>8.8905522821638404E-3</v>
      </c>
      <c r="M4486">
        <v>9.9596183584942308E-3</v>
      </c>
      <c r="N4486">
        <v>1.00995961835849</v>
      </c>
      <c r="O4486">
        <v>-3.0945634796775098E-5</v>
      </c>
      <c r="P4486">
        <v>1.0003793450215299</v>
      </c>
      <c r="Q4486">
        <v>551.06314779149898</v>
      </c>
      <c r="R4486">
        <v>12.709447359436099</v>
      </c>
      <c r="S4486" s="2">
        <v>3.7699599999999899E-5</v>
      </c>
      <c r="T4486" s="2">
        <v>2.4183762253083998E-5</v>
      </c>
      <c r="U4486" s="4">
        <f t="shared" si="211"/>
        <v>241738.3045000002</v>
      </c>
      <c r="V4486" s="4">
        <f t="shared" si="212"/>
        <v>133213071.01955</v>
      </c>
    </row>
    <row r="4487" spans="1:22" x14ac:dyDescent="0.25">
      <c r="A4487" s="3">
        <f t="shared" si="210"/>
        <v>44558.208333333336</v>
      </c>
      <c r="B4487" t="s">
        <v>4504</v>
      </c>
      <c r="C4487">
        <v>1.7216330313520298E-2</v>
      </c>
      <c r="D4487">
        <v>1.00453713489587</v>
      </c>
      <c r="E4487">
        <v>3.6885219844518002E-4</v>
      </c>
      <c r="F4487">
        <v>7.4144616665192001E-4</v>
      </c>
      <c r="G4487">
        <v>7.3031311422511104E-4</v>
      </c>
      <c r="H4487">
        <v>265238370.74380001</v>
      </c>
      <c r="I4487">
        <v>114548728.067699</v>
      </c>
      <c r="J4487">
        <v>3982237.8336</v>
      </c>
      <c r="K4487">
        <v>3.8068217816480399E-3</v>
      </c>
      <c r="L4487">
        <v>3.8068217816480399E-3</v>
      </c>
      <c r="M4487">
        <v>4.9059870943183297E-3</v>
      </c>
      <c r="N4487">
        <v>1.00490598709431</v>
      </c>
      <c r="O4487">
        <v>-5.0786286482917797E-6</v>
      </c>
      <c r="P4487">
        <v>1.0000077532007801</v>
      </c>
      <c r="Q4487">
        <v>545.726311244469</v>
      </c>
      <c r="R4487">
        <v>12.5886720732512</v>
      </c>
      <c r="S4487" s="2">
        <v>3.7616E-5</v>
      </c>
      <c r="T4487" s="2">
        <v>2.55234727092299E-5</v>
      </c>
      <c r="U4487" s="4">
        <f t="shared" si="211"/>
        <v>243014.09450000038</v>
      </c>
      <c r="V4487" s="4">
        <f t="shared" si="212"/>
        <v>132619185.37190001</v>
      </c>
    </row>
    <row r="4488" spans="1:22" x14ac:dyDescent="0.25">
      <c r="A4488" s="3">
        <f t="shared" si="210"/>
        <v>44558.25</v>
      </c>
      <c r="B4488" t="s">
        <v>4505</v>
      </c>
      <c r="C4488">
        <v>1.7216330313520298E-2</v>
      </c>
      <c r="D4488">
        <v>1.00581842141186</v>
      </c>
      <c r="E4488">
        <v>3.77732657865234E-4</v>
      </c>
      <c r="F4488">
        <v>7.5625367927452305E-4</v>
      </c>
      <c r="G4488">
        <v>7.4620050883211699E-4</v>
      </c>
      <c r="H4488">
        <v>265579229.85589999</v>
      </c>
      <c r="I4488">
        <v>116848621.52329899</v>
      </c>
      <c r="J4488">
        <v>2299893.4556</v>
      </c>
      <c r="K4488">
        <v>5.0722209030373798E-3</v>
      </c>
      <c r="L4488">
        <v>5.0722209030373798E-3</v>
      </c>
      <c r="M4488">
        <v>6.1961540697347299E-3</v>
      </c>
      <c r="N4488">
        <v>1.00619615406973</v>
      </c>
      <c r="O4488">
        <v>-1.0531809584990401E-5</v>
      </c>
      <c r="P4488">
        <v>0.99986508859131695</v>
      </c>
      <c r="Q4488">
        <v>547.18112668061406</v>
      </c>
      <c r="R4488">
        <v>12.612523509104101</v>
      </c>
      <c r="S4488" s="2">
        <v>3.7678700000000002E-5</v>
      </c>
      <c r="T4488" s="2">
        <v>1.47218548552965E-5</v>
      </c>
      <c r="U4488" s="4">
        <f t="shared" si="211"/>
        <v>242679.45010000025</v>
      </c>
      <c r="V4488" s="4">
        <f t="shared" si="212"/>
        <v>132789614.92794999</v>
      </c>
    </row>
    <row r="4489" spans="1:22" x14ac:dyDescent="0.25">
      <c r="A4489" s="3">
        <f t="shared" si="210"/>
        <v>44558.291666666664</v>
      </c>
      <c r="B4489" t="s">
        <v>4506</v>
      </c>
      <c r="C4489">
        <v>1.7216330313520298E-2</v>
      </c>
      <c r="D4489">
        <v>1.0077799585313401</v>
      </c>
      <c r="E4489">
        <v>3.8772910101017702E-4</v>
      </c>
      <c r="F4489">
        <v>7.7068563658929995E-4</v>
      </c>
      <c r="G4489">
        <v>7.5961838894711398E-4</v>
      </c>
      <c r="H4489">
        <v>266108479.09279999</v>
      </c>
      <c r="I4489">
        <v>119090279.217399</v>
      </c>
      <c r="J4489">
        <v>2241657.6941</v>
      </c>
      <c r="K4489">
        <v>7.0203401424002703E-3</v>
      </c>
      <c r="L4489">
        <v>7.0203401424002703E-3</v>
      </c>
      <c r="M4489">
        <v>8.1676876323575603E-3</v>
      </c>
      <c r="N4489">
        <v>1.00816768763235</v>
      </c>
      <c r="O4489">
        <v>-1.6010906751628902E-5</v>
      </c>
      <c r="P4489">
        <v>1.00073247165021</v>
      </c>
      <c r="Q4489">
        <v>548.82826286940997</v>
      </c>
      <c r="R4489">
        <v>12.678789148589701</v>
      </c>
      <c r="S4489" s="2">
        <v>3.6704099999999898E-5</v>
      </c>
      <c r="T4489" s="2">
        <v>1.4320543610491399E-5</v>
      </c>
      <c r="U4489" s="4">
        <f t="shared" si="211"/>
        <v>242433.28660000034</v>
      </c>
      <c r="V4489" s="4">
        <f t="shared" si="212"/>
        <v>133054239.5464</v>
      </c>
    </row>
    <row r="4490" spans="1:22" x14ac:dyDescent="0.25">
      <c r="A4490" s="3">
        <f t="shared" si="210"/>
        <v>44558.333333333336</v>
      </c>
      <c r="B4490" t="s">
        <v>4507</v>
      </c>
      <c r="C4490">
        <v>1.7151239593063999E-2</v>
      </c>
      <c r="D4490">
        <v>1.0015209467439401</v>
      </c>
      <c r="E4490">
        <v>1.9525685343354201E-4</v>
      </c>
      <c r="F4490">
        <v>4.60449071198591E-4</v>
      </c>
      <c r="G4490">
        <v>4.4159874354332502E-4</v>
      </c>
      <c r="H4490">
        <v>265806864.47920001</v>
      </c>
      <c r="I4490">
        <v>71555820.8901999</v>
      </c>
      <c r="J4490">
        <v>3050183.8654999998</v>
      </c>
      <c r="K4490">
        <v>1.07934800040432E-3</v>
      </c>
      <c r="L4490">
        <v>1.07934800040432E-3</v>
      </c>
      <c r="M4490">
        <v>1.71620359738119E-3</v>
      </c>
      <c r="N4490">
        <v>1.0017162035973799</v>
      </c>
      <c r="O4490" s="1">
        <v>-5.9077057612544305E-7</v>
      </c>
      <c r="P4490">
        <v>1.00013322263385</v>
      </c>
      <c r="Q4490">
        <v>546.46008642531899</v>
      </c>
      <c r="R4490">
        <v>12.5759985590445</v>
      </c>
      <c r="S4490" s="2">
        <v>3.7565499999999998E-5</v>
      </c>
      <c r="T4490" s="2">
        <v>1.9507820392485599E-5</v>
      </c>
      <c r="U4490" s="4">
        <f t="shared" si="211"/>
        <v>243207.94060000029</v>
      </c>
      <c r="V4490" s="4">
        <f t="shared" si="212"/>
        <v>132903432.2396</v>
      </c>
    </row>
    <row r="4491" spans="1:22" x14ac:dyDescent="0.25">
      <c r="A4491" s="3">
        <f t="shared" si="210"/>
        <v>44558.375</v>
      </c>
      <c r="B4491" t="s">
        <v>4508</v>
      </c>
      <c r="C4491">
        <v>1.7151239593063999E-2</v>
      </c>
      <c r="D4491">
        <v>1.00383533462187</v>
      </c>
      <c r="E4491">
        <v>2.05286441193595E-4</v>
      </c>
      <c r="F4491">
        <v>4.7296195699809003E-4</v>
      </c>
      <c r="G4491">
        <v>4.564619360512E-4</v>
      </c>
      <c r="H4491">
        <v>266413184.34369999</v>
      </c>
      <c r="I4491">
        <v>73509268.620999902</v>
      </c>
      <c r="J4491">
        <v>1953447.7308</v>
      </c>
      <c r="K4491">
        <v>3.3788726858212598E-3</v>
      </c>
      <c r="L4491">
        <v>3.3788726858212598E-3</v>
      </c>
      <c r="M4491">
        <v>4.0406210630660596E-3</v>
      </c>
      <c r="N4491">
        <v>1.0040406210630599</v>
      </c>
      <c r="O4491">
        <v>-6.1750690141249001E-6</v>
      </c>
      <c r="P4491">
        <v>1.00000032705862</v>
      </c>
      <c r="Q4491">
        <v>549.04641312364504</v>
      </c>
      <c r="R4491">
        <v>12.694300915911899</v>
      </c>
      <c r="S4491" s="2">
        <v>3.7629500000000003E-5</v>
      </c>
      <c r="T4491" s="2">
        <v>1.2465078072396501E-5</v>
      </c>
      <c r="U4491" s="4">
        <f t="shared" si="211"/>
        <v>242614.44750000018</v>
      </c>
      <c r="V4491" s="4">
        <f t="shared" si="212"/>
        <v>133206592.17185</v>
      </c>
    </row>
    <row r="4492" spans="1:22" x14ac:dyDescent="0.25">
      <c r="A4492" s="3">
        <f t="shared" si="210"/>
        <v>44558.416666666664</v>
      </c>
      <c r="B4492" t="s">
        <v>4509</v>
      </c>
      <c r="C4492">
        <v>1.7151239593063999E-2</v>
      </c>
      <c r="D4492">
        <v>1.00233241601752</v>
      </c>
      <c r="E4492">
        <v>2.12948093328377E-4</v>
      </c>
      <c r="F4492">
        <v>4.9030831766838396E-4</v>
      </c>
      <c r="G4492">
        <v>4.7269143242756301E-4</v>
      </c>
      <c r="H4492">
        <v>266015959.1358</v>
      </c>
      <c r="I4492">
        <v>76217310.542699993</v>
      </c>
      <c r="J4492">
        <v>2708041.9216999998</v>
      </c>
      <c r="K4492">
        <v>1.8597245850924199E-3</v>
      </c>
      <c r="L4492">
        <v>1.8597245850924199E-3</v>
      </c>
      <c r="M4492">
        <v>2.5453641108483601E-3</v>
      </c>
      <c r="N4492">
        <v>1.0025453641108399</v>
      </c>
      <c r="O4492">
        <v>-3.4308749558009598E-6</v>
      </c>
      <c r="P4492">
        <v>0.99938012698079004</v>
      </c>
      <c r="Q4492">
        <v>547.72482247281505</v>
      </c>
      <c r="R4492">
        <v>12.662715074550199</v>
      </c>
      <c r="S4492" s="2">
        <v>3.7629600000000003E-5</v>
      </c>
      <c r="T4492" s="2">
        <v>1.7305996534365201E-5</v>
      </c>
      <c r="U4492" s="4">
        <f t="shared" si="211"/>
        <v>242837.23160000023</v>
      </c>
      <c r="V4492" s="4">
        <f t="shared" si="212"/>
        <v>133007979.5679</v>
      </c>
    </row>
    <row r="4493" spans="1:22" x14ac:dyDescent="0.25">
      <c r="A4493" s="3">
        <f t="shared" si="210"/>
        <v>44558.458333333336</v>
      </c>
      <c r="B4493" t="s">
        <v>4510</v>
      </c>
      <c r="C4493">
        <v>1.7151239593063999E-2</v>
      </c>
      <c r="D4493">
        <v>1.0033259617169099</v>
      </c>
      <c r="E4493">
        <v>2.2119254280184499E-4</v>
      </c>
      <c r="F4493">
        <v>5.0956168179093302E-4</v>
      </c>
      <c r="G4493">
        <v>4.9034855139007405E-4</v>
      </c>
      <c r="H4493">
        <v>266284806.793899</v>
      </c>
      <c r="I4493">
        <v>79223124.047599897</v>
      </c>
      <c r="J4493">
        <v>3005813.5049000001</v>
      </c>
      <c r="K4493">
        <v>2.8356131655251598E-3</v>
      </c>
      <c r="L4493">
        <v>2.8356131655251598E-3</v>
      </c>
      <c r="M4493">
        <v>3.5471542597170802E-3</v>
      </c>
      <c r="N4493">
        <v>1.0035471542597101</v>
      </c>
      <c r="O4493">
        <v>-5.3923639717900997E-6</v>
      </c>
      <c r="P4493">
        <v>0.999689065711861</v>
      </c>
      <c r="Q4493">
        <v>548.62279858465297</v>
      </c>
      <c r="R4493">
        <v>12.670743796925001</v>
      </c>
      <c r="S4493" s="2">
        <v>3.7315799999999999E-5</v>
      </c>
      <c r="T4493" s="2">
        <v>1.9189540026160602E-5</v>
      </c>
      <c r="U4493" s="4">
        <f t="shared" si="211"/>
        <v>242684.7803999992</v>
      </c>
      <c r="V4493" s="4">
        <f t="shared" si="212"/>
        <v>133142403.3969495</v>
      </c>
    </row>
    <row r="4494" spans="1:22" x14ac:dyDescent="0.25">
      <c r="A4494" s="3">
        <f t="shared" si="210"/>
        <v>44558.5</v>
      </c>
      <c r="B4494" t="s">
        <v>4511</v>
      </c>
      <c r="C4494">
        <v>1.7151239593063999E-2</v>
      </c>
      <c r="D4494">
        <v>1.0066523592468199</v>
      </c>
      <c r="E4494">
        <v>2.3039414587315199E-4</v>
      </c>
      <c r="F4494">
        <v>5.2343534007924996E-4</v>
      </c>
      <c r="G4494">
        <v>5.061847188359E-4</v>
      </c>
      <c r="H4494">
        <v>273234656.1067</v>
      </c>
      <c r="I4494">
        <v>81438249.567799896</v>
      </c>
      <c r="J4494">
        <v>2215125.5202000001</v>
      </c>
      <c r="K4494">
        <v>6.1461745279926998E-3</v>
      </c>
      <c r="L4494">
        <v>6.1461745279926998E-3</v>
      </c>
      <c r="M4494">
        <v>6.8827533927017601E-3</v>
      </c>
      <c r="N4494">
        <v>1.0068827533927001</v>
      </c>
      <c r="O4494">
        <v>-1.8741680657630101E-5</v>
      </c>
      <c r="P4494">
        <v>1.0001463963706101</v>
      </c>
      <c r="Q4494">
        <v>551.99848072982104</v>
      </c>
      <c r="R4494">
        <v>12.737455565094701</v>
      </c>
      <c r="S4494" s="2">
        <v>3.6788899999999901E-5</v>
      </c>
      <c r="T4494" s="2">
        <v>1.3781975676136199E-5</v>
      </c>
      <c r="U4494" s="4">
        <f t="shared" si="211"/>
        <v>247495.84070000035</v>
      </c>
      <c r="V4494" s="4">
        <f t="shared" si="212"/>
        <v>136617328.05335</v>
      </c>
    </row>
    <row r="4495" spans="1:22" x14ac:dyDescent="0.25">
      <c r="A4495" s="3">
        <f t="shared" si="210"/>
        <v>44558.541666666664</v>
      </c>
      <c r="B4495" t="s">
        <v>4512</v>
      </c>
      <c r="C4495">
        <v>1.7151239593063999E-2</v>
      </c>
      <c r="D4495">
        <v>1.0069601995690101</v>
      </c>
      <c r="E4495">
        <v>2.38595628119821E-4</v>
      </c>
      <c r="F4495">
        <v>5.3887306792952902E-4</v>
      </c>
      <c r="G4495">
        <v>5.2317233712240098E-4</v>
      </c>
      <c r="H4495">
        <v>273719842.94499999</v>
      </c>
      <c r="I4495">
        <v>83906722.746699899</v>
      </c>
      <c r="J4495">
        <v>2468473.1789000002</v>
      </c>
      <c r="K4495">
        <v>6.4370272318912099E-3</v>
      </c>
      <c r="L4495">
        <v>6.4370272318912099E-3</v>
      </c>
      <c r="M4495">
        <v>7.1987951971334303E-3</v>
      </c>
      <c r="N4495">
        <v>1.00719879519713</v>
      </c>
      <c r="O4495">
        <v>-2.76389823786749E-5</v>
      </c>
      <c r="P4495">
        <v>0.99912321707371299</v>
      </c>
      <c r="Q4495">
        <v>552.88328179819302</v>
      </c>
      <c r="R4495">
        <v>12.749733250040601</v>
      </c>
      <c r="S4495" s="2">
        <v>3.6489999999999903E-5</v>
      </c>
      <c r="T4495" s="2">
        <v>1.5331020064092301E-5</v>
      </c>
      <c r="U4495" s="4">
        <f t="shared" si="211"/>
        <v>247538.54200000028</v>
      </c>
      <c r="V4495" s="4">
        <f t="shared" si="212"/>
        <v>136859921.4725</v>
      </c>
    </row>
    <row r="4496" spans="1:22" x14ac:dyDescent="0.25">
      <c r="A4496" s="3">
        <f t="shared" si="210"/>
        <v>44558.583333333336</v>
      </c>
      <c r="B4496" t="s">
        <v>4513</v>
      </c>
      <c r="C4496">
        <v>1.7151239593063999E-2</v>
      </c>
      <c r="D4496">
        <v>1.0068760196745801</v>
      </c>
      <c r="E4496">
        <v>2.46420949916266E-4</v>
      </c>
      <c r="F4496">
        <v>5.5826452182741303E-4</v>
      </c>
      <c r="G4496">
        <v>5.4124803824628898E-4</v>
      </c>
      <c r="H4496">
        <v>273701179.2798</v>
      </c>
      <c r="I4496">
        <v>87007439.611399993</v>
      </c>
      <c r="J4496">
        <v>3100716.8646999998</v>
      </c>
      <c r="K4496">
        <v>6.3347716363431001E-3</v>
      </c>
      <c r="L4496">
        <v>6.3347716363431001E-3</v>
      </c>
      <c r="M4496">
        <v>7.1224406245056597E-3</v>
      </c>
      <c r="N4496">
        <v>1.0071224406245001</v>
      </c>
      <c r="O4496">
        <v>-2.07203771049879E-5</v>
      </c>
      <c r="P4496">
        <v>1.00001872184309</v>
      </c>
      <c r="Q4496">
        <v>552.27594012610098</v>
      </c>
      <c r="R4496">
        <v>12.739691716200801</v>
      </c>
      <c r="S4496" s="2">
        <v>3.6673600000000001E-5</v>
      </c>
      <c r="T4496" s="2">
        <v>1.9259027980297099E-5</v>
      </c>
      <c r="U4496" s="4">
        <f t="shared" si="211"/>
        <v>247793.86480000007</v>
      </c>
      <c r="V4496" s="4">
        <f t="shared" si="212"/>
        <v>136850589.6399</v>
      </c>
    </row>
    <row r="4497" spans="1:22" x14ac:dyDescent="0.25">
      <c r="A4497" s="3">
        <f t="shared" si="210"/>
        <v>44558.625</v>
      </c>
      <c r="B4497" t="s">
        <v>4514</v>
      </c>
      <c r="C4497">
        <v>1.7151239593063999E-2</v>
      </c>
      <c r="D4497">
        <v>1.00393114303272</v>
      </c>
      <c r="E4497">
        <v>2.50528783908439E-4</v>
      </c>
      <c r="F4497">
        <v>5.8617804763669604E-4</v>
      </c>
      <c r="G4497">
        <v>5.6833768344333104E-4</v>
      </c>
      <c r="H4497">
        <v>272906345.45779997</v>
      </c>
      <c r="I4497">
        <v>91470939.032899901</v>
      </c>
      <c r="J4497">
        <v>4463499.4215000002</v>
      </c>
      <c r="K4497">
        <v>3.3628053492855601E-3</v>
      </c>
      <c r="L4497">
        <v>3.3628053492855601E-3</v>
      </c>
      <c r="M4497">
        <v>4.1816718166373399E-3</v>
      </c>
      <c r="N4497">
        <v>1.0041816718166301</v>
      </c>
      <c r="O4497">
        <v>-4.5566011303010899E-6</v>
      </c>
      <c r="P4497">
        <v>1.0004799003568401</v>
      </c>
      <c r="Q4497">
        <v>548.76565598206696</v>
      </c>
      <c r="R4497">
        <v>12.5434916960739</v>
      </c>
      <c r="S4497" s="2">
        <v>3.67343000000001E-5</v>
      </c>
      <c r="T4497" s="2">
        <v>2.78042234738852E-5</v>
      </c>
      <c r="U4497" s="4">
        <f t="shared" si="211"/>
        <v>248654.72400000031</v>
      </c>
      <c r="V4497" s="4">
        <f t="shared" si="212"/>
        <v>136453172.72889999</v>
      </c>
    </row>
    <row r="4498" spans="1:22" x14ac:dyDescent="0.25">
      <c r="A4498" s="3">
        <f t="shared" si="210"/>
        <v>44558.666666666664</v>
      </c>
      <c r="B4498" t="s">
        <v>4515</v>
      </c>
      <c r="C4498">
        <v>1.7151239593063999E-2</v>
      </c>
      <c r="D4498">
        <v>1.00257588345313</v>
      </c>
      <c r="E4498">
        <v>2.5799386856738802E-4</v>
      </c>
      <c r="F4498">
        <v>6.0404059372890699E-4</v>
      </c>
      <c r="G4498">
        <v>5.8890081982565501E-4</v>
      </c>
      <c r="H4498">
        <v>272424166.10470003</v>
      </c>
      <c r="I4498">
        <v>94326048.756199896</v>
      </c>
      <c r="J4498">
        <v>2855109.7233000002</v>
      </c>
      <c r="K4498">
        <v>1.9869826333067599E-3</v>
      </c>
      <c r="L4498">
        <v>1.9869826333067599E-3</v>
      </c>
      <c r="M4498">
        <v>2.8338773216998099E-3</v>
      </c>
      <c r="N4498">
        <v>1.00283387732169</v>
      </c>
      <c r="O4498">
        <v>-3.2657780054679E-6</v>
      </c>
      <c r="P4498">
        <v>0.99957084421916198</v>
      </c>
      <c r="Q4498">
        <v>547.75944535532597</v>
      </c>
      <c r="R4498">
        <v>12.5220784720439</v>
      </c>
      <c r="S4498" s="2">
        <v>3.6749999999999802E-5</v>
      </c>
      <c r="T4498" s="2">
        <v>1.7816651874212199E-5</v>
      </c>
      <c r="U4498" s="4">
        <f t="shared" si="211"/>
        <v>248671.35420000038</v>
      </c>
      <c r="V4498" s="4">
        <f t="shared" si="212"/>
        <v>136212083.05235001</v>
      </c>
    </row>
    <row r="4499" spans="1:22" x14ac:dyDescent="0.25">
      <c r="A4499" s="3">
        <f t="shared" si="210"/>
        <v>44558.708333333336</v>
      </c>
      <c r="B4499" t="s">
        <v>4516</v>
      </c>
      <c r="C4499">
        <v>1.7151239593063999E-2</v>
      </c>
      <c r="D4499">
        <v>0.99802909237196402</v>
      </c>
      <c r="E4499">
        <v>2.6287629701886398E-4</v>
      </c>
      <c r="F4499">
        <v>6.2931228666168704E-4</v>
      </c>
      <c r="G4499">
        <v>6.1050153636832405E-4</v>
      </c>
      <c r="H4499">
        <v>271192119.0223</v>
      </c>
      <c r="I4499">
        <v>98365471.252599895</v>
      </c>
      <c r="J4499">
        <v>4039422.4964000001</v>
      </c>
      <c r="K4499">
        <v>-2.5814091644038501E-3</v>
      </c>
      <c r="L4499">
        <v>-2.5814091644038501E-3</v>
      </c>
      <c r="M4499">
        <v>-1.7080313310166601E-3</v>
      </c>
      <c r="N4499">
        <v>0.99829196866898295</v>
      </c>
      <c r="O4499">
        <v>-3.2673740288924302E-6</v>
      </c>
      <c r="P4499">
        <v>1.0001130137435901</v>
      </c>
      <c r="Q4499">
        <v>542.48175369667297</v>
      </c>
      <c r="R4499">
        <v>12.380305913016899</v>
      </c>
      <c r="S4499" s="2">
        <v>3.6749899999999897E-5</v>
      </c>
      <c r="T4499" s="2">
        <v>2.53215995679997E-5</v>
      </c>
      <c r="U4499" s="4">
        <f t="shared" si="211"/>
        <v>249955.06040000034</v>
      </c>
      <c r="V4499" s="4">
        <f t="shared" si="212"/>
        <v>135596059.51115</v>
      </c>
    </row>
    <row r="4500" spans="1:22" x14ac:dyDescent="0.25">
      <c r="A4500" s="3">
        <f t="shared" si="210"/>
        <v>44558.75</v>
      </c>
      <c r="B4500" t="s">
        <v>4517</v>
      </c>
      <c r="C4500">
        <v>1.7151239593063999E-2</v>
      </c>
      <c r="D4500">
        <v>0.99140402494938196</v>
      </c>
      <c r="E4500">
        <v>2.6629460396610698E-4</v>
      </c>
      <c r="F4500">
        <v>6.5931802872934095E-4</v>
      </c>
      <c r="G4500">
        <v>6.35298622485458E-4</v>
      </c>
      <c r="H4500">
        <v>269297486.68769997</v>
      </c>
      <c r="I4500">
        <v>103159902.365499</v>
      </c>
      <c r="J4500">
        <v>4794431.1129000001</v>
      </c>
      <c r="K4500">
        <v>-9.2312736731032796E-3</v>
      </c>
      <c r="L4500">
        <v>-9.2312736731032796E-3</v>
      </c>
      <c r="M4500">
        <v>-8.3296804466517094E-3</v>
      </c>
      <c r="N4500">
        <v>0.99167031955334795</v>
      </c>
      <c r="O4500">
        <v>-4.29032256724637E-5</v>
      </c>
      <c r="P4500">
        <v>1.00013064067039</v>
      </c>
      <c r="Q4500">
        <v>535.26289994683896</v>
      </c>
      <c r="R4500">
        <v>12.179611929419201</v>
      </c>
      <c r="S4500" s="2">
        <v>3.67634999999999E-5</v>
      </c>
      <c r="T4500" s="2">
        <v>3.0265907759406701E-5</v>
      </c>
      <c r="U4500" s="4">
        <f t="shared" si="211"/>
        <v>251556.27890000032</v>
      </c>
      <c r="V4500" s="4">
        <f t="shared" si="212"/>
        <v>134648743.34384999</v>
      </c>
    </row>
    <row r="4501" spans="1:22" x14ac:dyDescent="0.25">
      <c r="A4501" s="3">
        <f t="shared" si="210"/>
        <v>44558.791666666664</v>
      </c>
      <c r="B4501" t="s">
        <v>4518</v>
      </c>
      <c r="C4501">
        <v>1.7151239593063999E-2</v>
      </c>
      <c r="D4501">
        <v>0.99023531741844095</v>
      </c>
      <c r="E4501">
        <v>2.7330466221097799E-4</v>
      </c>
      <c r="F4501">
        <v>6.79377068901525E-4</v>
      </c>
      <c r="G4501">
        <v>6.5260403966815796E-4</v>
      </c>
      <c r="H4501">
        <v>268914856.037</v>
      </c>
      <c r="I4501">
        <v>106364235.247499</v>
      </c>
      <c r="J4501">
        <v>3204332.8820000002</v>
      </c>
      <c r="K4501">
        <v>-1.0417286621227199E-2</v>
      </c>
      <c r="L4501">
        <v>-1.0417286621227199E-2</v>
      </c>
      <c r="M4501">
        <v>-9.49137791934806E-3</v>
      </c>
      <c r="N4501">
        <v>0.99050862208065105</v>
      </c>
      <c r="O4501">
        <v>-5.6953447136853702E-5</v>
      </c>
      <c r="P4501">
        <v>1.00034253816608</v>
      </c>
      <c r="Q4501">
        <v>533.86906899645305</v>
      </c>
      <c r="R4501">
        <v>12.149754496336801</v>
      </c>
      <c r="S4501" s="2">
        <v>3.6772899999999697E-5</v>
      </c>
      <c r="T4501" s="2">
        <v>2.02568425548438E-5</v>
      </c>
      <c r="U4501" s="4">
        <f t="shared" si="211"/>
        <v>251854.68840000039</v>
      </c>
      <c r="V4501" s="4">
        <f t="shared" si="212"/>
        <v>134457428.0185</v>
      </c>
    </row>
    <row r="4502" spans="1:22" x14ac:dyDescent="0.25">
      <c r="A4502" s="3">
        <f t="shared" si="210"/>
        <v>44558.833333333336</v>
      </c>
      <c r="B4502" t="s">
        <v>4519</v>
      </c>
      <c r="C4502">
        <v>1.7151239593063999E-2</v>
      </c>
      <c r="D4502">
        <v>0.99037478915833699</v>
      </c>
      <c r="E4502">
        <v>2.8091945738333398E-4</v>
      </c>
      <c r="F4502">
        <v>6.9899631184269296E-4</v>
      </c>
      <c r="G4502">
        <v>6.7335885403629805E-4</v>
      </c>
      <c r="H4502">
        <v>268958960.22029901</v>
      </c>
      <c r="I4502">
        <v>109498385.073899</v>
      </c>
      <c r="J4502">
        <v>3134149.8264000001</v>
      </c>
      <c r="K4502">
        <v>-1.02985696956992E-2</v>
      </c>
      <c r="L4502">
        <v>-1.02985696956992E-2</v>
      </c>
      <c r="M4502">
        <v>-9.3442913842795607E-3</v>
      </c>
      <c r="N4502">
        <v>0.99065570861572005</v>
      </c>
      <c r="O4502">
        <v>-4.5589441016180497E-5</v>
      </c>
      <c r="P4502">
        <v>0.999338631972012</v>
      </c>
      <c r="Q4502">
        <v>534.53360749916305</v>
      </c>
      <c r="R4502">
        <v>12.147957148217801</v>
      </c>
      <c r="S4502" s="2">
        <v>3.6741700000000197E-5</v>
      </c>
      <c r="T4502" s="2">
        <v>1.98099170985635E-5</v>
      </c>
      <c r="U4502" s="4">
        <f t="shared" si="211"/>
        <v>251582.83449999927</v>
      </c>
      <c r="V4502" s="4">
        <f t="shared" si="212"/>
        <v>134479480.1101495</v>
      </c>
    </row>
    <row r="4503" spans="1:22" x14ac:dyDescent="0.25">
      <c r="A4503" s="3">
        <f t="shared" si="210"/>
        <v>44558.875</v>
      </c>
      <c r="B4503" t="s">
        <v>4520</v>
      </c>
      <c r="C4503">
        <v>1.7151239593063999E-2</v>
      </c>
      <c r="D4503">
        <v>0.99310211576052498</v>
      </c>
      <c r="E4503">
        <v>2.9063216739219801E-4</v>
      </c>
      <c r="F4503">
        <v>7.1475421045807605E-4</v>
      </c>
      <c r="G4503">
        <v>6.91047905328812E-4</v>
      </c>
      <c r="H4503">
        <v>269707530.0273</v>
      </c>
      <c r="I4503">
        <v>112015763.742699</v>
      </c>
      <c r="J4503">
        <v>2517378.6688000001</v>
      </c>
      <c r="K4503">
        <v>-7.5889321448033798E-3</v>
      </c>
      <c r="L4503">
        <v>-7.5889321448033798E-3</v>
      </c>
      <c r="M4503">
        <v>-6.6072520720823697E-3</v>
      </c>
      <c r="N4503">
        <v>0.99339274792791699</v>
      </c>
      <c r="O4503">
        <v>-3.5371179002874302E-5</v>
      </c>
      <c r="P4503">
        <v>1.0009349690960501</v>
      </c>
      <c r="Q4503">
        <v>536.60736888907502</v>
      </c>
      <c r="R4503">
        <v>12.234306604265599</v>
      </c>
      <c r="S4503" s="2">
        <v>3.6771499999999897E-5</v>
      </c>
      <c r="T4503" s="2">
        <v>1.5867349853105002E-5</v>
      </c>
      <c r="U4503" s="4">
        <f t="shared" si="211"/>
        <v>251308.07520000037</v>
      </c>
      <c r="V4503" s="4">
        <f t="shared" si="212"/>
        <v>134853765.01365</v>
      </c>
    </row>
    <row r="4504" spans="1:22" x14ac:dyDescent="0.25">
      <c r="A4504" s="3">
        <f t="shared" si="210"/>
        <v>44558.916666666664</v>
      </c>
      <c r="B4504" t="s">
        <v>4521</v>
      </c>
      <c r="C4504">
        <v>1.7151239593063999E-2</v>
      </c>
      <c r="D4504">
        <v>0.99098990498323003</v>
      </c>
      <c r="E4504">
        <v>2.9630229168806901E-4</v>
      </c>
      <c r="F4504">
        <v>7.2549792359693902E-4</v>
      </c>
      <c r="G4504">
        <v>6.9929250157119095E-4</v>
      </c>
      <c r="H4504">
        <v>269136620.70160002</v>
      </c>
      <c r="I4504">
        <v>113732126.390599</v>
      </c>
      <c r="J4504">
        <v>1716362.6479</v>
      </c>
      <c r="K4504">
        <v>-9.7093875183410505E-3</v>
      </c>
      <c r="L4504">
        <v>-9.7093875183410505E-3</v>
      </c>
      <c r="M4504">
        <v>-8.7137927250817895E-3</v>
      </c>
      <c r="N4504">
        <v>0.99128620727491801</v>
      </c>
      <c r="O4504">
        <v>-5.6800088266140102E-5</v>
      </c>
      <c r="P4504">
        <v>1.0010437392575899</v>
      </c>
      <c r="Q4504">
        <v>534.25865539158997</v>
      </c>
      <c r="R4504">
        <v>12.150416108533699</v>
      </c>
      <c r="S4504" s="2">
        <v>3.6771499999999897E-5</v>
      </c>
      <c r="T4504" s="2">
        <v>1.0841395324886199E-5</v>
      </c>
      <c r="U4504" s="4">
        <f t="shared" si="211"/>
        <v>251878.57790000029</v>
      </c>
      <c r="V4504" s="4">
        <f t="shared" si="212"/>
        <v>134568310.35080001</v>
      </c>
    </row>
    <row r="4505" spans="1:22" x14ac:dyDescent="0.25">
      <c r="A4505" s="3">
        <f t="shared" si="210"/>
        <v>44558.958333333336</v>
      </c>
      <c r="B4505" t="s">
        <v>4522</v>
      </c>
      <c r="C4505">
        <v>1.7151239593063999E-2</v>
      </c>
      <c r="D4505">
        <v>0.99086723066486004</v>
      </c>
      <c r="E4505">
        <v>3.0518536880741199E-4</v>
      </c>
      <c r="F4505">
        <v>7.3471978495009797E-4</v>
      </c>
      <c r="G4505">
        <v>7.0840577045805299E-4</v>
      </c>
      <c r="H4505">
        <v>269103006.926</v>
      </c>
      <c r="I4505">
        <v>115205363.744699</v>
      </c>
      <c r="J4505">
        <v>1473237.3541000001</v>
      </c>
      <c r="K4505">
        <v>-9.8411751055980101E-3</v>
      </c>
      <c r="L4505">
        <v>-9.8411751055980101E-3</v>
      </c>
      <c r="M4505">
        <v>-8.82758396633254E-3</v>
      </c>
      <c r="N4505">
        <v>0.99117241603366701</v>
      </c>
      <c r="O4505">
        <v>-4.8007759461898802E-5</v>
      </c>
      <c r="P4505">
        <v>1.00005046393282</v>
      </c>
      <c r="Q4505">
        <v>534.64696481595604</v>
      </c>
      <c r="R4505">
        <v>12.1991860377032</v>
      </c>
      <c r="S4505" s="2">
        <v>3.6771599999999802E-5</v>
      </c>
      <c r="T4505" s="2">
        <v>9.3068581082734102E-6</v>
      </c>
      <c r="U4505" s="4">
        <f t="shared" si="211"/>
        <v>251664.20520000011</v>
      </c>
      <c r="V4505" s="4">
        <f t="shared" si="212"/>
        <v>134551503.463</v>
      </c>
    </row>
    <row r="4506" spans="1:22" x14ac:dyDescent="0.25">
      <c r="A4506" s="3">
        <f t="shared" si="210"/>
        <v>44559</v>
      </c>
      <c r="B4506" t="s">
        <v>4523</v>
      </c>
      <c r="C4506">
        <v>1.7151239593063999E-2</v>
      </c>
      <c r="D4506">
        <v>0.991384850477531</v>
      </c>
      <c r="E4506">
        <v>3.1422615252779001E-4</v>
      </c>
      <c r="F4506">
        <v>7.4850869724846203E-4</v>
      </c>
      <c r="G4506">
        <v>7.2312673006591499E-4</v>
      </c>
      <c r="H4506">
        <v>269245631.54809999</v>
      </c>
      <c r="I4506">
        <v>117408226.59109899</v>
      </c>
      <c r="J4506">
        <v>2202862.8464000002</v>
      </c>
      <c r="K4506">
        <v>-9.3382762525344703E-3</v>
      </c>
      <c r="L4506">
        <v>-9.3382762525344703E-3</v>
      </c>
      <c r="M4506">
        <v>-8.3009233699407603E-3</v>
      </c>
      <c r="N4506">
        <v>0.99169907663005896</v>
      </c>
      <c r="O4506">
        <v>-4.3274809147786303E-5</v>
      </c>
      <c r="P4506">
        <v>1.0000626584305801</v>
      </c>
      <c r="Q4506">
        <v>535.18366811437295</v>
      </c>
      <c r="R4506">
        <v>12.2517072550637</v>
      </c>
      <c r="S4506" s="2">
        <v>3.67715000000001E-5</v>
      </c>
      <c r="T4506" s="2">
        <v>1.3908737599001599E-5</v>
      </c>
      <c r="U4506" s="4">
        <f t="shared" si="211"/>
        <v>251545.07470000008</v>
      </c>
      <c r="V4506" s="4">
        <f t="shared" si="212"/>
        <v>134622815.77405</v>
      </c>
    </row>
    <row r="4507" spans="1:22" x14ac:dyDescent="0.25">
      <c r="A4507" s="3">
        <f t="shared" si="210"/>
        <v>44559.041666666664</v>
      </c>
      <c r="B4507" t="s">
        <v>4524</v>
      </c>
      <c r="C4507">
        <v>1.7151239593063999E-2</v>
      </c>
      <c r="D4507">
        <v>0.99186979431452005</v>
      </c>
      <c r="E4507">
        <v>3.2288410193843898E-4</v>
      </c>
      <c r="F4507">
        <v>7.6503821298189699E-4</v>
      </c>
      <c r="G4507">
        <v>7.4034723876936705E-4</v>
      </c>
      <c r="H4507">
        <v>269379630.61839998</v>
      </c>
      <c r="I4507">
        <v>120048940.18529899</v>
      </c>
      <c r="J4507">
        <v>2640713.5942000002</v>
      </c>
      <c r="K4507">
        <v>-8.8705529242484298E-3</v>
      </c>
      <c r="L4507">
        <v>-8.8705529242484298E-3</v>
      </c>
      <c r="M4507">
        <v>-7.8073215835406202E-3</v>
      </c>
      <c r="N4507">
        <v>0.99219267841645897</v>
      </c>
      <c r="O4507">
        <v>-3.8990851641162998E-5</v>
      </c>
      <c r="P4507">
        <v>1.0000621751527701</v>
      </c>
      <c r="Q4507">
        <v>535.68940119892795</v>
      </c>
      <c r="R4507">
        <v>12.288123029974599</v>
      </c>
      <c r="S4507" s="2">
        <v>3.6648799999999899E-5</v>
      </c>
      <c r="T4507" s="2">
        <v>1.66650058129278E-5</v>
      </c>
      <c r="U4507" s="4">
        <f t="shared" si="211"/>
        <v>251432.66790000015</v>
      </c>
      <c r="V4507" s="4">
        <f t="shared" si="212"/>
        <v>134689815.30919999</v>
      </c>
    </row>
    <row r="4508" spans="1:22" x14ac:dyDescent="0.25">
      <c r="A4508" s="3">
        <f t="shared" si="210"/>
        <v>44559.083333333336</v>
      </c>
      <c r="B4508" t="s">
        <v>4525</v>
      </c>
      <c r="C4508">
        <v>1.7151239593063999E-2</v>
      </c>
      <c r="D4508">
        <v>0.99224453949731894</v>
      </c>
      <c r="E4508">
        <v>3.3043989649113998E-4</v>
      </c>
      <c r="F4508">
        <v>7.8100380453313201E-4</v>
      </c>
      <c r="G4508">
        <v>7.5965375739284104E-4</v>
      </c>
      <c r="H4508">
        <v>269499617.19690001</v>
      </c>
      <c r="I4508">
        <v>122599735.14219899</v>
      </c>
      <c r="J4508">
        <v>2550794.9569000001</v>
      </c>
      <c r="K4508">
        <v>-8.5151142600730003E-3</v>
      </c>
      <c r="L4508">
        <v>-8.5151142600730003E-3</v>
      </c>
      <c r="M4508">
        <v>-7.42502060618902E-3</v>
      </c>
      <c r="N4508">
        <v>0.99257497939381101</v>
      </c>
      <c r="O4508">
        <v>-3.7256411858477197E-5</v>
      </c>
      <c r="P4508">
        <v>1.0002221000651701</v>
      </c>
      <c r="Q4508">
        <v>535.98797526572196</v>
      </c>
      <c r="R4508">
        <v>12.283791383117499</v>
      </c>
      <c r="S4508" s="2">
        <v>3.6403699999999802E-5</v>
      </c>
      <c r="T4508" s="2">
        <v>1.6090380653720201E-5</v>
      </c>
      <c r="U4508" s="4">
        <f t="shared" si="211"/>
        <v>251404.53670000023</v>
      </c>
      <c r="V4508" s="4">
        <f t="shared" si="212"/>
        <v>134749808.59845001</v>
      </c>
    </row>
    <row r="4509" spans="1:22" x14ac:dyDescent="0.25">
      <c r="A4509" s="3">
        <f t="shared" si="210"/>
        <v>44559.125</v>
      </c>
      <c r="B4509" t="s">
        <v>4526</v>
      </c>
      <c r="C4509">
        <v>1.7151239593063999E-2</v>
      </c>
      <c r="D4509">
        <v>0.99318979814388897</v>
      </c>
      <c r="E4509">
        <v>3.3926220777698199E-4</v>
      </c>
      <c r="F4509">
        <v>7.9483423140693096E-4</v>
      </c>
      <c r="G4509">
        <v>7.7187514880172603E-4</v>
      </c>
      <c r="H4509">
        <v>298253995.199</v>
      </c>
      <c r="I4509">
        <v>125042831.96349899</v>
      </c>
      <c r="J4509">
        <v>2443096.8213</v>
      </c>
      <c r="K4509">
        <v>-7.5820770049123097E-3</v>
      </c>
      <c r="L4509">
        <v>-7.5820770049123097E-3</v>
      </c>
      <c r="M4509">
        <v>-6.4709396483335997E-3</v>
      </c>
      <c r="N4509">
        <v>0.99352906035166599</v>
      </c>
      <c r="O4509">
        <v>-1.6509523982799401E-5</v>
      </c>
      <c r="P4509">
        <v>0.99827821204994804</v>
      </c>
      <c r="Q4509">
        <v>538.042896224022</v>
      </c>
      <c r="R4509">
        <v>12.3500300302711</v>
      </c>
      <c r="S4509" s="2">
        <v>3.32382000000002E-5</v>
      </c>
      <c r="T4509" s="2">
        <v>1.39252605600098E-5</v>
      </c>
      <c r="U4509" s="4">
        <f t="shared" si="211"/>
        <v>277165.62870000018</v>
      </c>
      <c r="V4509" s="4">
        <f t="shared" si="212"/>
        <v>149126997.5995</v>
      </c>
    </row>
    <row r="4510" spans="1:22" x14ac:dyDescent="0.25">
      <c r="A4510" s="3">
        <f t="shared" si="210"/>
        <v>44559.166666666664</v>
      </c>
      <c r="B4510" t="s">
        <v>4527</v>
      </c>
      <c r="C4510">
        <v>1.7151239593063999E-2</v>
      </c>
      <c r="D4510">
        <v>0.99456368798650396</v>
      </c>
      <c r="E4510">
        <v>3.45522107295967E-4</v>
      </c>
      <c r="F4510">
        <v>8.0678096164795896E-4</v>
      </c>
      <c r="G4510">
        <v>7.8507925985493699E-4</v>
      </c>
      <c r="H4510">
        <v>298682572.14929998</v>
      </c>
      <c r="I4510">
        <v>127153293.43339901</v>
      </c>
      <c r="J4510">
        <v>2110461.4698999999</v>
      </c>
      <c r="K4510">
        <v>-6.2213912733507497E-3</v>
      </c>
      <c r="L4510">
        <v>-6.2213912733507497E-3</v>
      </c>
      <c r="M4510">
        <v>-5.0907899061998401E-3</v>
      </c>
      <c r="N4510">
        <v>0.99490921009379996</v>
      </c>
      <c r="O4510">
        <v>-2.2308009216542799E-5</v>
      </c>
      <c r="P4510">
        <v>1.0005803632767101</v>
      </c>
      <c r="Q4510">
        <v>538.27797424698497</v>
      </c>
      <c r="R4510">
        <v>12.322205332623</v>
      </c>
      <c r="S4510" s="2">
        <v>3.3236599999999898E-5</v>
      </c>
      <c r="T4510" s="2">
        <v>1.2012031612733599E-5</v>
      </c>
      <c r="U4510" s="4">
        <f t="shared" si="211"/>
        <v>277442.68430000037</v>
      </c>
      <c r="V4510" s="4">
        <f t="shared" si="212"/>
        <v>149341286.07464999</v>
      </c>
    </row>
    <row r="4511" spans="1:22" x14ac:dyDescent="0.25">
      <c r="A4511" s="3">
        <f t="shared" si="210"/>
        <v>44559.208333333336</v>
      </c>
      <c r="B4511" t="s">
        <v>4528</v>
      </c>
      <c r="C4511">
        <v>1.7151239593063999E-2</v>
      </c>
      <c r="D4511">
        <v>0.99381359808217495</v>
      </c>
      <c r="E4511">
        <v>3.51282615186639E-4</v>
      </c>
      <c r="F4511">
        <v>8.1730396062987102E-4</v>
      </c>
      <c r="G4511">
        <v>7.95098928890847E-4</v>
      </c>
      <c r="H4511">
        <v>298460149.27310002</v>
      </c>
      <c r="I4511">
        <v>129012261.916099</v>
      </c>
      <c r="J4511">
        <v>1858968.4827000001</v>
      </c>
      <c r="K4511">
        <v>-6.9815008467157798E-3</v>
      </c>
      <c r="L4511">
        <v>-6.9815008467157798E-3</v>
      </c>
      <c r="M4511">
        <v>-5.83511930263829E-3</v>
      </c>
      <c r="N4511">
        <v>0.99416488069736098</v>
      </c>
      <c r="O4511">
        <v>-2.7308337534170902E-5</v>
      </c>
      <c r="P4511">
        <v>1.00052598165508</v>
      </c>
      <c r="Q4511">
        <v>537.48407813274798</v>
      </c>
      <c r="R4511">
        <v>12.2780361425449</v>
      </c>
      <c r="S4511" s="2">
        <v>3.3236399999999999E-5</v>
      </c>
      <c r="T4511" s="2">
        <v>1.05885037861395E-5</v>
      </c>
      <c r="U4511" s="4">
        <f t="shared" si="211"/>
        <v>277645.57260000013</v>
      </c>
      <c r="V4511" s="4">
        <f t="shared" si="212"/>
        <v>149230074.63655001</v>
      </c>
    </row>
    <row r="4512" spans="1:22" x14ac:dyDescent="0.25">
      <c r="A4512" s="3">
        <f t="shared" si="210"/>
        <v>44559.25</v>
      </c>
      <c r="B4512" t="s">
        <v>4529</v>
      </c>
      <c r="C4512">
        <v>1.7151239593063999E-2</v>
      </c>
      <c r="D4512">
        <v>0.99190544666658298</v>
      </c>
      <c r="E4512">
        <v>3.5627284147779801E-4</v>
      </c>
      <c r="F4512">
        <v>8.3144548011765602E-4</v>
      </c>
      <c r="G4512">
        <v>8.0758368873978803E-4</v>
      </c>
      <c r="H4512">
        <v>297802230.57609898</v>
      </c>
      <c r="I4512">
        <v>131509758.16149899</v>
      </c>
      <c r="J4512">
        <v>2497496.2453999999</v>
      </c>
      <c r="K4512">
        <v>-8.9021370221566906E-3</v>
      </c>
      <c r="L4512">
        <v>-8.9021370221566906E-3</v>
      </c>
      <c r="M4512">
        <v>-7.7382804919391103E-3</v>
      </c>
      <c r="N4512">
        <v>0.99226171950805997</v>
      </c>
      <c r="O4512">
        <v>-3.4453198738515401E-5</v>
      </c>
      <c r="P4512">
        <v>0.99950066912697599</v>
      </c>
      <c r="Q4512">
        <v>535.95618427399904</v>
      </c>
      <c r="R4512">
        <v>12.2091253625054</v>
      </c>
      <c r="S4512" s="2">
        <v>3.32462E-5</v>
      </c>
      <c r="T4512" s="2">
        <v>1.4256923492367999E-5</v>
      </c>
      <c r="U4512" s="4">
        <f t="shared" si="211"/>
        <v>277823.29909999913</v>
      </c>
      <c r="V4512" s="4">
        <f t="shared" si="212"/>
        <v>148901115.28804949</v>
      </c>
    </row>
    <row r="4513" spans="1:22" x14ac:dyDescent="0.25">
      <c r="A4513" s="3">
        <f t="shared" si="210"/>
        <v>44559.291666666664</v>
      </c>
      <c r="B4513" t="s">
        <v>4530</v>
      </c>
      <c r="C4513">
        <v>1.7151239593063999E-2</v>
      </c>
      <c r="D4513">
        <v>0.99143501666990497</v>
      </c>
      <c r="E4513">
        <v>3.5684223143344902E-4</v>
      </c>
      <c r="F4513">
        <v>8.4930318784517901E-4</v>
      </c>
      <c r="G4513">
        <v>8.2526321063169895E-4</v>
      </c>
      <c r="H4513">
        <v>297664123.40600002</v>
      </c>
      <c r="I4513">
        <v>134663593.616099</v>
      </c>
      <c r="J4513">
        <v>3153835.4545999998</v>
      </c>
      <c r="K4513">
        <v>-9.3902465407260608E-3</v>
      </c>
      <c r="L4513">
        <v>-9.3902465407260608E-3</v>
      </c>
      <c r="M4513">
        <v>-8.2081410986609097E-3</v>
      </c>
      <c r="N4513">
        <v>0.99179185890133903</v>
      </c>
      <c r="O4513">
        <v>-4.0120111948871399E-5</v>
      </c>
      <c r="P4513">
        <v>0.99966471916518695</v>
      </c>
      <c r="Q4513">
        <v>535.34053760139</v>
      </c>
      <c r="R4513">
        <v>11.994261938108901</v>
      </c>
      <c r="S4513" s="2">
        <v>3.32462E-5</v>
      </c>
      <c r="T4513" s="2">
        <v>1.8011980118635701E-5</v>
      </c>
      <c r="U4513" s="4">
        <f t="shared" si="211"/>
        <v>278013.80850000022</v>
      </c>
      <c r="V4513" s="4">
        <f t="shared" si="212"/>
        <v>148832061.70300001</v>
      </c>
    </row>
    <row r="4514" spans="1:22" x14ac:dyDescent="0.25">
      <c r="A4514" s="3">
        <f t="shared" si="210"/>
        <v>44559.333333333336</v>
      </c>
      <c r="B4514" t="s">
        <v>4531</v>
      </c>
      <c r="C4514">
        <v>1.7085710177281801E-2</v>
      </c>
      <c r="D4514">
        <v>0.98688574298962695</v>
      </c>
      <c r="E4514">
        <v>1.76872740076495E-4</v>
      </c>
      <c r="F4514">
        <v>3.9816689180530098E-4</v>
      </c>
      <c r="G4514">
        <v>3.8530808524528301E-4</v>
      </c>
      <c r="H4514">
        <v>297442199.4932</v>
      </c>
      <c r="I4514">
        <v>65022243.352499902</v>
      </c>
      <c r="J4514">
        <v>1914470.6266000001</v>
      </c>
      <c r="K4514">
        <v>-1.3499565095617699E-2</v>
      </c>
      <c r="L4514">
        <v>-1.3499565095617699E-2</v>
      </c>
      <c r="M4514">
        <v>-1.2937384270296001E-2</v>
      </c>
      <c r="N4514">
        <v>0.987062615729704</v>
      </c>
      <c r="O4514">
        <v>-8.8891364869003703E-5</v>
      </c>
      <c r="P4514">
        <v>0.99974286036696003</v>
      </c>
      <c r="Q4514">
        <v>534.46030047607303</v>
      </c>
      <c r="R4514">
        <v>12.0006472535204</v>
      </c>
      <c r="S4514" s="2">
        <v>3.3245399999999999E-5</v>
      </c>
      <c r="T4514" s="2">
        <v>1.09419580367728E-5</v>
      </c>
      <c r="U4514" s="4">
        <f t="shared" si="211"/>
        <v>278264.07240000047</v>
      </c>
      <c r="V4514" s="4">
        <f t="shared" si="212"/>
        <v>148721099.7466</v>
      </c>
    </row>
    <row r="4515" spans="1:22" x14ac:dyDescent="0.25">
      <c r="A4515" s="3">
        <f t="shared" si="210"/>
        <v>44559.375</v>
      </c>
      <c r="B4515" t="s">
        <v>4532</v>
      </c>
      <c r="C4515">
        <v>1.7085710177281801E-2</v>
      </c>
      <c r="D4515">
        <v>0.98946608196171304</v>
      </c>
      <c r="E4515">
        <v>1.8506940535250099E-4</v>
      </c>
      <c r="F4515">
        <v>4.1126019433688398E-4</v>
      </c>
      <c r="G4515">
        <v>4.0045414109468602E-4</v>
      </c>
      <c r="H4515">
        <v>298225652.32870001</v>
      </c>
      <c r="I4515">
        <v>67343613.337599903</v>
      </c>
      <c r="J4515">
        <v>2321369.9851000002</v>
      </c>
      <c r="K4515">
        <v>-1.09343721793814E-2</v>
      </c>
      <c r="L4515">
        <v>-1.09343721793814E-2</v>
      </c>
      <c r="M4515">
        <v>-1.0348848632934201E-2</v>
      </c>
      <c r="N4515">
        <v>0.98965115136706505</v>
      </c>
      <c r="O4515">
        <v>-5.57564037346747E-5</v>
      </c>
      <c r="P4515">
        <v>0.99956603725280402</v>
      </c>
      <c r="Q4515">
        <v>537.33846227420702</v>
      </c>
      <c r="R4515">
        <v>12.090813832741899</v>
      </c>
      <c r="S4515" s="2">
        <v>3.3244899999999997E-5</v>
      </c>
      <c r="T4515" s="2">
        <v>1.32326945849729E-5</v>
      </c>
      <c r="U4515" s="4">
        <f t="shared" si="211"/>
        <v>277502.61080000049</v>
      </c>
      <c r="V4515" s="4">
        <f t="shared" si="212"/>
        <v>149112826.16435</v>
      </c>
    </row>
    <row r="4516" spans="1:22" x14ac:dyDescent="0.25">
      <c r="A4516" s="3">
        <f t="shared" si="210"/>
        <v>44559.416666666664</v>
      </c>
      <c r="B4516" t="s">
        <v>4533</v>
      </c>
      <c r="C4516">
        <v>1.7085710177281801E-2</v>
      </c>
      <c r="D4516">
        <v>0.99054346566551299</v>
      </c>
      <c r="E4516">
        <v>1.9257046505965301E-4</v>
      </c>
      <c r="F4516">
        <v>4.3004395244299499E-4</v>
      </c>
      <c r="G4516">
        <v>4.17855900834207E-4</v>
      </c>
      <c r="H4516">
        <v>298555877.79299998</v>
      </c>
      <c r="I4516">
        <v>70673931.071199894</v>
      </c>
      <c r="J4516">
        <v>3330317.7335999999</v>
      </c>
      <c r="K4516">
        <v>-9.8743902353203294E-3</v>
      </c>
      <c r="L4516">
        <v>-9.8743902353203294E-3</v>
      </c>
      <c r="M4516">
        <v>-9.2639638694264597E-3</v>
      </c>
      <c r="N4516">
        <v>0.99073603613057304</v>
      </c>
      <c r="O4516">
        <v>-4.3669224680242799E-5</v>
      </c>
      <c r="P4516">
        <v>0.99942270268992806</v>
      </c>
      <c r="Q4516">
        <v>538.56803995649</v>
      </c>
      <c r="R4516">
        <v>12.130711783838199</v>
      </c>
      <c r="S4516" s="2">
        <v>3.3244699999999902E-5</v>
      </c>
      <c r="T4516" s="2">
        <v>1.8963083858778799E-5</v>
      </c>
      <c r="U4516" s="4">
        <f t="shared" si="211"/>
        <v>277175.63580000011</v>
      </c>
      <c r="V4516" s="4">
        <f t="shared" si="212"/>
        <v>149277938.89649999</v>
      </c>
    </row>
    <row r="4517" spans="1:22" x14ac:dyDescent="0.25">
      <c r="A4517" s="3">
        <f t="shared" si="210"/>
        <v>44559.458333333336</v>
      </c>
      <c r="B4517" t="s">
        <v>4534</v>
      </c>
      <c r="C4517">
        <v>1.7085710177281801E-2</v>
      </c>
      <c r="D4517">
        <v>0.98943603258853796</v>
      </c>
      <c r="E4517">
        <v>1.9907537530043101E-4</v>
      </c>
      <c r="F4517">
        <v>4.4245682340105202E-4</v>
      </c>
      <c r="G4517">
        <v>4.3117628082678302E-4</v>
      </c>
      <c r="H4517">
        <v>298224170.49489999</v>
      </c>
      <c r="I4517">
        <v>72874720.153299898</v>
      </c>
      <c r="J4517">
        <v>2200789.0821000002</v>
      </c>
      <c r="K4517">
        <v>-1.09951436922879E-2</v>
      </c>
      <c r="L4517">
        <v>-1.09951436922879E-2</v>
      </c>
      <c r="M4517">
        <v>-1.03648920361607E-2</v>
      </c>
      <c r="N4517">
        <v>0.98963510796383902</v>
      </c>
      <c r="O4517">
        <v>-5.6959884674356803E-5</v>
      </c>
      <c r="P4517">
        <v>0.99961793678090005</v>
      </c>
      <c r="Q4517">
        <v>537.24453770109994</v>
      </c>
      <c r="R4517">
        <v>12.107272372130399</v>
      </c>
      <c r="S4517" s="2">
        <v>3.3244499999999902E-5</v>
      </c>
      <c r="T4517" s="2">
        <v>1.25453997687755E-5</v>
      </c>
      <c r="U4517" s="4">
        <f t="shared" si="211"/>
        <v>277549.74650000001</v>
      </c>
      <c r="V4517" s="4">
        <f t="shared" si="212"/>
        <v>149112085.24744999</v>
      </c>
    </row>
    <row r="4518" spans="1:22" x14ac:dyDescent="0.25">
      <c r="A4518" s="3">
        <f t="shared" si="210"/>
        <v>44559.5</v>
      </c>
      <c r="B4518" t="s">
        <v>4535</v>
      </c>
      <c r="C4518">
        <v>1.7085710177281801E-2</v>
      </c>
      <c r="D4518">
        <v>0.98797698712896898</v>
      </c>
      <c r="E4518">
        <v>2.0570426157955101E-4</v>
      </c>
      <c r="F4518">
        <v>4.52971839301181E-4</v>
      </c>
      <c r="G4518">
        <v>4.4601733284976798E-4</v>
      </c>
      <c r="H4518">
        <v>297784402.17460001</v>
      </c>
      <c r="I4518">
        <v>74739021.7167999</v>
      </c>
      <c r="J4518">
        <v>1864301.5634999999</v>
      </c>
      <c r="K4518">
        <v>-1.246903020388E-2</v>
      </c>
      <c r="L4518">
        <v>-1.246903020388E-2</v>
      </c>
      <c r="M4518">
        <v>-1.18173086094506E-2</v>
      </c>
      <c r="N4518">
        <v>0.98818269139054904</v>
      </c>
      <c r="O4518">
        <v>-7.0653890733352002E-5</v>
      </c>
      <c r="P4518">
        <v>0.99934076849421305</v>
      </c>
      <c r="Q4518">
        <v>535.79301119171396</v>
      </c>
      <c r="R4518">
        <v>12.0926864509807</v>
      </c>
      <c r="S4518" s="2">
        <v>3.3244499999999902E-5</v>
      </c>
      <c r="T4518" s="2">
        <v>1.06429773849999E-5</v>
      </c>
      <c r="U4518" s="4">
        <f t="shared" si="211"/>
        <v>277891.27140000032</v>
      </c>
      <c r="V4518" s="4">
        <f t="shared" si="212"/>
        <v>148892201.0873</v>
      </c>
    </row>
    <row r="4519" spans="1:22" x14ac:dyDescent="0.25">
      <c r="A4519" s="3">
        <f t="shared" si="210"/>
        <v>44559.541666666664</v>
      </c>
      <c r="B4519" t="s">
        <v>4536</v>
      </c>
      <c r="C4519">
        <v>1.7085710177281801E-2</v>
      </c>
      <c r="D4519">
        <v>0.98109525463644898</v>
      </c>
      <c r="E4519">
        <v>2.09751373454824E-4</v>
      </c>
      <c r="F4519">
        <v>4.87227485372635E-4</v>
      </c>
      <c r="G4519">
        <v>4.6989880386194501E-4</v>
      </c>
      <c r="H4519">
        <v>295632690.21039999</v>
      </c>
      <c r="I4519">
        <v>80810920.559299901</v>
      </c>
      <c r="J4519">
        <v>6071898.8425000003</v>
      </c>
      <c r="K4519">
        <v>-1.9374644167412702E-2</v>
      </c>
      <c r="L4519">
        <v>-1.9374644167412702E-2</v>
      </c>
      <c r="M4519">
        <v>-1.8694993990095901E-2</v>
      </c>
      <c r="N4519">
        <v>0.981305006009904</v>
      </c>
      <c r="O4519">
        <v>-1.7663233420495101E-4</v>
      </c>
      <c r="P4519">
        <v>0.99923254884908397</v>
      </c>
      <c r="Q4519">
        <v>528.38303550554497</v>
      </c>
      <c r="R4519">
        <v>11.932383082046901</v>
      </c>
      <c r="S4519" s="2">
        <v>3.3226399999999903E-5</v>
      </c>
      <c r="T4519" s="2">
        <v>3.4915719316776899E-5</v>
      </c>
      <c r="U4519" s="4">
        <f t="shared" si="211"/>
        <v>279752.25390000013</v>
      </c>
      <c r="V4519" s="4">
        <f t="shared" si="212"/>
        <v>147816345.10519999</v>
      </c>
    </row>
    <row r="4520" spans="1:22" x14ac:dyDescent="0.25">
      <c r="A4520" s="3">
        <f t="shared" si="210"/>
        <v>44559.583333333336</v>
      </c>
      <c r="B4520" t="s">
        <v>4537</v>
      </c>
      <c r="C4520">
        <v>1.7085710177281801E-2</v>
      </c>
      <c r="D4520">
        <v>0.97947824746531498</v>
      </c>
      <c r="E4520">
        <v>2.1722412103367E-4</v>
      </c>
      <c r="F4520">
        <v>5.1887191723198097E-4</v>
      </c>
      <c r="G4520">
        <v>5.0470200551699896E-4</v>
      </c>
      <c r="H4520">
        <v>294634187.42209899</v>
      </c>
      <c r="I4520">
        <v>86410259.211599901</v>
      </c>
      <c r="J4520">
        <v>5599338.6523000002</v>
      </c>
      <c r="K4520">
        <v>-2.1026454540201901E-2</v>
      </c>
      <c r="L4520">
        <v>-2.1026454540201901E-2</v>
      </c>
      <c r="M4520">
        <v>-2.0304528413651199E-2</v>
      </c>
      <c r="N4520">
        <v>0.97969547158634795</v>
      </c>
      <c r="O4520">
        <v>-2.0085427052252101E-4</v>
      </c>
      <c r="P4520">
        <v>0.99879474073388796</v>
      </c>
      <c r="Q4520">
        <v>526.83529934822695</v>
      </c>
      <c r="R4520">
        <v>11.9699199283294</v>
      </c>
      <c r="S4520" s="2">
        <v>3.3312599999999997E-5</v>
      </c>
      <c r="T4520" s="2">
        <v>3.2307437884908503E-5</v>
      </c>
      <c r="U4520" s="4">
        <f t="shared" si="211"/>
        <v>279626.4674999995</v>
      </c>
      <c r="V4520" s="4">
        <f t="shared" si="212"/>
        <v>147317093.7110495</v>
      </c>
    </row>
    <row r="4521" spans="1:22" x14ac:dyDescent="0.25">
      <c r="A4521" s="3">
        <f t="shared" si="210"/>
        <v>44559.625</v>
      </c>
      <c r="B4521" t="s">
        <v>4538</v>
      </c>
      <c r="C4521">
        <v>1.7085710177281801E-2</v>
      </c>
      <c r="D4521">
        <v>0.98287637398013195</v>
      </c>
      <c r="E4521">
        <v>2.26248811747754E-4</v>
      </c>
      <c r="F4521">
        <v>5.3969157780853997E-4</v>
      </c>
      <c r="G4521">
        <v>5.2624606089301997E-4</v>
      </c>
      <c r="H4521">
        <v>295623798.78729898</v>
      </c>
      <c r="I4521">
        <v>90093797.654799998</v>
      </c>
      <c r="J4521">
        <v>3683538.4432000001</v>
      </c>
      <c r="K4521">
        <v>-1.7649872080760499E-2</v>
      </c>
      <c r="L4521">
        <v>-1.7649872080760499E-2</v>
      </c>
      <c r="M4521">
        <v>-1.68973772081197E-2</v>
      </c>
      <c r="N4521">
        <v>0.98310262279187999</v>
      </c>
      <c r="O4521">
        <v>-1.6000394385728899E-4</v>
      </c>
      <c r="P4521">
        <v>1.0000827990768499</v>
      </c>
      <c r="Q4521">
        <v>529.79255999144198</v>
      </c>
      <c r="R4521">
        <v>12.0880473606981</v>
      </c>
      <c r="S4521" s="2">
        <v>3.3316599999999897E-5</v>
      </c>
      <c r="T4521" s="2">
        <v>2.1182379020660199E-5</v>
      </c>
      <c r="U4521" s="4">
        <f t="shared" si="211"/>
        <v>278999.57559999934</v>
      </c>
      <c r="V4521" s="4">
        <f t="shared" si="212"/>
        <v>147811899.39364949</v>
      </c>
    </row>
    <row r="4522" spans="1:22" x14ac:dyDescent="0.25">
      <c r="A4522" s="3">
        <f t="shared" si="210"/>
        <v>44559.666666666664</v>
      </c>
      <c r="B4522" t="s">
        <v>4539</v>
      </c>
      <c r="C4522">
        <v>1.7085710177281801E-2</v>
      </c>
      <c r="D4522">
        <v>0.98152773771070501</v>
      </c>
      <c r="E4522">
        <v>2.3249581197348101E-4</v>
      </c>
      <c r="F4522">
        <v>5.5344799042067103E-4</v>
      </c>
      <c r="G4522">
        <v>5.3699056120748402E-4</v>
      </c>
      <c r="H4522">
        <v>295214071.00880003</v>
      </c>
      <c r="I4522">
        <v>92527630.629999995</v>
      </c>
      <c r="J4522">
        <v>2433832.9752000002</v>
      </c>
      <c r="K4522">
        <v>-1.9009252850501701E-2</v>
      </c>
      <c r="L4522">
        <v>-1.9009252850501701E-2</v>
      </c>
      <c r="M4522">
        <v>-1.8239766477320701E-2</v>
      </c>
      <c r="N4522">
        <v>0.98176023352267905</v>
      </c>
      <c r="O4522">
        <v>-1.74087962522939E-4</v>
      </c>
      <c r="P4522">
        <v>0.99946904298879002</v>
      </c>
      <c r="Q4522">
        <v>528.65175194930703</v>
      </c>
      <c r="R4522">
        <v>12.055166592193199</v>
      </c>
      <c r="S4522" s="2">
        <v>3.3317399999999899E-5</v>
      </c>
      <c r="T4522" s="2">
        <v>1.40153077517658E-5</v>
      </c>
      <c r="U4522" s="4">
        <f t="shared" si="211"/>
        <v>279214.12340000004</v>
      </c>
      <c r="V4522" s="4">
        <f t="shared" si="212"/>
        <v>147607035.50440001</v>
      </c>
    </row>
    <row r="4523" spans="1:22" x14ac:dyDescent="0.25">
      <c r="A4523" s="3">
        <f t="shared" si="210"/>
        <v>44559.708333333336</v>
      </c>
      <c r="B4523" t="s">
        <v>4540</v>
      </c>
      <c r="C4523">
        <v>1.7085710177281801E-2</v>
      </c>
      <c r="D4523">
        <v>0.978761941572872</v>
      </c>
      <c r="E4523">
        <v>2.3798847048401599E-4</v>
      </c>
      <c r="F4523">
        <v>5.7004087524788595E-4</v>
      </c>
      <c r="G4523">
        <v>5.5419286509006405E-4</v>
      </c>
      <c r="H4523">
        <v>294301807.95200002</v>
      </c>
      <c r="I4523">
        <v>95462500.502299994</v>
      </c>
      <c r="J4523">
        <v>2934869.8722999999</v>
      </c>
      <c r="K4523">
        <v>-2.17922512922177E-2</v>
      </c>
      <c r="L4523">
        <v>-2.17922512922177E-2</v>
      </c>
      <c r="M4523">
        <v>-2.1000069956643601E-2</v>
      </c>
      <c r="N4523">
        <v>0.97899993004335595</v>
      </c>
      <c r="O4523">
        <v>-2.20785449351668E-4</v>
      </c>
      <c r="P4523">
        <v>0.99898315670766802</v>
      </c>
      <c r="Q4523">
        <v>525.91218377520795</v>
      </c>
      <c r="R4523">
        <v>11.9863689269296</v>
      </c>
      <c r="S4523" s="2">
        <v>3.3298999999999899E-5</v>
      </c>
      <c r="T4523" s="2">
        <v>1.69529328332354E-5</v>
      </c>
      <c r="U4523" s="4">
        <f t="shared" si="211"/>
        <v>279801.28340000031</v>
      </c>
      <c r="V4523" s="4">
        <f t="shared" si="212"/>
        <v>147150903.97600001</v>
      </c>
    </row>
    <row r="4524" spans="1:22" x14ac:dyDescent="0.25">
      <c r="A4524" s="3">
        <f t="shared" si="210"/>
        <v>44559.75</v>
      </c>
      <c r="B4524" t="s">
        <v>4541</v>
      </c>
      <c r="C4524">
        <v>1.7085710177281801E-2</v>
      </c>
      <c r="D4524">
        <v>0.976890556908528</v>
      </c>
      <c r="E4524">
        <v>2.4307471752501699E-4</v>
      </c>
      <c r="F4524">
        <v>5.8156011230654E-4</v>
      </c>
      <c r="G4524">
        <v>5.6224054101972E-4</v>
      </c>
      <c r="H4524">
        <v>293741076.06080002</v>
      </c>
      <c r="I4524">
        <v>97499981.432599902</v>
      </c>
      <c r="J4524">
        <v>2037480.9302999999</v>
      </c>
      <c r="K4524">
        <v>-2.3671683632490999E-2</v>
      </c>
      <c r="L4524">
        <v>-2.3671683632490999E-2</v>
      </c>
      <c r="M4524">
        <v>-2.2866368373946299E-2</v>
      </c>
      <c r="N4524">
        <v>0.97713363162605305</v>
      </c>
      <c r="O4524">
        <v>-2.8088737221176798E-4</v>
      </c>
      <c r="P4524">
        <v>0.99974856152355296</v>
      </c>
      <c r="Q4524">
        <v>523.49216177419498</v>
      </c>
      <c r="R4524">
        <v>11.9028874221965</v>
      </c>
      <c r="S4524" s="2">
        <v>3.31601999999999E-5</v>
      </c>
      <c r="T4524" s="2">
        <v>1.17917372264036E-5</v>
      </c>
      <c r="U4524" s="4">
        <f t="shared" si="211"/>
        <v>280559.19220000028</v>
      </c>
      <c r="V4524" s="4">
        <f t="shared" si="212"/>
        <v>146870538.03040001</v>
      </c>
    </row>
    <row r="4525" spans="1:22" x14ac:dyDescent="0.25">
      <c r="A4525" s="3">
        <f t="shared" si="210"/>
        <v>44559.791666666664</v>
      </c>
      <c r="B4525" t="s">
        <v>4542</v>
      </c>
      <c r="C4525">
        <v>1.7085710177281801E-2</v>
      </c>
      <c r="D4525">
        <v>0.97715575392599896</v>
      </c>
      <c r="E4525">
        <v>2.5000427530023298E-4</v>
      </c>
      <c r="F4525">
        <v>5.9283819652603898E-4</v>
      </c>
      <c r="G4525">
        <v>5.7543804004367405E-4</v>
      </c>
      <c r="H4525">
        <v>293822284.29430002</v>
      </c>
      <c r="I4525">
        <v>99494818.075299993</v>
      </c>
      <c r="J4525">
        <v>1994836.6427</v>
      </c>
      <c r="K4525">
        <v>-2.3419684114044301E-2</v>
      </c>
      <c r="L4525">
        <v>-2.3419684114044301E-2</v>
      </c>
      <c r="M4525">
        <v>-2.2594241798700399E-2</v>
      </c>
      <c r="N4525">
        <v>0.97740575820129905</v>
      </c>
      <c r="O4525">
        <v>-2.7126017677026E-4</v>
      </c>
      <c r="P4525">
        <v>0.99959682440852105</v>
      </c>
      <c r="Q4525">
        <v>523.84193940328305</v>
      </c>
      <c r="R4525">
        <v>11.910125349930601</v>
      </c>
      <c r="S4525" s="2">
        <v>3.3326699999999899E-5</v>
      </c>
      <c r="T4525" s="2">
        <v>1.154174640203E-5</v>
      </c>
      <c r="U4525" s="4">
        <f t="shared" si="211"/>
        <v>280449.37050000025</v>
      </c>
      <c r="V4525" s="4">
        <f t="shared" si="212"/>
        <v>146911142.14715001</v>
      </c>
    </row>
    <row r="4526" spans="1:22" x14ac:dyDescent="0.25">
      <c r="A4526" s="3">
        <f t="shared" si="210"/>
        <v>44559.833333333336</v>
      </c>
      <c r="B4526" t="s">
        <v>4543</v>
      </c>
      <c r="C4526">
        <v>1.7085710177281801E-2</v>
      </c>
      <c r="D4526">
        <v>0.97502387808957902</v>
      </c>
      <c r="E4526">
        <v>2.5576922451346298E-4</v>
      </c>
      <c r="F4526">
        <v>6.0413072671349204E-4</v>
      </c>
      <c r="G4526">
        <v>5.8631489443694497E-4</v>
      </c>
      <c r="H4526">
        <v>292989718.63409901</v>
      </c>
      <c r="I4526">
        <v>101490905.09009901</v>
      </c>
      <c r="J4526">
        <v>1996087.0148</v>
      </c>
      <c r="K4526">
        <v>-2.5562436804857799E-2</v>
      </c>
      <c r="L4526">
        <v>-2.5562436804857799E-2</v>
      </c>
      <c r="M4526">
        <v>-2.4720352685907401E-2</v>
      </c>
      <c r="N4526">
        <v>0.975279647314092</v>
      </c>
      <c r="O4526">
        <v>-3.38038329306344E-4</v>
      </c>
      <c r="P4526">
        <v>1.0001106377358699</v>
      </c>
      <c r="Q4526">
        <v>521.27775004965099</v>
      </c>
      <c r="R4526">
        <v>11.86275689963</v>
      </c>
      <c r="S4526" s="2">
        <v>3.33487999999999E-5</v>
      </c>
      <c r="T4526" s="2">
        <v>1.15817986411932E-5</v>
      </c>
      <c r="U4526" s="4">
        <f t="shared" si="211"/>
        <v>281030.33229999949</v>
      </c>
      <c r="V4526" s="4">
        <f t="shared" si="212"/>
        <v>146494859.3170495</v>
      </c>
    </row>
    <row r="4527" spans="1:22" x14ac:dyDescent="0.25">
      <c r="A4527" s="3">
        <f t="shared" si="210"/>
        <v>44559.875</v>
      </c>
      <c r="B4527" t="s">
        <v>4544</v>
      </c>
      <c r="C4527">
        <v>1.7085710177281801E-2</v>
      </c>
      <c r="D4527">
        <v>0.97303035923482595</v>
      </c>
      <c r="E4527">
        <v>2.63055294345216E-4</v>
      </c>
      <c r="F4527">
        <v>6.1264383387214403E-4</v>
      </c>
      <c r="G4527">
        <v>5.9182654021272497E-4</v>
      </c>
      <c r="H4527">
        <v>292393122.1027</v>
      </c>
      <c r="I4527">
        <v>102995709.25109901</v>
      </c>
      <c r="J4527">
        <v>1504804.1610000001</v>
      </c>
      <c r="K4527">
        <v>-2.7561467305386101E-2</v>
      </c>
      <c r="L4527">
        <v>-2.7561467305386101E-2</v>
      </c>
      <c r="M4527">
        <v>-2.67065854708281E-2</v>
      </c>
      <c r="N4527">
        <v>0.97329341452917095</v>
      </c>
      <c r="O4527">
        <v>-3.0693359910560699E-4</v>
      </c>
      <c r="P4527">
        <v>0.99683644350805201</v>
      </c>
      <c r="Q4527">
        <v>520.84633479262095</v>
      </c>
      <c r="R4527">
        <v>11.8865627308942</v>
      </c>
      <c r="S4527" s="2">
        <v>3.33486999999999E-5</v>
      </c>
      <c r="T4527" s="2">
        <v>8.7490671986513696E-6</v>
      </c>
      <c r="U4527" s="4">
        <f t="shared" si="211"/>
        <v>280690.39040000021</v>
      </c>
      <c r="V4527" s="4">
        <f t="shared" si="212"/>
        <v>146196561.05135</v>
      </c>
    </row>
    <row r="4528" spans="1:22" x14ac:dyDescent="0.25">
      <c r="A4528" s="3">
        <f t="shared" si="210"/>
        <v>44559.916666666664</v>
      </c>
      <c r="B4528" t="s">
        <v>4545</v>
      </c>
      <c r="C4528">
        <v>1.7085710177281801E-2</v>
      </c>
      <c r="D4528">
        <v>0.97274198610246598</v>
      </c>
      <c r="E4528">
        <v>2.6839163298493702E-4</v>
      </c>
      <c r="F4528">
        <v>6.2044710836719596E-4</v>
      </c>
      <c r="G4528">
        <v>5.9861493156898495E-4</v>
      </c>
      <c r="H4528">
        <v>292309332.222</v>
      </c>
      <c r="I4528">
        <v>104375054.61999901</v>
      </c>
      <c r="J4528">
        <v>1379345.3688999999</v>
      </c>
      <c r="K4528">
        <v>-2.7856628829102802E-2</v>
      </c>
      <c r="L4528">
        <v>-2.7856628829102802E-2</v>
      </c>
      <c r="M4528">
        <v>-2.6989622264548901E-2</v>
      </c>
      <c r="N4528">
        <v>0.97301037773545096</v>
      </c>
      <c r="O4528">
        <v>-3.9528470864424998E-4</v>
      </c>
      <c r="P4528">
        <v>0.99987004972430904</v>
      </c>
      <c r="Q4528">
        <v>518.95091185933904</v>
      </c>
      <c r="R4528">
        <v>11.8232841303446</v>
      </c>
      <c r="S4528" s="2">
        <v>3.3348600000000198E-5</v>
      </c>
      <c r="T4528" s="2">
        <v>8.0219372720852004E-6</v>
      </c>
      <c r="U4528" s="4">
        <f t="shared" si="211"/>
        <v>281634.85749999998</v>
      </c>
      <c r="V4528" s="4">
        <f t="shared" si="212"/>
        <v>146154666.111</v>
      </c>
    </row>
    <row r="4529" spans="1:22" x14ac:dyDescent="0.25">
      <c r="A4529" s="3">
        <f t="shared" si="210"/>
        <v>44559.958333333336</v>
      </c>
      <c r="B4529" t="s">
        <v>4546</v>
      </c>
      <c r="C4529">
        <v>1.7085710177281801E-2</v>
      </c>
      <c r="D4529">
        <v>0.973817392029382</v>
      </c>
      <c r="E4529">
        <v>2.7689979001982998E-4</v>
      </c>
      <c r="F4529">
        <v>6.2686498121823902E-4</v>
      </c>
      <c r="G4529">
        <v>6.0601670532534004E-4</v>
      </c>
      <c r="H4529">
        <v>292633429.67399901</v>
      </c>
      <c r="I4529">
        <v>105509513.011599</v>
      </c>
      <c r="J4529">
        <v>1134458.3916</v>
      </c>
      <c r="K4529">
        <v>-2.6788624675943E-2</v>
      </c>
      <c r="L4529">
        <v>-2.6788624675943E-2</v>
      </c>
      <c r="M4529">
        <v>-2.59057081805978E-2</v>
      </c>
      <c r="N4529">
        <v>0.97409429181940199</v>
      </c>
      <c r="O4529">
        <v>-3.6313382150687801E-4</v>
      </c>
      <c r="P4529">
        <v>0.99979979938011698</v>
      </c>
      <c r="Q4529">
        <v>520.12832903712695</v>
      </c>
      <c r="R4529">
        <v>11.899409157424101</v>
      </c>
      <c r="S4529" s="2">
        <v>3.3348599999999798E-5</v>
      </c>
      <c r="T4529" s="2">
        <v>6.5904270331263203E-6</v>
      </c>
      <c r="U4529" s="4">
        <f t="shared" si="211"/>
        <v>281308.87449999934</v>
      </c>
      <c r="V4529" s="4">
        <f t="shared" si="212"/>
        <v>146316714.83699951</v>
      </c>
    </row>
    <row r="4530" spans="1:22" x14ac:dyDescent="0.25">
      <c r="A4530" s="3">
        <f t="shared" si="210"/>
        <v>44560</v>
      </c>
      <c r="B4530" t="s">
        <v>4547</v>
      </c>
      <c r="C4530">
        <v>1.7085710177281801E-2</v>
      </c>
      <c r="D4530">
        <v>0.96746451556572099</v>
      </c>
      <c r="E4530">
        <v>2.8138364500091201E-4</v>
      </c>
      <c r="F4530">
        <v>6.5035651027803396E-4</v>
      </c>
      <c r="G4530">
        <v>6.2958254261313797E-4</v>
      </c>
      <c r="H4530">
        <v>290704192.96560001</v>
      </c>
      <c r="I4530">
        <v>109661716.28909899</v>
      </c>
      <c r="J4530">
        <v>4152203.2774999999</v>
      </c>
      <c r="K4530">
        <v>-3.3165066976891401E-2</v>
      </c>
      <c r="L4530">
        <v>-3.3165066976891401E-2</v>
      </c>
      <c r="M4530">
        <v>-3.2254100789277401E-2</v>
      </c>
      <c r="N4530">
        <v>0.96774589921072196</v>
      </c>
      <c r="O4530">
        <v>-5.6206951869264201E-4</v>
      </c>
      <c r="P4530">
        <v>0.99980888487834996</v>
      </c>
      <c r="Q4530">
        <v>513.33027207422595</v>
      </c>
      <c r="R4530">
        <v>11.8030683586063</v>
      </c>
      <c r="S4530" s="2">
        <v>3.3351099999999803E-5</v>
      </c>
      <c r="T4530" s="2">
        <v>2.4281540282376601E-5</v>
      </c>
      <c r="U4530" s="4">
        <f t="shared" si="211"/>
        <v>283155.12330000004</v>
      </c>
      <c r="V4530" s="4">
        <f t="shared" si="212"/>
        <v>145352096.48280001</v>
      </c>
    </row>
    <row r="4531" spans="1:22" x14ac:dyDescent="0.25">
      <c r="A4531" s="3">
        <f t="shared" si="210"/>
        <v>44560.041666666664</v>
      </c>
      <c r="B4531" t="s">
        <v>4548</v>
      </c>
      <c r="C4531">
        <v>1.7085710177281801E-2</v>
      </c>
      <c r="D4531">
        <v>0.96991761234026597</v>
      </c>
      <c r="E4531">
        <v>2.9064370063053502E-4</v>
      </c>
      <c r="F4531">
        <v>6.7282258405869497E-4</v>
      </c>
      <c r="G4531">
        <v>6.5247640076493397E-4</v>
      </c>
      <c r="H4531">
        <v>291223396.43019998</v>
      </c>
      <c r="I4531">
        <v>113629698.266699</v>
      </c>
      <c r="J4531">
        <v>3967981.9775999999</v>
      </c>
      <c r="K4531">
        <v>-3.07348640604981E-2</v>
      </c>
      <c r="L4531">
        <v>-3.07348640604981E-2</v>
      </c>
      <c r="M4531">
        <v>-2.9791743959102699E-2</v>
      </c>
      <c r="N4531">
        <v>0.970208256040897</v>
      </c>
      <c r="O4531">
        <v>-4.6439121918517802E-4</v>
      </c>
      <c r="P4531">
        <v>0.99926534149911606</v>
      </c>
      <c r="Q4531">
        <v>516.19472166391904</v>
      </c>
      <c r="R4531">
        <v>11.906681199127</v>
      </c>
      <c r="S4531" s="2">
        <v>3.3376600000000198E-5</v>
      </c>
      <c r="T4531" s="2">
        <v>2.31628689336324E-5</v>
      </c>
      <c r="U4531" s="4">
        <f t="shared" si="211"/>
        <v>282086.76320000028</v>
      </c>
      <c r="V4531" s="4">
        <f t="shared" si="212"/>
        <v>145611698.21509999</v>
      </c>
    </row>
    <row r="4532" spans="1:22" x14ac:dyDescent="0.25">
      <c r="A4532" s="3">
        <f t="shared" si="210"/>
        <v>44560.083333333336</v>
      </c>
      <c r="B4532" t="s">
        <v>4549</v>
      </c>
      <c r="C4532">
        <v>1.7085710177281801E-2</v>
      </c>
      <c r="D4532">
        <v>0.96864607187132401</v>
      </c>
      <c r="E4532">
        <v>2.9667212836178701E-4</v>
      </c>
      <c r="F4532">
        <v>6.8681366890011096E-4</v>
      </c>
      <c r="G4532">
        <v>6.6332675016278399E-4</v>
      </c>
      <c r="H4532">
        <v>290789912.17150003</v>
      </c>
      <c r="I4532">
        <v>116100379.353699</v>
      </c>
      <c r="J4532">
        <v>2470681.0869999998</v>
      </c>
      <c r="K4532">
        <v>-3.2017254878838303E-2</v>
      </c>
      <c r="L4532">
        <v>-3.2017254878838303E-2</v>
      </c>
      <c r="M4532">
        <v>-3.1057256000313699E-2</v>
      </c>
      <c r="N4532">
        <v>0.96894274399968605</v>
      </c>
      <c r="O4532">
        <v>-5.3070698424872997E-4</v>
      </c>
      <c r="P4532">
        <v>1.0000458664315901</v>
      </c>
      <c r="Q4532">
        <v>514.42789851723603</v>
      </c>
      <c r="R4532">
        <v>11.876145683782401</v>
      </c>
      <c r="S4532" s="2">
        <v>3.3382900000000198E-5</v>
      </c>
      <c r="T4532" s="2">
        <v>1.44439599590472E-5</v>
      </c>
      <c r="U4532" s="4">
        <f t="shared" si="211"/>
        <v>282634.27490000043</v>
      </c>
      <c r="V4532" s="4">
        <f t="shared" si="212"/>
        <v>145394956.08575001</v>
      </c>
    </row>
    <row r="4533" spans="1:22" x14ac:dyDescent="0.25">
      <c r="A4533" s="3">
        <f t="shared" si="210"/>
        <v>44560.125</v>
      </c>
      <c r="B4533" t="s">
        <v>4550</v>
      </c>
      <c r="C4533">
        <v>1.7085710177281801E-2</v>
      </c>
      <c r="D4533">
        <v>0.96786224484806604</v>
      </c>
      <c r="E4533">
        <v>3.0229019808564401E-4</v>
      </c>
      <c r="F4533">
        <v>6.9954837312935102E-4</v>
      </c>
      <c r="G4533">
        <v>6.77200121680821E-4</v>
      </c>
      <c r="H4533">
        <v>290538788.72399998</v>
      </c>
      <c r="I4533">
        <v>118349074.139999</v>
      </c>
      <c r="J4533">
        <v>2248694.7862999998</v>
      </c>
      <c r="K4533">
        <v>-3.2814955273614298E-2</v>
      </c>
      <c r="L4533">
        <v>-3.2814955273614298E-2</v>
      </c>
      <c r="M4533">
        <v>-3.18354649538478E-2</v>
      </c>
      <c r="N4533">
        <v>0.96816453504615196</v>
      </c>
      <c r="O4533">
        <v>-5.6461687837527897E-4</v>
      </c>
      <c r="P4533">
        <v>1.0002468972782701</v>
      </c>
      <c r="Q4533">
        <v>513.47716287453898</v>
      </c>
      <c r="R4533">
        <v>11.830897202809499</v>
      </c>
      <c r="S4533" s="2">
        <v>3.3384899999999803E-5</v>
      </c>
      <c r="T4533" s="2">
        <v>1.3157558594840399E-5</v>
      </c>
      <c r="U4533" s="4">
        <f t="shared" si="211"/>
        <v>282913.05800000019</v>
      </c>
      <c r="V4533" s="4">
        <f t="shared" si="212"/>
        <v>145269394.36199999</v>
      </c>
    </row>
    <row r="4534" spans="1:22" x14ac:dyDescent="0.25">
      <c r="A4534" s="3">
        <f t="shared" si="210"/>
        <v>44560.166666666664</v>
      </c>
      <c r="B4534" t="s">
        <v>4551</v>
      </c>
      <c r="C4534">
        <v>1.7085710177281801E-2</v>
      </c>
      <c r="D4534">
        <v>0.96961918268191205</v>
      </c>
      <c r="E4534">
        <v>3.1625352958904098E-4</v>
      </c>
      <c r="F4534">
        <v>7.1497385801442203E-4</v>
      </c>
      <c r="G4534">
        <v>6.9242301076255497E-4</v>
      </c>
      <c r="H4534">
        <v>290688195.83600003</v>
      </c>
      <c r="I4534">
        <v>121069369.67199899</v>
      </c>
      <c r="J4534">
        <v>2720295.5320000001</v>
      </c>
      <c r="K4534">
        <v>-3.1073240328849599E-2</v>
      </c>
      <c r="L4534">
        <v>-3.1073240328849599E-2</v>
      </c>
      <c r="M4534">
        <v>-3.0064563788497999E-2</v>
      </c>
      <c r="N4534">
        <v>0.96993543621150202</v>
      </c>
      <c r="O4534">
        <v>-5.4524688028534298E-4</v>
      </c>
      <c r="P4534">
        <v>1.00146527606886</v>
      </c>
      <c r="Q4534">
        <v>514.70122973232696</v>
      </c>
      <c r="R4534">
        <v>12.1067573651526</v>
      </c>
      <c r="S4534" s="2">
        <v>3.3428900000000001E-5</v>
      </c>
      <c r="T4534" s="2">
        <v>1.5908806998854E-5</v>
      </c>
      <c r="U4534" s="4">
        <f t="shared" si="211"/>
        <v>282385.37140000029</v>
      </c>
      <c r="V4534" s="4">
        <f t="shared" si="212"/>
        <v>145344097.91800001</v>
      </c>
    </row>
    <row r="4535" spans="1:22" x14ac:dyDescent="0.25">
      <c r="A4535" s="3">
        <f t="shared" si="210"/>
        <v>44560.208333333336</v>
      </c>
      <c r="B4535" t="s">
        <v>4552</v>
      </c>
      <c r="C4535">
        <v>1.7085710177281801E-2</v>
      </c>
      <c r="D4535">
        <v>0.97144096672829205</v>
      </c>
      <c r="E4535">
        <v>3.24162564850708E-4</v>
      </c>
      <c r="F4535">
        <v>7.2566358896968203E-4</v>
      </c>
      <c r="G4535">
        <v>7.04972044396345E-4</v>
      </c>
      <c r="H4535">
        <v>291236351.81720001</v>
      </c>
      <c r="I4535">
        <v>122954524.4795</v>
      </c>
      <c r="J4535">
        <v>1885154.8075000001</v>
      </c>
      <c r="K4535">
        <v>-2.92640053161041E-2</v>
      </c>
      <c r="L4535">
        <v>-2.92640053161041E-2</v>
      </c>
      <c r="M4535">
        <v>-2.8234870706857099E-2</v>
      </c>
      <c r="N4535">
        <v>0.97176512929314196</v>
      </c>
      <c r="O4535">
        <v>-4.5974354065370001E-4</v>
      </c>
      <c r="P4535">
        <v>1.0006286425642701</v>
      </c>
      <c r="Q4535">
        <v>517.057137376848</v>
      </c>
      <c r="R4535">
        <v>12.1440028809218</v>
      </c>
      <c r="S4535" s="2">
        <v>3.3428799999999899E-5</v>
      </c>
      <c r="T4535" s="2">
        <v>1.10039943597478E-5</v>
      </c>
      <c r="U4535" s="4">
        <f t="shared" si="211"/>
        <v>281628.78990000044</v>
      </c>
      <c r="V4535" s="4">
        <f t="shared" si="212"/>
        <v>145618175.9086</v>
      </c>
    </row>
    <row r="4536" spans="1:22" x14ac:dyDescent="0.25">
      <c r="A4536" s="3">
        <f t="shared" si="210"/>
        <v>44560.25</v>
      </c>
      <c r="B4536" t="s">
        <v>4553</v>
      </c>
      <c r="C4536">
        <v>1.7085710177281801E-2</v>
      </c>
      <c r="D4536">
        <v>0.96846278460272905</v>
      </c>
      <c r="E4536">
        <v>3.2761424098799301E-4</v>
      </c>
      <c r="F4536">
        <v>7.3630890049562303E-4</v>
      </c>
      <c r="G4536">
        <v>7.1286684294391502E-4</v>
      </c>
      <c r="H4536">
        <v>290301105.2335</v>
      </c>
      <c r="I4536">
        <v>124831571.61319999</v>
      </c>
      <c r="J4536">
        <v>1877047.1336999999</v>
      </c>
      <c r="K4536">
        <v>-3.2250082240214702E-2</v>
      </c>
      <c r="L4536">
        <v>-3.2250082240214702E-2</v>
      </c>
      <c r="M4536">
        <v>-3.1209601156282799E-2</v>
      </c>
      <c r="N4536">
        <v>0.96879039884371698</v>
      </c>
      <c r="O4536">
        <v>-5.0169928179743997E-4</v>
      </c>
      <c r="P4536">
        <v>0.99890244617288804</v>
      </c>
      <c r="Q4536">
        <v>514.76902955979699</v>
      </c>
      <c r="R4536">
        <v>12.0172119774598</v>
      </c>
      <c r="S4536" s="2">
        <v>3.32945999999997E-5</v>
      </c>
      <c r="T4536" s="2">
        <v>1.09919668570444E-5</v>
      </c>
      <c r="U4536" s="4">
        <f t="shared" si="211"/>
        <v>281972.19390000019</v>
      </c>
      <c r="V4536" s="4">
        <f t="shared" si="212"/>
        <v>145150552.61675</v>
      </c>
    </row>
    <row r="4537" spans="1:22" x14ac:dyDescent="0.25">
      <c r="A4537" s="3">
        <f t="shared" si="210"/>
        <v>44560.291666666664</v>
      </c>
      <c r="B4537" t="s">
        <v>4554</v>
      </c>
      <c r="C4537">
        <v>1.7085710177281801E-2</v>
      </c>
      <c r="D4537">
        <v>0.97143309482220697</v>
      </c>
      <c r="E4537">
        <v>3.3594003984955802E-4</v>
      </c>
      <c r="F4537">
        <v>7.4732110543619798E-4</v>
      </c>
      <c r="G4537">
        <v>7.2552162237804398E-4</v>
      </c>
      <c r="H4537">
        <v>291192945.47320002</v>
      </c>
      <c r="I4537">
        <v>126773321.64109901</v>
      </c>
      <c r="J4537">
        <v>1941750.0279000001</v>
      </c>
      <c r="K4537">
        <v>-2.92924268001701E-2</v>
      </c>
      <c r="L4537">
        <v>-2.92924268001701E-2</v>
      </c>
      <c r="M4537">
        <v>-2.8230965137942501E-2</v>
      </c>
      <c r="N4537">
        <v>0.97176903486205701</v>
      </c>
      <c r="O4537">
        <v>-4.5229557553327899E-4</v>
      </c>
      <c r="P4537">
        <v>1.0003524642538699</v>
      </c>
      <c r="Q4537">
        <v>517.16960202235703</v>
      </c>
      <c r="R4537">
        <v>12.069705292934801</v>
      </c>
      <c r="S4537" s="2">
        <v>3.3433900000000202E-5</v>
      </c>
      <c r="T4537" s="2">
        <v>1.1336040583214601E-5</v>
      </c>
      <c r="U4537" s="4">
        <f t="shared" si="211"/>
        <v>281525.58110000042</v>
      </c>
      <c r="V4537" s="4">
        <f t="shared" si="212"/>
        <v>145596472.73660001</v>
      </c>
    </row>
    <row r="4538" spans="1:22" x14ac:dyDescent="0.25">
      <c r="A4538" s="3">
        <f t="shared" si="210"/>
        <v>44560.333333333336</v>
      </c>
      <c r="B4538" t="s">
        <v>4555</v>
      </c>
      <c r="C4538">
        <v>1.72676057206607E-2</v>
      </c>
      <c r="D4538">
        <v>0.984006271511084</v>
      </c>
      <c r="E4538">
        <v>1.67361381035532E-4</v>
      </c>
      <c r="F4538">
        <v>3.6555997723880599E-4</v>
      </c>
      <c r="G4538">
        <v>3.5189613115527098E-4</v>
      </c>
      <c r="H4538">
        <v>291852048.19590002</v>
      </c>
      <c r="I4538">
        <v>63964841.990399897</v>
      </c>
      <c r="J4538">
        <v>2213763.7017999999</v>
      </c>
      <c r="K4538">
        <v>-1.63456246200703E-2</v>
      </c>
      <c r="L4538">
        <v>-1.63456246200703E-2</v>
      </c>
      <c r="M4538">
        <v>-1.5826367107879501E-2</v>
      </c>
      <c r="N4538">
        <v>0.98417363289212001</v>
      </c>
      <c r="O4538">
        <v>-1.3604872653827301E-4</v>
      </c>
      <c r="P4538">
        <v>0.99958165430484403</v>
      </c>
      <c r="Q4538">
        <v>519.90763951990402</v>
      </c>
      <c r="R4538">
        <v>12.117568994827799</v>
      </c>
      <c r="S4538" s="2">
        <v>3.34344E-5</v>
      </c>
      <c r="T4538" s="2">
        <v>1.28948839534403E-5</v>
      </c>
      <c r="U4538" s="4">
        <f t="shared" si="211"/>
        <v>280676.8222000004</v>
      </c>
      <c r="V4538" s="4">
        <f t="shared" si="212"/>
        <v>145926024.09795001</v>
      </c>
    </row>
    <row r="4539" spans="1:22" x14ac:dyDescent="0.25">
      <c r="A4539" s="3">
        <f t="shared" si="210"/>
        <v>44560.375</v>
      </c>
      <c r="B4539" t="s">
        <v>4556</v>
      </c>
      <c r="C4539">
        <v>1.72676057206607E-2</v>
      </c>
      <c r="D4539">
        <v>0.98322298161460597</v>
      </c>
      <c r="E4539">
        <v>1.7314772311629001E-4</v>
      </c>
      <c r="F4539">
        <v>3.80971498381117E-4</v>
      </c>
      <c r="G4539">
        <v>3.6628964900176E-4</v>
      </c>
      <c r="H4539">
        <v>291788728.77409899</v>
      </c>
      <c r="I4539">
        <v>66655218.632699899</v>
      </c>
      <c r="J4539">
        <v>2690376.6422999999</v>
      </c>
      <c r="K4539">
        <v>-1.71433080343949E-2</v>
      </c>
      <c r="L4539">
        <v>-1.71433080343949E-2</v>
      </c>
      <c r="M4539">
        <v>-1.6603870662276799E-2</v>
      </c>
      <c r="N4539">
        <v>0.98339612933772302</v>
      </c>
      <c r="O4539">
        <v>-1.6078235798100399E-4</v>
      </c>
      <c r="P4539">
        <v>1.0002074357892501</v>
      </c>
      <c r="Q4539">
        <v>518.74000120975904</v>
      </c>
      <c r="R4539">
        <v>12.033786518832899</v>
      </c>
      <c r="S4539" s="2">
        <v>3.34152000000001E-5</v>
      </c>
      <c r="T4539" s="2">
        <v>1.5674492675317998E-5</v>
      </c>
      <c r="U4539" s="4">
        <f t="shared" si="211"/>
        <v>281247.56919999945</v>
      </c>
      <c r="V4539" s="4">
        <f t="shared" si="212"/>
        <v>145894364.3870495</v>
      </c>
    </row>
    <row r="4540" spans="1:22" x14ac:dyDescent="0.25">
      <c r="A4540" s="3">
        <f t="shared" si="210"/>
        <v>44560.416666666664</v>
      </c>
      <c r="B4540" t="s">
        <v>4557</v>
      </c>
      <c r="C4540">
        <v>1.72676057206607E-2</v>
      </c>
      <c r="D4540">
        <v>0.983486584689237</v>
      </c>
      <c r="E4540">
        <v>1.7979996527500301E-4</v>
      </c>
      <c r="F4540">
        <v>3.9336552096458702E-4</v>
      </c>
      <c r="G4540">
        <v>3.76818339899887E-4</v>
      </c>
      <c r="H4540">
        <v>291861106.09549999</v>
      </c>
      <c r="I4540">
        <v>68818789.566199899</v>
      </c>
      <c r="J4540">
        <v>2163570.9334999998</v>
      </c>
      <c r="K4540">
        <v>-1.6890233650662799E-2</v>
      </c>
      <c r="L4540">
        <v>-1.6890233650662799E-2</v>
      </c>
      <c r="M4540">
        <v>-1.6333615345487999E-2</v>
      </c>
      <c r="N4540">
        <v>0.98366638465451195</v>
      </c>
      <c r="O4540">
        <v>-1.5667503409644201E-4</v>
      </c>
      <c r="P4540">
        <v>1.00023432255875</v>
      </c>
      <c r="Q4540">
        <v>518.99322370812797</v>
      </c>
      <c r="R4540">
        <v>12.014310605387699</v>
      </c>
      <c r="S4540" s="2">
        <v>3.3416199999999899E-5</v>
      </c>
      <c r="T4540" s="2">
        <v>1.26021265257128E-5</v>
      </c>
      <c r="U4540" s="4">
        <f t="shared" si="211"/>
        <v>281180.07400000002</v>
      </c>
      <c r="V4540" s="4">
        <f t="shared" si="212"/>
        <v>145930553.04775</v>
      </c>
    </row>
    <row r="4541" spans="1:22" x14ac:dyDescent="0.25">
      <c r="A4541" s="3">
        <f t="shared" si="210"/>
        <v>44560.458333333336</v>
      </c>
      <c r="B4541" t="s">
        <v>4558</v>
      </c>
      <c r="C4541">
        <v>1.72676057206607E-2</v>
      </c>
      <c r="D4541">
        <v>0.98463057180142499</v>
      </c>
      <c r="E4541">
        <v>1.87305517217134E-4</v>
      </c>
      <c r="F4541">
        <v>4.0721560159200098E-4</v>
      </c>
      <c r="G4541">
        <v>3.9172041952584199E-4</v>
      </c>
      <c r="H4541">
        <v>292384264.67889899</v>
      </c>
      <c r="I4541">
        <v>71238058.015999898</v>
      </c>
      <c r="J4541">
        <v>2419268.4498000001</v>
      </c>
      <c r="K4541">
        <v>-1.5761148618100601E-2</v>
      </c>
      <c r="L4541">
        <v>-1.5761148618100601E-2</v>
      </c>
      <c r="M4541">
        <v>-1.51821226813576E-2</v>
      </c>
      <c r="N4541">
        <v>0.98481787731864201</v>
      </c>
      <c r="O4541">
        <v>-1.40087760750695E-4</v>
      </c>
      <c r="P4541">
        <v>1.00041877601169</v>
      </c>
      <c r="Q4541">
        <v>520.09010830265095</v>
      </c>
      <c r="R4541">
        <v>12.051460980765199</v>
      </c>
      <c r="S4541" s="2">
        <v>3.3395400000000002E-5</v>
      </c>
      <c r="T4541" s="2">
        <v>1.40662712105136E-5</v>
      </c>
      <c r="U4541" s="4">
        <f t="shared" si="211"/>
        <v>281090.00729999912</v>
      </c>
      <c r="V4541" s="4">
        <f t="shared" si="212"/>
        <v>146192132.3394495</v>
      </c>
    </row>
    <row r="4542" spans="1:22" x14ac:dyDescent="0.25">
      <c r="A4542" s="3">
        <f t="shared" si="210"/>
        <v>44560.5</v>
      </c>
      <c r="B4542" t="s">
        <v>4559</v>
      </c>
      <c r="C4542">
        <v>1.72676057206607E-2</v>
      </c>
      <c r="D4542">
        <v>0.988164667853768</v>
      </c>
      <c r="E4542">
        <v>1.9596268863156301E-4</v>
      </c>
      <c r="F4542">
        <v>4.2135540501523798E-4</v>
      </c>
      <c r="G4542">
        <v>4.0902444301304998E-4</v>
      </c>
      <c r="H4542">
        <v>293435374.2608</v>
      </c>
      <c r="I4542">
        <v>73707947.949499995</v>
      </c>
      <c r="J4542">
        <v>2469889.9334999998</v>
      </c>
      <c r="K4542">
        <v>-1.22443565892447E-2</v>
      </c>
      <c r="L4542">
        <v>-1.22443565892447E-2</v>
      </c>
      <c r="M4542">
        <v>-1.16393694576001E-2</v>
      </c>
      <c r="N4542">
        <v>0.98836063054239898</v>
      </c>
      <c r="O4542">
        <v>-7.7955539518059699E-5</v>
      </c>
      <c r="P4542">
        <v>0.99973288383895997</v>
      </c>
      <c r="Q4542">
        <v>524.17280045618497</v>
      </c>
      <c r="R4542">
        <v>12.157401542364701</v>
      </c>
      <c r="S4542" s="2">
        <v>3.33951999999999E-5</v>
      </c>
      <c r="T4542" s="2">
        <v>1.43091571611886E-5</v>
      </c>
      <c r="U4542" s="4">
        <f t="shared" si="211"/>
        <v>279903.2819</v>
      </c>
      <c r="V4542" s="4">
        <f t="shared" si="212"/>
        <v>146717687.1304</v>
      </c>
    </row>
    <row r="4543" spans="1:22" x14ac:dyDescent="0.25">
      <c r="A4543" s="3">
        <f t="shared" si="210"/>
        <v>44560.541666666664</v>
      </c>
      <c r="B4543" t="s">
        <v>4560</v>
      </c>
      <c r="C4543">
        <v>1.72676057206607E-2</v>
      </c>
      <c r="D4543">
        <v>0.99072422591723397</v>
      </c>
      <c r="E4543">
        <v>2.0352088190659699E-4</v>
      </c>
      <c r="F4543">
        <v>4.38058679479539E-4</v>
      </c>
      <c r="G4543">
        <v>4.2472020995010202E-4</v>
      </c>
      <c r="H4543">
        <v>294201286.56230003</v>
      </c>
      <c r="I4543">
        <v>76625673.691199899</v>
      </c>
      <c r="J4543">
        <v>2917725.7417000001</v>
      </c>
      <c r="K4543">
        <v>-9.70049429271546E-3</v>
      </c>
      <c r="L4543">
        <v>-9.70049429271546E-3</v>
      </c>
      <c r="M4543">
        <v>-9.0722532008587608E-3</v>
      </c>
      <c r="N4543">
        <v>0.99092774679914097</v>
      </c>
      <c r="O4543">
        <v>-6.1554946576003399E-5</v>
      </c>
      <c r="P4543">
        <v>1.0009142845315899</v>
      </c>
      <c r="Q4543">
        <v>526.254299263814</v>
      </c>
      <c r="R4543">
        <v>12.189204116847399</v>
      </c>
      <c r="S4543" s="2">
        <v>3.3474099999999999E-5</v>
      </c>
      <c r="T4543" s="2">
        <v>1.6859660332721299E-5</v>
      </c>
      <c r="U4543" s="4">
        <f t="shared" si="211"/>
        <v>279523.87940000033</v>
      </c>
      <c r="V4543" s="4">
        <f t="shared" si="212"/>
        <v>147100643.28115001</v>
      </c>
    </row>
    <row r="4544" spans="1:22" x14ac:dyDescent="0.25">
      <c r="A4544" s="3">
        <f t="shared" si="210"/>
        <v>44560.583333333336</v>
      </c>
      <c r="B4544" t="s">
        <v>4561</v>
      </c>
      <c r="C4544">
        <v>1.72676057206607E-2</v>
      </c>
      <c r="D4544">
        <v>0.98574171200778604</v>
      </c>
      <c r="E4544">
        <v>2.0898605688570099E-4</v>
      </c>
      <c r="F4544">
        <v>4.5529279295214399E-4</v>
      </c>
      <c r="G4544">
        <v>4.39670584508444E-4</v>
      </c>
      <c r="H4544">
        <v>292740054.35600001</v>
      </c>
      <c r="I4544">
        <v>79636315.217199907</v>
      </c>
      <c r="J4544">
        <v>3010641.5260000001</v>
      </c>
      <c r="K4544">
        <v>-1.46979585767222E-2</v>
      </c>
      <c r="L4544">
        <v>-1.46979585767222E-2</v>
      </c>
      <c r="M4544">
        <v>-1.40493019353281E-2</v>
      </c>
      <c r="N4544">
        <v>0.98595069806467095</v>
      </c>
      <c r="O4544">
        <v>-1.01147212675289E-4</v>
      </c>
      <c r="P4544">
        <v>0.99898304068549704</v>
      </c>
      <c r="Q4544">
        <v>521.96342157120398</v>
      </c>
      <c r="R4544">
        <v>12.0967463070423</v>
      </c>
      <c r="S4544" s="2">
        <v>3.3554499999999999E-5</v>
      </c>
      <c r="T4544" s="2">
        <v>1.7483397020811801E-5</v>
      </c>
      <c r="U4544" s="4">
        <f t="shared" si="211"/>
        <v>280422.00110000017</v>
      </c>
      <c r="V4544" s="4">
        <f t="shared" si="212"/>
        <v>146370027.178</v>
      </c>
    </row>
    <row r="4545" spans="1:22" x14ac:dyDescent="0.25">
      <c r="A4545" s="3">
        <f t="shared" si="210"/>
        <v>44560.625</v>
      </c>
      <c r="B4545" t="s">
        <v>4562</v>
      </c>
      <c r="C4545">
        <v>1.72676057206607E-2</v>
      </c>
      <c r="D4545">
        <v>0.98460720852367301</v>
      </c>
      <c r="E4545">
        <v>2.15211250830646E-4</v>
      </c>
      <c r="F4545">
        <v>4.7284499126296899E-4</v>
      </c>
      <c r="G4545">
        <v>4.5709745980393397E-4</v>
      </c>
      <c r="H4545">
        <v>292405476.27489901</v>
      </c>
      <c r="I4545">
        <v>82702547.839199901</v>
      </c>
      <c r="J4545">
        <v>3066232.622</v>
      </c>
      <c r="K4545">
        <v>-1.58498889361301E-2</v>
      </c>
      <c r="L4545">
        <v>-1.58498889361301E-2</v>
      </c>
      <c r="M4545">
        <v>-1.51775802254955E-2</v>
      </c>
      <c r="N4545">
        <v>0.98482241977450402</v>
      </c>
      <c r="O4545">
        <v>-1.3319548636381201E-4</v>
      </c>
      <c r="P4545">
        <v>0.99991149926671596</v>
      </c>
      <c r="Q4545">
        <v>520.26013385451097</v>
      </c>
      <c r="R4545">
        <v>12.055786936146401</v>
      </c>
      <c r="S4545" s="2">
        <v>3.3302899999999901E-5</v>
      </c>
      <c r="T4545" s="2">
        <v>1.7826599979609999E-5</v>
      </c>
      <c r="U4545" s="4">
        <f t="shared" si="211"/>
        <v>281018.53019999916</v>
      </c>
      <c r="V4545" s="4">
        <f t="shared" si="212"/>
        <v>146202738.1374495</v>
      </c>
    </row>
    <row r="4546" spans="1:22" x14ac:dyDescent="0.25">
      <c r="A4546" s="3">
        <f t="shared" si="210"/>
        <v>44560.666666666664</v>
      </c>
      <c r="B4546" t="s">
        <v>4563</v>
      </c>
      <c r="C4546">
        <v>1.72676057206607E-2</v>
      </c>
      <c r="D4546">
        <v>0.98243472543385002</v>
      </c>
      <c r="E4546">
        <v>2.2192504503554399E-4</v>
      </c>
      <c r="F4546">
        <v>4.9270248573468503E-4</v>
      </c>
      <c r="G4546">
        <v>4.79350640141706E-4</v>
      </c>
      <c r="H4546">
        <v>291763357.87599999</v>
      </c>
      <c r="I4546">
        <v>86171534.126099899</v>
      </c>
      <c r="J4546">
        <v>3468986.2869000002</v>
      </c>
      <c r="K4546">
        <v>-1.8044625206291399E-2</v>
      </c>
      <c r="L4546">
        <v>-1.8044625206291399E-2</v>
      </c>
      <c r="M4546">
        <v>-1.7343349521114201E-2</v>
      </c>
      <c r="N4546">
        <v>0.98265665047888495</v>
      </c>
      <c r="O4546">
        <v>-1.4320055109162601E-4</v>
      </c>
      <c r="P4546">
        <v>0.998282404043637</v>
      </c>
      <c r="Q4546">
        <v>518.78750390721495</v>
      </c>
      <c r="R4546">
        <v>12.0413627334153</v>
      </c>
      <c r="S4546" s="2">
        <v>3.3527800000000001E-5</v>
      </c>
      <c r="T4546" s="2">
        <v>2.0212533645970501E-5</v>
      </c>
      <c r="U4546" s="4">
        <f t="shared" si="211"/>
        <v>281197.36470000038</v>
      </c>
      <c r="V4546" s="4">
        <f t="shared" si="212"/>
        <v>145881678.93799999</v>
      </c>
    </row>
    <row r="4547" spans="1:22" x14ac:dyDescent="0.25">
      <c r="A4547" s="3">
        <f t="shared" ref="A4547:A4610" si="213">DATEVALUE((MID(B4547,1,10)))+TIMEVALUE(MID(B4547,12,8))</f>
        <v>44560.708333333336</v>
      </c>
      <c r="B4547" t="s">
        <v>4564</v>
      </c>
      <c r="C4547">
        <v>1.72676057206607E-2</v>
      </c>
      <c r="D4547">
        <v>0.98632206594456395</v>
      </c>
      <c r="E4547">
        <v>2.30320457635639E-4</v>
      </c>
      <c r="F4547">
        <v>5.1412088369875996E-4</v>
      </c>
      <c r="G4547">
        <v>4.99419035910886E-4</v>
      </c>
      <c r="H4547">
        <v>292637815.40769899</v>
      </c>
      <c r="I4547">
        <v>89909624.292099893</v>
      </c>
      <c r="J4547">
        <v>3738090.1660000002</v>
      </c>
      <c r="K4547">
        <v>-1.41773530913462E-2</v>
      </c>
      <c r="L4547">
        <v>-1.41773530913462E-2</v>
      </c>
      <c r="M4547">
        <v>-1.3447613597799699E-2</v>
      </c>
      <c r="N4547">
        <v>0.9865523864022</v>
      </c>
      <c r="O4547">
        <v>-1.0874919201830899E-4</v>
      </c>
      <c r="P4547">
        <v>1.00003562657103</v>
      </c>
      <c r="Q4547">
        <v>521.96517597235504</v>
      </c>
      <c r="R4547">
        <v>12.1159207761135</v>
      </c>
      <c r="S4547" s="2">
        <v>3.3560499999999897E-5</v>
      </c>
      <c r="T4547" s="2">
        <v>2.1715420726971401E-5</v>
      </c>
      <c r="U4547" s="4">
        <f t="shared" ref="U4547:U4610" si="214">H4547/2/Q4547</f>
        <v>280323.1219999991</v>
      </c>
      <c r="V4547" s="4">
        <f t="shared" ref="V4547:V4610" si="215">H4547/2</f>
        <v>146318907.70384949</v>
      </c>
    </row>
    <row r="4548" spans="1:22" x14ac:dyDescent="0.25">
      <c r="A4548" s="3">
        <f t="shared" si="213"/>
        <v>44560.75</v>
      </c>
      <c r="B4548" t="s">
        <v>4565</v>
      </c>
      <c r="C4548">
        <v>1.72676057206607E-2</v>
      </c>
      <c r="D4548">
        <v>0.98533599063600696</v>
      </c>
      <c r="E4548">
        <v>2.3640370882017001E-4</v>
      </c>
      <c r="F4548">
        <v>5.28768681087933E-4</v>
      </c>
      <c r="G4548">
        <v>5.1584087259815004E-4</v>
      </c>
      <c r="H4548">
        <v>290855254.76800001</v>
      </c>
      <c r="I4548">
        <v>92453031.857199907</v>
      </c>
      <c r="J4548">
        <v>2543407.5650999998</v>
      </c>
      <c r="K4548">
        <v>-1.51798502365907E-2</v>
      </c>
      <c r="L4548">
        <v>-1.51798502365907E-2</v>
      </c>
      <c r="M4548">
        <v>-1.44276056551724E-2</v>
      </c>
      <c r="N4548">
        <v>0.98557239434482702</v>
      </c>
      <c r="O4548">
        <v>-1.02513387692071E-4</v>
      </c>
      <c r="P4548">
        <v>0.99859006212771695</v>
      </c>
      <c r="Q4548">
        <v>521.65819171167402</v>
      </c>
      <c r="R4548">
        <v>12.066192083477899</v>
      </c>
      <c r="S4548" s="2">
        <v>3.3733799999999897E-5</v>
      </c>
      <c r="T4548" s="2">
        <v>1.4865789047266299E-5</v>
      </c>
      <c r="U4548" s="4">
        <f t="shared" si="214"/>
        <v>278779.53360000026</v>
      </c>
      <c r="V4548" s="4">
        <f t="shared" si="215"/>
        <v>145427627.384</v>
      </c>
    </row>
    <row r="4549" spans="1:22" x14ac:dyDescent="0.25">
      <c r="A4549" s="3">
        <f t="shared" si="213"/>
        <v>44560.791666666664</v>
      </c>
      <c r="B4549" t="s">
        <v>4566</v>
      </c>
      <c r="C4549">
        <v>1.72676057206607E-2</v>
      </c>
      <c r="D4549">
        <v>0.98621209244030705</v>
      </c>
      <c r="E4549">
        <v>2.43481195197335E-4</v>
      </c>
      <c r="F4549">
        <v>5.4287618545467004E-4</v>
      </c>
      <c r="G4549">
        <v>5.2869779259190298E-4</v>
      </c>
      <c r="H4549">
        <v>290976610.17309999</v>
      </c>
      <c r="I4549">
        <v>94901469.261999905</v>
      </c>
      <c r="J4549">
        <v>2448437.4048000001</v>
      </c>
      <c r="K4549">
        <v>-1.4316605352284699E-2</v>
      </c>
      <c r="L4549">
        <v>-1.4316605352284699E-2</v>
      </c>
      <c r="M4549">
        <v>-1.35444263644955E-2</v>
      </c>
      <c r="N4549">
        <v>0.98645557363550396</v>
      </c>
      <c r="O4549">
        <v>-1.13874571673111E-4</v>
      </c>
      <c r="P4549">
        <v>1.00023797066215</v>
      </c>
      <c r="Q4549">
        <v>521.71216451622195</v>
      </c>
      <c r="R4549">
        <v>12.069319680977101</v>
      </c>
      <c r="S4549" s="2">
        <v>3.3665699999999897E-5</v>
      </c>
      <c r="T4549" s="2">
        <v>1.4304735991266899E-5</v>
      </c>
      <c r="U4549" s="4">
        <f t="shared" si="214"/>
        <v>278866.99790000054</v>
      </c>
      <c r="V4549" s="4">
        <f t="shared" si="215"/>
        <v>145488305.08655</v>
      </c>
    </row>
    <row r="4550" spans="1:22" x14ac:dyDescent="0.25">
      <c r="A4550" s="3">
        <f t="shared" si="213"/>
        <v>44560.833333333336</v>
      </c>
      <c r="B4550" t="s">
        <v>4567</v>
      </c>
      <c r="C4550">
        <v>1.72676057206607E-2</v>
      </c>
      <c r="D4550">
        <v>0.98478398319041904</v>
      </c>
      <c r="E4550">
        <v>2.5003930803262601E-4</v>
      </c>
      <c r="F4550">
        <v>5.5217687706201701E-4</v>
      </c>
      <c r="G4550">
        <v>5.3638182231441301E-4</v>
      </c>
      <c r="H4550">
        <v>290558031.65990001</v>
      </c>
      <c r="I4550">
        <v>96515672.4676999</v>
      </c>
      <c r="J4550">
        <v>1614203.2057</v>
      </c>
      <c r="K4550">
        <v>-1.5752398631894999E-2</v>
      </c>
      <c r="L4550">
        <v>-1.5752398631894999E-2</v>
      </c>
      <c r="M4550">
        <v>-1.4965977501547901E-2</v>
      </c>
      <c r="N4550">
        <v>0.98503402249845196</v>
      </c>
      <c r="O4550">
        <v>-1.22365346484798E-4</v>
      </c>
      <c r="P4550">
        <v>0.99933304785343902</v>
      </c>
      <c r="Q4550">
        <v>520.66441904030205</v>
      </c>
      <c r="R4550">
        <v>12.046403040181</v>
      </c>
      <c r="S4550" s="2">
        <v>3.3749999999999899E-5</v>
      </c>
      <c r="T4550" s="2">
        <v>9.4443971622923096E-6</v>
      </c>
      <c r="U4550" s="4">
        <f t="shared" si="214"/>
        <v>279026.20290000009</v>
      </c>
      <c r="V4550" s="4">
        <f t="shared" si="215"/>
        <v>145279015.82995</v>
      </c>
    </row>
    <row r="4551" spans="1:22" x14ac:dyDescent="0.25">
      <c r="A4551" s="3">
        <f t="shared" si="213"/>
        <v>44560.875</v>
      </c>
      <c r="B4551" t="s">
        <v>4568</v>
      </c>
      <c r="C4551">
        <v>1.72676057206607E-2</v>
      </c>
      <c r="D4551">
        <v>0.98137477535373796</v>
      </c>
      <c r="E4551">
        <v>2.5542685299860399E-4</v>
      </c>
      <c r="F4551">
        <v>5.6312720348047896E-4</v>
      </c>
      <c r="G4551">
        <v>5.4584332597662402E-4</v>
      </c>
      <c r="H4551">
        <v>289477190.87800002</v>
      </c>
      <c r="I4551">
        <v>98415690.021899894</v>
      </c>
      <c r="J4551">
        <v>1900017.5541999999</v>
      </c>
      <c r="K4551">
        <v>-1.91710679722383E-2</v>
      </c>
      <c r="L4551">
        <v>-1.91710679722383E-2</v>
      </c>
      <c r="M4551">
        <v>-1.8369797793263101E-2</v>
      </c>
      <c r="N4551">
        <v>0.98163020220673602</v>
      </c>
      <c r="O4551">
        <v>-1.9411464976948299E-4</v>
      </c>
      <c r="P4551">
        <v>0.99991385998327198</v>
      </c>
      <c r="Q4551">
        <v>516.75342920621199</v>
      </c>
      <c r="R4551">
        <v>11.969796453211901</v>
      </c>
      <c r="S4551" s="2">
        <v>3.37589E-5</v>
      </c>
      <c r="T4551" s="2">
        <v>1.1158149740030101E-5</v>
      </c>
      <c r="U4551" s="4">
        <f t="shared" si="214"/>
        <v>280092.18180000049</v>
      </c>
      <c r="V4551" s="4">
        <f t="shared" si="215"/>
        <v>144738595.43900001</v>
      </c>
    </row>
    <row r="4552" spans="1:22" x14ac:dyDescent="0.25">
      <c r="A4552" s="3">
        <f t="shared" si="213"/>
        <v>44560.916666666664</v>
      </c>
      <c r="B4552" t="s">
        <v>4569</v>
      </c>
      <c r="C4552">
        <v>1.72676057206607E-2</v>
      </c>
      <c r="D4552">
        <v>0.98206836847026902</v>
      </c>
      <c r="E4552">
        <v>2.6264068514274399E-4</v>
      </c>
      <c r="F4552">
        <v>5.7321761176785404E-4</v>
      </c>
      <c r="G4552">
        <v>5.5636719808171899E-4</v>
      </c>
      <c r="H4552">
        <v>289685646.29350001</v>
      </c>
      <c r="I4552">
        <v>100166524.321299</v>
      </c>
      <c r="J4552">
        <v>1750834.2993999999</v>
      </c>
      <c r="K4552">
        <v>-1.8487998727812201E-2</v>
      </c>
      <c r="L4552">
        <v>-1.8487998727812201E-2</v>
      </c>
      <c r="M4552">
        <v>-1.7668990844587701E-2</v>
      </c>
      <c r="N4552">
        <v>0.98233100915541205</v>
      </c>
      <c r="O4552">
        <v>-1.7980226516933699E-4</v>
      </c>
      <c r="P4552">
        <v>0.99986957611233196</v>
      </c>
      <c r="Q4552">
        <v>517.49635377350398</v>
      </c>
      <c r="R4552">
        <v>11.980574397325</v>
      </c>
      <c r="S4552" s="2">
        <v>3.3758599999999701E-5</v>
      </c>
      <c r="T4552" s="2">
        <v>1.0274648906713099E-5</v>
      </c>
      <c r="U4552" s="4">
        <f t="shared" si="214"/>
        <v>279891.48540000018</v>
      </c>
      <c r="V4552" s="4">
        <f t="shared" si="215"/>
        <v>144842823.14675</v>
      </c>
    </row>
    <row r="4553" spans="1:22" x14ac:dyDescent="0.25">
      <c r="A4553" s="3">
        <f t="shared" si="213"/>
        <v>44560.958333333336</v>
      </c>
      <c r="B4553" t="s">
        <v>4570</v>
      </c>
      <c r="C4553">
        <v>1.72676057206607E-2</v>
      </c>
      <c r="D4553">
        <v>0.98093774697185498</v>
      </c>
      <c r="E4553">
        <v>2.6886090516218999E-4</v>
      </c>
      <c r="F4553">
        <v>5.8145946760649497E-4</v>
      </c>
      <c r="G4553">
        <v>5.63723766459856E-4</v>
      </c>
      <c r="H4553">
        <v>289382227.79529899</v>
      </c>
      <c r="I4553">
        <v>101596756.439299</v>
      </c>
      <c r="J4553">
        <v>1430232.118</v>
      </c>
      <c r="K4553">
        <v>-1.9625976794604299E-2</v>
      </c>
      <c r="L4553">
        <v>-1.9625976794604299E-2</v>
      </c>
      <c r="M4553">
        <v>-1.87933921229822E-2</v>
      </c>
      <c r="N4553">
        <v>0.98120660787701697</v>
      </c>
      <c r="O4553">
        <v>-2.0516422266469899E-4</v>
      </c>
      <c r="P4553">
        <v>1.0000031166216301</v>
      </c>
      <c r="Q4553">
        <v>516.228118745389</v>
      </c>
      <c r="R4553">
        <v>11.9466737981733</v>
      </c>
      <c r="S4553" s="2">
        <v>3.3755300000000202E-5</v>
      </c>
      <c r="T4553" s="2">
        <v>8.4020177020680492E-6</v>
      </c>
      <c r="U4553" s="4">
        <f t="shared" si="214"/>
        <v>280285.22399999911</v>
      </c>
      <c r="V4553" s="4">
        <f t="shared" si="215"/>
        <v>144691113.8976495</v>
      </c>
    </row>
    <row r="4554" spans="1:22" x14ac:dyDescent="0.25">
      <c r="A4554" s="3">
        <f t="shared" si="213"/>
        <v>44561</v>
      </c>
      <c r="B4554" t="s">
        <v>4571</v>
      </c>
      <c r="C4554">
        <v>1.72676057206607E-2</v>
      </c>
      <c r="D4554">
        <v>0.98191497379113701</v>
      </c>
      <c r="E4554">
        <v>2.76467418934917E-4</v>
      </c>
      <c r="F4554">
        <v>5.8966615796608496E-4</v>
      </c>
      <c r="G4554">
        <v>5.7217960270983205E-4</v>
      </c>
      <c r="H4554">
        <v>289672991.82169998</v>
      </c>
      <c r="I4554">
        <v>103020898.153899</v>
      </c>
      <c r="J4554">
        <v>1424141.7146000001</v>
      </c>
      <c r="K4554">
        <v>-1.86572058115725E-2</v>
      </c>
      <c r="L4554">
        <v>-1.86572058115725E-2</v>
      </c>
      <c r="M4554">
        <v>-1.7808558789927799E-2</v>
      </c>
      <c r="N4554">
        <v>0.98219144121007196</v>
      </c>
      <c r="O4554">
        <v>-1.84232618982815E-4</v>
      </c>
      <c r="P4554">
        <v>0.99992942057636502</v>
      </c>
      <c r="Q4554">
        <v>517.28698150001105</v>
      </c>
      <c r="R4554">
        <v>11.9745307012693</v>
      </c>
      <c r="S4554" s="2">
        <v>3.3755099999999903E-5</v>
      </c>
      <c r="T4554" s="2">
        <v>8.3578413700031905E-6</v>
      </c>
      <c r="U4554" s="4">
        <f t="shared" si="214"/>
        <v>279992.54010000033</v>
      </c>
      <c r="V4554" s="4">
        <f t="shared" si="215"/>
        <v>144836495.91084999</v>
      </c>
    </row>
    <row r="4555" spans="1:22" x14ac:dyDescent="0.25">
      <c r="A4555" s="3">
        <f t="shared" si="213"/>
        <v>44561.041666666664</v>
      </c>
      <c r="B4555" t="s">
        <v>4572</v>
      </c>
      <c r="C4555">
        <v>1.72676057206607E-2</v>
      </c>
      <c r="D4555">
        <v>0.98196756889439896</v>
      </c>
      <c r="E4555">
        <v>2.83368161902313E-4</v>
      </c>
      <c r="F4555">
        <v>6.0305271561933698E-4</v>
      </c>
      <c r="G4555">
        <v>5.8563535389421996E-4</v>
      </c>
      <c r="H4555">
        <v>289686141.80409998</v>
      </c>
      <c r="I4555">
        <v>105343905.265799</v>
      </c>
      <c r="J4555">
        <v>2323007.1118999999</v>
      </c>
      <c r="K4555">
        <v>-1.8618066459495201E-2</v>
      </c>
      <c r="L4555">
        <v>-1.8618066459495201E-2</v>
      </c>
      <c r="M4555">
        <v>-1.7749062943698699E-2</v>
      </c>
      <c r="N4555">
        <v>0.98225093705630095</v>
      </c>
      <c r="O4555">
        <v>-1.8932585745723399E-4</v>
      </c>
      <c r="P4555">
        <v>1.0002329162247201</v>
      </c>
      <c r="Q4555">
        <v>517.17127440833599</v>
      </c>
      <c r="R4555">
        <v>11.971195278753701</v>
      </c>
      <c r="S4555" s="2">
        <v>3.3755599999999898E-5</v>
      </c>
      <c r="T4555" s="2">
        <v>1.36323818103131E-5</v>
      </c>
      <c r="U4555" s="4">
        <f t="shared" si="214"/>
        <v>280067.89640000032</v>
      </c>
      <c r="V4555" s="4">
        <f t="shared" si="215"/>
        <v>144843070.90204999</v>
      </c>
    </row>
    <row r="4556" spans="1:22" x14ac:dyDescent="0.25">
      <c r="A4556" s="3">
        <f t="shared" si="213"/>
        <v>44561.083333333336</v>
      </c>
      <c r="B4556" t="s">
        <v>4573</v>
      </c>
      <c r="C4556">
        <v>1.72676057206607E-2</v>
      </c>
      <c r="D4556">
        <v>0.97919474561914999</v>
      </c>
      <c r="E4556">
        <v>2.8896866159402502E-4</v>
      </c>
      <c r="F4556">
        <v>6.2589631786945398E-4</v>
      </c>
      <c r="G4556">
        <v>6.0888653719082199E-4</v>
      </c>
      <c r="H4556">
        <v>288892724.53459901</v>
      </c>
      <c r="I4556">
        <v>109308357.446499</v>
      </c>
      <c r="J4556">
        <v>3964452.1806999999</v>
      </c>
      <c r="K4556">
        <v>-2.1414140918040801E-2</v>
      </c>
      <c r="L4556">
        <v>-2.1414140918040801E-2</v>
      </c>
      <c r="M4556">
        <v>-2.05162857192559E-2</v>
      </c>
      <c r="N4556">
        <v>0.97948371428074399</v>
      </c>
      <c r="O4556">
        <v>-2.3742239318369401E-4</v>
      </c>
      <c r="P4556">
        <v>0.99971232366974605</v>
      </c>
      <c r="Q4556">
        <v>514.49628752016599</v>
      </c>
      <c r="R4556">
        <v>11.914433001570201</v>
      </c>
      <c r="S4556" s="2">
        <v>3.3752899999999702E-5</v>
      </c>
      <c r="T4556" s="2">
        <v>2.3328966549944401E-5</v>
      </c>
      <c r="U4556" s="4">
        <f t="shared" si="214"/>
        <v>280752.97289999947</v>
      </c>
      <c r="V4556" s="4">
        <f t="shared" si="215"/>
        <v>144446362.2672995</v>
      </c>
    </row>
    <row r="4557" spans="1:22" x14ac:dyDescent="0.25">
      <c r="A4557" s="3">
        <f t="shared" si="213"/>
        <v>44561.125</v>
      </c>
      <c r="B4557" t="s">
        <v>4574</v>
      </c>
      <c r="C4557">
        <v>1.72676057206607E-2</v>
      </c>
      <c r="D4557">
        <v>0.97637302762465505</v>
      </c>
      <c r="E4557">
        <v>2.943562763093E-4</v>
      </c>
      <c r="F4557">
        <v>6.3846142098336199E-4</v>
      </c>
      <c r="G4557">
        <v>6.1854808983674505E-4</v>
      </c>
      <c r="H4557">
        <v>288059241.72369999</v>
      </c>
      <c r="I4557">
        <v>111488993.527099</v>
      </c>
      <c r="J4557">
        <v>2180636.0806</v>
      </c>
      <c r="K4557">
        <v>-2.4245520465181601E-2</v>
      </c>
      <c r="L4557">
        <v>-2.4245520465181601E-2</v>
      </c>
      <c r="M4557">
        <v>-2.33326160990356E-2</v>
      </c>
      <c r="N4557">
        <v>0.97666738390096397</v>
      </c>
      <c r="O4557">
        <v>-3.1703379526248898E-4</v>
      </c>
      <c r="P4557">
        <v>1.0002057079053499</v>
      </c>
      <c r="Q4557">
        <v>511.27104570587301</v>
      </c>
      <c r="R4557">
        <v>11.8517608467206</v>
      </c>
      <c r="S4557" s="2">
        <v>3.3753200000000102E-5</v>
      </c>
      <c r="T4557" s="2">
        <v>1.2869163005628299E-5</v>
      </c>
      <c r="U4557" s="4">
        <f t="shared" si="214"/>
        <v>281708.93320000015</v>
      </c>
      <c r="V4557" s="4">
        <f t="shared" si="215"/>
        <v>144029620.86184999</v>
      </c>
    </row>
    <row r="4558" spans="1:22" x14ac:dyDescent="0.25">
      <c r="A4558" s="3">
        <f t="shared" si="213"/>
        <v>44561.166666666664</v>
      </c>
      <c r="B4558" t="s">
        <v>4575</v>
      </c>
      <c r="C4558">
        <v>1.72676057206607E-2</v>
      </c>
      <c r="D4558">
        <v>0.97818253129630295</v>
      </c>
      <c r="E4558">
        <v>3.0209042175725702E-4</v>
      </c>
      <c r="F4558">
        <v>6.5008261115167697E-4</v>
      </c>
      <c r="G4558">
        <v>6.3066983730308802E-4</v>
      </c>
      <c r="H4558">
        <v>288594920.6724</v>
      </c>
      <c r="I4558">
        <v>113505828.859199</v>
      </c>
      <c r="J4558">
        <v>2016835.3321</v>
      </c>
      <c r="K4558">
        <v>-2.2448138540999502E-2</v>
      </c>
      <c r="L4558">
        <v>-2.2448138540999502E-2</v>
      </c>
      <c r="M4558">
        <v>-2.1515378281939199E-2</v>
      </c>
      <c r="N4558">
        <v>0.97848462171806005</v>
      </c>
      <c r="O4558">
        <v>-2.54979178648029E-4</v>
      </c>
      <c r="P4558">
        <v>0.999446819936604</v>
      </c>
      <c r="Q4558">
        <v>513.54599096013703</v>
      </c>
      <c r="R4558">
        <v>11.8842755131363</v>
      </c>
      <c r="S4558" s="2">
        <v>3.3753200000000102E-5</v>
      </c>
      <c r="T4558" s="2">
        <v>1.1880389497436801E-5</v>
      </c>
      <c r="U4558" s="4">
        <f t="shared" si="214"/>
        <v>280982.54660000023</v>
      </c>
      <c r="V4558" s="4">
        <f t="shared" si="215"/>
        <v>144297460.3362</v>
      </c>
    </row>
    <row r="4559" spans="1:22" x14ac:dyDescent="0.25">
      <c r="A4559" s="3">
        <f t="shared" si="213"/>
        <v>44561.208333333336</v>
      </c>
      <c r="B4559" t="s">
        <v>4576</v>
      </c>
      <c r="C4559">
        <v>1.72676057206607E-2</v>
      </c>
      <c r="D4559">
        <v>0.97902669133331299</v>
      </c>
      <c r="E4559">
        <v>3.0949310404207101E-4</v>
      </c>
      <c r="F4559">
        <v>6.6139605977759896E-4</v>
      </c>
      <c r="G4559">
        <v>6.4383167949177901E-4</v>
      </c>
      <c r="H4559">
        <v>288845188.06199998</v>
      </c>
      <c r="I4559">
        <v>115469264.556299</v>
      </c>
      <c r="J4559">
        <v>1963435.6971</v>
      </c>
      <c r="K4559">
        <v>-2.16171403461786E-2</v>
      </c>
      <c r="L4559">
        <v>-2.16171403461786E-2</v>
      </c>
      <c r="M4559">
        <v>-2.0663815562644801E-2</v>
      </c>
      <c r="N4559">
        <v>0.97933618443735504</v>
      </c>
      <c r="O4559">
        <v>-2.36146702591755E-4</v>
      </c>
      <c r="P4559">
        <v>0.99944633401208005</v>
      </c>
      <c r="Q4559">
        <v>514.41972348174602</v>
      </c>
      <c r="R4559">
        <v>11.902585034977299</v>
      </c>
      <c r="S4559" s="2">
        <v>3.3753199999999703E-5</v>
      </c>
      <c r="T4559" s="2">
        <v>1.1555811981723301E-5</v>
      </c>
      <c r="U4559" s="4">
        <f t="shared" si="214"/>
        <v>280748.55500000046</v>
      </c>
      <c r="V4559" s="4">
        <f t="shared" si="215"/>
        <v>144422594.03099999</v>
      </c>
    </row>
    <row r="4560" spans="1:22" x14ac:dyDescent="0.25">
      <c r="A4560" s="3">
        <f t="shared" si="213"/>
        <v>44561.25</v>
      </c>
      <c r="B4560" t="s">
        <v>4577</v>
      </c>
      <c r="C4560">
        <v>1.72676057206607E-2</v>
      </c>
      <c r="D4560">
        <v>0.97974618302653704</v>
      </c>
      <c r="E4560">
        <v>3.17493741547391E-4</v>
      </c>
      <c r="F4560">
        <v>6.6972292749272301E-4</v>
      </c>
      <c r="G4560">
        <v>6.5657210164349301E-4</v>
      </c>
      <c r="H4560">
        <v>289057461.858899</v>
      </c>
      <c r="I4560">
        <v>116914382.651199</v>
      </c>
      <c r="J4560">
        <v>1445118.0948999999</v>
      </c>
      <c r="K4560">
        <v>-2.09103890751056E-2</v>
      </c>
      <c r="L4560">
        <v>-2.09103890751056E-2</v>
      </c>
      <c r="M4560">
        <v>-1.9936323231914702E-2</v>
      </c>
      <c r="N4560">
        <v>0.98006367676808503</v>
      </c>
      <c r="O4560">
        <v>-2.08748562835925E-4</v>
      </c>
      <c r="P4560">
        <v>0.99886899946345498</v>
      </c>
      <c r="Q4560">
        <v>515.46094961967299</v>
      </c>
      <c r="R4560">
        <v>11.942583931295999</v>
      </c>
      <c r="S4560" s="2">
        <v>3.3753199999999899E-5</v>
      </c>
      <c r="T4560" s="2">
        <v>8.4990048190805995E-6</v>
      </c>
      <c r="U4560" s="4">
        <f t="shared" si="214"/>
        <v>280387.35239999922</v>
      </c>
      <c r="V4560" s="4">
        <f t="shared" si="215"/>
        <v>144528730.9294495</v>
      </c>
    </row>
    <row r="4561" spans="1:22" x14ac:dyDescent="0.25">
      <c r="A4561" s="3">
        <f t="shared" si="213"/>
        <v>44561.291666666664</v>
      </c>
      <c r="B4561" t="s">
        <v>4578</v>
      </c>
      <c r="C4561">
        <v>1.72676057206607E-2</v>
      </c>
      <c r="D4561">
        <v>0.98085910963578105</v>
      </c>
      <c r="E4561">
        <v>3.2475568393791398E-4</v>
      </c>
      <c r="F4561">
        <v>6.8196976618531196E-4</v>
      </c>
      <c r="G4561">
        <v>6.6419956508756396E-4</v>
      </c>
      <c r="H4561">
        <v>289379411.28710002</v>
      </c>
      <c r="I4561">
        <v>119039760.184499</v>
      </c>
      <c r="J4561">
        <v>2125377.5332999998</v>
      </c>
      <c r="K4561">
        <v>-1.9805089929306501E-2</v>
      </c>
      <c r="L4561">
        <v>-1.9805089929306501E-2</v>
      </c>
      <c r="M4561">
        <v>-1.8816134680281E-2</v>
      </c>
      <c r="N4561">
        <v>0.98118386531971802</v>
      </c>
      <c r="O4561">
        <v>-2.0996849973087199E-4</v>
      </c>
      <c r="P4561">
        <v>1.00005626285508</v>
      </c>
      <c r="Q4561">
        <v>516.012083471766</v>
      </c>
      <c r="R4561">
        <v>11.953880952315499</v>
      </c>
      <c r="S4561" s="2">
        <v>3.3726299999999799E-5</v>
      </c>
      <c r="T4561" s="2">
        <v>1.24858288657769E-5</v>
      </c>
      <c r="U4561" s="4">
        <f t="shared" si="214"/>
        <v>280399.84000000032</v>
      </c>
      <c r="V4561" s="4">
        <f t="shared" si="215"/>
        <v>144689705.64355001</v>
      </c>
    </row>
    <row r="4562" spans="1:22" x14ac:dyDescent="0.25">
      <c r="A4562" s="3">
        <f t="shared" si="213"/>
        <v>44561.333333333336</v>
      </c>
      <c r="B4562" t="s">
        <v>4579</v>
      </c>
      <c r="C4562">
        <v>1.7562247876167999E-2</v>
      </c>
      <c r="D4562">
        <v>0.994220621097611</v>
      </c>
      <c r="E4562">
        <v>1.6824055889165101E-4</v>
      </c>
      <c r="F4562">
        <v>3.3914838676936903E-4</v>
      </c>
      <c r="G4562">
        <v>3.2116576436524898E-4</v>
      </c>
      <c r="H4562">
        <v>288147279.28729999</v>
      </c>
      <c r="I4562">
        <v>58031038.209499903</v>
      </c>
      <c r="J4562">
        <v>2956120.0153999999</v>
      </c>
      <c r="K4562">
        <v>-6.1005446667542398E-3</v>
      </c>
      <c r="L4562">
        <v>-6.1005446667542398E-3</v>
      </c>
      <c r="M4562">
        <v>-5.6111383434973398E-3</v>
      </c>
      <c r="N4562">
        <v>0.99438886165650198</v>
      </c>
      <c r="O4562">
        <v>-1.9365879983634899E-5</v>
      </c>
      <c r="P4562">
        <v>1.0003117686192</v>
      </c>
      <c r="Q4562">
        <v>512.37666725523195</v>
      </c>
      <c r="R4562">
        <v>11.867467215015999</v>
      </c>
      <c r="S4562" s="2">
        <v>3.37543999999998E-5</v>
      </c>
      <c r="T4562" s="2">
        <v>1.7440400751344099E-5</v>
      </c>
      <c r="U4562" s="4">
        <f t="shared" si="214"/>
        <v>281186.96430000023</v>
      </c>
      <c r="V4562" s="4">
        <f t="shared" si="215"/>
        <v>144073639.64365</v>
      </c>
    </row>
    <row r="4563" spans="1:22" x14ac:dyDescent="0.25">
      <c r="A4563" s="3">
        <f t="shared" si="213"/>
        <v>44561.375</v>
      </c>
      <c r="B4563" t="s">
        <v>4580</v>
      </c>
      <c r="C4563">
        <v>1.7562247876167999E-2</v>
      </c>
      <c r="D4563">
        <v>1.0072084710068601</v>
      </c>
      <c r="E4563">
        <v>1.7894412355551901E-4</v>
      </c>
      <c r="F4563">
        <v>3.62602997117214E-4</v>
      </c>
      <c r="G4563">
        <v>3.51951816273343E-4</v>
      </c>
      <c r="H4563">
        <v>291722398.45379901</v>
      </c>
      <c r="I4563">
        <v>62027077.158499897</v>
      </c>
      <c r="J4563">
        <v>3996038.949</v>
      </c>
      <c r="K4563">
        <v>6.8565191905904897E-3</v>
      </c>
      <c r="L4563">
        <v>6.8565191905904897E-3</v>
      </c>
      <c r="M4563">
        <v>7.3874151304193503E-3</v>
      </c>
      <c r="N4563">
        <v>1.0073874151304101</v>
      </c>
      <c r="O4563">
        <v>-2.47040471144099E-5</v>
      </c>
      <c r="P4563">
        <v>1.0000113730003199</v>
      </c>
      <c r="Q4563">
        <v>525.98099359866796</v>
      </c>
      <c r="R4563">
        <v>12.115531711072</v>
      </c>
      <c r="S4563" s="2">
        <v>3.3776600000000099E-5</v>
      </c>
      <c r="T4563" s="2">
        <v>2.3286748804020401E-5</v>
      </c>
      <c r="U4563" s="4">
        <f t="shared" si="214"/>
        <v>277312.68049999914</v>
      </c>
      <c r="V4563" s="4">
        <f t="shared" si="215"/>
        <v>145861199.2268995</v>
      </c>
    </row>
    <row r="4564" spans="1:22" x14ac:dyDescent="0.25">
      <c r="A4564" s="3">
        <f t="shared" si="213"/>
        <v>44561.416666666664</v>
      </c>
      <c r="B4564" t="s">
        <v>4581</v>
      </c>
      <c r="C4564">
        <v>1.7562247876167999E-2</v>
      </c>
      <c r="D4564">
        <v>1.00644979790308</v>
      </c>
      <c r="E4564">
        <v>1.8495985728541299E-4</v>
      </c>
      <c r="F4564">
        <v>3.7931527961424498E-4</v>
      </c>
      <c r="G4564">
        <v>3.65963761765009E-4</v>
      </c>
      <c r="H4564">
        <v>288595541.64809901</v>
      </c>
      <c r="I4564">
        <v>64846007.666099899</v>
      </c>
      <c r="J4564">
        <v>2818930.5076000001</v>
      </c>
      <c r="K4564">
        <v>6.0838341413247399E-3</v>
      </c>
      <c r="L4564">
        <v>6.0838341413247399E-3</v>
      </c>
      <c r="M4564">
        <v>6.6347577603751602E-3</v>
      </c>
      <c r="N4564">
        <v>1.00663475776037</v>
      </c>
      <c r="O4564">
        <v>-1.0850089430580699E-5</v>
      </c>
      <c r="P4564">
        <v>1.00161575440823</v>
      </c>
      <c r="Q4564">
        <v>524.33278313568599</v>
      </c>
      <c r="R4564">
        <v>12.0345875011073</v>
      </c>
      <c r="S4564" s="2">
        <v>3.4119299999999997E-5</v>
      </c>
      <c r="T4564" s="2">
        <v>1.6605183280216299E-5</v>
      </c>
      <c r="U4564" s="4">
        <f t="shared" si="214"/>
        <v>275202.64889999898</v>
      </c>
      <c r="V4564" s="4">
        <f t="shared" si="215"/>
        <v>144297770.8240495</v>
      </c>
    </row>
    <row r="4565" spans="1:22" x14ac:dyDescent="0.25">
      <c r="A4565" s="3">
        <f t="shared" si="213"/>
        <v>44561.458333333336</v>
      </c>
      <c r="B4565" t="s">
        <v>4582</v>
      </c>
      <c r="C4565">
        <v>1.7562247876167999E-2</v>
      </c>
      <c r="D4565">
        <v>1.0031147891543399</v>
      </c>
      <c r="E4565">
        <v>1.9121008190447101E-4</v>
      </c>
      <c r="F4565">
        <v>3.9068240591515001E-4</v>
      </c>
      <c r="G4565">
        <v>3.7498888638465202E-4</v>
      </c>
      <c r="H4565">
        <v>287640241.09119999</v>
      </c>
      <c r="I4565">
        <v>66763354.850099899</v>
      </c>
      <c r="J4565">
        <v>1917347.1839999999</v>
      </c>
      <c r="K4565">
        <v>2.7398002679601598E-3</v>
      </c>
      <c r="L4565">
        <v>2.7398002679601598E-3</v>
      </c>
      <c r="M4565">
        <v>3.3059992362492901E-3</v>
      </c>
      <c r="N4565">
        <v>1.0033059992362401</v>
      </c>
      <c r="O4565">
        <v>-5.0896188743543198E-6</v>
      </c>
      <c r="P4565">
        <v>0.99975300010469204</v>
      </c>
      <c r="Q4565">
        <v>521.82346914781397</v>
      </c>
      <c r="R4565">
        <v>11.974395123128501</v>
      </c>
      <c r="S4565" s="2">
        <v>3.4119899999999897E-5</v>
      </c>
      <c r="T4565" s="2">
        <v>1.13318296509372E-5</v>
      </c>
      <c r="U4565" s="4">
        <f t="shared" si="214"/>
        <v>275610.67880000023</v>
      </c>
      <c r="V4565" s="4">
        <f t="shared" si="215"/>
        <v>143820120.5456</v>
      </c>
    </row>
    <row r="4566" spans="1:22" x14ac:dyDescent="0.25">
      <c r="A4566" s="3">
        <f t="shared" si="213"/>
        <v>44561.5</v>
      </c>
      <c r="B4566" t="s">
        <v>4583</v>
      </c>
      <c r="C4566">
        <v>1.7562247876167999E-2</v>
      </c>
      <c r="D4566">
        <v>1.0030533142882201</v>
      </c>
      <c r="E4566">
        <v>1.9813699680771001E-4</v>
      </c>
      <c r="F4566">
        <v>4.0037936244302999E-4</v>
      </c>
      <c r="G4566">
        <v>3.8438241343952102E-4</v>
      </c>
      <c r="H4566">
        <v>287624867.26059997</v>
      </c>
      <c r="I4566">
        <v>68398999.5838999</v>
      </c>
      <c r="J4566">
        <v>1635644.7338</v>
      </c>
      <c r="K4566">
        <v>2.6689318747830002E-3</v>
      </c>
      <c r="L4566">
        <v>2.6689318747830002E-3</v>
      </c>
      <c r="M4566">
        <v>3.2514512850302401E-3</v>
      </c>
      <c r="N4566">
        <v>1.0032514512850299</v>
      </c>
      <c r="O4566">
        <v>-4.6238200827053399E-6</v>
      </c>
      <c r="P4566">
        <v>0.99983180587896703</v>
      </c>
      <c r="Q4566">
        <v>521.70858845217003</v>
      </c>
      <c r="R4566">
        <v>11.959409021017599</v>
      </c>
      <c r="S4566" s="2">
        <v>3.4119299999999997E-5</v>
      </c>
      <c r="T4566" s="2">
        <v>9.6674396547940494E-6</v>
      </c>
      <c r="U4566" s="4">
        <f t="shared" si="214"/>
        <v>275656.63440000016</v>
      </c>
      <c r="V4566" s="4">
        <f t="shared" si="215"/>
        <v>143812433.63029999</v>
      </c>
    </row>
    <row r="4567" spans="1:22" x14ac:dyDescent="0.25">
      <c r="A4567" s="3">
        <f t="shared" si="213"/>
        <v>44561.541666666664</v>
      </c>
      <c r="B4567" t="s">
        <v>4584</v>
      </c>
      <c r="C4567">
        <v>1.7562247876167999E-2</v>
      </c>
      <c r="D4567">
        <v>1.0025895560186899</v>
      </c>
      <c r="E4567">
        <v>2.0453380210812001E-4</v>
      </c>
      <c r="F4567">
        <v>4.1366223318523601E-4</v>
      </c>
      <c r="G4567">
        <v>3.97733182495363E-4</v>
      </c>
      <c r="H4567">
        <v>287173428.02160001</v>
      </c>
      <c r="I4567">
        <v>70637020.265499994</v>
      </c>
      <c r="J4567">
        <v>2238020.6815999998</v>
      </c>
      <c r="K4567">
        <v>2.19182283620233E-3</v>
      </c>
      <c r="L4567">
        <v>2.19182283620233E-3</v>
      </c>
      <c r="M4567">
        <v>2.79408982080582E-3</v>
      </c>
      <c r="N4567">
        <v>1.0027940898208001</v>
      </c>
      <c r="O4567">
        <v>-2.6993701566224698E-6</v>
      </c>
      <c r="P4567">
        <v>1.00007331969748</v>
      </c>
      <c r="Q4567">
        <v>521.08633721205001</v>
      </c>
      <c r="R4567">
        <v>11.917594328639799</v>
      </c>
      <c r="S4567" s="2">
        <v>3.3872799999999897E-5</v>
      </c>
      <c r="T4567" s="2">
        <v>1.3248562671452401E-5</v>
      </c>
      <c r="U4567" s="4">
        <f t="shared" si="214"/>
        <v>275552.63640000037</v>
      </c>
      <c r="V4567" s="4">
        <f t="shared" si="215"/>
        <v>143586714.0108</v>
      </c>
    </row>
    <row r="4568" spans="1:22" x14ac:dyDescent="0.25">
      <c r="A4568" s="3">
        <f t="shared" si="213"/>
        <v>44561.583333333336</v>
      </c>
      <c r="B4568" t="s">
        <v>4585</v>
      </c>
      <c r="C4568">
        <v>1.7562247876167999E-2</v>
      </c>
      <c r="D4568">
        <v>1.0037152437790799</v>
      </c>
      <c r="E4568">
        <v>2.11205375370157E-4</v>
      </c>
      <c r="F4568">
        <v>4.2579460985019699E-4</v>
      </c>
      <c r="G4568">
        <v>4.1022223021380799E-4</v>
      </c>
      <c r="H4568">
        <v>287498863.2022</v>
      </c>
      <c r="I4568">
        <v>72681216.565799996</v>
      </c>
      <c r="J4568">
        <v>2044196.3003</v>
      </c>
      <c r="K4568">
        <v>3.3050215488725698E-3</v>
      </c>
      <c r="L4568">
        <v>3.3050215488725698E-3</v>
      </c>
      <c r="M4568">
        <v>3.9264491544565398E-3</v>
      </c>
      <c r="N4568">
        <v>1.00392644915445</v>
      </c>
      <c r="O4568">
        <v>-2.9656638285135899E-6</v>
      </c>
      <c r="P4568">
        <v>1.0010721258341899</v>
      </c>
      <c r="Q4568">
        <v>521.72352567967596</v>
      </c>
      <c r="R4568">
        <v>11.8913781226314</v>
      </c>
      <c r="S4568" s="2">
        <v>3.4100399999999901E-5</v>
      </c>
      <c r="T4568" s="2">
        <v>1.20874693965864E-5</v>
      </c>
      <c r="U4568" s="4">
        <f t="shared" si="214"/>
        <v>275527.98470000038</v>
      </c>
      <c r="V4568" s="4">
        <f t="shared" si="215"/>
        <v>143749431.6011</v>
      </c>
    </row>
    <row r="4569" spans="1:22" x14ac:dyDescent="0.25">
      <c r="A4569" s="3">
        <f t="shared" si="213"/>
        <v>44561.625</v>
      </c>
      <c r="B4569" t="s">
        <v>4586</v>
      </c>
      <c r="C4569">
        <v>1.7562247876167999E-2</v>
      </c>
      <c r="D4569">
        <v>1.00245849874145</v>
      </c>
      <c r="E4569">
        <v>2.1821091095287001E-4</v>
      </c>
      <c r="F4569">
        <v>4.3977052728676598E-4</v>
      </c>
      <c r="G4569">
        <v>4.2574792791238899E-4</v>
      </c>
      <c r="H4569">
        <v>287140212.86220002</v>
      </c>
      <c r="I4569">
        <v>75036043.514200002</v>
      </c>
      <c r="J4569">
        <v>2354826.9484000001</v>
      </c>
      <c r="K4569">
        <v>2.0327508135451399E-3</v>
      </c>
      <c r="L4569">
        <v>2.0327508135451399E-3</v>
      </c>
      <c r="M4569">
        <v>2.6767096524104002E-3</v>
      </c>
      <c r="N4569">
        <v>1.0026767096524101</v>
      </c>
      <c r="O4569">
        <v>-4.67616228927436E-6</v>
      </c>
      <c r="P4569">
        <v>0.99918027499193196</v>
      </c>
      <c r="Q4569">
        <v>521.38651972578202</v>
      </c>
      <c r="R4569">
        <v>11.884416055549</v>
      </c>
      <c r="S4569" s="2">
        <v>3.4157199999999999E-5</v>
      </c>
      <c r="T4569" s="2">
        <v>1.39416411667882E-5</v>
      </c>
      <c r="U4569" s="4">
        <f t="shared" si="214"/>
        <v>275362.13730000012</v>
      </c>
      <c r="V4569" s="4">
        <f t="shared" si="215"/>
        <v>143570106.43110001</v>
      </c>
    </row>
    <row r="4570" spans="1:22" x14ac:dyDescent="0.25">
      <c r="A4570" s="3">
        <f t="shared" si="213"/>
        <v>44561.666666666664</v>
      </c>
      <c r="B4570" t="s">
        <v>4587</v>
      </c>
      <c r="C4570">
        <v>1.7562247876167999E-2</v>
      </c>
      <c r="D4570">
        <v>1.0026575563487601</v>
      </c>
      <c r="E4570">
        <v>2.25049629868527E-4</v>
      </c>
      <c r="F4570">
        <v>4.5166548167891498E-4</v>
      </c>
      <c r="G4570">
        <v>4.3589207994010299E-4</v>
      </c>
      <c r="H4570">
        <v>287190233.03490001</v>
      </c>
      <c r="I4570">
        <v>77040196.539800003</v>
      </c>
      <c r="J4570">
        <v>2004153.0256000001</v>
      </c>
      <c r="K4570">
        <v>2.2216642688253001E-3</v>
      </c>
      <c r="L4570">
        <v>2.2216642688253001E-3</v>
      </c>
      <c r="M4570">
        <v>2.8826059786339299E-3</v>
      </c>
      <c r="N4570">
        <v>1.00288260597863</v>
      </c>
      <c r="O4570">
        <v>-5.8161059685035701E-6</v>
      </c>
      <c r="P4570">
        <v>0.999016487129752</v>
      </c>
      <c r="Q4570">
        <v>521.66864557807503</v>
      </c>
      <c r="R4570">
        <v>11.8712880321449</v>
      </c>
      <c r="S4570" s="2">
        <v>3.3957900000000002E-5</v>
      </c>
      <c r="T4570" s="2">
        <v>1.1863426229769999E-5</v>
      </c>
      <c r="U4570" s="4">
        <f t="shared" si="214"/>
        <v>275261.16000000038</v>
      </c>
      <c r="V4570" s="4">
        <f t="shared" si="215"/>
        <v>143595116.51745</v>
      </c>
    </row>
    <row r="4571" spans="1:22" x14ac:dyDescent="0.25">
      <c r="A4571" s="3">
        <f t="shared" si="213"/>
        <v>44561.708333333336</v>
      </c>
      <c r="B4571" t="s">
        <v>4588</v>
      </c>
      <c r="C4571">
        <v>1.7562247876167999E-2</v>
      </c>
      <c r="D4571">
        <v>0.99951434785250903</v>
      </c>
      <c r="E4571">
        <v>2.30945178717816E-4</v>
      </c>
      <c r="F4571">
        <v>4.6675276801690899E-4</v>
      </c>
      <c r="G4571">
        <v>4.50310918180596E-4</v>
      </c>
      <c r="H4571">
        <v>286291634.57840002</v>
      </c>
      <c r="I4571">
        <v>79582233.312600002</v>
      </c>
      <c r="J4571">
        <v>2542036.7727999999</v>
      </c>
      <c r="K4571">
        <v>-9.3596306567156297E-4</v>
      </c>
      <c r="L4571">
        <v>-9.3596306567156297E-4</v>
      </c>
      <c r="M4571">
        <v>-2.5470696877315002E-4</v>
      </c>
      <c r="N4571">
        <v>0.99974529303122595</v>
      </c>
      <c r="O4571" s="1">
        <v>-3.6655296098420099E-7</v>
      </c>
      <c r="P4571">
        <v>1.00012723719757</v>
      </c>
      <c r="Q4571">
        <v>517.81093177068897</v>
      </c>
      <c r="R4571">
        <v>11.808914774359099</v>
      </c>
      <c r="S4571" s="2">
        <v>3.4128699999999902E-5</v>
      </c>
      <c r="T4571" s="2">
        <v>1.50946167886598E-5</v>
      </c>
      <c r="U4571" s="4">
        <f t="shared" si="214"/>
        <v>276444.1778</v>
      </c>
      <c r="V4571" s="4">
        <f t="shared" si="215"/>
        <v>143145817.28920001</v>
      </c>
    </row>
    <row r="4572" spans="1:22" x14ac:dyDescent="0.25">
      <c r="A4572" s="3">
        <f t="shared" si="213"/>
        <v>44561.75</v>
      </c>
      <c r="B4572" t="s">
        <v>4589</v>
      </c>
      <c r="C4572">
        <v>1.7562247876167999E-2</v>
      </c>
      <c r="D4572">
        <v>0.99698905393580095</v>
      </c>
      <c r="E4572">
        <v>2.3689962197596899E-4</v>
      </c>
      <c r="F4572">
        <v>4.8066030157269802E-4</v>
      </c>
      <c r="G4572">
        <v>4.6221712882699102E-4</v>
      </c>
      <c r="H4572">
        <v>285569903.90189999</v>
      </c>
      <c r="I4572">
        <v>81925508.347599998</v>
      </c>
      <c r="J4572">
        <v>2343275.0350000001</v>
      </c>
      <c r="K4572">
        <v>-3.4731631930258102E-3</v>
      </c>
      <c r="L4572">
        <v>-3.4731631930258102E-3</v>
      </c>
      <c r="M4572">
        <v>-2.77404644222285E-3</v>
      </c>
      <c r="N4572">
        <v>0.99722595355777699</v>
      </c>
      <c r="O4572">
        <v>-3.5568510606820399E-6</v>
      </c>
      <c r="P4572">
        <v>0.99939554479699699</v>
      </c>
      <c r="Q4572">
        <v>515.56141419840105</v>
      </c>
      <c r="R4572">
        <v>11.7528810940374</v>
      </c>
      <c r="S4572" s="2">
        <v>3.4157199999999999E-5</v>
      </c>
      <c r="T4572" s="2">
        <v>1.39495356655946E-5</v>
      </c>
      <c r="U4572" s="4">
        <f t="shared" si="214"/>
        <v>276950.42340000009</v>
      </c>
      <c r="V4572" s="4">
        <f t="shared" si="215"/>
        <v>142784951.95095</v>
      </c>
    </row>
    <row r="4573" spans="1:22" x14ac:dyDescent="0.25">
      <c r="A4573" s="3">
        <f t="shared" si="213"/>
        <v>44561.791666666664</v>
      </c>
      <c r="B4573" t="s">
        <v>4590</v>
      </c>
      <c r="C4573">
        <v>1.7562247876167999E-2</v>
      </c>
      <c r="D4573">
        <v>0.99551827003308502</v>
      </c>
      <c r="E4573">
        <v>2.4352342366588801E-4</v>
      </c>
      <c r="F4573">
        <v>4.9174059246016497E-4</v>
      </c>
      <c r="G4573">
        <v>4.7522721398995899E-4</v>
      </c>
      <c r="H4573">
        <v>285149394.55760002</v>
      </c>
      <c r="I4573">
        <v>83792427.313299999</v>
      </c>
      <c r="J4573">
        <v>1866918.9657000001</v>
      </c>
      <c r="K4573">
        <v>-4.9569571809044899E-3</v>
      </c>
      <c r="L4573">
        <v>-4.9569571809044899E-3</v>
      </c>
      <c r="M4573">
        <v>-4.2382065432486496E-3</v>
      </c>
      <c r="N4573">
        <v>0.99576179345675098</v>
      </c>
      <c r="O4573">
        <v>-7.1355493812541497E-6</v>
      </c>
      <c r="P4573">
        <v>0.99901633676163304</v>
      </c>
      <c r="Q4573">
        <v>514.222366176337</v>
      </c>
      <c r="R4573">
        <v>11.732334194750299</v>
      </c>
      <c r="S4573" s="2">
        <v>3.4157199999999999E-5</v>
      </c>
      <c r="T4573" s="2">
        <v>1.11301735240012E-5</v>
      </c>
      <c r="U4573" s="4">
        <f t="shared" si="214"/>
        <v>277262.73040000041</v>
      </c>
      <c r="V4573" s="4">
        <f t="shared" si="215"/>
        <v>142574697.27880001</v>
      </c>
    </row>
    <row r="4574" spans="1:22" x14ac:dyDescent="0.25">
      <c r="A4574" s="3">
        <f t="shared" si="213"/>
        <v>44561.833333333336</v>
      </c>
      <c r="B4574" t="s">
        <v>4591</v>
      </c>
      <c r="C4574">
        <v>1.7562247876167999E-2</v>
      </c>
      <c r="D4574">
        <v>0.98990159870644601</v>
      </c>
      <c r="E4574">
        <v>2.47287609809607E-4</v>
      </c>
      <c r="F4574">
        <v>5.0778902549992598E-4</v>
      </c>
      <c r="G4574">
        <v>4.9329237739292799E-4</v>
      </c>
      <c r="H4574">
        <v>283534576.31919998</v>
      </c>
      <c r="I4574">
        <v>86496371.377900004</v>
      </c>
      <c r="J4574">
        <v>2703944.0646000002</v>
      </c>
      <c r="K4574">
        <v>-1.05916936709469E-2</v>
      </c>
      <c r="L4574">
        <v>-1.05916936709469E-2</v>
      </c>
      <c r="M4574">
        <v>-9.8511136837443804E-3</v>
      </c>
      <c r="N4574">
        <v>0.99014888631625497</v>
      </c>
      <c r="O4574">
        <v>-5.6141291167155399E-5</v>
      </c>
      <c r="P4574">
        <v>1.0001558369888599</v>
      </c>
      <c r="Q4574">
        <v>507.83572342876101</v>
      </c>
      <c r="R4574">
        <v>11.5809318344294</v>
      </c>
      <c r="S4574" s="2">
        <v>3.3958799999999997E-5</v>
      </c>
      <c r="T4574" s="2">
        <v>1.6212149394594701E-5</v>
      </c>
      <c r="U4574" s="4">
        <f t="shared" si="214"/>
        <v>279159.73930000031</v>
      </c>
      <c r="V4574" s="4">
        <f t="shared" si="215"/>
        <v>141767288.15959999</v>
      </c>
    </row>
    <row r="4575" spans="1:22" x14ac:dyDescent="0.25">
      <c r="A4575" s="3">
        <f t="shared" si="213"/>
        <v>44561.875</v>
      </c>
      <c r="B4575" t="s">
        <v>4592</v>
      </c>
      <c r="C4575">
        <v>1.7562247876167999E-2</v>
      </c>
      <c r="D4575">
        <v>0.99041036487083001</v>
      </c>
      <c r="E4575">
        <v>2.56414563733862E-4</v>
      </c>
      <c r="F4575">
        <v>5.1837063635894903E-4</v>
      </c>
      <c r="G4575">
        <v>4.9785186750039801E-4</v>
      </c>
      <c r="H4575">
        <v>283683679.28289998</v>
      </c>
      <c r="I4575">
        <v>88279250.954699993</v>
      </c>
      <c r="J4575">
        <v>1782879.5767999999</v>
      </c>
      <c r="K4575">
        <v>-1.00874869966698E-2</v>
      </c>
      <c r="L4575">
        <v>-1.00874869966698E-2</v>
      </c>
      <c r="M4575">
        <v>-9.3332205654355696E-3</v>
      </c>
      <c r="N4575">
        <v>0.99066677943456405</v>
      </c>
      <c r="O4575">
        <v>-4.9140398972968799E-5</v>
      </c>
      <c r="P4575">
        <v>0.99998257418696801</v>
      </c>
      <c r="Q4575">
        <v>508.44152607136903</v>
      </c>
      <c r="R4575">
        <v>11.680218702741</v>
      </c>
      <c r="S4575" s="2">
        <v>3.4158099999999899E-5</v>
      </c>
      <c r="T4575" s="2">
        <v>1.06840664511315E-5</v>
      </c>
      <c r="U4575" s="4">
        <f t="shared" si="214"/>
        <v>278973.75090000004</v>
      </c>
      <c r="V4575" s="4">
        <f t="shared" si="215"/>
        <v>141841839.64144999</v>
      </c>
    </row>
    <row r="4576" spans="1:22" x14ac:dyDescent="0.25">
      <c r="A4576" s="3">
        <f t="shared" si="213"/>
        <v>44561.916666666664</v>
      </c>
      <c r="B4576" t="s">
        <v>4593</v>
      </c>
      <c r="C4576">
        <v>1.7562247876167999E-2</v>
      </c>
      <c r="D4576">
        <v>0.99347175303019397</v>
      </c>
      <c r="E4576">
        <v>2.6516715512568499E-4</v>
      </c>
      <c r="F4576">
        <v>5.2697912164418497E-4</v>
      </c>
      <c r="G4576">
        <v>5.0694014836649703E-4</v>
      </c>
      <c r="H4576">
        <v>284566802.95520002</v>
      </c>
      <c r="I4576">
        <v>89729713.4745</v>
      </c>
      <c r="J4576">
        <v>1450462.5197999999</v>
      </c>
      <c r="K4576">
        <v>-7.0351871181719696E-3</v>
      </c>
      <c r="L4576">
        <v>-7.0351871181719696E-3</v>
      </c>
      <c r="M4576">
        <v>-6.2630798146797798E-3</v>
      </c>
      <c r="N4576">
        <v>0.99373692018532001</v>
      </c>
      <c r="O4576">
        <v>-2.1034191649782401E-5</v>
      </c>
      <c r="P4576">
        <v>0.99963350200912804</v>
      </c>
      <c r="Q4576">
        <v>511.76046540841401</v>
      </c>
      <c r="R4576">
        <v>11.757629706670601</v>
      </c>
      <c r="S4576" s="2">
        <v>3.4157499999999999E-5</v>
      </c>
      <c r="T4576" s="2">
        <v>8.6650524869838492E-6</v>
      </c>
      <c r="U4576" s="4">
        <f t="shared" si="214"/>
        <v>278027.34110000025</v>
      </c>
      <c r="V4576" s="4">
        <f t="shared" si="215"/>
        <v>142283401.47760001</v>
      </c>
    </row>
    <row r="4577" spans="1:22" x14ac:dyDescent="0.25">
      <c r="A4577" s="3">
        <f t="shared" si="213"/>
        <v>44561.958333333336</v>
      </c>
      <c r="B4577" t="s">
        <v>4594</v>
      </c>
      <c r="C4577">
        <v>1.7562247876167999E-2</v>
      </c>
      <c r="D4577">
        <v>0.994459178957665</v>
      </c>
      <c r="E4577">
        <v>2.7314989419467998E-4</v>
      </c>
      <c r="F4577">
        <v>5.3651624942281997E-4</v>
      </c>
      <c r="G4577">
        <v>5.1838914669377601E-4</v>
      </c>
      <c r="H4577">
        <v>284850791.26709998</v>
      </c>
      <c r="I4577">
        <v>91336651.514400005</v>
      </c>
      <c r="J4577">
        <v>1606938.0399</v>
      </c>
      <c r="K4577">
        <v>-6.0592101890284402E-3</v>
      </c>
      <c r="L4577">
        <v>-6.0592101890284402E-3</v>
      </c>
      <c r="M4577">
        <v>-5.2676711481399801E-3</v>
      </c>
      <c r="N4577">
        <v>0.99473232885186003</v>
      </c>
      <c r="O4577">
        <v>-1.5753863032208401E-5</v>
      </c>
      <c r="P4577">
        <v>0.99974301678472899</v>
      </c>
      <c r="Q4577">
        <v>512.71080009918501</v>
      </c>
      <c r="R4577">
        <v>11.7977781456388</v>
      </c>
      <c r="S4577" s="2">
        <v>3.4157499999999999E-5</v>
      </c>
      <c r="T4577" s="2">
        <v>9.5902653304144707E-6</v>
      </c>
      <c r="U4577" s="4">
        <f t="shared" si="214"/>
        <v>277788.95160000038</v>
      </c>
      <c r="V4577" s="4">
        <f t="shared" si="215"/>
        <v>142425395.63354999</v>
      </c>
    </row>
    <row r="4578" spans="1:22" x14ac:dyDescent="0.25">
      <c r="A4578" s="3">
        <f t="shared" si="213"/>
        <v>44562</v>
      </c>
      <c r="B4578" t="s">
        <v>4595</v>
      </c>
      <c r="C4578">
        <v>1.7562247876167999E-2</v>
      </c>
      <c r="D4578">
        <v>0.99397220360192595</v>
      </c>
      <c r="E4578">
        <v>2.79343464220857E-4</v>
      </c>
      <c r="F4578">
        <v>5.4279847623509903E-4</v>
      </c>
      <c r="G4578">
        <v>5.2378254241158796E-4</v>
      </c>
      <c r="H4578">
        <v>284561324.40530002</v>
      </c>
      <c r="I4578">
        <v>92394604.329400003</v>
      </c>
      <c r="J4578">
        <v>1057952.8149999999</v>
      </c>
      <c r="K4578">
        <v>-6.5515789404848503E-3</v>
      </c>
      <c r="L4578">
        <v>-6.5515789404848503E-3</v>
      </c>
      <c r="M4578">
        <v>-5.7484529338524097E-3</v>
      </c>
      <c r="N4578">
        <v>0.99425154706614705</v>
      </c>
      <c r="O4578">
        <v>-2.0213399906876498E-5</v>
      </c>
      <c r="P4578">
        <v>0.99999254040066798</v>
      </c>
      <c r="Q4578">
        <v>512.075154815411</v>
      </c>
      <c r="R4578">
        <v>11.760414135343501</v>
      </c>
      <c r="S4578" s="2">
        <v>3.4175799999999897E-5</v>
      </c>
      <c r="T4578" s="2">
        <v>6.3203240611094801E-6</v>
      </c>
      <c r="U4578" s="4">
        <f t="shared" si="214"/>
        <v>277851.13350000017</v>
      </c>
      <c r="V4578" s="4">
        <f t="shared" si="215"/>
        <v>142280662.20265001</v>
      </c>
    </row>
    <row r="4579" spans="1:22" x14ac:dyDescent="0.25">
      <c r="A4579" s="3">
        <f t="shared" si="213"/>
        <v>44562.041666666664</v>
      </c>
      <c r="B4579" t="s">
        <v>4596</v>
      </c>
      <c r="C4579">
        <v>1.7562247876167999E-2</v>
      </c>
      <c r="D4579">
        <v>0.99879177274974196</v>
      </c>
      <c r="E4579">
        <v>2.8919984191906801E-4</v>
      </c>
      <c r="F4579">
        <v>5.5242443386349096E-4</v>
      </c>
      <c r="G4579">
        <v>5.3611302667555495E-4</v>
      </c>
      <c r="H4579">
        <v>285944611.14469999</v>
      </c>
      <c r="I4579">
        <v>94015675.109699994</v>
      </c>
      <c r="J4579">
        <v>1621070.7803</v>
      </c>
      <c r="K4579">
        <v>-1.7443402769326999E-3</v>
      </c>
      <c r="L4579">
        <v>-1.7443402769326999E-3</v>
      </c>
      <c r="M4579">
        <v>-9.1902740833808502E-4</v>
      </c>
      <c r="N4579">
        <v>0.99908097259166195</v>
      </c>
      <c r="O4579">
        <v>-2.2470246120453999E-6</v>
      </c>
      <c r="P4579">
        <v>1.0005816392064599</v>
      </c>
      <c r="Q4579">
        <v>516.73853621312799</v>
      </c>
      <c r="R4579">
        <v>11.8770067127045</v>
      </c>
      <c r="S4579" s="2">
        <v>3.39760999999999E-5</v>
      </c>
      <c r="T4579" s="2">
        <v>9.6376018959680194E-6</v>
      </c>
      <c r="U4579" s="4">
        <f t="shared" si="214"/>
        <v>276682.10430000001</v>
      </c>
      <c r="V4579" s="4">
        <f t="shared" si="215"/>
        <v>142972305.57235</v>
      </c>
    </row>
    <row r="4580" spans="1:22" x14ac:dyDescent="0.25">
      <c r="A4580" s="3">
        <f t="shared" si="213"/>
        <v>44562.083333333336</v>
      </c>
      <c r="B4580" t="s">
        <v>4597</v>
      </c>
      <c r="C4580">
        <v>1.7562247876167999E-2</v>
      </c>
      <c r="D4580">
        <v>0.999926485110049</v>
      </c>
      <c r="E4580">
        <v>2.9739838218265303E-4</v>
      </c>
      <c r="F4580">
        <v>5.6052918997401995E-4</v>
      </c>
      <c r="G4580">
        <v>5.4515804073229602E-4</v>
      </c>
      <c r="H4580">
        <v>286288488.5812</v>
      </c>
      <c r="I4580">
        <v>95380656.849399999</v>
      </c>
      <c r="J4580">
        <v>1364981.7397</v>
      </c>
      <c r="K4580">
        <v>-6.1867293068296105E-4</v>
      </c>
      <c r="L4580">
        <v>-6.1867293068296105E-4</v>
      </c>
      <c r="M4580">
        <v>2.2388349223198699E-4</v>
      </c>
      <c r="N4580">
        <v>1.0002238834922299</v>
      </c>
      <c r="O4580" s="1">
        <v>-1.4594803221523699E-7</v>
      </c>
      <c r="P4580">
        <v>1.0001288322842301</v>
      </c>
      <c r="Q4580">
        <v>518.139058065992</v>
      </c>
      <c r="R4580">
        <v>11.9198920013801</v>
      </c>
      <c r="S4580" s="2">
        <v>3.41755000000001E-5</v>
      </c>
      <c r="T4580" s="2">
        <v>8.10535194408225E-6</v>
      </c>
      <c r="U4580" s="4">
        <f t="shared" si="214"/>
        <v>276266.07580000011</v>
      </c>
      <c r="V4580" s="4">
        <f t="shared" si="215"/>
        <v>143144244.2906</v>
      </c>
    </row>
    <row r="4581" spans="1:22" x14ac:dyDescent="0.25">
      <c r="A4581" s="3">
        <f t="shared" si="213"/>
        <v>44562.125</v>
      </c>
      <c r="B4581" t="s">
        <v>4598</v>
      </c>
      <c r="C4581">
        <v>1.7562247876167999E-2</v>
      </c>
      <c r="D4581">
        <v>0.99881438261421096</v>
      </c>
      <c r="E4581">
        <v>3.0430507835636398E-4</v>
      </c>
      <c r="F4581">
        <v>5.6854159324786597E-4</v>
      </c>
      <c r="G4581">
        <v>5.5290844267075201E-4</v>
      </c>
      <c r="H4581">
        <v>285970832.03479999</v>
      </c>
      <c r="I4581">
        <v>96730088.377900004</v>
      </c>
      <c r="J4581">
        <v>1349431.5285</v>
      </c>
      <c r="K4581">
        <v>-1.73852582845901E-3</v>
      </c>
      <c r="L4581">
        <v>-1.73852582845901E-3</v>
      </c>
      <c r="M4581">
        <v>-8.8131230743189698E-4</v>
      </c>
      <c r="N4581">
        <v>0.99911868769256795</v>
      </c>
      <c r="O4581" s="1">
        <v>-5.6044714247249698E-7</v>
      </c>
      <c r="P4581">
        <v>0.99952621092929295</v>
      </c>
      <c r="Q4581">
        <v>517.29020116717197</v>
      </c>
      <c r="R4581">
        <v>11.9102009330055</v>
      </c>
      <c r="S4581" s="2">
        <v>3.4175499999999802E-5</v>
      </c>
      <c r="T4581" s="2">
        <v>8.02191462019747E-6</v>
      </c>
      <c r="U4581" s="4">
        <f t="shared" si="214"/>
        <v>276412.38070000015</v>
      </c>
      <c r="V4581" s="4">
        <f t="shared" si="215"/>
        <v>142985416.0174</v>
      </c>
    </row>
    <row r="4582" spans="1:22" x14ac:dyDescent="0.25">
      <c r="A4582" s="3">
        <f t="shared" si="213"/>
        <v>44562.166666666664</v>
      </c>
      <c r="B4582" t="s">
        <v>4599</v>
      </c>
      <c r="C4582">
        <v>1.7562247876167999E-2</v>
      </c>
      <c r="D4582">
        <v>0.99963444147326197</v>
      </c>
      <c r="E4582">
        <v>3.1334138506895298E-4</v>
      </c>
      <c r="F4582">
        <v>5.7546936087400505E-4</v>
      </c>
      <c r="G4582">
        <v>5.6019004324625501E-4</v>
      </c>
      <c r="H4582">
        <v>286206679.62819999</v>
      </c>
      <c r="I4582">
        <v>97896852.079099998</v>
      </c>
      <c r="J4582">
        <v>1166763.7012</v>
      </c>
      <c r="K4582">
        <v>-9.2574856998384105E-4</v>
      </c>
      <c r="L4582">
        <v>-9.2574856998384105E-4</v>
      </c>
      <c r="M4582">
        <v>-5.2217141668632702E-5</v>
      </c>
      <c r="N4582">
        <v>0.99994778285833097</v>
      </c>
      <c r="O4582" s="1">
        <v>-6.6109980401129999E-7</v>
      </c>
      <c r="P4582">
        <v>1.00043119958106</v>
      </c>
      <c r="Q4582">
        <v>517.66418966744595</v>
      </c>
      <c r="R4582">
        <v>11.982391707211001</v>
      </c>
      <c r="S4582" s="2">
        <v>3.4175599999999897E-5</v>
      </c>
      <c r="T4582" s="2">
        <v>6.9303004899001097E-6</v>
      </c>
      <c r="U4582" s="4">
        <f t="shared" si="214"/>
        <v>276440.4853</v>
      </c>
      <c r="V4582" s="4">
        <f t="shared" si="215"/>
        <v>143103339.8141</v>
      </c>
    </row>
    <row r="4583" spans="1:22" x14ac:dyDescent="0.25">
      <c r="A4583" s="3">
        <f t="shared" si="213"/>
        <v>44562.208333333336</v>
      </c>
      <c r="B4583" t="s">
        <v>4600</v>
      </c>
      <c r="C4583">
        <v>1.7562247876167999E-2</v>
      </c>
      <c r="D4583">
        <v>0.99803732275717305</v>
      </c>
      <c r="E4583">
        <v>3.1728924914862898E-4</v>
      </c>
      <c r="F4583">
        <v>5.8468324143068004E-4</v>
      </c>
      <c r="G4583">
        <v>5.67410764346187E-4</v>
      </c>
      <c r="H4583">
        <v>285747829.9249</v>
      </c>
      <c r="I4583">
        <v>99448630.885900006</v>
      </c>
      <c r="J4583">
        <v>1551778.8067999999</v>
      </c>
      <c r="K4583">
        <v>-2.5300880071730202E-3</v>
      </c>
      <c r="L4583">
        <v>-2.5300880071730202E-3</v>
      </c>
      <c r="M4583">
        <v>-1.6453879936781999E-3</v>
      </c>
      <c r="N4583">
        <v>0.99835461200632103</v>
      </c>
      <c r="O4583">
        <v>-2.8604328031755999E-6</v>
      </c>
      <c r="P4583">
        <v>1.0000659583198499</v>
      </c>
      <c r="Q4583">
        <v>516.19142044140096</v>
      </c>
      <c r="R4583">
        <v>11.8611210054542</v>
      </c>
      <c r="S4583" s="2">
        <v>3.4175899999999898E-5</v>
      </c>
      <c r="T4583" s="2">
        <v>9.2320000199242892E-6</v>
      </c>
      <c r="U4583" s="4">
        <f t="shared" si="214"/>
        <v>276784.75330000051</v>
      </c>
      <c r="V4583" s="4">
        <f t="shared" si="215"/>
        <v>142873914.96245</v>
      </c>
    </row>
    <row r="4584" spans="1:22" x14ac:dyDescent="0.25">
      <c r="A4584" s="3">
        <f t="shared" si="213"/>
        <v>44562.25</v>
      </c>
      <c r="B4584" t="s">
        <v>4601</v>
      </c>
      <c r="C4584">
        <v>1.7562247876167999E-2</v>
      </c>
      <c r="D4584">
        <v>1.00052739438626</v>
      </c>
      <c r="E4584">
        <v>3.2572336235039203E-4</v>
      </c>
      <c r="F4584">
        <v>5.96239170677377E-4</v>
      </c>
      <c r="G4584">
        <v>5.8058135381289201E-4</v>
      </c>
      <c r="H4584">
        <v>286488591.44069999</v>
      </c>
      <c r="I4584">
        <v>101395040.74600001</v>
      </c>
      <c r="J4584">
        <v>1946409.8600999999</v>
      </c>
      <c r="K4584">
        <v>-5.3186967549079202E-5</v>
      </c>
      <c r="L4584">
        <v>-5.3186967549079202E-5</v>
      </c>
      <c r="M4584">
        <v>8.5311774861420505E-4</v>
      </c>
      <c r="N4584">
        <v>1.00085311774861</v>
      </c>
      <c r="O4584" s="1">
        <v>-1.3951032773462599E-8</v>
      </c>
      <c r="P4584">
        <v>0.99998718686127597</v>
      </c>
      <c r="Q4584">
        <v>518.79906350127999</v>
      </c>
      <c r="R4584">
        <v>11.909224981353599</v>
      </c>
      <c r="S4584" s="2">
        <v>3.4172700000000101E-5</v>
      </c>
      <c r="T4584" s="2">
        <v>1.1549837798182901E-5</v>
      </c>
      <c r="U4584" s="4">
        <f t="shared" si="214"/>
        <v>276107.46780000033</v>
      </c>
      <c r="V4584" s="4">
        <f t="shared" si="215"/>
        <v>143244295.72035</v>
      </c>
    </row>
    <row r="4585" spans="1:22" x14ac:dyDescent="0.25">
      <c r="A4585" s="3">
        <f t="shared" si="213"/>
        <v>44562.291666666664</v>
      </c>
      <c r="B4585" t="s">
        <v>4602</v>
      </c>
      <c r="C4585">
        <v>1.7562247876167999E-2</v>
      </c>
      <c r="D4585">
        <v>0.99753261315592701</v>
      </c>
      <c r="E4585">
        <v>3.3156103893567198E-4</v>
      </c>
      <c r="F4585">
        <v>6.0901502283584701E-4</v>
      </c>
      <c r="G4585">
        <v>5.9147931845149305E-4</v>
      </c>
      <c r="H4585">
        <v>284907996.02960002</v>
      </c>
      <c r="I4585">
        <v>103541479.3027</v>
      </c>
      <c r="J4585">
        <v>2146438.5567000001</v>
      </c>
      <c r="K4585">
        <v>-3.05886616252393E-3</v>
      </c>
      <c r="L4585">
        <v>-3.05886616252393E-3</v>
      </c>
      <c r="M4585">
        <v>-2.1358258051367598E-3</v>
      </c>
      <c r="N4585">
        <v>0.99786417419486295</v>
      </c>
      <c r="O4585">
        <v>-4.23709589558729E-6</v>
      </c>
      <c r="P4585">
        <v>1.0000549133794201</v>
      </c>
      <c r="Q4585">
        <v>515.64997427612298</v>
      </c>
      <c r="R4585">
        <v>11.861717483407</v>
      </c>
      <c r="S4585" s="2">
        <v>3.4260199999999703E-5</v>
      </c>
      <c r="T4585" s="2">
        <v>1.28074522205087E-5</v>
      </c>
      <c r="U4585" s="4">
        <f t="shared" si="214"/>
        <v>276261.03970000002</v>
      </c>
      <c r="V4585" s="4">
        <f t="shared" si="215"/>
        <v>142453998.01480001</v>
      </c>
    </row>
    <row r="4586" spans="1:22" x14ac:dyDescent="0.25">
      <c r="A4586" s="3">
        <f t="shared" si="213"/>
        <v>44562.333333333336</v>
      </c>
      <c r="B4586" t="s">
        <v>4603</v>
      </c>
      <c r="C4586">
        <v>1.7436556960856199E-2</v>
      </c>
      <c r="D4586">
        <v>0.98997475624795495</v>
      </c>
      <c r="E4586">
        <v>1.6944357436344501E-4</v>
      </c>
      <c r="F4586">
        <v>2.7911807261555302E-4</v>
      </c>
      <c r="G4586">
        <v>2.5302336962096302E-4</v>
      </c>
      <c r="H4586">
        <v>283995101.537099</v>
      </c>
      <c r="I4586">
        <v>47397519.388799898</v>
      </c>
      <c r="J4586">
        <v>1887078.2956000001</v>
      </c>
      <c r="K4586">
        <v>-1.02782671216656E-2</v>
      </c>
      <c r="L4586">
        <v>-1.02782671216656E-2</v>
      </c>
      <c r="M4586">
        <v>-9.8558001776812704E-3</v>
      </c>
      <c r="N4586">
        <v>0.99014419982231805</v>
      </c>
      <c r="O4586">
        <v>-5.0745923274031402E-5</v>
      </c>
      <c r="P4586">
        <v>0.99975447901975401</v>
      </c>
      <c r="Q4586">
        <v>515.35660388845395</v>
      </c>
      <c r="R4586">
        <v>11.869083789356401</v>
      </c>
      <c r="S4586" s="2">
        <v>3.4356500000000002E-5</v>
      </c>
      <c r="T4586" s="2">
        <v>1.1296086042177399E-5</v>
      </c>
      <c r="U4586" s="4">
        <f t="shared" si="214"/>
        <v>275532.61119999946</v>
      </c>
      <c r="V4586" s="4">
        <f t="shared" si="215"/>
        <v>141997550.7685495</v>
      </c>
    </row>
    <row r="4587" spans="1:22" x14ac:dyDescent="0.25">
      <c r="A4587" s="3">
        <f t="shared" si="213"/>
        <v>44562.375</v>
      </c>
      <c r="B4587" t="s">
        <v>4604</v>
      </c>
      <c r="C4587">
        <v>1.7436556960856199E-2</v>
      </c>
      <c r="D4587">
        <v>0.99018426374042201</v>
      </c>
      <c r="E4587">
        <v>1.77470479021206E-4</v>
      </c>
      <c r="F4587">
        <v>2.8686436243378802E-4</v>
      </c>
      <c r="G4587">
        <v>2.6013879877451098E-4</v>
      </c>
      <c r="H4587">
        <v>283899892.35960001</v>
      </c>
      <c r="I4587">
        <v>48703973.143499903</v>
      </c>
      <c r="J4587">
        <v>1306453.7546999999</v>
      </c>
      <c r="K4587">
        <v>-1.00758750583522E-2</v>
      </c>
      <c r="L4587">
        <v>-1.00758750583522E-2</v>
      </c>
      <c r="M4587">
        <v>-9.6382657805565604E-3</v>
      </c>
      <c r="N4587">
        <v>0.99036173421944296</v>
      </c>
      <c r="O4587">
        <v>-4.4909599970166498E-5</v>
      </c>
      <c r="P4587">
        <v>0.99936207277234601</v>
      </c>
      <c r="Q4587">
        <v>515.76984102100903</v>
      </c>
      <c r="R4587">
        <v>11.930439318419401</v>
      </c>
      <c r="S4587" s="2">
        <v>3.4375499999999902E-5</v>
      </c>
      <c r="T4587" s="2">
        <v>7.8230793415617794E-6</v>
      </c>
      <c r="U4587" s="4">
        <f t="shared" si="214"/>
        <v>275219.55510000035</v>
      </c>
      <c r="V4587" s="4">
        <f t="shared" si="215"/>
        <v>141949946.1798</v>
      </c>
    </row>
    <row r="4588" spans="1:22" x14ac:dyDescent="0.25">
      <c r="A4588" s="3">
        <f t="shared" si="213"/>
        <v>44562.416666666664</v>
      </c>
      <c r="B4588" t="s">
        <v>4605</v>
      </c>
      <c r="C4588">
        <v>1.7436556960856199E-2</v>
      </c>
      <c r="D4588">
        <v>0.98970508097763399</v>
      </c>
      <c r="E4588">
        <v>1.8412228372424299E-4</v>
      </c>
      <c r="F4588">
        <v>2.9474054762675898E-4</v>
      </c>
      <c r="G4588">
        <v>2.6757306431490698E-4</v>
      </c>
      <c r="H4588">
        <v>283738491.06550002</v>
      </c>
      <c r="I4588">
        <v>50032222.072399899</v>
      </c>
      <c r="J4588">
        <v>1328248.9288999999</v>
      </c>
      <c r="K4588">
        <v>-1.056249208668E-2</v>
      </c>
      <c r="L4588">
        <v>-1.056249208668E-2</v>
      </c>
      <c r="M4588">
        <v>-1.01107967386408E-2</v>
      </c>
      <c r="N4588">
        <v>0.98988920326135899</v>
      </c>
      <c r="O4588">
        <v>-5.4261101611330299E-5</v>
      </c>
      <c r="P4588">
        <v>0.99981035436618004</v>
      </c>
      <c r="Q4588">
        <v>515.031864979842</v>
      </c>
      <c r="R4588">
        <v>11.898165312583</v>
      </c>
      <c r="S4588" s="2">
        <v>3.4376699999999999E-5</v>
      </c>
      <c r="T4588" s="2">
        <v>7.9581137217253408E-6</v>
      </c>
      <c r="U4588" s="4">
        <f t="shared" si="214"/>
        <v>275457.21960000024</v>
      </c>
      <c r="V4588" s="4">
        <f t="shared" si="215"/>
        <v>141869245.53275001</v>
      </c>
    </row>
    <row r="4589" spans="1:22" x14ac:dyDescent="0.25">
      <c r="A4589" s="3">
        <f t="shared" si="213"/>
        <v>44562.458333333336</v>
      </c>
      <c r="B4589" t="s">
        <v>4606</v>
      </c>
      <c r="C4589">
        <v>1.7436556960856199E-2</v>
      </c>
      <c r="D4589">
        <v>0.98888642009669603</v>
      </c>
      <c r="E4589">
        <v>1.9118752164433699E-4</v>
      </c>
      <c r="F4589">
        <v>3.0514948164473403E-4</v>
      </c>
      <c r="G4589">
        <v>2.77808248673183E-4</v>
      </c>
      <c r="H4589">
        <v>283358758.15389901</v>
      </c>
      <c r="I4589">
        <v>51786698.488999903</v>
      </c>
      <c r="J4589">
        <v>1754476.4166000001</v>
      </c>
      <c r="K4589">
        <v>-1.13913881519769E-2</v>
      </c>
      <c r="L4589">
        <v>-1.13913881519769E-2</v>
      </c>
      <c r="M4589">
        <v>-1.09223923816594E-2</v>
      </c>
      <c r="N4589">
        <v>0.98907760761833996</v>
      </c>
      <c r="O4589">
        <v>-6.6766436490062198E-5</v>
      </c>
      <c r="P4589">
        <v>1.00011057601524</v>
      </c>
      <c r="Q4589">
        <v>514.01494828177294</v>
      </c>
      <c r="R4589">
        <v>11.896007053323</v>
      </c>
      <c r="S4589" s="2">
        <v>3.4222600000000102E-5</v>
      </c>
      <c r="T4589" s="2">
        <v>1.0525913960280901E-5</v>
      </c>
      <c r="U4589" s="4">
        <f t="shared" si="214"/>
        <v>275632.79929999943</v>
      </c>
      <c r="V4589" s="4">
        <f t="shared" si="215"/>
        <v>141679379.07694951</v>
      </c>
    </row>
    <row r="4590" spans="1:22" x14ac:dyDescent="0.25">
      <c r="A4590" s="3">
        <f t="shared" si="213"/>
        <v>44562.5</v>
      </c>
      <c r="B4590" t="s">
        <v>4607</v>
      </c>
      <c r="C4590">
        <v>1.7436556960856199E-2</v>
      </c>
      <c r="D4590">
        <v>0.98836147042239797</v>
      </c>
      <c r="E4590">
        <v>1.98322425547658E-4</v>
      </c>
      <c r="F4590">
        <v>3.16910988566376E-4</v>
      </c>
      <c r="G4590">
        <v>2.8943190654007103E-4</v>
      </c>
      <c r="H4590">
        <v>283080490.83160001</v>
      </c>
      <c r="I4590">
        <v>53768262.7515999</v>
      </c>
      <c r="J4590">
        <v>1981564.2626</v>
      </c>
      <c r="K4590">
        <v>-1.19279614841412E-2</v>
      </c>
      <c r="L4590">
        <v>-1.19279614841412E-2</v>
      </c>
      <c r="M4590">
        <v>-1.14402071520534E-2</v>
      </c>
      <c r="N4590">
        <v>0.98855979284794604</v>
      </c>
      <c r="O4590">
        <v>-6.8109127742799203E-5</v>
      </c>
      <c r="P4590">
        <v>0.99968334156430705</v>
      </c>
      <c r="Q4590">
        <v>513.67656628980603</v>
      </c>
      <c r="R4590">
        <v>11.8959118077629</v>
      </c>
      <c r="S4590" s="2">
        <v>3.44051E-5</v>
      </c>
      <c r="T4590" s="2">
        <v>1.1900004965103499E-5</v>
      </c>
      <c r="U4590" s="4">
        <f t="shared" si="214"/>
        <v>275543.51260000019</v>
      </c>
      <c r="V4590" s="4">
        <f t="shared" si="215"/>
        <v>141540245.41580001</v>
      </c>
    </row>
    <row r="4591" spans="1:22" x14ac:dyDescent="0.25">
      <c r="A4591" s="3">
        <f t="shared" si="213"/>
        <v>44562.541666666664</v>
      </c>
      <c r="B4591" t="s">
        <v>4608</v>
      </c>
      <c r="C4591">
        <v>1.7436556960856199E-2</v>
      </c>
      <c r="D4591">
        <v>0.99066557857913495</v>
      </c>
      <c r="E4591">
        <v>2.0597093554720601E-4</v>
      </c>
      <c r="F4591">
        <v>3.2761126652729899E-4</v>
      </c>
      <c r="G4591">
        <v>3.0296910056082301E-4</v>
      </c>
      <c r="H4591">
        <v>283743712.2942</v>
      </c>
      <c r="I4591">
        <v>55571053.573199898</v>
      </c>
      <c r="J4591">
        <v>1802790.8215999999</v>
      </c>
      <c r="K4591">
        <v>-9.6373905214250898E-3</v>
      </c>
      <c r="L4591">
        <v>-9.6373905214250898E-3</v>
      </c>
      <c r="M4591">
        <v>-9.1284504853170606E-3</v>
      </c>
      <c r="N4591">
        <v>0.99087154951468204</v>
      </c>
      <c r="O4591">
        <v>-4.3790275025212801E-5</v>
      </c>
      <c r="P4591">
        <v>0.99968591037483401</v>
      </c>
      <c r="Q4591">
        <v>516.05963407258605</v>
      </c>
      <c r="R4591">
        <v>11.9255641931386</v>
      </c>
      <c r="S4591" s="2">
        <v>3.4404799999999898E-5</v>
      </c>
      <c r="T4591" s="2">
        <v>1.0801100655024601E-5</v>
      </c>
      <c r="U4591" s="4">
        <f t="shared" si="214"/>
        <v>274913.68590000027</v>
      </c>
      <c r="V4591" s="4">
        <f t="shared" si="215"/>
        <v>141871856.1471</v>
      </c>
    </row>
    <row r="4592" spans="1:22" x14ac:dyDescent="0.25">
      <c r="A4592" s="3">
        <f t="shared" si="213"/>
        <v>44562.583333333336</v>
      </c>
      <c r="B4592" t="s">
        <v>4609</v>
      </c>
      <c r="C4592">
        <v>1.7436556960856199E-2</v>
      </c>
      <c r="D4592">
        <v>0.99105226725283802</v>
      </c>
      <c r="E4592">
        <v>2.1364040647462999E-4</v>
      </c>
      <c r="F4592">
        <v>3.4022491716783102E-4</v>
      </c>
      <c r="G4592">
        <v>3.1452033211554198E-4</v>
      </c>
      <c r="H4592">
        <v>283856127.14069998</v>
      </c>
      <c r="I4592">
        <v>57696223.146199897</v>
      </c>
      <c r="J4592">
        <v>2125169.5729999999</v>
      </c>
      <c r="K4592">
        <v>-9.2622530792775201E-3</v>
      </c>
      <c r="L4592">
        <v>-9.2622530792775201E-3</v>
      </c>
      <c r="M4592">
        <v>-8.7340923406873505E-3</v>
      </c>
      <c r="N4592">
        <v>0.991265907659312</v>
      </c>
      <c r="O4592">
        <v>-4.1389100788880002E-5</v>
      </c>
      <c r="P4592">
        <v>0.99980438717826203</v>
      </c>
      <c r="Q4592">
        <v>516.38946308409197</v>
      </c>
      <c r="R4592">
        <v>11.958747332560099</v>
      </c>
      <c r="S4592" s="2">
        <v>3.4032099999999901E-5</v>
      </c>
      <c r="T4592" s="2">
        <v>1.27275331714408E-5</v>
      </c>
      <c r="U4592" s="4">
        <f t="shared" si="214"/>
        <v>274846.93960000027</v>
      </c>
      <c r="V4592" s="4">
        <f t="shared" si="215"/>
        <v>141928063.57034999</v>
      </c>
    </row>
    <row r="4593" spans="1:22" x14ac:dyDescent="0.25">
      <c r="A4593" s="3">
        <f t="shared" si="213"/>
        <v>44562.625</v>
      </c>
      <c r="B4593" t="s">
        <v>4610</v>
      </c>
      <c r="C4593">
        <v>1.7436556960856199E-2</v>
      </c>
      <c r="D4593">
        <v>0.99042816346575002</v>
      </c>
      <c r="E4593">
        <v>2.20095770765934E-4</v>
      </c>
      <c r="F4593">
        <v>3.5421265567966298E-4</v>
      </c>
      <c r="G4593">
        <v>3.2762935948049601E-4</v>
      </c>
      <c r="H4593">
        <v>283656971.61309999</v>
      </c>
      <c r="I4593">
        <v>60052732.019799903</v>
      </c>
      <c r="J4593">
        <v>2356508.8736</v>
      </c>
      <c r="K4593">
        <v>-9.8994658937303602E-3</v>
      </c>
      <c r="L4593">
        <v>-9.8994658937303602E-3</v>
      </c>
      <c r="M4593">
        <v>-9.3517407634839296E-3</v>
      </c>
      <c r="N4593">
        <v>0.990648259236516</v>
      </c>
      <c r="O4593">
        <v>-4.1842059613217402E-5</v>
      </c>
      <c r="P4593">
        <v>0.99921095492921097</v>
      </c>
      <c r="Q4593">
        <v>516.03171403210297</v>
      </c>
      <c r="R4593">
        <v>11.922033062721599</v>
      </c>
      <c r="S4593" s="2">
        <v>3.4208600000000003E-5</v>
      </c>
      <c r="T4593" s="2">
        <v>1.4122921295881799E-5</v>
      </c>
      <c r="U4593" s="4">
        <f t="shared" si="214"/>
        <v>274844.51430000033</v>
      </c>
      <c r="V4593" s="4">
        <f t="shared" si="215"/>
        <v>141828485.80655</v>
      </c>
    </row>
    <row r="4594" spans="1:22" x14ac:dyDescent="0.25">
      <c r="A4594" s="3">
        <f t="shared" si="213"/>
        <v>44562.666666666664</v>
      </c>
      <c r="B4594" t="s">
        <v>4611</v>
      </c>
      <c r="C4594">
        <v>1.7436556960856199E-2</v>
      </c>
      <c r="D4594">
        <v>0.99327569974207697</v>
      </c>
      <c r="E4594">
        <v>2.2803741327957099E-4</v>
      </c>
      <c r="F4594">
        <v>3.67197406818336E-4</v>
      </c>
      <c r="G4594">
        <v>3.4489400298165398E-4</v>
      </c>
      <c r="H4594">
        <v>284473291.35799998</v>
      </c>
      <c r="I4594">
        <v>62240274.004399903</v>
      </c>
      <c r="J4594">
        <v>2187541.9846000001</v>
      </c>
      <c r="K4594">
        <v>-7.0691942609045696E-3</v>
      </c>
      <c r="L4594">
        <v>-7.0691942609045696E-3</v>
      </c>
      <c r="M4594">
        <v>-6.4962628446433501E-3</v>
      </c>
      <c r="N4594">
        <v>0.993503737155356</v>
      </c>
      <c r="O4594">
        <v>-2.0657730725015499E-5</v>
      </c>
      <c r="P4594">
        <v>0.99934505386970296</v>
      </c>
      <c r="Q4594">
        <v>518.91651514067405</v>
      </c>
      <c r="R4594">
        <v>11.9632584297756</v>
      </c>
      <c r="S4594" s="2">
        <v>3.4422999999999897E-5</v>
      </c>
      <c r="T4594" s="2">
        <v>1.3072655629874101E-5</v>
      </c>
      <c r="U4594" s="4">
        <f t="shared" si="214"/>
        <v>274103.13900000037</v>
      </c>
      <c r="V4594" s="4">
        <f t="shared" si="215"/>
        <v>142236645.67899999</v>
      </c>
    </row>
    <row r="4595" spans="1:22" x14ac:dyDescent="0.25">
      <c r="A4595" s="3">
        <f t="shared" si="213"/>
        <v>44562.708333333336</v>
      </c>
      <c r="B4595" t="s">
        <v>4612</v>
      </c>
      <c r="C4595">
        <v>1.7436556960856199E-2</v>
      </c>
      <c r="D4595">
        <v>0.99639402491453799</v>
      </c>
      <c r="E4595">
        <v>2.36159024042104E-4</v>
      </c>
      <c r="F4595">
        <v>3.8188076630818701E-4</v>
      </c>
      <c r="G4595">
        <v>3.5828960659967102E-4</v>
      </c>
      <c r="H4595">
        <v>285361561.90579998</v>
      </c>
      <c r="I4595">
        <v>64713938.995599903</v>
      </c>
      <c r="J4595">
        <v>2473664.9912</v>
      </c>
      <c r="K4595">
        <v>-3.9642646920609002E-3</v>
      </c>
      <c r="L4595">
        <v>-3.9642646920609002E-3</v>
      </c>
      <c r="M4595">
        <v>-3.3698160614191201E-3</v>
      </c>
      <c r="N4595">
        <v>0.99663018393858005</v>
      </c>
      <c r="O4595">
        <v>-6.5663578517893797E-6</v>
      </c>
      <c r="P4595">
        <v>0.99966320525969898</v>
      </c>
      <c r="Q4595">
        <v>522.00074558808103</v>
      </c>
      <c r="R4595">
        <v>12.011110451884001</v>
      </c>
      <c r="S4595" s="2">
        <v>3.4423900000000001E-5</v>
      </c>
      <c r="T4595" s="2">
        <v>1.4736499397309001E-5</v>
      </c>
      <c r="U4595" s="4">
        <f t="shared" si="214"/>
        <v>273334.43900000025</v>
      </c>
      <c r="V4595" s="4">
        <f t="shared" si="215"/>
        <v>142680780.95289999</v>
      </c>
    </row>
    <row r="4596" spans="1:22" x14ac:dyDescent="0.25">
      <c r="A4596" s="3">
        <f t="shared" si="213"/>
        <v>44562.75</v>
      </c>
      <c r="B4596" t="s">
        <v>4613</v>
      </c>
      <c r="C4596">
        <v>1.7436556960856199E-2</v>
      </c>
      <c r="D4596">
        <v>0.99823802460801103</v>
      </c>
      <c r="E4596">
        <v>2.4382978786276601E-4</v>
      </c>
      <c r="F4596">
        <v>3.9380224317801099E-4</v>
      </c>
      <c r="G4596">
        <v>3.7249206422285098E-4</v>
      </c>
      <c r="H4596">
        <v>285891047.4364</v>
      </c>
      <c r="I4596">
        <v>66722326.913799897</v>
      </c>
      <c r="J4596">
        <v>2008387.9182</v>
      </c>
      <c r="K4596">
        <v>-2.1344674562118098E-3</v>
      </c>
      <c r="L4596">
        <v>-2.1344674562118098E-3</v>
      </c>
      <c r="M4596">
        <v>-1.5181456041262001E-3</v>
      </c>
      <c r="N4596">
        <v>0.998481854395873</v>
      </c>
      <c r="O4596">
        <v>-2.22261138549395E-6</v>
      </c>
      <c r="P4596">
        <v>0.99998299604978402</v>
      </c>
      <c r="Q4596">
        <v>523.75287365655299</v>
      </c>
      <c r="R4596">
        <v>12.033876447104401</v>
      </c>
      <c r="S4596" s="2">
        <v>3.4423900000000001E-5</v>
      </c>
      <c r="T4596" s="2">
        <v>1.19425196820811E-5</v>
      </c>
      <c r="U4596" s="4">
        <f t="shared" si="214"/>
        <v>272925.51680000033</v>
      </c>
      <c r="V4596" s="4">
        <f t="shared" si="215"/>
        <v>142945523.7182</v>
      </c>
    </row>
    <row r="4597" spans="1:22" x14ac:dyDescent="0.25">
      <c r="A4597" s="3">
        <f t="shared" si="213"/>
        <v>44562.791666666664</v>
      </c>
      <c r="B4597" t="s">
        <v>4614</v>
      </c>
      <c r="C4597">
        <v>1.7436556960856199E-2</v>
      </c>
      <c r="D4597">
        <v>0.99848716621919897</v>
      </c>
      <c r="E4597">
        <v>2.5139364437066098E-4</v>
      </c>
      <c r="F4597">
        <v>4.0509841721672699E-4</v>
      </c>
      <c r="G4597">
        <v>3.8296264266546298E-4</v>
      </c>
      <c r="H4597">
        <v>285970665.33759999</v>
      </c>
      <c r="I4597">
        <v>68625426.160899907</v>
      </c>
      <c r="J4597">
        <v>1903099.2471</v>
      </c>
      <c r="K4597">
        <v>-1.8957964234661501E-3</v>
      </c>
      <c r="L4597">
        <v>-1.8957964234661501E-3</v>
      </c>
      <c r="M4597">
        <v>-1.26144013643003E-3</v>
      </c>
      <c r="N4597">
        <v>0.99873855986356996</v>
      </c>
      <c r="O4597">
        <v>-4.8969213822802598E-6</v>
      </c>
      <c r="P4597">
        <v>1.0012440683991399</v>
      </c>
      <c r="Q4597">
        <v>523.34346248385498</v>
      </c>
      <c r="R4597">
        <v>12.0502160255327</v>
      </c>
      <c r="S4597" s="2">
        <v>3.4423100000000101E-5</v>
      </c>
      <c r="T4597" s="2">
        <v>1.1313288781737901E-5</v>
      </c>
      <c r="U4597" s="4">
        <f t="shared" si="214"/>
        <v>273215.09280000045</v>
      </c>
      <c r="V4597" s="4">
        <f t="shared" si="215"/>
        <v>142985332.6688</v>
      </c>
    </row>
    <row r="4598" spans="1:22" x14ac:dyDescent="0.25">
      <c r="A4598" s="3">
        <f t="shared" si="213"/>
        <v>44562.833333333336</v>
      </c>
      <c r="B4598" t="s">
        <v>4615</v>
      </c>
      <c r="C4598">
        <v>1.7436556960856199E-2</v>
      </c>
      <c r="D4598">
        <v>0.99794450012073899</v>
      </c>
      <c r="E4598">
        <v>2.58264153104483E-4</v>
      </c>
      <c r="F4598">
        <v>4.12794435697588E-4</v>
      </c>
      <c r="G4598">
        <v>3.8860009985364202E-4</v>
      </c>
      <c r="H4598">
        <v>285816474.81919998</v>
      </c>
      <c r="I4598">
        <v>69922002.249599904</v>
      </c>
      <c r="J4598">
        <v>1296576.0887</v>
      </c>
      <c r="K4598">
        <v>-2.44409997911376E-3</v>
      </c>
      <c r="L4598">
        <v>-2.44409997911376E-3</v>
      </c>
      <c r="M4598">
        <v>-1.7972357261556401E-3</v>
      </c>
      <c r="N4598">
        <v>0.99820276427384402</v>
      </c>
      <c r="O4598">
        <v>-3.4843141368812102E-6</v>
      </c>
      <c r="P4598">
        <v>1.00020412188612</v>
      </c>
      <c r="Q4598">
        <v>523.31216865107797</v>
      </c>
      <c r="R4598">
        <v>12.033336447686301</v>
      </c>
      <c r="S4598" s="2">
        <v>3.4423099999999701E-5</v>
      </c>
      <c r="T4598" s="2">
        <v>7.7118694861249902E-6</v>
      </c>
      <c r="U4598" s="4">
        <f t="shared" si="214"/>
        <v>273084.10920000036</v>
      </c>
      <c r="V4598" s="4">
        <f t="shared" si="215"/>
        <v>142908237.40959999</v>
      </c>
    </row>
    <row r="4599" spans="1:22" x14ac:dyDescent="0.25">
      <c r="A4599" s="3">
        <f t="shared" si="213"/>
        <v>44562.875</v>
      </c>
      <c r="B4599" t="s">
        <v>4616</v>
      </c>
      <c r="C4599">
        <v>1.7436556960856199E-2</v>
      </c>
      <c r="D4599">
        <v>0.99976229227503299</v>
      </c>
      <c r="E4599">
        <v>2.6588223483060201E-4</v>
      </c>
      <c r="F4599">
        <v>4.2401869788808599E-4</v>
      </c>
      <c r="G4599">
        <v>4.03527602203856E-4</v>
      </c>
      <c r="H4599">
        <v>286337572.1954</v>
      </c>
      <c r="I4599">
        <v>71812997.568499893</v>
      </c>
      <c r="J4599">
        <v>1890995.3189000001</v>
      </c>
      <c r="K4599">
        <v>-6.4123532717008604E-4</v>
      </c>
      <c r="L4599">
        <v>-6.4123532717008604E-4</v>
      </c>
      <c r="M4599">
        <v>2.8174509864373101E-5</v>
      </c>
      <c r="N4599">
        <v>1.00002817450986</v>
      </c>
      <c r="O4599" s="1">
        <v>-2.5142959936275101E-7</v>
      </c>
      <c r="P4599">
        <v>1.0000790607871199</v>
      </c>
      <c r="Q4599">
        <v>525.27110065059298</v>
      </c>
      <c r="R4599">
        <v>12.051258505666601</v>
      </c>
      <c r="S4599" s="2">
        <v>3.4423199999999898E-5</v>
      </c>
      <c r="T4599" s="2">
        <v>1.12269305682883E-5</v>
      </c>
      <c r="U4599" s="4">
        <f t="shared" si="214"/>
        <v>272561.70370000036</v>
      </c>
      <c r="V4599" s="4">
        <f t="shared" si="215"/>
        <v>143168786.0977</v>
      </c>
    </row>
    <row r="4600" spans="1:22" x14ac:dyDescent="0.25">
      <c r="A4600" s="3">
        <f t="shared" si="213"/>
        <v>44562.916666666664</v>
      </c>
      <c r="B4600" t="s">
        <v>4617</v>
      </c>
      <c r="C4600">
        <v>1.7436556960856199E-2</v>
      </c>
      <c r="D4600">
        <v>0.99908785301891501</v>
      </c>
      <c r="E4600">
        <v>2.7173747029777699E-4</v>
      </c>
      <c r="F4600">
        <v>4.31834304994863E-4</v>
      </c>
      <c r="G4600">
        <v>4.0810837277083201E-4</v>
      </c>
      <c r="H4600">
        <v>286147323.8441</v>
      </c>
      <c r="I4600">
        <v>73129737.017499894</v>
      </c>
      <c r="J4600">
        <v>1316739.449</v>
      </c>
      <c r="K4600">
        <v>-1.32025535385515E-3</v>
      </c>
      <c r="L4600">
        <v>-1.32025535385515E-3</v>
      </c>
      <c r="M4600">
        <v>-6.4040951078654998E-4</v>
      </c>
      <c r="N4600">
        <v>0.99935959048921297</v>
      </c>
      <c r="O4600" s="1">
        <v>-3.3771306306995501E-8</v>
      </c>
      <c r="P4600">
        <v>0.99895068581292701</v>
      </c>
      <c r="Q4600">
        <v>525.15006558859898</v>
      </c>
      <c r="R4600">
        <v>11.9904463765575</v>
      </c>
      <c r="S4600" s="2">
        <v>3.4423099999999897E-5</v>
      </c>
      <c r="T4600" s="2">
        <v>7.8227433100844401E-6</v>
      </c>
      <c r="U4600" s="4">
        <f t="shared" si="214"/>
        <v>272443.38580000005</v>
      </c>
      <c r="V4600" s="4">
        <f t="shared" si="215"/>
        <v>143073661.92205</v>
      </c>
    </row>
    <row r="4601" spans="1:22" x14ac:dyDescent="0.25">
      <c r="A4601" s="3">
        <f t="shared" si="213"/>
        <v>44562.958333333336</v>
      </c>
      <c r="B4601" t="s">
        <v>4618</v>
      </c>
      <c r="C4601">
        <v>1.7436556960856199E-2</v>
      </c>
      <c r="D4601">
        <v>0.99915062632229501</v>
      </c>
      <c r="E4601">
        <v>2.7880604457979698E-4</v>
      </c>
      <c r="F4601">
        <v>4.3793500580067198E-4</v>
      </c>
      <c r="G4601">
        <v>4.1460963245965E-4</v>
      </c>
      <c r="H4601">
        <v>286165635.9594</v>
      </c>
      <c r="I4601">
        <v>74157557.687399894</v>
      </c>
      <c r="J4601">
        <v>1027820.6699</v>
      </c>
      <c r="K4601">
        <v>-1.2639833101641899E-3</v>
      </c>
      <c r="L4601">
        <v>-1.2639833101641899E-3</v>
      </c>
      <c r="M4601">
        <v>-5.7056763312474698E-4</v>
      </c>
      <c r="N4601">
        <v>0.99942943236687498</v>
      </c>
      <c r="O4601" s="1">
        <v>-9.1925350553800898E-8</v>
      </c>
      <c r="P4601">
        <v>0.99917570820629598</v>
      </c>
      <c r="Q4601">
        <v>525.09096658404803</v>
      </c>
      <c r="R4601">
        <v>11.984929664276001</v>
      </c>
      <c r="S4601" s="2">
        <v>3.4423100000000101E-5</v>
      </c>
      <c r="T4601" s="2">
        <v>6.1058873577605196E-6</v>
      </c>
      <c r="U4601" s="4">
        <f t="shared" si="214"/>
        <v>272491.48640000005</v>
      </c>
      <c r="V4601" s="4">
        <f t="shared" si="215"/>
        <v>143082817.9797</v>
      </c>
    </row>
    <row r="4602" spans="1:22" x14ac:dyDescent="0.25">
      <c r="A4602" s="3">
        <f t="shared" si="213"/>
        <v>44563</v>
      </c>
      <c r="B4602" t="s">
        <v>4619</v>
      </c>
      <c r="C4602">
        <v>1.7436556960856199E-2</v>
      </c>
      <c r="D4602">
        <v>1.0007047849261701</v>
      </c>
      <c r="E4602">
        <v>2.8671173731600901E-4</v>
      </c>
      <c r="F4602">
        <v>4.4522633574371702E-4</v>
      </c>
      <c r="G4602">
        <v>4.2326789609248202E-4</v>
      </c>
      <c r="H4602">
        <v>286614381.53479999</v>
      </c>
      <c r="I4602">
        <v>75385985.901599899</v>
      </c>
      <c r="J4602">
        <v>1228428.2142</v>
      </c>
      <c r="K4602">
        <v>2.8151703008494301E-4</v>
      </c>
      <c r="L4602">
        <v>2.8151703008494301E-4</v>
      </c>
      <c r="M4602">
        <v>9.914966634934361E-4</v>
      </c>
      <c r="N4602">
        <v>1.0009914966634901</v>
      </c>
      <c r="O4602" s="1">
        <v>-2.6302567235347802E-8</v>
      </c>
      <c r="P4602">
        <v>1.0000634942689199</v>
      </c>
      <c r="Q4602">
        <v>526.24975200586402</v>
      </c>
      <c r="R4602">
        <v>12.015024851294999</v>
      </c>
      <c r="S4602" s="2">
        <v>3.43940999999998E-5</v>
      </c>
      <c r="T4602" s="2">
        <v>7.2861939200578403E-6</v>
      </c>
      <c r="U4602" s="4">
        <f t="shared" si="214"/>
        <v>272317.83050000016</v>
      </c>
      <c r="V4602" s="4">
        <f t="shared" si="215"/>
        <v>143307190.7674</v>
      </c>
    </row>
    <row r="4603" spans="1:22" x14ac:dyDescent="0.25">
      <c r="A4603" s="3">
        <f t="shared" si="213"/>
        <v>44563.041666666664</v>
      </c>
      <c r="B4603" t="s">
        <v>4620</v>
      </c>
      <c r="C4603">
        <v>1.7436556960856199E-2</v>
      </c>
      <c r="D4603">
        <v>0.99892949666540798</v>
      </c>
      <c r="E4603">
        <v>2.9355498362889298E-4</v>
      </c>
      <c r="F4603">
        <v>4.5432703453506603E-4</v>
      </c>
      <c r="G4603">
        <v>4.31126120779556E-4</v>
      </c>
      <c r="H4603">
        <v>286117517.41539901</v>
      </c>
      <c r="I4603">
        <v>76919315.122099996</v>
      </c>
      <c r="J4603">
        <v>1533329.2205000001</v>
      </c>
      <c r="K4603">
        <v>-1.5016294553715701E-3</v>
      </c>
      <c r="L4603">
        <v>-1.5016294553715701E-3</v>
      </c>
      <c r="M4603">
        <v>-7.7694835096312799E-4</v>
      </c>
      <c r="N4603">
        <v>0.99922305164903602</v>
      </c>
      <c r="O4603" s="1">
        <v>-1.3807821663824801E-8</v>
      </c>
      <c r="P4603">
        <v>0.99867567215448405</v>
      </c>
      <c r="Q4603">
        <v>525.10389626481799</v>
      </c>
      <c r="R4603">
        <v>11.999978395577701</v>
      </c>
      <c r="S4603" s="2">
        <v>3.4421499999999901E-5</v>
      </c>
      <c r="T4603" s="2">
        <v>9.1104511824262698E-6</v>
      </c>
      <c r="U4603" s="4">
        <f t="shared" si="214"/>
        <v>272438.95869999938</v>
      </c>
      <c r="V4603" s="4">
        <f t="shared" si="215"/>
        <v>143058758.70769951</v>
      </c>
    </row>
    <row r="4604" spans="1:22" x14ac:dyDescent="0.25">
      <c r="A4604" s="3">
        <f t="shared" si="213"/>
        <v>44563.083333333336</v>
      </c>
      <c r="B4604" t="s">
        <v>4621</v>
      </c>
      <c r="C4604">
        <v>1.7436556960856199E-2</v>
      </c>
      <c r="D4604">
        <v>0.99766998527998096</v>
      </c>
      <c r="E4604">
        <v>2.9892481773126898E-4</v>
      </c>
      <c r="F4604">
        <v>4.6342950313694699E-4</v>
      </c>
      <c r="G4604">
        <v>4.4097892598360302E-4</v>
      </c>
      <c r="H4604">
        <v>285757652.58539999</v>
      </c>
      <c r="I4604">
        <v>78452947.2324</v>
      </c>
      <c r="J4604">
        <v>1533632.1103000001</v>
      </c>
      <c r="K4604">
        <v>-2.7709936460018599E-3</v>
      </c>
      <c r="L4604">
        <v>-2.7709936460018599E-3</v>
      </c>
      <c r="M4604">
        <v>-2.0310899022869802E-3</v>
      </c>
      <c r="N4604">
        <v>0.99796891009771305</v>
      </c>
      <c r="O4604">
        <v>-3.8622706420854397E-6</v>
      </c>
      <c r="P4604">
        <v>1.0000158434781601</v>
      </c>
      <c r="Q4604">
        <v>523.06771397634895</v>
      </c>
      <c r="R4604">
        <v>11.927102740475</v>
      </c>
      <c r="S4604" s="2">
        <v>3.43928E-5</v>
      </c>
      <c r="T4604" s="2">
        <v>9.1237262201782405E-6</v>
      </c>
      <c r="U4604" s="4">
        <f t="shared" si="214"/>
        <v>273155.50640000007</v>
      </c>
      <c r="V4604" s="4">
        <f t="shared" si="215"/>
        <v>142878826.29269999</v>
      </c>
    </row>
    <row r="4605" spans="1:22" x14ac:dyDescent="0.25">
      <c r="A4605" s="3">
        <f t="shared" si="213"/>
        <v>44563.125</v>
      </c>
      <c r="B4605" t="s">
        <v>4622</v>
      </c>
      <c r="C4605">
        <v>1.7436556960856199E-2</v>
      </c>
      <c r="D4605">
        <v>0.99847313360596401</v>
      </c>
      <c r="E4605">
        <v>3.0649785420666003E-4</v>
      </c>
      <c r="F4605">
        <v>4.7416520869430302E-4</v>
      </c>
      <c r="G4605">
        <v>4.5050860624184998E-4</v>
      </c>
      <c r="H4605">
        <v>285990146.01599997</v>
      </c>
      <c r="I4605">
        <v>80261771.281299993</v>
      </c>
      <c r="J4605">
        <v>1808824.0489000001</v>
      </c>
      <c r="K4605">
        <v>-1.9773750002773901E-3</v>
      </c>
      <c r="L4605">
        <v>-1.9773750002773901E-3</v>
      </c>
      <c r="M4605">
        <v>-1.2203685398288801E-3</v>
      </c>
      <c r="N4605">
        <v>0.99877963146017101</v>
      </c>
      <c r="O4605">
        <v>-5.2271736611375596E-6</v>
      </c>
      <c r="P4605">
        <v>1.0012661666184399</v>
      </c>
      <c r="Q4605">
        <v>523.24636812006997</v>
      </c>
      <c r="R4605">
        <v>11.943253698562099</v>
      </c>
      <c r="S4605" s="2">
        <v>3.4421500000000097E-5</v>
      </c>
      <c r="T4605" s="2">
        <v>1.07521217984831E-5</v>
      </c>
      <c r="U4605" s="4">
        <f t="shared" si="214"/>
        <v>273284.40620000008</v>
      </c>
      <c r="V4605" s="4">
        <f t="shared" si="215"/>
        <v>142995073.00799999</v>
      </c>
    </row>
    <row r="4606" spans="1:22" x14ac:dyDescent="0.25">
      <c r="A4606" s="3">
        <f t="shared" si="213"/>
        <v>44563.166666666664</v>
      </c>
      <c r="B4606" t="s">
        <v>4623</v>
      </c>
      <c r="C4606">
        <v>1.7436556960856199E-2</v>
      </c>
      <c r="D4606">
        <v>0.99619708942549601</v>
      </c>
      <c r="E4606">
        <v>3.1290069811323098E-4</v>
      </c>
      <c r="F4606">
        <v>4.8213297591539897E-4</v>
      </c>
      <c r="G4606">
        <v>4.5811020373431801E-4</v>
      </c>
      <c r="H4606">
        <v>286315868.91329998</v>
      </c>
      <c r="I4606">
        <v>81608834.285899997</v>
      </c>
      <c r="J4606">
        <v>1347063.0046000001</v>
      </c>
      <c r="K4606">
        <v>-4.2610207782383096E-3</v>
      </c>
      <c r="L4606">
        <v>-4.2610207782383096E-3</v>
      </c>
      <c r="M4606">
        <v>-3.49000987639076E-3</v>
      </c>
      <c r="N4606">
        <v>0.99650999012360897</v>
      </c>
      <c r="O4606">
        <v>-5.1456899398116801E-6</v>
      </c>
      <c r="P4606">
        <v>0.998949824897434</v>
      </c>
      <c r="Q4606">
        <v>522.06229952243496</v>
      </c>
      <c r="R4606">
        <v>11.915065426732999</v>
      </c>
      <c r="S4606" s="2">
        <v>3.43006999999995E-5</v>
      </c>
      <c r="T4606" s="2">
        <v>7.9981843706799292E-6</v>
      </c>
      <c r="U4606" s="4">
        <f t="shared" si="214"/>
        <v>274216.18950000039</v>
      </c>
      <c r="V4606" s="4">
        <f t="shared" si="215"/>
        <v>143157934.45664999</v>
      </c>
    </row>
    <row r="4607" spans="1:22" x14ac:dyDescent="0.25">
      <c r="A4607" s="3">
        <f t="shared" si="213"/>
        <v>44563.208333333336</v>
      </c>
      <c r="B4607" t="s">
        <v>4624</v>
      </c>
      <c r="C4607">
        <v>1.7436556960856199E-2</v>
      </c>
      <c r="D4607">
        <v>0.99414054237288296</v>
      </c>
      <c r="E4607">
        <v>3.18104546781012E-4</v>
      </c>
      <c r="F4607">
        <v>4.9339022632801201E-4</v>
      </c>
      <c r="G4607">
        <v>4.7039940232662599E-4</v>
      </c>
      <c r="H4607">
        <v>286528635.73879999</v>
      </c>
      <c r="I4607">
        <v>83517384.809200004</v>
      </c>
      <c r="J4607">
        <v>1908550.5233</v>
      </c>
      <c r="K4607">
        <v>-6.3298570294429901E-3</v>
      </c>
      <c r="L4607">
        <v>-6.3298570294429901E-3</v>
      </c>
      <c r="M4607">
        <v>-5.5413530803353501E-3</v>
      </c>
      <c r="N4607">
        <v>0.99445864691966401</v>
      </c>
      <c r="O4607">
        <v>-1.9026793029341899E-5</v>
      </c>
      <c r="P4607">
        <v>0.999830219613563</v>
      </c>
      <c r="Q4607">
        <v>519.43739592099496</v>
      </c>
      <c r="R4607">
        <v>11.8442357392306</v>
      </c>
      <c r="S4607" s="2">
        <v>3.42040000000004E-5</v>
      </c>
      <c r="T4607" s="2">
        <v>1.1323600802565901E-5</v>
      </c>
      <c r="U4607" s="4">
        <f t="shared" si="214"/>
        <v>275806.70740000036</v>
      </c>
      <c r="V4607" s="4">
        <f t="shared" si="215"/>
        <v>143264317.86939999</v>
      </c>
    </row>
    <row r="4608" spans="1:22" x14ac:dyDescent="0.25">
      <c r="A4608" s="3">
        <f t="shared" si="213"/>
        <v>44563.25</v>
      </c>
      <c r="B4608" t="s">
        <v>4625</v>
      </c>
      <c r="C4608">
        <v>1.7436556960856199E-2</v>
      </c>
      <c r="D4608">
        <v>0.99624435903517705</v>
      </c>
      <c r="E4608">
        <v>3.2617134301421799E-4</v>
      </c>
      <c r="F4608">
        <v>5.0253726451313996E-4</v>
      </c>
      <c r="G4608">
        <v>4.7951363030240802E-4</v>
      </c>
      <c r="H4608">
        <v>287136879.28560001</v>
      </c>
      <c r="I4608">
        <v>85068180.854300007</v>
      </c>
      <c r="J4608">
        <v>1550796.0451</v>
      </c>
      <c r="K4608">
        <v>-4.2351545951246896E-3</v>
      </c>
      <c r="L4608">
        <v>-4.2351545951246896E-3</v>
      </c>
      <c r="M4608">
        <v>-3.42946962180806E-3</v>
      </c>
      <c r="N4608">
        <v>0.99657053037819199</v>
      </c>
      <c r="O4608">
        <v>-8.0447187710275208E-6</v>
      </c>
      <c r="P4608">
        <v>0.99977842678119999</v>
      </c>
      <c r="Q4608">
        <v>521.65672281071602</v>
      </c>
      <c r="R4608">
        <v>11.8809803837578</v>
      </c>
      <c r="S4608" s="2">
        <v>3.4175599999999897E-5</v>
      </c>
      <c r="T4608" s="2">
        <v>9.1815209639015302E-6</v>
      </c>
      <c r="U4608" s="4">
        <f t="shared" si="214"/>
        <v>275216.31250000017</v>
      </c>
      <c r="V4608" s="4">
        <f t="shared" si="215"/>
        <v>143568439.6428</v>
      </c>
    </row>
    <row r="4609" spans="1:22" x14ac:dyDescent="0.25">
      <c r="A4609" s="3">
        <f t="shared" si="213"/>
        <v>44563.291666666664</v>
      </c>
      <c r="B4609" t="s">
        <v>4626</v>
      </c>
      <c r="C4609">
        <v>1.7436556960856199E-2</v>
      </c>
      <c r="D4609">
        <v>0.99617558894066605</v>
      </c>
      <c r="E4609">
        <v>3.3448739870217599E-4</v>
      </c>
      <c r="F4609">
        <v>5.12944596111531E-4</v>
      </c>
      <c r="G4609">
        <v>4.8843688924027297E-4</v>
      </c>
      <c r="H4609">
        <v>287120301.52109998</v>
      </c>
      <c r="I4609">
        <v>86832667.789000005</v>
      </c>
      <c r="J4609">
        <v>1764486.9347000001</v>
      </c>
      <c r="K4609">
        <v>-4.3128479485741097E-3</v>
      </c>
      <c r="L4609">
        <v>-4.3128479485741097E-3</v>
      </c>
      <c r="M4609">
        <v>-3.4899236606316599E-3</v>
      </c>
      <c r="N4609">
        <v>0.99651007633936795</v>
      </c>
      <c r="O4609">
        <v>-5.7282151725290797E-6</v>
      </c>
      <c r="P4609">
        <v>0.99907436947080397</v>
      </c>
      <c r="Q4609">
        <v>521.94288185350604</v>
      </c>
      <c r="R4609">
        <v>11.9248390034961</v>
      </c>
      <c r="S4609" s="2">
        <v>3.4204099999999797E-5</v>
      </c>
      <c r="T4609" s="2">
        <v>1.04472855910872E-5</v>
      </c>
      <c r="U4609" s="4">
        <f t="shared" si="214"/>
        <v>275049.54230000032</v>
      </c>
      <c r="V4609" s="4">
        <f t="shared" si="215"/>
        <v>143560150.76054999</v>
      </c>
    </row>
    <row r="4610" spans="1:22" x14ac:dyDescent="0.25">
      <c r="A4610" s="3">
        <f t="shared" si="213"/>
        <v>44563.333333333336</v>
      </c>
      <c r="B4610" t="s">
        <v>4627</v>
      </c>
      <c r="C4610">
        <v>1.7609406248277001E-2</v>
      </c>
      <c r="D4610">
        <v>1.0070499052113799</v>
      </c>
      <c r="E4610">
        <v>1.7280042097137999E-4</v>
      </c>
      <c r="F4610">
        <v>2.4831451307079101E-4</v>
      </c>
      <c r="G4610">
        <v>2.4567707914524502E-4</v>
      </c>
      <c r="H4610">
        <v>287409034.96600002</v>
      </c>
      <c r="I4610">
        <v>41478265.084100001</v>
      </c>
      <c r="J4610">
        <v>2043116.6839000001</v>
      </c>
      <c r="K4610">
        <v>6.8042281322393504E-3</v>
      </c>
      <c r="L4610">
        <v>6.8042281322393504E-3</v>
      </c>
      <c r="M4610">
        <v>7.2227056323559803E-3</v>
      </c>
      <c r="N4610">
        <v>1.0072227056323499</v>
      </c>
      <c r="O4610">
        <v>-1.6725240048032199E-5</v>
      </c>
      <c r="P4610">
        <v>1.00035943833061</v>
      </c>
      <c r="Q4610">
        <v>522.29130333383398</v>
      </c>
      <c r="R4610">
        <v>11.9070578929012</v>
      </c>
      <c r="S4610" s="2">
        <v>3.4203699999999898E-5</v>
      </c>
      <c r="T4610" s="2">
        <v>1.20848614346479E-5</v>
      </c>
      <c r="U4610" s="4">
        <f t="shared" si="214"/>
        <v>275142.46660000022</v>
      </c>
      <c r="V4610" s="4">
        <f t="shared" si="215"/>
        <v>143704517.48300001</v>
      </c>
    </row>
    <row r="4611" spans="1:22" x14ac:dyDescent="0.25">
      <c r="A4611" s="3">
        <f t="shared" ref="A4611:A4674" si="216">DATEVALUE((MID(B4611,1,10)))+TIMEVALUE(MID(B4611,12,8))</f>
        <v>44563.375</v>
      </c>
      <c r="B4611" t="s">
        <v>4628</v>
      </c>
      <c r="C4611">
        <v>1.7609406248277001E-2</v>
      </c>
      <c r="D4611">
        <v>1.00550755751761</v>
      </c>
      <c r="E4611">
        <v>1.79881531470303E-4</v>
      </c>
      <c r="F4611">
        <v>2.6046063096653099E-4</v>
      </c>
      <c r="G4611">
        <v>2.5459471705979698E-4</v>
      </c>
      <c r="H4611">
        <v>286971262.763399</v>
      </c>
      <c r="I4611">
        <v>43517379.765000001</v>
      </c>
      <c r="J4611">
        <v>2039114.6809</v>
      </c>
      <c r="K4611">
        <v>5.2529628005544204E-3</v>
      </c>
      <c r="L4611">
        <v>5.2529628005544204E-3</v>
      </c>
      <c r="M4611">
        <v>5.6874390490845202E-3</v>
      </c>
      <c r="N4611">
        <v>1.00568743904908</v>
      </c>
      <c r="O4611">
        <v>-1.3776407814081101E-5</v>
      </c>
      <c r="P4611">
        <v>0.99935218552147198</v>
      </c>
      <c r="Q4611">
        <v>521.20786915615099</v>
      </c>
      <c r="R4611">
        <v>11.9010684333133</v>
      </c>
      <c r="S4611" s="2">
        <v>3.4203399999999897E-5</v>
      </c>
      <c r="T4611" s="2">
        <v>1.20795891691358E-5</v>
      </c>
      <c r="U4611" s="4">
        <f t="shared" ref="U4611:U4674" si="217">H4611/2/Q4611</f>
        <v>275294.44559999916</v>
      </c>
      <c r="V4611" s="4">
        <f t="shared" ref="V4611:V4674" si="218">H4611/2</f>
        <v>143485631.3816995</v>
      </c>
    </row>
    <row r="4612" spans="1:22" x14ac:dyDescent="0.25">
      <c r="A4612" s="3">
        <f t="shared" si="216"/>
        <v>44563.416666666664</v>
      </c>
      <c r="B4612" t="s">
        <v>4629</v>
      </c>
      <c r="C4612">
        <v>1.7609406248277001E-2</v>
      </c>
      <c r="D4612">
        <v>1.00715282109169</v>
      </c>
      <c r="E4612">
        <v>1.8741285701784699E-4</v>
      </c>
      <c r="F4612">
        <v>2.7169050856294501E-4</v>
      </c>
      <c r="G4612">
        <v>2.6653969195433703E-4</v>
      </c>
      <c r="H4612">
        <v>287442972.31220001</v>
      </c>
      <c r="I4612">
        <v>45402688.3301</v>
      </c>
      <c r="J4612">
        <v>1885308.5651</v>
      </c>
      <c r="K4612">
        <v>6.8862813997425604E-3</v>
      </c>
      <c r="L4612">
        <v>6.8862813997425604E-3</v>
      </c>
      <c r="M4612">
        <v>7.3402339487147498E-3</v>
      </c>
      <c r="N4612">
        <v>1.0073402339487101</v>
      </c>
      <c r="O4612">
        <v>-2.3817346110122E-5</v>
      </c>
      <c r="P4612">
        <v>0.99932292023473102</v>
      </c>
      <c r="Q4612">
        <v>522.91825844720404</v>
      </c>
      <c r="R4612">
        <v>11.9241843892729</v>
      </c>
      <c r="S4612" s="2">
        <v>3.4203299999999998E-5</v>
      </c>
      <c r="T4612" s="2">
        <v>1.11501232223167E-5</v>
      </c>
      <c r="U4612" s="4">
        <f t="shared" si="217"/>
        <v>274845.03330000042</v>
      </c>
      <c r="V4612" s="4">
        <f t="shared" si="218"/>
        <v>143721486.1561</v>
      </c>
    </row>
    <row r="4613" spans="1:22" x14ac:dyDescent="0.25">
      <c r="A4613" s="3">
        <f t="shared" si="216"/>
        <v>44563.458333333336</v>
      </c>
      <c r="B4613" t="s">
        <v>4630</v>
      </c>
      <c r="C4613">
        <v>1.7609406248277001E-2</v>
      </c>
      <c r="D4613">
        <v>1.0069911673709899</v>
      </c>
      <c r="E4613">
        <v>1.9455125454029799E-4</v>
      </c>
      <c r="F4613">
        <v>2.7987922937369698E-4</v>
      </c>
      <c r="G4613">
        <v>2.7352300119010099E-4</v>
      </c>
      <c r="H4613">
        <v>287399190.80809999</v>
      </c>
      <c r="I4613">
        <v>46777448.832400002</v>
      </c>
      <c r="J4613">
        <v>1374760.5023000001</v>
      </c>
      <c r="K4613">
        <v>6.7176443698033703E-3</v>
      </c>
      <c r="L4613">
        <v>6.7176443698033703E-3</v>
      </c>
      <c r="M4613">
        <v>7.1857186255337704E-3</v>
      </c>
      <c r="N4613">
        <v>1.00718571862553</v>
      </c>
      <c r="O4613">
        <v>-2.0614581357603001E-5</v>
      </c>
      <c r="P4613">
        <v>0.99963606793075399</v>
      </c>
      <c r="Q4613">
        <v>522.57935715921201</v>
      </c>
      <c r="R4613">
        <v>11.923718034002301</v>
      </c>
      <c r="S4613" s="2">
        <v>3.4032200000000097E-5</v>
      </c>
      <c r="T4613" s="2">
        <v>8.1318699866155992E-6</v>
      </c>
      <c r="U4613" s="4">
        <f t="shared" si="217"/>
        <v>274981.38500000042</v>
      </c>
      <c r="V4613" s="4">
        <f t="shared" si="218"/>
        <v>143699595.40404999</v>
      </c>
    </row>
    <row r="4614" spans="1:22" x14ac:dyDescent="0.25">
      <c r="A4614" s="3">
        <f t="shared" si="216"/>
        <v>44563.5</v>
      </c>
      <c r="B4614" t="s">
        <v>4631</v>
      </c>
      <c r="C4614">
        <v>1.7609406248277001E-2</v>
      </c>
      <c r="D4614">
        <v>1.0069101773656499</v>
      </c>
      <c r="E4614">
        <v>2.0276037817207299E-4</v>
      </c>
      <c r="F4614">
        <v>2.8881335987281998E-4</v>
      </c>
      <c r="G4614">
        <v>2.86443528929147E-4</v>
      </c>
      <c r="H4614">
        <v>287298537.99419999</v>
      </c>
      <c r="I4614">
        <v>48276947.502099998</v>
      </c>
      <c r="J4614">
        <v>1499498.6697</v>
      </c>
      <c r="K4614">
        <v>6.6237338367272003E-3</v>
      </c>
      <c r="L4614">
        <v>6.6237338367272003E-3</v>
      </c>
      <c r="M4614">
        <v>7.1129377438284196E-3</v>
      </c>
      <c r="N4614">
        <v>1.0071129377438199</v>
      </c>
      <c r="O4614">
        <v>-2.2653314946330302E-5</v>
      </c>
      <c r="P4614">
        <v>0.99923297331945005</v>
      </c>
      <c r="Q4614">
        <v>522.69263653279495</v>
      </c>
      <c r="R4614">
        <v>11.984332178301599</v>
      </c>
      <c r="S4614" s="2">
        <v>3.4212599999999897E-5</v>
      </c>
      <c r="T4614" s="2">
        <v>8.8728183452902298E-6</v>
      </c>
      <c r="U4614" s="4">
        <f t="shared" si="217"/>
        <v>274825.50730000023</v>
      </c>
      <c r="V4614" s="4">
        <f t="shared" si="218"/>
        <v>143649268.9971</v>
      </c>
    </row>
    <row r="4615" spans="1:22" x14ac:dyDescent="0.25">
      <c r="A4615" s="3">
        <f t="shared" si="216"/>
        <v>44563.541666666664</v>
      </c>
      <c r="B4615" t="s">
        <v>4632</v>
      </c>
      <c r="C4615">
        <v>1.7609406248277001E-2</v>
      </c>
      <c r="D4615">
        <v>1.00842948707296</v>
      </c>
      <c r="E4615">
        <v>2.1037590727618699E-4</v>
      </c>
      <c r="F4615">
        <v>3.0388288221557902E-4</v>
      </c>
      <c r="G4615">
        <v>3.0171811240897701E-4</v>
      </c>
      <c r="H4615">
        <v>287734256.3786</v>
      </c>
      <c r="I4615">
        <v>50806225.790100001</v>
      </c>
      <c r="J4615">
        <v>2529278.2880000002</v>
      </c>
      <c r="K4615">
        <v>8.1277689605565497E-3</v>
      </c>
      <c r="L4615">
        <v>8.1277689605565497E-3</v>
      </c>
      <c r="M4615">
        <v>8.6398629802417193E-3</v>
      </c>
      <c r="N4615">
        <v>1.00863986298024</v>
      </c>
      <c r="O4615">
        <v>-2.97177103870671E-5</v>
      </c>
      <c r="P4615">
        <v>0.99974728509780797</v>
      </c>
      <c r="Q4615">
        <v>523.98605457777796</v>
      </c>
      <c r="R4615">
        <v>12.0075884575571</v>
      </c>
      <c r="S4615" s="2">
        <v>3.4155500000000002E-5</v>
      </c>
      <c r="T4615" s="2">
        <v>1.49435564041508E-5</v>
      </c>
      <c r="U4615" s="4">
        <f t="shared" si="217"/>
        <v>274562.89520000014</v>
      </c>
      <c r="V4615" s="4">
        <f t="shared" si="218"/>
        <v>143867128.1893</v>
      </c>
    </row>
    <row r="4616" spans="1:22" x14ac:dyDescent="0.25">
      <c r="A4616" s="3">
        <f t="shared" si="216"/>
        <v>44563.583333333336</v>
      </c>
      <c r="B4616" t="s">
        <v>4633</v>
      </c>
      <c r="C4616">
        <v>1.7609406248277001E-2</v>
      </c>
      <c r="D4616">
        <v>1.0069865229816599</v>
      </c>
      <c r="E4616">
        <v>2.17917235090546E-4</v>
      </c>
      <c r="F4616">
        <v>3.1767884651400798E-4</v>
      </c>
      <c r="G4616">
        <v>3.1158894793925602E-4</v>
      </c>
      <c r="H4616">
        <v>287338219.26969999</v>
      </c>
      <c r="I4616">
        <v>53121875.555600002</v>
      </c>
      <c r="J4616">
        <v>2315649.7655000002</v>
      </c>
      <c r="K4616">
        <v>6.6749340337253198E-3</v>
      </c>
      <c r="L4616">
        <v>6.6749340337253198E-3</v>
      </c>
      <c r="M4616">
        <v>7.2044402167551203E-3</v>
      </c>
      <c r="N4616">
        <v>1.0072044402167499</v>
      </c>
      <c r="O4616">
        <v>-2.0531814172053398E-5</v>
      </c>
      <c r="P4616">
        <v>0.99960655625866601</v>
      </c>
      <c r="Q4616">
        <v>522.55044384006396</v>
      </c>
      <c r="R4616">
        <v>12.0245520408436</v>
      </c>
      <c r="S4616" s="2">
        <v>3.4211499999999901E-5</v>
      </c>
      <c r="T4616" s="2">
        <v>1.3700247086361401E-5</v>
      </c>
      <c r="U4616" s="4">
        <f t="shared" si="217"/>
        <v>274938.2597000004</v>
      </c>
      <c r="V4616" s="4">
        <f t="shared" si="218"/>
        <v>143669109.63485</v>
      </c>
    </row>
    <row r="4617" spans="1:22" x14ac:dyDescent="0.25">
      <c r="A4617" s="3">
        <f t="shared" si="216"/>
        <v>44563.625</v>
      </c>
      <c r="B4617" t="s">
        <v>4634</v>
      </c>
      <c r="C4617">
        <v>1.7609406248277001E-2</v>
      </c>
      <c r="D4617">
        <v>1.00697018970091</v>
      </c>
      <c r="E4617">
        <v>2.24708703931292E-4</v>
      </c>
      <c r="F4617">
        <v>3.3239011957417202E-4</v>
      </c>
      <c r="G4617">
        <v>3.28451061490264E-4</v>
      </c>
      <c r="H4617">
        <v>287305678.96490002</v>
      </c>
      <c r="I4617">
        <v>55590920.080600001</v>
      </c>
      <c r="J4617">
        <v>2469044.5249999999</v>
      </c>
      <c r="K4617">
        <v>6.6417386394217398E-3</v>
      </c>
      <c r="L4617">
        <v>6.6417386394217398E-3</v>
      </c>
      <c r="M4617">
        <v>7.1948984048433003E-3</v>
      </c>
      <c r="N4617">
        <v>1.00719489840484</v>
      </c>
      <c r="O4617">
        <v>-2.2856533445581002E-5</v>
      </c>
      <c r="P4617">
        <v>0.99922074416333695</v>
      </c>
      <c r="Q4617">
        <v>522.71773210798199</v>
      </c>
      <c r="R4617">
        <v>12.0267741612842</v>
      </c>
      <c r="S4617" s="2">
        <v>3.18776999999999E-5</v>
      </c>
      <c r="T4617" s="2">
        <v>1.46094421371071E-5</v>
      </c>
      <c r="U4617" s="4">
        <f t="shared" si="217"/>
        <v>274819.14360000036</v>
      </c>
      <c r="V4617" s="4">
        <f t="shared" si="218"/>
        <v>143652839.48245001</v>
      </c>
    </row>
    <row r="4618" spans="1:22" x14ac:dyDescent="0.25">
      <c r="A4618" s="3">
        <f t="shared" si="216"/>
        <v>44563.666666666664</v>
      </c>
      <c r="B4618" t="s">
        <v>4635</v>
      </c>
      <c r="C4618">
        <v>1.7609406248277001E-2</v>
      </c>
      <c r="D4618">
        <v>1.00955495375098</v>
      </c>
      <c r="E4618">
        <v>2.4097574116739001E-4</v>
      </c>
      <c r="F4618">
        <v>3.4856119304197102E-4</v>
      </c>
      <c r="G4618">
        <v>3.4321989760988098E-4</v>
      </c>
      <c r="H4618">
        <v>288052706.4774</v>
      </c>
      <c r="I4618">
        <v>58305058.112400003</v>
      </c>
      <c r="J4618">
        <v>2714138.0318</v>
      </c>
      <c r="K4618">
        <v>9.2117338533772505E-3</v>
      </c>
      <c r="L4618">
        <v>9.2117338533772505E-3</v>
      </c>
      <c r="M4618">
        <v>9.7959294921545204E-3</v>
      </c>
      <c r="N4618">
        <v>1.0097959294921499</v>
      </c>
      <c r="O4618">
        <v>-3.9957364168618997E-5</v>
      </c>
      <c r="P4618">
        <v>0.99959186447792503</v>
      </c>
      <c r="Q4618">
        <v>525.19511369861698</v>
      </c>
      <c r="R4618">
        <v>12.4945010783774</v>
      </c>
      <c r="S4618" s="2">
        <v>3.4214999999999997E-5</v>
      </c>
      <c r="T4618" s="2">
        <v>1.60180222240751E-5</v>
      </c>
      <c r="U4618" s="4">
        <f t="shared" si="217"/>
        <v>274233.99320000049</v>
      </c>
      <c r="V4618" s="4">
        <f t="shared" si="218"/>
        <v>144026353.2387</v>
      </c>
    </row>
    <row r="4619" spans="1:22" x14ac:dyDescent="0.25">
      <c r="A4619" s="3">
        <f t="shared" si="216"/>
        <v>44563.708333333336</v>
      </c>
      <c r="B4619" t="s">
        <v>4636</v>
      </c>
      <c r="C4619">
        <v>1.7609406248277001E-2</v>
      </c>
      <c r="D4619">
        <v>1.0153415574357001</v>
      </c>
      <c r="E4619">
        <v>2.4801627451773801E-4</v>
      </c>
      <c r="F4619">
        <v>3.6672882099019898E-4</v>
      </c>
      <c r="G4619">
        <v>3.63854002215946E-4</v>
      </c>
      <c r="H4619">
        <v>289463637.06419998</v>
      </c>
      <c r="I4619">
        <v>61351768.528200001</v>
      </c>
      <c r="J4619">
        <v>3046710.4158000001</v>
      </c>
      <c r="K4619">
        <v>1.49777034334901E-2</v>
      </c>
      <c r="L4619">
        <v>1.49777034334901E-2</v>
      </c>
      <c r="M4619">
        <v>1.5589573710223801E-2</v>
      </c>
      <c r="N4619">
        <v>1.0155895737102201</v>
      </c>
      <c r="O4619">
        <v>-9.4379039425218595E-5</v>
      </c>
      <c r="P4619">
        <v>1.00048916801425</v>
      </c>
      <c r="Q4619">
        <v>530.73706686293804</v>
      </c>
      <c r="R4619">
        <v>12.4696722189159</v>
      </c>
      <c r="S4619" s="2">
        <v>3.4243899999999999E-5</v>
      </c>
      <c r="T4619" s="2">
        <v>1.7893120391184899E-5</v>
      </c>
      <c r="U4619" s="4">
        <f t="shared" si="217"/>
        <v>272699.6616000004</v>
      </c>
      <c r="V4619" s="4">
        <f t="shared" si="218"/>
        <v>144731818.53209999</v>
      </c>
    </row>
    <row r="4620" spans="1:22" x14ac:dyDescent="0.25">
      <c r="A4620" s="3">
        <f t="shared" si="216"/>
        <v>44563.75</v>
      </c>
      <c r="B4620" t="s">
        <v>4637</v>
      </c>
      <c r="C4620">
        <v>1.7609406248277001E-2</v>
      </c>
      <c r="D4620">
        <v>1.0138553214774799</v>
      </c>
      <c r="E4620">
        <v>2.5340700806820798E-4</v>
      </c>
      <c r="F4620">
        <v>3.8354215704926997E-4</v>
      </c>
      <c r="G4620">
        <v>3.7970086959226897E-4</v>
      </c>
      <c r="H4620">
        <v>289042697.65959901</v>
      </c>
      <c r="I4620">
        <v>64171391.182999998</v>
      </c>
      <c r="J4620">
        <v>2819622.6548000001</v>
      </c>
      <c r="K4620">
        <v>1.34756206078932E-2</v>
      </c>
      <c r="L4620">
        <v>1.34756206078932E-2</v>
      </c>
      <c r="M4620">
        <v>1.41087284855536E-2</v>
      </c>
      <c r="N4620">
        <v>1.0141087284855499</v>
      </c>
      <c r="O4620">
        <v>-9.7910781414745006E-5</v>
      </c>
      <c r="P4620">
        <v>0.998754081263037</v>
      </c>
      <c r="Q4620">
        <v>530.08663217479</v>
      </c>
      <c r="R4620">
        <v>12.3657984453932</v>
      </c>
      <c r="S4620" s="2">
        <v>3.4243799999999802E-5</v>
      </c>
      <c r="T4620" s="2">
        <v>1.6583565514618298E-5</v>
      </c>
      <c r="U4620" s="4">
        <f t="shared" si="217"/>
        <v>272637.22579999949</v>
      </c>
      <c r="V4620" s="4">
        <f t="shared" si="218"/>
        <v>144521348.8297995</v>
      </c>
    </row>
    <row r="4621" spans="1:22" x14ac:dyDescent="0.25">
      <c r="A4621" s="3">
        <f t="shared" si="216"/>
        <v>44563.791666666664</v>
      </c>
      <c r="B4621" t="s">
        <v>4638</v>
      </c>
      <c r="C4621">
        <v>1.7609406248277001E-2</v>
      </c>
      <c r="D4621">
        <v>1.01061525319541</v>
      </c>
      <c r="E4621">
        <v>2.58114887266581E-4</v>
      </c>
      <c r="F4621">
        <v>4.0984192678597499E-4</v>
      </c>
      <c r="G4621">
        <v>4.0680034789541898E-4</v>
      </c>
      <c r="H4621">
        <v>288121934.82209998</v>
      </c>
      <c r="I4621">
        <v>68581948.835899994</v>
      </c>
      <c r="J4621">
        <v>4410557.6529000001</v>
      </c>
      <c r="K4621">
        <v>1.0208452847514799E-2</v>
      </c>
      <c r="L4621">
        <v>1.0208452847514799E-2</v>
      </c>
      <c r="M4621">
        <v>1.0873368082676801E-2</v>
      </c>
      <c r="N4621">
        <v>1.01087336808267</v>
      </c>
      <c r="O4621">
        <v>-4.4181380104979497E-5</v>
      </c>
      <c r="P4621">
        <v>1.0001182548472101</v>
      </c>
      <c r="Q4621">
        <v>525.95604248553695</v>
      </c>
      <c r="R4621">
        <v>12.2354935537651</v>
      </c>
      <c r="S4621" s="2">
        <v>3.4243800000000297E-5</v>
      </c>
      <c r="T4621" s="2">
        <v>2.6023523736780302E-5</v>
      </c>
      <c r="U4621" s="4">
        <f t="shared" si="217"/>
        <v>273903.05609999999</v>
      </c>
      <c r="V4621" s="4">
        <f t="shared" si="218"/>
        <v>144060967.41104999</v>
      </c>
    </row>
    <row r="4622" spans="1:22" x14ac:dyDescent="0.25">
      <c r="A4622" s="3">
        <f t="shared" si="216"/>
        <v>44563.833333333336</v>
      </c>
      <c r="B4622" t="s">
        <v>4639</v>
      </c>
      <c r="C4622">
        <v>1.7609406248277001E-2</v>
      </c>
      <c r="D4622">
        <v>1.01284804702283</v>
      </c>
      <c r="E4622">
        <v>2.66449589480938E-4</v>
      </c>
      <c r="F4622">
        <v>4.2097898168017299E-4</v>
      </c>
      <c r="G4622">
        <v>4.1754444483910099E-4</v>
      </c>
      <c r="H4622">
        <v>288760165.35100001</v>
      </c>
      <c r="I4622">
        <v>70449680.332699999</v>
      </c>
      <c r="J4622">
        <v>1867731.4968000001</v>
      </c>
      <c r="K4622">
        <v>1.24305025779953E-2</v>
      </c>
      <c r="L4622">
        <v>1.24305025779953E-2</v>
      </c>
      <c r="M4622">
        <v>1.31144966123154E-2</v>
      </c>
      <c r="N4622">
        <v>1.01311449661231</v>
      </c>
      <c r="O4622">
        <v>-7.0698397463764205E-5</v>
      </c>
      <c r="P4622">
        <v>0.99982437411986702</v>
      </c>
      <c r="Q4622">
        <v>528.42764435679499</v>
      </c>
      <c r="R4622">
        <v>12.2795756238358</v>
      </c>
      <c r="S4622" s="2">
        <v>3.4243899999999803E-5</v>
      </c>
      <c r="T4622" s="2">
        <v>1.0995781016749499E-5</v>
      </c>
      <c r="U4622" s="4">
        <f t="shared" si="217"/>
        <v>273225.83180000022</v>
      </c>
      <c r="V4622" s="4">
        <f t="shared" si="218"/>
        <v>144380082.67550001</v>
      </c>
    </row>
    <row r="4623" spans="1:22" x14ac:dyDescent="0.25">
      <c r="A4623" s="3">
        <f t="shared" si="216"/>
        <v>44563.875</v>
      </c>
      <c r="B4623" t="s">
        <v>4640</v>
      </c>
      <c r="C4623">
        <v>1.7609406248277001E-2</v>
      </c>
      <c r="D4623">
        <v>1.0133584521727499</v>
      </c>
      <c r="E4623">
        <v>2.7401952952141198E-4</v>
      </c>
      <c r="F4623">
        <v>4.2890467255073502E-4</v>
      </c>
      <c r="G4623">
        <v>4.2653405048853599E-4</v>
      </c>
      <c r="H4623">
        <v>288906506.65310001</v>
      </c>
      <c r="I4623">
        <v>71778856.183499902</v>
      </c>
      <c r="J4623">
        <v>1329175.8507999999</v>
      </c>
      <c r="K4623">
        <v>1.2931918122268E-2</v>
      </c>
      <c r="L4623">
        <v>1.2931918122268E-2</v>
      </c>
      <c r="M4623">
        <v>1.3632471702277899E-2</v>
      </c>
      <c r="N4623">
        <v>1.01363247170227</v>
      </c>
      <c r="O4623">
        <v>-7.2074497470708793E-5</v>
      </c>
      <c r="P4623">
        <v>1.0002043378271599</v>
      </c>
      <c r="Q4623">
        <v>528.75025010403294</v>
      </c>
      <c r="R4623">
        <v>12.2872595106641</v>
      </c>
      <c r="S4623" s="2">
        <v>3.4215299999999997E-5</v>
      </c>
      <c r="T4623" s="2">
        <v>7.8212116872576296E-6</v>
      </c>
      <c r="U4623" s="4">
        <f t="shared" si="217"/>
        <v>273197.51300000038</v>
      </c>
      <c r="V4623" s="4">
        <f t="shared" si="218"/>
        <v>144453253.32655001</v>
      </c>
    </row>
    <row r="4624" spans="1:22" x14ac:dyDescent="0.25">
      <c r="A4624" s="3">
        <f t="shared" si="216"/>
        <v>44563.916666666664</v>
      </c>
      <c r="B4624" t="s">
        <v>4641</v>
      </c>
      <c r="C4624">
        <v>1.7609406248277001E-2</v>
      </c>
      <c r="D4624">
        <v>1.01316247216879</v>
      </c>
      <c r="E4624">
        <v>2.8131310446361598E-4</v>
      </c>
      <c r="F4624">
        <v>4.34988139538168E-4</v>
      </c>
      <c r="G4624">
        <v>4.3097560295213202E-4</v>
      </c>
      <c r="H4624">
        <v>288847463.20230001</v>
      </c>
      <c r="I4624">
        <v>72799071.142499998</v>
      </c>
      <c r="J4624">
        <v>1020214.959</v>
      </c>
      <c r="K4624">
        <v>1.2731496565838199E-2</v>
      </c>
      <c r="L4624">
        <v>1.2731496565838199E-2</v>
      </c>
      <c r="M4624">
        <v>1.3443785273254001E-2</v>
      </c>
      <c r="N4624">
        <v>1.0134437852732501</v>
      </c>
      <c r="O4624">
        <v>-8.1578135294302302E-5</v>
      </c>
      <c r="P4624">
        <v>0.99923959281950103</v>
      </c>
      <c r="Q4624">
        <v>529.05132613613296</v>
      </c>
      <c r="R4624">
        <v>12.2821997835266</v>
      </c>
      <c r="S4624" s="2">
        <v>3.4244199999999898E-5</v>
      </c>
      <c r="T4624" s="2">
        <v>6.0044336587623097E-6</v>
      </c>
      <c r="U4624" s="4">
        <f t="shared" si="217"/>
        <v>272986.2387000001</v>
      </c>
      <c r="V4624" s="4">
        <f t="shared" si="218"/>
        <v>144423731.60115001</v>
      </c>
    </row>
    <row r="4625" spans="1:22" x14ac:dyDescent="0.25">
      <c r="A4625" s="3">
        <f t="shared" si="216"/>
        <v>44563.958333333336</v>
      </c>
      <c r="B4625" t="s">
        <v>4642</v>
      </c>
      <c r="C4625">
        <v>1.7609406248277001E-2</v>
      </c>
      <c r="D4625">
        <v>1.0149063650569901</v>
      </c>
      <c r="E4625">
        <v>2.8927323149290801E-4</v>
      </c>
      <c r="F4625">
        <v>4.4154536823036298E-4</v>
      </c>
      <c r="G4625">
        <v>4.3963705547578298E-4</v>
      </c>
      <c r="H4625">
        <v>289344614.35549998</v>
      </c>
      <c r="I4625">
        <v>73898737.258599997</v>
      </c>
      <c r="J4625">
        <v>1099666.1161</v>
      </c>
      <c r="K4625">
        <v>1.44667280015158E-2</v>
      </c>
      <c r="L4625">
        <v>1.44667280015158E-2</v>
      </c>
      <c r="M4625">
        <v>1.5195638288484499E-2</v>
      </c>
      <c r="N4625">
        <v>1.0151956382884799</v>
      </c>
      <c r="O4625">
        <v>-8.9131497345684694E-5</v>
      </c>
      <c r="P4625">
        <v>1.00037300960873</v>
      </c>
      <c r="Q4625">
        <v>530.26438255799405</v>
      </c>
      <c r="R4625">
        <v>12.3057530941794</v>
      </c>
      <c r="S4625" s="2">
        <v>3.4244399999999899E-5</v>
      </c>
      <c r="T4625" s="2">
        <v>6.4609199709283003E-6</v>
      </c>
      <c r="U4625" s="4">
        <f t="shared" si="217"/>
        <v>272830.51989999996</v>
      </c>
      <c r="V4625" s="4">
        <f t="shared" si="218"/>
        <v>144672307.17774999</v>
      </c>
    </row>
    <row r="4626" spans="1:22" x14ac:dyDescent="0.25">
      <c r="A4626" s="3">
        <f t="shared" si="216"/>
        <v>44564</v>
      </c>
      <c r="B4626" t="s">
        <v>4643</v>
      </c>
      <c r="C4626">
        <v>1.7609406248277001E-2</v>
      </c>
      <c r="D4626">
        <v>1.01579480624601</v>
      </c>
      <c r="E4626">
        <v>2.97723153998021E-4</v>
      </c>
      <c r="F4626">
        <v>4.6622885685363E-4</v>
      </c>
      <c r="G4626">
        <v>4.6396682530103201E-4</v>
      </c>
      <c r="H4626">
        <v>289600652.80979902</v>
      </c>
      <c r="I4626">
        <v>78038268.482299998</v>
      </c>
      <c r="J4626">
        <v>4139531.2237</v>
      </c>
      <c r="K4626">
        <v>1.5330839420711199E-2</v>
      </c>
      <c r="L4626">
        <v>1.5330839420711199E-2</v>
      </c>
      <c r="M4626">
        <v>1.60925294000102E-2</v>
      </c>
      <c r="N4626">
        <v>1.01609252940001</v>
      </c>
      <c r="O4626">
        <v>-1.12818156855265E-4</v>
      </c>
      <c r="P4626">
        <v>0.99955457634874401</v>
      </c>
      <c r="Q4626">
        <v>531.60303321015101</v>
      </c>
      <c r="R4626">
        <v>12.348442196360301</v>
      </c>
      <c r="S4626" s="2">
        <v>3.4244500000000001E-5</v>
      </c>
      <c r="T4626" s="2">
        <v>2.42996796174758E-5</v>
      </c>
      <c r="U4626" s="4">
        <f t="shared" si="217"/>
        <v>272384.31189999939</v>
      </c>
      <c r="V4626" s="4">
        <f t="shared" si="218"/>
        <v>144800326.40489951</v>
      </c>
    </row>
    <row r="4627" spans="1:22" x14ac:dyDescent="0.25">
      <c r="A4627" s="3">
        <f t="shared" si="216"/>
        <v>44564.041666666664</v>
      </c>
      <c r="B4627" t="s">
        <v>4644</v>
      </c>
      <c r="C4627">
        <v>1.7609406248277001E-2</v>
      </c>
      <c r="D4627">
        <v>1.01136561153723</v>
      </c>
      <c r="E4627">
        <v>3.0243198765847598E-4</v>
      </c>
      <c r="F4627">
        <v>4.7719390658947601E-4</v>
      </c>
      <c r="G4627">
        <v>4.7258310005049398E-4</v>
      </c>
      <c r="H4627">
        <v>288486753.42390001</v>
      </c>
      <c r="I4627">
        <v>79878105.663499996</v>
      </c>
      <c r="J4627">
        <v>1839837.1812</v>
      </c>
      <c r="K4627">
        <v>1.0893028437185299E-2</v>
      </c>
      <c r="L4627">
        <v>1.0893028437185299E-2</v>
      </c>
      <c r="M4627">
        <v>1.16680435248942E-2</v>
      </c>
      <c r="N4627">
        <v>1.0116680435248899</v>
      </c>
      <c r="O4627">
        <v>-7.4237399938170595E-5</v>
      </c>
      <c r="P4627">
        <v>0.99801257300756097</v>
      </c>
      <c r="Q4627">
        <v>527.78032643757399</v>
      </c>
      <c r="R4627">
        <v>12.239064927205</v>
      </c>
      <c r="S4627" s="2">
        <v>3.4084300000000002E-5</v>
      </c>
      <c r="T4627" s="2">
        <v>1.0841826083585001E-5</v>
      </c>
      <c r="U4627" s="4">
        <f t="shared" si="217"/>
        <v>273301.92030000035</v>
      </c>
      <c r="V4627" s="4">
        <f t="shared" si="218"/>
        <v>144243376.71195</v>
      </c>
    </row>
    <row r="4628" spans="1:22" x14ac:dyDescent="0.25">
      <c r="A4628" s="3">
        <f t="shared" si="216"/>
        <v>44564.083333333336</v>
      </c>
      <c r="B4628" t="s">
        <v>4645</v>
      </c>
      <c r="C4628">
        <v>1.7609406248277001E-2</v>
      </c>
      <c r="D4628">
        <v>1.0120126462864001</v>
      </c>
      <c r="E4628">
        <v>3.0932555388283901E-4</v>
      </c>
      <c r="F4628">
        <v>4.8475747058618498E-4</v>
      </c>
      <c r="G4628">
        <v>4.8034701603216702E-4</v>
      </c>
      <c r="H4628">
        <v>288673246.30510002</v>
      </c>
      <c r="I4628">
        <v>81147212.546800002</v>
      </c>
      <c r="J4628">
        <v>1269106.8833000001</v>
      </c>
      <c r="K4628">
        <v>1.1532299270373201E-2</v>
      </c>
      <c r="L4628">
        <v>1.1532299270373201E-2</v>
      </c>
      <c r="M4628">
        <v>1.2321971840288199E-2</v>
      </c>
      <c r="N4628">
        <v>1.0123219718402801</v>
      </c>
      <c r="O4628">
        <v>-6.3773164234781605E-5</v>
      </c>
      <c r="P4628">
        <v>0.99953434565587795</v>
      </c>
      <c r="Q4628">
        <v>527.64350290793095</v>
      </c>
      <c r="R4628">
        <v>12.219979688804701</v>
      </c>
      <c r="S4628" s="2">
        <v>3.4226900000000199E-5</v>
      </c>
      <c r="T4628" s="2">
        <v>7.4737847349031703E-6</v>
      </c>
      <c r="U4628" s="4">
        <f t="shared" si="217"/>
        <v>273549.5128000002</v>
      </c>
      <c r="V4628" s="4">
        <f t="shared" si="218"/>
        <v>144336623.15255001</v>
      </c>
    </row>
    <row r="4629" spans="1:22" x14ac:dyDescent="0.25">
      <c r="A4629" s="3">
        <f t="shared" si="216"/>
        <v>44564.125</v>
      </c>
      <c r="B4629" t="s">
        <v>4646</v>
      </c>
      <c r="C4629">
        <v>1.7609406248277001E-2</v>
      </c>
      <c r="D4629">
        <v>1.01026574067884</v>
      </c>
      <c r="E4629">
        <v>3.1485655290587302E-4</v>
      </c>
      <c r="F4629">
        <v>4.9486327462696896E-4</v>
      </c>
      <c r="G4629">
        <v>4.8982301289890397E-4</v>
      </c>
      <c r="H4629">
        <v>288180715.59490001</v>
      </c>
      <c r="I4629">
        <v>82842921.1655</v>
      </c>
      <c r="J4629">
        <v>1695708.6187</v>
      </c>
      <c r="K4629">
        <v>9.7759176659497592E-3</v>
      </c>
      <c r="L4629">
        <v>9.7759176659497592E-3</v>
      </c>
      <c r="M4629">
        <v>1.05805972317545E-2</v>
      </c>
      <c r="N4629">
        <v>1.0105805972317501</v>
      </c>
      <c r="O4629">
        <v>-4.3315153916756403E-5</v>
      </c>
      <c r="P4629">
        <v>0.99978262701728904</v>
      </c>
      <c r="Q4629">
        <v>525.68216041985795</v>
      </c>
      <c r="R4629">
        <v>12.149209626423801</v>
      </c>
      <c r="S4629" s="2">
        <v>3.4226399999999798E-5</v>
      </c>
      <c r="T4629" s="2">
        <v>1.0003114350795901E-5</v>
      </c>
      <c r="U4629" s="4">
        <f t="shared" si="217"/>
        <v>274101.66950000025</v>
      </c>
      <c r="V4629" s="4">
        <f t="shared" si="218"/>
        <v>144090357.79745001</v>
      </c>
    </row>
    <row r="4630" spans="1:22" x14ac:dyDescent="0.25">
      <c r="A4630" s="3">
        <f t="shared" si="216"/>
        <v>44564.166666666664</v>
      </c>
      <c r="B4630" t="s">
        <v>4647</v>
      </c>
      <c r="C4630">
        <v>1.7609406248277001E-2</v>
      </c>
      <c r="D4630">
        <v>1.00815830517864</v>
      </c>
      <c r="E4630">
        <v>3.23891503257643E-4</v>
      </c>
      <c r="F4630">
        <v>5.0747286329045997E-4</v>
      </c>
      <c r="G4630">
        <v>5.0145546426261201E-4</v>
      </c>
      <c r="H4630">
        <v>287581227.7529</v>
      </c>
      <c r="I4630">
        <v>84958765.778500006</v>
      </c>
      <c r="J4630">
        <v>2115844.6129999999</v>
      </c>
      <c r="K4630">
        <v>7.6568497143816297E-3</v>
      </c>
      <c r="L4630">
        <v>7.6568497143816297E-3</v>
      </c>
      <c r="M4630">
        <v>8.4821966819018796E-3</v>
      </c>
      <c r="N4630">
        <v>1.0084821966819</v>
      </c>
      <c r="O4630">
        <v>-3.2603433013589299E-5</v>
      </c>
      <c r="P4630">
        <v>0.998914956571894</v>
      </c>
      <c r="Q4630">
        <v>523.93283195067602</v>
      </c>
      <c r="R4630">
        <v>12.213650042903</v>
      </c>
      <c r="S4630" s="2">
        <v>3.42435000000001E-5</v>
      </c>
      <c r="T4630" s="2">
        <v>1.25075474161012E-5</v>
      </c>
      <c r="U4630" s="4">
        <f t="shared" si="217"/>
        <v>274444.74770000041</v>
      </c>
      <c r="V4630" s="4">
        <f t="shared" si="218"/>
        <v>143790613.87645</v>
      </c>
    </row>
    <row r="4631" spans="1:22" x14ac:dyDescent="0.25">
      <c r="A4631" s="3">
        <f t="shared" si="216"/>
        <v>44564.208333333336</v>
      </c>
      <c r="B4631" t="s">
        <v>4648</v>
      </c>
      <c r="C4631">
        <v>1.7609406248277001E-2</v>
      </c>
      <c r="D4631">
        <v>1.00874092679062</v>
      </c>
      <c r="E4631">
        <v>3.3123926177090898E-4</v>
      </c>
      <c r="F4631">
        <v>5.1656695235311996E-4</v>
      </c>
      <c r="G4631">
        <v>5.1061331117030397E-4</v>
      </c>
      <c r="H4631">
        <v>287764635.32450002</v>
      </c>
      <c r="I4631">
        <v>86484813.230599999</v>
      </c>
      <c r="J4631">
        <v>1526047.4521000001</v>
      </c>
      <c r="K4631">
        <v>8.2303134794534608E-3</v>
      </c>
      <c r="L4631">
        <v>8.2303134794534608E-3</v>
      </c>
      <c r="M4631">
        <v>9.0721660523946802E-3</v>
      </c>
      <c r="N4631">
        <v>1.00907216605239</v>
      </c>
      <c r="O4631">
        <v>-3.1932584002025699E-5</v>
      </c>
      <c r="P4631">
        <v>0.99956691727302405</v>
      </c>
      <c r="Q4631">
        <v>524.18722780535199</v>
      </c>
      <c r="R4631">
        <v>12.2131677641972</v>
      </c>
      <c r="S4631" s="2">
        <v>3.4224499999999699E-5</v>
      </c>
      <c r="T4631" s="2">
        <v>9.0152866270191207E-6</v>
      </c>
      <c r="U4631" s="4">
        <f t="shared" si="217"/>
        <v>274486.50030000019</v>
      </c>
      <c r="V4631" s="4">
        <f t="shared" si="218"/>
        <v>143882317.66225001</v>
      </c>
    </row>
    <row r="4632" spans="1:22" x14ac:dyDescent="0.25">
      <c r="A4632" s="3">
        <f t="shared" si="216"/>
        <v>44564.25</v>
      </c>
      <c r="B4632" t="s">
        <v>4649</v>
      </c>
      <c r="C4632">
        <v>1.7609406248277001E-2</v>
      </c>
      <c r="D4632">
        <v>1.0101461259200899</v>
      </c>
      <c r="E4632">
        <v>3.3881080888777999E-4</v>
      </c>
      <c r="F4632">
        <v>5.3016879231800799E-4</v>
      </c>
      <c r="G4632">
        <v>5.2602425276293498E-4</v>
      </c>
      <c r="H4632">
        <v>288167327.96289998</v>
      </c>
      <c r="I4632">
        <v>88767305.168899998</v>
      </c>
      <c r="J4632">
        <v>2282491.9383</v>
      </c>
      <c r="K4632">
        <v>9.62010166733295E-3</v>
      </c>
      <c r="L4632">
        <v>9.62010166733295E-3</v>
      </c>
      <c r="M4632">
        <v>1.0484936728983599E-2</v>
      </c>
      <c r="N4632">
        <v>1.0104849367289801</v>
      </c>
      <c r="O4632">
        <v>-4.0677459964943897E-5</v>
      </c>
      <c r="P4632">
        <v>0.99991614675858298</v>
      </c>
      <c r="Q4632">
        <v>525.44976636496494</v>
      </c>
      <c r="R4632">
        <v>12.2207784239746</v>
      </c>
      <c r="S4632" s="2">
        <v>3.4224499999999902E-5</v>
      </c>
      <c r="T4632" s="2">
        <v>1.34652194006169E-5</v>
      </c>
      <c r="U4632" s="4">
        <f t="shared" si="217"/>
        <v>274210.15900000022</v>
      </c>
      <c r="V4632" s="4">
        <f t="shared" si="218"/>
        <v>144083663.98144999</v>
      </c>
    </row>
    <row r="4633" spans="1:22" x14ac:dyDescent="0.25">
      <c r="A4633" s="3">
        <f t="shared" si="216"/>
        <v>44564.291666666664</v>
      </c>
      <c r="B4633" t="s">
        <v>4650</v>
      </c>
      <c r="C4633">
        <v>1.7609406248277001E-2</v>
      </c>
      <c r="D4633">
        <v>1.0089673311873699</v>
      </c>
      <c r="E4633">
        <v>3.4580886663160997E-4</v>
      </c>
      <c r="F4633">
        <v>5.3963284796218198E-4</v>
      </c>
      <c r="G4633">
        <v>5.3366725136427796E-4</v>
      </c>
      <c r="H4633">
        <v>287802965.35210001</v>
      </c>
      <c r="I4633">
        <v>90355290.503199995</v>
      </c>
      <c r="J4633">
        <v>1587985.3343</v>
      </c>
      <c r="K4633">
        <v>8.4336639360127405E-3</v>
      </c>
      <c r="L4633">
        <v>8.4336639360127405E-3</v>
      </c>
      <c r="M4633">
        <v>9.3131400540086302E-3</v>
      </c>
      <c r="N4633">
        <v>1.0093131400540001</v>
      </c>
      <c r="O4633">
        <v>-3.4882106327738202E-5</v>
      </c>
      <c r="P4633">
        <v>0.99940772517263299</v>
      </c>
      <c r="Q4633">
        <v>524.48222587905605</v>
      </c>
      <c r="R4633">
        <v>12.2077924726734</v>
      </c>
      <c r="S4633" s="2">
        <v>3.4228099999999802E-5</v>
      </c>
      <c r="T4633" s="2">
        <v>9.3799418119522208E-6</v>
      </c>
      <c r="U4633" s="4">
        <f t="shared" si="217"/>
        <v>274368.65460000018</v>
      </c>
      <c r="V4633" s="4">
        <f t="shared" si="218"/>
        <v>143901482.67605001</v>
      </c>
    </row>
    <row r="4634" spans="1:22" x14ac:dyDescent="0.25">
      <c r="A4634" s="3">
        <f t="shared" si="216"/>
        <v>44564.333333333336</v>
      </c>
      <c r="B4634" t="s">
        <v>4651</v>
      </c>
      <c r="C4634">
        <v>1.7512952654230599E-2</v>
      </c>
      <c r="D4634">
        <v>1.0035562830422999</v>
      </c>
      <c r="E4634">
        <v>1.74971581467069E-4</v>
      </c>
      <c r="F4634">
        <v>2.9972271019057799E-4</v>
      </c>
      <c r="G4634">
        <v>2.8893846101451999E-4</v>
      </c>
      <c r="H4634">
        <v>287525493.16369998</v>
      </c>
      <c r="I4634">
        <v>50562364.907899901</v>
      </c>
      <c r="J4634">
        <v>1685339.4887999999</v>
      </c>
      <c r="K4634">
        <v>3.2673445812911798E-3</v>
      </c>
      <c r="L4634">
        <v>3.2673445812911798E-3</v>
      </c>
      <c r="M4634">
        <v>3.7312546237727698E-3</v>
      </c>
      <c r="N4634">
        <v>1.00373125462377</v>
      </c>
      <c r="O4634">
        <v>-3.8666433630485301E-6</v>
      </c>
      <c r="P4634">
        <v>0.999833124684678</v>
      </c>
      <c r="Q4634">
        <v>524.367012636288</v>
      </c>
      <c r="R4634">
        <v>12.2025970076868</v>
      </c>
      <c r="S4634" s="2">
        <v>3.4265399999999897E-5</v>
      </c>
      <c r="T4634" s="2">
        <v>9.9646020929656894E-6</v>
      </c>
      <c r="U4634" s="4">
        <f t="shared" si="217"/>
        <v>274164.36030000017</v>
      </c>
      <c r="V4634" s="4">
        <f t="shared" si="218"/>
        <v>143762746.58184999</v>
      </c>
    </row>
    <row r="4635" spans="1:22" x14ac:dyDescent="0.25">
      <c r="A4635" s="3">
        <f t="shared" si="216"/>
        <v>44564.375</v>
      </c>
      <c r="B4635" t="s">
        <v>4652</v>
      </c>
      <c r="C4635">
        <v>1.7512952654230599E-2</v>
      </c>
      <c r="D4635">
        <v>1.0049839702593399</v>
      </c>
      <c r="E4635">
        <v>1.8274502162312701E-4</v>
      </c>
      <c r="F4635">
        <v>3.1025958831042703E-4</v>
      </c>
      <c r="G4635">
        <v>2.9896789698069499E-4</v>
      </c>
      <c r="H4635">
        <v>287936460.451599</v>
      </c>
      <c r="I4635">
        <v>52338191.561199903</v>
      </c>
      <c r="J4635">
        <v>1775826.6532999999</v>
      </c>
      <c r="K4635">
        <v>4.68500236235991E-3</v>
      </c>
      <c r="L4635">
        <v>4.68500236235991E-3</v>
      </c>
      <c r="M4635">
        <v>5.1667152809637303E-3</v>
      </c>
      <c r="N4635">
        <v>1.00516671528096</v>
      </c>
      <c r="O4635">
        <v>-8.2422920821834094E-6</v>
      </c>
      <c r="P4635">
        <v>0.99996590293214205</v>
      </c>
      <c r="Q4635">
        <v>525.78013987440704</v>
      </c>
      <c r="R4635">
        <v>12.232774829690999</v>
      </c>
      <c r="S4635" s="2">
        <v>3.4265299999999999E-5</v>
      </c>
      <c r="T4635" s="2">
        <v>1.04846232598509E-5</v>
      </c>
      <c r="U4635" s="4">
        <f t="shared" si="217"/>
        <v>273818.31169999909</v>
      </c>
      <c r="V4635" s="4">
        <f t="shared" si="218"/>
        <v>143968230.2257995</v>
      </c>
    </row>
    <row r="4636" spans="1:22" x14ac:dyDescent="0.25">
      <c r="A4636" s="3">
        <f t="shared" si="216"/>
        <v>44564.416666666664</v>
      </c>
      <c r="B4636" t="s">
        <v>4653</v>
      </c>
      <c r="C4636">
        <v>1.7512952654230599E-2</v>
      </c>
      <c r="D4636">
        <v>1.00487796340947</v>
      </c>
      <c r="E4636">
        <v>1.9026276076810901E-4</v>
      </c>
      <c r="F4636">
        <v>3.2196693411315101E-4</v>
      </c>
      <c r="G4636">
        <v>3.12941872732341E-4</v>
      </c>
      <c r="H4636">
        <v>287906995.18269998</v>
      </c>
      <c r="I4636">
        <v>54311288.506199896</v>
      </c>
      <c r="J4636">
        <v>1973096.9450000001</v>
      </c>
      <c r="K4636">
        <v>4.5650215367414298E-3</v>
      </c>
      <c r="L4636">
        <v>4.5650215367414298E-3</v>
      </c>
      <c r="M4636">
        <v>5.0682261702418799E-3</v>
      </c>
      <c r="N4636">
        <v>1.0050682261702399</v>
      </c>
      <c r="O4636">
        <v>-5.53958984383928E-6</v>
      </c>
      <c r="P4636">
        <v>1.00057822828055</v>
      </c>
      <c r="Q4636">
        <v>525.33288302974199</v>
      </c>
      <c r="R4636">
        <v>12.244166461264401</v>
      </c>
      <c r="S4636" s="2">
        <v>3.4265299999999999E-5</v>
      </c>
      <c r="T4636" s="2">
        <v>1.16505151407365E-5</v>
      </c>
      <c r="U4636" s="4">
        <f t="shared" si="217"/>
        <v>274023.39020000008</v>
      </c>
      <c r="V4636" s="4">
        <f t="shared" si="218"/>
        <v>143953497.59134999</v>
      </c>
    </row>
    <row r="4637" spans="1:22" x14ac:dyDescent="0.25">
      <c r="A4637" s="3">
        <f t="shared" si="216"/>
        <v>44564.458333333336</v>
      </c>
      <c r="B4637" t="s">
        <v>4654</v>
      </c>
      <c r="C4637">
        <v>1.7512952654230599E-2</v>
      </c>
      <c r="D4637">
        <v>1.0063445153395101</v>
      </c>
      <c r="E4637">
        <v>1.9864470196735199E-4</v>
      </c>
      <c r="F4637">
        <v>3.3279825925727199E-4</v>
      </c>
      <c r="G4637">
        <v>3.2185461447764498E-4</v>
      </c>
      <c r="H4637">
        <v>288329072.5334</v>
      </c>
      <c r="I4637">
        <v>56136757.334399901</v>
      </c>
      <c r="J4637">
        <v>1825468.8282000001</v>
      </c>
      <c r="K4637">
        <v>6.0226607250379802E-3</v>
      </c>
      <c r="L4637">
        <v>6.0226607250379802E-3</v>
      </c>
      <c r="M4637">
        <v>6.5431600414829804E-3</v>
      </c>
      <c r="N4637">
        <v>1.00654316004148</v>
      </c>
      <c r="O4637">
        <v>-1.8731941097915801E-5</v>
      </c>
      <c r="P4637">
        <v>0.99923604214569695</v>
      </c>
      <c r="Q4637">
        <v>527.56620400406598</v>
      </c>
      <c r="R4637">
        <v>12.308256597917</v>
      </c>
      <c r="S4637" s="2">
        <v>3.4265399999999897E-5</v>
      </c>
      <c r="T4637" s="2">
        <v>1.0763038845416801E-5</v>
      </c>
      <c r="U4637" s="4">
        <f t="shared" si="217"/>
        <v>273263.40310000017</v>
      </c>
      <c r="V4637" s="4">
        <f t="shared" si="218"/>
        <v>144164536.2667</v>
      </c>
    </row>
    <row r="4638" spans="1:22" x14ac:dyDescent="0.25">
      <c r="A4638" s="3">
        <f t="shared" si="216"/>
        <v>44564.5</v>
      </c>
      <c r="B4638" t="s">
        <v>4655</v>
      </c>
      <c r="C4638">
        <v>1.7512952654230599E-2</v>
      </c>
      <c r="D4638">
        <v>1.00940404638693</v>
      </c>
      <c r="E4638">
        <v>2.0690519120051E-4</v>
      </c>
      <c r="F4638">
        <v>3.4821819515741401E-4</v>
      </c>
      <c r="G4638">
        <v>3.3739587612924201E-4</v>
      </c>
      <c r="H4638">
        <v>289216274.92619997</v>
      </c>
      <c r="I4638">
        <v>58735667.850199901</v>
      </c>
      <c r="J4638">
        <v>2598910.5158000002</v>
      </c>
      <c r="K4638">
        <v>9.0666505108050102E-3</v>
      </c>
      <c r="L4638">
        <v>9.0666505108050102E-3</v>
      </c>
      <c r="M4638">
        <v>9.6109515781347705E-3</v>
      </c>
      <c r="N4638">
        <v>1.00961095157813</v>
      </c>
      <c r="O4638">
        <v>-3.4989001798102398E-5</v>
      </c>
      <c r="P4638">
        <v>1.00001236328836</v>
      </c>
      <c r="Q4638">
        <v>530.35158050695895</v>
      </c>
      <c r="R4638">
        <v>12.3605102683031</v>
      </c>
      <c r="S4638" s="2">
        <v>3.4264300000000003E-5</v>
      </c>
      <c r="T4638" s="2">
        <v>1.5276276820823399E-5</v>
      </c>
      <c r="U4638" s="4">
        <f t="shared" si="217"/>
        <v>272664.6677000004</v>
      </c>
      <c r="V4638" s="4">
        <f t="shared" si="218"/>
        <v>144608137.46309999</v>
      </c>
    </row>
    <row r="4639" spans="1:22" x14ac:dyDescent="0.25">
      <c r="A4639" s="3">
        <f t="shared" si="216"/>
        <v>44564.541666666664</v>
      </c>
      <c r="B4639" t="s">
        <v>4656</v>
      </c>
      <c r="C4639">
        <v>1.7512952654230599E-2</v>
      </c>
      <c r="D4639">
        <v>1.00867610696534</v>
      </c>
      <c r="E4639">
        <v>2.14833027199389E-4</v>
      </c>
      <c r="F4639">
        <v>3.6048734247092298E-4</v>
      </c>
      <c r="G4639">
        <v>3.5112246353885502E-4</v>
      </c>
      <c r="H4639">
        <v>289010853.0521</v>
      </c>
      <c r="I4639">
        <v>60803560.076599903</v>
      </c>
      <c r="J4639">
        <v>2067892.2264</v>
      </c>
      <c r="K4639">
        <v>8.3249845018047407E-3</v>
      </c>
      <c r="L4639">
        <v>8.3249845018047407E-3</v>
      </c>
      <c r="M4639">
        <v>8.8909399925429893E-3</v>
      </c>
      <c r="N4639">
        <v>1.0088909399925401</v>
      </c>
      <c r="O4639">
        <v>-3.39204257558956E-5</v>
      </c>
      <c r="P4639">
        <v>0.99940600281472802</v>
      </c>
      <c r="Q4639">
        <v>529.89355060203297</v>
      </c>
      <c r="R4639">
        <v>12.3899647535591</v>
      </c>
      <c r="S4639" s="2">
        <v>3.4264099999999901E-5</v>
      </c>
      <c r="T4639" s="2">
        <v>1.21636151298659E-5</v>
      </c>
      <c r="U4639" s="4">
        <f t="shared" si="217"/>
        <v>272706.5207000004</v>
      </c>
      <c r="V4639" s="4">
        <f t="shared" si="218"/>
        <v>144505426.52605</v>
      </c>
    </row>
    <row r="4640" spans="1:22" x14ac:dyDescent="0.25">
      <c r="A4640" s="3">
        <f t="shared" si="216"/>
        <v>44564.583333333336</v>
      </c>
      <c r="B4640" t="s">
        <v>4657</v>
      </c>
      <c r="C4640">
        <v>1.7512952654230599E-2</v>
      </c>
      <c r="D4640">
        <v>1.0095185210348701</v>
      </c>
      <c r="E4640">
        <v>2.23401844295475E-4</v>
      </c>
      <c r="F4640">
        <v>3.7539418738679199E-4</v>
      </c>
      <c r="G4640">
        <v>3.6480076335676498E-4</v>
      </c>
      <c r="H4640">
        <v>289255786.71990001</v>
      </c>
      <c r="I4640">
        <v>63316051.522899903</v>
      </c>
      <c r="J4640">
        <v>2512491.4463</v>
      </c>
      <c r="K4640">
        <v>9.1537202715139508E-3</v>
      </c>
      <c r="L4640">
        <v>9.1537202715139508E-3</v>
      </c>
      <c r="M4640">
        <v>9.7419228791661896E-3</v>
      </c>
      <c r="N4640">
        <v>1.00974192287916</v>
      </c>
      <c r="O4640">
        <v>-4.2842660570085997E-5</v>
      </c>
      <c r="P4640">
        <v>0.99920756679143796</v>
      </c>
      <c r="Q4640">
        <v>530.87034711144395</v>
      </c>
      <c r="R4640">
        <v>12.458737533968399</v>
      </c>
      <c r="S4640" s="2">
        <v>3.3807099999999997E-5</v>
      </c>
      <c r="T4640" s="2">
        <v>1.47662921704865E-5</v>
      </c>
      <c r="U4640" s="4">
        <f t="shared" si="217"/>
        <v>272435.43390000029</v>
      </c>
      <c r="V4640" s="4">
        <f t="shared" si="218"/>
        <v>144627893.35995001</v>
      </c>
    </row>
    <row r="4641" spans="1:22" x14ac:dyDescent="0.25">
      <c r="A4641" s="3">
        <f t="shared" si="216"/>
        <v>44564.625</v>
      </c>
      <c r="B4641" t="s">
        <v>4658</v>
      </c>
      <c r="C4641">
        <v>1.7512952654230599E-2</v>
      </c>
      <c r="D4641">
        <v>1.00751255325782</v>
      </c>
      <c r="E4641">
        <v>2.2868452187721399E-4</v>
      </c>
      <c r="F4641">
        <v>3.91287888936022E-4</v>
      </c>
      <c r="G4641">
        <v>3.8126402310978403E-4</v>
      </c>
      <c r="H4641">
        <v>288684292.19620001</v>
      </c>
      <c r="I4641">
        <v>65994904.048199996</v>
      </c>
      <c r="J4641">
        <v>2678852.5252999999</v>
      </c>
      <c r="K4641">
        <v>7.1312892347155099E-3</v>
      </c>
      <c r="L4641">
        <v>7.1312892347155099E-3</v>
      </c>
      <c r="M4641">
        <v>7.7412377797025003E-3</v>
      </c>
      <c r="N4641">
        <v>1.0077412377796999</v>
      </c>
      <c r="O4641">
        <v>-2.48670430046393E-5</v>
      </c>
      <c r="P4641">
        <v>0.99940582117180599</v>
      </c>
      <c r="Q4641">
        <v>528.63977114624299</v>
      </c>
      <c r="R4641">
        <v>12.341047890596901</v>
      </c>
      <c r="S4641" s="2">
        <v>3.4206599999999897E-5</v>
      </c>
      <c r="T4641" s="2">
        <v>1.5775189077190601E-5</v>
      </c>
      <c r="U4641" s="4">
        <f t="shared" si="217"/>
        <v>273044.43210000021</v>
      </c>
      <c r="V4641" s="4">
        <f t="shared" si="218"/>
        <v>144342146.09810001</v>
      </c>
    </row>
    <row r="4642" spans="1:22" x14ac:dyDescent="0.25">
      <c r="A4642" s="3">
        <f t="shared" si="216"/>
        <v>44564.666666666664</v>
      </c>
      <c r="B4642" t="s">
        <v>4659</v>
      </c>
      <c r="C4642">
        <v>1.7512952654230599E-2</v>
      </c>
      <c r="D4642">
        <v>1.0068699797256999</v>
      </c>
      <c r="E4642">
        <v>2.3531817059967001E-4</v>
      </c>
      <c r="F4642">
        <v>4.1014428120390102E-4</v>
      </c>
      <c r="G4642">
        <v>3.98755719799748E-4</v>
      </c>
      <c r="H4642">
        <v>288494548.39029998</v>
      </c>
      <c r="I4642">
        <v>69173050.417199999</v>
      </c>
      <c r="J4642">
        <v>3178146.3689999999</v>
      </c>
      <c r="K4642">
        <v>6.4712240059097096E-3</v>
      </c>
      <c r="L4642">
        <v>6.4712240059097096E-3</v>
      </c>
      <c r="M4642">
        <v>7.1052978963091302E-3</v>
      </c>
      <c r="N4642">
        <v>1.0071052978963</v>
      </c>
      <c r="O4642">
        <v>-1.29345667329028E-5</v>
      </c>
      <c r="P4642">
        <v>1.00071640941119</v>
      </c>
      <c r="Q4642">
        <v>527.25564038029904</v>
      </c>
      <c r="R4642">
        <v>12.3013406889509</v>
      </c>
      <c r="S4642" s="2">
        <v>3.4207600000000001E-5</v>
      </c>
      <c r="T4642" s="2">
        <v>1.87277328374003E-5</v>
      </c>
      <c r="U4642" s="4">
        <f t="shared" si="217"/>
        <v>273581.2823000002</v>
      </c>
      <c r="V4642" s="4">
        <f t="shared" si="218"/>
        <v>144247274.19514999</v>
      </c>
    </row>
    <row r="4643" spans="1:22" x14ac:dyDescent="0.25">
      <c r="A4643" s="3">
        <f t="shared" si="216"/>
        <v>44564.708333333336</v>
      </c>
      <c r="B4643" t="s">
        <v>4660</v>
      </c>
      <c r="C4643">
        <v>1.7512952654230599E-2</v>
      </c>
      <c r="D4643">
        <v>1.00051803900985</v>
      </c>
      <c r="E4643">
        <v>2.3969896143347E-4</v>
      </c>
      <c r="F4643">
        <v>4.3230072845647601E-4</v>
      </c>
      <c r="G4643">
        <v>4.1943531917421002E-4</v>
      </c>
      <c r="H4643">
        <v>286674763.25150001</v>
      </c>
      <c r="I4643">
        <v>72907406.478499994</v>
      </c>
      <c r="J4643">
        <v>3734356.0613000002</v>
      </c>
      <c r="K4643">
        <v>9.8603690679599496E-5</v>
      </c>
      <c r="L4643">
        <v>9.8603690679599496E-5</v>
      </c>
      <c r="M4643">
        <v>7.5773797128727996E-4</v>
      </c>
      <c r="N4643">
        <v>1.00075773797128</v>
      </c>
      <c r="O4643" s="1">
        <v>-2.7014822234772098E-7</v>
      </c>
      <c r="P4643">
        <v>1.00018564034079</v>
      </c>
      <c r="Q4643">
        <v>520.87625202419895</v>
      </c>
      <c r="R4643">
        <v>12.149233153516001</v>
      </c>
      <c r="S4643" s="2">
        <v>3.4264999999999998E-5</v>
      </c>
      <c r="T4643" s="2">
        <v>2.2144974437950499E-5</v>
      </c>
      <c r="U4643" s="4">
        <f t="shared" si="217"/>
        <v>275185.09640000021</v>
      </c>
      <c r="V4643" s="4">
        <f t="shared" si="218"/>
        <v>143337381.62575001</v>
      </c>
    </row>
    <row r="4644" spans="1:22" x14ac:dyDescent="0.25">
      <c r="A4644" s="3">
        <f t="shared" si="216"/>
        <v>44564.75</v>
      </c>
      <c r="B4644" t="s">
        <v>4661</v>
      </c>
      <c r="C4644">
        <v>1.7512952654230599E-2</v>
      </c>
      <c r="D4644">
        <v>0.99805823675289795</v>
      </c>
      <c r="E4644">
        <v>2.4670448225095801E-4</v>
      </c>
      <c r="F4644">
        <v>4.4673413696676698E-4</v>
      </c>
      <c r="G4644">
        <v>4.3261119337833999E-4</v>
      </c>
      <c r="H4644">
        <v>285974125.7888</v>
      </c>
      <c r="I4644">
        <v>75340119.414099902</v>
      </c>
      <c r="J4644">
        <v>2432712.9356</v>
      </c>
      <c r="K4644">
        <v>-2.3743744404803799E-3</v>
      </c>
      <c r="L4644">
        <v>-2.3743744404803799E-3</v>
      </c>
      <c r="M4644">
        <v>-1.69505876485108E-3</v>
      </c>
      <c r="N4644">
        <v>0.99830494123514801</v>
      </c>
      <c r="O4644">
        <v>-3.6818091810886202E-6</v>
      </c>
      <c r="P4644">
        <v>0.99968842935701996</v>
      </c>
      <c r="Q4644">
        <v>518.56124620981905</v>
      </c>
      <c r="R4644">
        <v>12.135215953383099</v>
      </c>
      <c r="S4644" s="2">
        <v>3.4264799999999998E-5</v>
      </c>
      <c r="T4644" s="2">
        <v>1.4461490105486899E-5</v>
      </c>
      <c r="U4644" s="4">
        <f t="shared" si="217"/>
        <v>275738.04240000015</v>
      </c>
      <c r="V4644" s="4">
        <f t="shared" si="218"/>
        <v>142987062.8944</v>
      </c>
    </row>
    <row r="4645" spans="1:22" x14ac:dyDescent="0.25">
      <c r="A4645" s="3">
        <f t="shared" si="216"/>
        <v>44564.791666666664</v>
      </c>
      <c r="B4645" t="s">
        <v>4662</v>
      </c>
      <c r="C4645">
        <v>1.7512952654230599E-2</v>
      </c>
      <c r="D4645">
        <v>0.99667665379001502</v>
      </c>
      <c r="E4645">
        <v>2.5389480860359701E-4</v>
      </c>
      <c r="F4645">
        <v>4.5821003684109801E-4</v>
      </c>
      <c r="G4645">
        <v>4.4358393191779001E-4</v>
      </c>
      <c r="H4645">
        <v>285580268.5316</v>
      </c>
      <c r="I4645">
        <v>77274365.456899896</v>
      </c>
      <c r="J4645">
        <v>1934246.0427999999</v>
      </c>
      <c r="K4645">
        <v>-3.7669301419023201E-3</v>
      </c>
      <c r="L4645">
        <v>-3.7669301419023201E-3</v>
      </c>
      <c r="M4645">
        <v>-3.0694514013809302E-3</v>
      </c>
      <c r="N4645">
        <v>0.99693054859861896</v>
      </c>
      <c r="O4645">
        <v>-9.0464629387554396E-6</v>
      </c>
      <c r="P4645">
        <v>0.99983154094099203</v>
      </c>
      <c r="Q4645">
        <v>517.04055085444804</v>
      </c>
      <c r="R4645">
        <v>12.130833363441001</v>
      </c>
      <c r="S4645" s="2">
        <v>3.4264699999999997E-5</v>
      </c>
      <c r="T4645" s="2">
        <v>1.1514164790401601E-5</v>
      </c>
      <c r="U4645" s="4">
        <f t="shared" si="217"/>
        <v>276168.15360000037</v>
      </c>
      <c r="V4645" s="4">
        <f t="shared" si="218"/>
        <v>142790134.2658</v>
      </c>
    </row>
    <row r="4646" spans="1:22" x14ac:dyDescent="0.25">
      <c r="A4646" s="3">
        <f t="shared" si="216"/>
        <v>44564.833333333336</v>
      </c>
      <c r="B4646" t="s">
        <v>4663</v>
      </c>
      <c r="C4646">
        <v>1.7512952654230599E-2</v>
      </c>
      <c r="D4646">
        <v>0.99514761390411499</v>
      </c>
      <c r="E4646">
        <v>2.6049033578214899E-4</v>
      </c>
      <c r="F4646">
        <v>4.69389402147202E-4</v>
      </c>
      <c r="G4646">
        <v>4.5532446779639099E-4</v>
      </c>
      <c r="H4646">
        <v>285143312.439399</v>
      </c>
      <c r="I4646">
        <v>79158638.879799902</v>
      </c>
      <c r="J4646">
        <v>1884273.4228999999</v>
      </c>
      <c r="K4646">
        <v>-5.3077105636805096E-3</v>
      </c>
      <c r="L4646">
        <v>-5.3077105636805096E-3</v>
      </c>
      <c r="M4646">
        <v>-4.5918957601019704E-3</v>
      </c>
      <c r="N4646">
        <v>0.99540810423989801</v>
      </c>
      <c r="O4646">
        <v>-1.63252150839898E-5</v>
      </c>
      <c r="P4646">
        <v>0.99974425616636997</v>
      </c>
      <c r="Q4646">
        <v>515.48747297049499</v>
      </c>
      <c r="R4646">
        <v>12.0990682703441</v>
      </c>
      <c r="S4646" s="2">
        <v>3.4264699999999997E-5</v>
      </c>
      <c r="T4646" s="2">
        <v>1.12338767180828E-5</v>
      </c>
      <c r="U4646" s="4">
        <f t="shared" si="217"/>
        <v>276576.37419999903</v>
      </c>
      <c r="V4646" s="4">
        <f t="shared" si="218"/>
        <v>142571656.2196995</v>
      </c>
    </row>
    <row r="4647" spans="1:22" x14ac:dyDescent="0.25">
      <c r="A4647" s="3">
        <f t="shared" si="216"/>
        <v>44564.875</v>
      </c>
      <c r="B4647" t="s">
        <v>4664</v>
      </c>
      <c r="C4647">
        <v>1.7512952654230599E-2</v>
      </c>
      <c r="D4647">
        <v>0.99053546614953003</v>
      </c>
      <c r="E4647">
        <v>2.6578446191202401E-4</v>
      </c>
      <c r="F4647">
        <v>4.8289428266424199E-4</v>
      </c>
      <c r="G4647">
        <v>4.6684063073321099E-4</v>
      </c>
      <c r="H4647">
        <v>283823667.83329999</v>
      </c>
      <c r="I4647">
        <v>81434891.352899998</v>
      </c>
      <c r="J4647">
        <v>2276252.4731000001</v>
      </c>
      <c r="K4647">
        <v>-9.9313744812028395E-3</v>
      </c>
      <c r="L4647">
        <v>-9.9313744812028395E-3</v>
      </c>
      <c r="M4647">
        <v>-9.1987493885576106E-3</v>
      </c>
      <c r="N4647">
        <v>0.99080125061144197</v>
      </c>
      <c r="O4647">
        <v>-4.5903336834407498E-5</v>
      </c>
      <c r="P4647">
        <v>0.99895326743752799</v>
      </c>
      <c r="Q4647">
        <v>511.11067943441998</v>
      </c>
      <c r="R4647">
        <v>12.0102184032633</v>
      </c>
      <c r="S4647" s="2">
        <v>3.4264699999999997E-5</v>
      </c>
      <c r="T4647" s="2">
        <v>1.3633920080769201E-5</v>
      </c>
      <c r="U4647" s="4">
        <f t="shared" si="217"/>
        <v>277653.82260000019</v>
      </c>
      <c r="V4647" s="4">
        <f t="shared" si="218"/>
        <v>141911833.91665</v>
      </c>
    </row>
    <row r="4648" spans="1:22" x14ac:dyDescent="0.25">
      <c r="A4648" s="3">
        <f t="shared" si="216"/>
        <v>44564.916666666664</v>
      </c>
      <c r="B4648" t="s">
        <v>4665</v>
      </c>
      <c r="C4648">
        <v>1.7512952654230599E-2</v>
      </c>
      <c r="D4648">
        <v>0.99260658300360904</v>
      </c>
      <c r="E4648">
        <v>2.7403653508356601E-4</v>
      </c>
      <c r="F4648">
        <v>4.9297488707211496E-4</v>
      </c>
      <c r="G4648">
        <v>4.8268573399057302E-4</v>
      </c>
      <c r="H4648">
        <v>284417116.53069901</v>
      </c>
      <c r="I4648">
        <v>83133980.833399996</v>
      </c>
      <c r="J4648">
        <v>1699089.4805000001</v>
      </c>
      <c r="K4648">
        <v>-7.8761027303806408E-3</v>
      </c>
      <c r="L4648">
        <v>-7.8761027303806408E-3</v>
      </c>
      <c r="M4648">
        <v>-7.1193804613064997E-3</v>
      </c>
      <c r="N4648">
        <v>0.992880619538693</v>
      </c>
      <c r="O4648">
        <v>-3.6941203091500598E-5</v>
      </c>
      <c r="P4648">
        <v>1.00004031321055</v>
      </c>
      <c r="Q4648">
        <v>512.67701186187696</v>
      </c>
      <c r="R4648">
        <v>12.0561942689587</v>
      </c>
      <c r="S4648" s="2">
        <v>3.4264700000000201E-5</v>
      </c>
      <c r="T4648" s="2">
        <v>1.0155690178154999E-5</v>
      </c>
      <c r="U4648" s="4">
        <f t="shared" si="217"/>
        <v>277384.30819999916</v>
      </c>
      <c r="V4648" s="4">
        <f t="shared" si="218"/>
        <v>142208558.26534951</v>
      </c>
    </row>
    <row r="4649" spans="1:22" x14ac:dyDescent="0.25">
      <c r="A4649" s="3">
        <f t="shared" si="216"/>
        <v>44564.958333333336</v>
      </c>
      <c r="B4649" t="s">
        <v>4666</v>
      </c>
      <c r="C4649">
        <v>1.7512952654230599E-2</v>
      </c>
      <c r="D4649">
        <v>0.99326301118143001</v>
      </c>
      <c r="E4649">
        <v>2.8249436665795502E-4</v>
      </c>
      <c r="F4649">
        <v>5.0565430682486404E-4</v>
      </c>
      <c r="G4649">
        <v>4.8909324840573599E-4</v>
      </c>
      <c r="H4649">
        <v>284524504.0284</v>
      </c>
      <c r="I4649">
        <v>85270495.3618</v>
      </c>
      <c r="J4649">
        <v>2136514.5284000002</v>
      </c>
      <c r="K4649">
        <v>-7.2260820669749403E-3</v>
      </c>
      <c r="L4649">
        <v>-7.2260820669749403E-3</v>
      </c>
      <c r="M4649">
        <v>-6.4544944519112496E-3</v>
      </c>
      <c r="N4649">
        <v>0.99354550554808796</v>
      </c>
      <c r="O4649">
        <v>-3.50379658505817E-5</v>
      </c>
      <c r="P4649">
        <v>1.00047102887843</v>
      </c>
      <c r="Q4649">
        <v>513.12802097450901</v>
      </c>
      <c r="R4649">
        <v>12.1085317854956</v>
      </c>
      <c r="S4649" s="2">
        <v>3.4274899999999803E-5</v>
      </c>
      <c r="T4649" s="2">
        <v>1.27654196628261E-5</v>
      </c>
      <c r="U4649" s="4">
        <f t="shared" si="217"/>
        <v>277245.14390000008</v>
      </c>
      <c r="V4649" s="4">
        <f t="shared" si="218"/>
        <v>142262252.0142</v>
      </c>
    </row>
    <row r="4650" spans="1:22" x14ac:dyDescent="0.25">
      <c r="A4650" s="3">
        <f t="shared" si="216"/>
        <v>44565</v>
      </c>
      <c r="B4650" t="s">
        <v>4667</v>
      </c>
      <c r="C4650">
        <v>1.7512952654230599E-2</v>
      </c>
      <c r="D4650">
        <v>0.99222082700108005</v>
      </c>
      <c r="E4650">
        <v>2.9018785208543099E-4</v>
      </c>
      <c r="F4650">
        <v>5.1563801031440505E-4</v>
      </c>
      <c r="G4650">
        <v>5.0036194742764095E-4</v>
      </c>
      <c r="H4650">
        <v>284226892.7414</v>
      </c>
      <c r="I4650">
        <v>86952780.398800001</v>
      </c>
      <c r="J4650">
        <v>1682285.037</v>
      </c>
      <c r="K4650">
        <v>-8.2795349463469208E-3</v>
      </c>
      <c r="L4650">
        <v>-8.2795349463469208E-3</v>
      </c>
      <c r="M4650">
        <v>-7.4889851468338499E-3</v>
      </c>
      <c r="N4650">
        <v>0.99251101485316595</v>
      </c>
      <c r="O4650">
        <v>-3.7104789029407297E-5</v>
      </c>
      <c r="P4650">
        <v>0.99965266658316898</v>
      </c>
      <c r="Q4650">
        <v>512.45879680467101</v>
      </c>
      <c r="R4650">
        <v>12.1263033847539</v>
      </c>
      <c r="S4650" s="2">
        <v>3.4274899999999999E-5</v>
      </c>
      <c r="T4650" s="2">
        <v>1.00619773706706E-5</v>
      </c>
      <c r="U4650" s="4">
        <f t="shared" si="217"/>
        <v>277316.82480000047</v>
      </c>
      <c r="V4650" s="4">
        <f t="shared" si="218"/>
        <v>142113446.3707</v>
      </c>
    </row>
    <row r="4651" spans="1:22" x14ac:dyDescent="0.25">
      <c r="A4651" s="3">
        <f t="shared" si="216"/>
        <v>44565.041666666664</v>
      </c>
      <c r="B4651" t="s">
        <v>4668</v>
      </c>
      <c r="C4651">
        <v>1.7512952654230599E-2</v>
      </c>
      <c r="D4651">
        <v>0.98953942844005605</v>
      </c>
      <c r="E4651">
        <v>2.9648415000942699E-4</v>
      </c>
      <c r="F4651">
        <v>5.3317175959991295E-4</v>
      </c>
      <c r="G4651">
        <v>5.1696039131376905E-4</v>
      </c>
      <c r="H4651">
        <v>283468577.346699</v>
      </c>
      <c r="I4651">
        <v>89907373.462699994</v>
      </c>
      <c r="J4651">
        <v>2954593.0639</v>
      </c>
      <c r="K4651">
        <v>-1.0977531951257301E-2</v>
      </c>
      <c r="L4651">
        <v>-1.0977531951257301E-2</v>
      </c>
      <c r="M4651">
        <v>-1.0164087409934099E-2</v>
      </c>
      <c r="N4651">
        <v>0.98983591259006498</v>
      </c>
      <c r="O4651">
        <v>-7.04859816478276E-5</v>
      </c>
      <c r="P4651">
        <v>1.00018727365192</v>
      </c>
      <c r="Q4651">
        <v>509.40185466762102</v>
      </c>
      <c r="R4651">
        <v>12.0862485698851</v>
      </c>
      <c r="S4651" s="2">
        <v>3.4274900000000203E-5</v>
      </c>
      <c r="T4651" s="2">
        <v>1.7719100493056701E-5</v>
      </c>
      <c r="U4651" s="4">
        <f t="shared" si="217"/>
        <v>278236.69539999915</v>
      </c>
      <c r="V4651" s="4">
        <f t="shared" si="218"/>
        <v>141734288.6733495</v>
      </c>
    </row>
    <row r="4652" spans="1:22" x14ac:dyDescent="0.25">
      <c r="A4652" s="3">
        <f t="shared" si="216"/>
        <v>44565.083333333336</v>
      </c>
      <c r="B4652" t="s">
        <v>4669</v>
      </c>
      <c r="C4652">
        <v>1.7512952654230599E-2</v>
      </c>
      <c r="D4652">
        <v>0.98692052761061899</v>
      </c>
      <c r="E4652">
        <v>3.0189222222183702E-4</v>
      </c>
      <c r="F4652">
        <v>5.47321016950798E-4</v>
      </c>
      <c r="G4652">
        <v>5.2753583249742699E-4</v>
      </c>
      <c r="H4652">
        <v>282723593.11469901</v>
      </c>
      <c r="I4652">
        <v>92291693.638099998</v>
      </c>
      <c r="J4652">
        <v>2384320.1754000001</v>
      </c>
      <c r="K4652">
        <v>-1.3607008221877499E-2</v>
      </c>
      <c r="L4652">
        <v>-1.3607008221877499E-2</v>
      </c>
      <c r="M4652">
        <v>-1.2777580167158201E-2</v>
      </c>
      <c r="N4652">
        <v>0.98722241983284098</v>
      </c>
      <c r="O4652">
        <v>-9.6543084903921703E-5</v>
      </c>
      <c r="P4652">
        <v>0.99954774985342998</v>
      </c>
      <c r="Q4652">
        <v>507.02099212445398</v>
      </c>
      <c r="R4652">
        <v>12.012766638762599</v>
      </c>
      <c r="S4652" s="2">
        <v>3.4274499999999802E-5</v>
      </c>
      <c r="T4652" s="2">
        <v>1.43367741387453E-5</v>
      </c>
      <c r="U4652" s="4">
        <f t="shared" si="217"/>
        <v>278808.56759999925</v>
      </c>
      <c r="V4652" s="4">
        <f t="shared" si="218"/>
        <v>141361796.5573495</v>
      </c>
    </row>
    <row r="4653" spans="1:22" x14ac:dyDescent="0.25">
      <c r="A4653" s="3">
        <f t="shared" si="216"/>
        <v>44565.125</v>
      </c>
      <c r="B4653" t="s">
        <v>4670</v>
      </c>
      <c r="C4653">
        <v>1.7512952654230599E-2</v>
      </c>
      <c r="D4653">
        <v>0.98683334594669003</v>
      </c>
      <c r="E4653">
        <v>3.0893785911197298E-4</v>
      </c>
      <c r="F4653">
        <v>5.6694777423391802E-4</v>
      </c>
      <c r="G4653">
        <v>5.4904011898160299E-4</v>
      </c>
      <c r="H4653">
        <v>283008138.72499901</v>
      </c>
      <c r="I4653">
        <v>95602659.799799994</v>
      </c>
      <c r="J4653">
        <v>3310966.1617000001</v>
      </c>
      <c r="K4653">
        <v>-1.3715694172290901E-2</v>
      </c>
      <c r="L4653">
        <v>-1.3715694172290901E-2</v>
      </c>
      <c r="M4653">
        <v>-1.2857716194197301E-2</v>
      </c>
      <c r="N4653">
        <v>0.98714228380580205</v>
      </c>
      <c r="O4653">
        <v>-1.1628044384071E-4</v>
      </c>
      <c r="P4653">
        <v>1.00079235208154</v>
      </c>
      <c r="Q4653">
        <v>506.27886491652902</v>
      </c>
      <c r="R4653">
        <v>12.0066598714513</v>
      </c>
      <c r="S4653" s="2">
        <v>3.4237099999999903E-5</v>
      </c>
      <c r="T4653" s="2">
        <v>1.9888624052467101E-5</v>
      </c>
      <c r="U4653" s="4">
        <f t="shared" si="217"/>
        <v>279498.27489999903</v>
      </c>
      <c r="V4653" s="4">
        <f t="shared" si="218"/>
        <v>141504069.36249951</v>
      </c>
    </row>
    <row r="4654" spans="1:22" x14ac:dyDescent="0.25">
      <c r="A4654" s="3">
        <f t="shared" si="216"/>
        <v>44565.166666666664</v>
      </c>
      <c r="B4654" t="s">
        <v>4671</v>
      </c>
      <c r="C4654">
        <v>1.7512952654230599E-2</v>
      </c>
      <c r="D4654">
        <v>0.98893677310735995</v>
      </c>
      <c r="E4654">
        <v>3.1742339679537499E-4</v>
      </c>
      <c r="F4654">
        <v>5.8038486736511905E-4</v>
      </c>
      <c r="G4654">
        <v>5.6118148294670401E-4</v>
      </c>
      <c r="H4654">
        <v>283624130.71990001</v>
      </c>
      <c r="I4654">
        <v>97869553.090399995</v>
      </c>
      <c r="J4654">
        <v>2266893.2905999999</v>
      </c>
      <c r="K4654">
        <v>-1.1624408375586299E-2</v>
      </c>
      <c r="L4654">
        <v>-1.1624408375586299E-2</v>
      </c>
      <c r="M4654">
        <v>-1.0745803495844201E-2</v>
      </c>
      <c r="N4654">
        <v>0.98925419650415503</v>
      </c>
      <c r="O4654">
        <v>-6.7763298249756606E-5</v>
      </c>
      <c r="P4654">
        <v>0.99930163735893796</v>
      </c>
      <c r="Q4654">
        <v>509.18658723576601</v>
      </c>
      <c r="R4654">
        <v>12.0555224639307</v>
      </c>
      <c r="S4654" s="2">
        <v>3.4236500000000003E-5</v>
      </c>
      <c r="T4654" s="2">
        <v>1.35874143862104E-5</v>
      </c>
      <c r="U4654" s="4">
        <f t="shared" si="217"/>
        <v>278507.07170000044</v>
      </c>
      <c r="V4654" s="4">
        <f t="shared" si="218"/>
        <v>141812065.35995001</v>
      </c>
    </row>
    <row r="4655" spans="1:22" x14ac:dyDescent="0.25">
      <c r="A4655" s="3">
        <f t="shared" si="216"/>
        <v>44565.208333333336</v>
      </c>
      <c r="B4655" t="s">
        <v>4672</v>
      </c>
      <c r="C4655">
        <v>1.7512952654230599E-2</v>
      </c>
      <c r="D4655">
        <v>0.98767423650316999</v>
      </c>
      <c r="E4655">
        <v>3.2036337059597702E-4</v>
      </c>
      <c r="F4655">
        <v>6.0715945396318596E-4</v>
      </c>
      <c r="G4655">
        <v>5.8751123217848302E-4</v>
      </c>
      <c r="H4655">
        <v>283265810.85979998</v>
      </c>
      <c r="I4655">
        <v>102386596.70359901</v>
      </c>
      <c r="J4655">
        <v>4517043.6131999996</v>
      </c>
      <c r="K4655">
        <v>-1.29132747290076E-2</v>
      </c>
      <c r="L4655">
        <v>-1.29132747290076E-2</v>
      </c>
      <c r="M4655">
        <v>-1.20054001262331E-2</v>
      </c>
      <c r="N4655">
        <v>0.98799459987376603</v>
      </c>
      <c r="O4655">
        <v>-9.4725069402445906E-5</v>
      </c>
      <c r="P4655">
        <v>1.0001192388713001</v>
      </c>
      <c r="Q4655">
        <v>507.44429198549699</v>
      </c>
      <c r="R4655">
        <v>11.896281848711601</v>
      </c>
      <c r="S4655" s="2">
        <v>3.4236500000000003E-5</v>
      </c>
      <c r="T4655" s="2">
        <v>2.7108722083797902E-5</v>
      </c>
      <c r="U4655" s="4">
        <f t="shared" si="217"/>
        <v>279110.25440000009</v>
      </c>
      <c r="V4655" s="4">
        <f t="shared" si="218"/>
        <v>141632905.42989999</v>
      </c>
    </row>
    <row r="4656" spans="1:22" x14ac:dyDescent="0.25">
      <c r="A4656" s="3">
        <f t="shared" si="216"/>
        <v>44565.25</v>
      </c>
      <c r="B4656" t="s">
        <v>4673</v>
      </c>
      <c r="C4656">
        <v>1.7512952654230599E-2</v>
      </c>
      <c r="D4656">
        <v>0.98850689343953002</v>
      </c>
      <c r="E4656">
        <v>3.27067482671822E-4</v>
      </c>
      <c r="F4656">
        <v>6.1719676635209699E-4</v>
      </c>
      <c r="G4656">
        <v>5.9967276664585302E-4</v>
      </c>
      <c r="H4656">
        <v>283497090.7766</v>
      </c>
      <c r="I4656">
        <v>104079910.36319999</v>
      </c>
      <c r="J4656">
        <v>1693313.6595999999</v>
      </c>
      <c r="K4656">
        <v>-1.2092779327115199E-2</v>
      </c>
      <c r="L4656">
        <v>-1.2092779327115199E-2</v>
      </c>
      <c r="M4656">
        <v>-1.1166039077797601E-2</v>
      </c>
      <c r="N4656">
        <v>0.98883396092220199</v>
      </c>
      <c r="O4656">
        <v>-8.6406809313821498E-5</v>
      </c>
      <c r="P4656">
        <v>1.0003318714974501</v>
      </c>
      <c r="Q4656">
        <v>508.18020491279401</v>
      </c>
      <c r="R4656">
        <v>11.880702263989001</v>
      </c>
      <c r="S4656" s="2">
        <v>3.4237499999999999E-5</v>
      </c>
      <c r="T4656" s="2">
        <v>1.01540132684762E-5</v>
      </c>
      <c r="U4656" s="4">
        <f t="shared" si="217"/>
        <v>278933.62240000017</v>
      </c>
      <c r="V4656" s="4">
        <f t="shared" si="218"/>
        <v>141748545.3883</v>
      </c>
    </row>
    <row r="4657" spans="1:22" x14ac:dyDescent="0.25">
      <c r="A4657" s="3">
        <f t="shared" si="216"/>
        <v>44565.291666666664</v>
      </c>
      <c r="B4657" t="s">
        <v>4674</v>
      </c>
      <c r="C4657">
        <v>1.7512952654230599E-2</v>
      </c>
      <c r="D4657">
        <v>0.98921720493418097</v>
      </c>
      <c r="E4657">
        <v>3.3555398529096502E-4</v>
      </c>
      <c r="F4657">
        <v>6.2738833107669199E-4</v>
      </c>
      <c r="G4657">
        <v>6.0932538538904703E-4</v>
      </c>
      <c r="H4657">
        <v>283678071.17919999</v>
      </c>
      <c r="I4657">
        <v>105799108.9295</v>
      </c>
      <c r="J4657">
        <v>1719198.5663000001</v>
      </c>
      <c r="K4657">
        <v>-1.13921204512074E-2</v>
      </c>
      <c r="L4657">
        <v>-1.13921204512074E-2</v>
      </c>
      <c r="M4657">
        <v>-1.04472410805273E-2</v>
      </c>
      <c r="N4657">
        <v>0.98955275891947203</v>
      </c>
      <c r="O4657">
        <v>-7.3925832874577297E-5</v>
      </c>
      <c r="P4657">
        <v>1.00005427093189</v>
      </c>
      <c r="Q4657">
        <v>509.04256304495101</v>
      </c>
      <c r="R4657">
        <v>11.9291304216401</v>
      </c>
      <c r="S4657" s="2">
        <v>3.4240399999999897E-5</v>
      </c>
      <c r="T4657" s="2">
        <v>1.03026559316379E-5</v>
      </c>
      <c r="U4657" s="4">
        <f t="shared" si="217"/>
        <v>278638.85240000038</v>
      </c>
      <c r="V4657" s="4">
        <f t="shared" si="218"/>
        <v>141839035.5896</v>
      </c>
    </row>
    <row r="4658" spans="1:22" x14ac:dyDescent="0.25">
      <c r="A4658" s="3">
        <f t="shared" si="216"/>
        <v>44565.333333333336</v>
      </c>
      <c r="B4658" t="s">
        <v>4675</v>
      </c>
      <c r="C4658">
        <v>1.7426101482704501E-2</v>
      </c>
      <c r="D4658">
        <v>0.98619660651824903</v>
      </c>
      <c r="E4658">
        <v>1.7113607560614299E-4</v>
      </c>
      <c r="F4658">
        <v>3.3990171016916901E-4</v>
      </c>
      <c r="G4658">
        <v>3.2733924366246098E-4</v>
      </c>
      <c r="H4658">
        <v>284217560.7148</v>
      </c>
      <c r="I4658">
        <v>57586566.912199996</v>
      </c>
      <c r="J4658">
        <v>2349822.8906</v>
      </c>
      <c r="K4658">
        <v>-1.41307327254127E-2</v>
      </c>
      <c r="L4658">
        <v>-1.41307327254127E-2</v>
      </c>
      <c r="M4658">
        <v>-1.3632257406144099E-2</v>
      </c>
      <c r="N4658">
        <v>0.98636774259385496</v>
      </c>
      <c r="O4658">
        <v>-9.7371540568103003E-5</v>
      </c>
      <c r="P4658">
        <v>0.99969003231222797</v>
      </c>
      <c r="Q4658">
        <v>511.16682985549602</v>
      </c>
      <c r="R4658">
        <v>11.9521974101909</v>
      </c>
      <c r="S4658" s="2">
        <v>3.42412E-5</v>
      </c>
      <c r="T4658" s="2">
        <v>1.4055074232476801E-5</v>
      </c>
      <c r="U4658" s="4">
        <f t="shared" si="217"/>
        <v>278008.61100000044</v>
      </c>
      <c r="V4658" s="4">
        <f t="shared" si="218"/>
        <v>142108780.3574</v>
      </c>
    </row>
    <row r="4659" spans="1:22" x14ac:dyDescent="0.25">
      <c r="A4659" s="3">
        <f t="shared" si="216"/>
        <v>44565.375</v>
      </c>
      <c r="B4659" t="s">
        <v>4676</v>
      </c>
      <c r="C4659">
        <v>1.7426101482704501E-2</v>
      </c>
      <c r="D4659">
        <v>0.98696528948115303</v>
      </c>
      <c r="E4659">
        <v>1.7932209662386501E-4</v>
      </c>
      <c r="F4659">
        <v>3.5356865129741402E-4</v>
      </c>
      <c r="G4659">
        <v>3.4138053012677799E-4</v>
      </c>
      <c r="H4659">
        <v>284457004.21319997</v>
      </c>
      <c r="I4659">
        <v>59903626.324299999</v>
      </c>
      <c r="J4659">
        <v>2317059.4120999998</v>
      </c>
      <c r="K4659">
        <v>-1.3376091048973301E-2</v>
      </c>
      <c r="L4659">
        <v>-1.3376091048973301E-2</v>
      </c>
      <c r="M4659">
        <v>-1.2855388422222599E-2</v>
      </c>
      <c r="N4659">
        <v>0.987144611577777</v>
      </c>
      <c r="O4659">
        <v>-8.1938520975377503E-5</v>
      </c>
      <c r="P4659">
        <v>0.99930167344792198</v>
      </c>
      <c r="Q4659">
        <v>512.14864214067404</v>
      </c>
      <c r="R4659">
        <v>12.022909516307701</v>
      </c>
      <c r="S4659" s="2">
        <v>3.4239200000000002E-5</v>
      </c>
      <c r="T4659" s="2">
        <v>1.38474389529101E-5</v>
      </c>
      <c r="U4659" s="4">
        <f t="shared" si="217"/>
        <v>277709.41950000031</v>
      </c>
      <c r="V4659" s="4">
        <f t="shared" si="218"/>
        <v>142228502.10659999</v>
      </c>
    </row>
    <row r="4660" spans="1:22" x14ac:dyDescent="0.25">
      <c r="A4660" s="3">
        <f t="shared" si="216"/>
        <v>44565.416666666664</v>
      </c>
      <c r="B4660" t="s">
        <v>4677</v>
      </c>
      <c r="C4660">
        <v>1.7426101482704501E-2</v>
      </c>
      <c r="D4660">
        <v>0.98623501243828804</v>
      </c>
      <c r="E4660">
        <v>1.8596746296427999E-4</v>
      </c>
      <c r="F4660">
        <v>3.67621939551192E-4</v>
      </c>
      <c r="G4660">
        <v>3.5654781967864302E-4</v>
      </c>
      <c r="H4660">
        <v>284248535.48049998</v>
      </c>
      <c r="I4660">
        <v>62286202.927100003</v>
      </c>
      <c r="J4660">
        <v>2382576.6028</v>
      </c>
      <c r="K4660">
        <v>-1.41215353813899E-2</v>
      </c>
      <c r="L4660">
        <v>-1.41215353813899E-2</v>
      </c>
      <c r="M4660">
        <v>-1.3579020098747001E-2</v>
      </c>
      <c r="N4660">
        <v>0.98642097990125299</v>
      </c>
      <c r="O4660">
        <v>-8.9852452223371197E-5</v>
      </c>
      <c r="P4660">
        <v>0.99914997851083098</v>
      </c>
      <c r="Q4660">
        <v>511.452665025908</v>
      </c>
      <c r="R4660">
        <v>11.988858232243199</v>
      </c>
      <c r="S4660" s="2">
        <v>3.4239299999999901E-5</v>
      </c>
      <c r="T4660" s="2">
        <v>1.42494321665128E-5</v>
      </c>
      <c r="U4660" s="4">
        <f t="shared" si="217"/>
        <v>277883.52170000051</v>
      </c>
      <c r="V4660" s="4">
        <f t="shared" si="218"/>
        <v>142124267.74024999</v>
      </c>
    </row>
    <row r="4661" spans="1:22" x14ac:dyDescent="0.25">
      <c r="A4661" s="3">
        <f t="shared" si="216"/>
        <v>44565.458333333336</v>
      </c>
      <c r="B4661" t="s">
        <v>4678</v>
      </c>
      <c r="C4661">
        <v>1.7426101482704501E-2</v>
      </c>
      <c r="D4661">
        <v>0.98838710263004204</v>
      </c>
      <c r="E4661">
        <v>1.9425595925500101E-4</v>
      </c>
      <c r="F4661">
        <v>3.8075492401868602E-4</v>
      </c>
      <c r="G4661">
        <v>3.70851228298496E-4</v>
      </c>
      <c r="H4661">
        <v>284864358.51450002</v>
      </c>
      <c r="I4661">
        <v>64512717.583700001</v>
      </c>
      <c r="J4661">
        <v>2226514.6565999999</v>
      </c>
      <c r="K4661">
        <v>-1.19837485982556E-2</v>
      </c>
      <c r="L4661">
        <v>-1.19837485982556E-2</v>
      </c>
      <c r="M4661">
        <v>-1.1418641410702099E-2</v>
      </c>
      <c r="N4661">
        <v>0.98858135858929697</v>
      </c>
      <c r="O4661">
        <v>-7.1573814496850297E-5</v>
      </c>
      <c r="P4661">
        <v>0.99987456628980298</v>
      </c>
      <c r="Q4661">
        <v>513.30089803214605</v>
      </c>
      <c r="R4661">
        <v>12.059677469075799</v>
      </c>
      <c r="S4661" s="2">
        <v>3.4212999999999999E-5</v>
      </c>
      <c r="T4661" s="2">
        <v>1.3287288504459601E-5</v>
      </c>
      <c r="U4661" s="4">
        <f t="shared" si="217"/>
        <v>277482.81720000034</v>
      </c>
      <c r="V4661" s="4">
        <f t="shared" si="218"/>
        <v>142432179.25725001</v>
      </c>
    </row>
    <row r="4662" spans="1:22" x14ac:dyDescent="0.25">
      <c r="A4662" s="3">
        <f t="shared" si="216"/>
        <v>44565.5</v>
      </c>
      <c r="B4662" t="s">
        <v>4679</v>
      </c>
      <c r="C4662">
        <v>1.7426101482704501E-2</v>
      </c>
      <c r="D4662">
        <v>0.98936873379031798</v>
      </c>
      <c r="E4662">
        <v>2.03064362294776E-4</v>
      </c>
      <c r="F4662">
        <v>3.9400904254541599E-4</v>
      </c>
      <c r="G4662">
        <v>3.8353621115483301E-4</v>
      </c>
      <c r="H4662">
        <v>285144937.1103</v>
      </c>
      <c r="I4662">
        <v>66759750.251699999</v>
      </c>
      <c r="J4662">
        <v>2247032.6680000001</v>
      </c>
      <c r="K4662">
        <v>-1.10148024208365E-2</v>
      </c>
      <c r="L4662">
        <v>-1.10148024208365E-2</v>
      </c>
      <c r="M4662">
        <v>-1.04282018473869E-2</v>
      </c>
      <c r="N4662">
        <v>0.98957179815261298</v>
      </c>
      <c r="O4662">
        <v>-6.3335154888322006E-5</v>
      </c>
      <c r="P4662">
        <v>1.00014508589254</v>
      </c>
      <c r="Q4662">
        <v>514.169068416139</v>
      </c>
      <c r="R4662">
        <v>12.156617887916401</v>
      </c>
      <c r="S4662" s="2">
        <v>3.4208899999999997E-5</v>
      </c>
      <c r="T4662" s="2">
        <v>1.3396539929174101E-5</v>
      </c>
      <c r="U4662" s="4">
        <f t="shared" si="217"/>
        <v>277287.13630000007</v>
      </c>
      <c r="V4662" s="4">
        <f t="shared" si="218"/>
        <v>142572468.55515</v>
      </c>
    </row>
    <row r="4663" spans="1:22" x14ac:dyDescent="0.25">
      <c r="A4663" s="3">
        <f t="shared" si="216"/>
        <v>44565.541666666664</v>
      </c>
      <c r="B4663" t="s">
        <v>4680</v>
      </c>
      <c r="C4663">
        <v>1.7426101482704501E-2</v>
      </c>
      <c r="D4663">
        <v>0.99031318693117099</v>
      </c>
      <c r="E4663">
        <v>2.1175506987887999E-4</v>
      </c>
      <c r="F4663">
        <v>4.1691129119122999E-4</v>
      </c>
      <c r="G4663">
        <v>4.0668767010776298E-4</v>
      </c>
      <c r="H4663">
        <v>284966545.13990003</v>
      </c>
      <c r="I4663">
        <v>70636346.019500002</v>
      </c>
      <c r="J4663">
        <v>3876595.7678</v>
      </c>
      <c r="K4663">
        <v>-1.00935007389362E-2</v>
      </c>
      <c r="L4663">
        <v>-1.00935007389362E-2</v>
      </c>
      <c r="M4663">
        <v>-9.4750579989495692E-3</v>
      </c>
      <c r="N4663">
        <v>0.99052494200105001</v>
      </c>
      <c r="O4663">
        <v>-4.23770905005893E-5</v>
      </c>
      <c r="P4663">
        <v>0.99902795554502599</v>
      </c>
      <c r="Q4663">
        <v>515.70350048506305</v>
      </c>
      <c r="R4663">
        <v>12.242925592598301</v>
      </c>
      <c r="S4663" s="2">
        <v>3.3977699999999998E-5</v>
      </c>
      <c r="T4663" s="2">
        <v>2.3126268390644299E-5</v>
      </c>
      <c r="U4663" s="4">
        <f t="shared" si="217"/>
        <v>276289.13210000005</v>
      </c>
      <c r="V4663" s="4">
        <f t="shared" si="218"/>
        <v>142483272.56995001</v>
      </c>
    </row>
    <row r="4664" spans="1:22" x14ac:dyDescent="0.25">
      <c r="A4664" s="3">
        <f t="shared" si="216"/>
        <v>44565.583333333336</v>
      </c>
      <c r="B4664" t="s">
        <v>4681</v>
      </c>
      <c r="C4664">
        <v>1.7426101482704501E-2</v>
      </c>
      <c r="D4664">
        <v>0.99167976244369205</v>
      </c>
      <c r="E4664">
        <v>2.18861040458581E-4</v>
      </c>
      <c r="F4664">
        <v>4.3633420433497399E-4</v>
      </c>
      <c r="G4664">
        <v>4.2704366433332598E-4</v>
      </c>
      <c r="H4664">
        <v>285362796.3915</v>
      </c>
      <c r="I4664">
        <v>73924039.779100001</v>
      </c>
      <c r="J4664">
        <v>3287693.7596</v>
      </c>
      <c r="K4664">
        <v>-8.74728122064127E-3</v>
      </c>
      <c r="L4664">
        <v>-8.74728122064127E-3</v>
      </c>
      <c r="M4664">
        <v>-8.1013765158493706E-3</v>
      </c>
      <c r="N4664">
        <v>0.99189862348415003</v>
      </c>
      <c r="O4664">
        <v>-3.3532446972350798E-5</v>
      </c>
      <c r="P4664">
        <v>0.99936976803569799</v>
      </c>
      <c r="Q4664">
        <v>516.93024708388896</v>
      </c>
      <c r="R4664">
        <v>12.2386746722136</v>
      </c>
      <c r="S4664" s="2">
        <v>3.3663499999999899E-5</v>
      </c>
      <c r="T4664" s="2">
        <v>1.9585872657527901E-5</v>
      </c>
      <c r="U4664" s="4">
        <f t="shared" si="217"/>
        <v>276016.7334000002</v>
      </c>
      <c r="V4664" s="4">
        <f t="shared" si="218"/>
        <v>142681398.19575</v>
      </c>
    </row>
    <row r="4665" spans="1:22" x14ac:dyDescent="0.25">
      <c r="A4665" s="3">
        <f t="shared" si="216"/>
        <v>44565.625</v>
      </c>
      <c r="B4665" t="s">
        <v>4682</v>
      </c>
      <c r="C4665">
        <v>1.7426101482704501E-2</v>
      </c>
      <c r="D4665">
        <v>0.99318517481031299</v>
      </c>
      <c r="E4665">
        <v>2.2645849918252899E-4</v>
      </c>
      <c r="F4665">
        <v>4.5306438225669601E-4</v>
      </c>
      <c r="G4665">
        <v>4.44486974369273E-4</v>
      </c>
      <c r="H4665">
        <v>285798508.33959901</v>
      </c>
      <c r="I4665">
        <v>76755962.188800007</v>
      </c>
      <c r="J4665">
        <v>2831922.4097000002</v>
      </c>
      <c r="K4665">
        <v>-7.2593121640553903E-3</v>
      </c>
      <c r="L4665">
        <v>-7.2593121640553903E-3</v>
      </c>
      <c r="M4665">
        <v>-6.5883666905035901E-3</v>
      </c>
      <c r="N4665">
        <v>0.993411633309496</v>
      </c>
      <c r="O4665">
        <v>-2.1051333214505602E-5</v>
      </c>
      <c r="P4665">
        <v>0.99916917216047996</v>
      </c>
      <c r="Q4665">
        <v>518.58743155574098</v>
      </c>
      <c r="R4665">
        <v>12.254372104506899</v>
      </c>
      <c r="S4665" s="2">
        <v>3.4263100000000001E-5</v>
      </c>
      <c r="T4665" s="2">
        <v>1.6844972790303799E-5</v>
      </c>
      <c r="U4665" s="4">
        <f t="shared" si="217"/>
        <v>275554.7964999993</v>
      </c>
      <c r="V4665" s="4">
        <f t="shared" si="218"/>
        <v>142899254.16979951</v>
      </c>
    </row>
    <row r="4666" spans="1:22" x14ac:dyDescent="0.25">
      <c r="A4666" s="3">
        <f t="shared" si="216"/>
        <v>44565.666666666664</v>
      </c>
      <c r="B4666" t="s">
        <v>4683</v>
      </c>
      <c r="C4666">
        <v>1.7426101482704501E-2</v>
      </c>
      <c r="D4666">
        <v>0.99036705551375903</v>
      </c>
      <c r="E4666">
        <v>2.33461657505907E-4</v>
      </c>
      <c r="F4666">
        <v>4.7098680350617003E-4</v>
      </c>
      <c r="G4666">
        <v>4.6023192233990402E-4</v>
      </c>
      <c r="H4666">
        <v>285005059.08829999</v>
      </c>
      <c r="I4666">
        <v>79789882.371399999</v>
      </c>
      <c r="J4666">
        <v>3033920.1825999999</v>
      </c>
      <c r="K4666">
        <v>-1.0093176408580699E-2</v>
      </c>
      <c r="L4666">
        <v>-1.0093176408580699E-2</v>
      </c>
      <c r="M4666">
        <v>-9.3994828287349494E-3</v>
      </c>
      <c r="N4666">
        <v>0.99060051717126496</v>
      </c>
      <c r="O4666">
        <v>-4.0208207910397102E-5</v>
      </c>
      <c r="P4666">
        <v>0.99878984759824996</v>
      </c>
      <c r="Q4666">
        <v>515.82678037320602</v>
      </c>
      <c r="R4666">
        <v>12.238272759242101</v>
      </c>
      <c r="S4666" s="2">
        <v>3.42327999999999E-5</v>
      </c>
      <c r="T4666" s="2">
        <v>1.8096746517127799E-5</v>
      </c>
      <c r="U4666" s="4">
        <f t="shared" si="217"/>
        <v>276260.43270000047</v>
      </c>
      <c r="V4666" s="4">
        <f t="shared" si="218"/>
        <v>142502529.54414999</v>
      </c>
    </row>
    <row r="4667" spans="1:22" x14ac:dyDescent="0.25">
      <c r="A4667" s="3">
        <f t="shared" si="216"/>
        <v>44565.708333333336</v>
      </c>
      <c r="B4667" t="s">
        <v>4684</v>
      </c>
      <c r="C4667">
        <v>1.7426101482704501E-2</v>
      </c>
      <c r="D4667">
        <v>0.98974947784393497</v>
      </c>
      <c r="E4667">
        <v>2.3984232762471201E-4</v>
      </c>
      <c r="F4667">
        <v>4.88006979638326E-4</v>
      </c>
      <c r="G4667">
        <v>4.7678947919427202E-4</v>
      </c>
      <c r="H4667">
        <v>284808648.85030001</v>
      </c>
      <c r="I4667">
        <v>82670880.898200005</v>
      </c>
      <c r="J4667">
        <v>2880998.5268000001</v>
      </c>
      <c r="K4667">
        <v>-1.07273116352593E-2</v>
      </c>
      <c r="L4667">
        <v>-1.07273116352593E-2</v>
      </c>
      <c r="M4667">
        <v>-1.00106798284403E-2</v>
      </c>
      <c r="N4667">
        <v>0.98998932017155905</v>
      </c>
      <c r="O4667">
        <v>-5.8026858911097698E-5</v>
      </c>
      <c r="P4667">
        <v>0.99995372294349705</v>
      </c>
      <c r="Q4667">
        <v>514.566496940604</v>
      </c>
      <c r="R4667">
        <v>12.191133148774901</v>
      </c>
      <c r="S4667" s="2">
        <v>3.4267499999999902E-5</v>
      </c>
      <c r="T4667" s="2">
        <v>1.7196449318975201E-5</v>
      </c>
      <c r="U4667" s="4">
        <f t="shared" si="217"/>
        <v>276746.20340000029</v>
      </c>
      <c r="V4667" s="4">
        <f t="shared" si="218"/>
        <v>142404324.42515001</v>
      </c>
    </row>
    <row r="4668" spans="1:22" x14ac:dyDescent="0.25">
      <c r="A4668" s="3">
        <f t="shared" si="216"/>
        <v>44565.75</v>
      </c>
      <c r="B4668" t="s">
        <v>4685</v>
      </c>
      <c r="C4668">
        <v>1.7426101482704501E-2</v>
      </c>
      <c r="D4668">
        <v>0.99016799649607301</v>
      </c>
      <c r="E4668">
        <v>2.4745428864781602E-4</v>
      </c>
      <c r="F4668">
        <v>5.0321848675671105E-4</v>
      </c>
      <c r="G4668">
        <v>4.95876397100691E-4</v>
      </c>
      <c r="H4668">
        <v>284925345.82929999</v>
      </c>
      <c r="I4668">
        <v>85245692.998999998</v>
      </c>
      <c r="J4668">
        <v>2574812.1008000001</v>
      </c>
      <c r="K4668">
        <v>-1.0327879901027501E-2</v>
      </c>
      <c r="L4668">
        <v>-1.0327879901027501E-2</v>
      </c>
      <c r="M4668">
        <v>-9.5845492152790597E-3</v>
      </c>
      <c r="N4668">
        <v>0.99041545078472004</v>
      </c>
      <c r="O4668">
        <v>-5.2021029941395902E-5</v>
      </c>
      <c r="P4668">
        <v>0.99978466508293096</v>
      </c>
      <c r="Q4668">
        <v>515.06918720405997</v>
      </c>
      <c r="R4668">
        <v>12.207509224967501</v>
      </c>
      <c r="S4668" s="2">
        <v>3.4267900000000201E-5</v>
      </c>
      <c r="T4668" s="2">
        <v>1.5362552456047099E-5</v>
      </c>
      <c r="U4668" s="4">
        <f t="shared" si="217"/>
        <v>276589.39120000042</v>
      </c>
      <c r="V4668" s="4">
        <f t="shared" si="218"/>
        <v>142462672.91464999</v>
      </c>
    </row>
    <row r="4669" spans="1:22" x14ac:dyDescent="0.25">
      <c r="A4669" s="3">
        <f t="shared" si="216"/>
        <v>44565.791666666664</v>
      </c>
      <c r="B4669" t="s">
        <v>4686</v>
      </c>
      <c r="C4669">
        <v>1.7426101482704501E-2</v>
      </c>
      <c r="D4669">
        <v>0.98232088454803401</v>
      </c>
      <c r="E4669">
        <v>2.506243093527E-4</v>
      </c>
      <c r="F4669">
        <v>5.2603995845171205E-4</v>
      </c>
      <c r="G4669">
        <v>5.1103127248330795E-4</v>
      </c>
      <c r="H4669">
        <v>282735870.80269998</v>
      </c>
      <c r="I4669">
        <v>89109560.846799999</v>
      </c>
      <c r="J4669">
        <v>3863867.8478000001</v>
      </c>
      <c r="K4669">
        <v>-1.8190146724448401E-2</v>
      </c>
      <c r="L4669">
        <v>-1.8190146724448401E-2</v>
      </c>
      <c r="M4669">
        <v>-1.7428491142612398E-2</v>
      </c>
      <c r="N4669">
        <v>0.98257150885738698</v>
      </c>
      <c r="O4669">
        <v>-1.4609528733100499E-4</v>
      </c>
      <c r="P4669">
        <v>0.99870374522334704</v>
      </c>
      <c r="Q4669">
        <v>507.46659970557198</v>
      </c>
      <c r="R4669">
        <v>12.0101935735652</v>
      </c>
      <c r="S4669" s="2">
        <v>3.42572999999999E-5</v>
      </c>
      <c r="T4669" s="2">
        <v>2.32321966173288E-5</v>
      </c>
      <c r="U4669" s="4">
        <f t="shared" si="217"/>
        <v>278575.84220000001</v>
      </c>
      <c r="V4669" s="4">
        <f t="shared" si="218"/>
        <v>141367935.40134999</v>
      </c>
    </row>
    <row r="4670" spans="1:22" x14ac:dyDescent="0.25">
      <c r="A4670" s="3">
        <f t="shared" si="216"/>
        <v>44565.833333333336</v>
      </c>
      <c r="B4670" t="s">
        <v>4687</v>
      </c>
      <c r="C4670">
        <v>1.7426101482704501E-2</v>
      </c>
      <c r="D4670">
        <v>0.98426221743379805</v>
      </c>
      <c r="E4670">
        <v>2.5838195694048098E-4</v>
      </c>
      <c r="F4670">
        <v>5.4062786033026798E-4</v>
      </c>
      <c r="G4670">
        <v>5.2684031913208197E-4</v>
      </c>
      <c r="H4670">
        <v>283325386.12029999</v>
      </c>
      <c r="I4670">
        <v>91579683.830500007</v>
      </c>
      <c r="J4670">
        <v>2470122.9837000002</v>
      </c>
      <c r="K4670">
        <v>-1.6264622885333799E-2</v>
      </c>
      <c r="L4670">
        <v>-1.6264622885333799E-2</v>
      </c>
      <c r="M4670">
        <v>-1.54794006092612E-2</v>
      </c>
      <c r="N4670">
        <v>0.98452059939073799</v>
      </c>
      <c r="O4670">
        <v>-1.3012548046487099E-4</v>
      </c>
      <c r="P4670">
        <v>0.99970077367180499</v>
      </c>
      <c r="Q4670">
        <v>508.95093967470001</v>
      </c>
      <c r="R4670">
        <v>12.0376174325456</v>
      </c>
      <c r="S4670" s="2">
        <v>3.4253800000000001E-5</v>
      </c>
      <c r="T4670" s="2">
        <v>1.48211536205478E-5</v>
      </c>
      <c r="U4670" s="4">
        <f t="shared" si="217"/>
        <v>278342.53170000005</v>
      </c>
      <c r="V4670" s="4">
        <f t="shared" si="218"/>
        <v>141662693.06015</v>
      </c>
    </row>
    <row r="4671" spans="1:22" x14ac:dyDescent="0.25">
      <c r="A4671" s="3">
        <f t="shared" si="216"/>
        <v>44565.875</v>
      </c>
      <c r="B4671" t="s">
        <v>4688</v>
      </c>
      <c r="C4671">
        <v>1.7426101482704501E-2</v>
      </c>
      <c r="D4671">
        <v>0.98652199623463799</v>
      </c>
      <c r="E4671">
        <v>2.6949151050563799E-4</v>
      </c>
      <c r="F4671">
        <v>5.4841021958624203E-4</v>
      </c>
      <c r="G4671">
        <v>5.3584957704466696E-4</v>
      </c>
      <c r="H4671">
        <v>284009052.94569999</v>
      </c>
      <c r="I4671">
        <v>92897599.982700005</v>
      </c>
      <c r="J4671">
        <v>1317916.1521999999</v>
      </c>
      <c r="K4671">
        <v>-1.4013853342406299E-2</v>
      </c>
      <c r="L4671">
        <v>-1.4013853342406299E-2</v>
      </c>
      <c r="M4671">
        <v>-1.3208512254856E-2</v>
      </c>
      <c r="N4671">
        <v>0.98679148774514303</v>
      </c>
      <c r="O4671">
        <v>-9.7622497974292303E-5</v>
      </c>
      <c r="P4671">
        <v>0.99982652083358703</v>
      </c>
      <c r="Q4671">
        <v>511.218242389404</v>
      </c>
      <c r="R4671">
        <v>12.215528917572801</v>
      </c>
      <c r="S4671" s="2">
        <v>3.4249999999999701E-5</v>
      </c>
      <c r="T4671" s="2">
        <v>7.8886832497144198E-6</v>
      </c>
      <c r="U4671" s="4">
        <f t="shared" si="217"/>
        <v>277776.71980000008</v>
      </c>
      <c r="V4671" s="4">
        <f t="shared" si="218"/>
        <v>142004526.47284999</v>
      </c>
    </row>
    <row r="4672" spans="1:22" x14ac:dyDescent="0.25">
      <c r="A4672" s="3">
        <f t="shared" si="216"/>
        <v>44565.916666666664</v>
      </c>
      <c r="B4672" t="s">
        <v>4689</v>
      </c>
      <c r="C4672">
        <v>1.7426101482704501E-2</v>
      </c>
      <c r="D4672">
        <v>0.98555543709250903</v>
      </c>
      <c r="E4672">
        <v>2.76163891207827E-4</v>
      </c>
      <c r="F4672">
        <v>5.5587847859082105E-4</v>
      </c>
      <c r="G4672">
        <v>5.4274935676157301E-4</v>
      </c>
      <c r="H4672">
        <v>283715289.30320001</v>
      </c>
      <c r="I4672">
        <v>94162255.171399996</v>
      </c>
      <c r="J4672">
        <v>1264655.1887000001</v>
      </c>
      <c r="K4672">
        <v>-1.49873122642523E-2</v>
      </c>
      <c r="L4672">
        <v>-1.49873122642523E-2</v>
      </c>
      <c r="M4672">
        <v>-1.41683990162829E-2</v>
      </c>
      <c r="N4672">
        <v>0.98583160098371703</v>
      </c>
      <c r="O4672">
        <v>-1.00964610972309E-4</v>
      </c>
      <c r="P4672">
        <v>0.99907635029823205</v>
      </c>
      <c r="Q4672">
        <v>510.59239237925402</v>
      </c>
      <c r="R4672">
        <v>12.1882164848621</v>
      </c>
      <c r="S4672" s="2">
        <v>3.4252199999999997E-5</v>
      </c>
      <c r="T4672" s="2">
        <v>7.5777157659361601E-6</v>
      </c>
      <c r="U4672" s="4">
        <f t="shared" si="217"/>
        <v>277829.53050000017</v>
      </c>
      <c r="V4672" s="4">
        <f t="shared" si="218"/>
        <v>141857644.6516</v>
      </c>
    </row>
    <row r="4673" spans="1:22" x14ac:dyDescent="0.25">
      <c r="A4673" s="3">
        <f t="shared" si="216"/>
        <v>44565.958333333336</v>
      </c>
      <c r="B4673" t="s">
        <v>4690</v>
      </c>
      <c r="C4673">
        <v>1.7426101482704501E-2</v>
      </c>
      <c r="D4673">
        <v>0.98448233865367796</v>
      </c>
      <c r="E4673">
        <v>2.8197936241296598E-4</v>
      </c>
      <c r="F4673">
        <v>5.6414056796495304E-4</v>
      </c>
      <c r="G4673">
        <v>5.5048660932843698E-4</v>
      </c>
      <c r="H4673">
        <v>283500794.4619</v>
      </c>
      <c r="I4673">
        <v>95561801.587200001</v>
      </c>
      <c r="J4673">
        <v>1399546.4158000001</v>
      </c>
      <c r="K4673">
        <v>-1.60681479556503E-2</v>
      </c>
      <c r="L4673">
        <v>-1.60681479556503E-2</v>
      </c>
      <c r="M4673">
        <v>-1.52356819839089E-2</v>
      </c>
      <c r="N4673">
        <v>0.98476431801609099</v>
      </c>
      <c r="O4673">
        <v>-1.23397574558037E-4</v>
      </c>
      <c r="P4673">
        <v>0.99947792120912704</v>
      </c>
      <c r="Q4673">
        <v>509.26778430431398</v>
      </c>
      <c r="R4673">
        <v>12.1356775379427</v>
      </c>
      <c r="S4673" s="2">
        <v>3.3128399999999803E-5</v>
      </c>
      <c r="T4673" s="2">
        <v>8.3923183050541507E-6</v>
      </c>
      <c r="U4673" s="4">
        <f t="shared" si="217"/>
        <v>278341.57510000037</v>
      </c>
      <c r="V4673" s="4">
        <f t="shared" si="218"/>
        <v>141750397.23095</v>
      </c>
    </row>
    <row r="4674" spans="1:22" x14ac:dyDescent="0.25">
      <c r="A4674" s="3">
        <f t="shared" si="216"/>
        <v>44566</v>
      </c>
      <c r="B4674" t="s">
        <v>4691</v>
      </c>
      <c r="C4674">
        <v>1.7426101482704501E-2</v>
      </c>
      <c r="D4674">
        <v>0.98182498280033004</v>
      </c>
      <c r="E4674">
        <v>2.8693689863441E-4</v>
      </c>
      <c r="F4674">
        <v>5.7383724894537799E-4</v>
      </c>
      <c r="G4674">
        <v>5.6054423544216105E-4</v>
      </c>
      <c r="H4674">
        <v>282744405.14230001</v>
      </c>
      <c r="I4674">
        <v>97204410.366099998</v>
      </c>
      <c r="J4674">
        <v>1642608.7789</v>
      </c>
      <c r="K4674">
        <v>-1.8735561435111601E-2</v>
      </c>
      <c r="L4674">
        <v>-1.8735561435111601E-2</v>
      </c>
      <c r="M4674">
        <v>-1.78880803010351E-2</v>
      </c>
      <c r="N4674">
        <v>0.98211191969896405</v>
      </c>
      <c r="O4674">
        <v>-1.5830977226716201E-4</v>
      </c>
      <c r="P4674">
        <v>0.99884825078615402</v>
      </c>
      <c r="Q4674">
        <v>506.82960617100798</v>
      </c>
      <c r="R4674">
        <v>12.039859430091401</v>
      </c>
      <c r="S4674" s="2">
        <v>3.4240500000000202E-5</v>
      </c>
      <c r="T4674" s="2">
        <v>9.8761810078067402E-6</v>
      </c>
      <c r="U4674" s="4">
        <f t="shared" si="217"/>
        <v>278934.38120000035</v>
      </c>
      <c r="V4674" s="4">
        <f t="shared" si="218"/>
        <v>141372202.57115</v>
      </c>
    </row>
    <row r="4675" spans="1:22" x14ac:dyDescent="0.25">
      <c r="A4675" s="3">
        <f t="shared" ref="A4675:A4738" si="219">DATEVALUE((MID(B4675,1,10)))+TIMEVALUE(MID(B4675,12,8))</f>
        <v>44566.041666666664</v>
      </c>
      <c r="B4675" t="s">
        <v>4692</v>
      </c>
      <c r="C4675">
        <v>1.7426101482704501E-2</v>
      </c>
      <c r="D4675">
        <v>0.98450378534014704</v>
      </c>
      <c r="E4675">
        <v>2.9420363015991903E-4</v>
      </c>
      <c r="F4675">
        <v>5.8515423498081698E-4</v>
      </c>
      <c r="G4675">
        <v>5.7398032500777197E-4</v>
      </c>
      <c r="H4675">
        <v>283522548.87079901</v>
      </c>
      <c r="I4675">
        <v>99121542.589699998</v>
      </c>
      <c r="J4675">
        <v>1917132.2235999999</v>
      </c>
      <c r="K4675">
        <v>-1.6070194984860599E-2</v>
      </c>
      <c r="L4675">
        <v>-1.6070194984860599E-2</v>
      </c>
      <c r="M4675">
        <v>-1.5202011029692901E-2</v>
      </c>
      <c r="N4675">
        <v>0.98479798897030701</v>
      </c>
      <c r="O4675">
        <v>-1.31970016441607E-4</v>
      </c>
      <c r="P4675">
        <v>1.0000123063451201</v>
      </c>
      <c r="Q4675">
        <v>508.993524632971</v>
      </c>
      <c r="R4675">
        <v>12.044479491649801</v>
      </c>
      <c r="S4675" s="2">
        <v>3.4097300000000003E-5</v>
      </c>
      <c r="T4675" s="2">
        <v>1.14951166780218E-5</v>
      </c>
      <c r="U4675" s="4">
        <f t="shared" ref="U4675:U4738" si="220">H4675/2/Q4675</f>
        <v>278512.92319999909</v>
      </c>
      <c r="V4675" s="4">
        <f t="shared" ref="V4675:V4738" si="221">H4675/2</f>
        <v>141761274.4353995</v>
      </c>
    </row>
    <row r="4676" spans="1:22" x14ac:dyDescent="0.25">
      <c r="A4676" s="3">
        <f t="shared" si="219"/>
        <v>44566.083333333336</v>
      </c>
      <c r="B4676" t="s">
        <v>4693</v>
      </c>
      <c r="C4676">
        <v>1.7426101482704501E-2</v>
      </c>
      <c r="D4676">
        <v>0.985044496312525</v>
      </c>
      <c r="E4676">
        <v>3.0045064072635398E-4</v>
      </c>
      <c r="F4676">
        <v>5.9578089123384895E-4</v>
      </c>
      <c r="G4676">
        <v>5.83385328281949E-4</v>
      </c>
      <c r="H4676">
        <v>283778133.49290001</v>
      </c>
      <c r="I4676">
        <v>100922364.638</v>
      </c>
      <c r="J4676">
        <v>1800822.0482999999</v>
      </c>
      <c r="K4676">
        <v>-1.55388890157561E-2</v>
      </c>
      <c r="L4676">
        <v>-1.55388890157561E-2</v>
      </c>
      <c r="M4676">
        <v>-1.46550530467478E-2</v>
      </c>
      <c r="N4676">
        <v>0.98534494695325203</v>
      </c>
      <c r="O4676">
        <v>-1.15580587577657E-4</v>
      </c>
      <c r="P4676">
        <v>0.99950985730036501</v>
      </c>
      <c r="Q4676">
        <v>509.79951449617801</v>
      </c>
      <c r="R4676">
        <v>12.008217718952899</v>
      </c>
      <c r="S4676" s="2">
        <v>3.4086199999999897E-5</v>
      </c>
      <c r="T4676" s="2">
        <v>1.07879963985547E-5</v>
      </c>
      <c r="U4676" s="4">
        <f t="shared" si="220"/>
        <v>278323.26770000043</v>
      </c>
      <c r="V4676" s="4">
        <f t="shared" si="221"/>
        <v>141889066.74645001</v>
      </c>
    </row>
    <row r="4677" spans="1:22" x14ac:dyDescent="0.25">
      <c r="A4677" s="3">
        <f t="shared" si="219"/>
        <v>44566.125</v>
      </c>
      <c r="B4677" t="s">
        <v>4694</v>
      </c>
      <c r="C4677">
        <v>1.7426101482704501E-2</v>
      </c>
      <c r="D4677">
        <v>0.98659668015081003</v>
      </c>
      <c r="E4677">
        <v>3.08657045493698E-4</v>
      </c>
      <c r="F4677">
        <v>6.0742635231179605E-4</v>
      </c>
      <c r="G4677">
        <v>5.9560800327307297E-4</v>
      </c>
      <c r="H4677">
        <v>284229291.24760002</v>
      </c>
      <c r="I4677">
        <v>102895863.671</v>
      </c>
      <c r="J4677">
        <v>1973499.0330000001</v>
      </c>
      <c r="K4677">
        <v>-1.3998927852462499E-2</v>
      </c>
      <c r="L4677">
        <v>-1.3998927852462499E-2</v>
      </c>
      <c r="M4677">
        <v>-1.3094662803695801E-2</v>
      </c>
      <c r="N4677">
        <v>0.98690533719630402</v>
      </c>
      <c r="O4677">
        <v>-9.7931599181588699E-5</v>
      </c>
      <c r="P4677">
        <v>0.99986375910179504</v>
      </c>
      <c r="Q4677">
        <v>511.21467971568597</v>
      </c>
      <c r="R4677">
        <v>12.048969520868001</v>
      </c>
      <c r="S4677" s="2">
        <v>3.4228199999999897E-5</v>
      </c>
      <c r="T4677" s="2">
        <v>1.18036685852247E-5</v>
      </c>
      <c r="U4677" s="4">
        <f t="shared" si="220"/>
        <v>277994.06250000023</v>
      </c>
      <c r="V4677" s="4">
        <f t="shared" si="221"/>
        <v>142114645.62380001</v>
      </c>
    </row>
    <row r="4678" spans="1:22" x14ac:dyDescent="0.25">
      <c r="A4678" s="3">
        <f t="shared" si="219"/>
        <v>44566.166666666664</v>
      </c>
      <c r="B4678" t="s">
        <v>4695</v>
      </c>
      <c r="C4678">
        <v>1.7426101482704501E-2</v>
      </c>
      <c r="D4678">
        <v>0.98636678335850303</v>
      </c>
      <c r="E4678">
        <v>3.1540119101250002E-4</v>
      </c>
      <c r="F4678">
        <v>6.2098042458073801E-4</v>
      </c>
      <c r="G4678">
        <v>6.1147635573688397E-4</v>
      </c>
      <c r="H4678">
        <v>284163951.54400003</v>
      </c>
      <c r="I4678">
        <v>105192813.0411</v>
      </c>
      <c r="J4678">
        <v>2296949.3700999999</v>
      </c>
      <c r="K4678">
        <v>-1.4244692997233299E-2</v>
      </c>
      <c r="L4678">
        <v>-1.4244692997233299E-2</v>
      </c>
      <c r="M4678">
        <v>-1.33178154504839E-2</v>
      </c>
      <c r="N4678">
        <v>0.98668218454951595</v>
      </c>
      <c r="O4678">
        <v>-9.1547876979292106E-5</v>
      </c>
      <c r="P4678">
        <v>0.99915094462886</v>
      </c>
      <c r="Q4678">
        <v>511.32439551246699</v>
      </c>
      <c r="R4678">
        <v>12.032083768838501</v>
      </c>
      <c r="S4678" s="2">
        <v>3.4228199999999897E-5</v>
      </c>
      <c r="T4678" s="2">
        <v>1.37414119840087E-5</v>
      </c>
      <c r="U4678" s="4">
        <f t="shared" si="220"/>
        <v>277870.52020000049</v>
      </c>
      <c r="V4678" s="4">
        <f t="shared" si="221"/>
        <v>142081975.77200001</v>
      </c>
    </row>
    <row r="4679" spans="1:22" x14ac:dyDescent="0.25">
      <c r="A4679" s="3">
        <f t="shared" si="219"/>
        <v>44566.208333333336</v>
      </c>
      <c r="B4679" t="s">
        <v>4696</v>
      </c>
      <c r="C4679">
        <v>1.7426101482704501E-2</v>
      </c>
      <c r="D4679">
        <v>0.98632169675385895</v>
      </c>
      <c r="E4679">
        <v>3.23584725636342E-4</v>
      </c>
      <c r="F4679">
        <v>6.3804461904523905E-4</v>
      </c>
      <c r="G4679">
        <v>6.2595837080348105E-4</v>
      </c>
      <c r="H4679">
        <v>284871186.1566</v>
      </c>
      <c r="I4679">
        <v>108091937.24529999</v>
      </c>
      <c r="J4679">
        <v>2899124.2042</v>
      </c>
      <c r="K4679">
        <v>-1.43042616169444E-2</v>
      </c>
      <c r="L4679">
        <v>-1.43042616169444E-2</v>
      </c>
      <c r="M4679">
        <v>-1.3354718520504599E-2</v>
      </c>
      <c r="N4679">
        <v>0.98664528147949504</v>
      </c>
      <c r="O4679">
        <v>-9.0163767698325697E-5</v>
      </c>
      <c r="P4679">
        <v>0.99898797439138498</v>
      </c>
      <c r="Q4679">
        <v>511.34600430340402</v>
      </c>
      <c r="R4679">
        <v>12.0703176852076</v>
      </c>
      <c r="S4679" s="2">
        <v>3.4141599999999897E-5</v>
      </c>
      <c r="T4679" s="2">
        <v>1.7300841175388899E-5</v>
      </c>
      <c r="U4679" s="4">
        <f t="shared" si="220"/>
        <v>278550.31990000006</v>
      </c>
      <c r="V4679" s="4">
        <f t="shared" si="221"/>
        <v>142435593.0783</v>
      </c>
    </row>
    <row r="4680" spans="1:22" x14ac:dyDescent="0.25">
      <c r="A4680" s="3">
        <f t="shared" si="219"/>
        <v>44566.25</v>
      </c>
      <c r="B4680" t="s">
        <v>4697</v>
      </c>
      <c r="C4680">
        <v>1.7426101482704501E-2</v>
      </c>
      <c r="D4680">
        <v>0.98654093707210999</v>
      </c>
      <c r="E4680">
        <v>3.3025693673769801E-4</v>
      </c>
      <c r="F4680">
        <v>6.4991561395640605E-4</v>
      </c>
      <c r="G4680">
        <v>6.3960505253968204E-4</v>
      </c>
      <c r="H4680">
        <v>284935649.99919999</v>
      </c>
      <c r="I4680">
        <v>110108769.8502</v>
      </c>
      <c r="J4680">
        <v>2016832.6048999999</v>
      </c>
      <c r="K4680">
        <v>-1.40986679804289E-2</v>
      </c>
      <c r="L4680">
        <v>-1.40986679804289E-2</v>
      </c>
      <c r="M4680">
        <v>-1.31288059911515E-2</v>
      </c>
      <c r="N4680">
        <v>0.98687119400884804</v>
      </c>
      <c r="O4680">
        <v>-8.9442555770702302E-5</v>
      </c>
      <c r="P4680">
        <v>0.99914256419149206</v>
      </c>
      <c r="Q4680">
        <v>511.48018704200098</v>
      </c>
      <c r="R4680">
        <v>12.051740164041901</v>
      </c>
      <c r="S4680" s="2">
        <v>3.4141599999999897E-5</v>
      </c>
      <c r="T4680" s="2">
        <v>1.20329464857753E-5</v>
      </c>
      <c r="U4680" s="4">
        <f t="shared" si="220"/>
        <v>278540.26140000031</v>
      </c>
      <c r="V4680" s="4">
        <f t="shared" si="221"/>
        <v>142467824.99959999</v>
      </c>
    </row>
    <row r="4681" spans="1:22" x14ac:dyDescent="0.25">
      <c r="A4681" s="3">
        <f t="shared" si="219"/>
        <v>44566.291666666664</v>
      </c>
      <c r="B4681" t="s">
        <v>4698</v>
      </c>
      <c r="C4681">
        <v>1.7426101482704501E-2</v>
      </c>
      <c r="D4681">
        <v>0.98746404354186101</v>
      </c>
      <c r="E4681">
        <v>3.3842867410693698E-4</v>
      </c>
      <c r="F4681">
        <v>6.6554042637931798E-4</v>
      </c>
      <c r="G4681">
        <v>6.54098813523185E-4</v>
      </c>
      <c r="H4681">
        <v>285238433.11650002</v>
      </c>
      <c r="I4681">
        <v>112763697.0651</v>
      </c>
      <c r="J4681">
        <v>2654927.2149</v>
      </c>
      <c r="K4681">
        <v>-1.31900552716613E-2</v>
      </c>
      <c r="L4681">
        <v>-1.31900552716613E-2</v>
      </c>
      <c r="M4681">
        <v>-1.2197527784031201E-2</v>
      </c>
      <c r="N4681">
        <v>0.98780247221596795</v>
      </c>
      <c r="O4681">
        <v>-8.0377249526919397E-5</v>
      </c>
      <c r="P4681">
        <v>0.99936761017273201</v>
      </c>
      <c r="Q4681">
        <v>512.30799622396501</v>
      </c>
      <c r="R4681">
        <v>12.0875386957643</v>
      </c>
      <c r="S4681" s="2">
        <v>3.4137799999999902E-5</v>
      </c>
      <c r="T4681" s="2">
        <v>1.5823170166856799E-5</v>
      </c>
      <c r="U4681" s="4">
        <f t="shared" si="220"/>
        <v>278385.69300000026</v>
      </c>
      <c r="V4681" s="4">
        <f t="shared" si="221"/>
        <v>142619216.55825001</v>
      </c>
    </row>
    <row r="4682" spans="1:22" x14ac:dyDescent="0.25">
      <c r="A4682" s="3">
        <f t="shared" si="219"/>
        <v>44566.333333333336</v>
      </c>
      <c r="B4682" t="s">
        <v>4699</v>
      </c>
      <c r="C4682">
        <v>1.7656245532064699E-2</v>
      </c>
      <c r="D4682">
        <v>1.00093659065976</v>
      </c>
      <c r="E4682">
        <v>1.7472278653067399E-4</v>
      </c>
      <c r="F4682">
        <v>3.4355089095463697E-4</v>
      </c>
      <c r="G4682">
        <v>3.3098807545717197E-4</v>
      </c>
      <c r="H4682">
        <v>285374612.67739999</v>
      </c>
      <c r="I4682">
        <v>57459921.286999904</v>
      </c>
      <c r="J4682">
        <v>2282791.1340999999</v>
      </c>
      <c r="K4682">
        <v>6.0560258430308802E-4</v>
      </c>
      <c r="L4682">
        <v>6.0560258430308802E-4</v>
      </c>
      <c r="M4682">
        <v>1.1113134462909301E-3</v>
      </c>
      <c r="N4682">
        <v>1.0011113134462899</v>
      </c>
      <c r="O4682" s="1">
        <v>-7.1268848156336096E-8</v>
      </c>
      <c r="P4682">
        <v>0.99952941788309502</v>
      </c>
      <c r="Q4682">
        <v>512.65231175478596</v>
      </c>
      <c r="R4682">
        <v>12.080542198248899</v>
      </c>
      <c r="S4682" s="2">
        <v>3.4136500000000001E-5</v>
      </c>
      <c r="T4682" s="2">
        <v>1.3598774227183799E-5</v>
      </c>
      <c r="U4682" s="4">
        <f t="shared" si="220"/>
        <v>278331.53790000034</v>
      </c>
      <c r="V4682" s="4">
        <f t="shared" si="221"/>
        <v>142687306.3387</v>
      </c>
    </row>
    <row r="4683" spans="1:22" x14ac:dyDescent="0.25">
      <c r="A4683" s="3">
        <f t="shared" si="219"/>
        <v>44566.375</v>
      </c>
      <c r="B4683" t="s">
        <v>4700</v>
      </c>
      <c r="C4683">
        <v>1.7656245532064699E-2</v>
      </c>
      <c r="D4683">
        <v>1.0012352713031301</v>
      </c>
      <c r="E4683">
        <v>1.825110497006E-4</v>
      </c>
      <c r="F4683">
        <v>3.6167252510330898E-4</v>
      </c>
      <c r="G4683">
        <v>3.4934771292638401E-4</v>
      </c>
      <c r="H4683">
        <v>285469387.08539999</v>
      </c>
      <c r="I4683">
        <v>60499209.126299903</v>
      </c>
      <c r="J4683">
        <v>3039287.8393000001</v>
      </c>
      <c r="K4683">
        <v>8.8592359020544999E-4</v>
      </c>
      <c r="L4683">
        <v>8.8592359020544999E-4</v>
      </c>
      <c r="M4683">
        <v>1.41778235283243E-3</v>
      </c>
      <c r="N4683">
        <v>1.0014177823528301</v>
      </c>
      <c r="O4683" s="1">
        <v>-1.0082247936527001E-7</v>
      </c>
      <c r="P4683">
        <v>0.99973794626938295</v>
      </c>
      <c r="Q4683">
        <v>512.83260195729702</v>
      </c>
      <c r="R4683">
        <v>12.114209039055501</v>
      </c>
      <c r="S4683" s="2">
        <v>3.4135699999999999E-5</v>
      </c>
      <c r="T4683" s="2">
        <v>1.80992763517032E-5</v>
      </c>
      <c r="U4683" s="4">
        <f t="shared" si="220"/>
        <v>278326.09120000008</v>
      </c>
      <c r="V4683" s="4">
        <f t="shared" si="221"/>
        <v>142734693.54269999</v>
      </c>
    </row>
    <row r="4684" spans="1:22" x14ac:dyDescent="0.25">
      <c r="A4684" s="3">
        <f t="shared" si="219"/>
        <v>44566.416666666664</v>
      </c>
      <c r="B4684" t="s">
        <v>4701</v>
      </c>
      <c r="C4684">
        <v>1.7656245532064699E-2</v>
      </c>
      <c r="D4684">
        <v>1.00242877842597</v>
      </c>
      <c r="E4684">
        <v>1.89826165891355E-4</v>
      </c>
      <c r="F4684">
        <v>3.8118312665050199E-4</v>
      </c>
      <c r="G4684">
        <v>3.69276923884331E-4</v>
      </c>
      <c r="H4684">
        <v>285806035.5697</v>
      </c>
      <c r="I4684">
        <v>63771407.479299903</v>
      </c>
      <c r="J4684">
        <v>3272198.3530000001</v>
      </c>
      <c r="K4684">
        <v>2.0595015020883302E-3</v>
      </c>
      <c r="L4684">
        <v>2.0595015020883302E-3</v>
      </c>
      <c r="M4684">
        <v>2.6186045918640201E-3</v>
      </c>
      <c r="N4684">
        <v>1.0026186045918599</v>
      </c>
      <c r="O4684">
        <v>-1.2801737323542199E-6</v>
      </c>
      <c r="P4684">
        <v>0.99975873281674998</v>
      </c>
      <c r="Q4684">
        <v>514.025252000926</v>
      </c>
      <c r="R4684">
        <v>12.118577708439</v>
      </c>
      <c r="S4684" s="2">
        <v>3.3880200000000001E-5</v>
      </c>
      <c r="T4684" s="2">
        <v>1.9463330048337601E-5</v>
      </c>
      <c r="U4684" s="4">
        <f t="shared" si="220"/>
        <v>278007.77730000037</v>
      </c>
      <c r="V4684" s="4">
        <f t="shared" si="221"/>
        <v>142903017.78485</v>
      </c>
    </row>
    <row r="4685" spans="1:22" x14ac:dyDescent="0.25">
      <c r="A4685" s="3">
        <f t="shared" si="219"/>
        <v>44566.458333333336</v>
      </c>
      <c r="B4685" t="s">
        <v>4702</v>
      </c>
      <c r="C4685">
        <v>1.7656245532064699E-2</v>
      </c>
      <c r="D4685">
        <v>1.0016572556543299</v>
      </c>
      <c r="E4685">
        <v>1.9748133596454801E-4</v>
      </c>
      <c r="F4685">
        <v>3.9615575704915902E-4</v>
      </c>
      <c r="G4685">
        <v>3.8320276446968099E-4</v>
      </c>
      <c r="H4685">
        <v>285596571.26019901</v>
      </c>
      <c r="I4685">
        <v>66282617.327899903</v>
      </c>
      <c r="J4685">
        <v>2511209.8486000001</v>
      </c>
      <c r="K4685">
        <v>1.27405288986293E-3</v>
      </c>
      <c r="L4685">
        <v>1.27405288986293E-3</v>
      </c>
      <c r="M4685">
        <v>1.8547369902971601E-3</v>
      </c>
      <c r="N4685">
        <v>1.0018547369902899</v>
      </c>
      <c r="O4685">
        <v>-1.5935869761563001E-6</v>
      </c>
      <c r="P4685">
        <v>0.99879013697326402</v>
      </c>
      <c r="Q4685">
        <v>513.71745123230198</v>
      </c>
      <c r="R4685">
        <v>12.143548780947</v>
      </c>
      <c r="S4685" s="2">
        <v>3.3879199999999999E-5</v>
      </c>
      <c r="T4685" s="2">
        <v>1.49478571251143E-5</v>
      </c>
      <c r="U4685" s="4">
        <f t="shared" si="220"/>
        <v>277970.4782999992</v>
      </c>
      <c r="V4685" s="4">
        <f t="shared" si="221"/>
        <v>142798285.63009951</v>
      </c>
    </row>
    <row r="4686" spans="1:22" x14ac:dyDescent="0.25">
      <c r="A4686" s="3">
        <f t="shared" si="219"/>
        <v>44566.5</v>
      </c>
      <c r="B4686" t="s">
        <v>4703</v>
      </c>
      <c r="C4686">
        <v>1.7656245532064699E-2</v>
      </c>
      <c r="D4686">
        <v>0.99886441322836095</v>
      </c>
      <c r="E4686">
        <v>2.03165805771172E-4</v>
      </c>
      <c r="F4686">
        <v>4.1195574322282701E-4</v>
      </c>
      <c r="G4686">
        <v>3.9810062314138401E-4</v>
      </c>
      <c r="H4686">
        <v>284797611.48940003</v>
      </c>
      <c r="I4686">
        <v>68932566.634299994</v>
      </c>
      <c r="J4686">
        <v>2649949.3064000001</v>
      </c>
      <c r="K4686">
        <v>-1.5336873947795399E-3</v>
      </c>
      <c r="L4686">
        <v>-1.5336873947795399E-3</v>
      </c>
      <c r="M4686">
        <v>-9.3242096586699098E-4</v>
      </c>
      <c r="N4686">
        <v>0.99906757903413301</v>
      </c>
      <c r="O4686">
        <v>-2.5153475938788302E-6</v>
      </c>
      <c r="P4686">
        <v>1.00000948833041</v>
      </c>
      <c r="Q4686">
        <v>510.21750306944699</v>
      </c>
      <c r="R4686">
        <v>12.0477035959742</v>
      </c>
      <c r="S4686" s="2">
        <v>3.40504999999999E-5</v>
      </c>
      <c r="T4686" s="2">
        <v>1.58179480414907E-5</v>
      </c>
      <c r="U4686" s="4">
        <f t="shared" si="220"/>
        <v>279094.31740000058</v>
      </c>
      <c r="V4686" s="4">
        <f t="shared" si="221"/>
        <v>142398805.74470001</v>
      </c>
    </row>
    <row r="4687" spans="1:22" x14ac:dyDescent="0.25">
      <c r="A4687" s="3">
        <f t="shared" si="219"/>
        <v>44566.541666666664</v>
      </c>
      <c r="B4687" t="s">
        <v>4704</v>
      </c>
      <c r="C4687">
        <v>1.7656245532064699E-2</v>
      </c>
      <c r="D4687">
        <v>0.99809157356741396</v>
      </c>
      <c r="E4687">
        <v>2.08161258975806E-4</v>
      </c>
      <c r="F4687">
        <v>4.3570049430793803E-4</v>
      </c>
      <c r="G4687">
        <v>4.2401854955986801E-4</v>
      </c>
      <c r="H4687">
        <v>284568384.83920002</v>
      </c>
      <c r="I4687">
        <v>72914875.719099998</v>
      </c>
      <c r="J4687">
        <v>3982309.0847999998</v>
      </c>
      <c r="K4687">
        <v>-2.3324449821456798E-3</v>
      </c>
      <c r="L4687">
        <v>-2.3324449821456798E-3</v>
      </c>
      <c r="M4687">
        <v>-1.7002651736100099E-3</v>
      </c>
      <c r="N4687">
        <v>0.99829973482639001</v>
      </c>
      <c r="O4687">
        <v>-4.5936655921341398E-6</v>
      </c>
      <c r="P4687">
        <v>0.99999732700536204</v>
      </c>
      <c r="Q4687">
        <v>509.407692407784</v>
      </c>
      <c r="R4687">
        <v>11.9189303924601</v>
      </c>
      <c r="S4687" s="2">
        <v>3.40566999999999E-5</v>
      </c>
      <c r="T4687" s="2">
        <v>2.37901531049749E-5</v>
      </c>
      <c r="U4687" s="4">
        <f t="shared" si="220"/>
        <v>279313.00320000004</v>
      </c>
      <c r="V4687" s="4">
        <f t="shared" si="221"/>
        <v>142284192.41960001</v>
      </c>
    </row>
    <row r="4688" spans="1:22" x14ac:dyDescent="0.25">
      <c r="A4688" s="3">
        <f t="shared" si="219"/>
        <v>44566.583333333336</v>
      </c>
      <c r="B4688" t="s">
        <v>4705</v>
      </c>
      <c r="C4688">
        <v>1.7656245532064699E-2</v>
      </c>
      <c r="D4688">
        <v>0.99978853341432405</v>
      </c>
      <c r="E4688">
        <v>2.1534777065849899E-4</v>
      </c>
      <c r="F4688">
        <v>4.57788069031149E-4</v>
      </c>
      <c r="G4688">
        <v>4.4433424693213197E-4</v>
      </c>
      <c r="H4688">
        <v>284851880.10369998</v>
      </c>
      <c r="I4688">
        <v>76616650.938999996</v>
      </c>
      <c r="J4688">
        <v>3701775.2198999999</v>
      </c>
      <c r="K4688">
        <v>-6.5580083260763302E-4</v>
      </c>
      <c r="L4688">
        <v>-6.5580083260763302E-4</v>
      </c>
      <c r="M4688">
        <v>3.8811849829977897E-6</v>
      </c>
      <c r="N4688">
        <v>1.0000038811849801</v>
      </c>
      <c r="O4688" s="1">
        <v>-2.4099594020387997E-7</v>
      </c>
      <c r="P4688">
        <v>0.99933988792975303</v>
      </c>
      <c r="Q4688">
        <v>511.45756864585798</v>
      </c>
      <c r="R4688">
        <v>11.919725433880799</v>
      </c>
      <c r="S4688" s="2">
        <v>3.40810999999999E-5</v>
      </c>
      <c r="T4688" s="2">
        <v>2.2092246228246801E-5</v>
      </c>
      <c r="U4688" s="4">
        <f t="shared" si="220"/>
        <v>278470.68610000017</v>
      </c>
      <c r="V4688" s="4">
        <f t="shared" si="221"/>
        <v>142425940.05184999</v>
      </c>
    </row>
    <row r="4689" spans="1:22" x14ac:dyDescent="0.25">
      <c r="A4689" s="3">
        <f t="shared" si="219"/>
        <v>44566.625</v>
      </c>
      <c r="B4689" t="s">
        <v>4706</v>
      </c>
      <c r="C4689">
        <v>1.7656245532064699E-2</v>
      </c>
      <c r="D4689">
        <v>1.00035329672356</v>
      </c>
      <c r="E4689">
        <v>2.2315461338013901E-4</v>
      </c>
      <c r="F4689">
        <v>4.74885990532624E-4</v>
      </c>
      <c r="G4689">
        <v>4.6309382866138699E-4</v>
      </c>
      <c r="H4689">
        <v>285012918.95590001</v>
      </c>
      <c r="I4689">
        <v>79482184.724799901</v>
      </c>
      <c r="J4689">
        <v>2865533.7858000002</v>
      </c>
      <c r="K4689">
        <v>-1.09797105094733E-4</v>
      </c>
      <c r="L4689">
        <v>-1.09797105094733E-4</v>
      </c>
      <c r="M4689">
        <v>5.7645133694679302E-4</v>
      </c>
      <c r="N4689">
        <v>1.00057645133694</v>
      </c>
      <c r="O4689" s="1">
        <v>-1.5494808125460201E-7</v>
      </c>
      <c r="P4689">
        <v>0.99974834125713996</v>
      </c>
      <c r="Q4689">
        <v>511.80741578580302</v>
      </c>
      <c r="R4689">
        <v>11.959804354086099</v>
      </c>
      <c r="S4689" s="2">
        <v>3.3541299999999902E-5</v>
      </c>
      <c r="T4689" s="2">
        <v>1.7091882900275601E-5</v>
      </c>
      <c r="U4689" s="4">
        <f t="shared" si="220"/>
        <v>278437.66050000046</v>
      </c>
      <c r="V4689" s="4">
        <f t="shared" si="221"/>
        <v>142506459.47795001</v>
      </c>
    </row>
    <row r="4690" spans="1:22" x14ac:dyDescent="0.25">
      <c r="A4690" s="3">
        <f t="shared" si="219"/>
        <v>44566.666666666664</v>
      </c>
      <c r="B4690" t="s">
        <v>4707</v>
      </c>
      <c r="C4690">
        <v>1.7656245532064699E-2</v>
      </c>
      <c r="D4690">
        <v>1.0001235422825501</v>
      </c>
      <c r="E4690">
        <v>2.2989347722279999E-4</v>
      </c>
      <c r="F4690">
        <v>4.9123642781699996E-4</v>
      </c>
      <c r="G4690">
        <v>4.7827186292859197E-4</v>
      </c>
      <c r="H4690">
        <v>284947376.58499998</v>
      </c>
      <c r="I4690">
        <v>82222442.804299995</v>
      </c>
      <c r="J4690">
        <v>2740258.0795</v>
      </c>
      <c r="K4690">
        <v>-3.5472958037852098E-4</v>
      </c>
      <c r="L4690">
        <v>-3.5472958037852098E-4</v>
      </c>
      <c r="M4690">
        <v>3.5343575977287101E-4</v>
      </c>
      <c r="N4690">
        <v>1.0003534357597701</v>
      </c>
      <c r="O4690" s="1">
        <v>-8.79905415085424E-7</v>
      </c>
      <c r="P4690">
        <v>1.00027325342317</v>
      </c>
      <c r="Q4690">
        <v>511.28825346932001</v>
      </c>
      <c r="R4690">
        <v>11.936645176349201</v>
      </c>
      <c r="S4690" s="2">
        <v>3.4024999999999899E-5</v>
      </c>
      <c r="T4690" s="2">
        <v>1.6348417700769301E-5</v>
      </c>
      <c r="U4690" s="4">
        <f t="shared" si="220"/>
        <v>278656.29090000043</v>
      </c>
      <c r="V4690" s="4">
        <f t="shared" si="221"/>
        <v>142473688.29249999</v>
      </c>
    </row>
    <row r="4691" spans="1:22" x14ac:dyDescent="0.25">
      <c r="A4691" s="3">
        <f t="shared" si="219"/>
        <v>44566.708333333336</v>
      </c>
      <c r="B4691" t="s">
        <v>4708</v>
      </c>
      <c r="C4691">
        <v>1.7656245532064699E-2</v>
      </c>
      <c r="D4691">
        <v>0.99934078914646995</v>
      </c>
      <c r="E4691">
        <v>2.3667065210303601E-4</v>
      </c>
      <c r="F4691">
        <v>5.0778462917633099E-4</v>
      </c>
      <c r="G4691">
        <v>4.9440112905618696E-4</v>
      </c>
      <c r="H4691">
        <v>284824423.01550001</v>
      </c>
      <c r="I4691">
        <v>84996819.952799901</v>
      </c>
      <c r="J4691">
        <v>2774377.1485000001</v>
      </c>
      <c r="K4691">
        <v>-1.1536119825856701E-3</v>
      </c>
      <c r="L4691">
        <v>-1.1536119825856701E-3</v>
      </c>
      <c r="M4691">
        <v>-4.2254020142645299E-4</v>
      </c>
      <c r="N4691">
        <v>0.99957745979857304</v>
      </c>
      <c r="O4691">
        <v>-1.7119962526512801E-6</v>
      </c>
      <c r="P4691">
        <v>0.99999755625731901</v>
      </c>
      <c r="Q4691">
        <v>510.61210760192102</v>
      </c>
      <c r="R4691">
        <v>11.916645553499899</v>
      </c>
      <c r="S4691" s="2">
        <v>3.40410999999999E-5</v>
      </c>
      <c r="T4691" s="2">
        <v>1.6559117727742501E-5</v>
      </c>
      <c r="U4691" s="4">
        <f t="shared" si="220"/>
        <v>278904.88570000022</v>
      </c>
      <c r="V4691" s="4">
        <f t="shared" si="221"/>
        <v>142412211.50775</v>
      </c>
    </row>
    <row r="4692" spans="1:22" x14ac:dyDescent="0.25">
      <c r="A4692" s="3">
        <f t="shared" si="219"/>
        <v>44566.75</v>
      </c>
      <c r="B4692" t="s">
        <v>4709</v>
      </c>
      <c r="C4692">
        <v>1.7656245532064699E-2</v>
      </c>
      <c r="D4692">
        <v>0.99654983728594304</v>
      </c>
      <c r="E4692">
        <v>2.42952570125339E-4</v>
      </c>
      <c r="F4692">
        <v>5.2452920506409497E-4</v>
      </c>
      <c r="G4692">
        <v>5.13143714552466E-4</v>
      </c>
      <c r="H4692">
        <v>284031096.46310002</v>
      </c>
      <c r="I4692">
        <v>87804141.230099902</v>
      </c>
      <c r="J4692">
        <v>2807321.2773000002</v>
      </c>
      <c r="K4692">
        <v>-3.9633064286093101E-3</v>
      </c>
      <c r="L4692">
        <v>-3.9633064286093101E-3</v>
      </c>
      <c r="M4692">
        <v>-3.2072101439314998E-3</v>
      </c>
      <c r="N4692">
        <v>0.99679278985606801</v>
      </c>
      <c r="O4692">
        <v>-9.8906539031107193E-6</v>
      </c>
      <c r="P4692">
        <v>0.99977790957476398</v>
      </c>
      <c r="Q4692">
        <v>507.855054916749</v>
      </c>
      <c r="R4692">
        <v>11.8733266506124</v>
      </c>
      <c r="S4692" s="2">
        <v>3.4069399999999901E-5</v>
      </c>
      <c r="T4692" s="2">
        <v>1.68025481394077E-5</v>
      </c>
      <c r="U4692" s="4">
        <f t="shared" si="220"/>
        <v>279637.95350000041</v>
      </c>
      <c r="V4692" s="4">
        <f t="shared" si="221"/>
        <v>142015548.23155001</v>
      </c>
    </row>
    <row r="4693" spans="1:22" x14ac:dyDescent="0.25">
      <c r="A4693" s="3">
        <f t="shared" si="219"/>
        <v>44566.791666666664</v>
      </c>
      <c r="B4693" t="s">
        <v>4710</v>
      </c>
      <c r="C4693">
        <v>1.7656245532064699E-2</v>
      </c>
      <c r="D4693">
        <v>0.99551846193412097</v>
      </c>
      <c r="E4693">
        <v>2.49146797219746E-4</v>
      </c>
      <c r="F4693">
        <v>5.5085949083868296E-4</v>
      </c>
      <c r="G4693">
        <v>5.3711688020408E-4</v>
      </c>
      <c r="H4693">
        <v>283094314.12489998</v>
      </c>
      <c r="I4693">
        <v>92208558.640299901</v>
      </c>
      <c r="J4693">
        <v>4404417.4101999998</v>
      </c>
      <c r="K4693">
        <v>-5.0186549460826601E-3</v>
      </c>
      <c r="L4693">
        <v>-5.0186549460826601E-3</v>
      </c>
      <c r="M4693">
        <v>-4.2323912686588402E-3</v>
      </c>
      <c r="N4693">
        <v>0.99576760873134096</v>
      </c>
      <c r="O4693">
        <v>-8.0877612128604696E-6</v>
      </c>
      <c r="P4693">
        <v>0.99829349057296801</v>
      </c>
      <c r="Q4693">
        <v>507.532990586474</v>
      </c>
      <c r="R4693">
        <v>11.827541534459201</v>
      </c>
      <c r="S4693" s="2">
        <v>3.4147799999999802E-5</v>
      </c>
      <c r="T4693" s="2">
        <v>2.6448816608999501E-5</v>
      </c>
      <c r="U4693" s="4">
        <f t="shared" si="220"/>
        <v>278892.52460000041</v>
      </c>
      <c r="V4693" s="4">
        <f t="shared" si="221"/>
        <v>141547157.06244999</v>
      </c>
    </row>
    <row r="4694" spans="1:22" x14ac:dyDescent="0.25">
      <c r="A4694" s="3">
        <f t="shared" si="219"/>
        <v>44566.833333333336</v>
      </c>
      <c r="B4694" t="s">
        <v>4711</v>
      </c>
      <c r="C4694">
        <v>1.7656245532064699E-2</v>
      </c>
      <c r="D4694">
        <v>0.98086741433857105</v>
      </c>
      <c r="E4694">
        <v>2.4937561940209703E-4</v>
      </c>
      <c r="F4694">
        <v>5.8234738310500701E-4</v>
      </c>
      <c r="G4694">
        <v>5.5877265002757205E-4</v>
      </c>
      <c r="H4694">
        <v>278785822.8423</v>
      </c>
      <c r="I4694">
        <v>97473033.359899998</v>
      </c>
      <c r="J4694">
        <v>5264474.7196000004</v>
      </c>
      <c r="K4694">
        <v>-1.96913583114556E-2</v>
      </c>
      <c r="L4694">
        <v>-1.96913583114556E-2</v>
      </c>
      <c r="M4694">
        <v>-1.8883210042025901E-2</v>
      </c>
      <c r="N4694">
        <v>0.98111678995797402</v>
      </c>
      <c r="O4694">
        <v>-2.12383946439076E-4</v>
      </c>
      <c r="P4694">
        <v>1.0000253354448601</v>
      </c>
      <c r="Q4694">
        <v>491.82126165171701</v>
      </c>
      <c r="R4694">
        <v>11.5126644483802</v>
      </c>
      <c r="S4694" s="2">
        <v>3.3756500000000198E-5</v>
      </c>
      <c r="T4694" s="2">
        <v>3.2102088018953798E-5</v>
      </c>
      <c r="U4694" s="4">
        <f t="shared" si="220"/>
        <v>283421.88980000018</v>
      </c>
      <c r="V4694" s="4">
        <f t="shared" si="221"/>
        <v>139392911.42115</v>
      </c>
    </row>
    <row r="4695" spans="1:22" x14ac:dyDescent="0.25">
      <c r="A4695" s="3">
        <f t="shared" si="219"/>
        <v>44566.875</v>
      </c>
      <c r="B4695" t="s">
        <v>4712</v>
      </c>
      <c r="C4695">
        <v>1.7656245532064699E-2</v>
      </c>
      <c r="D4695">
        <v>0.97311267009605995</v>
      </c>
      <c r="E4695">
        <v>2.5096521970920598E-4</v>
      </c>
      <c r="F4695">
        <v>6.3553465458340104E-4</v>
      </c>
      <c r="G4695">
        <v>6.1056591666808202E-4</v>
      </c>
      <c r="H4695">
        <v>275349228.45829999</v>
      </c>
      <c r="I4695">
        <v>106325810.2658</v>
      </c>
      <c r="J4695">
        <v>8852776.9058999997</v>
      </c>
      <c r="K4695">
        <v>-2.74978958206075E-2</v>
      </c>
      <c r="L4695">
        <v>-2.74978958206075E-2</v>
      </c>
      <c r="M4695">
        <v>-2.6636364684230199E-2</v>
      </c>
      <c r="N4695">
        <v>0.97336363531576897</v>
      </c>
      <c r="O4695">
        <v>-4.1319840122933099E-4</v>
      </c>
      <c r="P4695">
        <v>1.0001704729762</v>
      </c>
      <c r="Q4695">
        <v>483.94912667654398</v>
      </c>
      <c r="R4695">
        <v>11.2716131550889</v>
      </c>
      <c r="S4695" s="2">
        <v>3.4223700000000199E-5</v>
      </c>
      <c r="T4695" s="2">
        <v>5.4656847321833601E-5</v>
      </c>
      <c r="U4695" s="4">
        <f t="shared" si="220"/>
        <v>284481.58420000057</v>
      </c>
      <c r="V4695" s="4">
        <f t="shared" si="221"/>
        <v>137674614.22915</v>
      </c>
    </row>
    <row r="4696" spans="1:22" x14ac:dyDescent="0.25">
      <c r="A4696" s="3">
        <f t="shared" si="219"/>
        <v>44566.916666666664</v>
      </c>
      <c r="B4696" t="s">
        <v>4713</v>
      </c>
      <c r="C4696">
        <v>1.7656245532064699E-2</v>
      </c>
      <c r="D4696">
        <v>0.970843417382797</v>
      </c>
      <c r="E4696">
        <v>2.5804366879597298E-4</v>
      </c>
      <c r="F4696">
        <v>6.6899823481852397E-4</v>
      </c>
      <c r="G4696">
        <v>6.3940664955486305E-4</v>
      </c>
      <c r="H4696">
        <v>274569898.811499</v>
      </c>
      <c r="I4696">
        <v>111892887.13410001</v>
      </c>
      <c r="J4696">
        <v>5567076.8683000002</v>
      </c>
      <c r="K4696">
        <v>-2.9795989266757101E-2</v>
      </c>
      <c r="L4696">
        <v>-2.9795989266757101E-2</v>
      </c>
      <c r="M4696">
        <v>-2.8898538948406299E-2</v>
      </c>
      <c r="N4696">
        <v>0.97110146105159301</v>
      </c>
      <c r="O4696">
        <v>-4.60051322463295E-4</v>
      </c>
      <c r="P4696">
        <v>0.99939171534564197</v>
      </c>
      <c r="Q4696">
        <v>482.03994319360498</v>
      </c>
      <c r="R4696">
        <v>11.282904930894899</v>
      </c>
      <c r="S4696" s="2">
        <v>3.4269899999999799E-5</v>
      </c>
      <c r="T4696" s="2">
        <v>3.4468565990211902E-5</v>
      </c>
      <c r="U4696" s="4">
        <f t="shared" si="220"/>
        <v>284799.94519999938</v>
      </c>
      <c r="V4696" s="4">
        <f t="shared" si="221"/>
        <v>137284949.4057495</v>
      </c>
    </row>
    <row r="4697" spans="1:22" x14ac:dyDescent="0.25">
      <c r="A4697" s="3">
        <f t="shared" si="219"/>
        <v>44566.958333333336</v>
      </c>
      <c r="B4697" t="s">
        <v>4714</v>
      </c>
      <c r="C4697">
        <v>1.7656245532064699E-2</v>
      </c>
      <c r="D4697">
        <v>0.96396607193432104</v>
      </c>
      <c r="E4697">
        <v>2.63633880564493E-4</v>
      </c>
      <c r="F4697">
        <v>7.3952500937788496E-4</v>
      </c>
      <c r="G4697">
        <v>7.0773219248410004E-4</v>
      </c>
      <c r="H4697">
        <v>270203335.16659999</v>
      </c>
      <c r="I4697">
        <v>123521664.5245</v>
      </c>
      <c r="J4697">
        <v>11628777.3904</v>
      </c>
      <c r="K4697">
        <v>-3.6741660258162202E-2</v>
      </c>
      <c r="L4697">
        <v>-3.6741660258162202E-2</v>
      </c>
      <c r="M4697">
        <v>-3.5770294185113599E-2</v>
      </c>
      <c r="N4697">
        <v>0.96422970581488598</v>
      </c>
      <c r="O4697">
        <v>-7.2961150393013798E-4</v>
      </c>
      <c r="P4697">
        <v>1.0000791910186999</v>
      </c>
      <c r="Q4697">
        <v>474.83618269830203</v>
      </c>
      <c r="R4697">
        <v>11.227600375384901</v>
      </c>
      <c r="S4697" s="2">
        <v>3.4579999999999903E-5</v>
      </c>
      <c r="T4697" s="2">
        <v>7.3163129357715001E-5</v>
      </c>
      <c r="U4697" s="4">
        <f t="shared" si="220"/>
        <v>284522.68910000043</v>
      </c>
      <c r="V4697" s="4">
        <f t="shared" si="221"/>
        <v>135101667.58329999</v>
      </c>
    </row>
    <row r="4698" spans="1:22" x14ac:dyDescent="0.25">
      <c r="A4698" s="3">
        <f t="shared" si="219"/>
        <v>44567</v>
      </c>
      <c r="B4698" t="s">
        <v>4715</v>
      </c>
      <c r="C4698">
        <v>1.7656245532064699E-2</v>
      </c>
      <c r="D4698">
        <v>0.96319632923004295</v>
      </c>
      <c r="E4698">
        <v>2.7203343611353301E-4</v>
      </c>
      <c r="F4698">
        <v>7.6896740264619998E-4</v>
      </c>
      <c r="G4698">
        <v>7.3574491737582405E-4</v>
      </c>
      <c r="H4698">
        <v>269221954.68849999</v>
      </c>
      <c r="I4698">
        <v>128362494.50839999</v>
      </c>
      <c r="J4698">
        <v>4840829.9839000003</v>
      </c>
      <c r="K4698">
        <v>-3.7539415687332101E-2</v>
      </c>
      <c r="L4698">
        <v>-3.7539415687332101E-2</v>
      </c>
      <c r="M4698">
        <v>-3.6531637333842702E-2</v>
      </c>
      <c r="N4698">
        <v>0.96346836266615699</v>
      </c>
      <c r="O4698">
        <v>-7.3429996455931501E-4</v>
      </c>
      <c r="P4698">
        <v>0.99937350773030897</v>
      </c>
      <c r="Q4698">
        <v>474.384743522203</v>
      </c>
      <c r="R4698">
        <v>11.2904066910751</v>
      </c>
      <c r="S4698" s="2">
        <v>3.4737599999999998E-5</v>
      </c>
      <c r="T4698" s="2">
        <v>3.0567384380489E-5</v>
      </c>
      <c r="U4698" s="4">
        <f t="shared" si="220"/>
        <v>283759.07780000032</v>
      </c>
      <c r="V4698" s="4">
        <f t="shared" si="221"/>
        <v>134610977.34424999</v>
      </c>
    </row>
    <row r="4699" spans="1:22" x14ac:dyDescent="0.25">
      <c r="A4699" s="3">
        <f t="shared" si="219"/>
        <v>44567.041666666664</v>
      </c>
      <c r="B4699" t="s">
        <v>4716</v>
      </c>
      <c r="C4699">
        <v>1.7656245532064699E-2</v>
      </c>
      <c r="D4699">
        <v>0.96168646296260096</v>
      </c>
      <c r="E4699">
        <v>2.7979099963338299E-4</v>
      </c>
      <c r="F4699">
        <v>7.9505940149671205E-4</v>
      </c>
      <c r="G4699">
        <v>7.6124853796177795E-4</v>
      </c>
      <c r="H4699">
        <v>268753749.04799998</v>
      </c>
      <c r="I4699">
        <v>132651725.76809999</v>
      </c>
      <c r="J4699">
        <v>4289231.2597000003</v>
      </c>
      <c r="K4699">
        <v>-3.9074785575360101E-2</v>
      </c>
      <c r="L4699">
        <v>-3.9074785575360101E-2</v>
      </c>
      <c r="M4699">
        <v>-3.8033746037764903E-2</v>
      </c>
      <c r="N4699">
        <v>0.96196625396223501</v>
      </c>
      <c r="O4699">
        <v>-8.4445923036691097E-4</v>
      </c>
      <c r="P4699">
        <v>1.0005538103198699</v>
      </c>
      <c r="Q4699">
        <v>472.31459804006698</v>
      </c>
      <c r="R4699">
        <v>11.3240763831776</v>
      </c>
      <c r="S4699" s="2">
        <v>3.47419E-5</v>
      </c>
      <c r="T4699" s="2">
        <v>2.71315029737043E-5</v>
      </c>
      <c r="U4699" s="4">
        <f t="shared" si="220"/>
        <v>284507.13800000027</v>
      </c>
      <c r="V4699" s="4">
        <f t="shared" si="221"/>
        <v>134376874.52399999</v>
      </c>
    </row>
    <row r="4700" spans="1:22" x14ac:dyDescent="0.25">
      <c r="A4700" s="3">
        <f t="shared" si="219"/>
        <v>44567.083333333336</v>
      </c>
      <c r="B4700" t="s">
        <v>4717</v>
      </c>
      <c r="C4700">
        <v>1.7656245532064699E-2</v>
      </c>
      <c r="D4700">
        <v>0.95809128867061499</v>
      </c>
      <c r="E4700">
        <v>2.8360946587793902E-4</v>
      </c>
      <c r="F4700">
        <v>8.1784643721479898E-4</v>
      </c>
      <c r="G4700">
        <v>7.82277929790575E-4</v>
      </c>
      <c r="H4700">
        <v>267545401.0636</v>
      </c>
      <c r="I4700">
        <v>136394809.19279999</v>
      </c>
      <c r="J4700">
        <v>3743083.4246999999</v>
      </c>
      <c r="K4700">
        <v>-4.2690989259175499E-2</v>
      </c>
      <c r="L4700">
        <v>-4.2690989259175499E-2</v>
      </c>
      <c r="M4700">
        <v>-4.1625101863507E-2</v>
      </c>
      <c r="N4700">
        <v>0.95837489813649201</v>
      </c>
      <c r="O4700">
        <v>-9.7984492601810302E-4</v>
      </c>
      <c r="P4700">
        <v>0.99995885510418203</v>
      </c>
      <c r="Q4700">
        <v>469.0453158249</v>
      </c>
      <c r="R4700">
        <v>11.2003376731247</v>
      </c>
      <c r="S4700" s="2">
        <v>3.4768899999999897E-5</v>
      </c>
      <c r="T4700" s="2">
        <v>2.3783783225925599E-5</v>
      </c>
      <c r="U4700" s="4">
        <f t="shared" si="220"/>
        <v>285202.0818000001</v>
      </c>
      <c r="V4700" s="4">
        <f t="shared" si="221"/>
        <v>133772700.5318</v>
      </c>
    </row>
    <row r="4701" spans="1:22" x14ac:dyDescent="0.25">
      <c r="A4701" s="3">
        <f t="shared" si="219"/>
        <v>44567.125</v>
      </c>
      <c r="B4701" t="s">
        <v>4718</v>
      </c>
      <c r="C4701">
        <v>1.7656245532064699E-2</v>
      </c>
      <c r="D4701">
        <v>0.95547383717099499</v>
      </c>
      <c r="E4701">
        <v>2.9298742810096102E-4</v>
      </c>
      <c r="F4701">
        <v>8.4064049835298196E-4</v>
      </c>
      <c r="G4701">
        <v>8.01102468433345E-4</v>
      </c>
      <c r="H4701">
        <v>263401403.0677</v>
      </c>
      <c r="I4701">
        <v>140091150.4747</v>
      </c>
      <c r="J4701">
        <v>3696341.2818999998</v>
      </c>
      <c r="K4701">
        <v>-4.5327265297437601E-2</v>
      </c>
      <c r="L4701">
        <v>-4.5327265297437601E-2</v>
      </c>
      <c r="M4701">
        <v>-4.4233175400903303E-2</v>
      </c>
      <c r="N4701">
        <v>0.95576682459909601</v>
      </c>
      <c r="O4701">
        <v>-1.1010675523336301E-3</v>
      </c>
      <c r="P4701">
        <v>0.99986321216771801</v>
      </c>
      <c r="Q4701">
        <v>466.510141436156</v>
      </c>
      <c r="R4701">
        <v>11.2935539205185</v>
      </c>
      <c r="S4701" s="2">
        <v>3.5193199999999899E-5</v>
      </c>
      <c r="T4701" s="2">
        <v>2.3856289700988899E-5</v>
      </c>
      <c r="U4701" s="4">
        <f t="shared" si="220"/>
        <v>282310.47910000006</v>
      </c>
      <c r="V4701" s="4">
        <f t="shared" si="221"/>
        <v>131700701.53385</v>
      </c>
    </row>
    <row r="4702" spans="1:22" x14ac:dyDescent="0.25">
      <c r="A4702" s="3">
        <f t="shared" si="219"/>
        <v>44567.166666666664</v>
      </c>
      <c r="B4702" t="s">
        <v>4719</v>
      </c>
      <c r="C4702">
        <v>1.7656245532064699E-2</v>
      </c>
      <c r="D4702">
        <v>0.95583786296640905</v>
      </c>
      <c r="E4702">
        <v>2.9854428192286302E-4</v>
      </c>
      <c r="F4702">
        <v>8.7028555353876403E-4</v>
      </c>
      <c r="G4702">
        <v>8.2989386587117798E-4</v>
      </c>
      <c r="H4702">
        <v>251193079.66769999</v>
      </c>
      <c r="I4702">
        <v>144673907.06279999</v>
      </c>
      <c r="J4702">
        <v>4582756.5881000003</v>
      </c>
      <c r="K4702">
        <v>-4.4992030899461397E-2</v>
      </c>
      <c r="L4702">
        <v>-4.4992030899461397E-2</v>
      </c>
      <c r="M4702">
        <v>-4.3863592751667402E-2</v>
      </c>
      <c r="N4702">
        <v>0.95613640724833204</v>
      </c>
      <c r="O4702">
        <v>-1.17393341354599E-3</v>
      </c>
      <c r="P4702">
        <v>1.00174586849869</v>
      </c>
      <c r="Q4702">
        <v>465.96046664033503</v>
      </c>
      <c r="R4702">
        <v>11.225373389545201</v>
      </c>
      <c r="S4702" s="2">
        <v>3.6961300000000001E-5</v>
      </c>
      <c r="T4702" s="2">
        <v>3.1014732611567899E-5</v>
      </c>
      <c r="U4702" s="4">
        <f t="shared" si="220"/>
        <v>269543.33860000037</v>
      </c>
      <c r="V4702" s="4">
        <f t="shared" si="221"/>
        <v>125596539.83385</v>
      </c>
    </row>
    <row r="4703" spans="1:22" x14ac:dyDescent="0.25">
      <c r="A4703" s="3">
        <f t="shared" si="219"/>
        <v>44567.208333333336</v>
      </c>
      <c r="B4703" t="s">
        <v>4720</v>
      </c>
      <c r="C4703">
        <v>1.7656245532064699E-2</v>
      </c>
      <c r="D4703">
        <v>0.955058719460807</v>
      </c>
      <c r="E4703">
        <v>3.04774384722037E-4</v>
      </c>
      <c r="F4703">
        <v>9.1921801590634197E-4</v>
      </c>
      <c r="G4703">
        <v>8.7824640184064296E-4</v>
      </c>
      <c r="H4703">
        <v>233560009.67649999</v>
      </c>
      <c r="I4703">
        <v>151712997.76679999</v>
      </c>
      <c r="J4703">
        <v>7039090.7039999999</v>
      </c>
      <c r="K4703">
        <v>-4.5819526941033299E-2</v>
      </c>
      <c r="L4703">
        <v>-4.5819526941033299E-2</v>
      </c>
      <c r="M4703">
        <v>-4.4636506154470602E-2</v>
      </c>
      <c r="N4703">
        <v>0.95536349384552899</v>
      </c>
      <c r="O4703">
        <v>-1.13259646138275E-3</v>
      </c>
      <c r="P4703">
        <v>1.0000154990197501</v>
      </c>
      <c r="Q4703">
        <v>465.95819955100598</v>
      </c>
      <c r="R4703">
        <v>11.1650882093509</v>
      </c>
      <c r="S4703" s="2">
        <v>3.9736600000000002E-5</v>
      </c>
      <c r="T4703" s="2">
        <v>5.1235030403426203E-5</v>
      </c>
      <c r="U4703" s="4">
        <f t="shared" si="220"/>
        <v>250623.34980000005</v>
      </c>
      <c r="V4703" s="4">
        <f t="shared" si="221"/>
        <v>116780004.83825</v>
      </c>
    </row>
    <row r="4704" spans="1:22" x14ac:dyDescent="0.25">
      <c r="A4704" s="3">
        <f t="shared" si="219"/>
        <v>44567.25</v>
      </c>
      <c r="B4704" t="s">
        <v>4721</v>
      </c>
      <c r="C4704">
        <v>1.7656245532064699E-2</v>
      </c>
      <c r="D4704">
        <v>0.95757733480446805</v>
      </c>
      <c r="E4704">
        <v>3.1356073337454301E-4</v>
      </c>
      <c r="F4704">
        <v>9.3768780649816305E-4</v>
      </c>
      <c r="G4704">
        <v>8.9738364598113097E-4</v>
      </c>
      <c r="H4704">
        <v>233540561.32550001</v>
      </c>
      <c r="I4704">
        <v>154362727.0508</v>
      </c>
      <c r="J4704">
        <v>2649729.284</v>
      </c>
      <c r="K4704">
        <v>-4.3320048841512603E-2</v>
      </c>
      <c r="L4704">
        <v>-4.3320048841512603E-2</v>
      </c>
      <c r="M4704">
        <v>-4.2109104462156897E-2</v>
      </c>
      <c r="N4704">
        <v>0.95789089553784301</v>
      </c>
      <c r="O4704">
        <v>-9.68115096513955E-4</v>
      </c>
      <c r="P4704">
        <v>0.99903589845932295</v>
      </c>
      <c r="Q4704">
        <v>468.861844369702</v>
      </c>
      <c r="R4704">
        <v>11.200700323132899</v>
      </c>
      <c r="S4704" s="2">
        <v>3.9513299999999898E-5</v>
      </c>
      <c r="T4704" s="2">
        <v>1.92880404039182E-5</v>
      </c>
      <c r="U4704" s="4">
        <f t="shared" si="220"/>
        <v>249050.50830000048</v>
      </c>
      <c r="V4704" s="4">
        <f t="shared" si="221"/>
        <v>116770280.66275001</v>
      </c>
    </row>
    <row r="4705" spans="1:22" x14ac:dyDescent="0.25">
      <c r="A4705" s="3">
        <f t="shared" si="219"/>
        <v>44567.291666666664</v>
      </c>
      <c r="B4705" t="s">
        <v>4722</v>
      </c>
      <c r="C4705">
        <v>1.7656245532064699E-2</v>
      </c>
      <c r="D4705">
        <v>0.95736461253486005</v>
      </c>
      <c r="E4705">
        <v>3.1981481037413398E-4</v>
      </c>
      <c r="F4705">
        <v>9.5404970974838799E-4</v>
      </c>
      <c r="G4705">
        <v>9.1398884689986005E-4</v>
      </c>
      <c r="H4705">
        <v>233478848.12529999</v>
      </c>
      <c r="I4705">
        <v>156709953.8231</v>
      </c>
      <c r="J4705">
        <v>2347226.7722999998</v>
      </c>
      <c r="K4705">
        <v>-4.3549376312039097E-2</v>
      </c>
      <c r="L4705">
        <v>-4.3549376312039097E-2</v>
      </c>
      <c r="M4705">
        <v>-4.2315572654765099E-2</v>
      </c>
      <c r="N4705">
        <v>0.95768442734523396</v>
      </c>
      <c r="O4705">
        <v>-1.0250237881448401E-3</v>
      </c>
      <c r="P4705">
        <v>1.00007212037472</v>
      </c>
      <c r="Q4705">
        <v>468.151510879694</v>
      </c>
      <c r="R4705">
        <v>11.1443072218753</v>
      </c>
      <c r="S4705" s="2">
        <v>3.98074999999999E-5</v>
      </c>
      <c r="T4705" s="2">
        <v>1.7090565355061801E-5</v>
      </c>
      <c r="U4705" s="4">
        <f t="shared" si="220"/>
        <v>249362.48490000024</v>
      </c>
      <c r="V4705" s="4">
        <f t="shared" si="221"/>
        <v>116739424.06265</v>
      </c>
    </row>
    <row r="4706" spans="1:22" x14ac:dyDescent="0.25">
      <c r="A4706" s="3">
        <f t="shared" si="219"/>
        <v>44567.333333333336</v>
      </c>
      <c r="B4706" t="s">
        <v>4723</v>
      </c>
      <c r="C4706">
        <v>1.7634462186978901E-2</v>
      </c>
      <c r="D4706">
        <v>0.958775545838218</v>
      </c>
      <c r="E4706">
        <v>1.66403102386184E-4</v>
      </c>
      <c r="F4706">
        <v>6.2791975598072399E-4</v>
      </c>
      <c r="G4706">
        <v>5.9966988941018097E-4</v>
      </c>
      <c r="H4706">
        <v>233978689.67109999</v>
      </c>
      <c r="I4706">
        <v>101858973.57690001</v>
      </c>
      <c r="J4706">
        <v>2608941.0408000001</v>
      </c>
      <c r="K4706">
        <v>-4.1824124051191597E-2</v>
      </c>
      <c r="L4706">
        <v>-4.1824124051191597E-2</v>
      </c>
      <c r="M4706">
        <v>-4.1058051059395202E-2</v>
      </c>
      <c r="N4706">
        <v>0.95894194894060403</v>
      </c>
      <c r="O4706">
        <v>-9.1015515976688999E-4</v>
      </c>
      <c r="P4706">
        <v>0.99969531138526802</v>
      </c>
      <c r="Q4706">
        <v>470.85220942530998</v>
      </c>
      <c r="R4706">
        <v>11.153571349811701</v>
      </c>
      <c r="S4706" s="2">
        <v>3.9830599999999903E-5</v>
      </c>
      <c r="T4706" s="2">
        <v>1.8955571447957398E-5</v>
      </c>
      <c r="U4706" s="4">
        <f t="shared" si="220"/>
        <v>248462.98370000045</v>
      </c>
      <c r="V4706" s="4">
        <f t="shared" si="221"/>
        <v>116989344.83555</v>
      </c>
    </row>
    <row r="4707" spans="1:22" x14ac:dyDescent="0.25">
      <c r="A4707" s="3">
        <f t="shared" si="219"/>
        <v>44567.375</v>
      </c>
      <c r="B4707" t="s">
        <v>4724</v>
      </c>
      <c r="C4707">
        <v>1.7634462186978901E-2</v>
      </c>
      <c r="D4707">
        <v>0.95595720541256801</v>
      </c>
      <c r="E4707">
        <v>1.7237050728069399E-4</v>
      </c>
      <c r="F4707">
        <v>6.5286441341303196E-4</v>
      </c>
      <c r="G4707">
        <v>6.2304814562685797E-4</v>
      </c>
      <c r="H4707">
        <v>238242182.09459999</v>
      </c>
      <c r="I4707">
        <v>105515837.8682</v>
      </c>
      <c r="J4707">
        <v>3656864.2913000002</v>
      </c>
      <c r="K4707">
        <v>-4.4665842733058E-2</v>
      </c>
      <c r="L4707">
        <v>-4.4665842733058E-2</v>
      </c>
      <c r="M4707">
        <v>-4.3870424080150502E-2</v>
      </c>
      <c r="N4707">
        <v>0.95612957591984904</v>
      </c>
      <c r="O4707">
        <v>-1.04584204302526E-3</v>
      </c>
      <c r="P4707">
        <v>0.99979871152134203</v>
      </c>
      <c r="Q4707">
        <v>468.01507503020702</v>
      </c>
      <c r="R4707">
        <v>11.044045174244999</v>
      </c>
      <c r="S4707" s="2">
        <v>3.9030699999999999E-5</v>
      </c>
      <c r="T4707" s="2">
        <v>2.6093906799180899E-5</v>
      </c>
      <c r="U4707" s="4">
        <f t="shared" si="220"/>
        <v>254524.04720000009</v>
      </c>
      <c r="V4707" s="4">
        <f t="shared" si="221"/>
        <v>119121091.0473</v>
      </c>
    </row>
    <row r="4708" spans="1:22" x14ac:dyDescent="0.25">
      <c r="A4708" s="3">
        <f t="shared" si="219"/>
        <v>44567.416666666664</v>
      </c>
      <c r="B4708" t="s">
        <v>4725</v>
      </c>
      <c r="C4708">
        <v>1.7634462186978901E-2</v>
      </c>
      <c r="D4708">
        <v>0.94906676300968595</v>
      </c>
      <c r="E4708">
        <v>1.7588402147196601E-4</v>
      </c>
      <c r="F4708">
        <v>6.8650124009644496E-4</v>
      </c>
      <c r="G4708">
        <v>6.5173022215181398E-4</v>
      </c>
      <c r="H4708">
        <v>236546443.44829899</v>
      </c>
      <c r="I4708">
        <v>110447414.0784</v>
      </c>
      <c r="J4708">
        <v>4931576.2101999996</v>
      </c>
      <c r="K4708">
        <v>-5.1584967212465298E-2</v>
      </c>
      <c r="L4708">
        <v>-5.1584967212465298E-2</v>
      </c>
      <c r="M4708">
        <v>-5.0757352968841499E-2</v>
      </c>
      <c r="N4708">
        <v>0.94924264703115802</v>
      </c>
      <c r="O4708">
        <v>-1.4801869283113101E-3</v>
      </c>
      <c r="P4708">
        <v>1.00121848590516</v>
      </c>
      <c r="Q4708">
        <v>460.60622360745998</v>
      </c>
      <c r="R4708">
        <v>10.795120541251899</v>
      </c>
      <c r="S4708" s="2">
        <v>3.8865200000000002E-5</v>
      </c>
      <c r="T4708" s="2">
        <v>3.5442002150298003E-5</v>
      </c>
      <c r="U4708" s="4">
        <f t="shared" si="220"/>
        <v>256777.29839999918</v>
      </c>
      <c r="V4708" s="4">
        <f t="shared" si="221"/>
        <v>118273221.7241495</v>
      </c>
    </row>
    <row r="4709" spans="1:22" x14ac:dyDescent="0.25">
      <c r="A4709" s="3">
        <f t="shared" si="219"/>
        <v>44567.458333333336</v>
      </c>
      <c r="B4709" t="s">
        <v>4726</v>
      </c>
      <c r="C4709">
        <v>1.7634462186978901E-2</v>
      </c>
      <c r="D4709">
        <v>0.951234685463206</v>
      </c>
      <c r="E4709">
        <v>1.84873259860817E-4</v>
      </c>
      <c r="F4709">
        <v>7.130002519293E-4</v>
      </c>
      <c r="G4709">
        <v>6.8124798494595396E-4</v>
      </c>
      <c r="H4709">
        <v>236900446.37549999</v>
      </c>
      <c r="I4709">
        <v>114329444.62109999</v>
      </c>
      <c r="J4709">
        <v>3882030.5427000001</v>
      </c>
      <c r="K4709">
        <v>-4.94465625217392E-2</v>
      </c>
      <c r="L4709">
        <v>-4.94465625217392E-2</v>
      </c>
      <c r="M4709">
        <v>-4.85804412769325E-2</v>
      </c>
      <c r="N4709">
        <v>0.95141955872306705</v>
      </c>
      <c r="O4709">
        <v>-1.29209070978797E-3</v>
      </c>
      <c r="P4709">
        <v>0.999889255198396</v>
      </c>
      <c r="Q4709">
        <v>463.300719918835</v>
      </c>
      <c r="R4709">
        <v>10.886789960254101</v>
      </c>
      <c r="S4709" s="2">
        <v>3.9043499999999898E-5</v>
      </c>
      <c r="T4709" s="2">
        <v>2.7857490450353599E-5</v>
      </c>
      <c r="U4709" s="4">
        <f t="shared" si="220"/>
        <v>255665.9597000003</v>
      </c>
      <c r="V4709" s="4">
        <f t="shared" si="221"/>
        <v>118450223.18775</v>
      </c>
    </row>
    <row r="4710" spans="1:22" x14ac:dyDescent="0.25">
      <c r="A4710" s="3">
        <f t="shared" si="219"/>
        <v>44567.5</v>
      </c>
      <c r="B4710" t="s">
        <v>4727</v>
      </c>
      <c r="C4710">
        <v>1.7634462186978901E-2</v>
      </c>
      <c r="D4710">
        <v>0.949869524756777</v>
      </c>
      <c r="E4710">
        <v>1.9168228330329899E-4</v>
      </c>
      <c r="F4710">
        <v>7.3065989965517397E-4</v>
      </c>
      <c r="G4710">
        <v>6.96653184161677E-4</v>
      </c>
      <c r="H4710">
        <v>236564906.13429999</v>
      </c>
      <c r="I4710">
        <v>116916581.987</v>
      </c>
      <c r="J4710">
        <v>2587137.3659000001</v>
      </c>
      <c r="K4710">
        <v>-5.08271284273841E-2</v>
      </c>
      <c r="L4710">
        <v>-5.08271284273841E-2</v>
      </c>
      <c r="M4710">
        <v>-4.9938792959919098E-2</v>
      </c>
      <c r="N4710">
        <v>0.95006120704008001</v>
      </c>
      <c r="O4710">
        <v>-1.3332755077071199E-3</v>
      </c>
      <c r="P4710">
        <v>0.99924123454201896</v>
      </c>
      <c r="Q4710">
        <v>462.255503026886</v>
      </c>
      <c r="R4710">
        <v>10.851454010000401</v>
      </c>
      <c r="S4710" s="2">
        <v>3.8718099999999998E-5</v>
      </c>
      <c r="T4710" s="2">
        <v>1.8591656699633802E-5</v>
      </c>
      <c r="U4710" s="4">
        <f t="shared" si="220"/>
        <v>255881.11400000006</v>
      </c>
      <c r="V4710" s="4">
        <f t="shared" si="221"/>
        <v>118282453.06715</v>
      </c>
    </row>
    <row r="4711" spans="1:22" x14ac:dyDescent="0.25">
      <c r="A4711" s="3">
        <f t="shared" si="219"/>
        <v>44567.541666666664</v>
      </c>
      <c r="B4711" t="s">
        <v>4728</v>
      </c>
      <c r="C4711">
        <v>1.7634462186978901E-2</v>
      </c>
      <c r="D4711">
        <v>0.95088270999901203</v>
      </c>
      <c r="E4711">
        <v>1.9920472512295799E-4</v>
      </c>
      <c r="F4711">
        <v>7.5512566328820902E-4</v>
      </c>
      <c r="G4711">
        <v>7.2221788720105897E-4</v>
      </c>
      <c r="H4711">
        <v>236785851.44459999</v>
      </c>
      <c r="I4711">
        <v>120500339.8862</v>
      </c>
      <c r="J4711">
        <v>3583757.8991999999</v>
      </c>
      <c r="K4711">
        <v>-4.9839507888188798E-2</v>
      </c>
      <c r="L4711">
        <v>-4.9839507888188798E-2</v>
      </c>
      <c r="M4711">
        <v>-4.8918085275864699E-2</v>
      </c>
      <c r="N4711">
        <v>0.95108191472413495</v>
      </c>
      <c r="O4711">
        <v>-1.31166636924329E-3</v>
      </c>
      <c r="P4711">
        <v>0.99986004859087996</v>
      </c>
      <c r="Q4711">
        <v>462.93127729204701</v>
      </c>
      <c r="R4711">
        <v>10.8545217562628</v>
      </c>
      <c r="S4711" s="2">
        <v>3.90162999999999E-5</v>
      </c>
      <c r="T4711" s="2">
        <v>2.5729528987779901E-5</v>
      </c>
      <c r="U4711" s="4">
        <f t="shared" si="220"/>
        <v>255746.22310000038</v>
      </c>
      <c r="V4711" s="4">
        <f t="shared" si="221"/>
        <v>118392925.72229999</v>
      </c>
    </row>
    <row r="4712" spans="1:22" x14ac:dyDescent="0.25">
      <c r="A4712" s="3">
        <f t="shared" si="219"/>
        <v>44567.583333333336</v>
      </c>
      <c r="B4712" t="s">
        <v>4729</v>
      </c>
      <c r="C4712">
        <v>1.7634462186978901E-2</v>
      </c>
      <c r="D4712">
        <v>0.95562004554178004</v>
      </c>
      <c r="E4712">
        <v>2.09411400876878E-4</v>
      </c>
      <c r="F4712">
        <v>7.8852604886606604E-4</v>
      </c>
      <c r="G4712">
        <v>7.5929577135402904E-4</v>
      </c>
      <c r="H4712">
        <v>240546295.35179999</v>
      </c>
      <c r="I4712">
        <v>125445905.54539999</v>
      </c>
      <c r="J4712">
        <v>4945565.6591999996</v>
      </c>
      <c r="K4712">
        <v>-4.5139250229573102E-2</v>
      </c>
      <c r="L4712">
        <v>-4.5139250229573102E-2</v>
      </c>
      <c r="M4712">
        <v>-4.4170543057342103E-2</v>
      </c>
      <c r="N4712">
        <v>0.95582945694265697</v>
      </c>
      <c r="O4712">
        <v>-1.0340108888042801E-3</v>
      </c>
      <c r="P4712">
        <v>0.99904372165718203</v>
      </c>
      <c r="Q4712">
        <v>467.90468280721399</v>
      </c>
      <c r="R4712">
        <v>11.0023022822371</v>
      </c>
      <c r="S4712" s="2">
        <v>3.8627900000000003E-5</v>
      </c>
      <c r="T4712" s="2">
        <v>3.4951532337440599E-5</v>
      </c>
      <c r="U4712" s="4">
        <f t="shared" si="220"/>
        <v>257046.25770000025</v>
      </c>
      <c r="V4712" s="4">
        <f t="shared" si="221"/>
        <v>120273147.6759</v>
      </c>
    </row>
    <row r="4713" spans="1:22" x14ac:dyDescent="0.25">
      <c r="A4713" s="3">
        <f t="shared" si="219"/>
        <v>44567.625</v>
      </c>
      <c r="B4713" t="s">
        <v>4730</v>
      </c>
      <c r="C4713">
        <v>1.7634462186978901E-2</v>
      </c>
      <c r="D4713">
        <v>0.95798460549393005</v>
      </c>
      <c r="E4713">
        <v>2.17123894016915E-4</v>
      </c>
      <c r="F4713">
        <v>8.2154859845710404E-4</v>
      </c>
      <c r="G4713">
        <v>7.9578627277010396E-4</v>
      </c>
      <c r="H4713">
        <v>241143004.63029999</v>
      </c>
      <c r="I4713">
        <v>130335556.0828</v>
      </c>
      <c r="J4713">
        <v>4889650.5373999998</v>
      </c>
      <c r="K4713">
        <v>-4.2811180778839802E-2</v>
      </c>
      <c r="L4713">
        <v>-4.2811180778839802E-2</v>
      </c>
      <c r="M4713">
        <v>-4.1798270612052803E-2</v>
      </c>
      <c r="N4713">
        <v>0.95820172938794701</v>
      </c>
      <c r="O4713">
        <v>-9.4764838908634099E-4</v>
      </c>
      <c r="P4713">
        <v>0.99953562287175002</v>
      </c>
      <c r="Q4713">
        <v>469.957690011257</v>
      </c>
      <c r="R4713">
        <v>11.013353074831601</v>
      </c>
      <c r="S4713" s="2">
        <v>3.8628199999999997E-5</v>
      </c>
      <c r="T4713" s="2">
        <v>3.4470856520693401E-5</v>
      </c>
      <c r="U4713" s="4">
        <f t="shared" si="220"/>
        <v>256558.2070000002</v>
      </c>
      <c r="V4713" s="4">
        <f t="shared" si="221"/>
        <v>120571502.31514999</v>
      </c>
    </row>
    <row r="4714" spans="1:22" x14ac:dyDescent="0.25">
      <c r="A4714" s="3">
        <f t="shared" si="219"/>
        <v>44567.666666666664</v>
      </c>
      <c r="B4714" t="s">
        <v>4731</v>
      </c>
      <c r="C4714">
        <v>1.7634462186978901E-2</v>
      </c>
      <c r="D4714">
        <v>0.95978867352685904</v>
      </c>
      <c r="E4714">
        <v>2.2520062870690701E-4</v>
      </c>
      <c r="F4714">
        <v>8.46312880029487E-4</v>
      </c>
      <c r="G4714">
        <v>8.2003757654513999E-4</v>
      </c>
      <c r="H4714">
        <v>241774210.0799</v>
      </c>
      <c r="I4714">
        <v>134005092.24339999</v>
      </c>
      <c r="J4714">
        <v>3669536.1606000001</v>
      </c>
      <c r="K4714">
        <v>-4.1031364049686103E-2</v>
      </c>
      <c r="L4714">
        <v>-4.1031364049686103E-2</v>
      </c>
      <c r="M4714">
        <v>-3.9986125844433999E-2</v>
      </c>
      <c r="N4714">
        <v>0.96001387415556505</v>
      </c>
      <c r="O4714">
        <v>-9.0156596119705902E-4</v>
      </c>
      <c r="P4714">
        <v>1.0003203152470801</v>
      </c>
      <c r="Q4714">
        <v>471.33698663122101</v>
      </c>
      <c r="R4714">
        <v>11.042711146526299</v>
      </c>
      <c r="S4714" s="2">
        <v>3.8503900000000002E-5</v>
      </c>
      <c r="T4714" s="2">
        <v>2.58018068633475E-5</v>
      </c>
      <c r="U4714" s="4">
        <f t="shared" si="220"/>
        <v>256477.01850000015</v>
      </c>
      <c r="V4714" s="4">
        <f t="shared" si="221"/>
        <v>120887105.03995</v>
      </c>
    </row>
    <row r="4715" spans="1:22" x14ac:dyDescent="0.25">
      <c r="A4715" s="3">
        <f t="shared" si="219"/>
        <v>44567.708333333336</v>
      </c>
      <c r="B4715" t="s">
        <v>4732</v>
      </c>
      <c r="C4715">
        <v>1.7634462186978901E-2</v>
      </c>
      <c r="D4715">
        <v>0.95989396144296302</v>
      </c>
      <c r="E4715">
        <v>2.32796410452108E-4</v>
      </c>
      <c r="F4715">
        <v>8.6826457950704998E-4</v>
      </c>
      <c r="G4715">
        <v>8.4405654875840898E-4</v>
      </c>
      <c r="H4715">
        <v>241848711.47189999</v>
      </c>
      <c r="I4715">
        <v>137258509.38420001</v>
      </c>
      <c r="J4715">
        <v>3253417.1408000002</v>
      </c>
      <c r="K4715">
        <v>-4.0950095105794899E-2</v>
      </c>
      <c r="L4715">
        <v>-4.0950095105794899E-2</v>
      </c>
      <c r="M4715">
        <v>-3.9873242146584401E-2</v>
      </c>
      <c r="N4715">
        <v>0.96012675785341495</v>
      </c>
      <c r="O4715">
        <v>-8.1473875918358597E-4</v>
      </c>
      <c r="P4715">
        <v>0.998307676561347</v>
      </c>
      <c r="Q4715">
        <v>472.36727827999601</v>
      </c>
      <c r="R4715">
        <v>11.04651798403</v>
      </c>
      <c r="S4715" s="2">
        <v>3.8594299999999997E-5</v>
      </c>
      <c r="T4715" s="2">
        <v>2.2868879911326702E-5</v>
      </c>
      <c r="U4715" s="4">
        <f t="shared" si="220"/>
        <v>255996.46990000014</v>
      </c>
      <c r="V4715" s="4">
        <f t="shared" si="221"/>
        <v>120924355.73594999</v>
      </c>
    </row>
    <row r="4716" spans="1:22" x14ac:dyDescent="0.25">
      <c r="A4716" s="3">
        <f t="shared" si="219"/>
        <v>44567.75</v>
      </c>
      <c r="B4716" t="s">
        <v>4733</v>
      </c>
      <c r="C4716">
        <v>1.7634462186978901E-2</v>
      </c>
      <c r="D4716">
        <v>0.96240732441871302</v>
      </c>
      <c r="E4716">
        <v>2.4131995258626999E-4</v>
      </c>
      <c r="F4716">
        <v>8.8620227685201104E-4</v>
      </c>
      <c r="G4716">
        <v>8.6221978440370595E-4</v>
      </c>
      <c r="H4716">
        <v>242509384.26669899</v>
      </c>
      <c r="I4716">
        <v>139917320.03290001</v>
      </c>
      <c r="J4716">
        <v>2658810.6486999998</v>
      </c>
      <c r="K4716">
        <v>-3.8454895365690599E-2</v>
      </c>
      <c r="L4716">
        <v>-3.8454895365690599E-2</v>
      </c>
      <c r="M4716">
        <v>-3.7351355628700698E-2</v>
      </c>
      <c r="N4716">
        <v>0.96264864437129904</v>
      </c>
      <c r="O4716">
        <v>-7.2634611738575596E-4</v>
      </c>
      <c r="P4716">
        <v>0.998650758974578</v>
      </c>
      <c r="Q4716">
        <v>474.66530528927899</v>
      </c>
      <c r="R4716">
        <v>11.092768877688901</v>
      </c>
      <c r="S4716" s="2">
        <v>3.8590300000000002E-5</v>
      </c>
      <c r="T4716" s="2">
        <v>1.8638363692429902E-5</v>
      </c>
      <c r="U4716" s="4">
        <f t="shared" si="220"/>
        <v>255453.03349999912</v>
      </c>
      <c r="V4716" s="4">
        <f t="shared" si="221"/>
        <v>121254692.13334949</v>
      </c>
    </row>
    <row r="4717" spans="1:22" x14ac:dyDescent="0.25">
      <c r="A4717" s="3">
        <f t="shared" si="219"/>
        <v>44567.791666666664</v>
      </c>
      <c r="B4717" t="s">
        <v>4734</v>
      </c>
      <c r="C4717">
        <v>1.7634462186978901E-2</v>
      </c>
      <c r="D4717">
        <v>0.96817708565048199</v>
      </c>
      <c r="E4717">
        <v>2.5115913581972801E-4</v>
      </c>
      <c r="F4717">
        <v>9.0171942030413995E-4</v>
      </c>
      <c r="G4717">
        <v>8.8297417884552999E-4</v>
      </c>
      <c r="H4717">
        <v>243971147.4413</v>
      </c>
      <c r="I4717">
        <v>142217419.05989999</v>
      </c>
      <c r="J4717">
        <v>2300099.0269999998</v>
      </c>
      <c r="K4717">
        <v>-3.27058885283633E-2</v>
      </c>
      <c r="L4717">
        <v>-3.27058885283633E-2</v>
      </c>
      <c r="M4717">
        <v>-3.1571755213697997E-2</v>
      </c>
      <c r="N4717">
        <v>0.96842824478630196</v>
      </c>
      <c r="O4717">
        <v>-5.4288968558380204E-4</v>
      </c>
      <c r="P4717">
        <v>0.99944400790320098</v>
      </c>
      <c r="Q4717">
        <v>479.976995053596</v>
      </c>
      <c r="R4717">
        <v>11.1982594444637</v>
      </c>
      <c r="S4717" s="2">
        <v>3.8203599999999703E-5</v>
      </c>
      <c r="T4717" s="2">
        <v>1.60271752906388E-5</v>
      </c>
      <c r="U4717" s="4">
        <f t="shared" si="220"/>
        <v>254148.79250000021</v>
      </c>
      <c r="V4717" s="4">
        <f t="shared" si="221"/>
        <v>121985573.72065</v>
      </c>
    </row>
    <row r="4718" spans="1:22" x14ac:dyDescent="0.25">
      <c r="A4718" s="3">
        <f t="shared" si="219"/>
        <v>44567.833333333336</v>
      </c>
      <c r="B4718" t="s">
        <v>4735</v>
      </c>
      <c r="C4718">
        <v>1.7634462186978901E-2</v>
      </c>
      <c r="D4718">
        <v>0.96616588151416205</v>
      </c>
      <c r="E4718">
        <v>2.5757758298294799E-4</v>
      </c>
      <c r="F4718">
        <v>9.1629414282807197E-4</v>
      </c>
      <c r="G4718">
        <v>8.9570833534879902E-4</v>
      </c>
      <c r="H4718">
        <v>243501752.005</v>
      </c>
      <c r="I4718">
        <v>144378155.2929</v>
      </c>
      <c r="J4718">
        <v>2160736.233</v>
      </c>
      <c r="K4718">
        <v>-3.4729826821186402E-2</v>
      </c>
      <c r="L4718">
        <v>-3.4729826821186402E-2</v>
      </c>
      <c r="M4718">
        <v>-3.3576540902854599E-2</v>
      </c>
      <c r="N4718">
        <v>0.966423459097145</v>
      </c>
      <c r="O4718">
        <v>-5.9132994798494199E-4</v>
      </c>
      <c r="P4718">
        <v>0.99878969932973405</v>
      </c>
      <c r="Q4718">
        <v>478.28363554148598</v>
      </c>
      <c r="R4718">
        <v>11.1462905715424</v>
      </c>
      <c r="S4718" s="2">
        <v>3.8584000000000097E-5</v>
      </c>
      <c r="T4718" s="2">
        <v>1.50851136217885E-5</v>
      </c>
      <c r="U4718" s="4">
        <f t="shared" si="220"/>
        <v>254557.8961000003</v>
      </c>
      <c r="V4718" s="4">
        <f t="shared" si="221"/>
        <v>121750876.0025</v>
      </c>
    </row>
    <row r="4719" spans="1:22" x14ac:dyDescent="0.25">
      <c r="A4719" s="3">
        <f t="shared" si="219"/>
        <v>44567.875</v>
      </c>
      <c r="B4719" t="s">
        <v>4736</v>
      </c>
      <c r="C4719">
        <v>1.7634462186978901E-2</v>
      </c>
      <c r="D4719">
        <v>0.96495671152349605</v>
      </c>
      <c r="E4719">
        <v>2.6437622476292797E-4</v>
      </c>
      <c r="F4719">
        <v>9.3092817181178499E-4</v>
      </c>
      <c r="G4719">
        <v>9.1065996252615001E-4</v>
      </c>
      <c r="H4719">
        <v>243198428.3373</v>
      </c>
      <c r="I4719">
        <v>146547696.5246</v>
      </c>
      <c r="J4719">
        <v>2169541.2316999999</v>
      </c>
      <c r="K4719">
        <v>-3.5953948439029298E-2</v>
      </c>
      <c r="L4719">
        <v>-3.5953948439029298E-2</v>
      </c>
      <c r="M4719">
        <v>-3.47789122517402E-2</v>
      </c>
      <c r="N4719">
        <v>0.96522108774825899</v>
      </c>
      <c r="O4719">
        <v>-6.6347078909057E-4</v>
      </c>
      <c r="P4719">
        <v>0.999559078762981</v>
      </c>
      <c r="Q4719">
        <v>476.70410906045697</v>
      </c>
      <c r="R4719">
        <v>11.1132770999036</v>
      </c>
      <c r="S4719" s="2">
        <v>3.8583900000000002E-5</v>
      </c>
      <c r="T4719" s="2">
        <v>1.51654766813487E-5</v>
      </c>
      <c r="U4719" s="4">
        <f t="shared" si="220"/>
        <v>255083.20960000041</v>
      </c>
      <c r="V4719" s="4">
        <f t="shared" si="221"/>
        <v>121599214.16865</v>
      </c>
    </row>
    <row r="4720" spans="1:22" x14ac:dyDescent="0.25">
      <c r="A4720" s="3">
        <f t="shared" si="219"/>
        <v>44567.916666666664</v>
      </c>
      <c r="B4720" t="s">
        <v>4737</v>
      </c>
      <c r="C4720">
        <v>1.7634462186978901E-2</v>
      </c>
      <c r="D4720">
        <v>0.96315189406648405</v>
      </c>
      <c r="E4720">
        <v>2.7219478104585702E-4</v>
      </c>
      <c r="F4720">
        <v>9.5904666387748995E-4</v>
      </c>
      <c r="G4720">
        <v>9.3634148982979504E-4</v>
      </c>
      <c r="H4720">
        <v>242747119.89539999</v>
      </c>
      <c r="I4720">
        <v>150716413.4716</v>
      </c>
      <c r="J4720">
        <v>4168716.9470000002</v>
      </c>
      <c r="K4720">
        <v>-3.7784447423345399E-2</v>
      </c>
      <c r="L4720">
        <v>-3.7784447423345399E-2</v>
      </c>
      <c r="M4720">
        <v>-3.6575911152469699E-2</v>
      </c>
      <c r="N4720">
        <v>0.96342408884752995</v>
      </c>
      <c r="O4720">
        <v>-7.1502643361387398E-4</v>
      </c>
      <c r="P4720">
        <v>0.999048889689924</v>
      </c>
      <c r="Q4720">
        <v>475.13804468380198</v>
      </c>
      <c r="R4720">
        <v>11.1237804158774</v>
      </c>
      <c r="S4720" s="2">
        <v>3.8583900000000002E-5</v>
      </c>
      <c r="T4720" s="2">
        <v>2.91942446647923E-5</v>
      </c>
      <c r="U4720" s="4">
        <f t="shared" si="220"/>
        <v>255449.0454000005</v>
      </c>
      <c r="V4720" s="4">
        <f t="shared" si="221"/>
        <v>121373559.94769999</v>
      </c>
    </row>
    <row r="4721" spans="1:22" x14ac:dyDescent="0.25">
      <c r="A4721" s="3">
        <f t="shared" si="219"/>
        <v>44567.958333333336</v>
      </c>
      <c r="B4721" t="s">
        <v>4738</v>
      </c>
      <c r="C4721">
        <v>1.7634462186978901E-2</v>
      </c>
      <c r="D4721">
        <v>0.964177670893131</v>
      </c>
      <c r="E4721">
        <v>2.7992270339153398E-4</v>
      </c>
      <c r="F4721">
        <v>9.7895151898488701E-4</v>
      </c>
      <c r="G4721">
        <v>9.6412238584087095E-4</v>
      </c>
      <c r="H4721">
        <v>243006662.62189999</v>
      </c>
      <c r="I4721">
        <v>153667427.17379999</v>
      </c>
      <c r="J4721">
        <v>2951013.7022000002</v>
      </c>
      <c r="K4721">
        <v>-3.6786451492709801E-2</v>
      </c>
      <c r="L4721">
        <v>-3.6786451492709801E-2</v>
      </c>
      <c r="M4721">
        <v>-3.5542406403477403E-2</v>
      </c>
      <c r="N4721">
        <v>0.96445759359652194</v>
      </c>
      <c r="O4721">
        <v>-7.3158312800858296E-4</v>
      </c>
      <c r="P4721">
        <v>1.0005209309682801</v>
      </c>
      <c r="Q4721">
        <v>475.42365879659002</v>
      </c>
      <c r="R4721">
        <v>11.1301116907108</v>
      </c>
      <c r="S4721" s="2">
        <v>3.8583900000000002E-5</v>
      </c>
      <c r="T4721" s="2">
        <v>2.0644385794251401E-5</v>
      </c>
      <c r="U4721" s="4">
        <f t="shared" si="220"/>
        <v>255568.54200000002</v>
      </c>
      <c r="V4721" s="4">
        <f t="shared" si="221"/>
        <v>121503331.31095</v>
      </c>
    </row>
    <row r="4722" spans="1:22" x14ac:dyDescent="0.25">
      <c r="A4722" s="3">
        <f t="shared" si="219"/>
        <v>44568</v>
      </c>
      <c r="B4722" t="s">
        <v>4739</v>
      </c>
      <c r="C4722">
        <v>1.7634462186978901E-2</v>
      </c>
      <c r="D4722">
        <v>0.959916544629005</v>
      </c>
      <c r="E4722">
        <v>2.8576458871927497E-4</v>
      </c>
      <c r="F4722">
        <v>1.0029669495936E-3</v>
      </c>
      <c r="G4722">
        <v>9.7761260071715906E-4</v>
      </c>
      <c r="H4722">
        <v>241940756.09789899</v>
      </c>
      <c r="I4722">
        <v>157227976.68000001</v>
      </c>
      <c r="J4722">
        <v>3560549.5062000002</v>
      </c>
      <c r="K4722">
        <v>-4.1061067971712002E-2</v>
      </c>
      <c r="L4722">
        <v>-4.1061067971712002E-2</v>
      </c>
      <c r="M4722">
        <v>-3.9797690782275602E-2</v>
      </c>
      <c r="N4722">
        <v>0.96020230921772398</v>
      </c>
      <c r="O4722">
        <v>-8.3197697668890803E-4</v>
      </c>
      <c r="P4722">
        <v>0.99861672459369999</v>
      </c>
      <c r="Q4722">
        <v>472.111815620458</v>
      </c>
      <c r="R4722">
        <v>11.063097892336099</v>
      </c>
      <c r="S4722" s="2">
        <v>3.8583299999999797E-5</v>
      </c>
      <c r="T4722" s="2">
        <v>2.5018249335761801E-5</v>
      </c>
      <c r="U4722" s="4">
        <f t="shared" si="220"/>
        <v>256232.47299999898</v>
      </c>
      <c r="V4722" s="4">
        <f t="shared" si="221"/>
        <v>120970378.04894949</v>
      </c>
    </row>
    <row r="4723" spans="1:22" x14ac:dyDescent="0.25">
      <c r="A4723" s="3">
        <f t="shared" si="219"/>
        <v>44568.041666666664</v>
      </c>
      <c r="B4723" t="s">
        <v>4740</v>
      </c>
      <c r="C4723">
        <v>1.7634462186978901E-2</v>
      </c>
      <c r="D4723">
        <v>0.95730300937295298</v>
      </c>
      <c r="E4723">
        <v>2.9085225556192001E-4</v>
      </c>
      <c r="F4723">
        <v>1.0206716621876E-3</v>
      </c>
      <c r="G4723">
        <v>9.9269838849835802E-4</v>
      </c>
      <c r="H4723">
        <v>240243604.88780001</v>
      </c>
      <c r="I4723">
        <v>159841596.29210001</v>
      </c>
      <c r="J4723">
        <v>2613619.6121</v>
      </c>
      <c r="K4723">
        <v>-4.3689689015544403E-2</v>
      </c>
      <c r="L4723">
        <v>-4.3689689015544403E-2</v>
      </c>
      <c r="M4723">
        <v>-4.2406138371484201E-2</v>
      </c>
      <c r="N4723">
        <v>0.95759386162851501</v>
      </c>
      <c r="O4723">
        <v>-9.7481505264596004E-4</v>
      </c>
      <c r="P4723">
        <v>0.99923793851926201</v>
      </c>
      <c r="Q4723">
        <v>469.23518008245998</v>
      </c>
      <c r="R4723">
        <v>10.969846365953901</v>
      </c>
      <c r="S4723" s="2">
        <v>3.87516000000002E-5</v>
      </c>
      <c r="T4723" s="2">
        <v>1.84943667601269E-5</v>
      </c>
      <c r="U4723" s="4">
        <f t="shared" si="220"/>
        <v>255994.87750000047</v>
      </c>
      <c r="V4723" s="4">
        <f t="shared" si="221"/>
        <v>120121802.4439</v>
      </c>
    </row>
    <row r="4724" spans="1:22" x14ac:dyDescent="0.25">
      <c r="A4724" s="3">
        <f t="shared" si="219"/>
        <v>44568.083333333336</v>
      </c>
      <c r="B4724" t="s">
        <v>4741</v>
      </c>
      <c r="C4724">
        <v>1.7634462186978901E-2</v>
      </c>
      <c r="D4724">
        <v>0.958209843236971</v>
      </c>
      <c r="E4724">
        <v>2.9793103903228801E-4</v>
      </c>
      <c r="F4724">
        <v>1.0311801581191599E-3</v>
      </c>
      <c r="G4724">
        <v>1.00501218411208E-3</v>
      </c>
      <c r="H4724">
        <v>240544268.02860001</v>
      </c>
      <c r="I4724">
        <v>161393361.50310001</v>
      </c>
      <c r="J4724">
        <v>1551765.2109999999</v>
      </c>
      <c r="K4724">
        <v>-4.2795168947140999E-2</v>
      </c>
      <c r="L4724">
        <v>-4.2795168947140999E-2</v>
      </c>
      <c r="M4724">
        <v>-4.1492225723996697E-2</v>
      </c>
      <c r="N4724">
        <v>0.95850777427600298</v>
      </c>
      <c r="O4724">
        <v>-9.2576262215615603E-4</v>
      </c>
      <c r="P4724">
        <v>0.99904645205822395</v>
      </c>
      <c r="Q4724">
        <v>470.20352972887798</v>
      </c>
      <c r="R4724">
        <v>10.9575557382837</v>
      </c>
      <c r="S4724" s="2">
        <v>3.8320299999999803E-5</v>
      </c>
      <c r="T4724" s="2">
        <v>1.09667999172042E-5</v>
      </c>
      <c r="U4724" s="4">
        <f t="shared" si="220"/>
        <v>255787.39080000017</v>
      </c>
      <c r="V4724" s="4">
        <f t="shared" si="221"/>
        <v>120272134.0143</v>
      </c>
    </row>
    <row r="4725" spans="1:22" x14ac:dyDescent="0.25">
      <c r="A4725" s="3">
        <f t="shared" si="219"/>
        <v>44568.125</v>
      </c>
      <c r="B4725" t="s">
        <v>4742</v>
      </c>
      <c r="C4725">
        <v>1.7634462186978901E-2</v>
      </c>
      <c r="D4725">
        <v>0.95674422925742897</v>
      </c>
      <c r="E4725">
        <v>3.0428761600121302E-4</v>
      </c>
      <c r="F4725">
        <v>1.0472225986943599E-3</v>
      </c>
      <c r="G4725">
        <v>1.0188306635615599E-3</v>
      </c>
      <c r="H4725">
        <v>240173195.8486</v>
      </c>
      <c r="I4725">
        <v>163762280.4786</v>
      </c>
      <c r="J4725">
        <v>2368918.9755000002</v>
      </c>
      <c r="K4725">
        <v>-4.4274601406132201E-2</v>
      </c>
      <c r="L4725">
        <v>-4.4274601406132201E-2</v>
      </c>
      <c r="M4725">
        <v>-4.2951483126569399E-2</v>
      </c>
      <c r="N4725">
        <v>0.95704851687342996</v>
      </c>
      <c r="O4725">
        <v>-1.0394903685134701E-3</v>
      </c>
      <c r="P4725">
        <v>1.00006887013443</v>
      </c>
      <c r="Q4725">
        <v>468.27195604232003</v>
      </c>
      <c r="R4725">
        <v>10.917038310760701</v>
      </c>
      <c r="S4725" s="2">
        <v>3.8740799999999899E-5</v>
      </c>
      <c r="T4725" s="2">
        <v>1.6767742312462801E-5</v>
      </c>
      <c r="U4725" s="4">
        <f t="shared" si="220"/>
        <v>256446.27310000002</v>
      </c>
      <c r="V4725" s="4">
        <f t="shared" si="221"/>
        <v>120086597.9243</v>
      </c>
    </row>
    <row r="4726" spans="1:22" x14ac:dyDescent="0.25">
      <c r="A4726" s="3">
        <f t="shared" si="219"/>
        <v>44568.166666666664</v>
      </c>
      <c r="B4726" t="s">
        <v>4743</v>
      </c>
      <c r="C4726">
        <v>1.7634462186978901E-2</v>
      </c>
      <c r="D4726">
        <v>0.94180675407883396</v>
      </c>
      <c r="E4726">
        <v>3.0396526820418402E-4</v>
      </c>
      <c r="F4726">
        <v>1.08959148554579E-3</v>
      </c>
      <c r="G4726">
        <v>1.0464919300889801E-3</v>
      </c>
      <c r="H4726">
        <v>236460431.14840001</v>
      </c>
      <c r="I4726">
        <v>170019693.4298</v>
      </c>
      <c r="J4726">
        <v>6257412.9512</v>
      </c>
      <c r="K4726">
        <v>-5.9239737851254498E-2</v>
      </c>
      <c r="L4726">
        <v>-5.9239737851254498E-2</v>
      </c>
      <c r="M4726">
        <v>-5.7889280652961402E-2</v>
      </c>
      <c r="N4726">
        <v>0.94211071934703805</v>
      </c>
      <c r="O4726">
        <v>-1.82936069254835E-3</v>
      </c>
      <c r="P4726">
        <v>0.99920481264310002</v>
      </c>
      <c r="Q4726">
        <v>454.11433855716098</v>
      </c>
      <c r="R4726">
        <v>10.649597862071399</v>
      </c>
      <c r="S4726" s="2">
        <v>3.7976300000000397E-5</v>
      </c>
      <c r="T4726" s="2">
        <v>4.4986816463867197E-5</v>
      </c>
      <c r="U4726" s="4">
        <f t="shared" si="220"/>
        <v>260353.40780000045</v>
      </c>
      <c r="V4726" s="4">
        <f t="shared" si="221"/>
        <v>118230215.5742</v>
      </c>
    </row>
    <row r="4727" spans="1:22" x14ac:dyDescent="0.25">
      <c r="A4727" s="3">
        <f t="shared" si="219"/>
        <v>44568.208333333336</v>
      </c>
      <c r="B4727" t="s">
        <v>4744</v>
      </c>
      <c r="C4727">
        <v>1.7634462186978901E-2</v>
      </c>
      <c r="D4727">
        <v>0.936290475371372</v>
      </c>
      <c r="E4727">
        <v>3.0645446944031101E-4</v>
      </c>
      <c r="F4727">
        <v>1.14659812577935E-3</v>
      </c>
      <c r="G4727">
        <v>1.0951669647308801E-3</v>
      </c>
      <c r="H4727">
        <v>230047032.4023</v>
      </c>
      <c r="I4727">
        <v>178258846.079</v>
      </c>
      <c r="J4727">
        <v>8239152.6491999999</v>
      </c>
      <c r="K4727">
        <v>-6.4804691593358402E-2</v>
      </c>
      <c r="L4727">
        <v>-6.4804691593358402E-2</v>
      </c>
      <c r="M4727">
        <v>-6.3403070159187197E-2</v>
      </c>
      <c r="N4727">
        <v>0.936596929840812</v>
      </c>
      <c r="O4727">
        <v>-2.2686844111395798E-3</v>
      </c>
      <c r="P4727">
        <v>1.0001618014668601</v>
      </c>
      <c r="Q4727">
        <v>448.328325077165</v>
      </c>
      <c r="R4727">
        <v>10.4835889773526</v>
      </c>
      <c r="S4727" s="2">
        <v>3.90944999999998E-5</v>
      </c>
      <c r="T4727" s="2">
        <v>6.0885634373868801E-5</v>
      </c>
      <c r="U4727" s="4">
        <f t="shared" si="220"/>
        <v>256560.89470000024</v>
      </c>
      <c r="V4727" s="4">
        <f t="shared" si="221"/>
        <v>115023516.20115</v>
      </c>
    </row>
    <row r="4728" spans="1:22" x14ac:dyDescent="0.25">
      <c r="A4728" s="3">
        <f t="shared" si="219"/>
        <v>44568.25</v>
      </c>
      <c r="B4728" t="s">
        <v>4745</v>
      </c>
      <c r="C4728">
        <v>1.7634462186978901E-2</v>
      </c>
      <c r="D4728">
        <v>0.93531189368585499</v>
      </c>
      <c r="E4728">
        <v>3.1315349525970699E-4</v>
      </c>
      <c r="F4728">
        <v>1.17314262041708E-3</v>
      </c>
      <c r="G4728">
        <v>1.1199590382571199E-3</v>
      </c>
      <c r="H4728">
        <v>229179891.43239999</v>
      </c>
      <c r="I4728">
        <v>182084851.48859999</v>
      </c>
      <c r="J4728">
        <v>3826005.4095999999</v>
      </c>
      <c r="K4728">
        <v>-6.5808065352401607E-2</v>
      </c>
      <c r="L4728">
        <v>-6.5808065352401607E-2</v>
      </c>
      <c r="M4728">
        <v>-6.4374952818884806E-2</v>
      </c>
      <c r="N4728">
        <v>0.93562504718111505</v>
      </c>
      <c r="O4728">
        <v>-2.2961703382630102E-3</v>
      </c>
      <c r="P4728">
        <v>0.99949641665396705</v>
      </c>
      <c r="Q4728">
        <v>447.66463669898002</v>
      </c>
      <c r="R4728">
        <v>10.4621989489755</v>
      </c>
      <c r="S4728" s="2">
        <v>3.9699100000000001E-5</v>
      </c>
      <c r="T4728" s="2">
        <v>2.8380365989650999E-5</v>
      </c>
      <c r="U4728" s="4">
        <f t="shared" si="220"/>
        <v>255972.74460000044</v>
      </c>
      <c r="V4728" s="4">
        <f t="shared" si="221"/>
        <v>114589945.71619999</v>
      </c>
    </row>
    <row r="4729" spans="1:22" x14ac:dyDescent="0.25">
      <c r="A4729" s="3">
        <f t="shared" si="219"/>
        <v>44568.291666666664</v>
      </c>
      <c r="B4729" t="s">
        <v>4746</v>
      </c>
      <c r="C4729">
        <v>1.7634462186978901E-2</v>
      </c>
      <c r="D4729">
        <v>0.92950238469902702</v>
      </c>
      <c r="E4729">
        <v>3.1655556720436398E-4</v>
      </c>
      <c r="F4729">
        <v>1.1953045491356E-3</v>
      </c>
      <c r="G4729">
        <v>1.13484764946869E-3</v>
      </c>
      <c r="H4729">
        <v>227582465.9061</v>
      </c>
      <c r="I4729">
        <v>185276734.27469999</v>
      </c>
      <c r="J4729">
        <v>3191882.7861000001</v>
      </c>
      <c r="K4729">
        <v>-7.1632462950441303E-2</v>
      </c>
      <c r="L4729">
        <v>-7.1632462950441303E-2</v>
      </c>
      <c r="M4729">
        <v>-7.0181059733768203E-2</v>
      </c>
      <c r="N4729">
        <v>0.92981894026623102</v>
      </c>
      <c r="O4729">
        <v>-2.7580858903418701E-3</v>
      </c>
      <c r="P4729">
        <v>0.999766806826341</v>
      </c>
      <c r="Q4729">
        <v>441.98036974197203</v>
      </c>
      <c r="R4729">
        <v>10.3339579855942</v>
      </c>
      <c r="S4729" s="2">
        <v>3.9732300000000101E-5</v>
      </c>
      <c r="T4729" s="2">
        <v>2.38427890952233E-5</v>
      </c>
      <c r="U4729" s="4">
        <f t="shared" si="220"/>
        <v>257457.66270000019</v>
      </c>
      <c r="V4729" s="4">
        <f t="shared" si="221"/>
        <v>113791232.95305</v>
      </c>
    </row>
    <row r="4730" spans="1:22" x14ac:dyDescent="0.25">
      <c r="A4730" s="3">
        <f t="shared" si="219"/>
        <v>44568.333333333336</v>
      </c>
      <c r="B4730" t="s">
        <v>4747</v>
      </c>
      <c r="C4730">
        <v>1.8446915915413101E-2</v>
      </c>
      <c r="D4730">
        <v>0.97704192891802399</v>
      </c>
      <c r="E4730">
        <v>1.78104981650544E-4</v>
      </c>
      <c r="F4730">
        <v>6.3615288232614104E-4</v>
      </c>
      <c r="G4730">
        <v>5.9934378872583596E-4</v>
      </c>
      <c r="H4730">
        <v>229090465.3283</v>
      </c>
      <c r="I4730">
        <v>89297194.762199998</v>
      </c>
      <c r="J4730">
        <v>5879434.0643999996</v>
      </c>
      <c r="K4730">
        <v>-2.3557414870701399E-2</v>
      </c>
      <c r="L4730">
        <v>-2.3557414870701399E-2</v>
      </c>
      <c r="M4730">
        <v>-2.2779966100325E-2</v>
      </c>
      <c r="N4730">
        <v>0.97722003389967405</v>
      </c>
      <c r="O4730">
        <v>-2.8358252740368002E-4</v>
      </c>
      <c r="P4730">
        <v>0.99977743092691296</v>
      </c>
      <c r="Q4730">
        <v>446.23384829256298</v>
      </c>
      <c r="R4730">
        <v>10.3744398529004</v>
      </c>
      <c r="S4730" s="2">
        <v>3.9596799999999898E-5</v>
      </c>
      <c r="T4730" s="2">
        <v>4.3629218244227302E-5</v>
      </c>
      <c r="U4730" s="4">
        <f t="shared" si="220"/>
        <v>256693.28560000012</v>
      </c>
      <c r="V4730" s="4">
        <f t="shared" si="221"/>
        <v>114545232.66415</v>
      </c>
    </row>
    <row r="4731" spans="1:22" x14ac:dyDescent="0.25">
      <c r="A4731" s="3">
        <f t="shared" si="219"/>
        <v>44568.375</v>
      </c>
      <c r="B4731" t="s">
        <v>4748</v>
      </c>
      <c r="C4731">
        <v>1.8446915915413101E-2</v>
      </c>
      <c r="D4731">
        <v>0.98385002068545502</v>
      </c>
      <c r="E4731">
        <v>1.8843619738094701E-4</v>
      </c>
      <c r="F4731">
        <v>6.7926785722770202E-4</v>
      </c>
      <c r="G4731">
        <v>6.5729026518224199E-4</v>
      </c>
      <c r="H4731">
        <v>229237097.82879999</v>
      </c>
      <c r="I4731">
        <v>95206483.506799996</v>
      </c>
      <c r="J4731">
        <v>5909288.7445999999</v>
      </c>
      <c r="K4731">
        <v>-1.68072695797267E-2</v>
      </c>
      <c r="L4731">
        <v>-1.68072695797267E-2</v>
      </c>
      <c r="M4731">
        <v>-1.5961543117163499E-2</v>
      </c>
      <c r="N4731">
        <v>0.98403845688283598</v>
      </c>
      <c r="O4731">
        <v>-1.4708073480829099E-4</v>
      </c>
      <c r="P4731">
        <v>1.00000076399298</v>
      </c>
      <c r="Q4731">
        <v>452.32375934487902</v>
      </c>
      <c r="R4731">
        <v>10.5298639658402</v>
      </c>
      <c r="S4731" s="2">
        <v>3.9450199999999902E-5</v>
      </c>
      <c r="T4731" s="2">
        <v>4.38227100280359E-5</v>
      </c>
      <c r="U4731" s="4">
        <f t="shared" si="220"/>
        <v>253399.35510000013</v>
      </c>
      <c r="V4731" s="4">
        <f t="shared" si="221"/>
        <v>114618548.9144</v>
      </c>
    </row>
    <row r="4732" spans="1:22" x14ac:dyDescent="0.25">
      <c r="A4732" s="3">
        <f t="shared" si="219"/>
        <v>44568.416666666664</v>
      </c>
      <c r="B4732" t="s">
        <v>4749</v>
      </c>
      <c r="C4732">
        <v>1.8446915915413101E-2</v>
      </c>
      <c r="D4732">
        <v>0.98722522201589502</v>
      </c>
      <c r="E4732">
        <v>1.9824045416112001E-4</v>
      </c>
      <c r="F4732">
        <v>6.98122366973724E-4</v>
      </c>
      <c r="G4732">
        <v>6.6792541071725099E-4</v>
      </c>
      <c r="H4732">
        <v>230036832.25659999</v>
      </c>
      <c r="I4732">
        <v>97790810.394899994</v>
      </c>
      <c r="J4732">
        <v>2584326.8881000001</v>
      </c>
      <c r="K4732">
        <v>-1.3442703394821599E-2</v>
      </c>
      <c r="L4732">
        <v>-1.3442703394821599E-2</v>
      </c>
      <c r="M4732">
        <v>-1.25765375299433E-2</v>
      </c>
      <c r="N4732">
        <v>0.98742346247005597</v>
      </c>
      <c r="O4732">
        <v>-8.6297437454918498E-5</v>
      </c>
      <c r="P4732">
        <v>0.999403004302994</v>
      </c>
      <c r="Q4732">
        <v>455.697231602344</v>
      </c>
      <c r="R4732">
        <v>10.639935989141099</v>
      </c>
      <c r="S4732" s="2">
        <v>3.9916000000000002E-5</v>
      </c>
      <c r="T4732" s="2">
        <v>1.9098488127628699E-5</v>
      </c>
      <c r="U4732" s="4">
        <f t="shared" si="220"/>
        <v>252400.95430000057</v>
      </c>
      <c r="V4732" s="4">
        <f t="shared" si="221"/>
        <v>115018416.1283</v>
      </c>
    </row>
    <row r="4733" spans="1:22" x14ac:dyDescent="0.25">
      <c r="A4733" s="3">
        <f t="shared" si="219"/>
        <v>44568.458333333336</v>
      </c>
      <c r="B4733" t="s">
        <v>4750</v>
      </c>
      <c r="C4733">
        <v>1.8446915915413101E-2</v>
      </c>
      <c r="D4733">
        <v>0.98328584425450705</v>
      </c>
      <c r="E4733">
        <v>2.04618225118938E-4</v>
      </c>
      <c r="F4733">
        <v>7.1993783362123598E-4</v>
      </c>
      <c r="G4733">
        <v>6.89436331427706E-4</v>
      </c>
      <c r="H4733">
        <v>229102642.5235</v>
      </c>
      <c r="I4733">
        <v>100780774.0009</v>
      </c>
      <c r="J4733">
        <v>2989963.6060000001</v>
      </c>
      <c r="K4733">
        <v>-1.74035920769205E-2</v>
      </c>
      <c r="L4733">
        <v>-1.74035920769205E-2</v>
      </c>
      <c r="M4733">
        <v>-1.6509537520373901E-2</v>
      </c>
      <c r="N4733">
        <v>0.98349046247962602</v>
      </c>
      <c r="O4733">
        <v>-1.3352845003655701E-4</v>
      </c>
      <c r="P4733">
        <v>0.99858566238709001</v>
      </c>
      <c r="Q4733">
        <v>452.41545554662298</v>
      </c>
      <c r="R4733">
        <v>10.5650262985715</v>
      </c>
      <c r="S4733" s="2">
        <v>3.9885999999999902E-5</v>
      </c>
      <c r="T4733" s="2">
        <v>2.2186292022705998E-5</v>
      </c>
      <c r="U4733" s="4">
        <f t="shared" si="220"/>
        <v>253199.39860000004</v>
      </c>
      <c r="V4733" s="4">
        <f t="shared" si="221"/>
        <v>114551321.26175</v>
      </c>
    </row>
    <row r="4734" spans="1:22" x14ac:dyDescent="0.25">
      <c r="A4734" s="3">
        <f t="shared" si="219"/>
        <v>44568.5</v>
      </c>
      <c r="B4734" t="s">
        <v>4751</v>
      </c>
      <c r="C4734">
        <v>1.8446915915413101E-2</v>
      </c>
      <c r="D4734">
        <v>0.98441614827068102</v>
      </c>
      <c r="E4734">
        <v>2.1288862045683901E-4</v>
      </c>
      <c r="F4734">
        <v>7.4478767774027201E-4</v>
      </c>
      <c r="G4734">
        <v>7.1293842579966905E-4</v>
      </c>
      <c r="H4734">
        <v>229385018.9461</v>
      </c>
      <c r="I4734">
        <v>104186902.90260001</v>
      </c>
      <c r="J4734">
        <v>3406128.9016999998</v>
      </c>
      <c r="K4734">
        <v>-1.6296790155118399E-2</v>
      </c>
      <c r="L4734">
        <v>-1.6296790155118399E-2</v>
      </c>
      <c r="M4734">
        <v>-1.53709631088619E-2</v>
      </c>
      <c r="N4734">
        <v>0.98462903689113801</v>
      </c>
      <c r="O4734">
        <v>-1.21487969788725E-4</v>
      </c>
      <c r="P4734">
        <v>0.99895666709435205</v>
      </c>
      <c r="Q4734">
        <v>453.26683370429498</v>
      </c>
      <c r="R4734">
        <v>10.589448631347601</v>
      </c>
      <c r="S4734" s="2">
        <v>3.9916500000000003E-5</v>
      </c>
      <c r="T4734" s="2">
        <v>2.5243231486929E-5</v>
      </c>
      <c r="U4734" s="4">
        <f t="shared" si="220"/>
        <v>253035.30050000042</v>
      </c>
      <c r="V4734" s="4">
        <f t="shared" si="221"/>
        <v>114692509.47305</v>
      </c>
    </row>
    <row r="4735" spans="1:22" x14ac:dyDescent="0.25">
      <c r="A4735" s="3">
        <f t="shared" si="219"/>
        <v>44568.541666666664</v>
      </c>
      <c r="B4735" t="s">
        <v>4752</v>
      </c>
      <c r="C4735">
        <v>1.8446915915413101E-2</v>
      </c>
      <c r="D4735">
        <v>0.986233780505545</v>
      </c>
      <c r="E4735">
        <v>2.2153989300076899E-4</v>
      </c>
      <c r="F4735">
        <v>7.6449549569925195E-4</v>
      </c>
      <c r="G4735">
        <v>7.3705675924817804E-4</v>
      </c>
      <c r="H4735">
        <v>229816188.99849999</v>
      </c>
      <c r="I4735">
        <v>106888312.0766</v>
      </c>
      <c r="J4735">
        <v>2701409.1740000001</v>
      </c>
      <c r="K4735">
        <v>-1.45032762537029E-2</v>
      </c>
      <c r="L4735">
        <v>-1.45032762537029E-2</v>
      </c>
      <c r="M4735">
        <v>-1.3544679601454E-2</v>
      </c>
      <c r="N4735">
        <v>0.986455320398546</v>
      </c>
      <c r="O4735">
        <v>-9.5847095905599006E-5</v>
      </c>
      <c r="P4735">
        <v>0.99903559986641399</v>
      </c>
      <c r="Q4735">
        <v>454.885213918006</v>
      </c>
      <c r="R4735">
        <v>10.631054564187799</v>
      </c>
      <c r="S4735" s="2">
        <v>3.9849199999999903E-5</v>
      </c>
      <c r="T4735" s="2">
        <v>1.9982907278259499E-5</v>
      </c>
      <c r="U4735" s="4">
        <f t="shared" si="220"/>
        <v>252608.99010000008</v>
      </c>
      <c r="V4735" s="4">
        <f t="shared" si="221"/>
        <v>114908094.49924999</v>
      </c>
    </row>
    <row r="4736" spans="1:22" x14ac:dyDescent="0.25">
      <c r="A4736" s="3">
        <f t="shared" si="219"/>
        <v>44568.583333333336</v>
      </c>
      <c r="B4736" t="s">
        <v>4753</v>
      </c>
      <c r="C4736">
        <v>1.8446915915413101E-2</v>
      </c>
      <c r="D4736">
        <v>0.97579009730417998</v>
      </c>
      <c r="E4736">
        <v>2.24192763912266E-4</v>
      </c>
      <c r="F4736">
        <v>8.0637850438955102E-4</v>
      </c>
      <c r="G4736">
        <v>7.6857834724730601E-4</v>
      </c>
      <c r="H4736">
        <v>226702286.8344</v>
      </c>
      <c r="I4736">
        <v>112612164.7527</v>
      </c>
      <c r="J4736">
        <v>5723852.6760999998</v>
      </c>
      <c r="K4736">
        <v>-2.4978481043067099E-2</v>
      </c>
      <c r="L4736">
        <v>-2.4978481043067099E-2</v>
      </c>
      <c r="M4736">
        <v>-2.39857099319075E-2</v>
      </c>
      <c r="N4736">
        <v>0.97601429006809204</v>
      </c>
      <c r="O4736">
        <v>-3.10088035316069E-4</v>
      </c>
      <c r="P4736">
        <v>0.99940968082970905</v>
      </c>
      <c r="Q4736">
        <v>445.09966204023698</v>
      </c>
      <c r="R4736">
        <v>10.3942703902096</v>
      </c>
      <c r="S4736" s="2">
        <v>3.95697999999999E-5</v>
      </c>
      <c r="T4736" s="2">
        <v>4.2922149949364598E-5</v>
      </c>
      <c r="U4736" s="4">
        <f t="shared" si="220"/>
        <v>254664.63600000006</v>
      </c>
      <c r="V4736" s="4">
        <f t="shared" si="221"/>
        <v>113351143.4172</v>
      </c>
    </row>
    <row r="4737" spans="1:22" x14ac:dyDescent="0.25">
      <c r="A4737" s="3">
        <f t="shared" si="219"/>
        <v>44568.625</v>
      </c>
      <c r="B4737" t="s">
        <v>4754</v>
      </c>
      <c r="C4737">
        <v>1.8446915915413101E-2</v>
      </c>
      <c r="D4737">
        <v>0.98185197085767795</v>
      </c>
      <c r="E4737">
        <v>2.32122585722309E-4</v>
      </c>
      <c r="F4737">
        <v>8.3873340615049305E-4</v>
      </c>
      <c r="G4737">
        <v>8.0681605878563101E-4</v>
      </c>
      <c r="H4737">
        <v>228104980.5203</v>
      </c>
      <c r="I4737">
        <v>117033769.5204</v>
      </c>
      <c r="J4737">
        <v>4421604.7676999997</v>
      </c>
      <c r="K4737">
        <v>-1.89548452011074E-2</v>
      </c>
      <c r="L4737">
        <v>-1.89548452011074E-2</v>
      </c>
      <c r="M4737">
        <v>-1.7915906556599501E-2</v>
      </c>
      <c r="N4737">
        <v>0.98208409344339997</v>
      </c>
      <c r="O4737">
        <v>-1.8441030430760199E-4</v>
      </c>
      <c r="P4737">
        <v>0.99986808743382005</v>
      </c>
      <c r="Q4737">
        <v>450.40966589643398</v>
      </c>
      <c r="R4737">
        <v>10.4056006980263</v>
      </c>
      <c r="S4737" s="2">
        <v>4.0038499999999898E-5</v>
      </c>
      <c r="T4737" s="2">
        <v>3.2952932846729501E-5</v>
      </c>
      <c r="U4737" s="4">
        <f t="shared" si="220"/>
        <v>253219.4553</v>
      </c>
      <c r="V4737" s="4">
        <f t="shared" si="221"/>
        <v>114052490.26015</v>
      </c>
    </row>
    <row r="4738" spans="1:22" x14ac:dyDescent="0.25">
      <c r="A4738" s="3">
        <f t="shared" si="219"/>
        <v>44568.666666666664</v>
      </c>
      <c r="B4738" t="s">
        <v>4755</v>
      </c>
      <c r="C4738">
        <v>1.8446915915413101E-2</v>
      </c>
      <c r="D4738">
        <v>0.9758560753055</v>
      </c>
      <c r="E4738">
        <v>2.3630962311636599E-4</v>
      </c>
      <c r="F4738">
        <v>8.7417580881141198E-4</v>
      </c>
      <c r="G4738">
        <v>8.3888682674770898E-4</v>
      </c>
      <c r="H4738">
        <v>226671326.0557</v>
      </c>
      <c r="I4738">
        <v>121876441.51719999</v>
      </c>
      <c r="J4738">
        <v>4842671.9967999998</v>
      </c>
      <c r="K4738">
        <v>-2.49828115212468E-2</v>
      </c>
      <c r="L4738">
        <v>-2.49828115212468E-2</v>
      </c>
      <c r="M4738">
        <v>-2.3907615071382698E-2</v>
      </c>
      <c r="N4738">
        <v>0.97609238492861705</v>
      </c>
      <c r="O4738">
        <v>-2.9954518976882302E-4</v>
      </c>
      <c r="P4738">
        <v>0.99897841283204103</v>
      </c>
      <c r="Q4738">
        <v>445.28786013640303</v>
      </c>
      <c r="R4738">
        <v>10.2537460286291</v>
      </c>
      <c r="S4738" s="2">
        <v>4.0045099999999899E-5</v>
      </c>
      <c r="T4738" s="2">
        <v>3.6319293391952899E-5</v>
      </c>
      <c r="U4738" s="4">
        <f t="shared" si="220"/>
        <v>254522.23870000048</v>
      </c>
      <c r="V4738" s="4">
        <f t="shared" si="221"/>
        <v>113335663.02785</v>
      </c>
    </row>
    <row r="4739" spans="1:22" x14ac:dyDescent="0.25">
      <c r="A4739" s="3">
        <f t="shared" ref="A4739:A4802" si="222">DATEVALUE((MID(B4739,1,10)))+TIMEVALUE(MID(B4739,12,8))</f>
        <v>44568.708333333336</v>
      </c>
      <c r="B4739" t="s">
        <v>4756</v>
      </c>
      <c r="C4739">
        <v>1.8446915915413101E-2</v>
      </c>
      <c r="D4739">
        <v>0.984501152114858</v>
      </c>
      <c r="E4739">
        <v>2.4850546522305598E-4</v>
      </c>
      <c r="F4739">
        <v>9.0997638232582004E-4</v>
      </c>
      <c r="G4739">
        <v>8.81511274952284E-4</v>
      </c>
      <c r="H4739">
        <v>228555163.34169999</v>
      </c>
      <c r="I4739">
        <v>126765394.67479999</v>
      </c>
      <c r="J4739">
        <v>4888953.1575999996</v>
      </c>
      <c r="K4739">
        <v>-1.6380359160093901E-2</v>
      </c>
      <c r="L4739">
        <v>-1.6380359160093901E-2</v>
      </c>
      <c r="M4739">
        <v>-1.52503424199186E-2</v>
      </c>
      <c r="N4739">
        <v>0.98474965758008104</v>
      </c>
      <c r="O4739">
        <v>-1.2909749788214599E-4</v>
      </c>
      <c r="P4739">
        <v>0.99935221225982296</v>
      </c>
      <c r="Q4739">
        <v>453.01045055167202</v>
      </c>
      <c r="R4739">
        <v>10.4478590718617</v>
      </c>
      <c r="S4739" s="2">
        <v>4.0067699999999901E-5</v>
      </c>
      <c r="T4739" s="2">
        <v>3.6364176798291603E-5</v>
      </c>
      <c r="U4739" s="4">
        <f t="shared" ref="U4739:U4802" si="223">H4739/2/Q4739</f>
        <v>252262.57260000028</v>
      </c>
      <c r="V4739" s="4">
        <f t="shared" ref="V4739:V4802" si="224">H4739/2</f>
        <v>114277581.67084999</v>
      </c>
    </row>
    <row r="4740" spans="1:22" x14ac:dyDescent="0.25">
      <c r="A4740" s="3">
        <f t="shared" si="222"/>
        <v>44568.75</v>
      </c>
      <c r="B4740" t="s">
        <v>4757</v>
      </c>
      <c r="C4740">
        <v>1.8446915915413101E-2</v>
      </c>
      <c r="D4740">
        <v>0.98354003805370205</v>
      </c>
      <c r="E4740">
        <v>2.5664987265143198E-4</v>
      </c>
      <c r="F4740">
        <v>9.2668399203562496E-4</v>
      </c>
      <c r="G4740">
        <v>8.9505266130829298E-4</v>
      </c>
      <c r="H4740">
        <v>228335778.00709999</v>
      </c>
      <c r="I4740">
        <v>129047035.8529</v>
      </c>
      <c r="J4740">
        <v>2281641.1781000001</v>
      </c>
      <c r="K4740">
        <v>-1.7355014607605499E-2</v>
      </c>
      <c r="L4740">
        <v>-1.7355014607605499E-2</v>
      </c>
      <c r="M4740">
        <v>-1.6203312073645799E-2</v>
      </c>
      <c r="N4740">
        <v>0.983796687926354</v>
      </c>
      <c r="O4740">
        <v>-1.4113806599180801E-4</v>
      </c>
      <c r="P4740">
        <v>0.99909378726378895</v>
      </c>
      <c r="Q4740">
        <v>452.23007475049002</v>
      </c>
      <c r="R4740">
        <v>10.465336138756101</v>
      </c>
      <c r="S4740" s="2">
        <v>4.0034099999999997E-5</v>
      </c>
      <c r="T4740" s="2">
        <v>1.6987219596612601E-5</v>
      </c>
      <c r="U4740" s="4">
        <f t="shared" si="223"/>
        <v>252455.32169999997</v>
      </c>
      <c r="V4740" s="4">
        <f t="shared" si="224"/>
        <v>114167889.00354999</v>
      </c>
    </row>
    <row r="4741" spans="1:22" x14ac:dyDescent="0.25">
      <c r="A4741" s="3">
        <f t="shared" si="222"/>
        <v>44568.791666666664</v>
      </c>
      <c r="B4741" t="s">
        <v>4758</v>
      </c>
      <c r="C4741">
        <v>1.8446915915413101E-2</v>
      </c>
      <c r="D4741">
        <v>0.97994939300448203</v>
      </c>
      <c r="E4741">
        <v>2.6369789416913898E-4</v>
      </c>
      <c r="F4741">
        <v>9.4966097612251697E-4</v>
      </c>
      <c r="G4741">
        <v>9.20088177848721E-4</v>
      </c>
      <c r="H4741">
        <v>227503454.6735</v>
      </c>
      <c r="I4741">
        <v>132184858.9817</v>
      </c>
      <c r="J4741">
        <v>3137823.1288000001</v>
      </c>
      <c r="K4741">
        <v>-2.0970695173366201E-2</v>
      </c>
      <c r="L4741">
        <v>-2.0970695173366201E-2</v>
      </c>
      <c r="M4741">
        <v>-1.97869091013483E-2</v>
      </c>
      <c r="N4741">
        <v>0.98021309089865105</v>
      </c>
      <c r="O4741">
        <v>-2.20467004257707E-4</v>
      </c>
      <c r="P4741">
        <v>0.99960542358572002</v>
      </c>
      <c r="Q4741">
        <v>448.67843268334599</v>
      </c>
      <c r="R4741">
        <v>10.438125300947901</v>
      </c>
      <c r="S4741" s="2">
        <v>4.0068999999999897E-5</v>
      </c>
      <c r="T4741" s="2">
        <v>2.34471134806083E-5</v>
      </c>
      <c r="U4741" s="4">
        <f t="shared" si="223"/>
        <v>253526.17610000007</v>
      </c>
      <c r="V4741" s="4">
        <f t="shared" si="224"/>
        <v>113751727.33675</v>
      </c>
    </row>
    <row r="4742" spans="1:22" x14ac:dyDescent="0.25">
      <c r="A4742" s="3">
        <f t="shared" si="222"/>
        <v>44568.833333333336</v>
      </c>
      <c r="B4742" t="s">
        <v>4759</v>
      </c>
      <c r="C4742">
        <v>1.8446915915413101E-2</v>
      </c>
      <c r="D4742">
        <v>0.98258401143612695</v>
      </c>
      <c r="E4742">
        <v>2.7409071189176001E-4</v>
      </c>
      <c r="F4742">
        <v>9.6735946376540996E-4</v>
      </c>
      <c r="G4742">
        <v>9.3499077173297897E-4</v>
      </c>
      <c r="H4742">
        <v>228066703.4962</v>
      </c>
      <c r="I4742">
        <v>134601317.94119999</v>
      </c>
      <c r="J4742">
        <v>2416458.9594999999</v>
      </c>
      <c r="K4742">
        <v>-1.8350979335605099E-2</v>
      </c>
      <c r="L4742">
        <v>-1.8350979335605099E-2</v>
      </c>
      <c r="M4742">
        <v>-1.7141897851980399E-2</v>
      </c>
      <c r="N4742">
        <v>0.98285810214801905</v>
      </c>
      <c r="O4742">
        <v>-1.8742594323595201E-4</v>
      </c>
      <c r="P4742">
        <v>1.0006400529747901</v>
      </c>
      <c r="Q4742">
        <v>450.61641451852302</v>
      </c>
      <c r="R4742">
        <v>10.5410402415623</v>
      </c>
      <c r="S4742" s="2">
        <v>4.0076599999999697E-5</v>
      </c>
      <c r="T4742" s="2">
        <v>1.8012187523105201E-5</v>
      </c>
      <c r="U4742" s="4">
        <f t="shared" si="223"/>
        <v>253060.80310000014</v>
      </c>
      <c r="V4742" s="4">
        <f t="shared" si="224"/>
        <v>114033351.7481</v>
      </c>
    </row>
    <row r="4743" spans="1:22" x14ac:dyDescent="0.25">
      <c r="A4743" s="3">
        <f t="shared" si="222"/>
        <v>44568.875</v>
      </c>
      <c r="B4743" t="s">
        <v>4760</v>
      </c>
      <c r="C4743">
        <v>1.8446915915413101E-2</v>
      </c>
      <c r="D4743">
        <v>0.98337562887888996</v>
      </c>
      <c r="E4743">
        <v>2.8259777474896398E-4</v>
      </c>
      <c r="F4743">
        <v>9.7946350541196301E-4</v>
      </c>
      <c r="G4743">
        <v>9.4771447623198603E-4</v>
      </c>
      <c r="H4743">
        <v>228261015.93009999</v>
      </c>
      <c r="I4743">
        <v>136254016.96000001</v>
      </c>
      <c r="J4743">
        <v>1652699.0188</v>
      </c>
      <c r="K4743">
        <v>-1.7572085597342E-2</v>
      </c>
      <c r="L4743">
        <v>-1.7572085597342E-2</v>
      </c>
      <c r="M4743">
        <v>-1.6341773346360999E-2</v>
      </c>
      <c r="N4743">
        <v>0.983658226653638</v>
      </c>
      <c r="O4743">
        <v>-1.6006955184333301E-4</v>
      </c>
      <c r="P4743">
        <v>0.99996400934612795</v>
      </c>
      <c r="Q4743">
        <v>451.63691632971899</v>
      </c>
      <c r="R4743">
        <v>10.5677441207906</v>
      </c>
      <c r="S4743" s="2">
        <v>4.0076999999999901E-5</v>
      </c>
      <c r="T4743" s="2">
        <v>1.2308664799863899E-5</v>
      </c>
      <c r="U4743" s="4">
        <f t="shared" si="223"/>
        <v>252704.11660000053</v>
      </c>
      <c r="V4743" s="4">
        <f t="shared" si="224"/>
        <v>114130507.96505</v>
      </c>
    </row>
    <row r="4744" spans="1:22" x14ac:dyDescent="0.25">
      <c r="A4744" s="3">
        <f t="shared" si="222"/>
        <v>44568.916666666664</v>
      </c>
      <c r="B4744" t="s">
        <v>4761</v>
      </c>
      <c r="C4744">
        <v>1.8446915915413101E-2</v>
      </c>
      <c r="D4744">
        <v>0.98248433235644395</v>
      </c>
      <c r="E4744">
        <v>2.8990866394375199E-4</v>
      </c>
      <c r="F4744">
        <v>9.8626209413628894E-4</v>
      </c>
      <c r="G4744">
        <v>9.5473095111753205E-4</v>
      </c>
      <c r="H4744">
        <v>228060079.43099999</v>
      </c>
      <c r="I4744">
        <v>137182327.82690001</v>
      </c>
      <c r="J4744">
        <v>928310.86690000002</v>
      </c>
      <c r="K4744">
        <v>-1.8470398594673101E-2</v>
      </c>
      <c r="L4744">
        <v>-1.8470398594673101E-2</v>
      </c>
      <c r="M4744">
        <v>-1.7225758979611799E-2</v>
      </c>
      <c r="N4744">
        <v>0.98277424102038802</v>
      </c>
      <c r="O4744">
        <v>-1.7329753205430601E-4</v>
      </c>
      <c r="P4744">
        <v>0.99977401865673898</v>
      </c>
      <c r="Q4744">
        <v>450.89702721712399</v>
      </c>
      <c r="R4744">
        <v>10.549963096728501</v>
      </c>
      <c r="S4744" s="2">
        <v>4.0009299999999902E-5</v>
      </c>
      <c r="T4744" s="2">
        <v>6.9197927040425499E-6</v>
      </c>
      <c r="U4744" s="4">
        <f t="shared" si="223"/>
        <v>252895.96700000024</v>
      </c>
      <c r="V4744" s="4">
        <f t="shared" si="224"/>
        <v>114030039.7155</v>
      </c>
    </row>
    <row r="4745" spans="1:22" x14ac:dyDescent="0.25">
      <c r="A4745" s="3">
        <f t="shared" si="222"/>
        <v>44568.958333333336</v>
      </c>
      <c r="B4745" t="s">
        <v>4762</v>
      </c>
      <c r="C4745">
        <v>1.8446915915413101E-2</v>
      </c>
      <c r="D4745">
        <v>0.97820230400077601</v>
      </c>
      <c r="E4745">
        <v>2.9525336814422901E-4</v>
      </c>
      <c r="F4745">
        <v>9.968989381892101E-4</v>
      </c>
      <c r="G4745">
        <v>9.6214919133719103E-4</v>
      </c>
      <c r="H4745">
        <v>227067105.397699</v>
      </c>
      <c r="I4745">
        <v>138634738.5142</v>
      </c>
      <c r="J4745">
        <v>1452410.6873000001</v>
      </c>
      <c r="K4745">
        <v>-2.27598451905602E-2</v>
      </c>
      <c r="L4745">
        <v>-2.27598451905602E-2</v>
      </c>
      <c r="M4745">
        <v>-2.15024426310788E-2</v>
      </c>
      <c r="N4745">
        <v>0.97849755736892097</v>
      </c>
      <c r="O4745">
        <v>-2.5488026026110301E-4</v>
      </c>
      <c r="P4745">
        <v>0.99935632472571201</v>
      </c>
      <c r="Q4745">
        <v>447.151464197358</v>
      </c>
      <c r="R4745">
        <v>10.4641183752115</v>
      </c>
      <c r="S4745" s="2">
        <v>3.99091E-5</v>
      </c>
      <c r="T4745" s="2">
        <v>1.08738699253045E-5</v>
      </c>
      <c r="U4745" s="4">
        <f t="shared" si="223"/>
        <v>253904.01639999889</v>
      </c>
      <c r="V4745" s="4">
        <f t="shared" si="224"/>
        <v>113533552.6988495</v>
      </c>
    </row>
    <row r="4746" spans="1:22" x14ac:dyDescent="0.25">
      <c r="A4746" s="3">
        <f t="shared" si="222"/>
        <v>44569</v>
      </c>
      <c r="B4746" t="s">
        <v>4763</v>
      </c>
      <c r="C4746">
        <v>1.8446915915413101E-2</v>
      </c>
      <c r="D4746">
        <v>0.97778023659081204</v>
      </c>
      <c r="E4746">
        <v>3.0192686801700999E-4</v>
      </c>
      <c r="F4746">
        <v>1.00787648940032E-3</v>
      </c>
      <c r="G4746">
        <v>9.7338439399674505E-4</v>
      </c>
      <c r="H4746">
        <v>226837593.68110001</v>
      </c>
      <c r="I4746">
        <v>140132802.2696</v>
      </c>
      <c r="J4746">
        <v>1498063.7553999999</v>
      </c>
      <c r="K4746">
        <v>-2.3193147803184301E-2</v>
      </c>
      <c r="L4746">
        <v>-2.3193147803184301E-2</v>
      </c>
      <c r="M4746">
        <v>-2.1917836541170601E-2</v>
      </c>
      <c r="N4746">
        <v>0.97808216345882903</v>
      </c>
      <c r="O4746">
        <v>-2.68808756240357E-4</v>
      </c>
      <c r="P4746">
        <v>0.99952164231359997</v>
      </c>
      <c r="Q4746">
        <v>446.68113156926</v>
      </c>
      <c r="R4746">
        <v>10.4272696403551</v>
      </c>
      <c r="S4746" s="2">
        <v>4.0099700000000202E-5</v>
      </c>
      <c r="T4746" s="2">
        <v>1.1227011990615101E-5</v>
      </c>
      <c r="U4746" s="4">
        <f t="shared" si="223"/>
        <v>253914.4567000003</v>
      </c>
      <c r="V4746" s="4">
        <f t="shared" si="224"/>
        <v>113418796.84055001</v>
      </c>
    </row>
    <row r="4747" spans="1:22" x14ac:dyDescent="0.25">
      <c r="A4747" s="3">
        <f t="shared" si="222"/>
        <v>44569.041666666664</v>
      </c>
      <c r="B4747" t="s">
        <v>4764</v>
      </c>
      <c r="C4747">
        <v>1.8446915915413101E-2</v>
      </c>
      <c r="D4747">
        <v>0.983785341656923</v>
      </c>
      <c r="E4747">
        <v>3.1490708979043302E-4</v>
      </c>
      <c r="F4747">
        <v>1.0241712700447801E-3</v>
      </c>
      <c r="G4747">
        <v>9.9498447160806204E-4</v>
      </c>
      <c r="H4747">
        <v>227912104.1794</v>
      </c>
      <c r="I4747">
        <v>142353383.43669999</v>
      </c>
      <c r="J4747">
        <v>2220581.1671000002</v>
      </c>
      <c r="K4747">
        <v>-1.7209642814684501E-2</v>
      </c>
      <c r="L4747">
        <v>-1.7209642814684501E-2</v>
      </c>
      <c r="M4747">
        <v>-1.5899751253286E-2</v>
      </c>
      <c r="N4747">
        <v>0.98410024874671398</v>
      </c>
      <c r="O4747">
        <v>-1.52580497335241E-4</v>
      </c>
      <c r="P4747">
        <v>0.99990921397163601</v>
      </c>
      <c r="Q4747">
        <v>451.99498674381999</v>
      </c>
      <c r="R4747">
        <v>10.604639754051201</v>
      </c>
      <c r="S4747" s="2">
        <v>4.0099499999999998E-5</v>
      </c>
      <c r="T4747" s="2">
        <v>1.6563350146153398E-5</v>
      </c>
      <c r="U4747" s="4">
        <f t="shared" si="223"/>
        <v>252117.9558</v>
      </c>
      <c r="V4747" s="4">
        <f t="shared" si="224"/>
        <v>113956052.0897</v>
      </c>
    </row>
    <row r="4748" spans="1:22" x14ac:dyDescent="0.25">
      <c r="A4748" s="3">
        <f t="shared" si="222"/>
        <v>44569.083333333336</v>
      </c>
      <c r="B4748" t="s">
        <v>4765</v>
      </c>
      <c r="C4748">
        <v>1.8446915915413101E-2</v>
      </c>
      <c r="D4748">
        <v>0.98543074037642198</v>
      </c>
      <c r="E4748">
        <v>3.2433622073803098E-4</v>
      </c>
      <c r="F4748">
        <v>1.0358937999551301E-3</v>
      </c>
      <c r="G4748">
        <v>1.0061006580976901E-3</v>
      </c>
      <c r="H4748">
        <v>228296308.406499</v>
      </c>
      <c r="I4748">
        <v>143950899.45449999</v>
      </c>
      <c r="J4748">
        <v>1597516.0178</v>
      </c>
      <c r="K4748">
        <v>-1.55753602816748E-2</v>
      </c>
      <c r="L4748">
        <v>-1.55753602816748E-2</v>
      </c>
      <c r="M4748">
        <v>-1.42449234028391E-2</v>
      </c>
      <c r="N4748">
        <v>0.98575507659716</v>
      </c>
      <c r="O4748">
        <v>-1.2953287118655499E-4</v>
      </c>
      <c r="P4748">
        <v>1.00019716821158</v>
      </c>
      <c r="Q4748">
        <v>453.36892060044102</v>
      </c>
      <c r="R4748">
        <v>10.658437976755399</v>
      </c>
      <c r="S4748" s="2">
        <v>3.9831999999999798E-5</v>
      </c>
      <c r="T4748" s="2">
        <v>1.18958438233891E-5</v>
      </c>
      <c r="U4748" s="4">
        <f t="shared" si="223"/>
        <v>251777.63409999936</v>
      </c>
      <c r="V4748" s="4">
        <f t="shared" si="224"/>
        <v>114148154.2032495</v>
      </c>
    </row>
    <row r="4749" spans="1:22" x14ac:dyDescent="0.25">
      <c r="A4749" s="3">
        <f t="shared" si="222"/>
        <v>44569.125</v>
      </c>
      <c r="B4749" t="s">
        <v>4766</v>
      </c>
      <c r="C4749">
        <v>1.8446915915413101E-2</v>
      </c>
      <c r="D4749">
        <v>0.98255213917762996</v>
      </c>
      <c r="E4749">
        <v>3.3034920516387598E-4</v>
      </c>
      <c r="F4749">
        <v>1.04860242451328E-3</v>
      </c>
      <c r="G4749">
        <v>1.01617402321507E-3</v>
      </c>
      <c r="H4749">
        <v>227872323.30309999</v>
      </c>
      <c r="I4749">
        <v>145684645.93619999</v>
      </c>
      <c r="J4749">
        <v>1733746.4816999999</v>
      </c>
      <c r="K4749">
        <v>-1.8464034845584999E-2</v>
      </c>
      <c r="L4749">
        <v>-1.8464034845584999E-2</v>
      </c>
      <c r="M4749">
        <v>-1.7117511617206E-2</v>
      </c>
      <c r="N4749">
        <v>0.98288248838279302</v>
      </c>
      <c r="O4749">
        <v>-1.76422023314137E-4</v>
      </c>
      <c r="P4749">
        <v>0.99994759419979995</v>
      </c>
      <c r="Q4749">
        <v>450.82460420657299</v>
      </c>
      <c r="R4749">
        <v>10.5986747066222</v>
      </c>
      <c r="S4749" s="2">
        <v>4.00566000000001E-5</v>
      </c>
      <c r="T4749" s="2">
        <v>1.29343001210797E-5</v>
      </c>
      <c r="U4749" s="4">
        <f t="shared" si="223"/>
        <v>252728.35730000029</v>
      </c>
      <c r="V4749" s="4">
        <f t="shared" si="224"/>
        <v>113936161.65154999</v>
      </c>
    </row>
    <row r="4750" spans="1:22" x14ac:dyDescent="0.25">
      <c r="A4750" s="3">
        <f t="shared" si="222"/>
        <v>44569.166666666664</v>
      </c>
      <c r="B4750" t="s">
        <v>4767</v>
      </c>
      <c r="C4750">
        <v>1.8446915915413101E-2</v>
      </c>
      <c r="D4750">
        <v>0.98245610186041599</v>
      </c>
      <c r="E4750">
        <v>3.3784886754547201E-4</v>
      </c>
      <c r="F4750">
        <v>1.06036288866153E-3</v>
      </c>
      <c r="G4750">
        <v>1.0286841346560599E-3</v>
      </c>
      <c r="H4750">
        <v>227858285.4885</v>
      </c>
      <c r="I4750">
        <v>147289099.7254</v>
      </c>
      <c r="J4750">
        <v>1604453.7892</v>
      </c>
      <c r="K4750">
        <v>-1.8572582274239701E-2</v>
      </c>
      <c r="L4750">
        <v>-1.8572582274239701E-2</v>
      </c>
      <c r="M4750">
        <v>-1.7206049272038199E-2</v>
      </c>
      <c r="N4750">
        <v>0.98279395072796105</v>
      </c>
      <c r="O4750">
        <v>-1.77687701546913E-4</v>
      </c>
      <c r="P4750">
        <v>0.99990427655069503</v>
      </c>
      <c r="Q4750">
        <v>450.74442312839801</v>
      </c>
      <c r="R4750">
        <v>10.588280264236699</v>
      </c>
      <c r="S4750" s="2">
        <v>4.0055299999999799E-5</v>
      </c>
      <c r="T4750" s="2">
        <v>1.1970472944586599E-5</v>
      </c>
      <c r="U4750" s="4">
        <f t="shared" si="223"/>
        <v>252757.74230000048</v>
      </c>
      <c r="V4750" s="4">
        <f t="shared" si="224"/>
        <v>113929142.74425</v>
      </c>
    </row>
    <row r="4751" spans="1:22" x14ac:dyDescent="0.25">
      <c r="A4751" s="3">
        <f t="shared" si="222"/>
        <v>44569.208333333336</v>
      </c>
      <c r="B4751" t="s">
        <v>4768</v>
      </c>
      <c r="C4751">
        <v>1.8446915915413101E-2</v>
      </c>
      <c r="D4751">
        <v>0.98562165434750304</v>
      </c>
      <c r="E4751">
        <v>3.4672484526674199E-4</v>
      </c>
      <c r="F4751">
        <v>1.0816805892640499E-3</v>
      </c>
      <c r="G4751">
        <v>1.05240447305088E-3</v>
      </c>
      <c r="H4751">
        <v>228625179.50729999</v>
      </c>
      <c r="I4751">
        <v>150197842.0546</v>
      </c>
      <c r="J4751">
        <v>2908742.3292</v>
      </c>
      <c r="K4751">
        <v>-1.5430750125547701E-2</v>
      </c>
      <c r="L4751">
        <v>-1.5430750125547701E-2</v>
      </c>
      <c r="M4751">
        <v>-1.40316208072301E-2</v>
      </c>
      <c r="N4751">
        <v>0.98596837919276903</v>
      </c>
      <c r="O4751">
        <v>-1.37201329421632E-4</v>
      </c>
      <c r="P4751">
        <v>1.0008140298838899</v>
      </c>
      <c r="Q4751">
        <v>453.22260794973801</v>
      </c>
      <c r="R4751">
        <v>10.620531599716999</v>
      </c>
      <c r="S4751" s="2">
        <v>4.0052400000000003E-5</v>
      </c>
      <c r="T4751" s="2">
        <v>2.1628684864442501E-5</v>
      </c>
      <c r="U4751" s="4">
        <f t="shared" si="223"/>
        <v>252221.72890000042</v>
      </c>
      <c r="V4751" s="4">
        <f t="shared" si="224"/>
        <v>114312589.75364999</v>
      </c>
    </row>
    <row r="4752" spans="1:22" x14ac:dyDescent="0.25">
      <c r="A4752" s="3">
        <f t="shared" si="222"/>
        <v>44569.25</v>
      </c>
      <c r="B4752" t="s">
        <v>4769</v>
      </c>
      <c r="C4752">
        <v>1.8446915915413101E-2</v>
      </c>
      <c r="D4752">
        <v>0.98549691972214104</v>
      </c>
      <c r="E4752">
        <v>3.5548113568952499E-4</v>
      </c>
      <c r="F4752">
        <v>1.0983383166685301E-3</v>
      </c>
      <c r="G4752">
        <v>1.0690893165393701E-3</v>
      </c>
      <c r="H4752">
        <v>228595863.48280001</v>
      </c>
      <c r="I4752">
        <v>152470740.0151</v>
      </c>
      <c r="J4752">
        <v>2272897.9605</v>
      </c>
      <c r="K4752">
        <v>-1.55721695943981E-2</v>
      </c>
      <c r="L4752">
        <v>-1.55721695943981E-2</v>
      </c>
      <c r="M4752">
        <v>-1.41475991421692E-2</v>
      </c>
      <c r="N4752">
        <v>0.98585240085782999</v>
      </c>
      <c r="O4752">
        <v>-1.15472154879503E-4</v>
      </c>
      <c r="P4752">
        <v>0.99930182886479102</v>
      </c>
      <c r="Q4752">
        <v>453.77806476171099</v>
      </c>
      <c r="R4752">
        <v>10.6477680864969</v>
      </c>
      <c r="S4752" s="2">
        <v>4.0052800000000099E-5</v>
      </c>
      <c r="T4752" s="2">
        <v>1.6902871617975399E-5</v>
      </c>
      <c r="U4752" s="4">
        <f t="shared" si="223"/>
        <v>251880.68930000043</v>
      </c>
      <c r="V4752" s="4">
        <f t="shared" si="224"/>
        <v>114297931.7414</v>
      </c>
    </row>
    <row r="4753" spans="1:22" x14ac:dyDescent="0.25">
      <c r="A4753" s="3">
        <f t="shared" si="222"/>
        <v>44569.291666666664</v>
      </c>
      <c r="B4753" t="s">
        <v>4770</v>
      </c>
      <c r="C4753">
        <v>1.8446915915413101E-2</v>
      </c>
      <c r="D4753">
        <v>0.98638304921547704</v>
      </c>
      <c r="E4753">
        <v>3.6385472301052698E-4</v>
      </c>
      <c r="F4753">
        <v>1.11554983155694E-3</v>
      </c>
      <c r="G4753">
        <v>1.08720058351952E-3</v>
      </c>
      <c r="H4753">
        <v>228802217.30419999</v>
      </c>
      <c r="I4753">
        <v>154819208.84940001</v>
      </c>
      <c r="J4753">
        <v>2348468.8343000002</v>
      </c>
      <c r="K4753">
        <v>-1.4704151368042401E-2</v>
      </c>
      <c r="L4753">
        <v>-1.4704151368042401E-2</v>
      </c>
      <c r="M4753">
        <v>-1.32530960615124E-2</v>
      </c>
      <c r="N4753">
        <v>0.98674690393848696</v>
      </c>
      <c r="O4753">
        <v>-1.1111526250318E-4</v>
      </c>
      <c r="P4753">
        <v>0.99989345653307105</v>
      </c>
      <c r="Q4753">
        <v>454.30968428260502</v>
      </c>
      <c r="R4753">
        <v>10.6626067279302</v>
      </c>
      <c r="S4753" s="2">
        <v>4.0053399999999802E-5</v>
      </c>
      <c r="T4753" s="2">
        <v>1.74491185677714E-5</v>
      </c>
      <c r="U4753" s="4">
        <f t="shared" si="223"/>
        <v>251813.05310000031</v>
      </c>
      <c r="V4753" s="4">
        <f t="shared" si="224"/>
        <v>114401108.6521</v>
      </c>
    </row>
    <row r="4754" spans="1:22" x14ac:dyDescent="0.25">
      <c r="A4754" s="3">
        <f t="shared" si="222"/>
        <v>44569.333333333336</v>
      </c>
      <c r="B4754" t="s">
        <v>4771</v>
      </c>
      <c r="C4754">
        <v>1.87497235631108E-2</v>
      </c>
      <c r="D4754">
        <v>1.0039474857889199</v>
      </c>
      <c r="E4754">
        <v>1.9306868656051299E-4</v>
      </c>
      <c r="F4754">
        <v>4.9717327429181903E-4</v>
      </c>
      <c r="G4754">
        <v>4.45984352576145E-4</v>
      </c>
      <c r="H4754">
        <v>229136176.48890001</v>
      </c>
      <c r="I4754">
        <v>66852086.284199901</v>
      </c>
      <c r="J4754">
        <v>1330072.1969999999</v>
      </c>
      <c r="K4754">
        <v>3.5015014363457501E-3</v>
      </c>
      <c r="L4754">
        <v>3.5015014363457501E-3</v>
      </c>
      <c r="M4754">
        <v>4.1405544754824098E-3</v>
      </c>
      <c r="N4754">
        <v>1.00414055447548</v>
      </c>
      <c r="O4754">
        <v>-8.9168479410206507E-6</v>
      </c>
      <c r="P4754">
        <v>0.99927340177707302</v>
      </c>
      <c r="Q4754">
        <v>455.828481813324</v>
      </c>
      <c r="R4754">
        <v>10.7344069849646</v>
      </c>
      <c r="S4754" s="2">
        <v>4.0049899999999903E-5</v>
      </c>
      <c r="T4754" s="2">
        <v>9.8680303108293107E-6</v>
      </c>
      <c r="U4754" s="4">
        <f t="shared" si="223"/>
        <v>251340.3458000003</v>
      </c>
      <c r="V4754" s="4">
        <f t="shared" si="224"/>
        <v>114568088.24445</v>
      </c>
    </row>
    <row r="4755" spans="1:22" x14ac:dyDescent="0.25">
      <c r="A4755" s="3">
        <f t="shared" si="222"/>
        <v>44569.375</v>
      </c>
      <c r="B4755" t="s">
        <v>4772</v>
      </c>
      <c r="C4755">
        <v>1.87497235631108E-2</v>
      </c>
      <c r="D4755">
        <v>1.0055379613203399</v>
      </c>
      <c r="E4755">
        <v>2.0133023496084199E-4</v>
      </c>
      <c r="F4755">
        <v>5.1654272496797198E-4</v>
      </c>
      <c r="G4755">
        <v>4.6591427440034701E-4</v>
      </c>
      <c r="H4755">
        <v>229515472.834499</v>
      </c>
      <c r="I4755">
        <v>69452736.020899907</v>
      </c>
      <c r="J4755">
        <v>2600649.7366999998</v>
      </c>
      <c r="K4755">
        <v>5.0720470459415497E-3</v>
      </c>
      <c r="L4755">
        <v>5.0720470459415497E-3</v>
      </c>
      <c r="M4755">
        <v>5.7392915553027401E-3</v>
      </c>
      <c r="N4755">
        <v>1.0057392915553001</v>
      </c>
      <c r="O4755">
        <v>-9.3466849336865093E-6</v>
      </c>
      <c r="P4755">
        <v>1.00073666291254</v>
      </c>
      <c r="Q4755">
        <v>456.58780822945698</v>
      </c>
      <c r="R4755">
        <v>10.745153836630999</v>
      </c>
      <c r="S4755" s="2">
        <v>4.0047199999999998E-5</v>
      </c>
      <c r="T4755" s="2">
        <v>1.92627734321772E-5</v>
      </c>
      <c r="U4755" s="4">
        <f t="shared" si="223"/>
        <v>251337.71499999909</v>
      </c>
      <c r="V4755" s="4">
        <f t="shared" si="224"/>
        <v>114757736.4172495</v>
      </c>
    </row>
    <row r="4756" spans="1:22" x14ac:dyDescent="0.25">
      <c r="A4756" s="3">
        <f t="shared" si="222"/>
        <v>44569.416666666664</v>
      </c>
      <c r="B4756" t="s">
        <v>4773</v>
      </c>
      <c r="C4756">
        <v>1.87497235631108E-2</v>
      </c>
      <c r="D4756">
        <v>1.0058159222109699</v>
      </c>
      <c r="E4756">
        <v>2.0969947131485299E-4</v>
      </c>
      <c r="F4756">
        <v>5.2913501493831601E-4</v>
      </c>
      <c r="G4756">
        <v>4.82581117944969E-4</v>
      </c>
      <c r="H4756">
        <v>229565015.0934</v>
      </c>
      <c r="I4756">
        <v>71143344.254299894</v>
      </c>
      <c r="J4756">
        <v>1690608.2334</v>
      </c>
      <c r="K4756">
        <v>5.3333410930256299E-3</v>
      </c>
      <c r="L4756">
        <v>5.3333410930256299E-3</v>
      </c>
      <c r="M4756">
        <v>6.0256216822854496E-3</v>
      </c>
      <c r="N4756">
        <v>1.00602562168228</v>
      </c>
      <c r="O4756">
        <v>-1.5722215755520302E-5</v>
      </c>
      <c r="P4756">
        <v>0.99971240435699404</v>
      </c>
      <c r="Q4756">
        <v>457.29328409073503</v>
      </c>
      <c r="R4756">
        <v>10.7630185264755</v>
      </c>
      <c r="S4756" s="2">
        <v>3.9813499999999899E-5</v>
      </c>
      <c r="T4756" s="2">
        <v>1.25194773062902E-5</v>
      </c>
      <c r="U4756" s="4">
        <f t="shared" si="223"/>
        <v>251004.14010000011</v>
      </c>
      <c r="V4756" s="4">
        <f t="shared" si="224"/>
        <v>114782507.5467</v>
      </c>
    </row>
    <row r="4757" spans="1:22" x14ac:dyDescent="0.25">
      <c r="A4757" s="3">
        <f t="shared" si="222"/>
        <v>44569.458333333336</v>
      </c>
      <c r="B4757" t="s">
        <v>4774</v>
      </c>
      <c r="C4757">
        <v>1.87497235631108E-2</v>
      </c>
      <c r="D4757">
        <v>1.0029641510373599</v>
      </c>
      <c r="E4757">
        <v>2.16693842259115E-4</v>
      </c>
      <c r="F4757">
        <v>5.4574772375854297E-4</v>
      </c>
      <c r="G4757">
        <v>4.9405890099962703E-4</v>
      </c>
      <c r="H4757">
        <v>228912776.10299999</v>
      </c>
      <c r="I4757">
        <v>73373710.4324999</v>
      </c>
      <c r="J4757">
        <v>2230366.1782</v>
      </c>
      <c r="K4757">
        <v>2.47009213636095E-3</v>
      </c>
      <c r="L4757">
        <v>2.47009213636095E-3</v>
      </c>
      <c r="M4757">
        <v>3.1808448796196999E-3</v>
      </c>
      <c r="N4757">
        <v>1.00318084487961</v>
      </c>
      <c r="O4757">
        <v>-3.76107156918603E-6</v>
      </c>
      <c r="P4757">
        <v>0.99972519136120497</v>
      </c>
      <c r="Q4757">
        <v>454.686380881807</v>
      </c>
      <c r="R4757">
        <v>10.7092808511452</v>
      </c>
      <c r="S4757" s="2">
        <v>4.0047399999999897E-5</v>
      </c>
      <c r="T4757" s="2">
        <v>1.65636124269182E-5</v>
      </c>
      <c r="U4757" s="4">
        <f t="shared" si="223"/>
        <v>251726.0091000004</v>
      </c>
      <c r="V4757" s="4">
        <f t="shared" si="224"/>
        <v>114456388.05149999</v>
      </c>
    </row>
    <row r="4758" spans="1:22" x14ac:dyDescent="0.25">
      <c r="A4758" s="3">
        <f t="shared" si="222"/>
        <v>44569.5</v>
      </c>
      <c r="B4758" t="s">
        <v>4775</v>
      </c>
      <c r="C4758">
        <v>1.87497235631108E-2</v>
      </c>
      <c r="D4758">
        <v>1.0035286260187599</v>
      </c>
      <c r="E4758">
        <v>2.26453879062714E-4</v>
      </c>
      <c r="F4758">
        <v>5.5818144544174202E-4</v>
      </c>
      <c r="G4758">
        <v>5.0772271577303996E-4</v>
      </c>
      <c r="H4758">
        <v>229124138.6724</v>
      </c>
      <c r="I4758">
        <v>75043621.458799899</v>
      </c>
      <c r="J4758">
        <v>1669911.0263</v>
      </c>
      <c r="K4758">
        <v>3.0209033029904202E-3</v>
      </c>
      <c r="L4758">
        <v>3.0209033029904202E-3</v>
      </c>
      <c r="M4758">
        <v>3.7550798978261799E-3</v>
      </c>
      <c r="N4758">
        <v>1.0037550798978201</v>
      </c>
      <c r="O4758">
        <v>-9.9091846988974502E-6</v>
      </c>
      <c r="P4758">
        <v>0.99856634110618803</v>
      </c>
      <c r="Q4758">
        <v>455.71442656791498</v>
      </c>
      <c r="R4758">
        <v>10.7913186401112</v>
      </c>
      <c r="S4758" s="2">
        <v>4.0033100000000001E-5</v>
      </c>
      <c r="T4758" s="2">
        <v>1.23900029091608E-5</v>
      </c>
      <c r="U4758" s="4">
        <f t="shared" si="223"/>
        <v>251390.04310000016</v>
      </c>
      <c r="V4758" s="4">
        <f t="shared" si="224"/>
        <v>114562069.3362</v>
      </c>
    </row>
    <row r="4759" spans="1:22" x14ac:dyDescent="0.25">
      <c r="A4759" s="3">
        <f t="shared" si="222"/>
        <v>44569.541666666664</v>
      </c>
      <c r="B4759" t="s">
        <v>4776</v>
      </c>
      <c r="C4759">
        <v>1.87497235631108E-2</v>
      </c>
      <c r="D4759">
        <v>1.0023736088009001</v>
      </c>
      <c r="E4759">
        <v>2.34940712248837E-4</v>
      </c>
      <c r="F4759">
        <v>5.7840460853117003E-4</v>
      </c>
      <c r="G4759">
        <v>5.2705361445770605E-4</v>
      </c>
      <c r="H4759">
        <v>228864570.9271</v>
      </c>
      <c r="I4759">
        <v>77759742.356499895</v>
      </c>
      <c r="J4759">
        <v>2716120.8977000001</v>
      </c>
      <c r="K4759">
        <v>1.8465551864479399E-3</v>
      </c>
      <c r="L4759">
        <v>1.8465551864479399E-3</v>
      </c>
      <c r="M4759">
        <v>2.6085495131544798E-3</v>
      </c>
      <c r="N4759">
        <v>1.00260854951315</v>
      </c>
      <c r="O4759">
        <v>-2.9656294293634E-6</v>
      </c>
      <c r="P4759">
        <v>0.99941036968867702</v>
      </c>
      <c r="Q4759">
        <v>454.26397789096802</v>
      </c>
      <c r="R4759">
        <v>10.809279825450099</v>
      </c>
      <c r="S4759" s="2">
        <v>4.0015200000000003E-5</v>
      </c>
      <c r="T4759" s="2">
        <v>2.0175274431448699E-5</v>
      </c>
      <c r="U4759" s="4">
        <f t="shared" si="223"/>
        <v>251907.02109999998</v>
      </c>
      <c r="V4759" s="4">
        <f t="shared" si="224"/>
        <v>114432285.46355</v>
      </c>
    </row>
    <row r="4760" spans="1:22" x14ac:dyDescent="0.25">
      <c r="A4760" s="3">
        <f t="shared" si="222"/>
        <v>44569.583333333336</v>
      </c>
      <c r="B4760" t="s">
        <v>4777</v>
      </c>
      <c r="C4760">
        <v>1.87497235631108E-2</v>
      </c>
      <c r="D4760">
        <v>1.0026451700546299</v>
      </c>
      <c r="E4760">
        <v>2.43389883753601E-4</v>
      </c>
      <c r="F4760">
        <v>5.9559357698030202E-4</v>
      </c>
      <c r="G4760">
        <v>5.4483874250421595E-4</v>
      </c>
      <c r="H4760">
        <v>228929727.27360001</v>
      </c>
      <c r="I4760">
        <v>80068380.225199893</v>
      </c>
      <c r="J4760">
        <v>2308637.8687</v>
      </c>
      <c r="K4760">
        <v>2.1003313121332702E-3</v>
      </c>
      <c r="L4760">
        <v>2.1003313121332702E-3</v>
      </c>
      <c r="M4760">
        <v>2.8885599383910898E-3</v>
      </c>
      <c r="N4760">
        <v>1.0028885599383901</v>
      </c>
      <c r="O4760">
        <v>-3.4291619058768302E-6</v>
      </c>
      <c r="P4760">
        <v>0.99948018393664995</v>
      </c>
      <c r="Q4760">
        <v>454.46239811217498</v>
      </c>
      <c r="R4760">
        <v>10.8246707233815</v>
      </c>
      <c r="S4760" s="2">
        <v>3.9981599999999902E-5</v>
      </c>
      <c r="T4760" s="2">
        <v>1.7143620549110702E-5</v>
      </c>
      <c r="U4760" s="4">
        <f t="shared" si="223"/>
        <v>251868.72250000018</v>
      </c>
      <c r="V4760" s="4">
        <f t="shared" si="224"/>
        <v>114464863.63680001</v>
      </c>
    </row>
    <row r="4761" spans="1:22" x14ac:dyDescent="0.25">
      <c r="A4761" s="3">
        <f t="shared" si="222"/>
        <v>44569.625</v>
      </c>
      <c r="B4761" t="s">
        <v>4778</v>
      </c>
      <c r="C4761">
        <v>1.87497235631108E-2</v>
      </c>
      <c r="D4761">
        <v>1.0000412065955899</v>
      </c>
      <c r="E4761">
        <v>2.50990750597005E-4</v>
      </c>
      <c r="F4761">
        <v>6.1519088179708397E-4</v>
      </c>
      <c r="G4761">
        <v>5.66605371649764E-4</v>
      </c>
      <c r="H4761">
        <v>228346907.69400001</v>
      </c>
      <c r="I4761">
        <v>82700615.373299897</v>
      </c>
      <c r="J4761">
        <v>2632235.1480999999</v>
      </c>
      <c r="K4761">
        <v>-5.2539877605472997E-4</v>
      </c>
      <c r="L4761">
        <v>-5.2539877605472997E-4</v>
      </c>
      <c r="M4761">
        <v>2.9219734619203902E-4</v>
      </c>
      <c r="N4761">
        <v>1.00029219734619</v>
      </c>
      <c r="O4761" s="1">
        <v>-6.9072339958786699E-8</v>
      </c>
      <c r="P4761">
        <v>0.99984691706944995</v>
      </c>
      <c r="Q4761">
        <v>451.91810966478897</v>
      </c>
      <c r="R4761">
        <v>10.8034460993208</v>
      </c>
      <c r="S4761" s="2">
        <v>3.9879699999999699E-5</v>
      </c>
      <c r="T4761" s="2">
        <v>1.9596498139429699E-5</v>
      </c>
      <c r="U4761" s="4">
        <f t="shared" si="223"/>
        <v>252641.90879999998</v>
      </c>
      <c r="V4761" s="4">
        <f t="shared" si="224"/>
        <v>114173453.847</v>
      </c>
    </row>
    <row r="4762" spans="1:22" x14ac:dyDescent="0.25">
      <c r="A4762" s="3">
        <f t="shared" si="222"/>
        <v>44569.666666666664</v>
      </c>
      <c r="B4762" t="s">
        <v>4779</v>
      </c>
      <c r="C4762">
        <v>1.87497235631108E-2</v>
      </c>
      <c r="D4762">
        <v>0.99476173631606002</v>
      </c>
      <c r="E4762">
        <v>2.5370300339372202E-4</v>
      </c>
      <c r="F4762">
        <v>6.45851200381121E-4</v>
      </c>
      <c r="G4762">
        <v>5.9297646235401103E-4</v>
      </c>
      <c r="H4762">
        <v>227137820.18189999</v>
      </c>
      <c r="I4762">
        <v>86818727.017799899</v>
      </c>
      <c r="J4762">
        <v>4118111.6444999999</v>
      </c>
      <c r="K4762">
        <v>-5.83124014629332E-3</v>
      </c>
      <c r="L4762">
        <v>-5.83124014629332E-3</v>
      </c>
      <c r="M4762">
        <v>-4.9845606805455902E-3</v>
      </c>
      <c r="N4762">
        <v>0.99501543931945402</v>
      </c>
      <c r="O4762">
        <v>-1.1498458907022099E-5</v>
      </c>
      <c r="P4762">
        <v>0.99894854209897399</v>
      </c>
      <c r="Q4762">
        <v>447.53482852920502</v>
      </c>
      <c r="R4762">
        <v>10.5785672590705</v>
      </c>
      <c r="S4762" s="2">
        <v>4.0014800000000097E-5</v>
      </c>
      <c r="T4762" s="2">
        <v>3.08217706326648E-5</v>
      </c>
      <c r="U4762" s="4">
        <f t="shared" si="223"/>
        <v>253765.52360000016</v>
      </c>
      <c r="V4762" s="4">
        <f t="shared" si="224"/>
        <v>113568910.09095</v>
      </c>
    </row>
    <row r="4763" spans="1:22" x14ac:dyDescent="0.25">
      <c r="A4763" s="3">
        <f t="shared" si="222"/>
        <v>44569.708333333336</v>
      </c>
      <c r="B4763" t="s">
        <v>4780</v>
      </c>
      <c r="C4763">
        <v>1.87497235631108E-2</v>
      </c>
      <c r="D4763">
        <v>0.99283935615558205</v>
      </c>
      <c r="E4763">
        <v>2.5985422078442298E-4</v>
      </c>
      <c r="F4763">
        <v>6.8486305083419695E-4</v>
      </c>
      <c r="G4763">
        <v>6.3274366249355097E-4</v>
      </c>
      <c r="H4763">
        <v>226699688.81200001</v>
      </c>
      <c r="I4763">
        <v>92058585.751299903</v>
      </c>
      <c r="J4763">
        <v>5239858.7335000001</v>
      </c>
      <c r="K4763">
        <v>-7.7933875069111603E-3</v>
      </c>
      <c r="L4763">
        <v>-7.7933875069111603E-3</v>
      </c>
      <c r="M4763">
        <v>-6.9007896236331903E-3</v>
      </c>
      <c r="N4763">
        <v>0.99309921037636595</v>
      </c>
      <c r="O4763">
        <v>-4.8414142738151201E-5</v>
      </c>
      <c r="P4763">
        <v>1.0020192201793801</v>
      </c>
      <c r="Q4763">
        <v>444.40395418721403</v>
      </c>
      <c r="R4763">
        <v>10.5074370014878</v>
      </c>
      <c r="S4763" s="2">
        <v>3.9881499999999899E-5</v>
      </c>
      <c r="T4763" s="2">
        <v>3.92932160323216E-5</v>
      </c>
      <c r="U4763" s="4">
        <f t="shared" si="223"/>
        <v>255060.38670000024</v>
      </c>
      <c r="V4763" s="4">
        <f t="shared" si="224"/>
        <v>113349844.406</v>
      </c>
    </row>
    <row r="4764" spans="1:22" x14ac:dyDescent="0.25">
      <c r="A4764" s="3">
        <f t="shared" si="222"/>
        <v>44569.75</v>
      </c>
      <c r="B4764" t="s">
        <v>4781</v>
      </c>
      <c r="C4764">
        <v>1.87497235631108E-2</v>
      </c>
      <c r="D4764">
        <v>0.980807536160063</v>
      </c>
      <c r="E4764">
        <v>2.6163409027757199E-4</v>
      </c>
      <c r="F4764">
        <v>7.2960720927288598E-4</v>
      </c>
      <c r="G4764">
        <v>6.6440690888969201E-4</v>
      </c>
      <c r="H4764">
        <v>223935328.59729999</v>
      </c>
      <c r="I4764">
        <v>98067918.255799994</v>
      </c>
      <c r="J4764">
        <v>6009332.5044999998</v>
      </c>
      <c r="K4764">
        <v>-1.9856870748826101E-2</v>
      </c>
      <c r="L4764">
        <v>-1.9856870748826101E-2</v>
      </c>
      <c r="M4764">
        <v>-1.89308297496588E-2</v>
      </c>
      <c r="N4764">
        <v>0.98106917025034102</v>
      </c>
      <c r="O4764">
        <v>-2.2929458595355399E-4</v>
      </c>
      <c r="P4764">
        <v>1.0013617641097099</v>
      </c>
      <c r="Q4764">
        <v>433.94803675518398</v>
      </c>
      <c r="R4764">
        <v>10.2699049733721</v>
      </c>
      <c r="S4764" s="2">
        <v>3.9749900000000099E-5</v>
      </c>
      <c r="T4764" s="2">
        <v>4.5619712269791302E-5</v>
      </c>
      <c r="U4764" s="4">
        <f t="shared" si="223"/>
        <v>258020.90300000054</v>
      </c>
      <c r="V4764" s="4">
        <f t="shared" si="224"/>
        <v>111967664.29865</v>
      </c>
    </row>
    <row r="4765" spans="1:22" x14ac:dyDescent="0.25">
      <c r="A4765" s="3">
        <f t="shared" si="222"/>
        <v>44569.791666666664</v>
      </c>
      <c r="B4765" t="s">
        <v>4782</v>
      </c>
      <c r="C4765">
        <v>1.87497235631108E-2</v>
      </c>
      <c r="D4765">
        <v>0.96438804440176296</v>
      </c>
      <c r="E4765">
        <v>2.6401729198994201E-4</v>
      </c>
      <c r="F4765">
        <v>8.0607724621050997E-4</v>
      </c>
      <c r="G4765">
        <v>7.3786692121879905E-4</v>
      </c>
      <c r="H4765">
        <v>219840223.728499</v>
      </c>
      <c r="I4765">
        <v>108322022.16839901</v>
      </c>
      <c r="J4765">
        <v>10254103.912599999</v>
      </c>
      <c r="K4765">
        <v>-3.6349822519455802E-2</v>
      </c>
      <c r="L4765">
        <v>-3.6349822519455802E-2</v>
      </c>
      <c r="M4765">
        <v>-3.5347938306247099E-2</v>
      </c>
      <c r="N4765">
        <v>0.96465206169375295</v>
      </c>
      <c r="O4765">
        <v>-7.0938666766451298E-4</v>
      </c>
      <c r="P4765">
        <v>1.0006517858561801</v>
      </c>
      <c r="Q4765">
        <v>419.76436675077599</v>
      </c>
      <c r="R4765">
        <v>10.066258864671299</v>
      </c>
      <c r="S4765" s="2">
        <v>4.0114799999999903E-5</v>
      </c>
      <c r="T4765" s="2">
        <v>7.9293845119755103E-5</v>
      </c>
      <c r="U4765" s="4">
        <f t="shared" si="223"/>
        <v>261861.46459999942</v>
      </c>
      <c r="V4765" s="4">
        <f t="shared" si="224"/>
        <v>109920111.8642495</v>
      </c>
    </row>
    <row r="4766" spans="1:22" x14ac:dyDescent="0.25">
      <c r="A4766" s="3">
        <f t="shared" si="222"/>
        <v>44569.833333333336</v>
      </c>
      <c r="B4766" t="s">
        <v>4783</v>
      </c>
      <c r="C4766">
        <v>1.87497235631108E-2</v>
      </c>
      <c r="D4766">
        <v>0.96569383348108795</v>
      </c>
      <c r="E4766">
        <v>2.71478889963428E-4</v>
      </c>
      <c r="F4766">
        <v>8.7602337870843795E-4</v>
      </c>
      <c r="G4766">
        <v>8.0132560166934399E-4</v>
      </c>
      <c r="H4766">
        <v>220058441.52059999</v>
      </c>
      <c r="I4766">
        <v>117697930.629599</v>
      </c>
      <c r="J4766">
        <v>9375908.4612000007</v>
      </c>
      <c r="K4766">
        <v>-3.5107492120581299E-2</v>
      </c>
      <c r="L4766">
        <v>-3.5107492120581299E-2</v>
      </c>
      <c r="M4766">
        <v>-3.4034687628948603E-2</v>
      </c>
      <c r="N4766">
        <v>0.96596531237105099</v>
      </c>
      <c r="O4766">
        <v>-6.3499799518684698E-4</v>
      </c>
      <c r="P4766">
        <v>0.99990862941809</v>
      </c>
      <c r="Q4766">
        <v>421.16016241189999</v>
      </c>
      <c r="R4766">
        <v>10.0623149514893</v>
      </c>
      <c r="S4766" s="2">
        <v>4.0097599999999899E-5</v>
      </c>
      <c r="T4766" s="2">
        <v>7.2430960947925802E-5</v>
      </c>
      <c r="U4766" s="4">
        <f t="shared" si="223"/>
        <v>261252.67910000001</v>
      </c>
      <c r="V4766" s="4">
        <f t="shared" si="224"/>
        <v>110029220.7603</v>
      </c>
    </row>
    <row r="4767" spans="1:22" x14ac:dyDescent="0.25">
      <c r="A4767" s="3">
        <f t="shared" si="222"/>
        <v>44569.875</v>
      </c>
      <c r="B4767" t="s">
        <v>4784</v>
      </c>
      <c r="C4767">
        <v>1.87497235631108E-2</v>
      </c>
      <c r="D4767">
        <v>0.96568993914475398</v>
      </c>
      <c r="E4767">
        <v>2.7923968325332298E-4</v>
      </c>
      <c r="F4767">
        <v>9.1778870294062303E-4</v>
      </c>
      <c r="G4767">
        <v>8.4211118234733796E-4</v>
      </c>
      <c r="H4767">
        <v>214573928.67969999</v>
      </c>
      <c r="I4767">
        <v>123156843.6318</v>
      </c>
      <c r="J4767">
        <v>5458913.0022</v>
      </c>
      <c r="K4767">
        <v>-3.5152172037593098E-2</v>
      </c>
      <c r="L4767">
        <v>-3.5152172037593098E-2</v>
      </c>
      <c r="M4767">
        <v>-3.4030821171992402E-2</v>
      </c>
      <c r="N4767">
        <v>0.96596917882800704</v>
      </c>
      <c r="O4767">
        <v>-6.45369731384848E-4</v>
      </c>
      <c r="P4767">
        <v>1.00015242189214</v>
      </c>
      <c r="Q4767">
        <v>421.01850865212901</v>
      </c>
      <c r="R4767">
        <v>10.062118302776801</v>
      </c>
      <c r="S4767" s="2">
        <v>4.11640999999999E-5</v>
      </c>
      <c r="T4767" s="2">
        <v>4.3249206279821199E-5</v>
      </c>
      <c r="U4767" s="4">
        <f t="shared" si="223"/>
        <v>254827.19200000059</v>
      </c>
      <c r="V4767" s="4">
        <f t="shared" si="224"/>
        <v>107286964.33984999</v>
      </c>
    </row>
    <row r="4768" spans="1:22" x14ac:dyDescent="0.25">
      <c r="A4768" s="3">
        <f t="shared" si="222"/>
        <v>44569.916666666664</v>
      </c>
      <c r="B4768" t="s">
        <v>4785</v>
      </c>
      <c r="C4768">
        <v>1.87497235631108E-2</v>
      </c>
      <c r="D4768">
        <v>0.97445404605098496</v>
      </c>
      <c r="E4768">
        <v>2.9380363745373198E-4</v>
      </c>
      <c r="F4768">
        <v>9.3724050615261005E-4</v>
      </c>
      <c r="G4768">
        <v>8.6857759349312502E-4</v>
      </c>
      <c r="H4768">
        <v>215416991.96439999</v>
      </c>
      <c r="I4768">
        <v>125686313.5536</v>
      </c>
      <c r="J4768">
        <v>2529469.9218000001</v>
      </c>
      <c r="K4768">
        <v>-2.6414531542507901E-2</v>
      </c>
      <c r="L4768">
        <v>-2.6414531542507901E-2</v>
      </c>
      <c r="M4768">
        <v>-2.5252150311561E-2</v>
      </c>
      <c r="N4768">
        <v>0.97474784968843797</v>
      </c>
      <c r="O4768">
        <v>-3.28633515241261E-4</v>
      </c>
      <c r="P4768">
        <v>0.99887246803458296</v>
      </c>
      <c r="Q4768">
        <v>429.227813279815</v>
      </c>
      <c r="R4768">
        <v>10.299007983744501</v>
      </c>
      <c r="S4768" s="2">
        <v>4.1376199999999897E-5</v>
      </c>
      <c r="T4768" s="2">
        <v>1.99617440938486E-5</v>
      </c>
      <c r="U4768" s="4">
        <f t="shared" si="223"/>
        <v>250935.50010000047</v>
      </c>
      <c r="V4768" s="4">
        <f t="shared" si="224"/>
        <v>107708495.9822</v>
      </c>
    </row>
    <row r="4769" spans="1:22" x14ac:dyDescent="0.25">
      <c r="A4769" s="3">
        <f t="shared" si="222"/>
        <v>44569.958333333336</v>
      </c>
      <c r="B4769" t="s">
        <v>4786</v>
      </c>
      <c r="C4769">
        <v>1.87497235631108E-2</v>
      </c>
      <c r="D4769">
        <v>0.98163501282389598</v>
      </c>
      <c r="E4769">
        <v>3.0303742268741299E-4</v>
      </c>
      <c r="F4769">
        <v>9.7239641033089897E-4</v>
      </c>
      <c r="G4769">
        <v>9.1166172962353598E-4</v>
      </c>
      <c r="H4769">
        <v>216969158.0871</v>
      </c>
      <c r="I4769">
        <v>130257167.2993</v>
      </c>
      <c r="J4769">
        <v>4570853.7456999999</v>
      </c>
      <c r="K4769">
        <v>-1.9276648905727198E-2</v>
      </c>
      <c r="L4769">
        <v>-1.9276648905727198E-2</v>
      </c>
      <c r="M4769">
        <v>-1.8061949753416202E-2</v>
      </c>
      <c r="N4769">
        <v>0.98193805024658298</v>
      </c>
      <c r="O4769">
        <v>-1.65822104537083E-4</v>
      </c>
      <c r="P4769">
        <v>0.99874904051313196</v>
      </c>
      <c r="Q4769">
        <v>435.59851383541701</v>
      </c>
      <c r="R4769">
        <v>10.3414074919674</v>
      </c>
      <c r="S4769" s="2">
        <v>4.1383700000000198E-5</v>
      </c>
      <c r="T4769" s="2">
        <v>3.5813621789372599E-5</v>
      </c>
      <c r="U4769" s="4">
        <f t="shared" si="223"/>
        <v>249047.17440000019</v>
      </c>
      <c r="V4769" s="4">
        <f t="shared" si="224"/>
        <v>108484579.04355</v>
      </c>
    </row>
    <row r="4770" spans="1:22" x14ac:dyDescent="0.25">
      <c r="A4770" s="3">
        <f t="shared" si="222"/>
        <v>44570</v>
      </c>
      <c r="B4770" t="s">
        <v>4787</v>
      </c>
      <c r="C4770">
        <v>1.87497235631108E-2</v>
      </c>
      <c r="D4770">
        <v>0.97611243652922497</v>
      </c>
      <c r="E4770">
        <v>3.0791585333638698E-4</v>
      </c>
      <c r="F4770">
        <v>1.00266338221425E-3</v>
      </c>
      <c r="G4770">
        <v>9.3691737532430798E-4</v>
      </c>
      <c r="H4770">
        <v>215753181.35710001</v>
      </c>
      <c r="I4770">
        <v>134192463.34900001</v>
      </c>
      <c r="J4770">
        <v>3935296.0496999999</v>
      </c>
      <c r="K4770">
        <v>-2.48244808460991E-2</v>
      </c>
      <c r="L4770">
        <v>-2.48244808460991E-2</v>
      </c>
      <c r="M4770">
        <v>-2.3579647617438401E-2</v>
      </c>
      <c r="N4770">
        <v>0.97642035238256097</v>
      </c>
      <c r="O4770">
        <v>-3.0636707402364999E-4</v>
      </c>
      <c r="P4770">
        <v>0.99961965967166799</v>
      </c>
      <c r="Q4770">
        <v>430.309093584653</v>
      </c>
      <c r="R4770">
        <v>10.236825374719601</v>
      </c>
      <c r="S4770" s="2">
        <v>4.1383399999999601E-5</v>
      </c>
      <c r="T4770" s="2">
        <v>3.1007669237642201E-5</v>
      </c>
      <c r="U4770" s="4">
        <f t="shared" si="223"/>
        <v>250695.58670000051</v>
      </c>
      <c r="V4770" s="4">
        <f t="shared" si="224"/>
        <v>107876590.67855</v>
      </c>
    </row>
    <row r="4771" spans="1:22" x14ac:dyDescent="0.25">
      <c r="A4771" s="3">
        <f t="shared" si="222"/>
        <v>44570.041666666664</v>
      </c>
      <c r="B4771" t="s">
        <v>4788</v>
      </c>
      <c r="C4771">
        <v>1.87497235631108E-2</v>
      </c>
      <c r="D4771">
        <v>0.97842627832318096</v>
      </c>
      <c r="E4771">
        <v>3.17581749280399E-4</v>
      </c>
      <c r="F4771">
        <v>1.02232380985038E-3</v>
      </c>
      <c r="G4771">
        <v>9.5860137137415702E-4</v>
      </c>
      <c r="H4771">
        <v>216206400.3795</v>
      </c>
      <c r="I4771">
        <v>136748013.8238</v>
      </c>
      <c r="J4771">
        <v>2555550.4748</v>
      </c>
      <c r="K4771">
        <v>-2.2532323048192499E-2</v>
      </c>
      <c r="L4771">
        <v>-2.2532323048192499E-2</v>
      </c>
      <c r="M4771">
        <v>-2.1256139927537901E-2</v>
      </c>
      <c r="N4771">
        <v>0.97874386007246195</v>
      </c>
      <c r="O4771">
        <v>-2.7001198918785702E-4</v>
      </c>
      <c r="P4771">
        <v>1.0004518422136901</v>
      </c>
      <c r="Q4771">
        <v>431.97474225726199</v>
      </c>
      <c r="R4771">
        <v>10.2926937768933</v>
      </c>
      <c r="S4771" s="2">
        <v>4.1378400000000098E-5</v>
      </c>
      <c r="T4771" s="2">
        <v>2.00939278371701E-5</v>
      </c>
      <c r="U4771" s="4">
        <f t="shared" si="223"/>
        <v>250253.52090000041</v>
      </c>
      <c r="V4771" s="4">
        <f t="shared" si="224"/>
        <v>108103200.18975</v>
      </c>
    </row>
    <row r="4772" spans="1:22" x14ac:dyDescent="0.25">
      <c r="A4772" s="3">
        <f t="shared" si="222"/>
        <v>44570.083333333336</v>
      </c>
      <c r="B4772" t="s">
        <v>4789</v>
      </c>
      <c r="C4772">
        <v>1.87497235631108E-2</v>
      </c>
      <c r="D4772">
        <v>0.97735700085746802</v>
      </c>
      <c r="E4772">
        <v>3.2554539899841298E-4</v>
      </c>
      <c r="F4772">
        <v>1.0326595349654201E-3</v>
      </c>
      <c r="G4772">
        <v>9.6724964407157699E-4</v>
      </c>
      <c r="H4772">
        <v>215976666.4061</v>
      </c>
      <c r="I4772">
        <v>138091538.46340001</v>
      </c>
      <c r="J4772">
        <v>1343524.6396000001</v>
      </c>
      <c r="K4772">
        <v>-2.3610248786603099E-2</v>
      </c>
      <c r="L4772">
        <v>-2.3610248786603099E-2</v>
      </c>
      <c r="M4772">
        <v>-2.2317453743533101E-2</v>
      </c>
      <c r="N4772">
        <v>0.977682546256466</v>
      </c>
      <c r="O4772">
        <v>-2.88918839478569E-4</v>
      </c>
      <c r="P4772">
        <v>1.0001484868168899</v>
      </c>
      <c r="Q4772">
        <v>431.15326033282099</v>
      </c>
      <c r="R4772">
        <v>10.292011703987701</v>
      </c>
      <c r="S4772" s="2">
        <v>4.1377400000000103E-5</v>
      </c>
      <c r="T4772" s="2">
        <v>1.05751789085651E-5</v>
      </c>
      <c r="U4772" s="4">
        <f t="shared" si="223"/>
        <v>250463.91420000014</v>
      </c>
      <c r="V4772" s="4">
        <f t="shared" si="224"/>
        <v>107988333.20305</v>
      </c>
    </row>
    <row r="4773" spans="1:22" x14ac:dyDescent="0.25">
      <c r="A4773" s="3">
        <f t="shared" si="222"/>
        <v>44570.125</v>
      </c>
      <c r="B4773" t="s">
        <v>4790</v>
      </c>
      <c r="C4773">
        <v>1.87497235631108E-2</v>
      </c>
      <c r="D4773">
        <v>0.98123054098223395</v>
      </c>
      <c r="E4773">
        <v>3.3684292865324302E-4</v>
      </c>
      <c r="F4773">
        <v>1.04700785654569E-3</v>
      </c>
      <c r="G4773">
        <v>9.8534081334689105E-4</v>
      </c>
      <c r="H4773">
        <v>216838550.14910001</v>
      </c>
      <c r="I4773">
        <v>139956705.06729999</v>
      </c>
      <c r="J4773">
        <v>1865166.6039</v>
      </c>
      <c r="K4773">
        <v>-1.9754799831112502E-2</v>
      </c>
      <c r="L4773">
        <v>-1.9754799831112502E-2</v>
      </c>
      <c r="M4773">
        <v>-1.84326160891123E-2</v>
      </c>
      <c r="N4773">
        <v>0.98156738391088705</v>
      </c>
      <c r="O4773">
        <v>-1.8541360414059399E-4</v>
      </c>
      <c r="P4773">
        <v>0.99930683217819105</v>
      </c>
      <c r="Q4773">
        <v>434.93096120049302</v>
      </c>
      <c r="R4773">
        <v>10.3943083177725</v>
      </c>
      <c r="S4773" s="2">
        <v>4.1365800000000003E-5</v>
      </c>
      <c r="T4773" s="2">
        <v>1.46227837460163E-5</v>
      </c>
      <c r="U4773" s="4">
        <f t="shared" si="223"/>
        <v>249279.27590000024</v>
      </c>
      <c r="V4773" s="4">
        <f t="shared" si="224"/>
        <v>108419275.07455</v>
      </c>
    </row>
    <row r="4774" spans="1:22" x14ac:dyDescent="0.25">
      <c r="A4774" s="3">
        <f t="shared" si="222"/>
        <v>44570.166666666664</v>
      </c>
      <c r="B4774" t="s">
        <v>4791</v>
      </c>
      <c r="C4774">
        <v>1.87497235631108E-2</v>
      </c>
      <c r="D4774">
        <v>0.97772862892273804</v>
      </c>
      <c r="E4774">
        <v>3.4318945540274002E-4</v>
      </c>
      <c r="F4774">
        <v>1.05717570788578E-3</v>
      </c>
      <c r="G4774">
        <v>9.9176363178432592E-4</v>
      </c>
      <c r="H4774">
        <v>216065474.25490001</v>
      </c>
      <c r="I4774">
        <v>141278448.87349999</v>
      </c>
      <c r="J4774">
        <v>1321743.8062</v>
      </c>
      <c r="K4774">
        <v>-2.3263134709046E-2</v>
      </c>
      <c r="L4774">
        <v>-2.3263134709046E-2</v>
      </c>
      <c r="M4774">
        <v>-2.1928181621858899E-2</v>
      </c>
      <c r="N4774">
        <v>0.97807181837814094</v>
      </c>
      <c r="O4774">
        <v>-2.4442235616117802E-4</v>
      </c>
      <c r="P4774">
        <v>0.998575871541866</v>
      </c>
      <c r="Q4774">
        <v>432.139359497437</v>
      </c>
      <c r="R4774">
        <v>10.342615624280301</v>
      </c>
      <c r="S4774" s="2">
        <v>4.1365800000000003E-5</v>
      </c>
      <c r="T4774" s="2">
        <v>1.03994609887981E-5</v>
      </c>
      <c r="U4774" s="4">
        <f t="shared" si="223"/>
        <v>249995.13410000032</v>
      </c>
      <c r="V4774" s="4">
        <f t="shared" si="224"/>
        <v>108032737.12745</v>
      </c>
    </row>
    <row r="4775" spans="1:22" x14ac:dyDescent="0.25">
      <c r="A4775" s="3">
        <f t="shared" si="222"/>
        <v>44570.208333333336</v>
      </c>
      <c r="B4775" t="s">
        <v>4792</v>
      </c>
      <c r="C4775">
        <v>1.87497235631108E-2</v>
      </c>
      <c r="D4775">
        <v>0.983594597629597</v>
      </c>
      <c r="E4775">
        <v>3.5366022473390997E-4</v>
      </c>
      <c r="F4775">
        <v>1.0680208479902701E-3</v>
      </c>
      <c r="G4775">
        <v>1.00997118439571E-3</v>
      </c>
      <c r="H4775">
        <v>217365761.24610001</v>
      </c>
      <c r="I4775">
        <v>142688261.03379899</v>
      </c>
      <c r="J4775">
        <v>1409812.1603000001</v>
      </c>
      <c r="K4775">
        <v>-1.7415373554798299E-2</v>
      </c>
      <c r="L4775">
        <v>-1.7415373554798299E-2</v>
      </c>
      <c r="M4775">
        <v>-1.60517421456687E-2</v>
      </c>
      <c r="N4775">
        <v>0.98394825785433104</v>
      </c>
      <c r="O4775">
        <v>-1.6019147012091801E-4</v>
      </c>
      <c r="P4775">
        <v>1.0003324530407001</v>
      </c>
      <c r="Q4775">
        <v>436.56136999842198</v>
      </c>
      <c r="R4775">
        <v>10.4147401653385</v>
      </c>
      <c r="S4775" s="2">
        <v>4.13651999999999E-5</v>
      </c>
      <c r="T4775" s="2">
        <v>1.10260266325775E-5</v>
      </c>
      <c r="U4775" s="4">
        <f t="shared" si="223"/>
        <v>248952.12470000004</v>
      </c>
      <c r="V4775" s="4">
        <f t="shared" si="224"/>
        <v>108682880.62305</v>
      </c>
    </row>
    <row r="4776" spans="1:22" x14ac:dyDescent="0.25">
      <c r="A4776" s="3">
        <f t="shared" si="222"/>
        <v>44570.25</v>
      </c>
      <c r="B4776" t="s">
        <v>4793</v>
      </c>
      <c r="C4776">
        <v>1.87497235631108E-2</v>
      </c>
      <c r="D4776">
        <v>0.98089470015620905</v>
      </c>
      <c r="E4776">
        <v>3.5960501360412698E-4</v>
      </c>
      <c r="F4776">
        <v>1.0792024162596099E-3</v>
      </c>
      <c r="G4776">
        <v>1.0175120593568501E-3</v>
      </c>
      <c r="H4776">
        <v>216769427.243</v>
      </c>
      <c r="I4776">
        <v>144141809.34619999</v>
      </c>
      <c r="J4776">
        <v>1453548.3123999999</v>
      </c>
      <c r="K4776">
        <v>-2.01228119031471E-2</v>
      </c>
      <c r="L4776">
        <v>-2.01228119031471E-2</v>
      </c>
      <c r="M4776">
        <v>-1.8745694830186101E-2</v>
      </c>
      <c r="N4776">
        <v>0.98125430516981305</v>
      </c>
      <c r="O4776">
        <v>-2.2242211628964399E-4</v>
      </c>
      <c r="P4776">
        <v>1.00076630970184</v>
      </c>
      <c r="Q4776">
        <v>433.97064173464099</v>
      </c>
      <c r="R4776">
        <v>10.353335677512399</v>
      </c>
      <c r="S4776" s="2">
        <v>4.1365399999999799E-5</v>
      </c>
      <c r="T4776" s="2">
        <v>1.13993571995277E-5</v>
      </c>
      <c r="U4776" s="4">
        <f t="shared" si="223"/>
        <v>249751.25780000055</v>
      </c>
      <c r="V4776" s="4">
        <f t="shared" si="224"/>
        <v>108384713.6215</v>
      </c>
    </row>
    <row r="4777" spans="1:22" x14ac:dyDescent="0.25">
      <c r="A4777" s="3">
        <f t="shared" si="222"/>
        <v>44570.291666666664</v>
      </c>
      <c r="B4777" t="s">
        <v>4794</v>
      </c>
      <c r="C4777">
        <v>1.87497235631108E-2</v>
      </c>
      <c r="D4777">
        <v>0.98162518865311399</v>
      </c>
      <c r="E4777">
        <v>3.6790777392142602E-4</v>
      </c>
      <c r="F4777">
        <v>1.0888564351754101E-3</v>
      </c>
      <c r="G4777">
        <v>1.0277714323480001E-3</v>
      </c>
      <c r="H4777">
        <v>217170044.2649</v>
      </c>
      <c r="I4777">
        <v>145398167.47499999</v>
      </c>
      <c r="J4777">
        <v>1256358.1288000001</v>
      </c>
      <c r="K4777">
        <v>-1.9402582779233599E-2</v>
      </c>
      <c r="L4777">
        <v>-1.9402582779233599E-2</v>
      </c>
      <c r="M4777">
        <v>-1.8006903572964202E-2</v>
      </c>
      <c r="N4777">
        <v>0.98199309642703503</v>
      </c>
      <c r="O4777">
        <v>-2.02291346873217E-4</v>
      </c>
      <c r="P4777">
        <v>1.0005235540341699</v>
      </c>
      <c r="Q4777">
        <v>434.71427875672498</v>
      </c>
      <c r="R4777">
        <v>10.3612682755868</v>
      </c>
      <c r="S4777" s="2">
        <v>4.1319799999999997E-5</v>
      </c>
      <c r="T4777" s="2">
        <v>9.8347303201484806E-6</v>
      </c>
      <c r="U4777" s="4">
        <f t="shared" si="223"/>
        <v>249784.80680000025</v>
      </c>
      <c r="V4777" s="4">
        <f t="shared" si="224"/>
        <v>108585022.13245</v>
      </c>
    </row>
    <row r="4778" spans="1:22" x14ac:dyDescent="0.25">
      <c r="A4778" s="3">
        <f t="shared" si="222"/>
        <v>44570.333333333336</v>
      </c>
      <c r="B4778" t="s">
        <v>4795</v>
      </c>
      <c r="C4778">
        <v>1.8646460187829301E-2</v>
      </c>
      <c r="D4778">
        <v>0.97610006819027995</v>
      </c>
      <c r="E4778">
        <v>1.88657249055435E-4</v>
      </c>
      <c r="F4778">
        <v>5.99158931506267E-4</v>
      </c>
      <c r="G4778">
        <v>5.8042676446323695E-4</v>
      </c>
      <c r="H4778">
        <v>217154102.29769999</v>
      </c>
      <c r="I4778">
        <v>79950848.105999902</v>
      </c>
      <c r="J4778">
        <v>1404766.9151999999</v>
      </c>
      <c r="K4778">
        <v>-2.4480358574183E-2</v>
      </c>
      <c r="L4778">
        <v>-2.4480358574183E-2</v>
      </c>
      <c r="M4778">
        <v>-2.3711274560664301E-2</v>
      </c>
      <c r="N4778">
        <v>0.97628872543933498</v>
      </c>
      <c r="O4778">
        <v>-2.82643004654303E-4</v>
      </c>
      <c r="P4778">
        <v>0.999729988442703</v>
      </c>
      <c r="Q4778">
        <v>434.94409407878601</v>
      </c>
      <c r="R4778">
        <v>10.368088740208201</v>
      </c>
      <c r="S4778" s="2">
        <v>4.1317999999999898E-5</v>
      </c>
      <c r="T4778" s="2">
        <v>1.09972767291594E-5</v>
      </c>
      <c r="U4778" s="4">
        <f t="shared" si="223"/>
        <v>249634.49930000035</v>
      </c>
      <c r="V4778" s="4">
        <f t="shared" si="224"/>
        <v>108577051.14884999</v>
      </c>
    </row>
    <row r="4779" spans="1:22" x14ac:dyDescent="0.25">
      <c r="A4779" s="3">
        <f t="shared" si="222"/>
        <v>44570.375</v>
      </c>
      <c r="B4779" t="s">
        <v>4796</v>
      </c>
      <c r="C4779">
        <v>1.8646460187829301E-2</v>
      </c>
      <c r="D4779">
        <v>0.97234439301700804</v>
      </c>
      <c r="E4779">
        <v>1.9560099630231399E-4</v>
      </c>
      <c r="F4779">
        <v>6.16015055548454E-4</v>
      </c>
      <c r="G4779">
        <v>5.95226804169124E-4</v>
      </c>
      <c r="H4779">
        <v>216304089.47749999</v>
      </c>
      <c r="I4779">
        <v>82156583.552499995</v>
      </c>
      <c r="J4779">
        <v>2205735.4465000001</v>
      </c>
      <c r="K4779">
        <v>-2.8250833787160399E-2</v>
      </c>
      <c r="L4779">
        <v>-2.8250833787160399E-2</v>
      </c>
      <c r="M4779">
        <v>-2.74600059866889E-2</v>
      </c>
      <c r="N4779">
        <v>0.97253999401331104</v>
      </c>
      <c r="O4779">
        <v>-3.6533976496766398E-4</v>
      </c>
      <c r="P4779">
        <v>0.99911441708022497</v>
      </c>
      <c r="Q4779">
        <v>431.85430092090201</v>
      </c>
      <c r="R4779">
        <v>10.3130149510633</v>
      </c>
      <c r="S4779" s="2">
        <v>4.1319899999999997E-5</v>
      </c>
      <c r="T4779" s="2">
        <v>1.7335549540962499E-5</v>
      </c>
      <c r="U4779" s="4">
        <f t="shared" si="223"/>
        <v>250436.41920000009</v>
      </c>
      <c r="V4779" s="4">
        <f t="shared" si="224"/>
        <v>108152044.73875</v>
      </c>
    </row>
    <row r="4780" spans="1:22" x14ac:dyDescent="0.25">
      <c r="A4780" s="3">
        <f t="shared" si="222"/>
        <v>44570.416666666664</v>
      </c>
      <c r="B4780" t="s">
        <v>4797</v>
      </c>
      <c r="C4780">
        <v>1.8646460187829301E-2</v>
      </c>
      <c r="D4780">
        <v>0.97079686921501496</v>
      </c>
      <c r="E4780">
        <v>2.0425291164299201E-4</v>
      </c>
      <c r="F4780">
        <v>6.30527095787508E-4</v>
      </c>
      <c r="G4780">
        <v>6.0964538705032801E-4</v>
      </c>
      <c r="H4780">
        <v>215961273.54280001</v>
      </c>
      <c r="I4780">
        <v>84055592.775099993</v>
      </c>
      <c r="J4780">
        <v>1899009.2226</v>
      </c>
      <c r="K4780">
        <v>-2.9812776172034799E-2</v>
      </c>
      <c r="L4780">
        <v>-2.9812776172034799E-2</v>
      </c>
      <c r="M4780">
        <v>-2.8998877873341398E-2</v>
      </c>
      <c r="N4780">
        <v>0.97100112212665801</v>
      </c>
      <c r="O4780">
        <v>-4.26313062710459E-4</v>
      </c>
      <c r="P4780">
        <v>0.99967518323424098</v>
      </c>
      <c r="Q4780">
        <v>430.22566358587397</v>
      </c>
      <c r="R4780">
        <v>10.348787961536599</v>
      </c>
      <c r="S4780" s="2">
        <v>4.1319899999999997E-5</v>
      </c>
      <c r="T4780" s="2">
        <v>1.4948586037950901E-5</v>
      </c>
      <c r="U4780" s="4">
        <f t="shared" si="223"/>
        <v>250986.04270000002</v>
      </c>
      <c r="V4780" s="4">
        <f t="shared" si="224"/>
        <v>107980636.7714</v>
      </c>
    </row>
    <row r="4781" spans="1:22" x14ac:dyDescent="0.25">
      <c r="A4781" s="3">
        <f t="shared" si="222"/>
        <v>44570.458333333336</v>
      </c>
      <c r="B4781" t="s">
        <v>4798</v>
      </c>
      <c r="C4781">
        <v>1.8646460187829301E-2</v>
      </c>
      <c r="D4781">
        <v>0.97205718068824698</v>
      </c>
      <c r="E4781">
        <v>2.12517397897356E-4</v>
      </c>
      <c r="F4781">
        <v>6.4680671603219197E-4</v>
      </c>
      <c r="G4781">
        <v>6.2637331334847103E-4</v>
      </c>
      <c r="H4781">
        <v>216245308.4964</v>
      </c>
      <c r="I4781">
        <v>86185939.084699899</v>
      </c>
      <c r="J4781">
        <v>2130346.3095999998</v>
      </c>
      <c r="K4781">
        <v>-2.8569192625101401E-2</v>
      </c>
      <c r="L4781">
        <v>-2.8569192625101401E-2</v>
      </c>
      <c r="M4781">
        <v>-2.7730301913855601E-2</v>
      </c>
      <c r="N4781">
        <v>0.97226969808614405</v>
      </c>
      <c r="O4781">
        <v>-3.7916645755531298E-4</v>
      </c>
      <c r="P4781">
        <v>0.99929360296104397</v>
      </c>
      <c r="Q4781">
        <v>431.49399789482601</v>
      </c>
      <c r="R4781">
        <v>10.3629845329411</v>
      </c>
      <c r="S4781" s="2">
        <v>4.1319500000000003E-5</v>
      </c>
      <c r="T4781" s="2">
        <v>1.6747594440321799E-5</v>
      </c>
      <c r="U4781" s="4">
        <f t="shared" si="223"/>
        <v>250577.42350000018</v>
      </c>
      <c r="V4781" s="4">
        <f t="shared" si="224"/>
        <v>108122654.2482</v>
      </c>
    </row>
    <row r="4782" spans="1:22" x14ac:dyDescent="0.25">
      <c r="A4782" s="3">
        <f t="shared" si="222"/>
        <v>44570.5</v>
      </c>
      <c r="B4782" t="s">
        <v>4799</v>
      </c>
      <c r="C4782">
        <v>1.8646460187829301E-2</v>
      </c>
      <c r="D4782">
        <v>0.97528394653271699</v>
      </c>
      <c r="E4782">
        <v>2.2248031113615999E-4</v>
      </c>
      <c r="F4782">
        <v>6.61975329833442E-4</v>
      </c>
      <c r="G4782">
        <v>6.4341956103786103E-4</v>
      </c>
      <c r="H4782">
        <v>216963413.44299999</v>
      </c>
      <c r="I4782">
        <v>88170902.117199898</v>
      </c>
      <c r="J4782">
        <v>1984963.0325</v>
      </c>
      <c r="K4782">
        <v>-2.5359473028320399E-2</v>
      </c>
      <c r="L4782">
        <v>-2.5359473028320399E-2</v>
      </c>
      <c r="M4782">
        <v>-2.4493573156146399E-2</v>
      </c>
      <c r="N4782">
        <v>0.97550642684385303</v>
      </c>
      <c r="O4782">
        <v>-3.0519614325030797E-4</v>
      </c>
      <c r="P4782">
        <v>0.99975911525019401</v>
      </c>
      <c r="Q4782">
        <v>434.14787657688299</v>
      </c>
      <c r="R4782">
        <v>10.455972652636101</v>
      </c>
      <c r="S4782" s="2">
        <v>4.1319699999999902E-5</v>
      </c>
      <c r="T4782" s="2">
        <v>1.5553023902513901E-5</v>
      </c>
      <c r="U4782" s="4">
        <f t="shared" si="223"/>
        <v>249872.71059999999</v>
      </c>
      <c r="V4782" s="4">
        <f t="shared" si="224"/>
        <v>108481706.72149999</v>
      </c>
    </row>
    <row r="4783" spans="1:22" x14ac:dyDescent="0.25">
      <c r="A4783" s="3">
        <f t="shared" si="222"/>
        <v>44570.541666666664</v>
      </c>
      <c r="B4783" t="s">
        <v>4800</v>
      </c>
      <c r="C4783">
        <v>1.8646460187829301E-2</v>
      </c>
      <c r="D4783">
        <v>0.97551631430409602</v>
      </c>
      <c r="E4783">
        <v>2.3037698373954901E-4</v>
      </c>
      <c r="F4783">
        <v>6.7721538754690201E-4</v>
      </c>
      <c r="G4783">
        <v>6.58501532491806E-4</v>
      </c>
      <c r="H4783">
        <v>217016861.74579999</v>
      </c>
      <c r="I4783">
        <v>90165230.298699901</v>
      </c>
      <c r="J4783">
        <v>1994328.1814999999</v>
      </c>
      <c r="K4783">
        <v>-2.51421872283954E-2</v>
      </c>
      <c r="L4783">
        <v>-2.51421872283954E-2</v>
      </c>
      <c r="M4783">
        <v>-2.4253308712163999E-2</v>
      </c>
      <c r="N4783">
        <v>0.97574669128783498</v>
      </c>
      <c r="O4783">
        <v>-2.9486600814831998E-4</v>
      </c>
      <c r="P4783">
        <v>0.99956021955611996</v>
      </c>
      <c r="Q4783">
        <v>434.427902169947</v>
      </c>
      <c r="R4783">
        <v>10.4539204493638</v>
      </c>
      <c r="S4783" s="2">
        <v>4.0734600000000001E-5</v>
      </c>
      <c r="T4783" s="2">
        <v>1.56225552303915E-5</v>
      </c>
      <c r="U4783" s="4">
        <f t="shared" si="223"/>
        <v>249773.1622000002</v>
      </c>
      <c r="V4783" s="4">
        <f t="shared" si="224"/>
        <v>108508430.87289999</v>
      </c>
    </row>
    <row r="4784" spans="1:22" x14ac:dyDescent="0.25">
      <c r="A4784" s="3">
        <f t="shared" si="222"/>
        <v>44570.583333333336</v>
      </c>
      <c r="B4784" t="s">
        <v>4801</v>
      </c>
      <c r="C4784">
        <v>1.8646460187829301E-2</v>
      </c>
      <c r="D4784">
        <v>0.97299290928526205</v>
      </c>
      <c r="E4784">
        <v>2.36603697585482E-4</v>
      </c>
      <c r="F4784">
        <v>6.9517572139778398E-4</v>
      </c>
      <c r="G4784">
        <v>6.7512674790382E-4</v>
      </c>
      <c r="H4784">
        <v>216457373.0431</v>
      </c>
      <c r="I4784">
        <v>92515556.655799896</v>
      </c>
      <c r="J4784">
        <v>2350326.3571000001</v>
      </c>
      <c r="K4784">
        <v>-2.7682217462641299E-2</v>
      </c>
      <c r="L4784">
        <v>-2.7682217462641299E-2</v>
      </c>
      <c r="M4784">
        <v>-2.6770487017152001E-2</v>
      </c>
      <c r="N4784">
        <v>0.97322951298284799</v>
      </c>
      <c r="O4784">
        <v>-3.5856973708969699E-4</v>
      </c>
      <c r="P4784">
        <v>0.99944741507025803</v>
      </c>
      <c r="Q4784">
        <v>432.215790913219</v>
      </c>
      <c r="R4784">
        <v>10.3746611726359</v>
      </c>
      <c r="S4784" s="2">
        <v>4.1216600000000001E-5</v>
      </c>
      <c r="T4784" s="2">
        <v>1.8458852895135199E-5</v>
      </c>
      <c r="U4784" s="4">
        <f t="shared" si="223"/>
        <v>250404.28600000025</v>
      </c>
      <c r="V4784" s="4">
        <f t="shared" si="224"/>
        <v>108228686.52155</v>
      </c>
    </row>
    <row r="4785" spans="1:22" x14ac:dyDescent="0.25">
      <c r="A4785" s="3">
        <f t="shared" si="222"/>
        <v>44570.625</v>
      </c>
      <c r="B4785" t="s">
        <v>4802</v>
      </c>
      <c r="C4785">
        <v>1.8646460187829301E-2</v>
      </c>
      <c r="D4785">
        <v>0.974547373935581</v>
      </c>
      <c r="E4785">
        <v>2.4845223658078401E-4</v>
      </c>
      <c r="F4785">
        <v>7.16081315845422E-4</v>
      </c>
      <c r="G4785">
        <v>6.9766140204330297E-4</v>
      </c>
      <c r="H4785">
        <v>216943569.97310001</v>
      </c>
      <c r="I4785">
        <v>95253077.5477999</v>
      </c>
      <c r="J4785">
        <v>2737520.892</v>
      </c>
      <c r="K4785">
        <v>-2.6150287466461399E-2</v>
      </c>
      <c r="L4785">
        <v>-2.6150287466461399E-2</v>
      </c>
      <c r="M4785">
        <v>-2.5204173827837299E-2</v>
      </c>
      <c r="N4785">
        <v>0.97479582617216198</v>
      </c>
      <c r="O4785">
        <v>-3.3604167732625902E-4</v>
      </c>
      <c r="P4785">
        <v>1.0001663202061599</v>
      </c>
      <c r="Q4785">
        <v>433.26716409654398</v>
      </c>
      <c r="R4785">
        <v>10.538393840691301</v>
      </c>
      <c r="S4785" s="2">
        <v>4.1294199999999697E-5</v>
      </c>
      <c r="T4785" s="2">
        <v>2.1451594610418901E-5</v>
      </c>
      <c r="U4785" s="4">
        <f t="shared" si="223"/>
        <v>250357.73300000059</v>
      </c>
      <c r="V4785" s="4">
        <f t="shared" si="224"/>
        <v>108471784.98655</v>
      </c>
    </row>
    <row r="4786" spans="1:22" x14ac:dyDescent="0.25">
      <c r="A4786" s="3">
        <f t="shared" si="222"/>
        <v>44570.666666666664</v>
      </c>
      <c r="B4786" t="s">
        <v>4803</v>
      </c>
      <c r="C4786">
        <v>1.8646460187829301E-2</v>
      </c>
      <c r="D4786">
        <v>0.96950583722873396</v>
      </c>
      <c r="E4786">
        <v>2.5890331723506298E-4</v>
      </c>
      <c r="F4786">
        <v>7.4290407168424303E-4</v>
      </c>
      <c r="G4786">
        <v>7.2912019375492799E-4</v>
      </c>
      <c r="H4786">
        <v>215822765.950499</v>
      </c>
      <c r="I4786">
        <v>98765456.066899896</v>
      </c>
      <c r="J4786">
        <v>3512378.5191000002</v>
      </c>
      <c r="K4786">
        <v>-3.1223282965020902E-2</v>
      </c>
      <c r="L4786">
        <v>-3.1223282965020902E-2</v>
      </c>
      <c r="M4786">
        <v>-3.02352594540309E-2</v>
      </c>
      <c r="N4786">
        <v>0.96976474054596895</v>
      </c>
      <c r="O4786">
        <v>-4.7653188378837802E-4</v>
      </c>
      <c r="P4786">
        <v>0.99989314010018004</v>
      </c>
      <c r="Q4786">
        <v>428.88209752585698</v>
      </c>
      <c r="R4786">
        <v>10.6343703921067</v>
      </c>
      <c r="S4786" s="2">
        <v>4.1294100000000103E-5</v>
      </c>
      <c r="T4786" s="2">
        <v>2.7666420899449899E-5</v>
      </c>
      <c r="U4786" s="4">
        <f t="shared" si="223"/>
        <v>251610.83569999936</v>
      </c>
      <c r="V4786" s="4">
        <f t="shared" si="224"/>
        <v>107911382.9752495</v>
      </c>
    </row>
    <row r="4787" spans="1:22" x14ac:dyDescent="0.25">
      <c r="A4787" s="3">
        <f t="shared" si="222"/>
        <v>44570.708333333336</v>
      </c>
      <c r="B4787" t="s">
        <v>4804</v>
      </c>
      <c r="C4787">
        <v>1.8646460187829301E-2</v>
      </c>
      <c r="D4787">
        <v>0.97797691217138205</v>
      </c>
      <c r="E4787">
        <v>2.71182263555987E-4</v>
      </c>
      <c r="F4787">
        <v>7.6498272426552699E-4</v>
      </c>
      <c r="G4787">
        <v>7.5066429788861401E-4</v>
      </c>
      <c r="H4787">
        <v>217716001.391</v>
      </c>
      <c r="I4787">
        <v>101656704.34459899</v>
      </c>
      <c r="J4787">
        <v>2891248.2777</v>
      </c>
      <c r="K4787">
        <v>-2.27737521265058E-2</v>
      </c>
      <c r="L4787">
        <v>-2.27737521265058E-2</v>
      </c>
      <c r="M4787">
        <v>-2.1751905565061201E-2</v>
      </c>
      <c r="N4787">
        <v>0.97824809443493799</v>
      </c>
      <c r="O4787">
        <v>-2.4713309853419103E-4</v>
      </c>
      <c r="P4787">
        <v>0.99993370223825095</v>
      </c>
      <c r="Q4787">
        <v>436.37831621616999</v>
      </c>
      <c r="R4787">
        <v>10.797244227020199</v>
      </c>
      <c r="S4787" s="2">
        <v>4.12935E-5</v>
      </c>
      <c r="T4787" s="2">
        <v>2.2575842109385601E-5</v>
      </c>
      <c r="U4787" s="4">
        <f t="shared" si="223"/>
        <v>249457.85950000022</v>
      </c>
      <c r="V4787" s="4">
        <f t="shared" si="224"/>
        <v>108858000.6955</v>
      </c>
    </row>
    <row r="4788" spans="1:22" x14ac:dyDescent="0.25">
      <c r="A4788" s="3">
        <f t="shared" si="222"/>
        <v>44570.75</v>
      </c>
      <c r="B4788" t="s">
        <v>4805</v>
      </c>
      <c r="C4788">
        <v>1.8646460187829301E-2</v>
      </c>
      <c r="D4788">
        <v>0.98044899884067904</v>
      </c>
      <c r="E4788">
        <v>2.8170107801928199E-4</v>
      </c>
      <c r="F4788">
        <v>7.8473505939094599E-4</v>
      </c>
      <c r="G4788">
        <v>7.7272631447600204E-4</v>
      </c>
      <c r="H4788">
        <v>218192838.72299999</v>
      </c>
      <c r="I4788">
        <v>104242445.17299999</v>
      </c>
      <c r="J4788">
        <v>2585740.8284</v>
      </c>
      <c r="K4788">
        <v>-2.0323727473796401E-2</v>
      </c>
      <c r="L4788">
        <v>-2.0323727473796401E-2</v>
      </c>
      <c r="M4788">
        <v>-1.9269300081301101E-2</v>
      </c>
      <c r="N4788">
        <v>0.98073069991869799</v>
      </c>
      <c r="O4788">
        <v>-1.92690453537092E-4</v>
      </c>
      <c r="P4788">
        <v>0.99983600632639802</v>
      </c>
      <c r="Q4788">
        <v>438.61201924680898</v>
      </c>
      <c r="R4788">
        <v>10.882320671508401</v>
      </c>
      <c r="S4788" s="2">
        <v>4.1307799999999903E-5</v>
      </c>
      <c r="T4788" s="2">
        <v>2.01462130196697E-5</v>
      </c>
      <c r="U4788" s="4">
        <f t="shared" si="223"/>
        <v>248731.03010000038</v>
      </c>
      <c r="V4788" s="4">
        <f t="shared" si="224"/>
        <v>109096419.36149999</v>
      </c>
    </row>
    <row r="4789" spans="1:22" x14ac:dyDescent="0.25">
      <c r="A4789" s="3">
        <f t="shared" si="222"/>
        <v>44570.791666666664</v>
      </c>
      <c r="B4789" t="s">
        <v>4806</v>
      </c>
      <c r="C4789">
        <v>1.8646460187829301E-2</v>
      </c>
      <c r="D4789">
        <v>0.98208622275398105</v>
      </c>
      <c r="E4789">
        <v>2.8968794073557099E-4</v>
      </c>
      <c r="F4789">
        <v>8.2620292033801397E-4</v>
      </c>
      <c r="G4789">
        <v>8.1495837999756495E-4</v>
      </c>
      <c r="H4789">
        <v>218561338.75960001</v>
      </c>
      <c r="I4789">
        <v>109671027.5263</v>
      </c>
      <c r="J4789">
        <v>5428582.3532999996</v>
      </c>
      <c r="K4789">
        <v>-1.8728735626015701E-2</v>
      </c>
      <c r="L4789">
        <v>-1.8728735626015701E-2</v>
      </c>
      <c r="M4789">
        <v>-1.76240893052825E-2</v>
      </c>
      <c r="N4789">
        <v>0.98237591069471697</v>
      </c>
      <c r="O4789">
        <v>-1.59922513666588E-4</v>
      </c>
      <c r="P4789">
        <v>0.99971549627191403</v>
      </c>
      <c r="Q4789">
        <v>440.094417715389</v>
      </c>
      <c r="R4789">
        <v>10.867497133329101</v>
      </c>
      <c r="S4789" s="2">
        <v>4.1307599999999997E-5</v>
      </c>
      <c r="T4789" s="2">
        <v>4.2224256371163198E-5</v>
      </c>
      <c r="U4789" s="4">
        <f t="shared" si="223"/>
        <v>248311.87350000039</v>
      </c>
      <c r="V4789" s="4">
        <f t="shared" si="224"/>
        <v>109280669.37980001</v>
      </c>
    </row>
    <row r="4790" spans="1:22" x14ac:dyDescent="0.25">
      <c r="A4790" s="3">
        <f t="shared" si="222"/>
        <v>44570.833333333336</v>
      </c>
      <c r="B4790" t="s">
        <v>4807</v>
      </c>
      <c r="C4790">
        <v>1.8646460187829301E-2</v>
      </c>
      <c r="D4790">
        <v>0.98562118141143895</v>
      </c>
      <c r="E4790">
        <v>2.9990133020075301E-4</v>
      </c>
      <c r="F4790">
        <v>8.43749248697991E-4</v>
      </c>
      <c r="G4790">
        <v>8.3786700173182904E-4</v>
      </c>
      <c r="H4790">
        <v>218986643.4084</v>
      </c>
      <c r="I4790">
        <v>111964243.4303</v>
      </c>
      <c r="J4790">
        <v>2293215.9040000001</v>
      </c>
      <c r="K4790">
        <v>-1.5216685590292101E-2</v>
      </c>
      <c r="L4790">
        <v>-1.5216685590292101E-2</v>
      </c>
      <c r="M4790">
        <v>-1.40789172583595E-2</v>
      </c>
      <c r="N4790">
        <v>0.98592108274164003</v>
      </c>
      <c r="O4790">
        <v>-1.05943090488502E-4</v>
      </c>
      <c r="P4790">
        <v>0.99995969843563604</v>
      </c>
      <c r="Q4790">
        <v>443.14207596078398</v>
      </c>
      <c r="R4790">
        <v>10.934176774183101</v>
      </c>
      <c r="S4790" s="2">
        <v>4.1376299999999897E-5</v>
      </c>
      <c r="T4790" s="2">
        <v>1.78023050909526E-5</v>
      </c>
      <c r="U4790" s="4">
        <f t="shared" si="223"/>
        <v>247084.01130000042</v>
      </c>
      <c r="V4790" s="4">
        <f t="shared" si="224"/>
        <v>109493321.7042</v>
      </c>
    </row>
    <row r="4791" spans="1:22" x14ac:dyDescent="0.25">
      <c r="A4791" s="3">
        <f t="shared" si="222"/>
        <v>44570.875</v>
      </c>
      <c r="B4791" t="s">
        <v>4808</v>
      </c>
      <c r="C4791">
        <v>1.8646460187829301E-2</v>
      </c>
      <c r="D4791">
        <v>0.98426487777469596</v>
      </c>
      <c r="E4791">
        <v>3.0732713388180498E-4</v>
      </c>
      <c r="F4791">
        <v>8.5699677923940798E-4</v>
      </c>
      <c r="G4791">
        <v>8.4689289607942E-4</v>
      </c>
      <c r="H4791">
        <v>218692391.57390001</v>
      </c>
      <c r="I4791">
        <v>113695684.32799999</v>
      </c>
      <c r="J4791">
        <v>1731440.8977000001</v>
      </c>
      <c r="K4791">
        <v>-1.65820151213825E-2</v>
      </c>
      <c r="L4791">
        <v>-1.65820151213825E-2</v>
      </c>
      <c r="M4791">
        <v>-1.54277950914213E-2</v>
      </c>
      <c r="N4791">
        <v>0.984572204908578</v>
      </c>
      <c r="O4791">
        <v>-1.04863697120149E-4</v>
      </c>
      <c r="P4791">
        <v>0.99849908421369504</v>
      </c>
      <c r="Q4791">
        <v>442.56059641505999</v>
      </c>
      <c r="R4791">
        <v>10.898361613769801</v>
      </c>
      <c r="S4791" s="2">
        <v>4.1375399999999902E-5</v>
      </c>
      <c r="T4791" s="2">
        <v>1.3459313810171301E-5</v>
      </c>
      <c r="U4791" s="4">
        <f t="shared" si="223"/>
        <v>247076.21210000032</v>
      </c>
      <c r="V4791" s="4">
        <f t="shared" si="224"/>
        <v>109346195.78695001</v>
      </c>
    </row>
    <row r="4792" spans="1:22" x14ac:dyDescent="0.25">
      <c r="A4792" s="3">
        <f t="shared" si="222"/>
        <v>44570.916666666664</v>
      </c>
      <c r="B4792" t="s">
        <v>4809</v>
      </c>
      <c r="C4792">
        <v>1.8646460187829301E-2</v>
      </c>
      <c r="D4792">
        <v>0.98374908501302405</v>
      </c>
      <c r="E4792">
        <v>3.1534692276961201E-4</v>
      </c>
      <c r="F4792">
        <v>8.7302807711518596E-4</v>
      </c>
      <c r="G4792">
        <v>8.6306691983639705E-4</v>
      </c>
      <c r="H4792">
        <v>218577095.49720001</v>
      </c>
      <c r="I4792">
        <v>115790954.665599</v>
      </c>
      <c r="J4792">
        <v>2095270.3376</v>
      </c>
      <c r="K4792">
        <v>-1.7113981906812199E-2</v>
      </c>
      <c r="L4792">
        <v>-1.7113981906812199E-2</v>
      </c>
      <c r="M4792">
        <v>-1.59355680642062E-2</v>
      </c>
      <c r="N4792">
        <v>0.98406443193579296</v>
      </c>
      <c r="O4792">
        <v>-1.28290749105031E-4</v>
      </c>
      <c r="P4792">
        <v>0.99949341922230395</v>
      </c>
      <c r="Q4792">
        <v>441.64213112574402</v>
      </c>
      <c r="R4792">
        <v>10.884954017598</v>
      </c>
      <c r="S4792" s="2">
        <v>4.1375800000000201E-5</v>
      </c>
      <c r="T4792" s="2">
        <v>1.6296124558785799E-5</v>
      </c>
      <c r="U4792" s="4">
        <f t="shared" si="223"/>
        <v>247459.51540000029</v>
      </c>
      <c r="V4792" s="4">
        <f t="shared" si="224"/>
        <v>109288547.74860001</v>
      </c>
    </row>
    <row r="4793" spans="1:22" x14ac:dyDescent="0.25">
      <c r="A4793" s="3">
        <f t="shared" si="222"/>
        <v>44570.958333333336</v>
      </c>
      <c r="B4793" t="s">
        <v>4810</v>
      </c>
      <c r="C4793">
        <v>1.8646460187829301E-2</v>
      </c>
      <c r="D4793">
        <v>0.98262238328465601</v>
      </c>
      <c r="E4793">
        <v>3.2157101094003597E-4</v>
      </c>
      <c r="F4793">
        <v>8.8951349274702502E-4</v>
      </c>
      <c r="G4793">
        <v>8.79120245665721E-4</v>
      </c>
      <c r="H4793">
        <v>218324285.08989999</v>
      </c>
      <c r="I4793">
        <v>117945553.34279899</v>
      </c>
      <c r="J4793">
        <v>2154598.6771999998</v>
      </c>
      <c r="K4793">
        <v>-1.8256736961008799E-2</v>
      </c>
      <c r="L4793">
        <v>-1.8256736961008799E-2</v>
      </c>
      <c r="M4793">
        <v>-1.7056045704403E-2</v>
      </c>
      <c r="N4793">
        <v>0.982943954295596</v>
      </c>
      <c r="O4793">
        <v>-1.59156661900361E-4</v>
      </c>
      <c r="P4793">
        <v>1.00015347651744</v>
      </c>
      <c r="Q4793">
        <v>440.32498828585398</v>
      </c>
      <c r="R4793">
        <v>10.8118614942944</v>
      </c>
      <c r="S4793" s="2">
        <v>4.1376599999999898E-5</v>
      </c>
      <c r="T4793" s="2">
        <v>1.67769597859063E-5</v>
      </c>
      <c r="U4793" s="4">
        <f t="shared" si="223"/>
        <v>247912.66780000043</v>
      </c>
      <c r="V4793" s="4">
        <f t="shared" si="224"/>
        <v>109162142.54494999</v>
      </c>
    </row>
    <row r="4794" spans="1:22" x14ac:dyDescent="0.25">
      <c r="A4794" s="3">
        <f t="shared" si="222"/>
        <v>44571</v>
      </c>
      <c r="B4794" t="s">
        <v>4811</v>
      </c>
      <c r="C4794">
        <v>1.8646460187829301E-2</v>
      </c>
      <c r="D4794">
        <v>0.97937184067498695</v>
      </c>
      <c r="E4794">
        <v>3.2781609403080699E-4</v>
      </c>
      <c r="F4794">
        <v>9.0050016236642005E-4</v>
      </c>
      <c r="G4794">
        <v>8.8529812199711301E-4</v>
      </c>
      <c r="H4794">
        <v>217606654.05840001</v>
      </c>
      <c r="I4794">
        <v>119381511.2419</v>
      </c>
      <c r="J4794">
        <v>1435957.8991</v>
      </c>
      <c r="K4794">
        <v>-2.1513457447010099E-2</v>
      </c>
      <c r="L4794">
        <v>-2.1513457447010099E-2</v>
      </c>
      <c r="M4794">
        <v>-2.0300343230982201E-2</v>
      </c>
      <c r="N4794">
        <v>0.97969965676901705</v>
      </c>
      <c r="O4794">
        <v>-2.03884448281232E-4</v>
      </c>
      <c r="P4794">
        <v>0.99918348394725598</v>
      </c>
      <c r="Q4794">
        <v>437.83309804581501</v>
      </c>
      <c r="R4794">
        <v>10.7431519028186</v>
      </c>
      <c r="S4794" s="2">
        <v>4.1376799999999898E-5</v>
      </c>
      <c r="T4794" s="2">
        <v>1.12180780456045E-5</v>
      </c>
      <c r="U4794" s="4">
        <f t="shared" si="223"/>
        <v>248504.11610000025</v>
      </c>
      <c r="V4794" s="4">
        <f t="shared" si="224"/>
        <v>108803327.0292</v>
      </c>
    </row>
    <row r="4795" spans="1:22" x14ac:dyDescent="0.25">
      <c r="A4795" s="3">
        <f t="shared" si="222"/>
        <v>44571.041666666664</v>
      </c>
      <c r="B4795" t="s">
        <v>4812</v>
      </c>
      <c r="C4795">
        <v>1.8646460187829301E-2</v>
      </c>
      <c r="D4795">
        <v>0.98012412612015698</v>
      </c>
      <c r="E4795">
        <v>3.3626982367305E-4</v>
      </c>
      <c r="F4795">
        <v>9.1372577772317796E-4</v>
      </c>
      <c r="G4795">
        <v>8.9951144013222795E-4</v>
      </c>
      <c r="H4795">
        <v>217777704.68520001</v>
      </c>
      <c r="I4795">
        <v>121110130.3971</v>
      </c>
      <c r="J4795">
        <v>1728619.1551999999</v>
      </c>
      <c r="K4795">
        <v>-2.0775385319974901E-2</v>
      </c>
      <c r="L4795">
        <v>-2.0775385319974901E-2</v>
      </c>
      <c r="M4795">
        <v>-1.9539604056169599E-2</v>
      </c>
      <c r="N4795">
        <v>0.98046039594383005</v>
      </c>
      <c r="O4795">
        <v>-2.37427223704123E-4</v>
      </c>
      <c r="P4795">
        <v>1.0015366524951499</v>
      </c>
      <c r="Q4795">
        <v>437.46359512486799</v>
      </c>
      <c r="R4795">
        <v>10.748430921726801</v>
      </c>
      <c r="S4795" s="2">
        <v>4.1376299999999897E-5</v>
      </c>
      <c r="T4795" s="2">
        <v>1.3493817322061701E-5</v>
      </c>
      <c r="U4795" s="4">
        <f t="shared" si="223"/>
        <v>248909.51740000027</v>
      </c>
      <c r="V4795" s="4">
        <f t="shared" si="224"/>
        <v>108888852.3426</v>
      </c>
    </row>
    <row r="4796" spans="1:22" x14ac:dyDescent="0.25">
      <c r="A4796" s="3">
        <f t="shared" si="222"/>
        <v>44571.083333333336</v>
      </c>
      <c r="B4796" t="s">
        <v>4813</v>
      </c>
      <c r="C4796">
        <v>1.8646460187829301E-2</v>
      </c>
      <c r="D4796">
        <v>0.97979043311118796</v>
      </c>
      <c r="E4796">
        <v>3.45829685865921E-4</v>
      </c>
      <c r="F4796">
        <v>9.2642909640684495E-4</v>
      </c>
      <c r="G4796">
        <v>9.1314774473350002E-4</v>
      </c>
      <c r="H4796">
        <v>217776579.15189999</v>
      </c>
      <c r="I4796">
        <v>122771040.8629</v>
      </c>
      <c r="J4796">
        <v>1660910.4657999999</v>
      </c>
      <c r="K4796">
        <v>-2.1122714633544998E-2</v>
      </c>
      <c r="L4796">
        <v>-2.1122714633544998E-2</v>
      </c>
      <c r="M4796">
        <v>-1.9863737202945601E-2</v>
      </c>
      <c r="N4796">
        <v>0.98013626279705401</v>
      </c>
      <c r="O4796">
        <v>-2.2074580737618799E-4</v>
      </c>
      <c r="P4796">
        <v>1.00040111563825</v>
      </c>
      <c r="Q4796">
        <v>437.64951963472799</v>
      </c>
      <c r="R4796">
        <v>10.788047611898101</v>
      </c>
      <c r="S4796" s="2">
        <v>4.1362499999999799E-5</v>
      </c>
      <c r="T4796" s="2">
        <v>1.2965341832698E-5</v>
      </c>
      <c r="U4796" s="4">
        <f t="shared" si="223"/>
        <v>248802.48850000015</v>
      </c>
      <c r="V4796" s="4">
        <f t="shared" si="224"/>
        <v>108888289.57595</v>
      </c>
    </row>
    <row r="4797" spans="1:22" x14ac:dyDescent="0.25">
      <c r="A4797" s="3">
        <f t="shared" si="222"/>
        <v>44571.125</v>
      </c>
      <c r="B4797" t="s">
        <v>4814</v>
      </c>
      <c r="C4797">
        <v>1.8646460187829301E-2</v>
      </c>
      <c r="D4797">
        <v>0.98086207898794397</v>
      </c>
      <c r="E4797">
        <v>3.5458828103692E-4</v>
      </c>
      <c r="F4797">
        <v>9.3963734258593803E-4</v>
      </c>
      <c r="G4797">
        <v>9.2562454462419199E-4</v>
      </c>
      <c r="H4797">
        <v>218964517.02219999</v>
      </c>
      <c r="I4797">
        <v>124505491.79359999</v>
      </c>
      <c r="J4797">
        <v>1734450.9306999999</v>
      </c>
      <c r="K4797">
        <v>-2.00635455566795E-2</v>
      </c>
      <c r="L4797">
        <v>-2.00635455566795E-2</v>
      </c>
      <c r="M4797">
        <v>-1.8783332731018398E-2</v>
      </c>
      <c r="N4797">
        <v>0.98121666726898105</v>
      </c>
      <c r="O4797">
        <v>-1.9295137637675901E-4</v>
      </c>
      <c r="P4797">
        <v>1.0001148336855901</v>
      </c>
      <c r="Q4797">
        <v>438.72267493989</v>
      </c>
      <c r="R4797">
        <v>10.8024998259641</v>
      </c>
      <c r="S4797" s="2">
        <v>4.1182400000000001E-5</v>
      </c>
      <c r="T4797" s="2">
        <v>1.34659561388709E-5</v>
      </c>
      <c r="U4797" s="4">
        <f t="shared" si="223"/>
        <v>249547.75480000049</v>
      </c>
      <c r="V4797" s="4">
        <f t="shared" si="224"/>
        <v>109482258.51109999</v>
      </c>
    </row>
    <row r="4798" spans="1:22" x14ac:dyDescent="0.25">
      <c r="A4798" s="3">
        <f t="shared" si="222"/>
        <v>44571.166666666664</v>
      </c>
      <c r="B4798" t="s">
        <v>4815</v>
      </c>
      <c r="C4798">
        <v>1.8646460187829301E-2</v>
      </c>
      <c r="D4798">
        <v>0.98064011077441604</v>
      </c>
      <c r="E4798">
        <v>3.62431393509483E-4</v>
      </c>
      <c r="F4798">
        <v>9.4965293066379499E-4</v>
      </c>
      <c r="G4798">
        <v>9.3560424632399498E-4</v>
      </c>
      <c r="H4798">
        <v>218919069.99790001</v>
      </c>
      <c r="I4798">
        <v>125820721.1936</v>
      </c>
      <c r="J4798">
        <v>1315229.3999999999</v>
      </c>
      <c r="K4798">
        <v>-2.0295493471907702E-2</v>
      </c>
      <c r="L4798">
        <v>-2.0295493471907702E-2</v>
      </c>
      <c r="M4798">
        <v>-1.89974578320742E-2</v>
      </c>
      <c r="N4798">
        <v>0.98100254216792504</v>
      </c>
      <c r="O4798">
        <v>-1.96987376942292E-4</v>
      </c>
      <c r="P4798">
        <v>1.0000825450291799</v>
      </c>
      <c r="Q4798">
        <v>438.52916882226799</v>
      </c>
      <c r="R4798">
        <v>10.789042348892099</v>
      </c>
      <c r="S4798" s="2">
        <v>4.1181799999999999E-5</v>
      </c>
      <c r="T4798" s="2">
        <v>1.0213317551647901E-5</v>
      </c>
      <c r="U4798" s="4">
        <f t="shared" si="223"/>
        <v>249606.05310000025</v>
      </c>
      <c r="V4798" s="4">
        <f t="shared" si="224"/>
        <v>109459534.99895</v>
      </c>
    </row>
    <row r="4799" spans="1:22" x14ac:dyDescent="0.25">
      <c r="A4799" s="3">
        <f t="shared" si="222"/>
        <v>44571.208333333336</v>
      </c>
      <c r="B4799" t="s">
        <v>4816</v>
      </c>
      <c r="C4799">
        <v>1.8646460187829301E-2</v>
      </c>
      <c r="D4799">
        <v>0.98686158893704201</v>
      </c>
      <c r="E4799">
        <v>3.7417760438751698E-4</v>
      </c>
      <c r="F4799">
        <v>9.66747776012537E-4</v>
      </c>
      <c r="G4799">
        <v>9.5881657243823595E-4</v>
      </c>
      <c r="H4799">
        <v>220310132.9321</v>
      </c>
      <c r="I4799">
        <v>128065608.25319999</v>
      </c>
      <c r="J4799">
        <v>2244887.0595999998</v>
      </c>
      <c r="K4799">
        <v>-1.4097227635395599E-2</v>
      </c>
      <c r="L4799">
        <v>-1.4097227635395599E-2</v>
      </c>
      <c r="M4799">
        <v>-1.2764233458569901E-2</v>
      </c>
      <c r="N4799">
        <v>0.98723576654142997</v>
      </c>
      <c r="O4799">
        <v>-9.1224974385184496E-5</v>
      </c>
      <c r="P4799">
        <v>1.0000467723445201</v>
      </c>
      <c r="Q4799">
        <v>444.11146499468703</v>
      </c>
      <c r="R4799">
        <v>10.8897797586453</v>
      </c>
      <c r="S4799" s="2">
        <v>4.1181699999999999E-5</v>
      </c>
      <c r="T4799" s="2">
        <v>1.7322435198639598E-5</v>
      </c>
      <c r="U4799" s="4">
        <f t="shared" si="223"/>
        <v>248034.7281000003</v>
      </c>
      <c r="V4799" s="4">
        <f t="shared" si="224"/>
        <v>110155066.46605</v>
      </c>
    </row>
    <row r="4800" spans="1:22" x14ac:dyDescent="0.25">
      <c r="A4800" s="3">
        <f t="shared" si="222"/>
        <v>44571.25</v>
      </c>
      <c r="B4800" t="s">
        <v>4817</v>
      </c>
      <c r="C4800">
        <v>1.8646460187829301E-2</v>
      </c>
      <c r="D4800">
        <v>0.98742549616498199</v>
      </c>
      <c r="E4800">
        <v>3.8181756539736798E-4</v>
      </c>
      <c r="F4800">
        <v>9.8136546336572306E-4</v>
      </c>
      <c r="G4800">
        <v>9.7489793625660205E-4</v>
      </c>
      <c r="H4800">
        <v>220168692.9382</v>
      </c>
      <c r="I4800">
        <v>129982868.09630001</v>
      </c>
      <c r="J4800">
        <v>1917259.8430999999</v>
      </c>
      <c r="K4800">
        <v>-1.35494017712745E-2</v>
      </c>
      <c r="L4800">
        <v>-1.35494017712745E-2</v>
      </c>
      <c r="M4800">
        <v>-1.2192686269620501E-2</v>
      </c>
      <c r="N4800">
        <v>0.987807313730379</v>
      </c>
      <c r="O4800">
        <v>-1.08912283381168E-4</v>
      </c>
      <c r="P4800">
        <v>1.00185562942012</v>
      </c>
      <c r="Q4800">
        <v>443.80241369611201</v>
      </c>
      <c r="R4800">
        <v>10.8689242080833</v>
      </c>
      <c r="S4800" s="2">
        <v>4.1232999999999902E-5</v>
      </c>
      <c r="T4800" s="2">
        <v>1.48038383194874E-5</v>
      </c>
      <c r="U4800" s="4">
        <f t="shared" si="223"/>
        <v>248048.10220000028</v>
      </c>
      <c r="V4800" s="4">
        <f t="shared" si="224"/>
        <v>110084346.4691</v>
      </c>
    </row>
    <row r="4801" spans="1:22" x14ac:dyDescent="0.25">
      <c r="A4801" s="3">
        <f t="shared" si="222"/>
        <v>44571.291666666664</v>
      </c>
      <c r="B4801" t="s">
        <v>4818</v>
      </c>
      <c r="C4801">
        <v>1.8646460187829301E-2</v>
      </c>
      <c r="D4801">
        <v>0.98510091501341401</v>
      </c>
      <c r="E4801">
        <v>3.9050397703980502E-4</v>
      </c>
      <c r="F4801">
        <v>1.00010650212891E-3</v>
      </c>
      <c r="G4801">
        <v>9.9238482910735093E-4</v>
      </c>
      <c r="H4801">
        <v>219652077.6823</v>
      </c>
      <c r="I4801">
        <v>132440966.8167</v>
      </c>
      <c r="J4801">
        <v>2458098.7204</v>
      </c>
      <c r="K4801">
        <v>-1.5891469815692699E-2</v>
      </c>
      <c r="L4801">
        <v>-1.5891469815692699E-2</v>
      </c>
      <c r="M4801">
        <v>-1.45085810095456E-2</v>
      </c>
      <c r="N4801">
        <v>0.985491418990454</v>
      </c>
      <c r="O4801">
        <v>-1.3603822043561901E-4</v>
      </c>
      <c r="P4801">
        <v>1.00121370939104</v>
      </c>
      <c r="Q4801">
        <v>441.98072148814703</v>
      </c>
      <c r="R4801">
        <v>10.878115386831601</v>
      </c>
      <c r="S4801" s="2">
        <v>4.1232499999999799E-5</v>
      </c>
      <c r="T4801" s="2">
        <v>1.9024485762998601E-5</v>
      </c>
      <c r="U4801" s="4">
        <f t="shared" si="223"/>
        <v>248486.0391000002</v>
      </c>
      <c r="V4801" s="4">
        <f t="shared" si="224"/>
        <v>109826038.84115</v>
      </c>
    </row>
    <row r="4802" spans="1:22" x14ac:dyDescent="0.25">
      <c r="A4802" s="3">
        <f t="shared" si="222"/>
        <v>44571.333333333336</v>
      </c>
      <c r="B4802" t="s">
        <v>4819</v>
      </c>
      <c r="C4802">
        <v>1.9176806409067298E-2</v>
      </c>
      <c r="D4802">
        <v>1.0112880988950701</v>
      </c>
      <c r="E4802">
        <v>2.05845997782892E-4</v>
      </c>
      <c r="F4802">
        <v>4.4808660284839701E-4</v>
      </c>
      <c r="G4802">
        <v>4.34532514920427E-4</v>
      </c>
      <c r="H4802">
        <v>219255832.79980001</v>
      </c>
      <c r="I4802">
        <v>57047586.470499903</v>
      </c>
      <c r="J4802">
        <v>4557467.7598000001</v>
      </c>
      <c r="K4802">
        <v>1.08535663801592E-2</v>
      </c>
      <c r="L4802">
        <v>1.08535663801592E-2</v>
      </c>
      <c r="M4802">
        <v>1.14939448928625E-2</v>
      </c>
      <c r="N4802">
        <v>1.0114939448928599</v>
      </c>
      <c r="O4802">
        <v>-4.6762706029657099E-5</v>
      </c>
      <c r="P4802">
        <v>1.00023810005666</v>
      </c>
      <c r="Q4802">
        <v>440.78375174182901</v>
      </c>
      <c r="R4802">
        <v>10.8360680009286</v>
      </c>
      <c r="S4802" s="2">
        <v>4.1232600000000002E-5</v>
      </c>
      <c r="T4802" s="2">
        <v>3.5336324205041003E-5</v>
      </c>
      <c r="U4802" s="4">
        <f t="shared" si="223"/>
        <v>248711.33740000031</v>
      </c>
      <c r="V4802" s="4">
        <f t="shared" si="224"/>
        <v>109627916.3999</v>
      </c>
    </row>
    <row r="4803" spans="1:22" x14ac:dyDescent="0.25">
      <c r="A4803" s="3">
        <f t="shared" ref="A4803:A4866" si="225">DATEVALUE((MID(B4803,1,10)))+TIMEVALUE(MID(B4803,12,8))</f>
        <v>44571.375</v>
      </c>
      <c r="B4803" t="s">
        <v>4820</v>
      </c>
      <c r="C4803">
        <v>1.9176806409067298E-2</v>
      </c>
      <c r="D4803">
        <v>1.00869419845966</v>
      </c>
      <c r="E4803">
        <v>2.1281862734639901E-4</v>
      </c>
      <c r="F4803">
        <v>4.7304910736381902E-4</v>
      </c>
      <c r="G4803">
        <v>4.6030301149802E-4</v>
      </c>
      <c r="H4803">
        <v>218586048.53470001</v>
      </c>
      <c r="I4803">
        <v>60229600.962099902</v>
      </c>
      <c r="J4803">
        <v>3182014.4915999998</v>
      </c>
      <c r="K4803">
        <v>8.2338954481633309E-3</v>
      </c>
      <c r="L4803">
        <v>8.2338954481633309E-3</v>
      </c>
      <c r="M4803">
        <v>8.9070170870077497E-3</v>
      </c>
      <c r="N4803">
        <v>1.008907017087</v>
      </c>
      <c r="O4803">
        <v>-2.2916897084557201E-5</v>
      </c>
      <c r="P4803">
        <v>1.0005442239385001</v>
      </c>
      <c r="Q4803">
        <v>438.36792865725897</v>
      </c>
      <c r="R4803">
        <v>10.7552161309426</v>
      </c>
      <c r="S4803" s="2">
        <v>4.12533E-5</v>
      </c>
      <c r="T4803" s="2">
        <v>2.4747346282996E-5</v>
      </c>
      <c r="U4803" s="4">
        <f t="shared" ref="U4803:U4866" si="226">H4803/2/Q4803</f>
        <v>249318.02060000043</v>
      </c>
      <c r="V4803" s="4">
        <f t="shared" ref="V4803:V4866" si="227">H4803/2</f>
        <v>109293024.26735</v>
      </c>
    </row>
    <row r="4804" spans="1:22" x14ac:dyDescent="0.25">
      <c r="A4804" s="3">
        <f t="shared" si="225"/>
        <v>44571.416666666664</v>
      </c>
      <c r="B4804" t="s">
        <v>4821</v>
      </c>
      <c r="C4804">
        <v>1.9176806409067298E-2</v>
      </c>
      <c r="D4804">
        <v>1.0087051792888599</v>
      </c>
      <c r="E4804">
        <v>2.2123203918790899E-4</v>
      </c>
      <c r="F4804">
        <v>4.9247131361146099E-4</v>
      </c>
      <c r="G4804">
        <v>4.8239693058160701E-4</v>
      </c>
      <c r="H4804">
        <v>218597380.83109999</v>
      </c>
      <c r="I4804">
        <v>62705485.263299897</v>
      </c>
      <c r="J4804">
        <v>2475884.3012000001</v>
      </c>
      <c r="K4804">
        <v>8.2227823582798898E-3</v>
      </c>
      <c r="L4804">
        <v>8.2227823582798898E-3</v>
      </c>
      <c r="M4804">
        <v>8.9264113280494006E-3</v>
      </c>
      <c r="N4804">
        <v>1.0089264113280401</v>
      </c>
      <c r="O4804">
        <v>-3.2437456043865602E-5</v>
      </c>
      <c r="P4804">
        <v>0.99924886118652401</v>
      </c>
      <c r="Q4804">
        <v>438.92652484636602</v>
      </c>
      <c r="R4804">
        <v>10.7506093607977</v>
      </c>
      <c r="S4804" s="2">
        <v>4.1251799999999902E-5</v>
      </c>
      <c r="T4804" s="2">
        <v>1.92545916883244E-5</v>
      </c>
      <c r="U4804" s="4">
        <f t="shared" si="226"/>
        <v>249013.63720000049</v>
      </c>
      <c r="V4804" s="4">
        <f t="shared" si="227"/>
        <v>109298690.41554999</v>
      </c>
    </row>
    <row r="4805" spans="1:22" x14ac:dyDescent="0.25">
      <c r="A4805" s="3">
        <f t="shared" si="225"/>
        <v>44571.458333333336</v>
      </c>
      <c r="B4805" t="s">
        <v>4822</v>
      </c>
      <c r="C4805">
        <v>1.9176806409067298E-2</v>
      </c>
      <c r="D4805">
        <v>1.0071549474011801</v>
      </c>
      <c r="E4805">
        <v>2.2803567613637E-4</v>
      </c>
      <c r="F4805">
        <v>5.1416861398250098E-4</v>
      </c>
      <c r="G4805">
        <v>5.0315416493051902E-4</v>
      </c>
      <c r="H4805">
        <v>218264256.8114</v>
      </c>
      <c r="I4805">
        <v>65471427.543999903</v>
      </c>
      <c r="J4805">
        <v>2765942.2807</v>
      </c>
      <c r="K4805">
        <v>6.6517932362510903E-3</v>
      </c>
      <c r="L4805">
        <v>6.6517932362510903E-3</v>
      </c>
      <c r="M4805">
        <v>7.3829830773179802E-3</v>
      </c>
      <c r="N4805">
        <v>1.00738298307731</v>
      </c>
      <c r="O4805">
        <v>-1.5901206867563399E-5</v>
      </c>
      <c r="P4805">
        <v>1.0001043976000199</v>
      </c>
      <c r="Q4805">
        <v>437.18543124978203</v>
      </c>
      <c r="R4805">
        <v>10.671014611807401</v>
      </c>
      <c r="S4805" s="2">
        <v>4.1251699999999902E-5</v>
      </c>
      <c r="T4805" s="2">
        <v>2.1543160322640601E-5</v>
      </c>
      <c r="U4805" s="4">
        <f t="shared" si="226"/>
        <v>249624.34840000037</v>
      </c>
      <c r="V4805" s="4">
        <f t="shared" si="227"/>
        <v>109132128.4057</v>
      </c>
    </row>
    <row r="4806" spans="1:22" x14ac:dyDescent="0.25">
      <c r="A4806" s="3">
        <f t="shared" si="225"/>
        <v>44571.5</v>
      </c>
      <c r="B4806" t="s">
        <v>4823</v>
      </c>
      <c r="C4806">
        <v>1.9176806409067298E-2</v>
      </c>
      <c r="D4806">
        <v>1.00292510164557</v>
      </c>
      <c r="E4806">
        <v>2.34550130779763E-4</v>
      </c>
      <c r="F4806">
        <v>5.3805950704969999E-4</v>
      </c>
      <c r="G4806">
        <v>5.2211553874115203E-4</v>
      </c>
      <c r="H4806">
        <v>217349115.43669999</v>
      </c>
      <c r="I4806">
        <v>68517027.288599893</v>
      </c>
      <c r="J4806">
        <v>3045599.7445999999</v>
      </c>
      <c r="K4806">
        <v>2.4029861068377502E-3</v>
      </c>
      <c r="L4806">
        <v>2.4029861068377502E-3</v>
      </c>
      <c r="M4806">
        <v>3.1596517763586699E-3</v>
      </c>
      <c r="N4806">
        <v>1.0031596517763499</v>
      </c>
      <c r="O4806">
        <v>-1.4819371154661801E-6</v>
      </c>
      <c r="P4806">
        <v>0.99979255811797296</v>
      </c>
      <c r="Q4806">
        <v>433.63794602721703</v>
      </c>
      <c r="R4806">
        <v>10.5840494977011</v>
      </c>
      <c r="S4806" s="2">
        <v>4.1252099999999903E-5</v>
      </c>
      <c r="T4806" s="2">
        <v>2.38212129615401E-5</v>
      </c>
      <c r="U4806" s="4">
        <f t="shared" si="226"/>
        <v>250611.27310000011</v>
      </c>
      <c r="V4806" s="4">
        <f t="shared" si="227"/>
        <v>108674557.71834999</v>
      </c>
    </row>
    <row r="4807" spans="1:22" x14ac:dyDescent="0.25">
      <c r="A4807" s="3">
        <f t="shared" si="225"/>
        <v>44571.541666666664</v>
      </c>
      <c r="B4807" t="s">
        <v>4824</v>
      </c>
      <c r="C4807">
        <v>1.9176806409067298E-2</v>
      </c>
      <c r="D4807">
        <v>0.99637265641410799</v>
      </c>
      <c r="E4807">
        <v>2.39622098198372E-4</v>
      </c>
      <c r="F4807">
        <v>5.6729153766171695E-4</v>
      </c>
      <c r="G4807">
        <v>5.4744288012342703E-4</v>
      </c>
      <c r="H4807">
        <v>215865938.28549999</v>
      </c>
      <c r="I4807">
        <v>72242422.885599896</v>
      </c>
      <c r="J4807">
        <v>3725395.5970000001</v>
      </c>
      <c r="K4807">
        <v>-4.1747864660148697E-3</v>
      </c>
      <c r="L4807">
        <v>-4.1747864660148697E-3</v>
      </c>
      <c r="M4807">
        <v>-3.3877214876930702E-3</v>
      </c>
      <c r="N4807">
        <v>0.99661227851230605</v>
      </c>
      <c r="O4807">
        <v>-1.4810391294806101E-5</v>
      </c>
      <c r="P4807">
        <v>1.0003731004999199</v>
      </c>
      <c r="Q4807">
        <v>427.71719093778898</v>
      </c>
      <c r="R4807">
        <v>10.440119942013199</v>
      </c>
      <c r="S4807" s="2">
        <v>4.1264799999999998E-5</v>
      </c>
      <c r="T4807" s="2">
        <v>2.9338452213446799E-5</v>
      </c>
      <c r="U4807" s="4">
        <f t="shared" si="226"/>
        <v>252346.5772000002</v>
      </c>
      <c r="V4807" s="4">
        <f t="shared" si="227"/>
        <v>107932969.14274999</v>
      </c>
    </row>
    <row r="4808" spans="1:22" x14ac:dyDescent="0.25">
      <c r="A4808" s="3">
        <f t="shared" si="225"/>
        <v>44571.583333333336</v>
      </c>
      <c r="B4808" t="s">
        <v>4825</v>
      </c>
      <c r="C4808">
        <v>1.9176806409067298E-2</v>
      </c>
      <c r="D4808">
        <v>0.99226680695291802</v>
      </c>
      <c r="E4808">
        <v>2.4557685341548E-4</v>
      </c>
      <c r="F4808">
        <v>6.0570146508955296E-4</v>
      </c>
      <c r="G4808">
        <v>5.8401129792784402E-4</v>
      </c>
      <c r="H4808">
        <v>212690596.41339999</v>
      </c>
      <c r="I4808">
        <v>77085421.997499898</v>
      </c>
      <c r="J4808">
        <v>4842999.1118999999</v>
      </c>
      <c r="K4808">
        <v>-8.3172043450091496E-3</v>
      </c>
      <c r="L4808">
        <v>-8.3172043450091496E-3</v>
      </c>
      <c r="M4808">
        <v>-7.4876161936658298E-3</v>
      </c>
      <c r="N4808">
        <v>0.992512383806334</v>
      </c>
      <c r="O4808">
        <v>-4.1141465890626098E-5</v>
      </c>
      <c r="P4808">
        <v>0.99983320283696797</v>
      </c>
      <c r="Q4808">
        <v>424.39521426863701</v>
      </c>
      <c r="R4808">
        <v>10.339234388382501</v>
      </c>
      <c r="S4808" s="2">
        <v>4.1711500000000002E-5</v>
      </c>
      <c r="T4808" s="2">
        <v>3.8709273607130101E-5</v>
      </c>
      <c r="U4808" s="4">
        <f t="shared" si="226"/>
        <v>250580.8139000001</v>
      </c>
      <c r="V4808" s="4">
        <f t="shared" si="227"/>
        <v>106345298.2067</v>
      </c>
    </row>
    <row r="4809" spans="1:22" x14ac:dyDescent="0.25">
      <c r="A4809" s="3">
        <f t="shared" si="225"/>
        <v>44571.625</v>
      </c>
      <c r="B4809" t="s">
        <v>4826</v>
      </c>
      <c r="C4809">
        <v>1.9176806409067298E-2</v>
      </c>
      <c r="D4809">
        <v>0.98665330597868495</v>
      </c>
      <c r="E4809">
        <v>2.5325795651212098E-4</v>
      </c>
      <c r="F4809">
        <v>7.3443727460585997E-4</v>
      </c>
      <c r="G4809">
        <v>7.0740815788095102E-4</v>
      </c>
      <c r="H4809">
        <v>211123297.2089</v>
      </c>
      <c r="I4809">
        <v>93289414.464599907</v>
      </c>
      <c r="J4809">
        <v>16203992.4671</v>
      </c>
      <c r="K4809">
        <v>-1.40541021791954E-2</v>
      </c>
      <c r="L4809">
        <v>-1.40541021791954E-2</v>
      </c>
      <c r="M4809">
        <v>-1.3093436064802301E-2</v>
      </c>
      <c r="N4809">
        <v>0.98690656393519705</v>
      </c>
      <c r="O4809">
        <v>-1.2550669949262699E-4</v>
      </c>
      <c r="P4809">
        <v>1.0008047831047</v>
      </c>
      <c r="Q4809">
        <v>419.09190424826397</v>
      </c>
      <c r="R4809">
        <v>10.3154754097688</v>
      </c>
      <c r="S4809" s="2">
        <v>4.1681899999999802E-5</v>
      </c>
      <c r="T4809" s="2">
        <v>1.3047724982626199E-4</v>
      </c>
      <c r="U4809" s="4">
        <f t="shared" si="226"/>
        <v>251881.86060000054</v>
      </c>
      <c r="V4809" s="4">
        <f t="shared" si="227"/>
        <v>105561648.60445</v>
      </c>
    </row>
    <row r="4810" spans="1:22" x14ac:dyDescent="0.25">
      <c r="A4810" s="3">
        <f t="shared" si="225"/>
        <v>44571.666666666664</v>
      </c>
      <c r="B4810" t="s">
        <v>4827</v>
      </c>
      <c r="C4810">
        <v>1.9176806409067298E-2</v>
      </c>
      <c r="D4810">
        <v>0.98181872012198101</v>
      </c>
      <c r="E4810">
        <v>2.5854491078505998E-4</v>
      </c>
      <c r="F4810">
        <v>7.7560145743043403E-4</v>
      </c>
      <c r="G4810">
        <v>7.4516696256476901E-4</v>
      </c>
      <c r="H4810">
        <v>210182611.24129999</v>
      </c>
      <c r="I4810">
        <v>98473068.943599895</v>
      </c>
      <c r="J4810">
        <v>5183654.4790000003</v>
      </c>
      <c r="K4810">
        <v>-1.89264468405833E-2</v>
      </c>
      <c r="L4810">
        <v>-1.89264468405833E-2</v>
      </c>
      <c r="M4810">
        <v>-1.79227349672334E-2</v>
      </c>
      <c r="N4810">
        <v>0.98207726503276604</v>
      </c>
      <c r="O4810">
        <v>-2.0157358599071001E-4</v>
      </c>
      <c r="P4810">
        <v>1.00008639569993</v>
      </c>
      <c r="Q4810">
        <v>415.25808094613097</v>
      </c>
      <c r="R4810">
        <v>10.1981058639001</v>
      </c>
      <c r="S4810" s="2">
        <v>4.17684000000001E-5</v>
      </c>
      <c r="T4810" s="2">
        <v>4.1926458912355699E-5</v>
      </c>
      <c r="U4810" s="4">
        <f t="shared" si="226"/>
        <v>253074.67920000062</v>
      </c>
      <c r="V4810" s="4">
        <f t="shared" si="227"/>
        <v>105091305.62064999</v>
      </c>
    </row>
    <row r="4811" spans="1:22" x14ac:dyDescent="0.25">
      <c r="A4811" s="3">
        <f t="shared" si="225"/>
        <v>44571.708333333336</v>
      </c>
      <c r="B4811" t="s">
        <v>4828</v>
      </c>
      <c r="C4811">
        <v>1.9176806409067298E-2</v>
      </c>
      <c r="D4811">
        <v>0.99424167396580398</v>
      </c>
      <c r="E4811">
        <v>2.7320411464652598E-4</v>
      </c>
      <c r="F4811">
        <v>8.1381321557619896E-4</v>
      </c>
      <c r="G4811">
        <v>7.9408893875487698E-4</v>
      </c>
      <c r="H4811">
        <v>212961413.46950001</v>
      </c>
      <c r="I4811">
        <v>103287634.07259899</v>
      </c>
      <c r="J4811">
        <v>4814565.1289999997</v>
      </c>
      <c r="K4811">
        <v>-6.5524149729505599E-3</v>
      </c>
      <c r="L4811">
        <v>-6.5524149729505599E-3</v>
      </c>
      <c r="M4811">
        <v>-5.4851219195491503E-3</v>
      </c>
      <c r="N4811">
        <v>0.99451487808045003</v>
      </c>
      <c r="O4811">
        <v>-2.43585949655233E-5</v>
      </c>
      <c r="P4811">
        <v>0.999520004563758</v>
      </c>
      <c r="Q4811">
        <v>426.040515177999</v>
      </c>
      <c r="R4811">
        <v>10.446459347233599</v>
      </c>
      <c r="S4811" s="2">
        <v>4.1745599999999901E-5</v>
      </c>
      <c r="T4811" s="2">
        <v>3.8433069099028097E-5</v>
      </c>
      <c r="U4811" s="4">
        <f t="shared" si="226"/>
        <v>249930.94070000021</v>
      </c>
      <c r="V4811" s="4">
        <f t="shared" si="227"/>
        <v>106480706.73475</v>
      </c>
    </row>
    <row r="4812" spans="1:22" x14ac:dyDescent="0.25">
      <c r="A4812" s="3">
        <f t="shared" si="225"/>
        <v>44571.75</v>
      </c>
      <c r="B4812" t="s">
        <v>4829</v>
      </c>
      <c r="C4812">
        <v>1.9176806409067298E-2</v>
      </c>
      <c r="D4812">
        <v>0.98471309256340001</v>
      </c>
      <c r="E4812">
        <v>2.7702910565102502E-4</v>
      </c>
      <c r="F4812">
        <v>8.6518616362191701E-4</v>
      </c>
      <c r="G4812">
        <v>8.3810587810762005E-4</v>
      </c>
      <c r="H4812">
        <v>210923885.72960001</v>
      </c>
      <c r="I4812">
        <v>109760574.68609899</v>
      </c>
      <c r="J4812">
        <v>6472940.6135</v>
      </c>
      <c r="K4812">
        <v>-1.6125013314707001E-2</v>
      </c>
      <c r="L4812">
        <v>-1.6125013314707001E-2</v>
      </c>
      <c r="M4812">
        <v>-1.50098783309484E-2</v>
      </c>
      <c r="N4812">
        <v>0.98499012166905098</v>
      </c>
      <c r="O4812">
        <v>-1.4752505628445799E-4</v>
      </c>
      <c r="P4812">
        <v>1.0000356680633999</v>
      </c>
      <c r="Q4812">
        <v>417.65417190842601</v>
      </c>
      <c r="R4812">
        <v>10.279622462018001</v>
      </c>
      <c r="S4812" s="2">
        <v>4.1537200000000101E-5</v>
      </c>
      <c r="T4812" s="2">
        <v>5.2170473746424702E-5</v>
      </c>
      <c r="U4812" s="4">
        <f t="shared" si="226"/>
        <v>252510.21050000039</v>
      </c>
      <c r="V4812" s="4">
        <f t="shared" si="227"/>
        <v>105461942.86480001</v>
      </c>
    </row>
    <row r="4813" spans="1:22" x14ac:dyDescent="0.25">
      <c r="A4813" s="3">
        <f t="shared" si="225"/>
        <v>44571.791666666664</v>
      </c>
      <c r="B4813" t="s">
        <v>4830</v>
      </c>
      <c r="C4813">
        <v>1.9176806409067298E-2</v>
      </c>
      <c r="D4813">
        <v>0.98683039653128701</v>
      </c>
      <c r="E4813">
        <v>2.8674651595109998E-4</v>
      </c>
      <c r="F4813">
        <v>8.8046004886019205E-4</v>
      </c>
      <c r="G4813">
        <v>8.5429175768469902E-4</v>
      </c>
      <c r="H4813">
        <v>211379639.8628</v>
      </c>
      <c r="I4813">
        <v>111685089.436499</v>
      </c>
      <c r="J4813">
        <v>1924514.7504</v>
      </c>
      <c r="K4813">
        <v>-1.40238952263973E-2</v>
      </c>
      <c r="L4813">
        <v>-1.40238952263973E-2</v>
      </c>
      <c r="M4813">
        <v>-1.28828569527615E-2</v>
      </c>
      <c r="N4813">
        <v>0.98711714304723797</v>
      </c>
      <c r="O4813">
        <v>-1.0518650446888999E-4</v>
      </c>
      <c r="P4813">
        <v>0.99949586945203095</v>
      </c>
      <c r="Q4813">
        <v>419.66644995642997</v>
      </c>
      <c r="R4813">
        <v>10.3332452604918</v>
      </c>
      <c r="S4813" s="2">
        <v>4.1745899999999698E-5</v>
      </c>
      <c r="T4813" s="2">
        <v>1.54777209281061E-5</v>
      </c>
      <c r="U4813" s="4">
        <f t="shared" si="226"/>
        <v>251842.4333</v>
      </c>
      <c r="V4813" s="4">
        <f t="shared" si="227"/>
        <v>105689819.9314</v>
      </c>
    </row>
    <row r="4814" spans="1:22" x14ac:dyDescent="0.25">
      <c r="A4814" s="3">
        <f t="shared" si="225"/>
        <v>44571.833333333336</v>
      </c>
      <c r="B4814" t="s">
        <v>4831</v>
      </c>
      <c r="C4814">
        <v>1.9176806409067298E-2</v>
      </c>
      <c r="D4814">
        <v>0.98695230036572801</v>
      </c>
      <c r="E4814">
        <v>2.9319434344095199E-4</v>
      </c>
      <c r="F4814">
        <v>8.9940772311556099E-4</v>
      </c>
      <c r="G4814">
        <v>8.7329709872063701E-4</v>
      </c>
      <c r="H4814">
        <v>211406554.680199</v>
      </c>
      <c r="I4814">
        <v>114072511.769899</v>
      </c>
      <c r="J4814">
        <v>2387422.3333999999</v>
      </c>
      <c r="K4814">
        <v>-1.39209967329926E-2</v>
      </c>
      <c r="L4814">
        <v>-1.39209967329926E-2</v>
      </c>
      <c r="M4814">
        <v>-1.2754505290830999E-2</v>
      </c>
      <c r="N4814">
        <v>0.987245494709169</v>
      </c>
      <c r="O4814">
        <v>-1.1463419611124E-4</v>
      </c>
      <c r="P4814">
        <v>1.0002375849302401</v>
      </c>
      <c r="Q4814">
        <v>419.442784910711</v>
      </c>
      <c r="R4814">
        <v>10.269340734137799</v>
      </c>
      <c r="S4814" s="2">
        <v>4.1745999999999902E-5</v>
      </c>
      <c r="T4814" s="2">
        <v>1.9198165226804601E-5</v>
      </c>
      <c r="U4814" s="4">
        <f t="shared" si="226"/>
        <v>252008.81059999904</v>
      </c>
      <c r="V4814" s="4">
        <f t="shared" si="227"/>
        <v>105703277.3400995</v>
      </c>
    </row>
    <row r="4815" spans="1:22" x14ac:dyDescent="0.25">
      <c r="A4815" s="3">
        <f t="shared" si="225"/>
        <v>44571.875</v>
      </c>
      <c r="B4815" t="s">
        <v>4832</v>
      </c>
      <c r="C4815">
        <v>1.9176806409067298E-2</v>
      </c>
      <c r="D4815">
        <v>0.991885512202199</v>
      </c>
      <c r="E4815">
        <v>3.0481282308779698E-4</v>
      </c>
      <c r="F4815">
        <v>9.1533553937006595E-4</v>
      </c>
      <c r="G4815">
        <v>8.9492781375655195E-4</v>
      </c>
      <c r="H4815">
        <v>212368823.8265</v>
      </c>
      <c r="I4815">
        <v>116078537.580199</v>
      </c>
      <c r="J4815">
        <v>2006025.8103</v>
      </c>
      <c r="K4815">
        <v>-9.0094156115567703E-3</v>
      </c>
      <c r="L4815">
        <v>-9.0094156115567703E-3</v>
      </c>
      <c r="M4815">
        <v>-7.8096749747124201E-3</v>
      </c>
      <c r="N4815">
        <v>0.99219032502528703</v>
      </c>
      <c r="O4815">
        <v>-4.6305244292721399E-5</v>
      </c>
      <c r="P4815">
        <v>0.99968744777909002</v>
      </c>
      <c r="Q4815">
        <v>423.864741790577</v>
      </c>
      <c r="R4815">
        <v>10.384959386101899</v>
      </c>
      <c r="S4815" s="2">
        <v>4.1764999999999997E-5</v>
      </c>
      <c r="T4815" s="2">
        <v>1.6058119153572501E-5</v>
      </c>
      <c r="U4815" s="4">
        <f t="shared" si="226"/>
        <v>250514.84930000044</v>
      </c>
      <c r="V4815" s="4">
        <f t="shared" si="227"/>
        <v>106184411.91325</v>
      </c>
    </row>
    <row r="4816" spans="1:22" x14ac:dyDescent="0.25">
      <c r="A4816" s="3">
        <f t="shared" si="225"/>
        <v>44571.916666666664</v>
      </c>
      <c r="B4816" t="s">
        <v>4833</v>
      </c>
      <c r="C4816">
        <v>1.9176806409067298E-2</v>
      </c>
      <c r="D4816">
        <v>0.99021185100156495</v>
      </c>
      <c r="E4816">
        <v>3.12362011615458E-4</v>
      </c>
      <c r="F4816">
        <v>9.2440466917529404E-4</v>
      </c>
      <c r="G4816">
        <v>9.0088083171846402E-4</v>
      </c>
      <c r="H4816">
        <v>209999264.94069999</v>
      </c>
      <c r="I4816">
        <v>117209912.076499</v>
      </c>
      <c r="J4816">
        <v>1131374.4963</v>
      </c>
      <c r="K4816">
        <v>-1.06890298301531E-2</v>
      </c>
      <c r="L4816">
        <v>-1.06890298301531E-2</v>
      </c>
      <c r="M4816">
        <v>-9.4757869868192599E-3</v>
      </c>
      <c r="N4816">
        <v>0.99052421301318005</v>
      </c>
      <c r="O4816">
        <v>-6.2559506060710896E-5</v>
      </c>
      <c r="P4816">
        <v>0.999553509120089</v>
      </c>
      <c r="Q4816">
        <v>422.48576101455598</v>
      </c>
      <c r="R4816">
        <v>10.3555018546654</v>
      </c>
      <c r="S4816" s="2">
        <v>4.23687E-5</v>
      </c>
      <c r="T4816" s="2">
        <v>9.1587779807377602E-6</v>
      </c>
      <c r="U4816" s="4">
        <f t="shared" si="226"/>
        <v>248528.21600000013</v>
      </c>
      <c r="V4816" s="4">
        <f t="shared" si="227"/>
        <v>104999632.47035</v>
      </c>
    </row>
    <row r="4817" spans="1:22" x14ac:dyDescent="0.25">
      <c r="A4817" s="3">
        <f t="shared" si="225"/>
        <v>44571.958333333336</v>
      </c>
      <c r="B4817" t="s">
        <v>4834</v>
      </c>
      <c r="C4817">
        <v>1.9176806409067298E-2</v>
      </c>
      <c r="D4817">
        <v>0.99026213444620204</v>
      </c>
      <c r="E4817">
        <v>3.2087582321287198E-4</v>
      </c>
      <c r="F4817">
        <v>9.3390600200800799E-4</v>
      </c>
      <c r="G4817">
        <v>9.1060539913068097E-4</v>
      </c>
      <c r="H4817">
        <v>209685970.7572</v>
      </c>
      <c r="I4817">
        <v>118393375.501499</v>
      </c>
      <c r="J4817">
        <v>1183463.425</v>
      </c>
      <c r="K4817">
        <v>-1.0648470952928301E-2</v>
      </c>
      <c r="L4817">
        <v>-1.0648470952928301E-2</v>
      </c>
      <c r="M4817">
        <v>-9.4169897305847496E-3</v>
      </c>
      <c r="N4817">
        <v>0.99058301026941498</v>
      </c>
      <c r="O4817">
        <v>-5.3229527514297897E-5</v>
      </c>
      <c r="P4817">
        <v>0.99872739212248096</v>
      </c>
      <c r="Q4817">
        <v>422.86989916188401</v>
      </c>
      <c r="R4817">
        <v>10.3595999112604</v>
      </c>
      <c r="S4817" s="2">
        <v>4.2233099999999797E-5</v>
      </c>
      <c r="T4817" s="2">
        <v>9.5947659981010795E-6</v>
      </c>
      <c r="U4817" s="4">
        <f t="shared" si="226"/>
        <v>247932.01310000021</v>
      </c>
      <c r="V4817" s="4">
        <f t="shared" si="227"/>
        <v>104842985.3786</v>
      </c>
    </row>
    <row r="4818" spans="1:22" x14ac:dyDescent="0.25">
      <c r="A4818" s="3">
        <f t="shared" si="225"/>
        <v>44572</v>
      </c>
      <c r="B4818" t="s">
        <v>4835</v>
      </c>
      <c r="C4818">
        <v>1.9176806409067298E-2</v>
      </c>
      <c r="D4818">
        <v>0.99178758358124397</v>
      </c>
      <c r="E4818">
        <v>3.2926083411205498E-4</v>
      </c>
      <c r="F4818">
        <v>9.4454799813346196E-4</v>
      </c>
      <c r="G4818">
        <v>9.2397317506653898E-4</v>
      </c>
      <c r="H4818">
        <v>210012769.45719999</v>
      </c>
      <c r="I4818">
        <v>119718941.077499</v>
      </c>
      <c r="J4818">
        <v>1325565.5759999999</v>
      </c>
      <c r="K4818">
        <v>-9.1363895938224495E-3</v>
      </c>
      <c r="L4818">
        <v>-9.1363895938224495E-3</v>
      </c>
      <c r="M4818">
        <v>-7.8831555846438604E-3</v>
      </c>
      <c r="N4818">
        <v>0.99211684441535597</v>
      </c>
      <c r="O4818">
        <v>-3.38191644975172E-5</v>
      </c>
      <c r="P4818">
        <v>0.99816170247239</v>
      </c>
      <c r="Q4818">
        <v>424.40386523084402</v>
      </c>
      <c r="R4818">
        <v>10.3645026330788</v>
      </c>
      <c r="S4818" s="2">
        <v>4.1422999999999898E-5</v>
      </c>
      <c r="T4818" s="2">
        <v>1.07301164830324E-5</v>
      </c>
      <c r="U4818" s="4">
        <f t="shared" si="226"/>
        <v>247420.89630000037</v>
      </c>
      <c r="V4818" s="4">
        <f t="shared" si="227"/>
        <v>105006384.7286</v>
      </c>
    </row>
    <row r="4819" spans="1:22" x14ac:dyDescent="0.25">
      <c r="A4819" s="3">
        <f t="shared" si="225"/>
        <v>44572.041666666664</v>
      </c>
      <c r="B4819" t="s">
        <v>4836</v>
      </c>
      <c r="C4819">
        <v>1.9176806409067298E-2</v>
      </c>
      <c r="D4819">
        <v>0.99033166731789601</v>
      </c>
      <c r="E4819">
        <v>3.36034294380663E-4</v>
      </c>
      <c r="F4819">
        <v>9.5903048341876296E-4</v>
      </c>
      <c r="G4819">
        <v>9.3602165101214197E-4</v>
      </c>
      <c r="H4819">
        <v>209947748.33199999</v>
      </c>
      <c r="I4819">
        <v>121524970.049799</v>
      </c>
      <c r="J4819">
        <v>1806028.9723</v>
      </c>
      <c r="K4819">
        <v>-1.0604354333115301E-2</v>
      </c>
      <c r="L4819">
        <v>-1.0604354333115301E-2</v>
      </c>
      <c r="M4819">
        <v>-9.3322983877225409E-3</v>
      </c>
      <c r="N4819">
        <v>0.99066770161227702</v>
      </c>
      <c r="O4819">
        <v>-6.0563032851512698E-5</v>
      </c>
      <c r="P4819">
        <v>0.99945919632884395</v>
      </c>
      <c r="Q4819">
        <v>422.59795973571499</v>
      </c>
      <c r="R4819">
        <v>10.31505466009</v>
      </c>
      <c r="S4819" s="2">
        <v>4.2183599999999899E-5</v>
      </c>
      <c r="T4819" s="2">
        <v>1.46238732127523E-5</v>
      </c>
      <c r="U4819" s="4">
        <f t="shared" si="226"/>
        <v>248401.28010000032</v>
      </c>
      <c r="V4819" s="4">
        <f t="shared" si="227"/>
        <v>104973874.16599999</v>
      </c>
    </row>
    <row r="4820" spans="1:22" x14ac:dyDescent="0.25">
      <c r="A4820" s="3">
        <f t="shared" si="225"/>
        <v>44572.083333333336</v>
      </c>
      <c r="B4820" t="s">
        <v>4837</v>
      </c>
      <c r="C4820">
        <v>1.9176806409067298E-2</v>
      </c>
      <c r="D4820">
        <v>0.99244651697289799</v>
      </c>
      <c r="E4820">
        <v>3.45778692364192E-4</v>
      </c>
      <c r="F4820">
        <v>9.7316635751662397E-4</v>
      </c>
      <c r="G4820">
        <v>9.5263915041132697E-4</v>
      </c>
      <c r="H4820">
        <v>210878787.7146</v>
      </c>
      <c r="I4820">
        <v>123291819.323599</v>
      </c>
      <c r="J4820">
        <v>1766849.2738000001</v>
      </c>
      <c r="K4820">
        <v>-8.5061221775132295E-3</v>
      </c>
      <c r="L4820">
        <v>-8.5061221775132295E-3</v>
      </c>
      <c r="M4820">
        <v>-7.2077043347377103E-3</v>
      </c>
      <c r="N4820">
        <v>0.99279229566526195</v>
      </c>
      <c r="O4820">
        <v>-4.5348298128300401E-5</v>
      </c>
      <c r="P4820">
        <v>1.00009517955797</v>
      </c>
      <c r="Q4820">
        <v>424.12240442670702</v>
      </c>
      <c r="R4820">
        <v>10.3575669150277</v>
      </c>
      <c r="S4820" s="2">
        <v>4.2086699999999802E-5</v>
      </c>
      <c r="T4820" s="2">
        <v>1.42434608905523E-5</v>
      </c>
      <c r="U4820" s="4">
        <f t="shared" si="226"/>
        <v>248606.04570000045</v>
      </c>
      <c r="V4820" s="4">
        <f t="shared" si="227"/>
        <v>105439393.8573</v>
      </c>
    </row>
    <row r="4821" spans="1:22" x14ac:dyDescent="0.25">
      <c r="A4821" s="3">
        <f t="shared" si="225"/>
        <v>44572.125</v>
      </c>
      <c r="B4821" t="s">
        <v>4838</v>
      </c>
      <c r="C4821">
        <v>1.9176806409067298E-2</v>
      </c>
      <c r="D4821">
        <v>0.99771178182642295</v>
      </c>
      <c r="E4821">
        <v>3.5829981346494202E-4</v>
      </c>
      <c r="F4821">
        <v>9.9339160979177192E-4</v>
      </c>
      <c r="G4821">
        <v>9.7782364013965207E-4</v>
      </c>
      <c r="H4821">
        <v>213620762.5988</v>
      </c>
      <c r="I4821">
        <v>125839138.657599</v>
      </c>
      <c r="J4821">
        <v>2547319.3339999998</v>
      </c>
      <c r="K4821">
        <v>-3.2660418137162501E-3</v>
      </c>
      <c r="L4821">
        <v>-3.2660418137162501E-3</v>
      </c>
      <c r="M4821">
        <v>-1.92991836011166E-3</v>
      </c>
      <c r="N4821">
        <v>0.99807008163988797</v>
      </c>
      <c r="O4821">
        <v>-5.1769369742160603E-6</v>
      </c>
      <c r="P4821">
        <v>0.99906082959936804</v>
      </c>
      <c r="Q4821">
        <v>429.06101179329897</v>
      </c>
      <c r="R4821">
        <v>10.490594775795699</v>
      </c>
      <c r="S4821" s="2">
        <v>4.0164299999999903E-5</v>
      </c>
      <c r="T4821" s="2">
        <v>2.0271638463967899E-5</v>
      </c>
      <c r="U4821" s="4">
        <f t="shared" si="226"/>
        <v>248939.84390000021</v>
      </c>
      <c r="V4821" s="4">
        <f t="shared" si="227"/>
        <v>106810381.2994</v>
      </c>
    </row>
    <row r="4822" spans="1:22" x14ac:dyDescent="0.25">
      <c r="A4822" s="3">
        <f t="shared" si="225"/>
        <v>44572.166666666664</v>
      </c>
      <c r="B4822" t="s">
        <v>4839</v>
      </c>
      <c r="C4822">
        <v>1.9176806409067298E-2</v>
      </c>
      <c r="D4822">
        <v>1.0025055736049899</v>
      </c>
      <c r="E4822">
        <v>3.7479797788451898E-4</v>
      </c>
      <c r="F4822">
        <v>1.0128041490113E-3</v>
      </c>
      <c r="G4822">
        <v>1.0029587403070899E-3</v>
      </c>
      <c r="H4822">
        <v>214680825.3283</v>
      </c>
      <c r="I4822">
        <v>128284482.25389899</v>
      </c>
      <c r="J4822">
        <v>2445343.5962999999</v>
      </c>
      <c r="K4822">
        <v>1.5026148646888301E-3</v>
      </c>
      <c r="L4822">
        <v>1.5026148646888301E-3</v>
      </c>
      <c r="M4822">
        <v>2.8803715828804402E-3</v>
      </c>
      <c r="N4822">
        <v>1.00288037158288</v>
      </c>
      <c r="O4822" s="1">
        <v>-3.5659074570926197E-7</v>
      </c>
      <c r="P4822">
        <v>0.99977103714399196</v>
      </c>
      <c r="Q4822">
        <v>432.86861521746198</v>
      </c>
      <c r="R4822">
        <v>10.722240807235</v>
      </c>
      <c r="S4822" s="2">
        <v>4.1759099999999998E-5</v>
      </c>
      <c r="T4822" s="2">
        <v>1.9364021483301001E-5</v>
      </c>
      <c r="U4822" s="4">
        <f t="shared" si="226"/>
        <v>247974.57910000003</v>
      </c>
      <c r="V4822" s="4">
        <f t="shared" si="227"/>
        <v>107340412.66415</v>
      </c>
    </row>
    <row r="4823" spans="1:22" x14ac:dyDescent="0.25">
      <c r="A4823" s="3">
        <f t="shared" si="225"/>
        <v>44572.208333333336</v>
      </c>
      <c r="B4823" t="s">
        <v>4840</v>
      </c>
      <c r="C4823">
        <v>1.9176806409067298E-2</v>
      </c>
      <c r="D4823">
        <v>1.00108162458317</v>
      </c>
      <c r="E4823">
        <v>3.8216236334787801E-4</v>
      </c>
      <c r="F4823">
        <v>1.0450228176424399E-3</v>
      </c>
      <c r="G4823">
        <v>1.0354826282499201E-3</v>
      </c>
      <c r="H4823">
        <v>214356795.975299</v>
      </c>
      <c r="I4823">
        <v>132342616.834599</v>
      </c>
      <c r="J4823">
        <v>4058134.5806999998</v>
      </c>
      <c r="K4823">
        <v>4.6141954920919598E-5</v>
      </c>
      <c r="L4823">
        <v>4.6141954920919598E-5</v>
      </c>
      <c r="M4823">
        <v>1.4637869465187201E-3</v>
      </c>
      <c r="N4823">
        <v>1.0014637869465099</v>
      </c>
      <c r="O4823" s="1">
        <v>-3.0456389799038398E-7</v>
      </c>
      <c r="P4823">
        <v>0.99994063386825904</v>
      </c>
      <c r="Q4823">
        <v>431.537295656894</v>
      </c>
      <c r="R4823">
        <v>10.6880386417737</v>
      </c>
      <c r="S4823" s="2">
        <v>4.1763399999999899E-5</v>
      </c>
      <c r="T4823" s="2">
        <v>3.2183858486039899E-5</v>
      </c>
      <c r="U4823" s="4">
        <f t="shared" si="226"/>
        <v>248364.16009999916</v>
      </c>
      <c r="V4823" s="4">
        <f t="shared" si="227"/>
        <v>107178397.9876495</v>
      </c>
    </row>
    <row r="4824" spans="1:22" x14ac:dyDescent="0.25">
      <c r="A4824" s="3">
        <f t="shared" si="225"/>
        <v>44572.25</v>
      </c>
      <c r="B4824" t="s">
        <v>4841</v>
      </c>
      <c r="C4824">
        <v>1.9176806409067298E-2</v>
      </c>
      <c r="D4824">
        <v>1.00109700245464</v>
      </c>
      <c r="E4824">
        <v>3.8889639016493499E-4</v>
      </c>
      <c r="F4824">
        <v>1.05946330763938E-3</v>
      </c>
      <c r="G4824">
        <v>1.04683785021975E-3</v>
      </c>
      <c r="H4824">
        <v>214443110.822099</v>
      </c>
      <c r="I4824">
        <v>134162187.675299</v>
      </c>
      <c r="J4824">
        <v>1819570.8407000001</v>
      </c>
      <c r="K4824">
        <v>5.0164604422198099E-5</v>
      </c>
      <c r="L4824">
        <v>5.0164604422198099E-5</v>
      </c>
      <c r="M4824">
        <v>1.4858988448068801E-3</v>
      </c>
      <c r="N4824">
        <v>1.0014858988448001</v>
      </c>
      <c r="O4824" s="1">
        <v>-5.3231703844858203E-7</v>
      </c>
      <c r="P4824">
        <v>1.0001960185707599</v>
      </c>
      <c r="Q4824">
        <v>431.43058003853201</v>
      </c>
      <c r="R4824">
        <v>10.6381800606285</v>
      </c>
      <c r="S4824" s="2">
        <v>4.17476E-5</v>
      </c>
      <c r="T4824" s="2">
        <v>1.4424666837425899E-5</v>
      </c>
      <c r="U4824" s="4">
        <f t="shared" si="226"/>
        <v>248525.62699999919</v>
      </c>
      <c r="V4824" s="4">
        <f t="shared" si="227"/>
        <v>107221555.4110495</v>
      </c>
    </row>
    <row r="4825" spans="1:22" x14ac:dyDescent="0.25">
      <c r="A4825" s="3">
        <f t="shared" si="225"/>
        <v>44572.291666666664</v>
      </c>
      <c r="B4825" t="s">
        <v>4842</v>
      </c>
      <c r="C4825">
        <v>1.9176806409067298E-2</v>
      </c>
      <c r="D4825">
        <v>1.00556173890002</v>
      </c>
      <c r="E4825">
        <v>4.00081644718101E-4</v>
      </c>
      <c r="F4825">
        <v>1.0777450193501801E-3</v>
      </c>
      <c r="G4825">
        <v>1.0697154368881599E-3</v>
      </c>
      <c r="H4825">
        <v>215562484.306099</v>
      </c>
      <c r="I4825">
        <v>136467513.7949</v>
      </c>
      <c r="J4825">
        <v>2305326.1195999999</v>
      </c>
      <c r="K4825">
        <v>4.4920234631322603E-3</v>
      </c>
      <c r="L4825">
        <v>4.4920234631322603E-3</v>
      </c>
      <c r="M4825">
        <v>5.9618205447385299E-3</v>
      </c>
      <c r="N4825">
        <v>1.00596182054473</v>
      </c>
      <c r="O4825">
        <v>-5.8755803565846404E-6</v>
      </c>
      <c r="P4825">
        <v>1.00016799827254</v>
      </c>
      <c r="Q4825">
        <v>435.28380098013099</v>
      </c>
      <c r="R4825">
        <v>10.709774181441601</v>
      </c>
      <c r="S4825" s="2">
        <v>4.1718000000000003E-5</v>
      </c>
      <c r="T4825" s="2">
        <v>1.8180595830185899E-5</v>
      </c>
      <c r="U4825" s="4">
        <f t="shared" si="226"/>
        <v>247611.42479999913</v>
      </c>
      <c r="V4825" s="4">
        <f t="shared" si="227"/>
        <v>107781242.1530495</v>
      </c>
    </row>
    <row r="4826" spans="1:22" x14ac:dyDescent="0.25">
      <c r="A4826" s="3">
        <f t="shared" si="225"/>
        <v>44572.333333333336</v>
      </c>
      <c r="B4826" t="s">
        <v>4843</v>
      </c>
      <c r="C4826">
        <v>1.9011516511497299E-2</v>
      </c>
      <c r="D4826">
        <v>1.0028122013684899</v>
      </c>
      <c r="E4826">
        <v>2.0489373634177799E-4</v>
      </c>
      <c r="F4826">
        <v>6.5012766088925903E-4</v>
      </c>
      <c r="G4826">
        <v>6.3758397032231896E-4</v>
      </c>
      <c r="H4826">
        <v>216670454.21439999</v>
      </c>
      <c r="I4826">
        <v>82711255.228499994</v>
      </c>
      <c r="J4826">
        <v>3291327.9040999999</v>
      </c>
      <c r="K4826">
        <v>2.17461739816871E-3</v>
      </c>
      <c r="L4826">
        <v>2.17461739816871E-3</v>
      </c>
      <c r="M4826">
        <v>3.0170951048328E-3</v>
      </c>
      <c r="N4826">
        <v>1.0030170951048301</v>
      </c>
      <c r="O4826">
        <v>-4.2212336862634797E-6</v>
      </c>
      <c r="P4826">
        <v>0.99981075261082597</v>
      </c>
      <c r="Q4826">
        <v>440.59955809406802</v>
      </c>
      <c r="R4826">
        <v>10.7862459366654</v>
      </c>
      <c r="S4826" s="2">
        <v>4.1752399999999902E-5</v>
      </c>
      <c r="T4826" s="2">
        <v>2.58238136678911E-5</v>
      </c>
      <c r="U4826" s="4">
        <f t="shared" si="226"/>
        <v>245881.37940000027</v>
      </c>
      <c r="V4826" s="4">
        <f t="shared" si="227"/>
        <v>108335227.1072</v>
      </c>
    </row>
    <row r="4827" spans="1:22" x14ac:dyDescent="0.25">
      <c r="A4827" s="3">
        <f t="shared" si="225"/>
        <v>44572.375</v>
      </c>
      <c r="B4827" t="s">
        <v>4844</v>
      </c>
      <c r="C4827">
        <v>1.9011516511497299E-2</v>
      </c>
      <c r="D4827">
        <v>1.0118370597361099</v>
      </c>
      <c r="E4827">
        <v>2.12913536932642E-4</v>
      </c>
      <c r="F4827">
        <v>7.1490948325055601E-4</v>
      </c>
      <c r="G4827">
        <v>7.0603127619062102E-4</v>
      </c>
      <c r="H4827">
        <v>217237291.95190001</v>
      </c>
      <c r="I4827">
        <v>90892662.934299901</v>
      </c>
      <c r="J4827">
        <v>8181407.7057999996</v>
      </c>
      <c r="K4827">
        <v>1.11310284599235E-2</v>
      </c>
      <c r="L4827">
        <v>1.11310284599235E-2</v>
      </c>
      <c r="M4827">
        <v>1.20499732730467E-2</v>
      </c>
      <c r="N4827">
        <v>1.0120499732730399</v>
      </c>
      <c r="O4827">
        <v>-7.5482273234950202E-5</v>
      </c>
      <c r="P4827">
        <v>0.99932668764002097</v>
      </c>
      <c r="Q4827">
        <v>448.727258688137</v>
      </c>
      <c r="R4827">
        <v>10.760423634113399</v>
      </c>
      <c r="S4827" s="2">
        <v>4.1600600000000003E-5</v>
      </c>
      <c r="T4827" s="2">
        <v>6.4023966487943205E-5</v>
      </c>
      <c r="U4827" s="4">
        <f t="shared" si="226"/>
        <v>242059.38880000016</v>
      </c>
      <c r="V4827" s="4">
        <f t="shared" si="227"/>
        <v>108618645.97595</v>
      </c>
    </row>
    <row r="4828" spans="1:22" x14ac:dyDescent="0.25">
      <c r="A4828" s="3">
        <f t="shared" si="225"/>
        <v>44572.416666666664</v>
      </c>
      <c r="B4828" t="s">
        <v>4845</v>
      </c>
      <c r="C4828">
        <v>1.9011516511497299E-2</v>
      </c>
      <c r="D4828">
        <v>1.01587082196103</v>
      </c>
      <c r="E4828">
        <v>2.22244318496724E-4</v>
      </c>
      <c r="F4828">
        <v>7.3597169980438597E-4</v>
      </c>
      <c r="G4828">
        <v>7.33655414314915E-4</v>
      </c>
      <c r="H4828">
        <v>217676145.49520001</v>
      </c>
      <c r="I4828">
        <v>93547436.567699894</v>
      </c>
      <c r="J4828">
        <v>2654773.6334000002</v>
      </c>
      <c r="K4828">
        <v>1.51371665467152E-2</v>
      </c>
      <c r="L4828">
        <v>1.51371665467152E-2</v>
      </c>
      <c r="M4828">
        <v>1.6093066279526901E-2</v>
      </c>
      <c r="N4828">
        <v>1.01609306627952</v>
      </c>
      <c r="O4828">
        <v>-1.10603594412062E-4</v>
      </c>
      <c r="P4828">
        <v>1.00069433856257</v>
      </c>
      <c r="Q4828">
        <v>451.67190458250599</v>
      </c>
      <c r="R4828">
        <v>10.7952716083047</v>
      </c>
      <c r="S4828" s="2">
        <v>4.2104299999999901E-5</v>
      </c>
      <c r="T4828" s="2">
        <v>2.07331637856455E-5</v>
      </c>
      <c r="U4828" s="4">
        <f t="shared" si="226"/>
        <v>240967.10830000005</v>
      </c>
      <c r="V4828" s="4">
        <f t="shared" si="227"/>
        <v>108838072.7476</v>
      </c>
    </row>
    <row r="4829" spans="1:22" x14ac:dyDescent="0.25">
      <c r="A4829" s="3">
        <f t="shared" si="225"/>
        <v>44572.458333333336</v>
      </c>
      <c r="B4829" t="s">
        <v>4846</v>
      </c>
      <c r="C4829">
        <v>1.9011516511497299E-2</v>
      </c>
      <c r="D4829">
        <v>1.0107777754013201</v>
      </c>
      <c r="E4829">
        <v>2.2951792362752599E-4</v>
      </c>
      <c r="F4829">
        <v>7.5462314960006503E-4</v>
      </c>
      <c r="G4829">
        <v>7.4602772811704899E-4</v>
      </c>
      <c r="H4829">
        <v>216491090.40099999</v>
      </c>
      <c r="I4829">
        <v>95897329.153999895</v>
      </c>
      <c r="J4829">
        <v>2349892.5863000001</v>
      </c>
      <c r="K4829">
        <v>1.0031747673211E-2</v>
      </c>
      <c r="L4829">
        <v>1.0031747673211E-2</v>
      </c>
      <c r="M4829">
        <v>1.10072933249555E-2</v>
      </c>
      <c r="N4829">
        <v>1.0110072933249501</v>
      </c>
      <c r="O4829">
        <v>-5.6972733252558202E-5</v>
      </c>
      <c r="P4829">
        <v>0.99985107310226295</v>
      </c>
      <c r="Q4829">
        <v>447.51726537368</v>
      </c>
      <c r="R4829">
        <v>10.7314813773478</v>
      </c>
      <c r="S4829" s="2">
        <v>4.2088000000000001E-5</v>
      </c>
      <c r="T4829" s="2">
        <v>1.84525718324505E-5</v>
      </c>
      <c r="U4829" s="4">
        <f t="shared" si="226"/>
        <v>241880.15430000052</v>
      </c>
      <c r="V4829" s="4">
        <f t="shared" si="227"/>
        <v>108245545.2005</v>
      </c>
    </row>
    <row r="4830" spans="1:22" x14ac:dyDescent="0.25">
      <c r="A4830" s="3">
        <f t="shared" si="225"/>
        <v>44572.5</v>
      </c>
      <c r="B4830" t="s">
        <v>4847</v>
      </c>
      <c r="C4830">
        <v>1.9011516511497299E-2</v>
      </c>
      <c r="D4830">
        <v>1.01248357888379</v>
      </c>
      <c r="E4830">
        <v>2.3962728569266301E-4</v>
      </c>
      <c r="F4830">
        <v>7.7636010768870802E-4</v>
      </c>
      <c r="G4830">
        <v>7.7048018734093805E-4</v>
      </c>
      <c r="H4830">
        <v>216747244.54519999</v>
      </c>
      <c r="I4830">
        <v>98634585.3655999</v>
      </c>
      <c r="J4830">
        <v>2737256.2116</v>
      </c>
      <c r="K4830">
        <v>1.1713098696451299E-2</v>
      </c>
      <c r="L4830">
        <v>1.1713098696451299E-2</v>
      </c>
      <c r="M4830">
        <v>1.2723206169484901E-2</v>
      </c>
      <c r="N4830">
        <v>1.01272320616948</v>
      </c>
      <c r="O4830">
        <v>-8.0769352783893704E-5</v>
      </c>
      <c r="P4830">
        <v>0.999479027473271</v>
      </c>
      <c r="Q4830">
        <v>449.17556488562502</v>
      </c>
      <c r="R4830">
        <v>10.8103057892918</v>
      </c>
      <c r="S4830" s="2">
        <v>4.0986299999999903E-5</v>
      </c>
      <c r="T4830" s="2">
        <v>2.1468949095450199E-5</v>
      </c>
      <c r="U4830" s="4">
        <f t="shared" si="226"/>
        <v>241272.30140000049</v>
      </c>
      <c r="V4830" s="4">
        <f t="shared" si="227"/>
        <v>108373622.2726</v>
      </c>
    </row>
    <row r="4831" spans="1:22" x14ac:dyDescent="0.25">
      <c r="A4831" s="3">
        <f t="shared" si="225"/>
        <v>44572.541666666664</v>
      </c>
      <c r="B4831" t="s">
        <v>4848</v>
      </c>
      <c r="C4831">
        <v>1.9011516511497299E-2</v>
      </c>
      <c r="D4831">
        <v>1.01326304589723</v>
      </c>
      <c r="E4831">
        <v>2.4893829381798902E-4</v>
      </c>
      <c r="F4831">
        <v>8.0124062763713296E-4</v>
      </c>
      <c r="G4831">
        <v>7.9507125849032003E-4</v>
      </c>
      <c r="H4831">
        <v>215435142.93079999</v>
      </c>
      <c r="I4831">
        <v>101746336.75559901</v>
      </c>
      <c r="J4831">
        <v>3111751.39</v>
      </c>
      <c r="K4831">
        <v>1.24679746387454E-2</v>
      </c>
      <c r="L4831">
        <v>1.24679746387454E-2</v>
      </c>
      <c r="M4831">
        <v>1.3511984191053801E-2</v>
      </c>
      <c r="N4831">
        <v>1.01351198419105</v>
      </c>
      <c r="O4831">
        <v>-1.02611582452394E-4</v>
      </c>
      <c r="P4831">
        <v>0.998609708037135</v>
      </c>
      <c r="Q4831">
        <v>450.23771181324298</v>
      </c>
      <c r="R4831">
        <v>10.835087567296499</v>
      </c>
      <c r="S4831" s="2">
        <v>4.2534199999999997E-5</v>
      </c>
      <c r="T4831" s="2">
        <v>2.4554848809876799E-5</v>
      </c>
      <c r="U4831" s="4">
        <f t="shared" si="226"/>
        <v>239245.99970000039</v>
      </c>
      <c r="V4831" s="4">
        <f t="shared" si="227"/>
        <v>107717571.4654</v>
      </c>
    </row>
    <row r="4832" spans="1:22" x14ac:dyDescent="0.25">
      <c r="A4832" s="3">
        <f t="shared" si="225"/>
        <v>44572.583333333336</v>
      </c>
      <c r="B4832" t="s">
        <v>4849</v>
      </c>
      <c r="C4832">
        <v>1.9011516511497299E-2</v>
      </c>
      <c r="D4832">
        <v>1.01337439668214</v>
      </c>
      <c r="E4832">
        <v>2.5699514182731399E-4</v>
      </c>
      <c r="F4832">
        <v>8.1891095010020397E-4</v>
      </c>
      <c r="G4832">
        <v>8.1135712221747005E-4</v>
      </c>
      <c r="H4832">
        <v>215169238.549799</v>
      </c>
      <c r="I4832">
        <v>103953354.3088</v>
      </c>
      <c r="J4832">
        <v>2207017.5532</v>
      </c>
      <c r="K4832">
        <v>1.2563039559927601E-2</v>
      </c>
      <c r="L4832">
        <v>1.2563039559927601E-2</v>
      </c>
      <c r="M4832">
        <v>1.36313918239724E-2</v>
      </c>
      <c r="N4832">
        <v>1.0136313918239701</v>
      </c>
      <c r="O4832">
        <v>-9.2094888881954996E-5</v>
      </c>
      <c r="P4832">
        <v>0.99945682854862405</v>
      </c>
      <c r="Q4832">
        <v>449.94058069937</v>
      </c>
      <c r="R4832">
        <v>10.805732452313601</v>
      </c>
      <c r="S4832" s="2">
        <v>4.25018E-5</v>
      </c>
      <c r="T4832" s="2">
        <v>1.7437110740026299E-5</v>
      </c>
      <c r="U4832" s="4">
        <f t="shared" si="226"/>
        <v>239108.5042999993</v>
      </c>
      <c r="V4832" s="4">
        <f t="shared" si="227"/>
        <v>107584619.2748995</v>
      </c>
    </row>
    <row r="4833" spans="1:22" x14ac:dyDescent="0.25">
      <c r="A4833" s="3">
        <f t="shared" si="225"/>
        <v>44572.625</v>
      </c>
      <c r="B4833" t="s">
        <v>4850</v>
      </c>
      <c r="C4833">
        <v>1.9011516511497299E-2</v>
      </c>
      <c r="D4833">
        <v>1.01337762965516</v>
      </c>
      <c r="E4833">
        <v>2.63369055956373E-4</v>
      </c>
      <c r="F4833">
        <v>8.5628338811550696E-4</v>
      </c>
      <c r="G4833">
        <v>8.5088417814182995E-4</v>
      </c>
      <c r="H4833">
        <v>217828192.1925</v>
      </c>
      <c r="I4833">
        <v>108678827.34819999</v>
      </c>
      <c r="J4833">
        <v>4725473.0394000001</v>
      </c>
      <c r="K4833">
        <v>1.2526745477025199E-2</v>
      </c>
      <c r="L4833">
        <v>1.2526745477025199E-2</v>
      </c>
      <c r="M4833">
        <v>1.3640998711123399E-2</v>
      </c>
      <c r="N4833">
        <v>1.0136409987111199</v>
      </c>
      <c r="O4833">
        <v>-7.5769272727788106E-5</v>
      </c>
      <c r="P4833">
        <v>1.00068275582667</v>
      </c>
      <c r="Q4833">
        <v>449.35714756930003</v>
      </c>
      <c r="R4833">
        <v>10.714188156024001</v>
      </c>
      <c r="S4833" s="2">
        <v>4.1980500000000002E-5</v>
      </c>
      <c r="T4833" s="2">
        <v>3.6879083860186303E-5</v>
      </c>
      <c r="U4833" s="4">
        <f t="shared" si="226"/>
        <v>242377.57580000043</v>
      </c>
      <c r="V4833" s="4">
        <f t="shared" si="227"/>
        <v>108914096.09625</v>
      </c>
    </row>
    <row r="4834" spans="1:22" x14ac:dyDescent="0.25">
      <c r="A4834" s="3">
        <f t="shared" si="225"/>
        <v>44572.666666666664</v>
      </c>
      <c r="B4834" t="s">
        <v>4851</v>
      </c>
      <c r="C4834">
        <v>1.9011516511497299E-2</v>
      </c>
      <c r="D4834">
        <v>1.0158173636374399</v>
      </c>
      <c r="E4834">
        <v>2.7305549419385199E-4</v>
      </c>
      <c r="F4834">
        <v>8.9086837088795496E-4</v>
      </c>
      <c r="G4834">
        <v>8.8710918649414995E-4</v>
      </c>
      <c r="H4834">
        <v>219998473.44209999</v>
      </c>
      <c r="I4834">
        <v>113084809.016799</v>
      </c>
      <c r="J4834">
        <v>4405981.6686000004</v>
      </c>
      <c r="K4834">
        <v>1.4930254450954099E-2</v>
      </c>
      <c r="L4834">
        <v>1.4930254450954099E-2</v>
      </c>
      <c r="M4834">
        <v>1.6090419131642199E-2</v>
      </c>
      <c r="N4834">
        <v>1.01609041913164</v>
      </c>
      <c r="O4834">
        <v>-1.1453918372517E-4</v>
      </c>
      <c r="P4834">
        <v>1.0002279397382401</v>
      </c>
      <c r="Q4834">
        <v>451.69832311775798</v>
      </c>
      <c r="R4834">
        <v>10.7614776720555</v>
      </c>
      <c r="S4834" s="2">
        <v>4.16634000000001E-5</v>
      </c>
      <c r="T4834" s="2">
        <v>3.4046458229589898E-5</v>
      </c>
      <c r="U4834" s="4">
        <f t="shared" si="226"/>
        <v>243523.67740000031</v>
      </c>
      <c r="V4834" s="4">
        <f t="shared" si="227"/>
        <v>109999236.72104999</v>
      </c>
    </row>
    <row r="4835" spans="1:22" x14ac:dyDescent="0.25">
      <c r="A4835" s="3">
        <f t="shared" si="225"/>
        <v>44572.708333333336</v>
      </c>
      <c r="B4835" t="s">
        <v>4852</v>
      </c>
      <c r="C4835">
        <v>1.9011516511497299E-2</v>
      </c>
      <c r="D4835">
        <v>1.0272338339112801</v>
      </c>
      <c r="E4835">
        <v>2.87270562448643E-4</v>
      </c>
      <c r="F4835">
        <v>9.2614029488536297E-4</v>
      </c>
      <c r="G4835">
        <v>9.3522113520583196E-4</v>
      </c>
      <c r="H4835">
        <v>221416055.83320001</v>
      </c>
      <c r="I4835">
        <v>117556996.830899</v>
      </c>
      <c r="J4835">
        <v>4472187.8141000001</v>
      </c>
      <c r="K4835">
        <v>2.6298612776076698E-2</v>
      </c>
      <c r="L4835">
        <v>2.6298612776076698E-2</v>
      </c>
      <c r="M4835">
        <v>2.7521104473731101E-2</v>
      </c>
      <c r="N4835">
        <v>1.02752110447373</v>
      </c>
      <c r="O4835">
        <v>-3.5448195137210899E-4</v>
      </c>
      <c r="P4835">
        <v>0.99987252431259799</v>
      </c>
      <c r="Q4835">
        <v>462.03823030010398</v>
      </c>
      <c r="R4835">
        <v>10.9773820381177</v>
      </c>
      <c r="S4835" s="2">
        <v>4.1863799999999699E-5</v>
      </c>
      <c r="T4835" s="2">
        <v>3.4336802068669197E-5</v>
      </c>
      <c r="U4835" s="4">
        <f t="shared" si="226"/>
        <v>239607.93860000005</v>
      </c>
      <c r="V4835" s="4">
        <f t="shared" si="227"/>
        <v>110708027.9166</v>
      </c>
    </row>
    <row r="4836" spans="1:22" x14ac:dyDescent="0.25">
      <c r="A4836" s="3">
        <f t="shared" si="225"/>
        <v>44572.75</v>
      </c>
      <c r="B4836" t="s">
        <v>4853</v>
      </c>
      <c r="C4836">
        <v>1.9011516511497299E-2</v>
      </c>
      <c r="D4836">
        <v>1.02975644942109</v>
      </c>
      <c r="E4836">
        <v>2.9823650138177302E-4</v>
      </c>
      <c r="F4836">
        <v>9.6032620501356695E-4</v>
      </c>
      <c r="G4836">
        <v>9.6916616548514602E-4</v>
      </c>
      <c r="H4836">
        <v>221108093.3382</v>
      </c>
      <c r="I4836">
        <v>121874854.770199</v>
      </c>
      <c r="J4836">
        <v>4317857.9392999997</v>
      </c>
      <c r="K4836">
        <v>2.8787283255607699E-2</v>
      </c>
      <c r="L4836">
        <v>2.8787283255607699E-2</v>
      </c>
      <c r="M4836">
        <v>3.0054685922474601E-2</v>
      </c>
      <c r="N4836">
        <v>1.03005468592247</v>
      </c>
      <c r="O4836">
        <v>-4.08074321215257E-4</v>
      </c>
      <c r="P4836">
        <v>1.0003516772605401</v>
      </c>
      <c r="Q4836">
        <v>464.05935547559801</v>
      </c>
      <c r="R4836">
        <v>11.058778593818399</v>
      </c>
      <c r="S4836" s="2">
        <v>4.20265999999999E-5</v>
      </c>
      <c r="T4836" s="2">
        <v>3.3198054336176701E-5</v>
      </c>
      <c r="U4836" s="4">
        <f t="shared" si="226"/>
        <v>238232.55660000016</v>
      </c>
      <c r="V4836" s="4">
        <f t="shared" si="227"/>
        <v>110554046.6691</v>
      </c>
    </row>
    <row r="4837" spans="1:22" x14ac:dyDescent="0.25">
      <c r="A4837" s="3">
        <f t="shared" si="225"/>
        <v>44572.791666666664</v>
      </c>
      <c r="B4837" t="s">
        <v>4854</v>
      </c>
      <c r="C4837">
        <v>1.9011516511497299E-2</v>
      </c>
      <c r="D4837">
        <v>1.0265402948706901</v>
      </c>
      <c r="E4837">
        <v>3.0533165845398399E-4</v>
      </c>
      <c r="F4837">
        <v>9.8010260426426498E-4</v>
      </c>
      <c r="G4837">
        <v>9.8447289651870597E-4</v>
      </c>
      <c r="H4837">
        <v>220398211.67500001</v>
      </c>
      <c r="I4837">
        <v>124372497.66419899</v>
      </c>
      <c r="J4837">
        <v>2497642.8939999999</v>
      </c>
      <c r="K4837">
        <v>2.5555821974179601E-2</v>
      </c>
      <c r="L4837">
        <v>2.5555821974179601E-2</v>
      </c>
      <c r="M4837">
        <v>2.6845626529152199E-2</v>
      </c>
      <c r="N4837">
        <v>1.0268456265291499</v>
      </c>
      <c r="O4837">
        <v>-3.4447052468256003E-4</v>
      </c>
      <c r="P4837">
        <v>0.99952746383678703</v>
      </c>
      <c r="Q4837">
        <v>461.52894122272102</v>
      </c>
      <c r="R4837">
        <v>10.9960592320326</v>
      </c>
      <c r="S4837" s="2">
        <v>4.2030699999999997E-5</v>
      </c>
      <c r="T4837" s="2">
        <v>1.92650969693944E-5</v>
      </c>
      <c r="U4837" s="4">
        <f t="shared" si="226"/>
        <v>238769.65450000021</v>
      </c>
      <c r="V4837" s="4">
        <f t="shared" si="227"/>
        <v>110199105.83750001</v>
      </c>
    </row>
    <row r="4838" spans="1:22" x14ac:dyDescent="0.25">
      <c r="A4838" s="3">
        <f t="shared" si="225"/>
        <v>44572.833333333336</v>
      </c>
      <c r="B4838" t="s">
        <v>4855</v>
      </c>
      <c r="C4838">
        <v>1.9011516511497299E-2</v>
      </c>
      <c r="D4838">
        <v>1.0248368904096701</v>
      </c>
      <c r="E4838">
        <v>3.1281122329472399E-4</v>
      </c>
      <c r="F4838">
        <v>9.9395725262547301E-4</v>
      </c>
      <c r="G4838">
        <v>9.9804063752473304E-4</v>
      </c>
      <c r="H4838">
        <v>220014629.2164</v>
      </c>
      <c r="I4838">
        <v>126122116.249699</v>
      </c>
      <c r="J4838">
        <v>1749618.5855</v>
      </c>
      <c r="K4838">
        <v>2.3838849772152601E-2</v>
      </c>
      <c r="L4838">
        <v>2.3838849772152601E-2</v>
      </c>
      <c r="M4838">
        <v>2.5149701632972098E-2</v>
      </c>
      <c r="N4838">
        <v>1.02514970163297</v>
      </c>
      <c r="O4838">
        <v>-3.12501013963517E-4</v>
      </c>
      <c r="P4838">
        <v>0.99910032537686799</v>
      </c>
      <c r="Q4838">
        <v>460.18151750756999</v>
      </c>
      <c r="R4838">
        <v>10.9502732292317</v>
      </c>
      <c r="S4838" s="2">
        <v>4.20351E-5</v>
      </c>
      <c r="T4838" s="2">
        <v>1.3518881021427499E-5</v>
      </c>
      <c r="U4838" s="4">
        <f t="shared" si="226"/>
        <v>239052.0054000004</v>
      </c>
      <c r="V4838" s="4">
        <f t="shared" si="227"/>
        <v>110007314.6082</v>
      </c>
    </row>
    <row r="4839" spans="1:22" x14ac:dyDescent="0.25">
      <c r="A4839" s="3">
        <f t="shared" si="225"/>
        <v>44572.875</v>
      </c>
      <c r="B4839" t="s">
        <v>4856</v>
      </c>
      <c r="C4839">
        <v>1.9011516511497299E-2</v>
      </c>
      <c r="D4839">
        <v>1.02524138061749</v>
      </c>
      <c r="E4839">
        <v>3.21735303249098E-4</v>
      </c>
      <c r="F4839">
        <v>1.0032256292837501E-3</v>
      </c>
      <c r="G4839">
        <v>1.00647640363238E-3</v>
      </c>
      <c r="H4839">
        <v>220068045.35749999</v>
      </c>
      <c r="I4839">
        <v>127292385.08229899</v>
      </c>
      <c r="J4839">
        <v>1170268.8326000001</v>
      </c>
      <c r="K4839">
        <v>2.4234904213859602E-2</v>
      </c>
      <c r="L4839">
        <v>2.4234904213859602E-2</v>
      </c>
      <c r="M4839">
        <v>2.5563115920741099E-2</v>
      </c>
      <c r="N4839">
        <v>1.0255631159207399</v>
      </c>
      <c r="O4839">
        <v>-3.1554084673235302E-4</v>
      </c>
      <c r="P4839">
        <v>0.99936553330365396</v>
      </c>
      <c r="Q4839">
        <v>460.415397204866</v>
      </c>
      <c r="R4839">
        <v>10.956123033738599</v>
      </c>
      <c r="S4839" s="2">
        <v>4.2041699999999899E-5</v>
      </c>
      <c r="T4839" s="2">
        <v>9.0401903292598903E-6</v>
      </c>
      <c r="U4839" s="4">
        <f t="shared" si="226"/>
        <v>238988.5815</v>
      </c>
      <c r="V4839" s="4">
        <f t="shared" si="227"/>
        <v>110034022.67874999</v>
      </c>
    </row>
    <row r="4840" spans="1:22" x14ac:dyDescent="0.25">
      <c r="A4840" s="3">
        <f t="shared" si="225"/>
        <v>44572.916666666664</v>
      </c>
      <c r="B4840" t="s">
        <v>4857</v>
      </c>
      <c r="C4840">
        <v>1.9011516511497299E-2</v>
      </c>
      <c r="D4840">
        <v>1.0250572020417501</v>
      </c>
      <c r="E4840">
        <v>3.30119259066135E-4</v>
      </c>
      <c r="F4840">
        <v>1.01334033782027E-3</v>
      </c>
      <c r="G4840">
        <v>1.0164138323125399E-3</v>
      </c>
      <c r="H4840">
        <v>218516858.24689999</v>
      </c>
      <c r="I4840">
        <v>128560741.41589899</v>
      </c>
      <c r="J4840">
        <v>1268356.3336</v>
      </c>
      <c r="K4840">
        <v>2.40407882094428E-2</v>
      </c>
      <c r="L4840">
        <v>2.40407882094428E-2</v>
      </c>
      <c r="M4840">
        <v>2.5387321300821501E-2</v>
      </c>
      <c r="N4840">
        <v>1.02538732130082</v>
      </c>
      <c r="O4840">
        <v>-3.20333112834858E-4</v>
      </c>
      <c r="P4840">
        <v>0.99898618386124505</v>
      </c>
      <c r="Q4840">
        <v>460.415664499299</v>
      </c>
      <c r="R4840">
        <v>10.9417415164476</v>
      </c>
      <c r="S4840" s="2">
        <v>4.2333999999999998E-5</v>
      </c>
      <c r="T4840" s="2">
        <v>9.8674572956001607E-6</v>
      </c>
      <c r="U4840" s="4">
        <f t="shared" si="226"/>
        <v>237303.89200000025</v>
      </c>
      <c r="V4840" s="4">
        <f t="shared" si="227"/>
        <v>109258429.12345</v>
      </c>
    </row>
    <row r="4841" spans="1:22" x14ac:dyDescent="0.25">
      <c r="A4841" s="3">
        <f t="shared" si="225"/>
        <v>44572.958333333336</v>
      </c>
      <c r="B4841" t="s">
        <v>4858</v>
      </c>
      <c r="C4841">
        <v>1.9011516511497299E-2</v>
      </c>
      <c r="D4841">
        <v>1.0262044114312601</v>
      </c>
      <c r="E4841">
        <v>3.3925724490026698E-4</v>
      </c>
      <c r="F4841">
        <v>1.0241625447345601E-3</v>
      </c>
      <c r="G4841">
        <v>1.02823733683798E-3</v>
      </c>
      <c r="H4841">
        <v>213910164.9765</v>
      </c>
      <c r="I4841">
        <v>129887721.764899</v>
      </c>
      <c r="J4841">
        <v>1326980.3489999999</v>
      </c>
      <c r="K4841">
        <v>2.5176174094424901E-2</v>
      </c>
      <c r="L4841">
        <v>2.5176174094424901E-2</v>
      </c>
      <c r="M4841">
        <v>2.6543668676163201E-2</v>
      </c>
      <c r="N4841">
        <v>1.02654366867616</v>
      </c>
      <c r="O4841">
        <v>-3.3158556738555002E-4</v>
      </c>
      <c r="P4841">
        <v>0.99965294311091801</v>
      </c>
      <c r="Q4841">
        <v>461.12941050108299</v>
      </c>
      <c r="R4841">
        <v>10.945969782562299</v>
      </c>
      <c r="S4841" s="2">
        <v>4.3298599999999897E-5</v>
      </c>
      <c r="T4841" s="2">
        <v>1.0545859723626599E-5</v>
      </c>
      <c r="U4841" s="4">
        <f t="shared" si="226"/>
        <v>231941.57660000047</v>
      </c>
      <c r="V4841" s="4">
        <f t="shared" si="227"/>
        <v>106955082.48825</v>
      </c>
    </row>
    <row r="4842" spans="1:22" x14ac:dyDescent="0.25">
      <c r="A4842" s="3">
        <f t="shared" si="225"/>
        <v>44573</v>
      </c>
      <c r="B4842" t="s">
        <v>4859</v>
      </c>
      <c r="C4842">
        <v>1.9011516511497299E-2</v>
      </c>
      <c r="D4842">
        <v>1.0288969218089401</v>
      </c>
      <c r="E4842">
        <v>3.4753785284062497E-4</v>
      </c>
      <c r="F4842">
        <v>1.0421387453879299E-3</v>
      </c>
      <c r="G4842">
        <v>1.0486881444060599E-3</v>
      </c>
      <c r="H4842">
        <v>199370510.00040001</v>
      </c>
      <c r="I4842">
        <v>131936703.191599</v>
      </c>
      <c r="J4842">
        <v>2048981.4267</v>
      </c>
      <c r="K4842">
        <v>2.7848233664534001E-2</v>
      </c>
      <c r="L4842">
        <v>2.7848233664534001E-2</v>
      </c>
      <c r="M4842">
        <v>2.92444596617807E-2</v>
      </c>
      <c r="N4842">
        <v>1.02924445966178</v>
      </c>
      <c r="O4842">
        <v>-3.6347311220130598E-4</v>
      </c>
      <c r="P4842">
        <v>1.00104612165861</v>
      </c>
      <c r="Q4842">
        <v>462.89124088415701</v>
      </c>
      <c r="R4842">
        <v>10.902827267088901</v>
      </c>
      <c r="S4842" s="2">
        <v>4.6400000000000098E-5</v>
      </c>
      <c r="T4842" s="2">
        <v>1.7471332271673499E-5</v>
      </c>
      <c r="U4842" s="4">
        <f t="shared" si="226"/>
        <v>215353.51330000043</v>
      </c>
      <c r="V4842" s="4">
        <f t="shared" si="227"/>
        <v>99685255.000200003</v>
      </c>
    </row>
    <row r="4843" spans="1:22" x14ac:dyDescent="0.25">
      <c r="A4843" s="3">
        <f t="shared" si="225"/>
        <v>44573.041666666664</v>
      </c>
      <c r="B4843" t="s">
        <v>4860</v>
      </c>
      <c r="C4843">
        <v>1.9011516511497299E-2</v>
      </c>
      <c r="D4843">
        <v>1.0290979936912501</v>
      </c>
      <c r="E4843">
        <v>3.5741937158137801E-4</v>
      </c>
      <c r="F4843">
        <v>1.0559507128945699E-3</v>
      </c>
      <c r="G4843">
        <v>1.0617913028807501E-3</v>
      </c>
      <c r="H4843">
        <v>196207675.7243</v>
      </c>
      <c r="I4843">
        <v>133485754.826299</v>
      </c>
      <c r="J4843">
        <v>1549051.6347000001</v>
      </c>
      <c r="K4843">
        <v>2.80362023883702E-2</v>
      </c>
      <c r="L4843">
        <v>2.80362023883702E-2</v>
      </c>
      <c r="M4843">
        <v>2.9455413062832302E-2</v>
      </c>
      <c r="N4843">
        <v>1.0294554130628299</v>
      </c>
      <c r="O4843">
        <v>-3.8747037897723902E-4</v>
      </c>
      <c r="P4843">
        <v>1.0003522674846801</v>
      </c>
      <c r="Q4843">
        <v>463.381743076931</v>
      </c>
      <c r="R4843">
        <v>10.905058361562199</v>
      </c>
      <c r="S4843" s="2">
        <v>4.7319699999999797E-5</v>
      </c>
      <c r="T4843" s="2">
        <v>1.3421430987696301E-5</v>
      </c>
      <c r="U4843" s="4">
        <f t="shared" si="226"/>
        <v>211712.78180000008</v>
      </c>
      <c r="V4843" s="4">
        <f t="shared" si="227"/>
        <v>98103837.862149999</v>
      </c>
    </row>
    <row r="4844" spans="1:22" x14ac:dyDescent="0.25">
      <c r="A4844" s="3">
        <f t="shared" si="225"/>
        <v>44573.083333333336</v>
      </c>
      <c r="B4844" t="s">
        <v>4861</v>
      </c>
      <c r="C4844">
        <v>1.9011516511497299E-2</v>
      </c>
      <c r="D4844">
        <v>1.0271141514870501</v>
      </c>
      <c r="E4844">
        <v>3.6480309355640202E-4</v>
      </c>
      <c r="F4844">
        <v>1.07689345157289E-3</v>
      </c>
      <c r="G4844">
        <v>1.0829552308389001E-3</v>
      </c>
      <c r="H4844">
        <v>197053245.2392</v>
      </c>
      <c r="I4844">
        <v>135849221.31469899</v>
      </c>
      <c r="J4844">
        <v>2363466.4884000001</v>
      </c>
      <c r="K4844">
        <v>2.6031196256218501E-2</v>
      </c>
      <c r="L4844">
        <v>2.6031196256218501E-2</v>
      </c>
      <c r="M4844">
        <v>2.74789545806138E-2</v>
      </c>
      <c r="N4844">
        <v>1.02747895458061</v>
      </c>
      <c r="O4844">
        <v>-3.4398311679295602E-4</v>
      </c>
      <c r="P4844">
        <v>1.0000093573615101</v>
      </c>
      <c r="Q4844">
        <v>461.73429200137599</v>
      </c>
      <c r="R4844">
        <v>10.834564119879699</v>
      </c>
      <c r="S4844" s="2">
        <v>4.7063500000000103E-5</v>
      </c>
      <c r="T4844" s="2">
        <v>2.0389885106447899E-5</v>
      </c>
      <c r="U4844" s="4">
        <f t="shared" si="226"/>
        <v>213383.81040000031</v>
      </c>
      <c r="V4844" s="4">
        <f t="shared" si="227"/>
        <v>98526622.619599998</v>
      </c>
    </row>
    <row r="4845" spans="1:22" x14ac:dyDescent="0.25">
      <c r="A4845" s="3">
        <f t="shared" si="225"/>
        <v>44573.125</v>
      </c>
      <c r="B4845" t="s">
        <v>4862</v>
      </c>
      <c r="C4845">
        <v>1.9011516511497299E-2</v>
      </c>
      <c r="D4845">
        <v>1.0234659554843599</v>
      </c>
      <c r="E4845">
        <v>3.7154924246588601E-4</v>
      </c>
      <c r="F4845">
        <v>1.0944472030213199E-3</v>
      </c>
      <c r="G4845">
        <v>1.09458028403008E-3</v>
      </c>
      <c r="H4845">
        <v>196229689.94400001</v>
      </c>
      <c r="I4845">
        <v>137828980.46939999</v>
      </c>
      <c r="J4845">
        <v>1979759.1547000001</v>
      </c>
      <c r="K4845">
        <v>2.2371375200337801E-2</v>
      </c>
      <c r="L4845">
        <v>2.2371375200337801E-2</v>
      </c>
      <c r="M4845">
        <v>2.38375047268338E-2</v>
      </c>
      <c r="N4845">
        <v>1.02383750472683</v>
      </c>
      <c r="O4845">
        <v>-2.4847568730634802E-4</v>
      </c>
      <c r="P4845">
        <v>1.0003742379621701</v>
      </c>
      <c r="Q4845">
        <v>458.27896778996302</v>
      </c>
      <c r="R4845">
        <v>10.7490953496911</v>
      </c>
      <c r="S4845" s="2">
        <v>4.7093699999999999E-5</v>
      </c>
      <c r="T4845" s="2">
        <v>1.71512810520694E-5</v>
      </c>
      <c r="U4845" s="4">
        <f t="shared" si="226"/>
        <v>214094.14760000003</v>
      </c>
      <c r="V4845" s="4">
        <f t="shared" si="227"/>
        <v>98114844.972000003</v>
      </c>
    </row>
    <row r="4846" spans="1:22" x14ac:dyDescent="0.25">
      <c r="A4846" s="3">
        <f t="shared" si="225"/>
        <v>44573.166666666664</v>
      </c>
      <c r="B4846" t="s">
        <v>4863</v>
      </c>
      <c r="C4846">
        <v>1.9011516511497299E-2</v>
      </c>
      <c r="D4846">
        <v>1.0238050567066199</v>
      </c>
      <c r="E4846">
        <v>3.8128433324516997E-4</v>
      </c>
      <c r="F4846">
        <v>1.1123453537948099E-3</v>
      </c>
      <c r="G4846">
        <v>1.11399872956763E-3</v>
      </c>
      <c r="H4846">
        <v>201647900.70559999</v>
      </c>
      <c r="I4846">
        <v>139902631.45429999</v>
      </c>
      <c r="J4846">
        <v>2073650.9849</v>
      </c>
      <c r="K4846">
        <v>2.26910579770556E-2</v>
      </c>
      <c r="L4846">
        <v>2.26910579770556E-2</v>
      </c>
      <c r="M4846">
        <v>2.41863410398684E-2</v>
      </c>
      <c r="N4846">
        <v>1.0241863410398599</v>
      </c>
      <c r="O4846">
        <v>-2.6440560307561202E-4</v>
      </c>
      <c r="P4846">
        <v>0.999983092005719</v>
      </c>
      <c r="Q4846">
        <v>458.74497794791802</v>
      </c>
      <c r="R4846">
        <v>10.7599543830834</v>
      </c>
      <c r="S4846" s="2">
        <v>4.5754799999999801E-5</v>
      </c>
      <c r="T4846" s="2">
        <v>1.7481990449663499E-5</v>
      </c>
      <c r="U4846" s="4">
        <f t="shared" si="226"/>
        <v>219782.1343000003</v>
      </c>
      <c r="V4846" s="4">
        <f t="shared" si="227"/>
        <v>100823950.3528</v>
      </c>
    </row>
    <row r="4847" spans="1:22" x14ac:dyDescent="0.25">
      <c r="A4847" s="3">
        <f t="shared" si="225"/>
        <v>44573.208333333336</v>
      </c>
      <c r="B4847" t="s">
        <v>4864</v>
      </c>
      <c r="C4847">
        <v>1.9011516511497299E-2</v>
      </c>
      <c r="D4847">
        <v>1.02245252545591</v>
      </c>
      <c r="E4847">
        <v>3.9019592424018398E-4</v>
      </c>
      <c r="F4847">
        <v>1.1249172856312201E-3</v>
      </c>
      <c r="G4847">
        <v>1.1263445361337999E-3</v>
      </c>
      <c r="H4847">
        <v>201386037.52659899</v>
      </c>
      <c r="I4847">
        <v>141359228.1178</v>
      </c>
      <c r="J4847">
        <v>1456596.6635</v>
      </c>
      <c r="K4847">
        <v>2.13261809197824E-2</v>
      </c>
      <c r="L4847">
        <v>2.13261809197824E-2</v>
      </c>
      <c r="M4847">
        <v>2.2842721380156399E-2</v>
      </c>
      <c r="N4847">
        <v>1.0228427213801501</v>
      </c>
      <c r="O4847">
        <v>-2.46107285862828E-4</v>
      </c>
      <c r="P4847">
        <v>0.99945799829363602</v>
      </c>
      <c r="Q4847">
        <v>457.761690558937</v>
      </c>
      <c r="R4847">
        <v>10.7471855638621</v>
      </c>
      <c r="S4847" s="2">
        <v>4.5830299999999899E-5</v>
      </c>
      <c r="T4847" s="2">
        <v>1.22958590295661E-5</v>
      </c>
      <c r="U4847" s="4">
        <f t="shared" si="226"/>
        <v>219968.20799999914</v>
      </c>
      <c r="V4847" s="4">
        <f t="shared" si="227"/>
        <v>100693018.76329949</v>
      </c>
    </row>
    <row r="4848" spans="1:22" x14ac:dyDescent="0.25">
      <c r="A4848" s="3">
        <f t="shared" si="225"/>
        <v>44573.25</v>
      </c>
      <c r="B4848" t="s">
        <v>4865</v>
      </c>
      <c r="C4848">
        <v>1.9011516511497299E-2</v>
      </c>
      <c r="D4848">
        <v>1.0242144978175201</v>
      </c>
      <c r="E4848">
        <v>4.0052717339386098E-4</v>
      </c>
      <c r="F4848">
        <v>1.1372834615279001E-3</v>
      </c>
      <c r="G4848">
        <v>1.1399916873486801E-3</v>
      </c>
      <c r="H4848">
        <v>201746903.08579999</v>
      </c>
      <c r="I4848">
        <v>142792083.87149999</v>
      </c>
      <c r="J4848">
        <v>1432855.7537</v>
      </c>
      <c r="K4848">
        <v>2.3074506130173499E-2</v>
      </c>
      <c r="L4848">
        <v>2.3074506130173499E-2</v>
      </c>
      <c r="M4848">
        <v>2.4615024990916098E-2</v>
      </c>
      <c r="N4848">
        <v>1.0246150249909101</v>
      </c>
      <c r="O4848">
        <v>-2.7619204881457101E-4</v>
      </c>
      <c r="P4848">
        <v>0.99985084420273196</v>
      </c>
      <c r="Q4848">
        <v>459.14976902736998</v>
      </c>
      <c r="R4848">
        <v>10.773215446853699</v>
      </c>
      <c r="S4848" s="2">
        <v>4.5827600000000001E-5</v>
      </c>
      <c r="T4848" s="2">
        <v>1.20738149831924E-5</v>
      </c>
      <c r="U4848" s="4">
        <f t="shared" si="226"/>
        <v>219696.18270000027</v>
      </c>
      <c r="V4848" s="4">
        <f t="shared" si="227"/>
        <v>100873451.5429</v>
      </c>
    </row>
    <row r="4849" spans="1:22" x14ac:dyDescent="0.25">
      <c r="A4849" s="3">
        <f t="shared" si="225"/>
        <v>44573.291666666664</v>
      </c>
      <c r="B4849" t="s">
        <v>4866</v>
      </c>
      <c r="C4849">
        <v>1.9011516511497299E-2</v>
      </c>
      <c r="D4849">
        <v>1.02551629575466</v>
      </c>
      <c r="E4849">
        <v>4.09623979490834E-4</v>
      </c>
      <c r="F4849">
        <v>1.15732421401453E-3</v>
      </c>
      <c r="G4849">
        <v>1.16227063255092E-3</v>
      </c>
      <c r="H4849">
        <v>202062901.94299999</v>
      </c>
      <c r="I4849">
        <v>145114869.547299</v>
      </c>
      <c r="J4849">
        <v>2322785.6757999999</v>
      </c>
      <c r="K4849">
        <v>2.43540251221121E-2</v>
      </c>
      <c r="L4849">
        <v>2.43540251221121E-2</v>
      </c>
      <c r="M4849">
        <v>2.59259197341539E-2</v>
      </c>
      <c r="N4849">
        <v>1.0259259197341499</v>
      </c>
      <c r="O4849">
        <v>-3.52842214693893E-4</v>
      </c>
      <c r="P4849">
        <v>0.99803956670294003</v>
      </c>
      <c r="Q4849">
        <v>461.13433511861399</v>
      </c>
      <c r="R4849">
        <v>10.7658854343535</v>
      </c>
      <c r="S4849" s="2">
        <v>4.5776399999999903E-5</v>
      </c>
      <c r="T4849" s="2">
        <v>1.95421109510438E-5</v>
      </c>
      <c r="U4849" s="4">
        <f t="shared" si="226"/>
        <v>219093.31680000029</v>
      </c>
      <c r="V4849" s="4">
        <f t="shared" si="227"/>
        <v>101031450.97149999</v>
      </c>
    </row>
    <row r="4850" spans="1:22" x14ac:dyDescent="0.25">
      <c r="A4850" s="3">
        <f t="shared" si="225"/>
        <v>44573.333333333336</v>
      </c>
      <c r="B4850" t="s">
        <v>4867</v>
      </c>
      <c r="C4850">
        <v>1.8789108709316701E-2</v>
      </c>
      <c r="D4850">
        <v>1.0109356557198499</v>
      </c>
      <c r="E4850">
        <v>2.1036708841422501E-4</v>
      </c>
      <c r="F4850">
        <v>5.1993570909952304E-4</v>
      </c>
      <c r="G4850">
        <v>4.5806081172439201E-4</v>
      </c>
      <c r="H4850">
        <v>201559908.89669999</v>
      </c>
      <c r="I4850">
        <v>64593580.252999999</v>
      </c>
      <c r="J4850">
        <v>2189965.9342</v>
      </c>
      <c r="K4850">
        <v>1.04775949081306E-2</v>
      </c>
      <c r="L4850">
        <v>1.04775949081306E-2</v>
      </c>
      <c r="M4850">
        <v>1.11460228082692E-2</v>
      </c>
      <c r="N4850">
        <v>1.01114602280826</v>
      </c>
      <c r="O4850">
        <v>-5.7877659333738202E-5</v>
      </c>
      <c r="P4850">
        <v>0.99899083170717096</v>
      </c>
      <c r="Q4850">
        <v>458.333722661053</v>
      </c>
      <c r="R4850">
        <v>10.683747010380101</v>
      </c>
      <c r="S4850" s="2">
        <v>4.5812400000000002E-5</v>
      </c>
      <c r="T4850" s="2">
        <v>1.8470647801532801E-5</v>
      </c>
      <c r="U4850" s="4">
        <f t="shared" si="226"/>
        <v>219883.35020000002</v>
      </c>
      <c r="V4850" s="4">
        <f t="shared" si="227"/>
        <v>100779954.44835</v>
      </c>
    </row>
    <row r="4851" spans="1:22" x14ac:dyDescent="0.25">
      <c r="A4851" s="3">
        <f t="shared" si="225"/>
        <v>44573.375</v>
      </c>
      <c r="B4851" t="s">
        <v>4868</v>
      </c>
      <c r="C4851">
        <v>1.8789108709316701E-2</v>
      </c>
      <c r="D4851">
        <v>1.0158676658993</v>
      </c>
      <c r="E4851">
        <v>2.23098169384118E-4</v>
      </c>
      <c r="F4851">
        <v>5.4428483073295196E-4</v>
      </c>
      <c r="G4851">
        <v>4.8514840475610799E-4</v>
      </c>
      <c r="H4851">
        <v>202541439.73910001</v>
      </c>
      <c r="I4851">
        <v>67449270.767399997</v>
      </c>
      <c r="J4851">
        <v>2855690.5144000002</v>
      </c>
      <c r="K4851">
        <v>1.53825174945469E-2</v>
      </c>
      <c r="L4851">
        <v>1.53825174945469E-2</v>
      </c>
      <c r="M4851">
        <v>1.6090764068687199E-2</v>
      </c>
      <c r="N4851">
        <v>1.01609076406868</v>
      </c>
      <c r="O4851">
        <v>-1.04896260120446E-4</v>
      </c>
      <c r="P4851">
        <v>1.0001070232678499</v>
      </c>
      <c r="Q4851">
        <v>462.27757246495997</v>
      </c>
      <c r="R4851">
        <v>10.8568730405474</v>
      </c>
      <c r="S4851" s="2">
        <v>4.5698899999999902E-5</v>
      </c>
      <c r="T4851" s="2">
        <v>2.39687931552844E-5</v>
      </c>
      <c r="U4851" s="4">
        <f t="shared" si="226"/>
        <v>219069.07430000012</v>
      </c>
      <c r="V4851" s="4">
        <f t="shared" si="227"/>
        <v>101270719.86955</v>
      </c>
    </row>
    <row r="4852" spans="1:22" x14ac:dyDescent="0.25">
      <c r="A4852" s="3">
        <f t="shared" si="225"/>
        <v>44573.416666666664</v>
      </c>
      <c r="B4852" t="s">
        <v>4869</v>
      </c>
      <c r="C4852">
        <v>1.8789108709316701E-2</v>
      </c>
      <c r="D4852">
        <v>1.0192070941809399</v>
      </c>
      <c r="E4852">
        <v>2.33058193232368E-4</v>
      </c>
      <c r="F4852">
        <v>5.6259184097536203E-4</v>
      </c>
      <c r="G4852">
        <v>5.0393095691814095E-4</v>
      </c>
      <c r="H4852">
        <v>202968526.8994</v>
      </c>
      <c r="I4852">
        <v>69593813.851099998</v>
      </c>
      <c r="J4852">
        <v>2144543.0836999998</v>
      </c>
      <c r="K4852">
        <v>1.8703163224030601E-2</v>
      </c>
      <c r="L4852">
        <v>1.8703163224030601E-2</v>
      </c>
      <c r="M4852">
        <v>1.9440152374181102E-2</v>
      </c>
      <c r="N4852">
        <v>1.0194401523741801</v>
      </c>
      <c r="O4852">
        <v>-1.4997382937143001E-4</v>
      </c>
      <c r="P4852">
        <v>1.0005369353268501</v>
      </c>
      <c r="Q4852">
        <v>465.10619258607102</v>
      </c>
      <c r="R4852">
        <v>10.888330826091799</v>
      </c>
      <c r="S4852" s="2">
        <v>4.5525000000000002E-5</v>
      </c>
      <c r="T4852" s="2">
        <v>1.7962012623252499E-5</v>
      </c>
      <c r="U4852" s="4">
        <f t="shared" si="226"/>
        <v>218195.89820000011</v>
      </c>
      <c r="V4852" s="4">
        <f t="shared" si="227"/>
        <v>101484263.4497</v>
      </c>
    </row>
    <row r="4853" spans="1:22" x14ac:dyDescent="0.25">
      <c r="A4853" s="3">
        <f t="shared" si="225"/>
        <v>44573.458333333336</v>
      </c>
      <c r="B4853" t="s">
        <v>4870</v>
      </c>
      <c r="C4853">
        <v>1.8789108709316701E-2</v>
      </c>
      <c r="D4853">
        <v>1.0186651534850499</v>
      </c>
      <c r="E4853">
        <v>2.4177740604663299E-4</v>
      </c>
      <c r="F4853">
        <v>5.78086779262792E-4</v>
      </c>
      <c r="G4853">
        <v>5.2114355118271195E-4</v>
      </c>
      <c r="H4853">
        <v>202886770.6683</v>
      </c>
      <c r="I4853">
        <v>71409175.662499994</v>
      </c>
      <c r="J4853">
        <v>1815361.8114</v>
      </c>
      <c r="K4853">
        <v>1.8144009933872302E-2</v>
      </c>
      <c r="L4853">
        <v>1.8144009933872302E-2</v>
      </c>
      <c r="M4853">
        <v>1.8906930891101601E-2</v>
      </c>
      <c r="N4853">
        <v>1.0189069308911001</v>
      </c>
      <c r="O4853">
        <v>-1.46246841170039E-4</v>
      </c>
      <c r="P4853">
        <v>1.00020436452199</v>
      </c>
      <c r="Q4853">
        <v>464.75023030413797</v>
      </c>
      <c r="R4853">
        <v>10.8658733260533</v>
      </c>
      <c r="S4853" s="2">
        <v>4.5062199999999902E-5</v>
      </c>
      <c r="T4853" s="2">
        <v>1.5211021739931401E-5</v>
      </c>
      <c r="U4853" s="4">
        <f t="shared" si="226"/>
        <v>218275.06200000001</v>
      </c>
      <c r="V4853" s="4">
        <f t="shared" si="227"/>
        <v>101443385.33415</v>
      </c>
    </row>
    <row r="4854" spans="1:22" x14ac:dyDescent="0.25">
      <c r="A4854" s="3">
        <f t="shared" si="225"/>
        <v>44573.5</v>
      </c>
      <c r="B4854" t="s">
        <v>4871</v>
      </c>
      <c r="C4854">
        <v>1.8789108709316701E-2</v>
      </c>
      <c r="D4854">
        <v>1.02227666345472</v>
      </c>
      <c r="E4854">
        <v>2.5338356001558299E-4</v>
      </c>
      <c r="F4854">
        <v>5.9812675033750105E-4</v>
      </c>
      <c r="G4854">
        <v>5.4219429387725095E-4</v>
      </c>
      <c r="H4854">
        <v>203406611.23660001</v>
      </c>
      <c r="I4854">
        <v>73754726.091000006</v>
      </c>
      <c r="J4854">
        <v>2345550.4284999999</v>
      </c>
      <c r="K4854">
        <v>2.1734469160851401E-2</v>
      </c>
      <c r="L4854">
        <v>2.1734469160851401E-2</v>
      </c>
      <c r="M4854">
        <v>2.25300470147442E-2</v>
      </c>
      <c r="N4854">
        <v>1.02253004701474</v>
      </c>
      <c r="O4854">
        <v>-2.2237121559232E-4</v>
      </c>
      <c r="P4854">
        <v>0.99973726696933596</v>
      </c>
      <c r="Q4854">
        <v>468.25254485904401</v>
      </c>
      <c r="R4854">
        <v>10.965958410273</v>
      </c>
      <c r="S4854" s="2">
        <v>4.5520900000000101E-5</v>
      </c>
      <c r="T4854" s="2">
        <v>1.9603274958510799E-5</v>
      </c>
      <c r="U4854" s="4">
        <f t="shared" si="226"/>
        <v>217197.55020000009</v>
      </c>
      <c r="V4854" s="4">
        <f t="shared" si="227"/>
        <v>101703305.61830001</v>
      </c>
    </row>
    <row r="4855" spans="1:22" x14ac:dyDescent="0.25">
      <c r="A4855" s="3">
        <f t="shared" si="225"/>
        <v>44573.541666666664</v>
      </c>
      <c r="B4855" t="s">
        <v>4872</v>
      </c>
      <c r="C4855">
        <v>1.8789108709316701E-2</v>
      </c>
      <c r="D4855">
        <v>1.0278263304793001</v>
      </c>
      <c r="E4855">
        <v>2.6679817068625197E-4</v>
      </c>
      <c r="F4855">
        <v>6.23929258381279E-4</v>
      </c>
      <c r="G4855">
        <v>5.6994972645463195E-4</v>
      </c>
      <c r="H4855">
        <v>204515810.634</v>
      </c>
      <c r="I4855">
        <v>76774817.852400005</v>
      </c>
      <c r="J4855">
        <v>3020091.7614000002</v>
      </c>
      <c r="K4855">
        <v>2.7256380752848901E-2</v>
      </c>
      <c r="L4855">
        <v>2.7256380752848901E-2</v>
      </c>
      <c r="M4855">
        <v>2.80931286499898E-2</v>
      </c>
      <c r="N4855">
        <v>1.0280931286499899</v>
      </c>
      <c r="O4855">
        <v>-3.2648021518277799E-4</v>
      </c>
      <c r="P4855">
        <v>1.00066165267703</v>
      </c>
      <c r="Q4855">
        <v>472.89026750380799</v>
      </c>
      <c r="R4855">
        <v>11.1303619409024</v>
      </c>
      <c r="S4855" s="2">
        <v>4.5980299999999598E-5</v>
      </c>
      <c r="T4855" s="2">
        <v>2.5103956405444099E-5</v>
      </c>
      <c r="U4855" s="4">
        <f t="shared" si="226"/>
        <v>216240.24080000032</v>
      </c>
      <c r="V4855" s="4">
        <f t="shared" si="227"/>
        <v>102257905.317</v>
      </c>
    </row>
    <row r="4856" spans="1:22" x14ac:dyDescent="0.25">
      <c r="A4856" s="3">
        <f t="shared" si="225"/>
        <v>44573.583333333336</v>
      </c>
      <c r="B4856" t="s">
        <v>4873</v>
      </c>
      <c r="C4856">
        <v>1.8789108709316701E-2</v>
      </c>
      <c r="D4856">
        <v>1.0335411689003</v>
      </c>
      <c r="E4856">
        <v>2.79552895626496E-4</v>
      </c>
      <c r="F4856">
        <v>6.5248320216841095E-4</v>
      </c>
      <c r="G4856">
        <v>6.0216152767034105E-4</v>
      </c>
      <c r="H4856">
        <v>205692597.17379999</v>
      </c>
      <c r="I4856">
        <v>80117599.978699997</v>
      </c>
      <c r="J4856">
        <v>3342782.1263000001</v>
      </c>
      <c r="K4856">
        <v>3.2939007372632501E-2</v>
      </c>
      <c r="L4856">
        <v>3.2939007372632501E-2</v>
      </c>
      <c r="M4856">
        <v>3.3820721795929397E-2</v>
      </c>
      <c r="N4856">
        <v>1.0338207217959201</v>
      </c>
      <c r="O4856">
        <v>-5.2294338380731698E-4</v>
      </c>
      <c r="P4856">
        <v>0.99938757096234898</v>
      </c>
      <c r="Q4856">
        <v>478.746211649972</v>
      </c>
      <c r="R4856">
        <v>11.256826063145301</v>
      </c>
      <c r="S4856" s="2">
        <v>4.5972000000000101E-5</v>
      </c>
      <c r="T4856" s="2">
        <v>2.76272928281827E-5</v>
      </c>
      <c r="U4856" s="4">
        <f t="shared" si="226"/>
        <v>214824.25570000018</v>
      </c>
      <c r="V4856" s="4">
        <f t="shared" si="227"/>
        <v>102846298.5869</v>
      </c>
    </row>
    <row r="4857" spans="1:22" x14ac:dyDescent="0.25">
      <c r="A4857" s="3">
        <f t="shared" si="225"/>
        <v>44573.625</v>
      </c>
      <c r="B4857" t="s">
        <v>4874</v>
      </c>
      <c r="C4857">
        <v>1.8789108709316701E-2</v>
      </c>
      <c r="D4857">
        <v>1.0375021916793701</v>
      </c>
      <c r="E4857">
        <v>2.9039609535314698E-4</v>
      </c>
      <c r="F4857">
        <v>6.8112482345242297E-4</v>
      </c>
      <c r="G4857">
        <v>6.3272947995307496E-4</v>
      </c>
      <c r="H4857">
        <v>206501287.06729999</v>
      </c>
      <c r="I4857">
        <v>83470977.147499993</v>
      </c>
      <c r="J4857">
        <v>3353377.1688000001</v>
      </c>
      <c r="K4857">
        <v>3.6869462199424101E-2</v>
      </c>
      <c r="L4857">
        <v>3.6869462199424101E-2</v>
      </c>
      <c r="M4857">
        <v>3.7792587774730303E-2</v>
      </c>
      <c r="N4857">
        <v>1.03779258777473</v>
      </c>
      <c r="O4857">
        <v>-6.44028898881043E-4</v>
      </c>
      <c r="P4857">
        <v>0.99963341225811198</v>
      </c>
      <c r="Q4857">
        <v>482.27787857501602</v>
      </c>
      <c r="R4857">
        <v>11.300703067838199</v>
      </c>
      <c r="S4857" s="2">
        <v>4.5935800000000002E-5</v>
      </c>
      <c r="T4857" s="2">
        <v>2.7606322788206601E-5</v>
      </c>
      <c r="U4857" s="4">
        <f t="shared" si="226"/>
        <v>214089.5283000003</v>
      </c>
      <c r="V4857" s="4">
        <f t="shared" si="227"/>
        <v>103250643.53365</v>
      </c>
    </row>
    <row r="4858" spans="1:22" x14ac:dyDescent="0.25">
      <c r="A4858" s="3">
        <f t="shared" si="225"/>
        <v>44573.666666666664</v>
      </c>
      <c r="B4858" t="s">
        <v>4875</v>
      </c>
      <c r="C4858">
        <v>1.8789108709316701E-2</v>
      </c>
      <c r="D4858">
        <v>1.03625701592604</v>
      </c>
      <c r="E4858">
        <v>2.9941028490947298E-4</v>
      </c>
      <c r="F4858">
        <v>7.0948453294936099E-4</v>
      </c>
      <c r="G4858">
        <v>6.6148636187701704E-4</v>
      </c>
      <c r="H4858">
        <v>206163643.32690001</v>
      </c>
      <c r="I4858">
        <v>86789902.192399994</v>
      </c>
      <c r="J4858">
        <v>3318925.0449000001</v>
      </c>
      <c r="K4858">
        <v>3.5595529564167401E-2</v>
      </c>
      <c r="L4858">
        <v>3.5595529564167401E-2</v>
      </c>
      <c r="M4858">
        <v>3.6556426210953903E-2</v>
      </c>
      <c r="N4858">
        <v>1.0365564262109499</v>
      </c>
      <c r="O4858">
        <v>-6.3078165503127604E-4</v>
      </c>
      <c r="P4858">
        <v>0.99877603117093605</v>
      </c>
      <c r="Q4858">
        <v>481.50650697178901</v>
      </c>
      <c r="R4858">
        <v>11.2764235858977</v>
      </c>
      <c r="S4858" s="2">
        <v>4.5489799999999999E-5</v>
      </c>
      <c r="T4858" s="2">
        <v>2.7367446972129699E-5</v>
      </c>
      <c r="U4858" s="4">
        <f t="shared" si="226"/>
        <v>214081.88710000023</v>
      </c>
      <c r="V4858" s="4">
        <f t="shared" si="227"/>
        <v>103081821.66345</v>
      </c>
    </row>
    <row r="4859" spans="1:22" x14ac:dyDescent="0.25">
      <c r="A4859" s="3">
        <f t="shared" si="225"/>
        <v>44573.708333333336</v>
      </c>
      <c r="B4859" t="s">
        <v>4876</v>
      </c>
      <c r="C4859">
        <v>1.8789108709316701E-2</v>
      </c>
      <c r="D4859">
        <v>1.0394820418548101</v>
      </c>
      <c r="E4859">
        <v>3.1095200821887998E-4</v>
      </c>
      <c r="F4859">
        <v>7.3143713007167005E-4</v>
      </c>
      <c r="G4859">
        <v>6.8471899717015196E-4</v>
      </c>
      <c r="H4859">
        <v>206743776.03290001</v>
      </c>
      <c r="I4859">
        <v>89358241.711300001</v>
      </c>
      <c r="J4859">
        <v>2568339.5189</v>
      </c>
      <c r="K4859">
        <v>3.8797322857643202E-2</v>
      </c>
      <c r="L4859">
        <v>3.8797322857643202E-2</v>
      </c>
      <c r="M4859">
        <v>3.97929938630322E-2</v>
      </c>
      <c r="N4859">
        <v>1.0397929938630299</v>
      </c>
      <c r="O4859">
        <v>-7.1905972588559499E-4</v>
      </c>
      <c r="P4859">
        <v>0.99945631975775895</v>
      </c>
      <c r="Q4859">
        <v>484.15872528639699</v>
      </c>
      <c r="R4859">
        <v>11.3433872816173</v>
      </c>
      <c r="S4859" s="2">
        <v>4.5810599999999998E-5</v>
      </c>
      <c r="T4859" s="2">
        <v>2.1118784158393099E-5</v>
      </c>
      <c r="U4859" s="4">
        <f t="shared" si="226"/>
        <v>213508.26210000011</v>
      </c>
      <c r="V4859" s="4">
        <f t="shared" si="227"/>
        <v>103371888.01645</v>
      </c>
    </row>
    <row r="4860" spans="1:22" x14ac:dyDescent="0.25">
      <c r="A4860" s="3">
        <f t="shared" si="225"/>
        <v>44573.75</v>
      </c>
      <c r="B4860" t="s">
        <v>4877</v>
      </c>
      <c r="C4860">
        <v>1.8789108709316701E-2</v>
      </c>
      <c r="D4860">
        <v>1.0399967744388301</v>
      </c>
      <c r="E4860">
        <v>3.194742553523E-4</v>
      </c>
      <c r="F4860">
        <v>7.525097430454E-4</v>
      </c>
      <c r="G4860">
        <v>7.0629442293301803E-4</v>
      </c>
      <c r="H4860">
        <v>204379308.47830001</v>
      </c>
      <c r="I4860">
        <v>91794225.554399997</v>
      </c>
      <c r="J4860">
        <v>2435983.8431000002</v>
      </c>
      <c r="K4860">
        <v>3.92904800159024E-2</v>
      </c>
      <c r="L4860">
        <v>3.92904800159024E-2</v>
      </c>
      <c r="M4860">
        <v>4.0316248694187699E-2</v>
      </c>
      <c r="N4860">
        <v>1.0403162486941799</v>
      </c>
      <c r="O4860">
        <v>-7.3711450091917797E-4</v>
      </c>
      <c r="P4860">
        <v>0.99945736971002697</v>
      </c>
      <c r="Q4860">
        <v>484.61802294621202</v>
      </c>
      <c r="R4860">
        <v>11.295044844711301</v>
      </c>
      <c r="S4860" s="2">
        <v>4.6401199999999999E-5</v>
      </c>
      <c r="T4860" s="2">
        <v>2.02621907476983E-5</v>
      </c>
      <c r="U4860" s="4">
        <f t="shared" si="226"/>
        <v>210866.3925000001</v>
      </c>
      <c r="V4860" s="4">
        <f t="shared" si="227"/>
        <v>102189654.23915</v>
      </c>
    </row>
    <row r="4861" spans="1:22" x14ac:dyDescent="0.25">
      <c r="A4861" s="3">
        <f t="shared" si="225"/>
        <v>44573.791666666664</v>
      </c>
      <c r="B4861" t="s">
        <v>4878</v>
      </c>
      <c r="C4861">
        <v>1.8789108709316701E-2</v>
      </c>
      <c r="D4861">
        <v>1.0403238156414401</v>
      </c>
      <c r="E4861">
        <v>3.2776900031422E-4</v>
      </c>
      <c r="F4861">
        <v>7.7009042459134404E-4</v>
      </c>
      <c r="G4861">
        <v>7.2635384856045704E-4</v>
      </c>
      <c r="H4861">
        <v>204480682.98640001</v>
      </c>
      <c r="I4861">
        <v>93826912.613999993</v>
      </c>
      <c r="J4861">
        <v>2032687.0596</v>
      </c>
      <c r="K4861">
        <v>3.9597461792882198E-2</v>
      </c>
      <c r="L4861">
        <v>3.9597461792882198E-2</v>
      </c>
      <c r="M4861">
        <v>4.0651584641756902E-2</v>
      </c>
      <c r="N4861">
        <v>1.0406515846417499</v>
      </c>
      <c r="O4861">
        <v>-6.8651012954323799E-4</v>
      </c>
      <c r="P4861">
        <v>1.00109575109842</v>
      </c>
      <c r="Q4861">
        <v>484.11076589113799</v>
      </c>
      <c r="R4861">
        <v>11.2407272549188</v>
      </c>
      <c r="S4861" s="2">
        <v>4.6548000000000002E-5</v>
      </c>
      <c r="T4861" s="2">
        <v>1.6899239335726498E-5</v>
      </c>
      <c r="U4861" s="4">
        <f t="shared" si="226"/>
        <v>211192.04260000034</v>
      </c>
      <c r="V4861" s="4">
        <f t="shared" si="227"/>
        <v>102240341.4932</v>
      </c>
    </row>
    <row r="4862" spans="1:22" x14ac:dyDescent="0.25">
      <c r="A4862" s="3">
        <f t="shared" si="225"/>
        <v>44573.833333333336</v>
      </c>
      <c r="B4862" t="s">
        <v>4879</v>
      </c>
      <c r="C4862">
        <v>1.8789108709316701E-2</v>
      </c>
      <c r="D4862">
        <v>1.04251320959122</v>
      </c>
      <c r="E4862">
        <v>3.4029906264980902E-4</v>
      </c>
      <c r="F4862">
        <v>7.8575030119066799E-4</v>
      </c>
      <c r="G4862">
        <v>7.4152924065051795E-4</v>
      </c>
      <c r="H4862">
        <v>204914633.22</v>
      </c>
      <c r="I4862">
        <v>95637547.207900003</v>
      </c>
      <c r="J4862">
        <v>1810634.5939</v>
      </c>
      <c r="K4862">
        <v>4.1771680350569398E-2</v>
      </c>
      <c r="L4862">
        <v>4.1771680350569398E-2</v>
      </c>
      <c r="M4862">
        <v>4.28535086538697E-2</v>
      </c>
      <c r="N4862">
        <v>1.04285350865386</v>
      </c>
      <c r="O4862">
        <v>-7.8749965414082104E-4</v>
      </c>
      <c r="P4862">
        <v>1.00055012508382</v>
      </c>
      <c r="Q4862">
        <v>486.40292961615302</v>
      </c>
      <c r="R4862">
        <v>11.3305950736284</v>
      </c>
      <c r="S4862" s="2">
        <v>4.65475999999999E-5</v>
      </c>
      <c r="T4862" s="2">
        <v>1.5021273792220099E-5</v>
      </c>
      <c r="U4862" s="4">
        <f t="shared" si="226"/>
        <v>210642.88550000024</v>
      </c>
      <c r="V4862" s="4">
        <f t="shared" si="227"/>
        <v>102457316.61</v>
      </c>
    </row>
    <row r="4863" spans="1:22" x14ac:dyDescent="0.25">
      <c r="A4863" s="3">
        <f t="shared" si="225"/>
        <v>44573.875</v>
      </c>
      <c r="B4863" t="s">
        <v>4880</v>
      </c>
      <c r="C4863">
        <v>1.8789108709316701E-2</v>
      </c>
      <c r="D4863">
        <v>1.0418111554743501</v>
      </c>
      <c r="E4863">
        <v>3.4927627525687099E-4</v>
      </c>
      <c r="F4863">
        <v>8.0024640482237799E-4</v>
      </c>
      <c r="G4863">
        <v>7.5522799292504397E-4</v>
      </c>
      <c r="H4863">
        <v>204765813.90189999</v>
      </c>
      <c r="I4863">
        <v>97313534.784700006</v>
      </c>
      <c r="J4863">
        <v>1675987.5767999999</v>
      </c>
      <c r="K4863">
        <v>4.1055927481432102E-2</v>
      </c>
      <c r="L4863">
        <v>4.1055927481432102E-2</v>
      </c>
      <c r="M4863">
        <v>4.2160431749614001E-2</v>
      </c>
      <c r="N4863">
        <v>1.04216043174961</v>
      </c>
      <c r="O4863">
        <v>-8.0082389636681995E-4</v>
      </c>
      <c r="P4863">
        <v>0.99952813223679604</v>
      </c>
      <c r="Q4863">
        <v>486.23144139245602</v>
      </c>
      <c r="R4863">
        <v>11.300408102802701</v>
      </c>
      <c r="S4863" s="2">
        <v>4.6550600000000001E-5</v>
      </c>
      <c r="T4863" s="2">
        <v>1.39143288924439E-5</v>
      </c>
      <c r="U4863" s="4">
        <f t="shared" si="226"/>
        <v>210564.14340000041</v>
      </c>
      <c r="V4863" s="4">
        <f t="shared" si="227"/>
        <v>102382906.95095</v>
      </c>
    </row>
    <row r="4864" spans="1:22" x14ac:dyDescent="0.25">
      <c r="A4864" s="3">
        <f t="shared" si="225"/>
        <v>44573.916666666664</v>
      </c>
      <c r="B4864" t="s">
        <v>4881</v>
      </c>
      <c r="C4864">
        <v>1.8789108709316701E-2</v>
      </c>
      <c r="D4864">
        <v>1.04270367021293</v>
      </c>
      <c r="E4864">
        <v>3.5926866744780302E-4</v>
      </c>
      <c r="F4864">
        <v>8.1307902410906205E-4</v>
      </c>
      <c r="G4864">
        <v>7.6865317866259199E-4</v>
      </c>
      <c r="H4864">
        <v>204927248.02329999</v>
      </c>
      <c r="I4864">
        <v>98797095.108899996</v>
      </c>
      <c r="J4864">
        <v>1483560.3241999999</v>
      </c>
      <c r="K4864">
        <v>4.1935017034274699E-2</v>
      </c>
      <c r="L4864">
        <v>4.1935017034274699E-2</v>
      </c>
      <c r="M4864">
        <v>4.30629388803851E-2</v>
      </c>
      <c r="N4864">
        <v>1.04306293888038</v>
      </c>
      <c r="O4864">
        <v>-8.0300469492300397E-4</v>
      </c>
      <c r="P4864">
        <v>1.00031762654884</v>
      </c>
      <c r="Q4864">
        <v>486.668552797546</v>
      </c>
      <c r="R4864">
        <v>11.303793538993601</v>
      </c>
      <c r="S4864" s="2">
        <v>4.6555099999999997E-5</v>
      </c>
      <c r="T4864" s="2">
        <v>1.2307062996587099E-5</v>
      </c>
      <c r="U4864" s="4">
        <f t="shared" si="226"/>
        <v>210540.87720000031</v>
      </c>
      <c r="V4864" s="4">
        <f t="shared" si="227"/>
        <v>102463624.01165</v>
      </c>
    </row>
    <row r="4865" spans="1:22" x14ac:dyDescent="0.25">
      <c r="A4865" s="3">
        <f t="shared" si="225"/>
        <v>44573.958333333336</v>
      </c>
      <c r="B4865" t="s">
        <v>4882</v>
      </c>
      <c r="C4865">
        <v>1.8789108709316701E-2</v>
      </c>
      <c r="D4865">
        <v>1.0409444932416301</v>
      </c>
      <c r="E4865">
        <v>3.68292982993516E-4</v>
      </c>
      <c r="F4865">
        <v>8.2514986528788004E-4</v>
      </c>
      <c r="G4865">
        <v>7.8057033592915295E-4</v>
      </c>
      <c r="H4865">
        <v>204592903.5905</v>
      </c>
      <c r="I4865">
        <v>100192665.0487</v>
      </c>
      <c r="J4865">
        <v>1395569.9398000001</v>
      </c>
      <c r="K4865">
        <v>4.0163922905710199E-2</v>
      </c>
      <c r="L4865">
        <v>4.0163922905710199E-2</v>
      </c>
      <c r="M4865">
        <v>4.13127862246329E-2</v>
      </c>
      <c r="N4865">
        <v>1.0413127862246301</v>
      </c>
      <c r="O4865">
        <v>-7.7123808275314498E-4</v>
      </c>
      <c r="P4865">
        <v>0.99941795182216298</v>
      </c>
      <c r="Q4865">
        <v>485.45207870287402</v>
      </c>
      <c r="R4865">
        <v>11.277362959879399</v>
      </c>
      <c r="S4865" s="2">
        <v>4.6553800000000103E-5</v>
      </c>
      <c r="T4865" s="2">
        <v>1.15960468619604E-5</v>
      </c>
      <c r="U4865" s="4">
        <f t="shared" si="226"/>
        <v>210724.09880000041</v>
      </c>
      <c r="V4865" s="4">
        <f t="shared" si="227"/>
        <v>102296451.79525</v>
      </c>
    </row>
    <row r="4866" spans="1:22" x14ac:dyDescent="0.25">
      <c r="A4866" s="3">
        <f t="shared" si="225"/>
        <v>44574</v>
      </c>
      <c r="B4866" t="s">
        <v>4883</v>
      </c>
      <c r="C4866">
        <v>1.8789108709316701E-2</v>
      </c>
      <c r="D4866">
        <v>1.04264351410625</v>
      </c>
      <c r="E4866">
        <v>3.78734168004227E-4</v>
      </c>
      <c r="F4866">
        <v>8.3522483715187297E-4</v>
      </c>
      <c r="G4866">
        <v>7.9092695296889505E-4</v>
      </c>
      <c r="H4866">
        <v>204926696.25119999</v>
      </c>
      <c r="I4866">
        <v>101357481.76639999</v>
      </c>
      <c r="J4866">
        <v>1164816.7176999999</v>
      </c>
      <c r="K4866">
        <v>4.1852587153284201E-2</v>
      </c>
      <c r="L4866">
        <v>4.1852587153284201E-2</v>
      </c>
      <c r="M4866">
        <v>4.3022248274257303E-2</v>
      </c>
      <c r="N4866">
        <v>1.0430222482742499</v>
      </c>
      <c r="O4866">
        <v>-8.1030519419988901E-4</v>
      </c>
      <c r="P4866">
        <v>1.00005652033055</v>
      </c>
      <c r="Q4866">
        <v>486.718597801008</v>
      </c>
      <c r="R4866">
        <v>11.2948143471019</v>
      </c>
      <c r="S4866" s="2">
        <v>4.65143999999998E-5</v>
      </c>
      <c r="T4866" s="2">
        <v>9.6629109643317292E-6</v>
      </c>
      <c r="U4866" s="4">
        <f t="shared" si="226"/>
        <v>210518.66230000014</v>
      </c>
      <c r="V4866" s="4">
        <f t="shared" si="227"/>
        <v>102463348.1256</v>
      </c>
    </row>
    <row r="4867" spans="1:22" x14ac:dyDescent="0.25">
      <c r="A4867" s="3">
        <f t="shared" ref="A4867:A4930" si="228">DATEVALUE((MID(B4867,1,10)))+TIMEVALUE(MID(B4867,12,8))</f>
        <v>44574.041666666664</v>
      </c>
      <c r="B4867" t="s">
        <v>4884</v>
      </c>
      <c r="C4867">
        <v>1.8789108709316701E-2</v>
      </c>
      <c r="D4867">
        <v>1.0399622245391</v>
      </c>
      <c r="E4867">
        <v>3.87490798742676E-4</v>
      </c>
      <c r="F4867">
        <v>8.5127304141326804E-4</v>
      </c>
      <c r="G4867">
        <v>8.0511872632693605E-4</v>
      </c>
      <c r="H4867">
        <v>204404341.65310001</v>
      </c>
      <c r="I4867">
        <v>103212935.2212</v>
      </c>
      <c r="J4867">
        <v>1855453.4547999999</v>
      </c>
      <c r="K4867">
        <v>3.9157105812775699E-2</v>
      </c>
      <c r="L4867">
        <v>3.9157105812775699E-2</v>
      </c>
      <c r="M4867">
        <v>4.0349715337845302E-2</v>
      </c>
      <c r="N4867">
        <v>1.04034971533784</v>
      </c>
      <c r="O4867">
        <v>-6.5552847404570704E-4</v>
      </c>
      <c r="P4867">
        <v>1.0015191084566299</v>
      </c>
      <c r="Q4867">
        <v>483.49626275877</v>
      </c>
      <c r="R4867">
        <v>11.2624225036153</v>
      </c>
      <c r="S4867" s="2">
        <v>4.65135999999999E-5</v>
      </c>
      <c r="T4867" s="2">
        <v>1.5431525806399901E-5</v>
      </c>
      <c r="U4867" s="4">
        <f t="shared" ref="U4867:U4930" si="229">H4867/2/Q4867</f>
        <v>211381.51150000008</v>
      </c>
      <c r="V4867" s="4">
        <f t="shared" ref="V4867:V4930" si="230">H4867/2</f>
        <v>102202170.82655001</v>
      </c>
    </row>
    <row r="4868" spans="1:22" x14ac:dyDescent="0.25">
      <c r="A4868" s="3">
        <f t="shared" si="228"/>
        <v>44574.083333333336</v>
      </c>
      <c r="B4868" t="s">
        <v>4885</v>
      </c>
      <c r="C4868">
        <v>1.8789108709316701E-2</v>
      </c>
      <c r="D4868">
        <v>1.0345937912728</v>
      </c>
      <c r="E4868">
        <v>3.92448002752148E-4</v>
      </c>
      <c r="F4868">
        <v>8.6927113052483304E-4</v>
      </c>
      <c r="G4868">
        <v>8.1866614748871103E-4</v>
      </c>
      <c r="H4868">
        <v>203381145.8434</v>
      </c>
      <c r="I4868">
        <v>105294156.6375</v>
      </c>
      <c r="J4868">
        <v>2081221.4162999999</v>
      </c>
      <c r="K4868">
        <v>3.3775125125317697E-2</v>
      </c>
      <c r="L4868">
        <v>3.3775125125317697E-2</v>
      </c>
      <c r="M4868">
        <v>3.4986239275558599E-2</v>
      </c>
      <c r="N4868">
        <v>1.03498623927555</v>
      </c>
      <c r="O4868">
        <v>-5.3798368623358896E-4</v>
      </c>
      <c r="P4868">
        <v>0.99973447099215196</v>
      </c>
      <c r="Q4868">
        <v>479.355182233741</v>
      </c>
      <c r="R4868">
        <v>11.123752325357399</v>
      </c>
      <c r="S4868" s="2">
        <v>4.65453999999998E-5</v>
      </c>
      <c r="T4868" s="2">
        <v>1.7396285152382098E-5</v>
      </c>
      <c r="U4868" s="4">
        <f t="shared" si="229"/>
        <v>212140.34330000027</v>
      </c>
      <c r="V4868" s="4">
        <f t="shared" si="230"/>
        <v>101690572.9217</v>
      </c>
    </row>
    <row r="4869" spans="1:22" x14ac:dyDescent="0.25">
      <c r="A4869" s="3">
        <f t="shared" si="228"/>
        <v>44574.125</v>
      </c>
      <c r="B4869" t="s">
        <v>4886</v>
      </c>
      <c r="C4869">
        <v>1.8789108709316701E-2</v>
      </c>
      <c r="D4869">
        <v>1.0373331344190699</v>
      </c>
      <c r="E4869">
        <v>4.04596122011889E-4</v>
      </c>
      <c r="F4869">
        <v>8.8603046121483705E-4</v>
      </c>
      <c r="G4869">
        <v>8.3848838705291497E-4</v>
      </c>
      <c r="H4869">
        <v>203922114.39179999</v>
      </c>
      <c r="I4869">
        <v>107232156.7589</v>
      </c>
      <c r="J4869">
        <v>1938000.1214000001</v>
      </c>
      <c r="K4869">
        <v>3.6494646032018997E-2</v>
      </c>
      <c r="L4869">
        <v>3.6494646032018997E-2</v>
      </c>
      <c r="M4869">
        <v>3.77377305410838E-2</v>
      </c>
      <c r="N4869">
        <v>1.03773773054108</v>
      </c>
      <c r="O4869">
        <v>-6.0223169686657297E-4</v>
      </c>
      <c r="P4869">
        <v>1.00045696079138</v>
      </c>
      <c r="Q4869">
        <v>481.53255512733199</v>
      </c>
      <c r="R4869">
        <v>11.190685279853099</v>
      </c>
      <c r="S4869" s="2">
        <v>4.6545099999999901E-5</v>
      </c>
      <c r="T4869" s="2">
        <v>1.61561693110439E-5</v>
      </c>
      <c r="U4869" s="4">
        <f t="shared" si="229"/>
        <v>211742.81180000043</v>
      </c>
      <c r="V4869" s="4">
        <f t="shared" si="230"/>
        <v>101961057.19589999</v>
      </c>
    </row>
    <row r="4870" spans="1:22" x14ac:dyDescent="0.25">
      <c r="A4870" s="3">
        <f t="shared" si="228"/>
        <v>44574.166666666664</v>
      </c>
      <c r="B4870" t="s">
        <v>4887</v>
      </c>
      <c r="C4870">
        <v>1.8789108709316701E-2</v>
      </c>
      <c r="D4870">
        <v>1.0331777295189699</v>
      </c>
      <c r="E4870">
        <v>4.1024820682304002E-4</v>
      </c>
      <c r="F4870">
        <v>9.1700061862010605E-4</v>
      </c>
      <c r="G4870">
        <v>8.6517815672371102E-4</v>
      </c>
      <c r="H4870">
        <v>203062569.71740001</v>
      </c>
      <c r="I4870">
        <v>110812703.34980001</v>
      </c>
      <c r="J4870">
        <v>3580546.5909000002</v>
      </c>
      <c r="K4870">
        <v>3.2312551362252397E-2</v>
      </c>
      <c r="L4870">
        <v>3.2312551362252397E-2</v>
      </c>
      <c r="M4870">
        <v>3.3587977725799099E-2</v>
      </c>
      <c r="N4870">
        <v>1.0335879777257899</v>
      </c>
      <c r="O4870">
        <v>-4.8373104475341001E-4</v>
      </c>
      <c r="P4870">
        <v>1.00001761832835</v>
      </c>
      <c r="Q4870">
        <v>477.86442678879501</v>
      </c>
      <c r="R4870">
        <v>11.078967308805</v>
      </c>
      <c r="S4870" s="2">
        <v>4.6555699999999802E-5</v>
      </c>
      <c r="T4870" s="2">
        <v>2.9975633682766399E-5</v>
      </c>
      <c r="U4870" s="4">
        <f t="shared" si="229"/>
        <v>212468.80740000025</v>
      </c>
      <c r="V4870" s="4">
        <f t="shared" si="230"/>
        <v>101531284.85870001</v>
      </c>
    </row>
    <row r="4871" spans="1:22" x14ac:dyDescent="0.25">
      <c r="A4871" s="3">
        <f t="shared" si="228"/>
        <v>44574.208333333336</v>
      </c>
      <c r="B4871" t="s">
        <v>4888</v>
      </c>
      <c r="C4871">
        <v>1.8789108709316701E-2</v>
      </c>
      <c r="D4871">
        <v>1.0350740595602701</v>
      </c>
      <c r="E4871">
        <v>4.2241846344971299E-4</v>
      </c>
      <c r="F4871">
        <v>9.2876807393950497E-4</v>
      </c>
      <c r="G4871">
        <v>8.7954370448750597E-4</v>
      </c>
      <c r="H4871">
        <v>203654975.8326</v>
      </c>
      <c r="I4871">
        <v>112174640.9716</v>
      </c>
      <c r="J4871">
        <v>1361937.6218000001</v>
      </c>
      <c r="K4871">
        <v>3.4194515855787699E-2</v>
      </c>
      <c r="L4871">
        <v>3.4194515855787699E-2</v>
      </c>
      <c r="M4871">
        <v>3.5496478023724902E-2</v>
      </c>
      <c r="N4871">
        <v>1.0354964780237199</v>
      </c>
      <c r="O4871">
        <v>-5.4838923371913696E-4</v>
      </c>
      <c r="P4871">
        <v>0.999824138732331</v>
      </c>
      <c r="Q4871">
        <v>479.70117379955002</v>
      </c>
      <c r="R4871">
        <v>11.1446374517278</v>
      </c>
      <c r="S4871" s="2">
        <v>4.6507300000000103E-5</v>
      </c>
      <c r="T4871" s="2">
        <v>1.1368708019995101E-5</v>
      </c>
      <c r="U4871" s="4">
        <f t="shared" si="229"/>
        <v>212272.75120000032</v>
      </c>
      <c r="V4871" s="4">
        <f t="shared" si="230"/>
        <v>101827487.9163</v>
      </c>
    </row>
    <row r="4872" spans="1:22" x14ac:dyDescent="0.25">
      <c r="A4872" s="3">
        <f t="shared" si="228"/>
        <v>44574.25</v>
      </c>
      <c r="B4872" t="s">
        <v>4889</v>
      </c>
      <c r="C4872">
        <v>1.8789108709316701E-2</v>
      </c>
      <c r="D4872">
        <v>1.03565361552946</v>
      </c>
      <c r="E4872">
        <v>4.33974678651176E-4</v>
      </c>
      <c r="F4872">
        <v>9.4043600898680404E-4</v>
      </c>
      <c r="G4872">
        <v>8.9220257453015395E-4</v>
      </c>
      <c r="H4872">
        <v>203486165.2155</v>
      </c>
      <c r="I4872">
        <v>113523185.9436</v>
      </c>
      <c r="J4872">
        <v>1348544.9720000001</v>
      </c>
      <c r="K4872">
        <v>3.4761412954937398E-2</v>
      </c>
      <c r="L4872">
        <v>3.4761412954937398E-2</v>
      </c>
      <c r="M4872">
        <v>3.6087590208118699E-2</v>
      </c>
      <c r="N4872">
        <v>1.0360875902081099</v>
      </c>
      <c r="O4872">
        <v>-5.5662169558368102E-4</v>
      </c>
      <c r="P4872">
        <v>1.0001243065934</v>
      </c>
      <c r="Q4872">
        <v>480.083086604063</v>
      </c>
      <c r="R4872">
        <v>11.191159183160099</v>
      </c>
      <c r="S4872" s="2">
        <v>4.6572500000000097E-5</v>
      </c>
      <c r="T4872" s="2">
        <v>1.1266252179710199E-5</v>
      </c>
      <c r="U4872" s="4">
        <f t="shared" si="229"/>
        <v>211928.07130000013</v>
      </c>
      <c r="V4872" s="4">
        <f t="shared" si="230"/>
        <v>101743082.60775</v>
      </c>
    </row>
    <row r="4873" spans="1:22" x14ac:dyDescent="0.25">
      <c r="A4873" s="3">
        <f t="shared" si="228"/>
        <v>44574.291666666664</v>
      </c>
      <c r="B4873" t="s">
        <v>4890</v>
      </c>
      <c r="C4873">
        <v>1.8789108709316701E-2</v>
      </c>
      <c r="D4873">
        <v>1.0388353544012401</v>
      </c>
      <c r="E4873">
        <v>4.4285008298254201E-4</v>
      </c>
      <c r="F4873">
        <v>9.5427602888386903E-4</v>
      </c>
      <c r="G4873">
        <v>9.0770483922786305E-4</v>
      </c>
      <c r="H4873">
        <v>204115253.5386</v>
      </c>
      <c r="I4873">
        <v>115122804.94</v>
      </c>
      <c r="J4873">
        <v>1599618.9964000001</v>
      </c>
      <c r="K4873">
        <v>3.7927649562014602E-2</v>
      </c>
      <c r="L4873">
        <v>3.7927649562014602E-2</v>
      </c>
      <c r="M4873">
        <v>3.9278204484224997E-2</v>
      </c>
      <c r="N4873">
        <v>1.0392782044842199</v>
      </c>
      <c r="O4873">
        <v>-6.7730460062531597E-4</v>
      </c>
      <c r="P4873">
        <v>0.99973716868083295</v>
      </c>
      <c r="Q4873">
        <v>483.21261298685903</v>
      </c>
      <c r="R4873">
        <v>11.1680242439189</v>
      </c>
      <c r="S4873" s="2">
        <v>4.6572000000000001E-5</v>
      </c>
      <c r="T4873" s="2">
        <v>1.33226314385453E-5</v>
      </c>
      <c r="U4873" s="4">
        <f t="shared" si="229"/>
        <v>211206.46280000033</v>
      </c>
      <c r="V4873" s="4">
        <f t="shared" si="230"/>
        <v>102057626.7693</v>
      </c>
    </row>
    <row r="4874" spans="1:22" x14ac:dyDescent="0.25">
      <c r="A4874" s="3">
        <f t="shared" si="228"/>
        <v>44574.333333333336</v>
      </c>
      <c r="B4874" t="s">
        <v>4891</v>
      </c>
      <c r="C4874">
        <v>1.8495626290737002E-2</v>
      </c>
      <c r="D4874">
        <v>1.02249271054159</v>
      </c>
      <c r="E4874">
        <v>2.2923678524250899E-4</v>
      </c>
      <c r="F4874">
        <v>4.42623661971651E-4</v>
      </c>
      <c r="G4874">
        <v>4.20188354979256E-4</v>
      </c>
      <c r="H4874">
        <v>204082822.1408</v>
      </c>
      <c r="I4874">
        <v>52298286.675999999</v>
      </c>
      <c r="J4874">
        <v>1769061.9890000001</v>
      </c>
      <c r="K4874">
        <v>2.20725221866107E-2</v>
      </c>
      <c r="L4874">
        <v>2.20725221866107E-2</v>
      </c>
      <c r="M4874">
        <v>2.2721947326832401E-2</v>
      </c>
      <c r="N4874">
        <v>1.0227219473268301</v>
      </c>
      <c r="O4874">
        <v>-2.6021008863075202E-4</v>
      </c>
      <c r="P4874">
        <v>0.999124657756292</v>
      </c>
      <c r="Q4874">
        <v>483.38486611232202</v>
      </c>
      <c r="R4874">
        <v>11.175404221190201</v>
      </c>
      <c r="S4874" s="2">
        <v>4.6574499999999999E-5</v>
      </c>
      <c r="T4874" s="2">
        <v>1.4736200478573999E-5</v>
      </c>
      <c r="U4874" s="4">
        <f t="shared" si="229"/>
        <v>211097.65370000037</v>
      </c>
      <c r="V4874" s="4">
        <f t="shared" si="230"/>
        <v>102041411.0704</v>
      </c>
    </row>
    <row r="4875" spans="1:22" x14ac:dyDescent="0.25">
      <c r="A4875" s="3">
        <f t="shared" si="228"/>
        <v>44574.375</v>
      </c>
      <c r="B4875" t="s">
        <v>4892</v>
      </c>
      <c r="C4875">
        <v>1.8495626290737002E-2</v>
      </c>
      <c r="D4875">
        <v>1.0251977392218601</v>
      </c>
      <c r="E4875">
        <v>2.38663683325234E-4</v>
      </c>
      <c r="F4875">
        <v>4.60792239350502E-4</v>
      </c>
      <c r="G4875">
        <v>4.4058701008098302E-4</v>
      </c>
      <c r="H4875">
        <v>203512450.6221</v>
      </c>
      <c r="I4875">
        <v>54419846.800300002</v>
      </c>
      <c r="J4875">
        <v>2121560.1242999998</v>
      </c>
      <c r="K4875">
        <v>2.47571522117815E-2</v>
      </c>
      <c r="L4875">
        <v>2.47571522117815E-2</v>
      </c>
      <c r="M4875">
        <v>2.5436402905187699E-2</v>
      </c>
      <c r="N4875">
        <v>1.0254364029051799</v>
      </c>
      <c r="O4875">
        <v>-3.1536751857308399E-4</v>
      </c>
      <c r="P4875">
        <v>0.99944509180163099</v>
      </c>
      <c r="Q4875">
        <v>485.77177572128801</v>
      </c>
      <c r="R4875">
        <v>11.163584038430701</v>
      </c>
      <c r="S4875" s="2">
        <v>4.6830099999999997E-5</v>
      </c>
      <c r="T4875" s="2">
        <v>1.77220224132977E-5</v>
      </c>
      <c r="U4875" s="4">
        <f t="shared" si="229"/>
        <v>209473.3173000004</v>
      </c>
      <c r="V4875" s="4">
        <f t="shared" si="230"/>
        <v>101756225.31105</v>
      </c>
    </row>
    <row r="4876" spans="1:22" x14ac:dyDescent="0.25">
      <c r="A4876" s="3">
        <f t="shared" si="228"/>
        <v>44574.416666666664</v>
      </c>
      <c r="B4876" t="s">
        <v>4893</v>
      </c>
      <c r="C4876">
        <v>1.8495626290737002E-2</v>
      </c>
      <c r="D4876">
        <v>1.0248759515332899</v>
      </c>
      <c r="E4876">
        <v>2.4733221863955103E-4</v>
      </c>
      <c r="F4876">
        <v>4.7689137994449802E-4</v>
      </c>
      <c r="G4876">
        <v>4.5560303367642098E-4</v>
      </c>
      <c r="H4876">
        <v>202788517.5923</v>
      </c>
      <c r="I4876">
        <v>56293657.938000001</v>
      </c>
      <c r="J4876">
        <v>1873811.1377000001</v>
      </c>
      <c r="K4876">
        <v>2.4420348499614799E-2</v>
      </c>
      <c r="L4876">
        <v>2.4420348499614799E-2</v>
      </c>
      <c r="M4876">
        <v>2.5123283751930799E-2</v>
      </c>
      <c r="N4876">
        <v>1.02512328375193</v>
      </c>
      <c r="O4876">
        <v>-2.9143954395094402E-4</v>
      </c>
      <c r="P4876">
        <v>1.00008813912314</v>
      </c>
      <c r="Q4876">
        <v>485.140372603017</v>
      </c>
      <c r="R4876">
        <v>11.117172127079201</v>
      </c>
      <c r="S4876" s="2">
        <v>4.6983800000000002E-5</v>
      </c>
      <c r="T4876" s="2">
        <v>1.57083792115602E-5</v>
      </c>
      <c r="U4876" s="4">
        <f t="shared" si="229"/>
        <v>208999.83700000038</v>
      </c>
      <c r="V4876" s="4">
        <f t="shared" si="230"/>
        <v>101394258.79615</v>
      </c>
    </row>
    <row r="4877" spans="1:22" x14ac:dyDescent="0.25">
      <c r="A4877" s="3">
        <f t="shared" si="228"/>
        <v>44574.458333333336</v>
      </c>
      <c r="B4877" t="s">
        <v>4894</v>
      </c>
      <c r="C4877">
        <v>1.8495626290737002E-2</v>
      </c>
      <c r="D4877">
        <v>1.0246941567462799</v>
      </c>
      <c r="E4877">
        <v>2.5826268961395398E-4</v>
      </c>
      <c r="F4877">
        <v>4.9145922509794297E-4</v>
      </c>
      <c r="G4877">
        <v>4.70391351608423E-4</v>
      </c>
      <c r="H4877">
        <v>202754639.18279999</v>
      </c>
      <c r="I4877">
        <v>57989256.033500001</v>
      </c>
      <c r="J4877">
        <v>1695598.0955000001</v>
      </c>
      <c r="K4877">
        <v>2.4223765394673E-2</v>
      </c>
      <c r="L4877">
        <v>2.4223765394673E-2</v>
      </c>
      <c r="M4877">
        <v>2.49524194358954E-2</v>
      </c>
      <c r="N4877">
        <v>1.0249524194358901</v>
      </c>
      <c r="O4877">
        <v>-2.85332951269423E-4</v>
      </c>
      <c r="P4877">
        <v>1.0001505974118301</v>
      </c>
      <c r="Q4877">
        <v>484.923911737575</v>
      </c>
      <c r="R4877">
        <v>11.1720988070124</v>
      </c>
      <c r="S4877" s="2">
        <v>4.6983699999999901E-5</v>
      </c>
      <c r="T4877" s="2">
        <v>1.42167734063592E-5</v>
      </c>
      <c r="U4877" s="4">
        <f t="shared" si="229"/>
        <v>209058.19889999999</v>
      </c>
      <c r="V4877" s="4">
        <f t="shared" si="230"/>
        <v>101377319.5914</v>
      </c>
    </row>
    <row r="4878" spans="1:22" x14ac:dyDescent="0.25">
      <c r="A4878" s="3">
        <f t="shared" si="228"/>
        <v>44574.5</v>
      </c>
      <c r="B4878" t="s">
        <v>4895</v>
      </c>
      <c r="C4878">
        <v>1.8495626290737002E-2</v>
      </c>
      <c r="D4878">
        <v>1.01786741865204</v>
      </c>
      <c r="E4878">
        <v>2.6456331069471599E-4</v>
      </c>
      <c r="F4878">
        <v>5.1613296208463904E-4</v>
      </c>
      <c r="G4878">
        <v>4.9164746101681902E-4</v>
      </c>
      <c r="H4878">
        <v>201407116.9341</v>
      </c>
      <c r="I4878">
        <v>60861157.933700003</v>
      </c>
      <c r="J4878">
        <v>2871901.9002</v>
      </c>
      <c r="K4878">
        <v>1.7375771191028198E-2</v>
      </c>
      <c r="L4878">
        <v>1.7375771191028198E-2</v>
      </c>
      <c r="M4878">
        <v>1.8131981962739799E-2</v>
      </c>
      <c r="N4878">
        <v>1.0181319819627399</v>
      </c>
      <c r="O4878">
        <v>-1.6434871080939201E-4</v>
      </c>
      <c r="P4878">
        <v>0.99920261826812795</v>
      </c>
      <c r="Q4878">
        <v>478.91508761957402</v>
      </c>
      <c r="R4878">
        <v>11.030022226187199</v>
      </c>
      <c r="S4878" s="2">
        <v>4.6983500000000002E-5</v>
      </c>
      <c r="T4878" s="2">
        <v>2.4240619222693302E-5</v>
      </c>
      <c r="U4878" s="4">
        <f t="shared" si="229"/>
        <v>210274.34940000015</v>
      </c>
      <c r="V4878" s="4">
        <f t="shared" si="230"/>
        <v>100703558.46705</v>
      </c>
    </row>
    <row r="4879" spans="1:22" x14ac:dyDescent="0.25">
      <c r="A4879" s="3">
        <f t="shared" si="228"/>
        <v>44574.541666666664</v>
      </c>
      <c r="B4879" t="s">
        <v>4896</v>
      </c>
      <c r="C4879">
        <v>1.8495626290737002E-2</v>
      </c>
      <c r="D4879">
        <v>1.0216051120758201</v>
      </c>
      <c r="E4879">
        <v>2.75261422996349E-4</v>
      </c>
      <c r="F4879">
        <v>5.40328441016271E-4</v>
      </c>
      <c r="G4879">
        <v>5.1734421075955096E-4</v>
      </c>
      <c r="H4879">
        <v>202086323.51910001</v>
      </c>
      <c r="I4879">
        <v>63676551.887900002</v>
      </c>
      <c r="J4879">
        <v>2815393.9542</v>
      </c>
      <c r="K4879">
        <v>2.1087767865067601E-2</v>
      </c>
      <c r="L4879">
        <v>2.1087767865067601E-2</v>
      </c>
      <c r="M4879">
        <v>2.1880373498823501E-2</v>
      </c>
      <c r="N4879">
        <v>1.02188037349882</v>
      </c>
      <c r="O4879">
        <v>-2.1686647009910799E-4</v>
      </c>
      <c r="P4879">
        <v>1.0001473883641501</v>
      </c>
      <c r="Q4879">
        <v>481.960496480448</v>
      </c>
      <c r="R4879">
        <v>11.074687795913301</v>
      </c>
      <c r="S4879" s="2">
        <v>4.69981E-5</v>
      </c>
      <c r="T4879" s="2">
        <v>2.36837883870337E-5</v>
      </c>
      <c r="U4879" s="4">
        <f t="shared" si="229"/>
        <v>209650.29810000016</v>
      </c>
      <c r="V4879" s="4">
        <f t="shared" si="230"/>
        <v>101043161.75955001</v>
      </c>
    </row>
    <row r="4880" spans="1:22" x14ac:dyDescent="0.25">
      <c r="A4880" s="3">
        <f t="shared" si="228"/>
        <v>44574.583333333336</v>
      </c>
      <c r="B4880" t="s">
        <v>4897</v>
      </c>
      <c r="C4880">
        <v>1.8495626290737002E-2</v>
      </c>
      <c r="D4880">
        <v>1.0201424425499701</v>
      </c>
      <c r="E4880">
        <v>2.8452000033173E-4</v>
      </c>
      <c r="F4880">
        <v>5.6325706757380696E-4</v>
      </c>
      <c r="G4880">
        <v>5.4091301426373295E-4</v>
      </c>
      <c r="H4880">
        <v>201811653.4894</v>
      </c>
      <c r="I4880">
        <v>66344728.403399996</v>
      </c>
      <c r="J4880">
        <v>2668176.5155000002</v>
      </c>
      <c r="K4880">
        <v>1.96015295357128E-2</v>
      </c>
      <c r="L4880">
        <v>1.96015295357128E-2</v>
      </c>
      <c r="M4880">
        <v>2.0426962550308202E-2</v>
      </c>
      <c r="N4880">
        <v>1.0204269625503</v>
      </c>
      <c r="O4880">
        <v>-2.1542898101678499E-4</v>
      </c>
      <c r="P4880">
        <v>0.998760697955275</v>
      </c>
      <c r="Q4880">
        <v>481.225700726051</v>
      </c>
      <c r="R4880">
        <v>11.0607061641201</v>
      </c>
      <c r="S4880" s="2">
        <v>4.6956399999999902E-5</v>
      </c>
      <c r="T4880" s="2">
        <v>2.2475907599598701E-5</v>
      </c>
      <c r="U4880" s="4">
        <f t="shared" si="229"/>
        <v>209685.03260000033</v>
      </c>
      <c r="V4880" s="4">
        <f t="shared" si="230"/>
        <v>100905826.7447</v>
      </c>
    </row>
    <row r="4881" spans="1:22" x14ac:dyDescent="0.25">
      <c r="A4881" s="3">
        <f t="shared" si="228"/>
        <v>44574.625</v>
      </c>
      <c r="B4881" t="s">
        <v>4898</v>
      </c>
      <c r="C4881">
        <v>1.8495626290737002E-2</v>
      </c>
      <c r="D4881">
        <v>1.0245513254282199</v>
      </c>
      <c r="E4881">
        <v>2.9784465350611502E-4</v>
      </c>
      <c r="F4881">
        <v>5.9010945801860504E-4</v>
      </c>
      <c r="G4881">
        <v>5.6923341850656495E-4</v>
      </c>
      <c r="H4881">
        <v>202690299.72920001</v>
      </c>
      <c r="I4881">
        <v>69469607.844999999</v>
      </c>
      <c r="J4881">
        <v>3124879.4416</v>
      </c>
      <c r="K4881">
        <v>2.39820920097213E-2</v>
      </c>
      <c r="L4881">
        <v>2.39820920097213E-2</v>
      </c>
      <c r="M4881">
        <v>2.4849170081733998E-2</v>
      </c>
      <c r="N4881">
        <v>1.0248491700817299</v>
      </c>
      <c r="O4881">
        <v>-2.85235449455245E-4</v>
      </c>
      <c r="P4881">
        <v>0.99991868725650401</v>
      </c>
      <c r="Q4881">
        <v>484.80751062388202</v>
      </c>
      <c r="R4881">
        <v>11.200856296601399</v>
      </c>
      <c r="S4881" s="2">
        <v>4.6916299999999902E-5</v>
      </c>
      <c r="T4881" s="2">
        <v>2.6208925922046399E-5</v>
      </c>
      <c r="U4881" s="4">
        <f t="shared" si="229"/>
        <v>209042.03760000013</v>
      </c>
      <c r="V4881" s="4">
        <f t="shared" si="230"/>
        <v>101345149.8646</v>
      </c>
    </row>
    <row r="4882" spans="1:22" x14ac:dyDescent="0.25">
      <c r="A4882" s="3">
        <f t="shared" si="228"/>
        <v>44574.666666666664</v>
      </c>
      <c r="B4882" t="s">
        <v>4899</v>
      </c>
      <c r="C4882">
        <v>1.8495626290737002E-2</v>
      </c>
      <c r="D4882">
        <v>1.0126246674205299</v>
      </c>
      <c r="E4882">
        <v>3.0084631526297302E-4</v>
      </c>
      <c r="F4882">
        <v>6.3837060432874804E-4</v>
      </c>
      <c r="G4882">
        <v>6.1229362388637298E-4</v>
      </c>
      <c r="H4882">
        <v>200295497.4668</v>
      </c>
      <c r="I4882">
        <v>75084887.491599903</v>
      </c>
      <c r="J4882">
        <v>5615279.6465999996</v>
      </c>
      <c r="K4882">
        <v>1.20123737966442E-2</v>
      </c>
      <c r="L4882">
        <v>1.20123737966442E-2</v>
      </c>
      <c r="M4882">
        <v>1.29255137357935E-2</v>
      </c>
      <c r="N4882">
        <v>1.01292551373579</v>
      </c>
      <c r="O4882">
        <v>-7.1106203152426705E-5</v>
      </c>
      <c r="P4882">
        <v>1.0001221852053599</v>
      </c>
      <c r="Q4882">
        <v>473.44320223712703</v>
      </c>
      <c r="R4882">
        <v>10.9555598815891</v>
      </c>
      <c r="S4882" s="2">
        <v>4.7003899999999897E-5</v>
      </c>
      <c r="T4882" s="2">
        <v>4.7659460746501701E-5</v>
      </c>
      <c r="U4882" s="4">
        <f t="shared" si="229"/>
        <v>211530.65090000039</v>
      </c>
      <c r="V4882" s="4">
        <f t="shared" si="230"/>
        <v>100147748.7334</v>
      </c>
    </row>
    <row r="4883" spans="1:22" x14ac:dyDescent="0.25">
      <c r="A4883" s="3">
        <f t="shared" si="228"/>
        <v>44574.708333333336</v>
      </c>
      <c r="B4883" t="s">
        <v>4900</v>
      </c>
      <c r="C4883">
        <v>1.8495626290737002E-2</v>
      </c>
      <c r="D4883">
        <v>1.0148549554977</v>
      </c>
      <c r="E4883">
        <v>3.1047187159201898E-4</v>
      </c>
      <c r="F4883">
        <v>6.7663525488646196E-4</v>
      </c>
      <c r="G4883">
        <v>6.5391580957552199E-4</v>
      </c>
      <c r="H4883">
        <v>200739880.785</v>
      </c>
      <c r="I4883">
        <v>79537127.006999999</v>
      </c>
      <c r="J4883">
        <v>4452239.5153999999</v>
      </c>
      <c r="K4883">
        <v>1.4201039688133301E-2</v>
      </c>
      <c r="L4883">
        <v>1.4201039688133301E-2</v>
      </c>
      <c r="M4883">
        <v>1.51654273693008E-2</v>
      </c>
      <c r="N4883">
        <v>1.0151654273693</v>
      </c>
      <c r="O4883">
        <v>-1.0422286584044201E-4</v>
      </c>
      <c r="P4883">
        <v>0.99976991671140802</v>
      </c>
      <c r="Q4883">
        <v>475.66077527817998</v>
      </c>
      <c r="R4883">
        <v>10.9633356889839</v>
      </c>
      <c r="S4883" s="2">
        <v>4.6416399999999897E-5</v>
      </c>
      <c r="T4883" s="2">
        <v>3.7704551515034898E-5</v>
      </c>
      <c r="U4883" s="4">
        <f t="shared" si="229"/>
        <v>211011.59820000039</v>
      </c>
      <c r="V4883" s="4">
        <f t="shared" si="230"/>
        <v>100369940.3925</v>
      </c>
    </row>
    <row r="4884" spans="1:22" x14ac:dyDescent="0.25">
      <c r="A4884" s="3">
        <f t="shared" si="228"/>
        <v>44574.75</v>
      </c>
      <c r="B4884" t="s">
        <v>4901</v>
      </c>
      <c r="C4884">
        <v>1.8495626290737002E-2</v>
      </c>
      <c r="D4884">
        <v>1.00976751638108</v>
      </c>
      <c r="E4884">
        <v>3.1551027059018602E-4</v>
      </c>
      <c r="F4884">
        <v>7.0620092781423401E-4</v>
      </c>
      <c r="G4884">
        <v>6.7705580488763796E-4</v>
      </c>
      <c r="H4884">
        <v>199776047.14359999</v>
      </c>
      <c r="I4884">
        <v>82977938.496099994</v>
      </c>
      <c r="J4884">
        <v>3440811.4890999999</v>
      </c>
      <c r="K4884">
        <v>9.09046057619344E-3</v>
      </c>
      <c r="L4884">
        <v>9.09046057619344E-3</v>
      </c>
      <c r="M4884">
        <v>1.00830266516712E-2</v>
      </c>
      <c r="N4884">
        <v>1.01008302665167</v>
      </c>
      <c r="O4884">
        <v>-4.1341935870131597E-5</v>
      </c>
      <c r="P4884">
        <v>1.0000631867080501</v>
      </c>
      <c r="Q4884">
        <v>470.74103900770899</v>
      </c>
      <c r="R4884">
        <v>10.8094756646521</v>
      </c>
      <c r="S4884" s="2">
        <v>4.6994800000000203E-5</v>
      </c>
      <c r="T4884" s="2">
        <v>2.9279684001683302E-5</v>
      </c>
      <c r="U4884" s="4">
        <f t="shared" si="229"/>
        <v>212193.14930000016</v>
      </c>
      <c r="V4884" s="4">
        <f t="shared" si="230"/>
        <v>99888023.571799994</v>
      </c>
    </row>
    <row r="4885" spans="1:22" x14ac:dyDescent="0.25">
      <c r="A4885" s="3">
        <f t="shared" si="228"/>
        <v>44574.791666666664</v>
      </c>
      <c r="B4885" t="s">
        <v>4902</v>
      </c>
      <c r="C4885">
        <v>1.8495626290737002E-2</v>
      </c>
      <c r="D4885">
        <v>1.0093856190279</v>
      </c>
      <c r="E4885">
        <v>3.2564279061340201E-4</v>
      </c>
      <c r="F4885">
        <v>7.2950140154009503E-4</v>
      </c>
      <c r="G4885">
        <v>7.0000040287299104E-4</v>
      </c>
      <c r="H4885">
        <v>199691840.29080001</v>
      </c>
      <c r="I4885">
        <v>85689497.319599897</v>
      </c>
      <c r="J4885">
        <v>2711558.8234999999</v>
      </c>
      <c r="K4885">
        <v>8.6856186250270292E-3</v>
      </c>
      <c r="L4885">
        <v>8.6856186250270292E-3</v>
      </c>
      <c r="M4885">
        <v>9.7112618185134295E-3</v>
      </c>
      <c r="N4885">
        <v>1.00971126181851</v>
      </c>
      <c r="O4885">
        <v>-4.3082928581794599E-5</v>
      </c>
      <c r="P4885">
        <v>0.99947254908779903</v>
      </c>
      <c r="Q4885">
        <v>470.64135789255602</v>
      </c>
      <c r="R4885">
        <v>10.834237426373299</v>
      </c>
      <c r="S4885" s="2">
        <v>4.6958199999999797E-5</v>
      </c>
      <c r="T4885" s="2">
        <v>2.3083817512208901E-5</v>
      </c>
      <c r="U4885" s="4">
        <f t="shared" si="229"/>
        <v>212148.63180000024</v>
      </c>
      <c r="V4885" s="4">
        <f t="shared" si="230"/>
        <v>99845920.145400003</v>
      </c>
    </row>
    <row r="4886" spans="1:22" x14ac:dyDescent="0.25">
      <c r="A4886" s="3">
        <f t="shared" si="228"/>
        <v>44574.833333333336</v>
      </c>
      <c r="B4886" t="s">
        <v>4903</v>
      </c>
      <c r="C4886">
        <v>1.8495626290737002E-2</v>
      </c>
      <c r="D4886">
        <v>1.0137243832020499</v>
      </c>
      <c r="E4886">
        <v>3.3755650617131399E-4</v>
      </c>
      <c r="F4886">
        <v>7.5172927505654105E-4</v>
      </c>
      <c r="G4886">
        <v>7.3002100878016797E-4</v>
      </c>
      <c r="H4886">
        <v>200295866.8091</v>
      </c>
      <c r="I4886">
        <v>88272953.426999897</v>
      </c>
      <c r="J4886">
        <v>2583456.1074000001</v>
      </c>
      <c r="K4886">
        <v>1.29943621932748E-2</v>
      </c>
      <c r="L4886">
        <v>1.29943621932748E-2</v>
      </c>
      <c r="M4886">
        <v>1.40619397082263E-2</v>
      </c>
      <c r="N4886">
        <v>1.01406193970822</v>
      </c>
      <c r="O4886">
        <v>-8.7836099097904298E-5</v>
      </c>
      <c r="P4886">
        <v>0.99976308139004999</v>
      </c>
      <c r="Q4886">
        <v>474.53282829415099</v>
      </c>
      <c r="R4886">
        <v>10.9145554622273</v>
      </c>
      <c r="S4886" s="2">
        <v>4.7057700000000002E-5</v>
      </c>
      <c r="T4886" s="2">
        <v>2.1926939644570099E-5</v>
      </c>
      <c r="U4886" s="4">
        <f t="shared" si="229"/>
        <v>211045.32170000009</v>
      </c>
      <c r="V4886" s="4">
        <f t="shared" si="230"/>
        <v>100147933.40455</v>
      </c>
    </row>
    <row r="4887" spans="1:22" x14ac:dyDescent="0.25">
      <c r="A4887" s="3">
        <f t="shared" si="228"/>
        <v>44574.875</v>
      </c>
      <c r="B4887" t="s">
        <v>4904</v>
      </c>
      <c r="C4887">
        <v>1.8495626290737002E-2</v>
      </c>
      <c r="D4887">
        <v>1.01489558174011</v>
      </c>
      <c r="E4887">
        <v>3.4700350300782601E-4</v>
      </c>
      <c r="F4887">
        <v>7.7111713775779398E-4</v>
      </c>
      <c r="G4887">
        <v>7.4534350747223999E-4</v>
      </c>
      <c r="H4887">
        <v>200531871.93799999</v>
      </c>
      <c r="I4887">
        <v>90526378.246499896</v>
      </c>
      <c r="J4887">
        <v>2253424.8195000002</v>
      </c>
      <c r="K4887">
        <v>1.41502382326426E-2</v>
      </c>
      <c r="L4887">
        <v>1.41502382326426E-2</v>
      </c>
      <c r="M4887">
        <v>1.52425852431226E-2</v>
      </c>
      <c r="N4887">
        <v>1.0152425852431199</v>
      </c>
      <c r="O4887">
        <v>-1.0075887073279699E-4</v>
      </c>
      <c r="P4887">
        <v>0.99996178591824303</v>
      </c>
      <c r="Q4887">
        <v>475.52186565715101</v>
      </c>
      <c r="R4887">
        <v>10.912903361768301</v>
      </c>
      <c r="S4887" s="2">
        <v>4.7057300000000001E-5</v>
      </c>
      <c r="T4887" s="2">
        <v>1.91033083974521E-5</v>
      </c>
      <c r="U4887" s="4">
        <f t="shared" si="229"/>
        <v>210854.52260000017</v>
      </c>
      <c r="V4887" s="4">
        <f t="shared" si="230"/>
        <v>100265935.969</v>
      </c>
    </row>
    <row r="4888" spans="1:22" x14ac:dyDescent="0.25">
      <c r="A4888" s="3">
        <f t="shared" si="228"/>
        <v>44574.916666666664</v>
      </c>
      <c r="B4888" t="s">
        <v>4905</v>
      </c>
      <c r="C4888">
        <v>1.8495626290737002E-2</v>
      </c>
      <c r="D4888">
        <v>1.01684181421991</v>
      </c>
      <c r="E4888">
        <v>3.58446758465231E-4</v>
      </c>
      <c r="F4888">
        <v>7.8362975261693697E-4</v>
      </c>
      <c r="G4888">
        <v>7.5905597008651905E-4</v>
      </c>
      <c r="H4888">
        <v>200919706.556099</v>
      </c>
      <c r="I4888">
        <v>91980726.187799901</v>
      </c>
      <c r="J4888">
        <v>1454347.9413000001</v>
      </c>
      <c r="K4888">
        <v>1.6082758249828799E-2</v>
      </c>
      <c r="L4888">
        <v>1.6082758249828799E-2</v>
      </c>
      <c r="M4888">
        <v>1.7200260978380601E-2</v>
      </c>
      <c r="N4888">
        <v>1.0172002609783799</v>
      </c>
      <c r="O4888">
        <v>-1.3765567945844801E-4</v>
      </c>
      <c r="P4888">
        <v>0.99946849875295496</v>
      </c>
      <c r="Q4888">
        <v>477.57144825167001</v>
      </c>
      <c r="R4888">
        <v>10.9724500573023</v>
      </c>
      <c r="S4888" s="2">
        <v>4.7056799999999898E-5</v>
      </c>
      <c r="T4888" s="2">
        <v>1.2305370849820801E-5</v>
      </c>
      <c r="U4888" s="4">
        <f t="shared" si="229"/>
        <v>210355.65179999892</v>
      </c>
      <c r="V4888" s="4">
        <f t="shared" si="230"/>
        <v>100459853.2780495</v>
      </c>
    </row>
    <row r="4889" spans="1:22" x14ac:dyDescent="0.25">
      <c r="A4889" s="3">
        <f t="shared" si="228"/>
        <v>44574.958333333336</v>
      </c>
      <c r="B4889" t="s">
        <v>4906</v>
      </c>
      <c r="C4889">
        <v>1.8495626290737002E-2</v>
      </c>
      <c r="D4889">
        <v>1.0157409398594099</v>
      </c>
      <c r="E4889">
        <v>3.6655929749688701E-4</v>
      </c>
      <c r="F4889">
        <v>7.9327116933583595E-4</v>
      </c>
      <c r="G4889">
        <v>7.6773795731033202E-4</v>
      </c>
      <c r="H4889">
        <v>200713384.31389999</v>
      </c>
      <c r="I4889">
        <v>93101415.7607999</v>
      </c>
      <c r="J4889">
        <v>1120689.5730000001</v>
      </c>
      <c r="K4889">
        <v>1.49732019021024E-2</v>
      </c>
      <c r="L4889">
        <v>1.49732019021024E-2</v>
      </c>
      <c r="M4889">
        <v>1.6107499156909701E-2</v>
      </c>
      <c r="N4889">
        <v>1.0161074991568999</v>
      </c>
      <c r="O4889">
        <v>-1.1292964968789801E-4</v>
      </c>
      <c r="P4889">
        <v>0.99993990619973605</v>
      </c>
      <c r="Q4889">
        <v>476.30435452932301</v>
      </c>
      <c r="R4889">
        <v>10.9296078061194</v>
      </c>
      <c r="S4889" s="2">
        <v>4.7054700000000002E-5</v>
      </c>
      <c r="T4889" s="2">
        <v>9.4920041362087704E-6</v>
      </c>
      <c r="U4889" s="4">
        <f t="shared" si="229"/>
        <v>210698.66610000029</v>
      </c>
      <c r="V4889" s="4">
        <f t="shared" si="230"/>
        <v>100356692.15695</v>
      </c>
    </row>
    <row r="4890" spans="1:22" x14ac:dyDescent="0.25">
      <c r="A4890" s="3">
        <f t="shared" si="228"/>
        <v>44575</v>
      </c>
      <c r="B4890" t="s">
        <v>4907</v>
      </c>
      <c r="C4890">
        <v>1.8495626290737002E-2</v>
      </c>
      <c r="D4890">
        <v>1.0151212925070401</v>
      </c>
      <c r="E4890">
        <v>3.7662064042922699E-4</v>
      </c>
      <c r="F4890">
        <v>8.0427345169726704E-4</v>
      </c>
      <c r="G4890">
        <v>7.8298801111231699E-4</v>
      </c>
      <c r="H4890">
        <v>200594575.38460001</v>
      </c>
      <c r="I4890">
        <v>94380311.360399902</v>
      </c>
      <c r="J4890">
        <v>1278895.5996000001</v>
      </c>
      <c r="K4890">
        <v>1.4338304495935501E-2</v>
      </c>
      <c r="L4890">
        <v>1.4338304495935501E-2</v>
      </c>
      <c r="M4890">
        <v>1.5497913147477E-2</v>
      </c>
      <c r="N4890">
        <v>1.01549791314747</v>
      </c>
      <c r="O4890">
        <v>-9.9071104383563398E-5</v>
      </c>
      <c r="P4890">
        <v>1.0002666555953099</v>
      </c>
      <c r="Q4890">
        <v>475.55325835399202</v>
      </c>
      <c r="R4890">
        <v>10.9455765575028</v>
      </c>
      <c r="S4890" s="2">
        <v>4.7053600000000101E-5</v>
      </c>
      <c r="T4890" s="2">
        <v>1.0838391392945399E-5</v>
      </c>
      <c r="U4890" s="4">
        <f t="shared" si="229"/>
        <v>210906.53030000013</v>
      </c>
      <c r="V4890" s="4">
        <f t="shared" si="230"/>
        <v>100297287.69230001</v>
      </c>
    </row>
    <row r="4891" spans="1:22" x14ac:dyDescent="0.25">
      <c r="A4891" s="3">
        <f t="shared" si="228"/>
        <v>44575.041666666664</v>
      </c>
      <c r="B4891" t="s">
        <v>4908</v>
      </c>
      <c r="C4891">
        <v>1.8495626290737002E-2</v>
      </c>
      <c r="D4891">
        <v>1.0206124705636599</v>
      </c>
      <c r="E4891">
        <v>3.9056611623241E-4</v>
      </c>
      <c r="F4891">
        <v>8.2103844223598E-4</v>
      </c>
      <c r="G4891">
        <v>8.0035825896729296E-4</v>
      </c>
      <c r="H4891">
        <v>201369051.59699899</v>
      </c>
      <c r="I4891">
        <v>96326057.8294999</v>
      </c>
      <c r="J4891">
        <v>1945746.4691000001</v>
      </c>
      <c r="K4891">
        <v>1.9812112304701899E-2</v>
      </c>
      <c r="L4891">
        <v>1.9812112304701899E-2</v>
      </c>
      <c r="M4891">
        <v>2.10030366799016E-2</v>
      </c>
      <c r="N4891">
        <v>1.0210030366798999</v>
      </c>
      <c r="O4891">
        <v>-1.91963682522278E-4</v>
      </c>
      <c r="P4891">
        <v>1.000129800711</v>
      </c>
      <c r="Q4891">
        <v>480.76546648889803</v>
      </c>
      <c r="R4891">
        <v>11.0706543725918</v>
      </c>
      <c r="S4891" s="2">
        <v>4.7088300000000103E-5</v>
      </c>
      <c r="T4891" s="2">
        <v>1.6426402027704999E-5</v>
      </c>
      <c r="U4891" s="4">
        <f t="shared" si="229"/>
        <v>209425.45339999901</v>
      </c>
      <c r="V4891" s="4">
        <f t="shared" si="230"/>
        <v>100684525.79849949</v>
      </c>
    </row>
    <row r="4892" spans="1:22" x14ac:dyDescent="0.25">
      <c r="A4892" s="3">
        <f t="shared" si="228"/>
        <v>44575.083333333336</v>
      </c>
      <c r="B4892" t="s">
        <v>4909</v>
      </c>
      <c r="C4892">
        <v>1.8495626290737002E-2</v>
      </c>
      <c r="D4892">
        <v>1.01832521596676</v>
      </c>
      <c r="E4892">
        <v>3.98266783703613E-4</v>
      </c>
      <c r="F4892">
        <v>8.3317936713962195E-4</v>
      </c>
      <c r="G4892">
        <v>8.1016436113867597E-4</v>
      </c>
      <c r="H4892">
        <v>200902383.98159999</v>
      </c>
      <c r="I4892">
        <v>97735026.926999897</v>
      </c>
      <c r="J4892">
        <v>1408969.0974999999</v>
      </c>
      <c r="K4892">
        <v>1.7515051605624599E-2</v>
      </c>
      <c r="L4892">
        <v>1.7515051605624599E-2</v>
      </c>
      <c r="M4892">
        <v>1.87234827504669E-2</v>
      </c>
      <c r="N4892">
        <v>1.0187234827504601</v>
      </c>
      <c r="O4892">
        <v>-1.53525230161322E-4</v>
      </c>
      <c r="P4892">
        <v>0.99994647353329402</v>
      </c>
      <c r="Q4892">
        <v>478.68986498859499</v>
      </c>
      <c r="R4892">
        <v>11.0202594956829</v>
      </c>
      <c r="S4892" s="2">
        <v>4.6503099999999999E-5</v>
      </c>
      <c r="T4892" s="2">
        <v>1.1922444215342701E-5</v>
      </c>
      <c r="U4892" s="4">
        <f t="shared" si="229"/>
        <v>209846.08060000036</v>
      </c>
      <c r="V4892" s="4">
        <f t="shared" si="230"/>
        <v>100451191.99079999</v>
      </c>
    </row>
    <row r="4893" spans="1:22" x14ac:dyDescent="0.25">
      <c r="A4893" s="3">
        <f t="shared" si="228"/>
        <v>44575.125</v>
      </c>
      <c r="B4893" t="s">
        <v>4910</v>
      </c>
      <c r="C4893">
        <v>1.8495626290737002E-2</v>
      </c>
      <c r="D4893">
        <v>1.0186167140080999</v>
      </c>
      <c r="E4893">
        <v>4.0754371515071199E-4</v>
      </c>
      <c r="F4893">
        <v>8.4629885124080505E-4</v>
      </c>
      <c r="G4893">
        <v>8.2599468786059805E-4</v>
      </c>
      <c r="H4893">
        <v>200961237.54840001</v>
      </c>
      <c r="I4893">
        <v>99257569.125199899</v>
      </c>
      <c r="J4893">
        <v>1522542.1982</v>
      </c>
      <c r="K4893">
        <v>1.7790719320246201E-2</v>
      </c>
      <c r="L4893">
        <v>1.7790719320246201E-2</v>
      </c>
      <c r="M4893">
        <v>1.9024257723257498E-2</v>
      </c>
      <c r="N4893">
        <v>1.01902425772325</v>
      </c>
      <c r="O4893">
        <v>-1.5335612026923199E-4</v>
      </c>
      <c r="P4893">
        <v>1.0002270389996299</v>
      </c>
      <c r="Q4893">
        <v>478.81492970219301</v>
      </c>
      <c r="R4893">
        <v>11.0163241823861</v>
      </c>
      <c r="S4893" s="2">
        <v>4.6228099999999999E-5</v>
      </c>
      <c r="T4893" s="2">
        <v>1.2879706397690799E-5</v>
      </c>
      <c r="U4893" s="4">
        <f t="shared" si="229"/>
        <v>209852.72710000002</v>
      </c>
      <c r="V4893" s="4">
        <f t="shared" si="230"/>
        <v>100480618.77420001</v>
      </c>
    </row>
    <row r="4894" spans="1:22" x14ac:dyDescent="0.25">
      <c r="A4894" s="3">
        <f t="shared" si="228"/>
        <v>44575.166666666664</v>
      </c>
      <c r="B4894" t="s">
        <v>4911</v>
      </c>
      <c r="C4894">
        <v>1.8495626290737002E-2</v>
      </c>
      <c r="D4894">
        <v>1.0193305436567299</v>
      </c>
      <c r="E4894">
        <v>4.17942073815042E-4</v>
      </c>
      <c r="F4894">
        <v>8.6119096911262995E-4</v>
      </c>
      <c r="G4894">
        <v>8.4025711291024698E-4</v>
      </c>
      <c r="H4894">
        <v>201106713.23480001</v>
      </c>
      <c r="I4894">
        <v>100985868.893299</v>
      </c>
      <c r="J4894">
        <v>1728299.7681</v>
      </c>
      <c r="K4894">
        <v>1.84902865438272E-2</v>
      </c>
      <c r="L4894">
        <v>1.84902865438272E-2</v>
      </c>
      <c r="M4894">
        <v>1.97484857305525E-2</v>
      </c>
      <c r="N4894">
        <v>1.0197484857305501</v>
      </c>
      <c r="O4894">
        <v>-1.6831809225348299E-4</v>
      </c>
      <c r="P4894">
        <v>1.0000795054837299</v>
      </c>
      <c r="Q4894">
        <v>479.54410499995498</v>
      </c>
      <c r="R4894">
        <v>11.039443994592901</v>
      </c>
      <c r="S4894" s="2">
        <v>4.6738099999999897E-5</v>
      </c>
      <c r="T4894" s="2">
        <v>1.46097042635252E-5</v>
      </c>
      <c r="U4894" s="4">
        <f t="shared" si="229"/>
        <v>209685.3148000004</v>
      </c>
      <c r="V4894" s="4">
        <f t="shared" si="230"/>
        <v>100553356.61740001</v>
      </c>
    </row>
    <row r="4895" spans="1:22" x14ac:dyDescent="0.25">
      <c r="A4895" s="3">
        <f t="shared" si="228"/>
        <v>44575.208333333336</v>
      </c>
      <c r="B4895" t="s">
        <v>4912</v>
      </c>
      <c r="C4895">
        <v>1.8495626290737002E-2</v>
      </c>
      <c r="D4895">
        <v>1.02396532911081</v>
      </c>
      <c r="E4895">
        <v>4.3116017467300201E-4</v>
      </c>
      <c r="F4895">
        <v>8.78372364632964E-4</v>
      </c>
      <c r="G4895">
        <v>8.6078005718248597E-4</v>
      </c>
      <c r="H4895">
        <v>197038492.97279999</v>
      </c>
      <c r="I4895">
        <v>102930670.65009899</v>
      </c>
      <c r="J4895">
        <v>1944801.7568000001</v>
      </c>
      <c r="K4895">
        <v>2.3104549053631601E-2</v>
      </c>
      <c r="L4895">
        <v>2.3104549053631601E-2</v>
      </c>
      <c r="M4895">
        <v>2.43964892854871E-2</v>
      </c>
      <c r="N4895">
        <v>1.02439648928548</v>
      </c>
      <c r="O4895">
        <v>-2.49335160253716E-4</v>
      </c>
      <c r="P4895">
        <v>1.0006156394355099</v>
      </c>
      <c r="Q4895">
        <v>483.63981455788098</v>
      </c>
      <c r="R4895">
        <v>11.125892172943701</v>
      </c>
      <c r="S4895" s="2">
        <v>4.8329499999999999E-5</v>
      </c>
      <c r="T4895" s="2">
        <v>1.6779274631461899E-5</v>
      </c>
      <c r="U4895" s="4">
        <f t="shared" si="229"/>
        <v>203703.75540000011</v>
      </c>
      <c r="V4895" s="4">
        <f t="shared" si="230"/>
        <v>98519246.486399993</v>
      </c>
    </row>
    <row r="4896" spans="1:22" x14ac:dyDescent="0.25">
      <c r="A4896" s="3">
        <f t="shared" si="228"/>
        <v>44575.25</v>
      </c>
      <c r="B4896" t="s">
        <v>4913</v>
      </c>
      <c r="C4896">
        <v>1.8495626290737002E-2</v>
      </c>
      <c r="D4896">
        <v>1.02678704532682</v>
      </c>
      <c r="E4896">
        <v>4.4361789315446103E-4</v>
      </c>
      <c r="F4896">
        <v>8.9448592071809095E-4</v>
      </c>
      <c r="G4896">
        <v>8.80286324809631E-4</v>
      </c>
      <c r="H4896">
        <v>197546492.932199</v>
      </c>
      <c r="I4896">
        <v>104754278.269099</v>
      </c>
      <c r="J4896">
        <v>1823607.6189999999</v>
      </c>
      <c r="K4896">
        <v>2.59067590020194E-2</v>
      </c>
      <c r="L4896">
        <v>2.59067590020194E-2</v>
      </c>
      <c r="M4896">
        <v>2.7230663219983499E-2</v>
      </c>
      <c r="N4896">
        <v>1.0272306632199799</v>
      </c>
      <c r="O4896">
        <v>-3.2647551602271702E-4</v>
      </c>
      <c r="P4896">
        <v>1.00012750686244</v>
      </c>
      <c r="Q4896">
        <v>486.530097259775</v>
      </c>
      <c r="R4896">
        <v>11.189216799975201</v>
      </c>
      <c r="S4896" s="2">
        <v>4.8338399999999801E-5</v>
      </c>
      <c r="T4896" s="2">
        <v>1.5693181419140599E-5</v>
      </c>
      <c r="U4896" s="4">
        <f t="shared" si="229"/>
        <v>203015.69629999908</v>
      </c>
      <c r="V4896" s="4">
        <f t="shared" si="230"/>
        <v>98773246.466099501</v>
      </c>
    </row>
    <row r="4897" spans="1:22" x14ac:dyDescent="0.25">
      <c r="A4897" s="3">
        <f t="shared" si="228"/>
        <v>44575.291666666664</v>
      </c>
      <c r="B4897" t="s">
        <v>4914</v>
      </c>
      <c r="C4897">
        <v>1.8495626290737002E-2</v>
      </c>
      <c r="D4897">
        <v>1.0267437740674401</v>
      </c>
      <c r="E4897">
        <v>4.5214918509050802E-4</v>
      </c>
      <c r="F4897">
        <v>9.1394518948376396E-4</v>
      </c>
      <c r="G4897">
        <v>8.9972683187777803E-4</v>
      </c>
      <c r="H4897">
        <v>197562369.01179999</v>
      </c>
      <c r="I4897">
        <v>106956797.692499</v>
      </c>
      <c r="J4897">
        <v>2202519.4234000002</v>
      </c>
      <c r="K4897">
        <v>2.5844047235569399E-2</v>
      </c>
      <c r="L4897">
        <v>2.5844047235569399E-2</v>
      </c>
      <c r="M4897">
        <v>2.7195923252537699E-2</v>
      </c>
      <c r="N4897">
        <v>1.0271959232525301</v>
      </c>
      <c r="O4897">
        <v>-2.9640425504162601E-4</v>
      </c>
      <c r="P4897">
        <v>1.0012728946482901</v>
      </c>
      <c r="Q4897">
        <v>485.91412857157098</v>
      </c>
      <c r="R4897">
        <v>11.1529245505332</v>
      </c>
      <c r="S4897" s="2">
        <v>4.8333099999999803E-5</v>
      </c>
      <c r="T4897" s="2">
        <v>1.8952410008590001E-5</v>
      </c>
      <c r="U4897" s="4">
        <f t="shared" si="229"/>
        <v>203289.38530000034</v>
      </c>
      <c r="V4897" s="4">
        <f t="shared" si="230"/>
        <v>98781184.505899996</v>
      </c>
    </row>
    <row r="4898" spans="1:22" x14ac:dyDescent="0.25">
      <c r="A4898" s="3">
        <f t="shared" si="228"/>
        <v>44575.333333333336</v>
      </c>
      <c r="B4898" t="s">
        <v>4915</v>
      </c>
      <c r="C4898">
        <v>1.8041033044781499E-2</v>
      </c>
      <c r="D4898">
        <v>0.99790360021880198</v>
      </c>
      <c r="E4898">
        <v>2.2627779908756499E-4</v>
      </c>
      <c r="F4898">
        <v>4.7744591232397798E-4</v>
      </c>
      <c r="G4898">
        <v>4.61141488256822E-4</v>
      </c>
      <c r="H4898">
        <v>196854998.7969</v>
      </c>
      <c r="I4898">
        <v>56713437.013800003</v>
      </c>
      <c r="J4898">
        <v>2054925.9972999999</v>
      </c>
      <c r="K4898">
        <v>-2.55754126945395E-3</v>
      </c>
      <c r="L4898">
        <v>-2.55754126945395E-3</v>
      </c>
      <c r="M4898">
        <v>-1.8701219821095601E-3</v>
      </c>
      <c r="N4898">
        <v>0.99812987801788999</v>
      </c>
      <c r="O4898">
        <v>-5.0791770612734698E-6</v>
      </c>
      <c r="P4898">
        <v>1.0000713470096401</v>
      </c>
      <c r="Q4898">
        <v>482.987549029413</v>
      </c>
      <c r="R4898">
        <v>11.087725174729901</v>
      </c>
      <c r="S4898" s="2">
        <v>4.8332699999999999E-5</v>
      </c>
      <c r="T4898" s="2">
        <v>1.77459257664784E-5</v>
      </c>
      <c r="U4898" s="4">
        <f t="shared" si="229"/>
        <v>203788.89600000012</v>
      </c>
      <c r="V4898" s="4">
        <f t="shared" si="230"/>
        <v>98427499.398450002</v>
      </c>
    </row>
    <row r="4899" spans="1:22" x14ac:dyDescent="0.25">
      <c r="A4899" s="3">
        <f t="shared" si="228"/>
        <v>44575.375</v>
      </c>
      <c r="B4899" t="s">
        <v>4916</v>
      </c>
      <c r="C4899">
        <v>1.8041033044781499E-2</v>
      </c>
      <c r="D4899">
        <v>0.99417884017976998</v>
      </c>
      <c r="E4899">
        <v>2.3433172958315401E-4</v>
      </c>
      <c r="F4899">
        <v>4.98723642004741E-4</v>
      </c>
      <c r="G4899">
        <v>4.8080982900555697E-4</v>
      </c>
      <c r="H4899">
        <v>196260087.975299</v>
      </c>
      <c r="I4899">
        <v>59184272.513700001</v>
      </c>
      <c r="J4899">
        <v>2470835.4999000002</v>
      </c>
      <c r="K4899">
        <v>-6.3019696492349004E-3</v>
      </c>
      <c r="L4899">
        <v>-6.3019696492349004E-3</v>
      </c>
      <c r="M4899">
        <v>-5.5868280906461896E-3</v>
      </c>
      <c r="N4899">
        <v>0.99441317190935297</v>
      </c>
      <c r="O4899">
        <v>-2.82729515553858E-5</v>
      </c>
      <c r="P4899">
        <v>1.00064302313644</v>
      </c>
      <c r="Q4899">
        <v>479.09418949437401</v>
      </c>
      <c r="R4899">
        <v>11.0164772201024</v>
      </c>
      <c r="S4899" s="2">
        <v>4.7839099999999899E-5</v>
      </c>
      <c r="T4899" s="2">
        <v>2.1402315637189701E-5</v>
      </c>
      <c r="U4899" s="4">
        <f t="shared" si="229"/>
        <v>204824.11629999918</v>
      </c>
      <c r="V4899" s="4">
        <f t="shared" si="230"/>
        <v>98130043.9876495</v>
      </c>
    </row>
    <row r="4900" spans="1:22" x14ac:dyDescent="0.25">
      <c r="A4900" s="3">
        <f t="shared" si="228"/>
        <v>44575.416666666664</v>
      </c>
      <c r="B4900" t="s">
        <v>4917</v>
      </c>
      <c r="C4900">
        <v>1.8041033044781499E-2</v>
      </c>
      <c r="D4900">
        <v>0.99600597139799796</v>
      </c>
      <c r="E4900">
        <v>2.4531211100234401E-4</v>
      </c>
      <c r="F4900">
        <v>5.1554713263601696E-4</v>
      </c>
      <c r="G4900">
        <v>4.9853805250943395E-4</v>
      </c>
      <c r="H4900">
        <v>196718063.49239999</v>
      </c>
      <c r="I4900">
        <v>61138834.670699999</v>
      </c>
      <c r="J4900">
        <v>1954562.1569999999</v>
      </c>
      <c r="K4900">
        <v>-4.4925666545108101E-3</v>
      </c>
      <c r="L4900">
        <v>-4.4925666545108101E-3</v>
      </c>
      <c r="M4900">
        <v>-3.7487164909990301E-3</v>
      </c>
      <c r="N4900">
        <v>0.99625128350900005</v>
      </c>
      <c r="O4900">
        <v>-1.48724597638372E-5</v>
      </c>
      <c r="P4900">
        <v>1.00039625182033</v>
      </c>
      <c r="Q4900">
        <v>480.95913287425202</v>
      </c>
      <c r="R4900">
        <v>11.0786360320933</v>
      </c>
      <c r="S4900" s="2">
        <v>4.8322399999999902E-5</v>
      </c>
      <c r="T4900" s="2">
        <v>1.6890953519519401E-5</v>
      </c>
      <c r="U4900" s="4">
        <f t="shared" si="229"/>
        <v>204506.00690000042</v>
      </c>
      <c r="V4900" s="4">
        <f t="shared" si="230"/>
        <v>98359031.746199995</v>
      </c>
    </row>
    <row r="4901" spans="1:22" x14ac:dyDescent="0.25">
      <c r="A4901" s="3">
        <f t="shared" si="228"/>
        <v>44575.458333333336</v>
      </c>
      <c r="B4901" t="s">
        <v>4918</v>
      </c>
      <c r="C4901">
        <v>1.8041033044781499E-2</v>
      </c>
      <c r="D4901">
        <v>0.98708235318831805</v>
      </c>
      <c r="E4901">
        <v>2.5040029248178799E-4</v>
      </c>
      <c r="F4901">
        <v>5.3426666367616604E-4</v>
      </c>
      <c r="G4901">
        <v>5.1609903331428699E-4</v>
      </c>
      <c r="H4901">
        <v>194993624.1462</v>
      </c>
      <c r="I4901">
        <v>63314104.230799899</v>
      </c>
      <c r="J4901">
        <v>2175269.5600999999</v>
      </c>
      <c r="K4901">
        <v>-1.34337458449953E-2</v>
      </c>
      <c r="L4901">
        <v>-1.34337458449953E-2</v>
      </c>
      <c r="M4901">
        <v>-1.2667246519199199E-2</v>
      </c>
      <c r="N4901">
        <v>0.98733275348079996</v>
      </c>
      <c r="O4901">
        <v>-9.7101573165225802E-5</v>
      </c>
      <c r="P4901">
        <v>0.99985639590340403</v>
      </c>
      <c r="Q4901">
        <v>472.613475845675</v>
      </c>
      <c r="R4901">
        <v>10.8809944433276</v>
      </c>
      <c r="S4901" s="2">
        <v>4.82134999999999E-5</v>
      </c>
      <c r="T4901" s="2">
        <v>1.8964508549250701E-5</v>
      </c>
      <c r="U4901" s="4">
        <f t="shared" si="229"/>
        <v>206292.91600000029</v>
      </c>
      <c r="V4901" s="4">
        <f t="shared" si="230"/>
        <v>97496812.073100001</v>
      </c>
    </row>
    <row r="4902" spans="1:22" x14ac:dyDescent="0.25">
      <c r="A4902" s="3">
        <f t="shared" si="228"/>
        <v>44575.5</v>
      </c>
      <c r="B4902" t="s">
        <v>4919</v>
      </c>
      <c r="C4902">
        <v>1.8041033044781499E-2</v>
      </c>
      <c r="D4902">
        <v>0.98541000629761999</v>
      </c>
      <c r="E4902">
        <v>2.5925808365535999E-4</v>
      </c>
      <c r="F4902">
        <v>5.6005421322102204E-4</v>
      </c>
      <c r="G4902">
        <v>5.3807552027573802E-4</v>
      </c>
      <c r="H4902">
        <v>193849004.6451</v>
      </c>
      <c r="I4902">
        <v>66298165.584299996</v>
      </c>
      <c r="J4902">
        <v>2984061.3535000002</v>
      </c>
      <c r="K4902">
        <v>-1.51280692226554E-2</v>
      </c>
      <c r="L4902">
        <v>-1.51280692226554E-2</v>
      </c>
      <c r="M4902">
        <v>-1.43307356187243E-2</v>
      </c>
      <c r="N4902">
        <v>0.985669264381275</v>
      </c>
      <c r="O4902">
        <v>-1.2572769858698501E-4</v>
      </c>
      <c r="P4902">
        <v>1.00005944976295</v>
      </c>
      <c r="Q4902">
        <v>470.89591133684598</v>
      </c>
      <c r="R4902">
        <v>10.854901622458</v>
      </c>
      <c r="S4902" s="2">
        <v>4.8297400000000098E-5</v>
      </c>
      <c r="T4902" s="2">
        <v>2.6169359549910999E-5</v>
      </c>
      <c r="U4902" s="4">
        <f t="shared" si="229"/>
        <v>205829.99340000001</v>
      </c>
      <c r="V4902" s="4">
        <f t="shared" si="230"/>
        <v>96924502.322549999</v>
      </c>
    </row>
    <row r="4903" spans="1:22" x14ac:dyDescent="0.25">
      <c r="A4903" s="3">
        <f t="shared" si="228"/>
        <v>44575.541666666664</v>
      </c>
      <c r="B4903" t="s">
        <v>4920</v>
      </c>
      <c r="C4903">
        <v>1.8041033044781499E-2</v>
      </c>
      <c r="D4903">
        <v>0.98778033579524804</v>
      </c>
      <c r="E4903">
        <v>2.7034549998630899E-4</v>
      </c>
      <c r="F4903">
        <v>5.92158727652619E-4</v>
      </c>
      <c r="G4903">
        <v>5.7454288579761304E-4</v>
      </c>
      <c r="H4903">
        <v>194964363.51719999</v>
      </c>
      <c r="I4903">
        <v>70025617.474199995</v>
      </c>
      <c r="J4903">
        <v>3727451.8898999998</v>
      </c>
      <c r="K4903">
        <v>-1.2794207090549301E-2</v>
      </c>
      <c r="L4903">
        <v>-1.2794207090549301E-2</v>
      </c>
      <c r="M4903">
        <v>-1.1949318704765399E-2</v>
      </c>
      <c r="N4903">
        <v>0.98805068129523399</v>
      </c>
      <c r="O4903">
        <v>-9.0918428977793106E-5</v>
      </c>
      <c r="P4903">
        <v>1.00005338200766</v>
      </c>
      <c r="Q4903">
        <v>473.13320106715298</v>
      </c>
      <c r="R4903">
        <v>10.9203922759049</v>
      </c>
      <c r="S4903" s="2">
        <v>4.83375999999998E-5</v>
      </c>
      <c r="T4903" s="2">
        <v>3.2501674144521097E-5</v>
      </c>
      <c r="U4903" s="4">
        <f t="shared" si="229"/>
        <v>206035.38610000041</v>
      </c>
      <c r="V4903" s="4">
        <f t="shared" si="230"/>
        <v>97482181.758599997</v>
      </c>
    </row>
    <row r="4904" spans="1:22" x14ac:dyDescent="0.25">
      <c r="A4904" s="3">
        <f t="shared" si="228"/>
        <v>44575.583333333336</v>
      </c>
      <c r="B4904" t="s">
        <v>4921</v>
      </c>
      <c r="C4904">
        <v>1.8041033044781499E-2</v>
      </c>
      <c r="D4904">
        <v>0.98735422083632196</v>
      </c>
      <c r="E4904">
        <v>2.7954681388636199E-4</v>
      </c>
      <c r="F4904">
        <v>6.1828869600466497E-4</v>
      </c>
      <c r="G4904">
        <v>5.9820225076012701E-4</v>
      </c>
      <c r="H4904">
        <v>194838489.87169999</v>
      </c>
      <c r="I4904">
        <v>73058752.3074999</v>
      </c>
      <c r="J4904">
        <v>3033134.8333000001</v>
      </c>
      <c r="K4904">
        <v>-1.32439814144381E-2</v>
      </c>
      <c r="L4904">
        <v>-1.32439814144381E-2</v>
      </c>
      <c r="M4904">
        <v>-1.23662323497916E-2</v>
      </c>
      <c r="N4904">
        <v>0.98763376765020805</v>
      </c>
      <c r="O4904">
        <v>-9.0153124889469306E-5</v>
      </c>
      <c r="P4904">
        <v>0.99954089884686403</v>
      </c>
      <c r="Q4904">
        <v>472.94454025464597</v>
      </c>
      <c r="R4904">
        <v>10.9077440545635</v>
      </c>
      <c r="S4904" s="2">
        <v>4.8348900000000197E-5</v>
      </c>
      <c r="T4904" s="2">
        <v>2.6464633451046601E-5</v>
      </c>
      <c r="U4904" s="4">
        <f t="shared" si="229"/>
        <v>205984.50060000032</v>
      </c>
      <c r="V4904" s="4">
        <f t="shared" si="230"/>
        <v>97419244.935849994</v>
      </c>
    </row>
    <row r="4905" spans="1:22" x14ac:dyDescent="0.25">
      <c r="A4905" s="3">
        <f t="shared" si="228"/>
        <v>44575.625</v>
      </c>
      <c r="B4905" t="s">
        <v>4922</v>
      </c>
      <c r="C4905">
        <v>1.8041033044781499E-2</v>
      </c>
      <c r="D4905">
        <v>0.99418037787114</v>
      </c>
      <c r="E4905">
        <v>2.9399851436118099E-4</v>
      </c>
      <c r="F4905">
        <v>6.5439858497539001E-4</v>
      </c>
      <c r="G4905">
        <v>6.3798732632103195E-4</v>
      </c>
      <c r="H4905">
        <v>196177160.368</v>
      </c>
      <c r="I4905">
        <v>77250165.659499899</v>
      </c>
      <c r="J4905">
        <v>4191413.352</v>
      </c>
      <c r="K4905">
        <v>-6.4576094551808101E-3</v>
      </c>
      <c r="L4905">
        <v>-6.4576094551808101E-3</v>
      </c>
      <c r="M4905">
        <v>-5.5256236144985904E-3</v>
      </c>
      <c r="N4905">
        <v>0.99447437638550096</v>
      </c>
      <c r="O4905">
        <v>-2.3293149807646E-5</v>
      </c>
      <c r="P4905">
        <v>0.99979189138185198</v>
      </c>
      <c r="Q4905">
        <v>479.35185261081898</v>
      </c>
      <c r="R4905">
        <v>11.099206150291099</v>
      </c>
      <c r="S4905" s="2">
        <v>4.7666800000000002E-5</v>
      </c>
      <c r="T4905" s="2">
        <v>3.6321265355425499E-5</v>
      </c>
      <c r="U4905" s="4">
        <f t="shared" si="229"/>
        <v>204627.51869999999</v>
      </c>
      <c r="V4905" s="4">
        <f t="shared" si="230"/>
        <v>98088580.184</v>
      </c>
    </row>
    <row r="4906" spans="1:22" x14ac:dyDescent="0.25">
      <c r="A4906" s="3">
        <f t="shared" si="228"/>
        <v>44575.666666666664</v>
      </c>
      <c r="B4906" t="s">
        <v>4923</v>
      </c>
      <c r="C4906">
        <v>1.8041033044781499E-2</v>
      </c>
      <c r="D4906">
        <v>0.99515902322890704</v>
      </c>
      <c r="E4906">
        <v>3.0502847668977798E-4</v>
      </c>
      <c r="F4906">
        <v>6.8481997205369397E-4</v>
      </c>
      <c r="G4906">
        <v>6.6732139312441997E-4</v>
      </c>
      <c r="H4906">
        <v>180747377.990899</v>
      </c>
      <c r="I4906">
        <v>80500362.029499993</v>
      </c>
      <c r="J4906">
        <v>3250196.37</v>
      </c>
      <c r="K4906">
        <v>-5.5082981642169404E-3</v>
      </c>
      <c r="L4906">
        <v>-5.5082981642169404E-3</v>
      </c>
      <c r="M4906">
        <v>-4.5359482944027397E-3</v>
      </c>
      <c r="N4906">
        <v>0.99546405170559704</v>
      </c>
      <c r="O4906">
        <v>-1.8199199005919301E-5</v>
      </c>
      <c r="P4906">
        <v>0.99995456827255702</v>
      </c>
      <c r="Q4906">
        <v>480.19018170145102</v>
      </c>
      <c r="R4906">
        <v>11.117615476460699</v>
      </c>
      <c r="S4906" s="2">
        <v>5.2560999999999899E-5</v>
      </c>
      <c r="T4906" s="2">
        <v>3.05693719622211E-5</v>
      </c>
      <c r="U4906" s="4">
        <f t="shared" si="229"/>
        <v>188203.95009999932</v>
      </c>
      <c r="V4906" s="4">
        <f t="shared" si="230"/>
        <v>90373688.995449498</v>
      </c>
    </row>
    <row r="4907" spans="1:22" x14ac:dyDescent="0.25">
      <c r="A4907" s="3">
        <f t="shared" si="228"/>
        <v>44575.708333333336</v>
      </c>
      <c r="B4907" t="s">
        <v>4924</v>
      </c>
      <c r="C4907">
        <v>1.8041033044781499E-2</v>
      </c>
      <c r="D4907">
        <v>0.997120147115516</v>
      </c>
      <c r="E4907">
        <v>3.1758100272609099E-4</v>
      </c>
      <c r="F4907">
        <v>7.0844251825263101E-4</v>
      </c>
      <c r="G4907">
        <v>6.9158758497067597E-4</v>
      </c>
      <c r="H4907">
        <v>181112618.287</v>
      </c>
      <c r="I4907">
        <v>83024301.8373999</v>
      </c>
      <c r="J4907">
        <v>2523939.8078999999</v>
      </c>
      <c r="K4907">
        <v>-3.5714404694539002E-3</v>
      </c>
      <c r="L4907">
        <v>-3.5714404694539002E-3</v>
      </c>
      <c r="M4907">
        <v>-2.5622718817571301E-3</v>
      </c>
      <c r="N4907">
        <v>0.99743772811824205</v>
      </c>
      <c r="O4907">
        <v>-4.8181622989140698E-6</v>
      </c>
      <c r="P4907">
        <v>0.99897188260155401</v>
      </c>
      <c r="Q4907">
        <v>482.53662942519901</v>
      </c>
      <c r="R4907">
        <v>11.1884428067091</v>
      </c>
      <c r="S4907" s="2">
        <v>5.2559899999999801E-5</v>
      </c>
      <c r="T4907" s="2">
        <v>2.3690771598424699E-5</v>
      </c>
      <c r="U4907" s="4">
        <f t="shared" si="229"/>
        <v>187667.22280000028</v>
      </c>
      <c r="V4907" s="4">
        <f t="shared" si="230"/>
        <v>90556309.1435</v>
      </c>
    </row>
    <row r="4908" spans="1:22" x14ac:dyDescent="0.25">
      <c r="A4908" s="3">
        <f t="shared" si="228"/>
        <v>44575.75</v>
      </c>
      <c r="B4908" t="s">
        <v>4925</v>
      </c>
      <c r="C4908">
        <v>1.8041033044781499E-2</v>
      </c>
      <c r="D4908">
        <v>0.99574430013053605</v>
      </c>
      <c r="E4908">
        <v>3.2632783263687699E-4</v>
      </c>
      <c r="F4908">
        <v>7.2712046651571499E-4</v>
      </c>
      <c r="G4908">
        <v>7.0973170165766698E-4</v>
      </c>
      <c r="H4908">
        <v>180848731.49950001</v>
      </c>
      <c r="I4908">
        <v>85019784.167299896</v>
      </c>
      <c r="J4908">
        <v>1995482.3299</v>
      </c>
      <c r="K4908">
        <v>-4.9654315711207203E-3</v>
      </c>
      <c r="L4908">
        <v>-4.9654315711207203E-3</v>
      </c>
      <c r="M4908">
        <v>-3.9293720368261797E-3</v>
      </c>
      <c r="N4908">
        <v>0.99607062796317303</v>
      </c>
      <c r="O4908">
        <v>-1.70729419614046E-5</v>
      </c>
      <c r="P4908">
        <v>1.0003106752630899</v>
      </c>
      <c r="Q4908">
        <v>480.54343825489002</v>
      </c>
      <c r="R4908">
        <v>11.124924367762301</v>
      </c>
      <c r="S4908" s="2">
        <v>5.2563600000000297E-5</v>
      </c>
      <c r="T4908" s="2">
        <v>1.87577758091124E-5</v>
      </c>
      <c r="U4908" s="4">
        <f t="shared" si="229"/>
        <v>188171.05499999996</v>
      </c>
      <c r="V4908" s="4">
        <f t="shared" si="230"/>
        <v>90424365.749750003</v>
      </c>
    </row>
    <row r="4909" spans="1:22" x14ac:dyDescent="0.25">
      <c r="A4909" s="3">
        <f t="shared" si="228"/>
        <v>44575.791666666664</v>
      </c>
      <c r="B4909" t="s">
        <v>4926</v>
      </c>
      <c r="C4909">
        <v>1.8041033044781499E-2</v>
      </c>
      <c r="D4909">
        <v>0.99871786746967295</v>
      </c>
      <c r="E4909">
        <v>3.3798599496882398E-4</v>
      </c>
      <c r="F4909">
        <v>7.4709660602232698E-4</v>
      </c>
      <c r="G4909">
        <v>7.3156096051396602E-4</v>
      </c>
      <c r="H4909">
        <v>181354453.55720001</v>
      </c>
      <c r="I4909">
        <v>87153556.278299898</v>
      </c>
      <c r="J4909">
        <v>2133772.111</v>
      </c>
      <c r="K4909">
        <v>-2.0136934908410102E-3</v>
      </c>
      <c r="L4909">
        <v>-2.0136934908410102E-3</v>
      </c>
      <c r="M4909">
        <v>-9.4414653535822702E-4</v>
      </c>
      <c r="N4909">
        <v>0.99905585346464099</v>
      </c>
      <c r="O4909">
        <v>-2.7309206155345899E-6</v>
      </c>
      <c r="P4909">
        <v>0.99976630229999996</v>
      </c>
      <c r="Q4909">
        <v>483.66191104171799</v>
      </c>
      <c r="R4909">
        <v>11.1614539022715</v>
      </c>
      <c r="S4909" s="2">
        <v>5.25745999999998E-5</v>
      </c>
      <c r="T4909" s="2">
        <v>2.0001783896395401E-5</v>
      </c>
      <c r="U4909" s="4">
        <f t="shared" si="229"/>
        <v>187480.60310000036</v>
      </c>
      <c r="V4909" s="4">
        <f t="shared" si="230"/>
        <v>90677226.778600007</v>
      </c>
    </row>
    <row r="4910" spans="1:22" x14ac:dyDescent="0.25">
      <c r="A4910" s="3">
        <f t="shared" si="228"/>
        <v>44575.833333333336</v>
      </c>
      <c r="B4910" t="s">
        <v>4927</v>
      </c>
      <c r="C4910">
        <v>1.8041033044781499E-2</v>
      </c>
      <c r="D4910">
        <v>1.0004196317026199</v>
      </c>
      <c r="E4910">
        <v>3.50099376368193E-4</v>
      </c>
      <c r="F4910">
        <v>7.6514551939034199E-4</v>
      </c>
      <c r="G4910">
        <v>7.5171548064134597E-4</v>
      </c>
      <c r="H4910">
        <v>181675576.17919999</v>
      </c>
      <c r="I4910">
        <v>89081598.267599896</v>
      </c>
      <c r="J4910">
        <v>1928041.9893</v>
      </c>
      <c r="K4910">
        <v>-3.3208377801985302E-4</v>
      </c>
      <c r="L4910">
        <v>-3.3208377801985302E-4</v>
      </c>
      <c r="M4910">
        <v>7.6973107898968497E-4</v>
      </c>
      <c r="N4910">
        <v>1.00076973107898</v>
      </c>
      <c r="O4910" s="1">
        <v>-1.6226442189903799E-8</v>
      </c>
      <c r="P4910">
        <v>0.99893322142427998</v>
      </c>
      <c r="Q4910">
        <v>485.69794786615</v>
      </c>
      <c r="R4910">
        <v>11.210360279444901</v>
      </c>
      <c r="S4910" s="2">
        <v>5.25715999999998E-5</v>
      </c>
      <c r="T4910" s="2">
        <v>1.8041342984799401E-5</v>
      </c>
      <c r="U4910" s="4">
        <f t="shared" si="229"/>
        <v>187025.26639999996</v>
      </c>
      <c r="V4910" s="4">
        <f t="shared" si="230"/>
        <v>90837788.089599997</v>
      </c>
    </row>
    <row r="4911" spans="1:22" x14ac:dyDescent="0.25">
      <c r="A4911" s="3">
        <f t="shared" si="228"/>
        <v>44575.875</v>
      </c>
      <c r="B4911" t="s">
        <v>4928</v>
      </c>
      <c r="C4911">
        <v>1.8041033044781499E-2</v>
      </c>
      <c r="D4911">
        <v>1.0005638752444801</v>
      </c>
      <c r="E4911">
        <v>3.6187723485265998E-4</v>
      </c>
      <c r="F4911">
        <v>7.7873304585157697E-4</v>
      </c>
      <c r="G4911">
        <v>7.6452948999516902E-4</v>
      </c>
      <c r="H4911">
        <v>181708368.6627</v>
      </c>
      <c r="I4911">
        <v>90533113.491299897</v>
      </c>
      <c r="J4911">
        <v>1451515.2237</v>
      </c>
      <c r="K4911">
        <v>-2.0065424551063399E-4</v>
      </c>
      <c r="L4911">
        <v>-2.0065424551063399E-4</v>
      </c>
      <c r="M4911">
        <v>9.2575247933719598E-4</v>
      </c>
      <c r="N4911">
        <v>1.00092575247933</v>
      </c>
      <c r="O4911" s="1">
        <v>-3.06744142308801E-7</v>
      </c>
      <c r="P4911">
        <v>0.99846219201532305</v>
      </c>
      <c r="Q4911">
        <v>486.05485941005099</v>
      </c>
      <c r="R4911">
        <v>11.245965542211801</v>
      </c>
      <c r="S4911" s="2">
        <v>5.2570199999999899E-5</v>
      </c>
      <c r="T4911" s="2">
        <v>1.3579869207182601E-5</v>
      </c>
      <c r="U4911" s="4">
        <f t="shared" si="229"/>
        <v>186921.66650000014</v>
      </c>
      <c r="V4911" s="4">
        <f t="shared" si="230"/>
        <v>90854184.331349999</v>
      </c>
    </row>
    <row r="4912" spans="1:22" x14ac:dyDescent="0.25">
      <c r="A4912" s="3">
        <f t="shared" si="228"/>
        <v>44575.916666666664</v>
      </c>
      <c r="B4912" t="s">
        <v>4929</v>
      </c>
      <c r="C4912">
        <v>1.8041033044781499E-2</v>
      </c>
      <c r="D4912">
        <v>1.0059794847004899</v>
      </c>
      <c r="E4912">
        <v>3.7431152086385601E-4</v>
      </c>
      <c r="F4912">
        <v>7.9506549564544002E-4</v>
      </c>
      <c r="G4912">
        <v>7.8543949449749696E-4</v>
      </c>
      <c r="H4912">
        <v>182670096.64120001</v>
      </c>
      <c r="I4912">
        <v>92277652.821399897</v>
      </c>
      <c r="J4912">
        <v>1744539.3300999999</v>
      </c>
      <c r="K4912">
        <v>5.1940452059959698E-3</v>
      </c>
      <c r="L4912">
        <v>5.1940452059959698E-3</v>
      </c>
      <c r="M4912">
        <v>6.3537962213573301E-3</v>
      </c>
      <c r="N4912">
        <v>1.00635379622135</v>
      </c>
      <c r="O4912">
        <v>-6.9815216183766098E-6</v>
      </c>
      <c r="P4912">
        <v>1.0008892091382899</v>
      </c>
      <c r="Q4912">
        <v>490.12293404445001</v>
      </c>
      <c r="R4912">
        <v>11.2995784038709</v>
      </c>
      <c r="S4912" s="2">
        <v>5.2532699999999803E-5</v>
      </c>
      <c r="T4912" s="2">
        <v>1.6235371391931999E-5</v>
      </c>
      <c r="U4912" s="4">
        <f t="shared" si="229"/>
        <v>186351.30490000022</v>
      </c>
      <c r="V4912" s="4">
        <f t="shared" si="230"/>
        <v>91335048.320600003</v>
      </c>
    </row>
    <row r="4913" spans="1:22" x14ac:dyDescent="0.25">
      <c r="A4913" s="3">
        <f t="shared" si="228"/>
        <v>44575.958333333336</v>
      </c>
      <c r="B4913" t="s">
        <v>4930</v>
      </c>
      <c r="C4913">
        <v>1.8041033044781499E-2</v>
      </c>
      <c r="D4913">
        <v>1.00627431308645</v>
      </c>
      <c r="E4913">
        <v>3.86158647216861E-4</v>
      </c>
      <c r="F4913">
        <v>8.1044040678583001E-4</v>
      </c>
      <c r="G4913">
        <v>8.0154107498309202E-4</v>
      </c>
      <c r="H4913">
        <v>182725877.3285</v>
      </c>
      <c r="I4913">
        <v>93919933.413399905</v>
      </c>
      <c r="J4913">
        <v>1642280.5919999999</v>
      </c>
      <c r="K4913">
        <v>5.4727720114766598E-3</v>
      </c>
      <c r="L4913">
        <v>5.4727720114766598E-3</v>
      </c>
      <c r="M4913">
        <v>6.6604717336766197E-3</v>
      </c>
      <c r="N4913">
        <v>1.00666047173367</v>
      </c>
      <c r="O4913">
        <v>-9.5878351618061601E-6</v>
      </c>
      <c r="P4913">
        <v>1.00052390494207</v>
      </c>
      <c r="Q4913">
        <v>490.57383020636303</v>
      </c>
      <c r="R4913">
        <v>11.332715884314</v>
      </c>
      <c r="S4913" s="2">
        <v>5.2576199999999803E-5</v>
      </c>
      <c r="T4913" s="2">
        <v>1.52790455693411E-5</v>
      </c>
      <c r="U4913" s="4">
        <f t="shared" si="229"/>
        <v>186236.87820000018</v>
      </c>
      <c r="V4913" s="4">
        <f t="shared" si="230"/>
        <v>91362938.664250001</v>
      </c>
    </row>
    <row r="4914" spans="1:22" x14ac:dyDescent="0.25">
      <c r="A4914" s="3">
        <f t="shared" si="228"/>
        <v>44576</v>
      </c>
      <c r="B4914" t="s">
        <v>4931</v>
      </c>
      <c r="C4914">
        <v>1.8041033044781499E-2</v>
      </c>
      <c r="D4914">
        <v>1.0041858053786199</v>
      </c>
      <c r="E4914">
        <v>3.9499124981030599E-4</v>
      </c>
      <c r="F4914">
        <v>8.2037957631906798E-4</v>
      </c>
      <c r="G4914">
        <v>8.0918991121881002E-4</v>
      </c>
      <c r="H4914">
        <v>182349731.854599</v>
      </c>
      <c r="I4914">
        <v>94981609.925099894</v>
      </c>
      <c r="J4914">
        <v>1061676.5116999999</v>
      </c>
      <c r="K4914">
        <v>3.3766154674026399E-3</v>
      </c>
      <c r="L4914">
        <v>3.3766154674026399E-3</v>
      </c>
      <c r="M4914">
        <v>4.5807966284317596E-3</v>
      </c>
      <c r="N4914">
        <v>1.0045807966284299</v>
      </c>
      <c r="O4914">
        <v>-4.67467671150245E-6</v>
      </c>
      <c r="P4914">
        <v>0.99975821732219905</v>
      </c>
      <c r="Q4914">
        <v>488.90466972092798</v>
      </c>
      <c r="R4914">
        <v>11.2779885933776</v>
      </c>
      <c r="S4914" s="2">
        <v>5.2575799999999897E-5</v>
      </c>
      <c r="T4914" s="2">
        <v>9.89773909472557E-6</v>
      </c>
      <c r="U4914" s="4">
        <f t="shared" si="229"/>
        <v>186488.0242999992</v>
      </c>
      <c r="V4914" s="4">
        <f t="shared" si="230"/>
        <v>91174865.9272995</v>
      </c>
    </row>
    <row r="4915" spans="1:22" x14ac:dyDescent="0.25">
      <c r="A4915" s="3">
        <f t="shared" si="228"/>
        <v>44576.041666666664</v>
      </c>
      <c r="B4915" t="s">
        <v>4932</v>
      </c>
      <c r="C4915">
        <v>1.8041033044781499E-2</v>
      </c>
      <c r="D4915">
        <v>1.0047254272812001</v>
      </c>
      <c r="E4915">
        <v>4.0655489863355298E-4</v>
      </c>
      <c r="F4915">
        <v>8.3480658632583999E-4</v>
      </c>
      <c r="G4915">
        <v>8.2437357991760297E-4</v>
      </c>
      <c r="H4915">
        <v>182450051.486</v>
      </c>
      <c r="I4915">
        <v>96522685.717899904</v>
      </c>
      <c r="J4915">
        <v>1541075.7927999999</v>
      </c>
      <c r="K4915">
        <v>3.9010537012895601E-3</v>
      </c>
      <c r="L4915">
        <v>3.9010537012895601E-3</v>
      </c>
      <c r="M4915">
        <v>5.1319821798407198E-3</v>
      </c>
      <c r="N4915">
        <v>1.0051319821798399</v>
      </c>
      <c r="O4915">
        <v>-4.6722982044444797E-6</v>
      </c>
      <c r="P4915">
        <v>1.0002815425198901</v>
      </c>
      <c r="Q4915">
        <v>489.15982661139202</v>
      </c>
      <c r="R4915">
        <v>11.302071759815799</v>
      </c>
      <c r="S4915" s="2">
        <v>5.2575399999999903E-5</v>
      </c>
      <c r="T4915" s="2">
        <v>1.4359156527621E-5</v>
      </c>
      <c r="U4915" s="4">
        <f t="shared" si="229"/>
        <v>186493.29070000016</v>
      </c>
      <c r="V4915" s="4">
        <f t="shared" si="230"/>
        <v>91225025.743000001</v>
      </c>
    </row>
    <row r="4916" spans="1:22" x14ac:dyDescent="0.25">
      <c r="A4916" s="3">
        <f t="shared" si="228"/>
        <v>44576.083333333336</v>
      </c>
      <c r="B4916" t="s">
        <v>4933</v>
      </c>
      <c r="C4916">
        <v>1.8041033044781499E-2</v>
      </c>
      <c r="D4916">
        <v>1.00150153482281</v>
      </c>
      <c r="E4916">
        <v>4.1501241847342998E-4</v>
      </c>
      <c r="F4916">
        <v>8.4896599008125095E-4</v>
      </c>
      <c r="G4916">
        <v>8.3543088442805604E-4</v>
      </c>
      <c r="H4916">
        <v>182055529.646099</v>
      </c>
      <c r="I4916">
        <v>98036763.8276999</v>
      </c>
      <c r="J4916">
        <v>1514078.1098</v>
      </c>
      <c r="K4916">
        <v>6.6610393838750705E-4</v>
      </c>
      <c r="L4916">
        <v>6.6610393838750705E-4</v>
      </c>
      <c r="M4916">
        <v>1.9165472412889901E-3</v>
      </c>
      <c r="N4916">
        <v>1.0019165472412801</v>
      </c>
      <c r="O4916" s="1">
        <v>-8.2873520268478207E-9</v>
      </c>
      <c r="P4916">
        <v>0.99998207734955802</v>
      </c>
      <c r="Q4916">
        <v>486.15793551202501</v>
      </c>
      <c r="R4916">
        <v>11.241089334715801</v>
      </c>
      <c r="S4916" s="2">
        <v>5.2520300000000101E-5</v>
      </c>
      <c r="T4916" s="2">
        <v>1.4138174169515699E-5</v>
      </c>
      <c r="U4916" s="4">
        <f t="shared" si="229"/>
        <v>187239.08049999925</v>
      </c>
      <c r="V4916" s="4">
        <f t="shared" si="230"/>
        <v>91027764.823049501</v>
      </c>
    </row>
    <row r="4917" spans="1:22" x14ac:dyDescent="0.25">
      <c r="A4917" s="3">
        <f t="shared" si="228"/>
        <v>44576.125</v>
      </c>
      <c r="B4917" t="s">
        <v>4934</v>
      </c>
      <c r="C4917">
        <v>1.8041033044781499E-2</v>
      </c>
      <c r="D4917">
        <v>1.00298154554579</v>
      </c>
      <c r="E4917">
        <v>4.2639777151982499E-4</v>
      </c>
      <c r="F4917">
        <v>8.6251821024081797E-4</v>
      </c>
      <c r="G4917">
        <v>8.5037030310486296E-4</v>
      </c>
      <c r="H4917">
        <v>182322261.84940001</v>
      </c>
      <c r="I4917">
        <v>99485896.901299894</v>
      </c>
      <c r="J4917">
        <v>1449133.0736</v>
      </c>
      <c r="K4917">
        <v>2.1311752426940102E-3</v>
      </c>
      <c r="L4917">
        <v>2.1311752426940102E-3</v>
      </c>
      <c r="M4917">
        <v>3.4079433173187E-3</v>
      </c>
      <c r="N4917">
        <v>1.00340794331731</v>
      </c>
      <c r="O4917" s="1">
        <v>-9.0129292995566601E-7</v>
      </c>
      <c r="P4917">
        <v>1.0002312673940701</v>
      </c>
      <c r="Q4917">
        <v>487.461068846454</v>
      </c>
      <c r="R4917">
        <v>11.2604727664907</v>
      </c>
      <c r="S4917" s="2">
        <v>5.2521300000000001E-5</v>
      </c>
      <c r="T4917" s="2">
        <v>1.3511933211726401E-5</v>
      </c>
      <c r="U4917" s="4">
        <f t="shared" si="229"/>
        <v>187012.12620000014</v>
      </c>
      <c r="V4917" s="4">
        <f t="shared" si="230"/>
        <v>91161130.924700007</v>
      </c>
    </row>
    <row r="4918" spans="1:22" x14ac:dyDescent="0.25">
      <c r="A4918" s="3">
        <f t="shared" si="228"/>
        <v>44576.166666666664</v>
      </c>
      <c r="B4918" t="s">
        <v>4935</v>
      </c>
      <c r="C4918">
        <v>1.8041033044781499E-2</v>
      </c>
      <c r="D4918">
        <v>1.0027749733251901</v>
      </c>
      <c r="E4918">
        <v>4.3797932971134402E-4</v>
      </c>
      <c r="F4918">
        <v>8.7817854856501001E-4</v>
      </c>
      <c r="G4918">
        <v>8.6581096296733896E-4</v>
      </c>
      <c r="H4918">
        <v>182288220.72240001</v>
      </c>
      <c r="I4918">
        <v>101160482.40689901</v>
      </c>
      <c r="J4918">
        <v>1674585.5056</v>
      </c>
      <c r="K4918">
        <v>1.9091623622276E-3</v>
      </c>
      <c r="L4918">
        <v>1.9091623622276E-3</v>
      </c>
      <c r="M4918">
        <v>3.2129526549062801E-3</v>
      </c>
      <c r="N4918">
        <v>1.0032129526549001</v>
      </c>
      <c r="O4918" s="1">
        <v>-4.8057863843986497E-7</v>
      </c>
      <c r="P4918">
        <v>1.0003719626867</v>
      </c>
      <c r="Q4918">
        <v>487.176580197676</v>
      </c>
      <c r="R4918">
        <v>11.2839668850365</v>
      </c>
      <c r="S4918" s="2">
        <v>5.2520900000000102E-5</v>
      </c>
      <c r="T4918" s="2">
        <v>1.56170011876701E-5</v>
      </c>
      <c r="U4918" s="4">
        <f t="shared" si="229"/>
        <v>187086.39550000025</v>
      </c>
      <c r="V4918" s="4">
        <f t="shared" si="230"/>
        <v>91144110.361200005</v>
      </c>
    </row>
    <row r="4919" spans="1:22" x14ac:dyDescent="0.25">
      <c r="A4919" s="3">
        <f t="shared" si="228"/>
        <v>44576.208333333336</v>
      </c>
      <c r="B4919" t="s">
        <v>4936</v>
      </c>
      <c r="C4919">
        <v>1.8041033044781499E-2</v>
      </c>
      <c r="D4919">
        <v>1.0018916829617699</v>
      </c>
      <c r="E4919">
        <v>4.4752372435499002E-4</v>
      </c>
      <c r="F4919">
        <v>8.91915148082294E-4</v>
      </c>
      <c r="G4919">
        <v>8.8052944830119197E-4</v>
      </c>
      <c r="H4919">
        <v>181790753.24540001</v>
      </c>
      <c r="I4919">
        <v>102626642.21779899</v>
      </c>
      <c r="J4919">
        <v>1466159.8108999999</v>
      </c>
      <c r="K4919">
        <v>1.01115351347003E-3</v>
      </c>
      <c r="L4919">
        <v>1.01115351347003E-3</v>
      </c>
      <c r="M4919">
        <v>2.33920668612621E-3</v>
      </c>
      <c r="N4919">
        <v>1.0023392066861201</v>
      </c>
      <c r="O4919" s="1">
        <v>-5.7898920990950799E-7</v>
      </c>
      <c r="P4919">
        <v>0.99937967858799504</v>
      </c>
      <c r="Q4919">
        <v>486.78651201519</v>
      </c>
      <c r="R4919">
        <v>11.255726096258501</v>
      </c>
      <c r="S4919" s="2">
        <v>5.2399699999999897E-5</v>
      </c>
      <c r="T4919" s="2">
        <v>1.3710662583401E-5</v>
      </c>
      <c r="U4919" s="4">
        <f t="shared" si="229"/>
        <v>186725.33930000025</v>
      </c>
      <c r="V4919" s="4">
        <f t="shared" si="230"/>
        <v>90895376.622700006</v>
      </c>
    </row>
    <row r="4920" spans="1:22" x14ac:dyDescent="0.25">
      <c r="A4920" s="3">
        <f t="shared" si="228"/>
        <v>44576.25</v>
      </c>
      <c r="B4920" t="s">
        <v>4937</v>
      </c>
      <c r="C4920">
        <v>1.8041033044781499E-2</v>
      </c>
      <c r="D4920">
        <v>1.00686225677209</v>
      </c>
      <c r="E4920">
        <v>4.6369512275382297E-4</v>
      </c>
      <c r="F4920">
        <v>9.0730055549571105E-4</v>
      </c>
      <c r="G4920">
        <v>8.9858698563305395E-4</v>
      </c>
      <c r="H4920">
        <v>182802942.88929999</v>
      </c>
      <c r="I4920">
        <v>104269776.979599</v>
      </c>
      <c r="J4920">
        <v>1643134.7618</v>
      </c>
      <c r="K4920">
        <v>5.9636697864664497E-3</v>
      </c>
      <c r="L4920">
        <v>5.9636697864664497E-3</v>
      </c>
      <c r="M4920">
        <v>7.3259518948533301E-3</v>
      </c>
      <c r="N4920">
        <v>1.0073259518948501</v>
      </c>
      <c r="O4920">
        <v>-1.22382765805895E-5</v>
      </c>
      <c r="P4920">
        <v>1.0004435899924999</v>
      </c>
      <c r="Q4920">
        <v>491.09239017648503</v>
      </c>
      <c r="R4920">
        <v>11.390655116198699</v>
      </c>
      <c r="S4920" s="2">
        <v>5.2587399999999997E-5</v>
      </c>
      <c r="T4920" s="2">
        <v>1.52805477357744E-5</v>
      </c>
      <c r="U4920" s="4">
        <f t="shared" si="229"/>
        <v>186118.68820000006</v>
      </c>
      <c r="V4920" s="4">
        <f t="shared" si="230"/>
        <v>91401471.444649994</v>
      </c>
    </row>
    <row r="4921" spans="1:22" x14ac:dyDescent="0.25">
      <c r="A4921" s="3">
        <f t="shared" si="228"/>
        <v>44576.291666666664</v>
      </c>
      <c r="B4921" t="s">
        <v>4938</v>
      </c>
      <c r="C4921">
        <v>1.8041033044781499E-2</v>
      </c>
      <c r="D4921">
        <v>1.0082745665647299</v>
      </c>
      <c r="E4921">
        <v>4.7665088222078803E-4</v>
      </c>
      <c r="F4921">
        <v>9.2537654665022302E-4</v>
      </c>
      <c r="G4921">
        <v>9.1920791095079202E-4</v>
      </c>
      <c r="H4921">
        <v>183087986.6568</v>
      </c>
      <c r="I4921">
        <v>106200563.341599</v>
      </c>
      <c r="J4921">
        <v>1930786.362</v>
      </c>
      <c r="K4921">
        <v>7.3553586537875503E-3</v>
      </c>
      <c r="L4921">
        <v>7.3553586537875503E-3</v>
      </c>
      <c r="M4921">
        <v>8.7512174469591298E-3</v>
      </c>
      <c r="N4921">
        <v>1.00875121744695</v>
      </c>
      <c r="O4921">
        <v>-2.3034621721818E-5</v>
      </c>
      <c r="P4921">
        <v>0.99998587990100696</v>
      </c>
      <c r="Q4921">
        <v>492.67752580417698</v>
      </c>
      <c r="R4921">
        <v>11.442283302687599</v>
      </c>
      <c r="S4921" s="2">
        <v>5.2579700000000102E-5</v>
      </c>
      <c r="T4921" s="2">
        <v>1.79276471129302E-5</v>
      </c>
      <c r="U4921" s="4">
        <f t="shared" si="229"/>
        <v>185809.15210000001</v>
      </c>
      <c r="V4921" s="4">
        <f t="shared" si="230"/>
        <v>91543993.328400001</v>
      </c>
    </row>
    <row r="4922" spans="1:22" x14ac:dyDescent="0.25">
      <c r="A4922" s="3">
        <f t="shared" si="228"/>
        <v>44576.333333333336</v>
      </c>
      <c r="B4922" t="s">
        <v>4939</v>
      </c>
      <c r="C4922">
        <v>1.81466676976542E-2</v>
      </c>
      <c r="D4922">
        <v>1.0146325848006099</v>
      </c>
      <c r="E4922">
        <v>2.5608113634307302E-4</v>
      </c>
      <c r="F4922">
        <v>4.6765862612962799E-4</v>
      </c>
      <c r="G4922">
        <v>4.50924829890286E-4</v>
      </c>
      <c r="H4922">
        <v>183172498.70989999</v>
      </c>
      <c r="I4922">
        <v>51303611.814199999</v>
      </c>
      <c r="J4922">
        <v>1816485.4864000001</v>
      </c>
      <c r="K4922">
        <v>1.41816599707236E-2</v>
      </c>
      <c r="L4922">
        <v>1.41816599707236E-2</v>
      </c>
      <c r="M4922">
        <v>1.48886659369569E-2</v>
      </c>
      <c r="N4922">
        <v>1.01488866593695</v>
      </c>
      <c r="O4922">
        <v>-1.0554020046205E-4</v>
      </c>
      <c r="P4922">
        <v>1.0001956313501701</v>
      </c>
      <c r="Q4922">
        <v>492.99966871288598</v>
      </c>
      <c r="R4922">
        <v>11.4692778422095</v>
      </c>
      <c r="S4922" s="2">
        <v>5.2579200000000101E-5</v>
      </c>
      <c r="T4922" s="2">
        <v>1.6858564187469299E-5</v>
      </c>
      <c r="U4922" s="4">
        <f t="shared" si="229"/>
        <v>185773.45010000028</v>
      </c>
      <c r="V4922" s="4">
        <f t="shared" si="230"/>
        <v>91586249.354949996</v>
      </c>
    </row>
    <row r="4923" spans="1:22" x14ac:dyDescent="0.25">
      <c r="A4923" s="3">
        <f t="shared" si="228"/>
        <v>44576.375</v>
      </c>
      <c r="B4923" t="s">
        <v>4940</v>
      </c>
      <c r="C4923">
        <v>1.81466676976542E-2</v>
      </c>
      <c r="D4923">
        <v>1.0138996639748601</v>
      </c>
      <c r="E4923">
        <v>2.6769475797236799E-4</v>
      </c>
      <c r="F4923">
        <v>4.9009049874807603E-4</v>
      </c>
      <c r="G4923">
        <v>4.735187706002E-4</v>
      </c>
      <c r="H4923">
        <v>182165249.49959999</v>
      </c>
      <c r="I4923">
        <v>53674369.519599997</v>
      </c>
      <c r="J4923">
        <v>2370757.7053999999</v>
      </c>
      <c r="K4923">
        <v>1.3426145204266699E-2</v>
      </c>
      <c r="L4923">
        <v>1.3426145204266699E-2</v>
      </c>
      <c r="M4923">
        <v>1.4167358732839299E-2</v>
      </c>
      <c r="N4923">
        <v>1.0141673587328299</v>
      </c>
      <c r="O4923">
        <v>-9.8914110087777702E-5</v>
      </c>
      <c r="P4923">
        <v>0.99991391166392296</v>
      </c>
      <c r="Q4923">
        <v>492.404114762044</v>
      </c>
      <c r="R4923">
        <v>11.495786228868401</v>
      </c>
      <c r="S4923" s="2">
        <v>5.2834199999999698E-5</v>
      </c>
      <c r="T4923" s="2">
        <v>2.2124351983987201E-5</v>
      </c>
      <c r="U4923" s="4">
        <f t="shared" si="229"/>
        <v>184975.35260000007</v>
      </c>
      <c r="V4923" s="4">
        <f t="shared" si="230"/>
        <v>91082624.749799997</v>
      </c>
    </row>
    <row r="4924" spans="1:22" x14ac:dyDescent="0.25">
      <c r="A4924" s="3">
        <f t="shared" si="228"/>
        <v>44576.416666666664</v>
      </c>
      <c r="B4924" t="s">
        <v>4941</v>
      </c>
      <c r="C4924">
        <v>1.81466676976542E-2</v>
      </c>
      <c r="D4924">
        <v>1.01370014544653</v>
      </c>
      <c r="E4924">
        <v>2.7821010111826798E-4</v>
      </c>
      <c r="F4924">
        <v>5.0835283693496903E-4</v>
      </c>
      <c r="G4924">
        <v>4.9240532338123901E-4</v>
      </c>
      <c r="H4924">
        <v>182131707.97999999</v>
      </c>
      <c r="I4924">
        <v>55604486.003700003</v>
      </c>
      <c r="J4924">
        <v>1930116.4841</v>
      </c>
      <c r="K4924">
        <v>1.3207740123150199E-2</v>
      </c>
      <c r="L4924">
        <v>1.3207740123150199E-2</v>
      </c>
      <c r="M4924">
        <v>1.3978355547649699E-2</v>
      </c>
      <c r="N4924">
        <v>1.01397835554764</v>
      </c>
      <c r="O4924">
        <v>-8.8912361983384204E-5</v>
      </c>
      <c r="P4924">
        <v>1.0004285989583701</v>
      </c>
      <c r="Q4924">
        <v>491.93868365420002</v>
      </c>
      <c r="R4924">
        <v>11.474901677561199</v>
      </c>
      <c r="S4924" s="2">
        <v>5.2833899999999901E-5</v>
      </c>
      <c r="T4924" s="2">
        <v>1.8015523268086301E-5</v>
      </c>
      <c r="U4924" s="4">
        <f t="shared" si="229"/>
        <v>185116.26959999997</v>
      </c>
      <c r="V4924" s="4">
        <f t="shared" si="230"/>
        <v>91065853.989999995</v>
      </c>
    </row>
    <row r="4925" spans="1:22" x14ac:dyDescent="0.25">
      <c r="A4925" s="3">
        <f t="shared" si="228"/>
        <v>44576.458333333336</v>
      </c>
      <c r="B4925" t="s">
        <v>4942</v>
      </c>
      <c r="C4925">
        <v>1.81466676976542E-2</v>
      </c>
      <c r="D4925">
        <v>1.0140160296193901</v>
      </c>
      <c r="E4925">
        <v>2.91597741745181E-4</v>
      </c>
      <c r="F4925">
        <v>5.2632332770928005E-4</v>
      </c>
      <c r="G4925">
        <v>5.0898984268110605E-4</v>
      </c>
      <c r="H4925">
        <v>182093384.8795</v>
      </c>
      <c r="I4925">
        <v>57502766.408500001</v>
      </c>
      <c r="J4925">
        <v>1898280.4047999999</v>
      </c>
      <c r="K4925">
        <v>1.3507039776711799E-2</v>
      </c>
      <c r="L4925">
        <v>1.3507039776711799E-2</v>
      </c>
      <c r="M4925">
        <v>1.43076273611381E-2</v>
      </c>
      <c r="N4925">
        <v>1.01430762736113</v>
      </c>
      <c r="O4925">
        <v>-1.2283368060150799E-4</v>
      </c>
      <c r="P4925">
        <v>0.99838617132601204</v>
      </c>
      <c r="Q4925">
        <v>493.23633002191502</v>
      </c>
      <c r="R4925">
        <v>11.5696802749443</v>
      </c>
      <c r="S4925" s="2">
        <v>5.2820499999999797E-5</v>
      </c>
      <c r="T4925" s="2">
        <v>1.7722097319985001E-5</v>
      </c>
      <c r="U4925" s="4">
        <f t="shared" si="229"/>
        <v>184590.40200000009</v>
      </c>
      <c r="V4925" s="4">
        <f t="shared" si="230"/>
        <v>91046692.439750001</v>
      </c>
    </row>
    <row r="4926" spans="1:22" x14ac:dyDescent="0.25">
      <c r="A4926" s="3">
        <f t="shared" si="228"/>
        <v>44576.5</v>
      </c>
      <c r="B4926" t="s">
        <v>4943</v>
      </c>
      <c r="C4926">
        <v>1.81466676976542E-2</v>
      </c>
      <c r="D4926">
        <v>1.0131866963702101</v>
      </c>
      <c r="E4926">
        <v>3.0069300562251302E-4</v>
      </c>
      <c r="F4926">
        <v>5.4474334955046495E-4</v>
      </c>
      <c r="G4926">
        <v>5.2850892801359296E-4</v>
      </c>
      <c r="H4926">
        <v>182059215.0729</v>
      </c>
      <c r="I4926">
        <v>59449759.5154</v>
      </c>
      <c r="J4926">
        <v>1946993.1069</v>
      </c>
      <c r="K4926">
        <v>1.2658187442198701E-2</v>
      </c>
      <c r="L4926">
        <v>1.2658187442198701E-2</v>
      </c>
      <c r="M4926">
        <v>1.34873893758348E-2</v>
      </c>
      <c r="N4926">
        <v>1.0134873893758301</v>
      </c>
      <c r="O4926">
        <v>-9.4617379352901406E-5</v>
      </c>
      <c r="P4926">
        <v>0.99946489712476205</v>
      </c>
      <c r="Q4926">
        <v>491.87900578502098</v>
      </c>
      <c r="R4926">
        <v>11.4975694989235</v>
      </c>
      <c r="S4926" s="2">
        <v>5.2303400000000201E-5</v>
      </c>
      <c r="T4926" s="2">
        <v>1.8180284257540299E-5</v>
      </c>
      <c r="U4926" s="4">
        <f t="shared" si="229"/>
        <v>185065.03930000032</v>
      </c>
      <c r="V4926" s="4">
        <f t="shared" si="230"/>
        <v>91029607.536449999</v>
      </c>
    </row>
    <row r="4927" spans="1:22" x14ac:dyDescent="0.25">
      <c r="A4927" s="3">
        <f t="shared" si="228"/>
        <v>44576.541666666664</v>
      </c>
      <c r="B4927" t="s">
        <v>4944</v>
      </c>
      <c r="C4927">
        <v>1.81466676976542E-2</v>
      </c>
      <c r="D4927">
        <v>1.01033582156307</v>
      </c>
      <c r="E4927">
        <v>3.0959140806813501E-4</v>
      </c>
      <c r="F4927">
        <v>5.6930649203533197E-4</v>
      </c>
      <c r="G4927">
        <v>5.4993549917781105E-4</v>
      </c>
      <c r="H4927">
        <v>180811934.11320001</v>
      </c>
      <c r="I4927">
        <v>62035567.925800003</v>
      </c>
      <c r="J4927">
        <v>2585808.4103999999</v>
      </c>
      <c r="K4927">
        <v>9.7858860638950704E-3</v>
      </c>
      <c r="L4927">
        <v>9.7858860638950704E-3</v>
      </c>
      <c r="M4927">
        <v>1.0645412971140999E-2</v>
      </c>
      <c r="N4927">
        <v>1.01064541297114</v>
      </c>
      <c r="O4927">
        <v>-6.1925206749968695E-5</v>
      </c>
      <c r="P4927">
        <v>0.99925231330023601</v>
      </c>
      <c r="Q4927">
        <v>489.196685021409</v>
      </c>
      <c r="R4927">
        <v>11.418901404188</v>
      </c>
      <c r="S4927" s="2">
        <v>5.2871599999999801E-5</v>
      </c>
      <c r="T4927" s="2">
        <v>2.4311859276544702E-5</v>
      </c>
      <c r="U4927" s="4">
        <f t="shared" si="229"/>
        <v>184804.94620000036</v>
      </c>
      <c r="V4927" s="4">
        <f t="shared" si="230"/>
        <v>90405967.056600004</v>
      </c>
    </row>
    <row r="4928" spans="1:22" x14ac:dyDescent="0.25">
      <c r="A4928" s="3">
        <f t="shared" si="228"/>
        <v>44576.583333333336</v>
      </c>
      <c r="B4928" t="s">
        <v>4945</v>
      </c>
      <c r="C4928">
        <v>1.81466676976542E-2</v>
      </c>
      <c r="D4928">
        <v>1.01408449266682</v>
      </c>
      <c r="E4928">
        <v>3.2298098358052698E-4</v>
      </c>
      <c r="F4928">
        <v>5.8779469635105797E-4</v>
      </c>
      <c r="G4928">
        <v>5.7168374688853997E-4</v>
      </c>
      <c r="H4928">
        <v>181291534.32859999</v>
      </c>
      <c r="I4928">
        <v>63979804.821599998</v>
      </c>
      <c r="J4928">
        <v>1944236.8958000001</v>
      </c>
      <c r="K4928">
        <v>1.3512808919932701E-2</v>
      </c>
      <c r="L4928">
        <v>1.3512808919932701E-2</v>
      </c>
      <c r="M4928">
        <v>1.4407473650401801E-2</v>
      </c>
      <c r="N4928">
        <v>1.0144074736504001</v>
      </c>
      <c r="O4928">
        <v>-1.0797119947658601E-4</v>
      </c>
      <c r="P4928">
        <v>0.99936970049838303</v>
      </c>
      <c r="Q4928">
        <v>492.75652148984602</v>
      </c>
      <c r="R4928">
        <v>11.506495371764</v>
      </c>
      <c r="S4928" s="2">
        <v>5.2751300000000302E-5</v>
      </c>
      <c r="T4928" s="2">
        <v>1.82314234092649E-5</v>
      </c>
      <c r="U4928" s="4">
        <f t="shared" si="229"/>
        <v>183956.50430000018</v>
      </c>
      <c r="V4928" s="4">
        <f t="shared" si="230"/>
        <v>90645767.164299995</v>
      </c>
    </row>
    <row r="4929" spans="1:22" x14ac:dyDescent="0.25">
      <c r="A4929" s="3">
        <f t="shared" si="228"/>
        <v>44576.625</v>
      </c>
      <c r="B4929" t="s">
        <v>4946</v>
      </c>
      <c r="C4929">
        <v>1.81466676976542E-2</v>
      </c>
      <c r="D4929">
        <v>1.0177150143884499</v>
      </c>
      <c r="E4929">
        <v>3.3574725659877002E-4</v>
      </c>
      <c r="F4929">
        <v>6.1945083046824096E-4</v>
      </c>
      <c r="G4929">
        <v>6.0554281088886998E-4</v>
      </c>
      <c r="H4929">
        <v>182064674.62149999</v>
      </c>
      <c r="I4929">
        <v>67311064.389699996</v>
      </c>
      <c r="J4929">
        <v>3331259.5680999998</v>
      </c>
      <c r="K4929">
        <v>1.7109471577565399E-2</v>
      </c>
      <c r="L4929">
        <v>1.7109471577565399E-2</v>
      </c>
      <c r="M4929">
        <v>1.80507616450531E-2</v>
      </c>
      <c r="N4929">
        <v>1.01805076164505</v>
      </c>
      <c r="O4929">
        <v>-1.5641404731414599E-4</v>
      </c>
      <c r="P4929">
        <v>0.99991947283889904</v>
      </c>
      <c r="Q4929">
        <v>495.98717455075803</v>
      </c>
      <c r="R4929">
        <v>11.5651776926326</v>
      </c>
      <c r="S4929" s="2">
        <v>5.2980999999999702E-5</v>
      </c>
      <c r="T4929" s="2">
        <v>3.1105107443512998E-5</v>
      </c>
      <c r="U4929" s="4">
        <f t="shared" si="229"/>
        <v>183537.68400000024</v>
      </c>
      <c r="V4929" s="4">
        <f t="shared" si="230"/>
        <v>91032337.310749993</v>
      </c>
    </row>
    <row r="4930" spans="1:22" x14ac:dyDescent="0.25">
      <c r="A4930" s="3">
        <f t="shared" si="228"/>
        <v>44576.666666666664</v>
      </c>
      <c r="B4930" t="s">
        <v>4947</v>
      </c>
      <c r="C4930">
        <v>1.81466676976542E-2</v>
      </c>
      <c r="D4930">
        <v>1.0212035269612101</v>
      </c>
      <c r="E4930">
        <v>3.5340220795577999E-4</v>
      </c>
      <c r="F4930">
        <v>6.49644439346332E-4</v>
      </c>
      <c r="G4930">
        <v>6.3902018270178796E-4</v>
      </c>
      <c r="H4930">
        <v>182384096.05849999</v>
      </c>
      <c r="I4930">
        <v>70483119.693000004</v>
      </c>
      <c r="J4930">
        <v>3172055.3032999998</v>
      </c>
      <c r="K4930">
        <v>2.0564506778513399E-2</v>
      </c>
      <c r="L4930">
        <v>2.0564506778513399E-2</v>
      </c>
      <c r="M4930">
        <v>2.1556929169170898E-2</v>
      </c>
      <c r="N4930">
        <v>1.02155692916917</v>
      </c>
      <c r="O4930">
        <v>-2.40618650701018E-4</v>
      </c>
      <c r="P4930">
        <v>0.99905984968112904</v>
      </c>
      <c r="Q4930">
        <v>499.79221863720397</v>
      </c>
      <c r="R4930">
        <v>11.782803958026101</v>
      </c>
      <c r="S4930" s="2">
        <v>5.30218999999999E-5</v>
      </c>
      <c r="T4930" s="2">
        <v>2.9566689926079599E-5</v>
      </c>
      <c r="U4930" s="4">
        <f t="shared" si="229"/>
        <v>182459.91960000028</v>
      </c>
      <c r="V4930" s="4">
        <f t="shared" si="230"/>
        <v>91192048.029249996</v>
      </c>
    </row>
    <row r="4931" spans="1:22" x14ac:dyDescent="0.25">
      <c r="A4931" s="3">
        <f t="shared" ref="A4931:A4994" si="231">DATEVALUE((MID(B4931,1,10)))+TIMEVALUE(MID(B4931,12,8))</f>
        <v>44576.708333333336</v>
      </c>
      <c r="B4931" t="s">
        <v>4948</v>
      </c>
      <c r="C4931">
        <v>1.81466676976542E-2</v>
      </c>
      <c r="D4931">
        <v>1.0222006831592001</v>
      </c>
      <c r="E4931">
        <v>3.6810920838656401E-4</v>
      </c>
      <c r="F4931">
        <v>6.7361635069494198E-4</v>
      </c>
      <c r="G4931">
        <v>6.6353290730125603E-4</v>
      </c>
      <c r="H4931">
        <v>182651211.03510001</v>
      </c>
      <c r="I4931">
        <v>73002769.152199998</v>
      </c>
      <c r="J4931">
        <v>2519649.4591999999</v>
      </c>
      <c r="K4931">
        <v>2.1537150251901001E-2</v>
      </c>
      <c r="L4931">
        <v>2.1537150251901001E-2</v>
      </c>
      <c r="M4931">
        <v>2.25687923675888E-2</v>
      </c>
      <c r="N4931">
        <v>1.0225687923675799</v>
      </c>
      <c r="O4931">
        <v>-2.4201257355804801E-4</v>
      </c>
      <c r="P4931">
        <v>0.99994853038664899</v>
      </c>
      <c r="Q4931">
        <v>500.300295516728</v>
      </c>
      <c r="R4931">
        <v>11.8918415417948</v>
      </c>
      <c r="S4931" s="2">
        <v>5.2997099999999798E-5</v>
      </c>
      <c r="T4931" s="2">
        <v>2.3451276651085801E-5</v>
      </c>
      <c r="U4931" s="4">
        <f t="shared" ref="U4931:U4994" si="232">H4931/2/Q4931</f>
        <v>182541.57820000019</v>
      </c>
      <c r="V4931" s="4">
        <f t="shared" ref="V4931:V4994" si="233">H4931/2</f>
        <v>91325605.517550007</v>
      </c>
    </row>
    <row r="4932" spans="1:22" x14ac:dyDescent="0.25">
      <c r="A4932" s="3">
        <f t="shared" si="231"/>
        <v>44576.75</v>
      </c>
      <c r="B4932" t="s">
        <v>4949</v>
      </c>
      <c r="C4932">
        <v>1.81466676976542E-2</v>
      </c>
      <c r="D4932">
        <v>1.02042736563143</v>
      </c>
      <c r="E4932">
        <v>3.7668976409280198E-4</v>
      </c>
      <c r="F4932">
        <v>6.95606126936273E-4</v>
      </c>
      <c r="G4932">
        <v>6.8256376845821001E-4</v>
      </c>
      <c r="H4932">
        <v>183244447.95719999</v>
      </c>
      <c r="I4932">
        <v>75325616.293300003</v>
      </c>
      <c r="J4932">
        <v>2322847.1411000001</v>
      </c>
      <c r="K4932">
        <v>1.9744801862974601E-2</v>
      </c>
      <c r="L4932">
        <v>1.9744801862974601E-2</v>
      </c>
      <c r="M4932">
        <v>2.08040553955256E-2</v>
      </c>
      <c r="N4932">
        <v>1.02080405539552</v>
      </c>
      <c r="O4932">
        <v>-1.9673797447461401E-4</v>
      </c>
      <c r="P4932">
        <v>1.00035742762997</v>
      </c>
      <c r="Q4932">
        <v>498.34244040703197</v>
      </c>
      <c r="R4932">
        <v>11.804422164427701</v>
      </c>
      <c r="S4932" s="2">
        <v>5.2689199999999997E-5</v>
      </c>
      <c r="T4932" s="2">
        <v>2.1549575901979401E-5</v>
      </c>
      <c r="U4932" s="4">
        <f t="shared" si="232"/>
        <v>183853.9457000001</v>
      </c>
      <c r="V4932" s="4">
        <f t="shared" si="233"/>
        <v>91622223.978599995</v>
      </c>
    </row>
    <row r="4933" spans="1:22" x14ac:dyDescent="0.25">
      <c r="A4933" s="3">
        <f t="shared" si="231"/>
        <v>44576.791666666664</v>
      </c>
      <c r="B4933" t="s">
        <v>4950</v>
      </c>
      <c r="C4933">
        <v>1.81466676976542E-2</v>
      </c>
      <c r="D4933">
        <v>1.02001305470965</v>
      </c>
      <c r="E4933">
        <v>3.8476367610413702E-4</v>
      </c>
      <c r="F4933">
        <v>7.1363683561267196E-4</v>
      </c>
      <c r="G4933">
        <v>7.0329824451475999E-4</v>
      </c>
      <c r="H4933">
        <v>183068376.60319999</v>
      </c>
      <c r="I4933">
        <v>77229197.883300006</v>
      </c>
      <c r="J4933">
        <v>1903581.59</v>
      </c>
      <c r="K4933">
        <v>1.9309756465141801E-2</v>
      </c>
      <c r="L4933">
        <v>1.9309756465141801E-2</v>
      </c>
      <c r="M4933">
        <v>2.0397818385760699E-2</v>
      </c>
      <c r="N4933">
        <v>1.02039781838576</v>
      </c>
      <c r="O4933">
        <v>-1.9897693429082801E-4</v>
      </c>
      <c r="P4933">
        <v>0.99981808667377103</v>
      </c>
      <c r="Q4933">
        <v>498.18591964303698</v>
      </c>
      <c r="R4933">
        <v>11.713304229184899</v>
      </c>
      <c r="S4933" s="2">
        <v>5.1663999999999999E-5</v>
      </c>
      <c r="T4933" s="2">
        <v>1.76769399666126E-5</v>
      </c>
      <c r="U4933" s="4">
        <f t="shared" si="232"/>
        <v>183734.99670000025</v>
      </c>
      <c r="V4933" s="4">
        <f t="shared" si="233"/>
        <v>91534188.301599994</v>
      </c>
    </row>
    <row r="4934" spans="1:22" x14ac:dyDescent="0.25">
      <c r="A4934" s="3">
        <f t="shared" si="231"/>
        <v>44576.833333333336</v>
      </c>
      <c r="B4934" t="s">
        <v>4951</v>
      </c>
      <c r="C4934">
        <v>1.81466676976542E-2</v>
      </c>
      <c r="D4934">
        <v>1.0192542724798199</v>
      </c>
      <c r="E4934">
        <v>3.9714904735781397E-4</v>
      </c>
      <c r="F4934">
        <v>7.2710043814426203E-4</v>
      </c>
      <c r="G4934">
        <v>7.14789649439051E-4</v>
      </c>
      <c r="H4934">
        <v>182966711.75819999</v>
      </c>
      <c r="I4934">
        <v>78650878.121700004</v>
      </c>
      <c r="J4934">
        <v>1421680.2383999999</v>
      </c>
      <c r="K4934">
        <v>1.85394828303828E-2</v>
      </c>
      <c r="L4934">
        <v>1.85394828303828E-2</v>
      </c>
      <c r="M4934">
        <v>1.9651421527179701E-2</v>
      </c>
      <c r="N4934">
        <v>1.0196514215271699</v>
      </c>
      <c r="O4934">
        <v>-1.79106377604765E-4</v>
      </c>
      <c r="P4934">
        <v>1.0000846197358699</v>
      </c>
      <c r="Q4934">
        <v>497.30069306882399</v>
      </c>
      <c r="R4934">
        <v>11.7510198727387</v>
      </c>
      <c r="S4934" s="2">
        <v>5.2271499999999901E-5</v>
      </c>
      <c r="T4934" s="2">
        <v>1.3209268407654299E-5</v>
      </c>
      <c r="U4934" s="4">
        <f t="shared" si="232"/>
        <v>183959.8399000002</v>
      </c>
      <c r="V4934" s="4">
        <f t="shared" si="233"/>
        <v>91483355.879099995</v>
      </c>
    </row>
    <row r="4935" spans="1:22" x14ac:dyDescent="0.25">
      <c r="A4935" s="3">
        <f t="shared" si="231"/>
        <v>44576.875</v>
      </c>
      <c r="B4935" t="s">
        <v>4952</v>
      </c>
      <c r="C4935">
        <v>1.81466676976542E-2</v>
      </c>
      <c r="D4935">
        <v>1.0187350390823999</v>
      </c>
      <c r="E4935">
        <v>4.09076129035942E-4</v>
      </c>
      <c r="F4935">
        <v>7.4070761711067599E-4</v>
      </c>
      <c r="G4935">
        <v>7.2728993447923596E-4</v>
      </c>
      <c r="H4935">
        <v>182891151.2775</v>
      </c>
      <c r="I4935">
        <v>80087857.707499996</v>
      </c>
      <c r="J4935">
        <v>1436979.5858</v>
      </c>
      <c r="K4935">
        <v>1.80077491479229E-2</v>
      </c>
      <c r="L4935">
        <v>1.80077491479229E-2</v>
      </c>
      <c r="M4935">
        <v>1.9144115211437999E-2</v>
      </c>
      <c r="N4935">
        <v>1.01914411521143</v>
      </c>
      <c r="O4935">
        <v>-1.94086445840513E-4</v>
      </c>
      <c r="P4935">
        <v>0.99878738529337197</v>
      </c>
      <c r="Q4935">
        <v>497.426816526023</v>
      </c>
      <c r="R4935">
        <v>11.770541120708099</v>
      </c>
      <c r="S4935" s="2">
        <v>5.2750599999999901E-5</v>
      </c>
      <c r="T4935" s="2">
        <v>1.3356935416484099E-5</v>
      </c>
      <c r="U4935" s="4">
        <f t="shared" si="232"/>
        <v>183837.24520000021</v>
      </c>
      <c r="V4935" s="4">
        <f t="shared" si="233"/>
        <v>91445575.638750002</v>
      </c>
    </row>
    <row r="4936" spans="1:22" x14ac:dyDescent="0.25">
      <c r="A4936" s="3">
        <f t="shared" si="231"/>
        <v>44576.916666666664</v>
      </c>
      <c r="B4936" t="s">
        <v>4953</v>
      </c>
      <c r="C4936">
        <v>1.81466676976542E-2</v>
      </c>
      <c r="D4936">
        <v>1.0165572365561899</v>
      </c>
      <c r="E4936">
        <v>4.17518931000633E-4</v>
      </c>
      <c r="F4936">
        <v>7.5069171769391401E-4</v>
      </c>
      <c r="G4936">
        <v>7.3473860786421596E-4</v>
      </c>
      <c r="H4936">
        <v>182546022.75009999</v>
      </c>
      <c r="I4936">
        <v>81142488.851500005</v>
      </c>
      <c r="J4936">
        <v>1054631.1440000001</v>
      </c>
      <c r="K4936">
        <v>1.58224979483319E-2</v>
      </c>
      <c r="L4936">
        <v>1.58224979483319E-2</v>
      </c>
      <c r="M4936">
        <v>1.6974755487196701E-2</v>
      </c>
      <c r="N4936">
        <v>1.01697475548719</v>
      </c>
      <c r="O4936">
        <v>-1.5117857101065699E-4</v>
      </c>
      <c r="P4936">
        <v>0.99895247748049998</v>
      </c>
      <c r="Q4936">
        <v>495.21170509380198</v>
      </c>
      <c r="R4936">
        <v>11.691454278924301</v>
      </c>
      <c r="S4936" s="2">
        <v>5.2749600000000102E-5</v>
      </c>
      <c r="T4936" s="2">
        <v>9.8214845647685708E-6</v>
      </c>
      <c r="U4936" s="4">
        <f t="shared" si="232"/>
        <v>184311.09450000024</v>
      </c>
      <c r="V4936" s="4">
        <f t="shared" si="233"/>
        <v>91273011.375049993</v>
      </c>
    </row>
    <row r="4937" spans="1:22" x14ac:dyDescent="0.25">
      <c r="A4937" s="3">
        <f t="shared" si="231"/>
        <v>44576.958333333336</v>
      </c>
      <c r="B4937" t="s">
        <v>4954</v>
      </c>
      <c r="C4937">
        <v>1.81466676976542E-2</v>
      </c>
      <c r="D4937">
        <v>1.0174650106038601</v>
      </c>
      <c r="E4937">
        <v>4.2840276364104898E-4</v>
      </c>
      <c r="F4937">
        <v>7.6198075059529099E-4</v>
      </c>
      <c r="G4937">
        <v>7.50133348266679E-4</v>
      </c>
      <c r="H4937">
        <v>182710308.24849999</v>
      </c>
      <c r="I4937">
        <v>82334969.6461</v>
      </c>
      <c r="J4937">
        <v>1192480.7945999999</v>
      </c>
      <c r="K4937">
        <v>1.67148772556025E-2</v>
      </c>
      <c r="L4937">
        <v>1.67148772556025E-2</v>
      </c>
      <c r="M4937">
        <v>1.78934133675102E-2</v>
      </c>
      <c r="N4937">
        <v>1.0178934133675099</v>
      </c>
      <c r="O4937">
        <v>-1.41113219991995E-4</v>
      </c>
      <c r="P4937">
        <v>1.0004190410551299</v>
      </c>
      <c r="Q4937">
        <v>495.35492271209301</v>
      </c>
      <c r="R4937">
        <v>11.693562175548101</v>
      </c>
      <c r="S4937" s="2">
        <v>5.0935900000000001E-5</v>
      </c>
      <c r="T4937" s="2">
        <v>1.10952543961713E-5</v>
      </c>
      <c r="U4937" s="4">
        <f t="shared" si="232"/>
        <v>184423.63230000006</v>
      </c>
      <c r="V4937" s="4">
        <f t="shared" si="233"/>
        <v>91355154.124249995</v>
      </c>
    </row>
    <row r="4938" spans="1:22" x14ac:dyDescent="0.25">
      <c r="A4938" s="3">
        <f t="shared" si="231"/>
        <v>44577</v>
      </c>
      <c r="B4938" t="s">
        <v>4955</v>
      </c>
      <c r="C4938">
        <v>1.81466676976542E-2</v>
      </c>
      <c r="D4938">
        <v>1.0173896509026701</v>
      </c>
      <c r="E4938">
        <v>4.40451490897279E-4</v>
      </c>
      <c r="F4938">
        <v>7.7274767301767095E-4</v>
      </c>
      <c r="G4938">
        <v>7.5809155874062496E-4</v>
      </c>
      <c r="H4938">
        <v>182699260.0192</v>
      </c>
      <c r="I4938">
        <v>83472314.466700003</v>
      </c>
      <c r="J4938">
        <v>1137344.8206</v>
      </c>
      <c r="K4938">
        <v>1.6631559343938999E-2</v>
      </c>
      <c r="L4938">
        <v>1.6631559343938999E-2</v>
      </c>
      <c r="M4938">
        <v>1.7830102393576901E-2</v>
      </c>
      <c r="N4938">
        <v>1.0178301023935701</v>
      </c>
      <c r="O4938">
        <v>-1.4171683919128499E-4</v>
      </c>
      <c r="P4938">
        <v>1.0003011485206901</v>
      </c>
      <c r="Q4938">
        <v>495.33211068931399</v>
      </c>
      <c r="R4938">
        <v>11.716380616670101</v>
      </c>
      <c r="S4938" s="2">
        <v>5.2737800000000097E-5</v>
      </c>
      <c r="T4938" s="2">
        <v>1.0582890126740501E-5</v>
      </c>
      <c r="U4938" s="4">
        <f t="shared" si="232"/>
        <v>184420.97340000034</v>
      </c>
      <c r="V4938" s="4">
        <f t="shared" si="233"/>
        <v>91349630.009599999</v>
      </c>
    </row>
    <row r="4939" spans="1:22" x14ac:dyDescent="0.25">
      <c r="A4939" s="3">
        <f t="shared" si="231"/>
        <v>44577.041666666664</v>
      </c>
      <c r="B4939" t="s">
        <v>4956</v>
      </c>
      <c r="C4939">
        <v>1.81466676976542E-2</v>
      </c>
      <c r="D4939">
        <v>1.0158879313783</v>
      </c>
      <c r="E4939">
        <v>4.5159575646504198E-4</v>
      </c>
      <c r="F4939">
        <v>7.8558789214717701E-4</v>
      </c>
      <c r="G4939">
        <v>7.6929479293741301E-4</v>
      </c>
      <c r="H4939">
        <v>182431332.04480001</v>
      </c>
      <c r="I4939">
        <v>84828681.258399993</v>
      </c>
      <c r="J4939">
        <v>1356366.7916999999</v>
      </c>
      <c r="K4939">
        <v>1.5118636585365899E-2</v>
      </c>
      <c r="L4939">
        <v>1.5118636585365899E-2</v>
      </c>
      <c r="M4939">
        <v>1.63395271347683E-2</v>
      </c>
      <c r="N4939">
        <v>1.0163395271347599</v>
      </c>
      <c r="O4939">
        <v>-1.3361665797284499E-4</v>
      </c>
      <c r="P4939">
        <v>0.99930036771978803</v>
      </c>
      <c r="Q4939">
        <v>494.35351935572697</v>
      </c>
      <c r="R4939">
        <v>11.714848792786</v>
      </c>
      <c r="S4939" s="2">
        <v>5.2693399999999803E-5</v>
      </c>
      <c r="T4939" s="2">
        <v>1.2639405304148899E-5</v>
      </c>
      <c r="U4939" s="4">
        <f t="shared" si="232"/>
        <v>184515.05340000024</v>
      </c>
      <c r="V4939" s="4">
        <f t="shared" si="233"/>
        <v>91215666.022400007</v>
      </c>
    </row>
    <row r="4940" spans="1:22" x14ac:dyDescent="0.25">
      <c r="A4940" s="3">
        <f t="shared" si="231"/>
        <v>44577.083333333336</v>
      </c>
      <c r="B4940" t="s">
        <v>4957</v>
      </c>
      <c r="C4940">
        <v>1.81466676976542E-2</v>
      </c>
      <c r="D4940">
        <v>1.0140595804786201</v>
      </c>
      <c r="E4940">
        <v>4.62296656898241E-4</v>
      </c>
      <c r="F4940">
        <v>7.9850144014618303E-4</v>
      </c>
      <c r="G4940">
        <v>7.8263090065067099E-4</v>
      </c>
      <c r="H4940">
        <v>182079097.29229999</v>
      </c>
      <c r="I4940">
        <v>86192614.945700005</v>
      </c>
      <c r="J4940">
        <v>1363933.6873000001</v>
      </c>
      <c r="K4940">
        <v>1.32769495779765E-2</v>
      </c>
      <c r="L4940">
        <v>1.32769495779765E-2</v>
      </c>
      <c r="M4940">
        <v>1.4521877135525401E-2</v>
      </c>
      <c r="N4940">
        <v>1.01452187713552</v>
      </c>
      <c r="O4940">
        <v>-1.1629873945318001E-4</v>
      </c>
      <c r="P4940">
        <v>0.99858152091869801</v>
      </c>
      <c r="Q4940">
        <v>492.91595611203297</v>
      </c>
      <c r="R4940">
        <v>11.701893495785701</v>
      </c>
      <c r="S4940" s="2">
        <v>5.27444999999998E-5</v>
      </c>
      <c r="T4940" s="2">
        <v>1.2734505513764101E-5</v>
      </c>
      <c r="U4940" s="4">
        <f t="shared" si="232"/>
        <v>184695.8848000002</v>
      </c>
      <c r="V4940" s="4">
        <f t="shared" si="233"/>
        <v>91039548.646149993</v>
      </c>
    </row>
    <row r="4941" spans="1:22" x14ac:dyDescent="0.25">
      <c r="A4941" s="3">
        <f t="shared" si="231"/>
        <v>44577.125</v>
      </c>
      <c r="B4941" t="s">
        <v>4958</v>
      </c>
      <c r="C4941">
        <v>1.81466676976542E-2</v>
      </c>
      <c r="D4941">
        <v>1.0111718118066</v>
      </c>
      <c r="E4941">
        <v>4.69580081920793E-4</v>
      </c>
      <c r="F4941">
        <v>8.1815804851095603E-4</v>
      </c>
      <c r="G4941">
        <v>7.99118094226836E-4</v>
      </c>
      <c r="H4941">
        <v>181581626.055399</v>
      </c>
      <c r="I4941">
        <v>88268993.932300001</v>
      </c>
      <c r="J4941">
        <v>2076378.9865999999</v>
      </c>
      <c r="K4941">
        <v>1.0372693712376899E-2</v>
      </c>
      <c r="L4941">
        <v>1.0372693712376899E-2</v>
      </c>
      <c r="M4941">
        <v>1.16413918885245E-2</v>
      </c>
      <c r="N4941">
        <v>1.0116413918885201</v>
      </c>
      <c r="O4941">
        <v>-6.4766615625044794E-5</v>
      </c>
      <c r="P4941">
        <v>0.999580597094192</v>
      </c>
      <c r="Q4941">
        <v>489.60456551688901</v>
      </c>
      <c r="R4941">
        <v>11.6051205158734</v>
      </c>
      <c r="S4941" s="2">
        <v>5.27391000000001E-5</v>
      </c>
      <c r="T4941" s="2">
        <v>1.94394353322018E-5</v>
      </c>
      <c r="U4941" s="4">
        <f t="shared" si="232"/>
        <v>185437.0228999992</v>
      </c>
      <c r="V4941" s="4">
        <f t="shared" si="233"/>
        <v>90790813.0276995</v>
      </c>
    </row>
    <row r="4942" spans="1:22" x14ac:dyDescent="0.25">
      <c r="A4942" s="3">
        <f t="shared" si="231"/>
        <v>44577.166666666664</v>
      </c>
      <c r="B4942" t="s">
        <v>4959</v>
      </c>
      <c r="C4942">
        <v>1.81466676976542E-2</v>
      </c>
      <c r="D4942">
        <v>1.0130745538671799</v>
      </c>
      <c r="E4942">
        <v>4.8336508510504701E-4</v>
      </c>
      <c r="F4942">
        <v>8.4658640218075601E-4</v>
      </c>
      <c r="G4942">
        <v>8.2837584971406897E-4</v>
      </c>
      <c r="H4942">
        <v>181922970.80669999</v>
      </c>
      <c r="I4942">
        <v>91271949.612499997</v>
      </c>
      <c r="J4942">
        <v>3002955.6801999998</v>
      </c>
      <c r="K4942">
        <v>1.22461780174749E-2</v>
      </c>
      <c r="L4942">
        <v>1.22461780174749E-2</v>
      </c>
      <c r="M4942">
        <v>1.3557918952293999E-2</v>
      </c>
      <c r="N4942">
        <v>1.0135579189522901</v>
      </c>
      <c r="O4942">
        <v>-8.7699479490166405E-5</v>
      </c>
      <c r="P4942">
        <v>0.99957039780531598</v>
      </c>
      <c r="Q4942">
        <v>491.42696245252802</v>
      </c>
      <c r="R4942">
        <v>11.669781732027401</v>
      </c>
      <c r="S4942" s="2">
        <v>5.2739899999999803E-5</v>
      </c>
      <c r="T4942" s="2">
        <v>2.8061462682270499E-5</v>
      </c>
      <c r="U4942" s="4">
        <f t="shared" si="232"/>
        <v>185096.65190000008</v>
      </c>
      <c r="V4942" s="4">
        <f t="shared" si="233"/>
        <v>90961485.403349996</v>
      </c>
    </row>
    <row r="4943" spans="1:22" x14ac:dyDescent="0.25">
      <c r="A4943" s="3">
        <f t="shared" si="231"/>
        <v>44577.208333333336</v>
      </c>
      <c r="B4943" t="s">
        <v>4960</v>
      </c>
      <c r="C4943">
        <v>1.81466676976542E-2</v>
      </c>
      <c r="D4943">
        <v>1.0138807330136299</v>
      </c>
      <c r="E4943">
        <v>4.9625842544738996E-4</v>
      </c>
      <c r="F4943">
        <v>8.5972063906429998E-4</v>
      </c>
      <c r="G4943">
        <v>8.4275060574689998E-4</v>
      </c>
      <c r="H4943">
        <v>181950181.75229999</v>
      </c>
      <c r="I4943">
        <v>92658454.9544999</v>
      </c>
      <c r="J4943">
        <v>1386505.3419999999</v>
      </c>
      <c r="K4943">
        <v>1.3037982407888501E-2</v>
      </c>
      <c r="L4943">
        <v>1.3037982407888501E-2</v>
      </c>
      <c r="M4943">
        <v>1.43769914390828E-2</v>
      </c>
      <c r="N4943">
        <v>1.0143769914390799</v>
      </c>
      <c r="O4943">
        <v>-8.7590171701124002E-5</v>
      </c>
      <c r="P4943">
        <v>1.00036054679238</v>
      </c>
      <c r="Q4943">
        <v>491.80730811463502</v>
      </c>
      <c r="R4943">
        <v>11.7103353366217</v>
      </c>
      <c r="S4943" s="2">
        <v>5.2768999999999901E-5</v>
      </c>
      <c r="T4943" s="2">
        <v>1.2954420043442399E-5</v>
      </c>
      <c r="U4943" s="4">
        <f t="shared" si="232"/>
        <v>184981.16920000032</v>
      </c>
      <c r="V4943" s="4">
        <f t="shared" si="233"/>
        <v>90975090.876149997</v>
      </c>
    </row>
    <row r="4944" spans="1:22" x14ac:dyDescent="0.25">
      <c r="A4944" s="3">
        <f t="shared" si="231"/>
        <v>44577.25</v>
      </c>
      <c r="B4944" t="s">
        <v>4961</v>
      </c>
      <c r="C4944">
        <v>1.81466676976542E-2</v>
      </c>
      <c r="D4944">
        <v>1.0152140322571499</v>
      </c>
      <c r="E4944">
        <v>5.0914512704405401E-4</v>
      </c>
      <c r="F4944">
        <v>8.7925201908995798E-4</v>
      </c>
      <c r="G4944">
        <v>8.6360161244902701E-4</v>
      </c>
      <c r="H4944">
        <v>182191722.691699</v>
      </c>
      <c r="I4944">
        <v>94720295.329199895</v>
      </c>
      <c r="J4944">
        <v>2061840.3747</v>
      </c>
      <c r="K4944">
        <v>1.4350430644709899E-2</v>
      </c>
      <c r="L4944">
        <v>1.4350430644709899E-2</v>
      </c>
      <c r="M4944">
        <v>1.5723177384203001E-2</v>
      </c>
      <c r="N4944">
        <v>1.0157231773841999</v>
      </c>
      <c r="O4944">
        <v>-1.2431918814681501E-4</v>
      </c>
      <c r="P4944">
        <v>0.99912255144069795</v>
      </c>
      <c r="Q4944">
        <v>493.69343208299102</v>
      </c>
      <c r="R4944">
        <v>11.748944506062999</v>
      </c>
      <c r="S4944" s="2">
        <v>5.2768799999999799E-5</v>
      </c>
      <c r="T4944" s="2">
        <v>1.9238682115769201E-5</v>
      </c>
      <c r="U4944" s="4">
        <f t="shared" si="232"/>
        <v>184519.08699999895</v>
      </c>
      <c r="V4944" s="4">
        <f t="shared" si="233"/>
        <v>91095861.345849499</v>
      </c>
    </row>
    <row r="4945" spans="1:22" x14ac:dyDescent="0.25">
      <c r="A4945" s="3">
        <f t="shared" si="231"/>
        <v>44577.291666666664</v>
      </c>
      <c r="B4945" t="s">
        <v>4962</v>
      </c>
      <c r="C4945">
        <v>1.81466676976542E-2</v>
      </c>
      <c r="D4945">
        <v>1.0164569832072601</v>
      </c>
      <c r="E4945">
        <v>5.2438750034128399E-4</v>
      </c>
      <c r="F4945">
        <v>8.9260588509264705E-4</v>
      </c>
      <c r="G4945">
        <v>8.7709078620168402E-4</v>
      </c>
      <c r="H4945">
        <v>182415871.88229999</v>
      </c>
      <c r="I4945">
        <v>96130011.683799893</v>
      </c>
      <c r="J4945">
        <v>1409716.3546</v>
      </c>
      <c r="K4945">
        <v>1.5579892421061199E-2</v>
      </c>
      <c r="L4945">
        <v>1.5579892421061199E-2</v>
      </c>
      <c r="M4945">
        <v>1.69813707076042E-2</v>
      </c>
      <c r="N4945">
        <v>1.0169813707076001</v>
      </c>
      <c r="O4945">
        <v>-1.38612406808902E-4</v>
      </c>
      <c r="P4945">
        <v>0.99945170759489099</v>
      </c>
      <c r="Q4945">
        <v>494.72795170905601</v>
      </c>
      <c r="R4945">
        <v>11.839067665201799</v>
      </c>
      <c r="S4945" s="2">
        <v>5.27689000000003E-5</v>
      </c>
      <c r="T4945" s="2">
        <v>1.31376605450555E-5</v>
      </c>
      <c r="U4945" s="4">
        <f t="shared" si="232"/>
        <v>184359.77920000034</v>
      </c>
      <c r="V4945" s="4">
        <f t="shared" si="233"/>
        <v>91207935.941149995</v>
      </c>
    </row>
    <row r="4946" spans="1:22" x14ac:dyDescent="0.25">
      <c r="A4946" s="3">
        <f t="shared" si="231"/>
        <v>44577.333333333336</v>
      </c>
      <c r="B4946" t="s">
        <v>4963</v>
      </c>
      <c r="C4946">
        <v>1.7897892999108399E-2</v>
      </c>
      <c r="D4946">
        <v>1.0035795987832701</v>
      </c>
      <c r="E4946">
        <v>2.6819908809550902E-4</v>
      </c>
      <c r="F4946">
        <v>4.3113773932765498E-4</v>
      </c>
      <c r="G4946">
        <v>4.1197014430727203E-4</v>
      </c>
      <c r="H4946">
        <v>182663090.91670001</v>
      </c>
      <c r="I4946">
        <v>46112914.3156</v>
      </c>
      <c r="J4946">
        <v>1286514.446</v>
      </c>
      <c r="K4946">
        <v>3.16762863896835E-3</v>
      </c>
      <c r="L4946">
        <v>3.16762863896835E-3</v>
      </c>
      <c r="M4946">
        <v>3.8477978713711298E-3</v>
      </c>
      <c r="N4946">
        <v>1.00384779787137</v>
      </c>
      <c r="O4946">
        <v>-5.0585724660212597E-6</v>
      </c>
      <c r="P4946">
        <v>0.99989578298680903</v>
      </c>
      <c r="Q4946">
        <v>495.537546446926</v>
      </c>
      <c r="R4946">
        <v>11.8627788859182</v>
      </c>
      <c r="S4946" s="2">
        <v>5.27536999999998E-5</v>
      </c>
      <c r="T4946" s="2">
        <v>1.1973270282595599E-5</v>
      </c>
      <c r="U4946" s="4">
        <f t="shared" si="232"/>
        <v>184308.0229000003</v>
      </c>
      <c r="V4946" s="4">
        <f t="shared" si="233"/>
        <v>91331545.458350003</v>
      </c>
    </row>
    <row r="4947" spans="1:22" x14ac:dyDescent="0.25">
      <c r="A4947" s="3">
        <f t="shared" si="231"/>
        <v>44577.375</v>
      </c>
      <c r="B4947" t="s">
        <v>4964</v>
      </c>
      <c r="C4947">
        <v>1.7897892999108399E-2</v>
      </c>
      <c r="D4947">
        <v>1.0034518690684799</v>
      </c>
      <c r="E4947">
        <v>2.7922276001257098E-4</v>
      </c>
      <c r="F4947">
        <v>4.48934815285289E-4</v>
      </c>
      <c r="G4947">
        <v>4.2735958473216702E-4</v>
      </c>
      <c r="H4947">
        <v>182648311.63550001</v>
      </c>
      <c r="I4947">
        <v>48018457.761399999</v>
      </c>
      <c r="J4947">
        <v>1905543.4458000001</v>
      </c>
      <c r="K4947">
        <v>3.0245094837504302E-3</v>
      </c>
      <c r="L4947">
        <v>3.0245094837504302E-3</v>
      </c>
      <c r="M4947">
        <v>3.7310918284951698E-3</v>
      </c>
      <c r="N4947">
        <v>1.0037310918284901</v>
      </c>
      <c r="O4947">
        <v>-2.7371261411834799E-6</v>
      </c>
      <c r="P4947">
        <v>1.00059431467286</v>
      </c>
      <c r="Q4947">
        <v>495.05031821019998</v>
      </c>
      <c r="R4947">
        <v>11.855283994859001</v>
      </c>
      <c r="S4947" s="2">
        <v>5.2751800000000202E-5</v>
      </c>
      <c r="T4947" s="2">
        <v>1.7735854379671001E-5</v>
      </c>
      <c r="U4947" s="4">
        <f t="shared" si="232"/>
        <v>184474.49170000022</v>
      </c>
      <c r="V4947" s="4">
        <f t="shared" si="233"/>
        <v>91324155.817750007</v>
      </c>
    </row>
    <row r="4948" spans="1:22" x14ac:dyDescent="0.25">
      <c r="A4948" s="3">
        <f t="shared" si="231"/>
        <v>44577.416666666664</v>
      </c>
      <c r="B4948" t="s">
        <v>4965</v>
      </c>
      <c r="C4948">
        <v>1.7897892999108399E-2</v>
      </c>
      <c r="D4948">
        <v>1.0027376795734499</v>
      </c>
      <c r="E4948">
        <v>2.9036306563656001E-4</v>
      </c>
      <c r="F4948">
        <v>4.62257487794929E-4</v>
      </c>
      <c r="G4948">
        <v>4.4134058956757301E-4</v>
      </c>
      <c r="H4948">
        <v>182512954.55899999</v>
      </c>
      <c r="I4948">
        <v>49444882.328299999</v>
      </c>
      <c r="J4948">
        <v>1426424.5669</v>
      </c>
      <c r="K4948">
        <v>2.2963389838834801E-3</v>
      </c>
      <c r="L4948">
        <v>2.2963389838834801E-3</v>
      </c>
      <c r="M4948">
        <v>3.02804263908761E-3</v>
      </c>
      <c r="N4948">
        <v>1.0030280426390801</v>
      </c>
      <c r="O4948">
        <v>-2.4547350740977598E-6</v>
      </c>
      <c r="P4948">
        <v>0.99999187973385795</v>
      </c>
      <c r="Q4948">
        <v>494.62959618791501</v>
      </c>
      <c r="R4948">
        <v>11.855413020841</v>
      </c>
      <c r="S4948" s="2">
        <v>5.2488000000000003E-5</v>
      </c>
      <c r="T4948" s="2">
        <v>1.32862994278365E-5</v>
      </c>
      <c r="U4948" s="4">
        <f t="shared" si="232"/>
        <v>184494.57530000023</v>
      </c>
      <c r="V4948" s="4">
        <f t="shared" si="233"/>
        <v>91256477.279499993</v>
      </c>
    </row>
    <row r="4949" spans="1:22" x14ac:dyDescent="0.25">
      <c r="A4949" s="3">
        <f t="shared" si="231"/>
        <v>44577.458333333336</v>
      </c>
      <c r="B4949" t="s">
        <v>4966</v>
      </c>
      <c r="C4949">
        <v>1.7897892999108399E-2</v>
      </c>
      <c r="D4949">
        <v>1.0024471244536299</v>
      </c>
      <c r="E4949">
        <v>3.00069808886259E-4</v>
      </c>
      <c r="F4949">
        <v>4.8059121775582601E-4</v>
      </c>
      <c r="G4949">
        <v>4.6007349743293298E-4</v>
      </c>
      <c r="H4949">
        <v>182470555.88150001</v>
      </c>
      <c r="I4949">
        <v>51407940.756200001</v>
      </c>
      <c r="J4949">
        <v>1963058.4279</v>
      </c>
      <c r="K4949">
        <v>1.9870509562058799E-3</v>
      </c>
      <c r="L4949">
        <v>1.9870509562058799E-3</v>
      </c>
      <c r="M4949">
        <v>2.7471942625250699E-3</v>
      </c>
      <c r="N4949">
        <v>1.0027471942625199</v>
      </c>
      <c r="O4949">
        <v>-1.7248205218534001E-6</v>
      </c>
      <c r="P4949">
        <v>1.0000416659412701</v>
      </c>
      <c r="Q4949">
        <v>494.29976874404599</v>
      </c>
      <c r="R4949">
        <v>11.7973595142376</v>
      </c>
      <c r="S4949" s="2">
        <v>5.2705199999999998E-5</v>
      </c>
      <c r="T4949" s="2">
        <v>1.8288974411834601E-5</v>
      </c>
      <c r="U4949" s="4">
        <f t="shared" si="232"/>
        <v>184574.79390000011</v>
      </c>
      <c r="V4949" s="4">
        <f t="shared" si="233"/>
        <v>91235277.940750003</v>
      </c>
    </row>
    <row r="4950" spans="1:22" x14ac:dyDescent="0.25">
      <c r="A4950" s="3">
        <f t="shared" si="231"/>
        <v>44577.5</v>
      </c>
      <c r="B4950" t="s">
        <v>4967</v>
      </c>
      <c r="C4950">
        <v>1.7897892999108399E-2</v>
      </c>
      <c r="D4950">
        <v>1.0025000126129</v>
      </c>
      <c r="E4950">
        <v>3.1350123952466501E-4</v>
      </c>
      <c r="F4950">
        <v>5.0943180020428204E-4</v>
      </c>
      <c r="G4950">
        <v>4.8898372802352798E-4</v>
      </c>
      <c r="H4950">
        <v>182488521.07440001</v>
      </c>
      <c r="I4950">
        <v>54496146.732900001</v>
      </c>
      <c r="J4950">
        <v>3088205.9767</v>
      </c>
      <c r="K4950">
        <v>2.0110288848811299E-3</v>
      </c>
      <c r="L4950">
        <v>2.0110288848811299E-3</v>
      </c>
      <c r="M4950">
        <v>2.8135138524293299E-3</v>
      </c>
      <c r="N4950">
        <v>1.0028135138524199</v>
      </c>
      <c r="O4950">
        <v>-1.74532496644008E-6</v>
      </c>
      <c r="P4950">
        <v>1.00005458945104</v>
      </c>
      <c r="Q4950">
        <v>494.31703854261701</v>
      </c>
      <c r="R4950">
        <v>11.8841484752719</v>
      </c>
      <c r="S4950" s="2">
        <v>5.2768500000000001E-5</v>
      </c>
      <c r="T4950" s="2">
        <v>2.8768659691475102E-5</v>
      </c>
      <c r="U4950" s="4">
        <f t="shared" si="232"/>
        <v>184586.51720000032</v>
      </c>
      <c r="V4950" s="4">
        <f t="shared" si="233"/>
        <v>91244260.537200004</v>
      </c>
    </row>
    <row r="4951" spans="1:22" x14ac:dyDescent="0.25">
      <c r="A4951" s="3">
        <f t="shared" si="231"/>
        <v>44577.541666666664</v>
      </c>
      <c r="B4951" t="s">
        <v>4968</v>
      </c>
      <c r="C4951">
        <v>1.7897892999108399E-2</v>
      </c>
      <c r="D4951">
        <v>1.00341899650418</v>
      </c>
      <c r="E4951">
        <v>3.2588883401370899E-4</v>
      </c>
      <c r="F4951">
        <v>5.3826463286506905E-4</v>
      </c>
      <c r="G4951">
        <v>5.1849690912408799E-4</v>
      </c>
      <c r="H4951">
        <v>182649822.41850001</v>
      </c>
      <c r="I4951">
        <v>57583421.756800003</v>
      </c>
      <c r="J4951">
        <v>3087275.0238999999</v>
      </c>
      <c r="K4951">
        <v>2.9004995950585501E-3</v>
      </c>
      <c r="L4951">
        <v>2.9004995950585501E-3</v>
      </c>
      <c r="M4951">
        <v>3.7448853381963501E-3</v>
      </c>
      <c r="N4951">
        <v>1.0037448853381901</v>
      </c>
      <c r="O4951">
        <v>-9.7248712294106792E-6</v>
      </c>
      <c r="P4951">
        <v>0.99840128444370002</v>
      </c>
      <c r="Q4951">
        <v>496.01504363166498</v>
      </c>
      <c r="R4951">
        <v>11.930488585926399</v>
      </c>
      <c r="S4951" s="2">
        <v>5.2288299999999897E-5</v>
      </c>
      <c r="T4951" s="2">
        <v>2.8734588794751599E-5</v>
      </c>
      <c r="U4951" s="4">
        <f t="shared" si="232"/>
        <v>184117.22060000023</v>
      </c>
      <c r="V4951" s="4">
        <f t="shared" si="233"/>
        <v>91324911.209250003</v>
      </c>
    </row>
    <row r="4952" spans="1:22" x14ac:dyDescent="0.25">
      <c r="A4952" s="3">
        <f t="shared" si="231"/>
        <v>44577.583333333336</v>
      </c>
      <c r="B4952" t="s">
        <v>4969</v>
      </c>
      <c r="C4952">
        <v>1.7897892999108399E-2</v>
      </c>
      <c r="D4952">
        <v>1.00389255949677</v>
      </c>
      <c r="E4952">
        <v>3.3665421584944902E-4</v>
      </c>
      <c r="F4952">
        <v>5.8029747482582603E-4</v>
      </c>
      <c r="G4952">
        <v>5.6021353716184598E-4</v>
      </c>
      <c r="H4952">
        <v>182751322.3687</v>
      </c>
      <c r="I4952">
        <v>62084464.332900003</v>
      </c>
      <c r="J4952">
        <v>4501042.5761000002</v>
      </c>
      <c r="K4952">
        <v>3.3323459596132899E-3</v>
      </c>
      <c r="L4952">
        <v>3.3323459596132899E-3</v>
      </c>
      <c r="M4952">
        <v>4.2292137126245799E-3</v>
      </c>
      <c r="N4952">
        <v>1.0042292137126201</v>
      </c>
      <c r="O4952">
        <v>-5.0924969077215101E-6</v>
      </c>
      <c r="P4952">
        <v>1.00004931469059</v>
      </c>
      <c r="Q4952">
        <v>495.62418960966602</v>
      </c>
      <c r="R4952">
        <v>11.9127126009025</v>
      </c>
      <c r="S4952" s="2">
        <v>5.2768700000000002E-5</v>
      </c>
      <c r="T4952" s="2">
        <v>4.18698605306536E-5</v>
      </c>
      <c r="U4952" s="4">
        <f t="shared" si="232"/>
        <v>184364.81330000024</v>
      </c>
      <c r="V4952" s="4">
        <f t="shared" si="233"/>
        <v>91375661.184349999</v>
      </c>
    </row>
    <row r="4953" spans="1:22" x14ac:dyDescent="0.25">
      <c r="A4953" s="3">
        <f t="shared" si="231"/>
        <v>44577.625</v>
      </c>
      <c r="B4953" t="s">
        <v>4970</v>
      </c>
      <c r="C4953">
        <v>1.7897892999108399E-2</v>
      </c>
      <c r="D4953">
        <v>1.00678747459456</v>
      </c>
      <c r="E4953">
        <v>3.49444768946235E-4</v>
      </c>
      <c r="F4953">
        <v>6.0976634491012203E-4</v>
      </c>
      <c r="G4953">
        <v>5.9247392969341496E-4</v>
      </c>
      <c r="H4953">
        <v>183282657.5</v>
      </c>
      <c r="I4953">
        <v>65240181.913900003</v>
      </c>
      <c r="J4953">
        <v>3155717.5809999998</v>
      </c>
      <c r="K4953">
        <v>6.19500066487144E-3</v>
      </c>
      <c r="L4953">
        <v>6.19500066487144E-3</v>
      </c>
      <c r="M4953">
        <v>7.1369193635110904E-3</v>
      </c>
      <c r="N4953">
        <v>1.00713691936351</v>
      </c>
      <c r="O4953">
        <v>-2.8706859836247201E-5</v>
      </c>
      <c r="P4953">
        <v>0.99851362944945798</v>
      </c>
      <c r="Q4953">
        <v>499.22301319219798</v>
      </c>
      <c r="R4953">
        <v>11.969950310486301</v>
      </c>
      <c r="S4953" s="2">
        <v>5.2152599999999803E-5</v>
      </c>
      <c r="T4953" s="2">
        <v>2.9270199160550599E-5</v>
      </c>
      <c r="U4953" s="4">
        <f t="shared" si="232"/>
        <v>183567.9172000002</v>
      </c>
      <c r="V4953" s="4">
        <f t="shared" si="233"/>
        <v>91641328.75</v>
      </c>
    </row>
    <row r="4954" spans="1:22" x14ac:dyDescent="0.25">
      <c r="A4954" s="3">
        <f t="shared" si="231"/>
        <v>44577.666666666664</v>
      </c>
      <c r="B4954" t="s">
        <v>4971</v>
      </c>
      <c r="C4954">
        <v>1.7897892999108399E-2</v>
      </c>
      <c r="D4954">
        <v>1.0100913885201801</v>
      </c>
      <c r="E4954">
        <v>3.6166350058740299E-4</v>
      </c>
      <c r="F4954">
        <v>6.3269851429707705E-4</v>
      </c>
      <c r="G4954">
        <v>6.1601741421046796E-4</v>
      </c>
      <c r="H4954">
        <v>184856878.8495</v>
      </c>
      <c r="I4954">
        <v>67708898.119800001</v>
      </c>
      <c r="J4954">
        <v>2468716.2058999999</v>
      </c>
      <c r="K4954">
        <v>9.4753711059700693E-3</v>
      </c>
      <c r="L4954">
        <v>9.4753711059700693E-3</v>
      </c>
      <c r="M4954">
        <v>1.04530520207679E-2</v>
      </c>
      <c r="N4954">
        <v>1.01045305202076</v>
      </c>
      <c r="O4954">
        <v>-3.8721633408456101E-5</v>
      </c>
      <c r="P4954">
        <v>1.0005444898922899</v>
      </c>
      <c r="Q4954">
        <v>501.463508359907</v>
      </c>
      <c r="R4954">
        <v>12.009133387333801</v>
      </c>
      <c r="S4954" s="2">
        <v>5.1525700000000197E-5</v>
      </c>
      <c r="T4954" s="2">
        <v>2.2703063992802799E-5</v>
      </c>
      <c r="U4954" s="4">
        <f t="shared" si="232"/>
        <v>184317.37880000012</v>
      </c>
      <c r="V4954" s="4">
        <f t="shared" si="233"/>
        <v>92428439.42475</v>
      </c>
    </row>
    <row r="4955" spans="1:22" x14ac:dyDescent="0.25">
      <c r="A4955" s="3">
        <f t="shared" si="231"/>
        <v>44577.708333333336</v>
      </c>
      <c r="B4955" t="s">
        <v>4972</v>
      </c>
      <c r="C4955">
        <v>1.7897892999108399E-2</v>
      </c>
      <c r="D4955">
        <v>1.01055350029048</v>
      </c>
      <c r="E4955">
        <v>3.77025355397138E-4</v>
      </c>
      <c r="F4955">
        <v>6.5760460829690601E-4</v>
      </c>
      <c r="G4955">
        <v>6.4364965366436801E-4</v>
      </c>
      <c r="H4955">
        <v>185041716.59079999</v>
      </c>
      <c r="I4955">
        <v>70391566.795200005</v>
      </c>
      <c r="J4955">
        <v>2682668.6754000001</v>
      </c>
      <c r="K4955">
        <v>9.9098506368253594E-3</v>
      </c>
      <c r="L4955">
        <v>9.9098506368253594E-3</v>
      </c>
      <c r="M4955">
        <v>1.0930525645886801E-2</v>
      </c>
      <c r="N4955">
        <v>1.01093052564588</v>
      </c>
      <c r="O4955">
        <v>-5.2588750153792401E-5</v>
      </c>
      <c r="P4955">
        <v>0.99951926065958996</v>
      </c>
      <c r="Q4955">
        <v>502.41006754598999</v>
      </c>
      <c r="R4955">
        <v>12.1425506723295</v>
      </c>
      <c r="S4955" s="2">
        <v>5.2197599999999902E-5</v>
      </c>
      <c r="T4955" s="2">
        <v>2.4645992439991999E-5</v>
      </c>
      <c r="U4955" s="4">
        <f t="shared" si="232"/>
        <v>184154.06910000017</v>
      </c>
      <c r="V4955" s="4">
        <f t="shared" si="233"/>
        <v>92520858.295399994</v>
      </c>
    </row>
    <row r="4956" spans="1:22" x14ac:dyDescent="0.25">
      <c r="A4956" s="3">
        <f t="shared" si="231"/>
        <v>44577.75</v>
      </c>
      <c r="B4956" t="s">
        <v>4973</v>
      </c>
      <c r="C4956">
        <v>1.7897892999108399E-2</v>
      </c>
      <c r="D4956">
        <v>1.0097708761272099</v>
      </c>
      <c r="E4956">
        <v>3.8546061370776301E-4</v>
      </c>
      <c r="F4956">
        <v>6.7696274206150103E-4</v>
      </c>
      <c r="G4956">
        <v>6.5948222983536198E-4</v>
      </c>
      <c r="H4956">
        <v>185379242.21990001</v>
      </c>
      <c r="I4956">
        <v>72482079.567399994</v>
      </c>
      <c r="J4956">
        <v>2090512.7722</v>
      </c>
      <c r="K4956">
        <v>9.1113938973750308E-3</v>
      </c>
      <c r="L4956">
        <v>9.1113938973750308E-3</v>
      </c>
      <c r="M4956">
        <v>1.01563367409181E-2</v>
      </c>
      <c r="N4956">
        <v>1.0101563367409101</v>
      </c>
      <c r="O4956">
        <v>-3.4541508607266397E-5</v>
      </c>
      <c r="P4956">
        <v>1.0006725305422099</v>
      </c>
      <c r="Q4956">
        <v>501.03783912446102</v>
      </c>
      <c r="R4956">
        <v>12.0557939691548</v>
      </c>
      <c r="S4956" s="2">
        <v>5.1577499999999802E-5</v>
      </c>
      <c r="T4956" s="2">
        <v>1.9170817995492299E-5</v>
      </c>
      <c r="U4956" s="4">
        <f t="shared" si="232"/>
        <v>184995.25160000005</v>
      </c>
      <c r="V4956" s="4">
        <f t="shared" si="233"/>
        <v>92689621.109950006</v>
      </c>
    </row>
    <row r="4957" spans="1:22" x14ac:dyDescent="0.25">
      <c r="A4957" s="3">
        <f t="shared" si="231"/>
        <v>44577.791666666664</v>
      </c>
      <c r="B4957" t="s">
        <v>4974</v>
      </c>
      <c r="C4957">
        <v>1.7897892999108399E-2</v>
      </c>
      <c r="D4957">
        <v>1.00793179722019</v>
      </c>
      <c r="E4957">
        <v>3.9601043238902798E-4</v>
      </c>
      <c r="F4957">
        <v>6.9830787663959599E-4</v>
      </c>
      <c r="G4957">
        <v>6.8108171784442197E-4</v>
      </c>
      <c r="H4957">
        <v>184408321.91670001</v>
      </c>
      <c r="I4957">
        <v>74779282.393900007</v>
      </c>
      <c r="J4957">
        <v>2297202.8265</v>
      </c>
      <c r="K4957">
        <v>7.2507155023455701E-3</v>
      </c>
      <c r="L4957">
        <v>7.2507155023455701E-3</v>
      </c>
      <c r="M4957">
        <v>8.3278076525790199E-3</v>
      </c>
      <c r="N4957">
        <v>1.0083278076525699</v>
      </c>
      <c r="O4957">
        <v>-2.3670168080025499E-5</v>
      </c>
      <c r="P4957">
        <v>1.0002579974219601</v>
      </c>
      <c r="Q4957">
        <v>499.39871537899</v>
      </c>
      <c r="R4957">
        <v>12.032149128455099</v>
      </c>
      <c r="S4957" s="2">
        <v>5.2499700000000002E-5</v>
      </c>
      <c r="T4957" s="2">
        <v>2.1177161445100301E-5</v>
      </c>
      <c r="U4957" s="4">
        <f t="shared" si="232"/>
        <v>184630.35270000034</v>
      </c>
      <c r="V4957" s="4">
        <f t="shared" si="233"/>
        <v>92204160.958350003</v>
      </c>
    </row>
    <row r="4958" spans="1:22" x14ac:dyDescent="0.25">
      <c r="A4958" s="3">
        <f t="shared" si="231"/>
        <v>44577.833333333336</v>
      </c>
      <c r="B4958" t="s">
        <v>4975</v>
      </c>
      <c r="C4958">
        <v>1.7897892999108399E-2</v>
      </c>
      <c r="D4958">
        <v>1.0077463581083601</v>
      </c>
      <c r="E4958">
        <v>4.0683024075298998E-4</v>
      </c>
      <c r="F4958">
        <v>7.1778639342229202E-4</v>
      </c>
      <c r="G4958">
        <v>6.9951437019355402E-4</v>
      </c>
      <c r="H4958">
        <v>184363766.345</v>
      </c>
      <c r="I4958">
        <v>76875475.632100001</v>
      </c>
      <c r="J4958">
        <v>2096193.2382</v>
      </c>
      <c r="K4958">
        <v>7.0468437381698799E-3</v>
      </c>
      <c r="L4958">
        <v>7.0468437381698799E-3</v>
      </c>
      <c r="M4958">
        <v>8.1531883491164202E-3</v>
      </c>
      <c r="N4958">
        <v>1.0081531883491099</v>
      </c>
      <c r="O4958">
        <v>-2.2006364997717501E-5</v>
      </c>
      <c r="P4958">
        <v>1.00030181435801</v>
      </c>
      <c r="Q4958">
        <v>499.17470838942501</v>
      </c>
      <c r="R4958">
        <v>12.0177695397495</v>
      </c>
      <c r="S4958" s="2">
        <v>5.2503299999999799E-5</v>
      </c>
      <c r="T4958" s="2">
        <v>1.93287899004599E-5</v>
      </c>
      <c r="U4958" s="4">
        <f t="shared" si="232"/>
        <v>184668.57719999997</v>
      </c>
      <c r="V4958" s="4">
        <f t="shared" si="233"/>
        <v>92181883.172499999</v>
      </c>
    </row>
    <row r="4959" spans="1:22" x14ac:dyDescent="0.25">
      <c r="A4959" s="3">
        <f t="shared" si="231"/>
        <v>44577.875</v>
      </c>
      <c r="B4959" t="s">
        <v>4976</v>
      </c>
      <c r="C4959">
        <v>1.7897892999108399E-2</v>
      </c>
      <c r="D4959">
        <v>1.00711959015756</v>
      </c>
      <c r="E4959">
        <v>4.20130613994211E-4</v>
      </c>
      <c r="F4959">
        <v>7.4110258895038195E-4</v>
      </c>
      <c r="G4959">
        <v>7.2340458587238899E-4</v>
      </c>
      <c r="H4959">
        <v>184249943.65920001</v>
      </c>
      <c r="I4959">
        <v>79384674.511700004</v>
      </c>
      <c r="J4959">
        <v>2509198.8796000001</v>
      </c>
      <c r="K4959">
        <v>6.3961855716878598E-3</v>
      </c>
      <c r="L4959">
        <v>6.3961855716878598E-3</v>
      </c>
      <c r="M4959">
        <v>7.5397207715544598E-3</v>
      </c>
      <c r="N4959">
        <v>1.00753972077155</v>
      </c>
      <c r="O4959">
        <v>-3.2329051182777799E-5</v>
      </c>
      <c r="P4959">
        <v>0.99825012304750305</v>
      </c>
      <c r="Q4959">
        <v>499.55450043876903</v>
      </c>
      <c r="R4959">
        <v>12.075461648658999</v>
      </c>
      <c r="S4959" s="2">
        <v>5.2503599999999902E-5</v>
      </c>
      <c r="T4959" s="2">
        <v>2.3151367162477799E-5</v>
      </c>
      <c r="U4959" s="4">
        <f t="shared" si="232"/>
        <v>184414.25660000008</v>
      </c>
      <c r="V4959" s="4">
        <f t="shared" si="233"/>
        <v>92124971.829600006</v>
      </c>
    </row>
    <row r="4960" spans="1:22" x14ac:dyDescent="0.25">
      <c r="A4960" s="3">
        <f t="shared" si="231"/>
        <v>44577.916666666664</v>
      </c>
      <c r="B4960" t="s">
        <v>4977</v>
      </c>
      <c r="C4960">
        <v>1.7897892999108399E-2</v>
      </c>
      <c r="D4960">
        <v>1.0064966856656199</v>
      </c>
      <c r="E4960">
        <v>4.3084481328654401E-4</v>
      </c>
      <c r="F4960">
        <v>7.6162461195797304E-4</v>
      </c>
      <c r="G4960">
        <v>7.4286699396330902E-4</v>
      </c>
      <c r="H4960">
        <v>184046548.69769999</v>
      </c>
      <c r="I4960">
        <v>81592102.5713</v>
      </c>
      <c r="J4960">
        <v>2207428.0595999998</v>
      </c>
      <c r="K4960">
        <v>5.7538186716641296E-3</v>
      </c>
      <c r="L4960">
        <v>5.7538186716641296E-3</v>
      </c>
      <c r="M4960">
        <v>6.92753047891398E-3</v>
      </c>
      <c r="N4960">
        <v>1.00692753047891</v>
      </c>
      <c r="O4960">
        <v>-2.5858692187186101E-5</v>
      </c>
      <c r="P4960">
        <v>0.998460864853286</v>
      </c>
      <c r="Q4960">
        <v>498.81168361107302</v>
      </c>
      <c r="R4960">
        <v>12.057737079923999</v>
      </c>
      <c r="S4960" s="2">
        <v>5.25044000000001E-5</v>
      </c>
      <c r="T4960" s="2">
        <v>2.0389557575913901E-5</v>
      </c>
      <c r="U4960" s="4">
        <f t="shared" si="232"/>
        <v>184485.00180000032</v>
      </c>
      <c r="V4960" s="4">
        <f t="shared" si="233"/>
        <v>92023274.348849997</v>
      </c>
    </row>
    <row r="4961" spans="1:22" x14ac:dyDescent="0.25">
      <c r="A4961" s="3">
        <f t="shared" si="231"/>
        <v>44577.958333333336</v>
      </c>
      <c r="B4961" t="s">
        <v>4978</v>
      </c>
      <c r="C4961">
        <v>1.7897892999108399E-2</v>
      </c>
      <c r="D4961">
        <v>1.00710158923355</v>
      </c>
      <c r="E4961">
        <v>4.4306484791076001E-4</v>
      </c>
      <c r="F4961">
        <v>7.7370557697564496E-4</v>
      </c>
      <c r="G4961">
        <v>7.5537721675988901E-4</v>
      </c>
      <c r="H4961">
        <v>184159629.99149999</v>
      </c>
      <c r="I4961">
        <v>82891595.230199993</v>
      </c>
      <c r="J4961">
        <v>1299492.6588999999</v>
      </c>
      <c r="K4961">
        <v>6.3462120167905303E-3</v>
      </c>
      <c r="L4961">
        <v>6.3462120167905303E-3</v>
      </c>
      <c r="M4961">
        <v>7.5446540814611803E-3</v>
      </c>
      <c r="N4961">
        <v>1.0075446540814601</v>
      </c>
      <c r="O4961">
        <v>-2.2020470597516799E-5</v>
      </c>
      <c r="P4961">
        <v>0.99960375027995896</v>
      </c>
      <c r="Q4961">
        <v>498.82847851802802</v>
      </c>
      <c r="R4961">
        <v>12.0819860518338</v>
      </c>
      <c r="S4961" s="2">
        <v>5.2503999999999801E-5</v>
      </c>
      <c r="T4961" s="2">
        <v>1.1995775188253601E-5</v>
      </c>
      <c r="U4961" s="4">
        <f t="shared" si="232"/>
        <v>184592.13730000012</v>
      </c>
      <c r="V4961" s="4">
        <f t="shared" si="233"/>
        <v>92079814.995749995</v>
      </c>
    </row>
    <row r="4962" spans="1:22" x14ac:dyDescent="0.25">
      <c r="A4962" s="3">
        <f t="shared" si="231"/>
        <v>44578</v>
      </c>
      <c r="B4962" t="s">
        <v>4979</v>
      </c>
      <c r="C4962">
        <v>1.7897892999108399E-2</v>
      </c>
      <c r="D4962">
        <v>1.0071774094906101</v>
      </c>
      <c r="E4962">
        <v>4.5264676240426203E-4</v>
      </c>
      <c r="F4962">
        <v>7.8800102681662496E-4</v>
      </c>
      <c r="G4962">
        <v>7.6991871939258096E-4</v>
      </c>
      <c r="H4962">
        <v>184174512.55509999</v>
      </c>
      <c r="I4962">
        <v>84429298.134599999</v>
      </c>
      <c r="J4962">
        <v>1537702.9044000001</v>
      </c>
      <c r="K4962">
        <v>6.4074907712190401E-3</v>
      </c>
      <c r="L4962">
        <v>6.4074907712190401E-3</v>
      </c>
      <c r="M4962">
        <v>7.63005625301589E-3</v>
      </c>
      <c r="N4962">
        <v>1.0076300562530101</v>
      </c>
      <c r="O4962">
        <v>-1.5272468171012499E-5</v>
      </c>
      <c r="P4962">
        <v>1.0007744752544601</v>
      </c>
      <c r="Q4962">
        <v>498.30561992364699</v>
      </c>
      <c r="R4962">
        <v>12.034880927436101</v>
      </c>
      <c r="S4962" s="2">
        <v>5.2504100000000099E-5</v>
      </c>
      <c r="T4962" s="2">
        <v>1.4193575979727E-5</v>
      </c>
      <c r="U4962" s="4">
        <f t="shared" si="232"/>
        <v>184800.75800000026</v>
      </c>
      <c r="V4962" s="4">
        <f t="shared" si="233"/>
        <v>92087256.277549997</v>
      </c>
    </row>
    <row r="4963" spans="1:22" x14ac:dyDescent="0.25">
      <c r="A4963" s="3">
        <f t="shared" si="231"/>
        <v>44578.041666666664</v>
      </c>
      <c r="B4963" t="s">
        <v>4980</v>
      </c>
      <c r="C4963">
        <v>1.7897892999108399E-2</v>
      </c>
      <c r="D4963">
        <v>1.00373391789606</v>
      </c>
      <c r="E4963">
        <v>4.5959139089538401E-4</v>
      </c>
      <c r="F4963">
        <v>8.0428723602863597E-4</v>
      </c>
      <c r="G4963">
        <v>7.8340369811447097E-4</v>
      </c>
      <c r="H4963">
        <v>183547267.74309999</v>
      </c>
      <c r="I4963">
        <v>86181162.244399995</v>
      </c>
      <c r="J4963">
        <v>1751864.1098</v>
      </c>
      <c r="K4963">
        <v>2.9505141979497798E-3</v>
      </c>
      <c r="L4963">
        <v>2.9505141979497798E-3</v>
      </c>
      <c r="M4963">
        <v>4.1935092869596303E-3</v>
      </c>
      <c r="N4963">
        <v>1.0041935092869501</v>
      </c>
      <c r="O4963">
        <v>-2.3847359019724098E-6</v>
      </c>
      <c r="P4963">
        <v>1.00067639237107</v>
      </c>
      <c r="Q4963">
        <v>494.93667990589103</v>
      </c>
      <c r="R4963">
        <v>11.9236010204281</v>
      </c>
      <c r="S4963" s="2">
        <v>5.2153800000000002E-5</v>
      </c>
      <c r="T4963" s="2">
        <v>1.62256241854188E-5</v>
      </c>
      <c r="U4963" s="4">
        <f t="shared" si="232"/>
        <v>185425.00000000029</v>
      </c>
      <c r="V4963" s="4">
        <f t="shared" si="233"/>
        <v>91773633.871549994</v>
      </c>
    </row>
    <row r="4964" spans="1:22" x14ac:dyDescent="0.25">
      <c r="A4964" s="3">
        <f t="shared" si="231"/>
        <v>44578.083333333336</v>
      </c>
      <c r="B4964" t="s">
        <v>4981</v>
      </c>
      <c r="C4964">
        <v>1.7897892999108399E-2</v>
      </c>
      <c r="D4964">
        <v>1.00163401644687</v>
      </c>
      <c r="E4964">
        <v>4.6854156111788799E-4</v>
      </c>
      <c r="F4964">
        <v>8.1965146033984699E-4</v>
      </c>
      <c r="G4964">
        <v>7.9702778848189605E-4</v>
      </c>
      <c r="H4964">
        <v>183164278.8741</v>
      </c>
      <c r="I4964">
        <v>87833860.0044</v>
      </c>
      <c r="J4964">
        <v>1652697.76</v>
      </c>
      <c r="K4964">
        <v>8.3698865838943703E-4</v>
      </c>
      <c r="L4964">
        <v>8.3698865838943703E-4</v>
      </c>
      <c r="M4964">
        <v>2.10255800798922E-3</v>
      </c>
      <c r="N4964">
        <v>1.0021025580079801</v>
      </c>
      <c r="O4964" s="1">
        <v>-2.8400957474694602E-8</v>
      </c>
      <c r="P4964">
        <v>1.0009893671641701</v>
      </c>
      <c r="Q4964">
        <v>492.69881176750499</v>
      </c>
      <c r="R4964">
        <v>11.8721513813617</v>
      </c>
      <c r="S4964" s="2">
        <v>5.1454000000000101E-5</v>
      </c>
      <c r="T4964" s="2">
        <v>1.5339160065872801E-5</v>
      </c>
      <c r="U4964" s="4">
        <f t="shared" si="232"/>
        <v>185878.5474000003</v>
      </c>
      <c r="V4964" s="4">
        <f t="shared" si="233"/>
        <v>91582139.43705</v>
      </c>
    </row>
    <row r="4965" spans="1:22" x14ac:dyDescent="0.25">
      <c r="A4965" s="3">
        <f t="shared" si="231"/>
        <v>44578.125</v>
      </c>
      <c r="B4965" t="s">
        <v>4982</v>
      </c>
      <c r="C4965">
        <v>1.7897892999108399E-2</v>
      </c>
      <c r="D4965">
        <v>0.99778825292789397</v>
      </c>
      <c r="E4965">
        <v>4.80061175932196E-4</v>
      </c>
      <c r="F4965">
        <v>8.4655255193176904E-4</v>
      </c>
      <c r="G4965">
        <v>8.2253499795226204E-4</v>
      </c>
      <c r="H4965">
        <v>183109434.8567</v>
      </c>
      <c r="I4965">
        <v>90737838.009900004</v>
      </c>
      <c r="J4965">
        <v>2903978.0055</v>
      </c>
      <c r="K4965">
        <v>-3.0342820700577301E-3</v>
      </c>
      <c r="L4965">
        <v>-3.0342820700577301E-3</v>
      </c>
      <c r="M4965">
        <v>-1.7316858961732701E-3</v>
      </c>
      <c r="N4965">
        <v>0.99826831410382599</v>
      </c>
      <c r="O4965">
        <v>-6.3039535423969801E-6</v>
      </c>
      <c r="P4965">
        <v>1.0004258745860199</v>
      </c>
      <c r="Q4965">
        <v>489.17000384223098</v>
      </c>
      <c r="R4965">
        <v>11.8853194890394</v>
      </c>
      <c r="S4965" s="2">
        <v>5.1710299999999897E-5</v>
      </c>
      <c r="T4965" s="2">
        <v>2.6960722221732901E-5</v>
      </c>
      <c r="U4965" s="4">
        <f t="shared" si="232"/>
        <v>187163.39250000005</v>
      </c>
      <c r="V4965" s="4">
        <f t="shared" si="233"/>
        <v>91554717.428350002</v>
      </c>
    </row>
    <row r="4966" spans="1:22" x14ac:dyDescent="0.25">
      <c r="A4966" s="3">
        <f t="shared" si="231"/>
        <v>44578.166666666664</v>
      </c>
      <c r="B4966" t="s">
        <v>4983</v>
      </c>
      <c r="C4966">
        <v>1.7897892999108399E-2</v>
      </c>
      <c r="D4966">
        <v>0.99358189736568003</v>
      </c>
      <c r="E4966">
        <v>4.8516048107553802E-4</v>
      </c>
      <c r="F4966">
        <v>8.7370509102243504E-4</v>
      </c>
      <c r="G4966">
        <v>8.4651471015206804E-4</v>
      </c>
      <c r="H4966">
        <v>182331976.1604</v>
      </c>
      <c r="I4966">
        <v>93668870.8838</v>
      </c>
      <c r="J4966">
        <v>2931032.8739</v>
      </c>
      <c r="K4966">
        <v>-7.2646173444715903E-3</v>
      </c>
      <c r="L4966">
        <v>-7.2646173444715903E-3</v>
      </c>
      <c r="M4966">
        <v>-5.9329421532439801E-3</v>
      </c>
      <c r="N4966">
        <v>0.99406705784675597</v>
      </c>
      <c r="O4966">
        <v>-2.65594114360334E-5</v>
      </c>
      <c r="P4966">
        <v>0.99991112549958605</v>
      </c>
      <c r="Q4966">
        <v>485.27719845764801</v>
      </c>
      <c r="R4966">
        <v>11.7420657430595</v>
      </c>
      <c r="S4966" s="2">
        <v>5.1796599999999903E-5</v>
      </c>
      <c r="T4966" s="2">
        <v>2.7327932217696101E-5</v>
      </c>
      <c r="U4966" s="4">
        <f t="shared" si="232"/>
        <v>187863.73720000035</v>
      </c>
      <c r="V4966" s="4">
        <f t="shared" si="233"/>
        <v>91165988.080200002</v>
      </c>
    </row>
    <row r="4967" spans="1:22" x14ac:dyDescent="0.25">
      <c r="A4967" s="3">
        <f t="shared" si="231"/>
        <v>44578.208333333336</v>
      </c>
      <c r="B4967" t="s">
        <v>4984</v>
      </c>
      <c r="C4967">
        <v>1.7897892999108399E-2</v>
      </c>
      <c r="D4967">
        <v>0.99353358879756903</v>
      </c>
      <c r="E4967">
        <v>5.0872138644384704E-4</v>
      </c>
      <c r="F4967">
        <v>8.9578789978901304E-4</v>
      </c>
      <c r="G4967">
        <v>8.6672067066384496E-4</v>
      </c>
      <c r="H4967">
        <v>181714142.40099999</v>
      </c>
      <c r="I4967">
        <v>96044680.171700001</v>
      </c>
      <c r="J4967">
        <v>2375809.2878999999</v>
      </c>
      <c r="K4967">
        <v>-7.3331318730942502E-3</v>
      </c>
      <c r="L4967">
        <v>-7.3331318730942502E-3</v>
      </c>
      <c r="M4967">
        <v>-5.95768981598656E-3</v>
      </c>
      <c r="N4967">
        <v>0.99404231018401301</v>
      </c>
      <c r="O4967">
        <v>-2.90058769757406E-5</v>
      </c>
      <c r="P4967">
        <v>1.00017040782328</v>
      </c>
      <c r="Q4967">
        <v>485.08443208343198</v>
      </c>
      <c r="R4967">
        <v>12.038762411672201</v>
      </c>
      <c r="S4967" s="2">
        <v>5.2452900000000001E-5</v>
      </c>
      <c r="T4967" s="2">
        <v>2.2226535238612001E-5</v>
      </c>
      <c r="U4967" s="4">
        <f t="shared" si="232"/>
        <v>187301.56070000006</v>
      </c>
      <c r="V4967" s="4">
        <f t="shared" si="233"/>
        <v>90857071.200499997</v>
      </c>
    </row>
    <row r="4968" spans="1:22" x14ac:dyDescent="0.25">
      <c r="A4968" s="3">
        <f t="shared" si="231"/>
        <v>44578.25</v>
      </c>
      <c r="B4968" t="s">
        <v>4985</v>
      </c>
      <c r="C4968">
        <v>1.7897892999108399E-2</v>
      </c>
      <c r="D4968">
        <v>0.99126512085948704</v>
      </c>
      <c r="E4968">
        <v>5.1603348583674805E-4</v>
      </c>
      <c r="F4968">
        <v>9.29260106146935E-4</v>
      </c>
      <c r="G4968">
        <v>8.9828303883143703E-4</v>
      </c>
      <c r="H4968">
        <v>181346332.854599</v>
      </c>
      <c r="I4968">
        <v>99646768.619000003</v>
      </c>
      <c r="J4968">
        <v>3602088.4473000001</v>
      </c>
      <c r="K4968">
        <v>-9.6331621793439501E-3</v>
      </c>
      <c r="L4968">
        <v>-9.6331621793439501E-3</v>
      </c>
      <c r="M4968">
        <v>-8.2188456546757709E-3</v>
      </c>
      <c r="N4968">
        <v>0.99178115434532399</v>
      </c>
      <c r="O4968">
        <v>-5.7926928097917699E-5</v>
      </c>
      <c r="P4968">
        <v>1.0009983474622599</v>
      </c>
      <c r="Q4968">
        <v>482.43977139501999</v>
      </c>
      <c r="R4968">
        <v>11.9471065912446</v>
      </c>
      <c r="S4968" s="2">
        <v>5.2309300000000099E-5</v>
      </c>
      <c r="T4968" s="2">
        <v>3.3767158475268102E-5</v>
      </c>
      <c r="U4968" s="4">
        <f t="shared" si="232"/>
        <v>187947.12169999897</v>
      </c>
      <c r="V4968" s="4">
        <f t="shared" si="233"/>
        <v>90673166.4272995</v>
      </c>
    </row>
    <row r="4969" spans="1:22" x14ac:dyDescent="0.25">
      <c r="A4969" s="3">
        <f t="shared" si="231"/>
        <v>44578.291666666664</v>
      </c>
      <c r="B4969" t="s">
        <v>4986</v>
      </c>
      <c r="C4969">
        <v>1.7897892999108399E-2</v>
      </c>
      <c r="D4969">
        <v>0.99285575243966295</v>
      </c>
      <c r="E4969">
        <v>5.1832555189792995E-4</v>
      </c>
      <c r="F4969">
        <v>9.5794190027849197E-4</v>
      </c>
      <c r="G4969">
        <v>9.3524587475524103E-4</v>
      </c>
      <c r="H4969">
        <v>181544831.73550001</v>
      </c>
      <c r="I4969">
        <v>102731768.2999</v>
      </c>
      <c r="J4969">
        <v>3084999.6809</v>
      </c>
      <c r="K4969">
        <v>-8.0794934350920597E-3</v>
      </c>
      <c r="L4969">
        <v>-8.0794934350920597E-3</v>
      </c>
      <c r="M4969">
        <v>-6.6259220084388896E-3</v>
      </c>
      <c r="N4969">
        <v>0.99337407799156097</v>
      </c>
      <c r="O4969">
        <v>-3.9891865226793201E-5</v>
      </c>
      <c r="P4969">
        <v>1.0007341902885201</v>
      </c>
      <c r="Q4969">
        <v>484.08238977412299</v>
      </c>
      <c r="R4969">
        <v>11.749547000932401</v>
      </c>
      <c r="S4969" s="2">
        <v>5.1477399999999698E-5</v>
      </c>
      <c r="T4969" s="2">
        <v>2.8888178238920698E-5</v>
      </c>
      <c r="U4969" s="4">
        <f t="shared" si="232"/>
        <v>187514.39380000002</v>
      </c>
      <c r="V4969" s="4">
        <f t="shared" si="233"/>
        <v>90772415.867750004</v>
      </c>
    </row>
    <row r="4970" spans="1:22" x14ac:dyDescent="0.25">
      <c r="A4970" s="3">
        <f t="shared" si="231"/>
        <v>44578.333333333336</v>
      </c>
      <c r="B4970" t="s">
        <v>4987</v>
      </c>
      <c r="C4970">
        <v>1.7836324342814101E-2</v>
      </c>
      <c r="D4970">
        <v>0.98982209144257705</v>
      </c>
      <c r="E4970">
        <v>2.6007389559732697E-4</v>
      </c>
      <c r="F4970">
        <v>5.5245399133265003E-4</v>
      </c>
      <c r="G4970">
        <v>5.31345137929517E-4</v>
      </c>
      <c r="H4970">
        <v>182727002.85319999</v>
      </c>
      <c r="I4970">
        <v>59601003.186599903</v>
      </c>
      <c r="J4970">
        <v>2982149.2023</v>
      </c>
      <c r="K4970">
        <v>-1.0709253695351801E-2</v>
      </c>
      <c r="L4970">
        <v>-1.0709253695351801E-2</v>
      </c>
      <c r="M4970">
        <v>-9.9178346618249598E-3</v>
      </c>
      <c r="N4970">
        <v>0.99008216533817495</v>
      </c>
      <c r="O4970">
        <v>-5.4450182248810799E-5</v>
      </c>
      <c r="P4970">
        <v>1.0002629327297401</v>
      </c>
      <c r="Q4970">
        <v>484.664369323941</v>
      </c>
      <c r="R4970">
        <v>11.635162052500201</v>
      </c>
      <c r="S4970" s="2">
        <v>5.1598599999999998E-5</v>
      </c>
      <c r="T4970" s="2">
        <v>2.7744414151984301E-5</v>
      </c>
      <c r="U4970" s="4">
        <f t="shared" si="232"/>
        <v>188508.80570000032</v>
      </c>
      <c r="V4970" s="4">
        <f t="shared" si="233"/>
        <v>91363501.426599994</v>
      </c>
    </row>
    <row r="4971" spans="1:22" x14ac:dyDescent="0.25">
      <c r="A4971" s="3">
        <f t="shared" si="231"/>
        <v>44578.375</v>
      </c>
      <c r="B4971" t="s">
        <v>4988</v>
      </c>
      <c r="C4971">
        <v>1.7836324342814101E-2</v>
      </c>
      <c r="D4971">
        <v>0.98892549675642505</v>
      </c>
      <c r="E4971">
        <v>2.7036865952130801E-4</v>
      </c>
      <c r="F4971">
        <v>5.7131646795302604E-4</v>
      </c>
      <c r="G4971">
        <v>5.5060197471057295E-4</v>
      </c>
      <c r="H4971">
        <v>182577495.7809</v>
      </c>
      <c r="I4971">
        <v>61649491.317799903</v>
      </c>
      <c r="J4971">
        <v>2048488.1311999999</v>
      </c>
      <c r="K4971">
        <v>-1.16251052182847E-2</v>
      </c>
      <c r="L4971">
        <v>-1.16251052182847E-2</v>
      </c>
      <c r="M4971">
        <v>-1.0804134584052799E-2</v>
      </c>
      <c r="N4971">
        <v>0.98919586541594695</v>
      </c>
      <c r="O4971">
        <v>-6.0657999573998597E-5</v>
      </c>
      <c r="P4971">
        <v>0.99991556927751701</v>
      </c>
      <c r="Q4971">
        <v>483.93547063049499</v>
      </c>
      <c r="R4971">
        <v>11.612405246755401</v>
      </c>
      <c r="S4971" s="2">
        <v>5.2159600000000001E-5</v>
      </c>
      <c r="T4971" s="2">
        <v>1.9073707896722599E-5</v>
      </c>
      <c r="U4971" s="4">
        <f t="shared" si="232"/>
        <v>188638.26570000028</v>
      </c>
      <c r="V4971" s="4">
        <f t="shared" si="233"/>
        <v>91288747.890450001</v>
      </c>
    </row>
    <row r="4972" spans="1:22" x14ac:dyDescent="0.25">
      <c r="A4972" s="3">
        <f t="shared" si="231"/>
        <v>44578.416666666664</v>
      </c>
      <c r="B4972" t="s">
        <v>4989</v>
      </c>
      <c r="C4972">
        <v>1.7836324342814101E-2</v>
      </c>
      <c r="D4972">
        <v>0.98924586600614595</v>
      </c>
      <c r="E4972">
        <v>2.8096942568916198E-4</v>
      </c>
      <c r="F4972">
        <v>5.9339378686017099E-4</v>
      </c>
      <c r="G4972">
        <v>5.7422923420213901E-4</v>
      </c>
      <c r="H4972">
        <v>182556292.5722</v>
      </c>
      <c r="I4972">
        <v>64046060.502299897</v>
      </c>
      <c r="J4972">
        <v>2396569.1845</v>
      </c>
      <c r="K4972">
        <v>-1.13283632280556E-2</v>
      </c>
      <c r="L4972">
        <v>-1.13283632280556E-2</v>
      </c>
      <c r="M4972">
        <v>-1.04731645681643E-2</v>
      </c>
      <c r="N4972">
        <v>0.98952683543183495</v>
      </c>
      <c r="O4972">
        <v>-6.4000801332730894E-5</v>
      </c>
      <c r="P4972">
        <v>1.00051533403546</v>
      </c>
      <c r="Q4972">
        <v>483.93582813214601</v>
      </c>
      <c r="R4972">
        <v>11.6040684312837</v>
      </c>
      <c r="S4972" s="2">
        <v>5.2155699999999999E-5</v>
      </c>
      <c r="T4972" s="2">
        <v>2.2317322269451098E-5</v>
      </c>
      <c r="U4972" s="4">
        <f t="shared" si="232"/>
        <v>188616.21930000008</v>
      </c>
      <c r="V4972" s="4">
        <f t="shared" si="233"/>
        <v>91278146.2861</v>
      </c>
    </row>
    <row r="4973" spans="1:22" x14ac:dyDescent="0.25">
      <c r="A4973" s="3">
        <f t="shared" si="231"/>
        <v>44578.458333333336</v>
      </c>
      <c r="B4973" t="s">
        <v>4990</v>
      </c>
      <c r="C4973">
        <v>1.7836324342814101E-2</v>
      </c>
      <c r="D4973">
        <v>0.98853444402614798</v>
      </c>
      <c r="E4973">
        <v>2.9324635668938299E-4</v>
      </c>
      <c r="F4973">
        <v>6.1410698189794599E-4</v>
      </c>
      <c r="G4973">
        <v>5.9305343395965604E-4</v>
      </c>
      <c r="H4973">
        <v>182429885.61939999</v>
      </c>
      <c r="I4973">
        <v>66294609.399599902</v>
      </c>
      <c r="J4973">
        <v>2248548.8972999998</v>
      </c>
      <c r="K4973">
        <v>-1.2058609407811E-2</v>
      </c>
      <c r="L4973">
        <v>-1.2058609407811E-2</v>
      </c>
      <c r="M4973">
        <v>-1.11723096171619E-2</v>
      </c>
      <c r="N4973">
        <v>0.98882769038283802</v>
      </c>
      <c r="O4973">
        <v>-7.8610624551389495E-5</v>
      </c>
      <c r="P4973">
        <v>1.0010019359843501</v>
      </c>
      <c r="Q4973">
        <v>482.98630808279898</v>
      </c>
      <c r="R4973">
        <v>11.664816975534301</v>
      </c>
      <c r="S4973" s="2">
        <v>5.1937700000000002E-5</v>
      </c>
      <c r="T4973" s="2">
        <v>2.0953437055729299E-5</v>
      </c>
      <c r="U4973" s="4">
        <f t="shared" si="232"/>
        <v>188856.16690000019</v>
      </c>
      <c r="V4973" s="4">
        <f t="shared" si="233"/>
        <v>91214942.809699997</v>
      </c>
    </row>
    <row r="4974" spans="1:22" x14ac:dyDescent="0.25">
      <c r="A4974" s="3">
        <f t="shared" si="231"/>
        <v>44578.5</v>
      </c>
      <c r="B4974" t="s">
        <v>4991</v>
      </c>
      <c r="C4974">
        <v>1.7836324342814101E-2</v>
      </c>
      <c r="D4974">
        <v>0.98658438407601501</v>
      </c>
      <c r="E4974">
        <v>3.0339971699647401E-4</v>
      </c>
      <c r="F4974">
        <v>6.4023756805571498E-4</v>
      </c>
      <c r="G4974">
        <v>6.1960724652943E-4</v>
      </c>
      <c r="H4974">
        <v>182086858.94839999</v>
      </c>
      <c r="I4974">
        <v>69131513.062499896</v>
      </c>
      <c r="J4974">
        <v>2836903.6628999999</v>
      </c>
      <c r="K4974">
        <v>-1.40352231705138E-2</v>
      </c>
      <c r="L4974">
        <v>-1.40352231705138E-2</v>
      </c>
      <c r="M4974">
        <v>-1.31122162069879E-2</v>
      </c>
      <c r="N4974">
        <v>0.98688778379301201</v>
      </c>
      <c r="O4974">
        <v>-9.27011717859471E-5</v>
      </c>
      <c r="P4974">
        <v>1.0000762716181899</v>
      </c>
      <c r="Q4974">
        <v>481.500843547758</v>
      </c>
      <c r="R4974">
        <v>11.638055238396699</v>
      </c>
      <c r="S4974" s="2">
        <v>5.2154000000000002E-5</v>
      </c>
      <c r="T4974" s="2">
        <v>2.6485910376962802E-5</v>
      </c>
      <c r="U4974" s="4">
        <f t="shared" si="232"/>
        <v>189082.59600000014</v>
      </c>
      <c r="V4974" s="4">
        <f t="shared" si="233"/>
        <v>91043429.474199995</v>
      </c>
    </row>
    <row r="4975" spans="1:22" x14ac:dyDescent="0.25">
      <c r="A4975" s="3">
        <f t="shared" si="231"/>
        <v>44578.541666666664</v>
      </c>
      <c r="B4975" t="s">
        <v>4992</v>
      </c>
      <c r="C4975">
        <v>1.7836324342814101E-2</v>
      </c>
      <c r="D4975">
        <v>0.98111388846267</v>
      </c>
      <c r="E4975">
        <v>3.11412891044794E-4</v>
      </c>
      <c r="F4975">
        <v>6.7108662718047302E-4</v>
      </c>
      <c r="G4975">
        <v>6.4710591627470295E-4</v>
      </c>
      <c r="H4975">
        <v>181080028.81299999</v>
      </c>
      <c r="I4975">
        <v>72480736.615799904</v>
      </c>
      <c r="J4975">
        <v>3349223.5532999998</v>
      </c>
      <c r="K4975">
        <v>-1.9533217453603799E-2</v>
      </c>
      <c r="L4975">
        <v>-1.9533217453603799E-2</v>
      </c>
      <c r="M4975">
        <v>-1.8574698646284301E-2</v>
      </c>
      <c r="N4975">
        <v>0.98142530135371497</v>
      </c>
      <c r="O4975">
        <v>-1.7690856310081899E-4</v>
      </c>
      <c r="P4975">
        <v>0.99967909160399804</v>
      </c>
      <c r="Q4975">
        <v>476.33504581963001</v>
      </c>
      <c r="R4975">
        <v>11.547133258315499</v>
      </c>
      <c r="S4975" s="2">
        <v>5.04153999999997E-5</v>
      </c>
      <c r="T4975" s="2">
        <v>3.1442893387706602E-5</v>
      </c>
      <c r="U4975" s="4">
        <f t="shared" si="232"/>
        <v>190076.32380000036</v>
      </c>
      <c r="V4975" s="4">
        <f t="shared" si="233"/>
        <v>90540014.406499997</v>
      </c>
    </row>
    <row r="4976" spans="1:22" x14ac:dyDescent="0.25">
      <c r="A4976" s="3">
        <f t="shared" si="231"/>
        <v>44578.583333333336</v>
      </c>
      <c r="B4976" t="s">
        <v>4993</v>
      </c>
      <c r="C4976">
        <v>1.7836324342814101E-2</v>
      </c>
      <c r="D4976">
        <v>0.980514562282229</v>
      </c>
      <c r="E4976">
        <v>3.1502343651784698E-4</v>
      </c>
      <c r="F4976">
        <v>7.0736946722366298E-4</v>
      </c>
      <c r="G4976">
        <v>6.8274171668392103E-4</v>
      </c>
      <c r="H4976">
        <v>180972112.2814</v>
      </c>
      <c r="I4976">
        <v>76419954.184599906</v>
      </c>
      <c r="J4976">
        <v>3939217.5688</v>
      </c>
      <c r="K4976">
        <v>-2.01681794344549E-2</v>
      </c>
      <c r="L4976">
        <v>-2.01681794344549E-2</v>
      </c>
      <c r="M4976">
        <v>-1.9170414281253101E-2</v>
      </c>
      <c r="N4976">
        <v>0.98082958571874601</v>
      </c>
      <c r="O4976">
        <v>-2.01002868468358E-4</v>
      </c>
      <c r="P4976">
        <v>1.00027160146051</v>
      </c>
      <c r="Q4976">
        <v>475.436493844864</v>
      </c>
      <c r="R4976">
        <v>11.292787181469301</v>
      </c>
      <c r="S4976" s="2">
        <v>5.1980300000000198E-5</v>
      </c>
      <c r="T4976" s="2">
        <v>3.7003877462330197E-5</v>
      </c>
      <c r="U4976" s="4">
        <f t="shared" si="232"/>
        <v>190322.0668</v>
      </c>
      <c r="V4976" s="4">
        <f t="shared" si="233"/>
        <v>90486056.140699998</v>
      </c>
    </row>
    <row r="4977" spans="1:22" x14ac:dyDescent="0.25">
      <c r="A4977" s="3">
        <f t="shared" si="231"/>
        <v>44578.625</v>
      </c>
      <c r="B4977" t="s">
        <v>4994</v>
      </c>
      <c r="C4977">
        <v>1.7836324342814101E-2</v>
      </c>
      <c r="D4977">
        <v>0.97792303512427203</v>
      </c>
      <c r="E4977">
        <v>3.2361207855606397E-4</v>
      </c>
      <c r="F4977">
        <v>7.4972405248348295E-4</v>
      </c>
      <c r="G4977">
        <v>7.2148262692395195E-4</v>
      </c>
      <c r="H4977">
        <v>180702697.40189999</v>
      </c>
      <c r="I4977">
        <v>81023701.328699902</v>
      </c>
      <c r="J4977">
        <v>4603747.1441000002</v>
      </c>
      <c r="K4977">
        <v>-2.2798447502651201E-2</v>
      </c>
      <c r="L4977">
        <v>-2.2798447502651201E-2</v>
      </c>
      <c r="M4977">
        <v>-2.1753352797171201E-2</v>
      </c>
      <c r="N4977">
        <v>0.97824664720282795</v>
      </c>
      <c r="O4977">
        <v>-2.4740833885439302E-4</v>
      </c>
      <c r="P4977">
        <v>0.99977858047127599</v>
      </c>
      <c r="Q4977">
        <v>473.12058414905999</v>
      </c>
      <c r="R4977">
        <v>11.2284997233397</v>
      </c>
      <c r="S4977" s="2">
        <v>5.1838699999999602E-5</v>
      </c>
      <c r="T4977" s="2">
        <v>4.3310754391028301E-5</v>
      </c>
      <c r="U4977" s="4">
        <f t="shared" si="232"/>
        <v>190968.96590000016</v>
      </c>
      <c r="V4977" s="4">
        <f t="shared" si="233"/>
        <v>90351348.700949997</v>
      </c>
    </row>
    <row r="4978" spans="1:22" x14ac:dyDescent="0.25">
      <c r="A4978" s="3">
        <f t="shared" si="231"/>
        <v>44578.666666666664</v>
      </c>
      <c r="B4978" t="s">
        <v>4995</v>
      </c>
      <c r="C4978">
        <v>1.7836324342814101E-2</v>
      </c>
      <c r="D4978">
        <v>0.97646217418224801</v>
      </c>
      <c r="E4978">
        <v>3.3211995548388702E-4</v>
      </c>
      <c r="F4978">
        <v>7.80627184209118E-4</v>
      </c>
      <c r="G4978">
        <v>7.5179872896047296E-4</v>
      </c>
      <c r="H4978">
        <v>180620094.08880001</v>
      </c>
      <c r="I4978">
        <v>84386216.088699907</v>
      </c>
      <c r="J4978">
        <v>3362514.76</v>
      </c>
      <c r="K4978">
        <v>-2.4289624546711599E-2</v>
      </c>
      <c r="L4978">
        <v>-2.4289624546711599E-2</v>
      </c>
      <c r="M4978">
        <v>-2.3205705862267299E-2</v>
      </c>
      <c r="N4978">
        <v>0.976794294137732</v>
      </c>
      <c r="O4978">
        <v>-2.97415360913877E-4</v>
      </c>
      <c r="P4978">
        <v>1.0003969084996001</v>
      </c>
      <c r="Q4978">
        <v>471.38621745514399</v>
      </c>
      <c r="R4978">
        <v>11.1859146513032</v>
      </c>
      <c r="S4978" s="2">
        <v>4.8794200000000198E-5</v>
      </c>
      <c r="T4978" s="2">
        <v>3.1648057326277601E-5</v>
      </c>
      <c r="U4978" s="4">
        <f t="shared" si="232"/>
        <v>191583.97870000027</v>
      </c>
      <c r="V4978" s="4">
        <f t="shared" si="233"/>
        <v>90310047.044400007</v>
      </c>
    </row>
    <row r="4979" spans="1:22" x14ac:dyDescent="0.25">
      <c r="A4979" s="3">
        <f t="shared" si="231"/>
        <v>44578.708333333336</v>
      </c>
      <c r="B4979" t="s">
        <v>4996</v>
      </c>
      <c r="C4979">
        <v>1.7836324342814101E-2</v>
      </c>
      <c r="D4979">
        <v>0.97743505456006996</v>
      </c>
      <c r="E4979">
        <v>3.4131665592871302E-4</v>
      </c>
      <c r="F4979">
        <v>8.4569646050831199E-4</v>
      </c>
      <c r="G4979">
        <v>8.1824999556700997E-4</v>
      </c>
      <c r="H4979">
        <v>180768267.04339999</v>
      </c>
      <c r="I4979">
        <v>91465043.807799906</v>
      </c>
      <c r="J4979">
        <v>7078827.7191000003</v>
      </c>
      <c r="K4979">
        <v>-2.3383195435496901E-2</v>
      </c>
      <c r="L4979">
        <v>-2.3383195435496901E-2</v>
      </c>
      <c r="M4979">
        <v>-2.22236287840012E-2</v>
      </c>
      <c r="N4979">
        <v>0.97777637121599803</v>
      </c>
      <c r="O4979">
        <v>-2.8011840238450998E-4</v>
      </c>
      <c r="P4979">
        <v>1.00060548618725</v>
      </c>
      <c r="Q4979">
        <v>472.16401043241598</v>
      </c>
      <c r="R4979">
        <v>11.153235497341701</v>
      </c>
      <c r="S4979" s="2">
        <v>5.1107599999999897E-5</v>
      </c>
      <c r="T4979" s="2">
        <v>6.6571458139723095E-5</v>
      </c>
      <c r="U4979" s="4">
        <f t="shared" si="232"/>
        <v>191425.29190000024</v>
      </c>
      <c r="V4979" s="4">
        <f t="shared" si="233"/>
        <v>90384133.521699995</v>
      </c>
    </row>
    <row r="4980" spans="1:22" x14ac:dyDescent="0.25">
      <c r="A4980" s="3">
        <f t="shared" si="231"/>
        <v>44578.75</v>
      </c>
      <c r="B4980" t="s">
        <v>4997</v>
      </c>
      <c r="C4980">
        <v>1.7836324342814101E-2</v>
      </c>
      <c r="D4980">
        <v>0.97777831672138205</v>
      </c>
      <c r="E4980">
        <v>3.5170421753568699E-4</v>
      </c>
      <c r="F4980">
        <v>8.8046705849389203E-4</v>
      </c>
      <c r="G4980">
        <v>8.52131832368763E-4</v>
      </c>
      <c r="H4980">
        <v>180834572.50729999</v>
      </c>
      <c r="I4980">
        <v>95247764.636499897</v>
      </c>
      <c r="J4980">
        <v>3782720.8287</v>
      </c>
      <c r="K4980">
        <v>-2.3073815110985899E-2</v>
      </c>
      <c r="L4980">
        <v>-2.3073815110985899E-2</v>
      </c>
      <c r="M4980">
        <v>-2.1869979061081402E-2</v>
      </c>
      <c r="N4980">
        <v>0.97813002093891799</v>
      </c>
      <c r="O4980">
        <v>-2.61873803583223E-4</v>
      </c>
      <c r="P4980">
        <v>1.0001379952995499</v>
      </c>
      <c r="Q4980">
        <v>472.68405121685902</v>
      </c>
      <c r="R4980">
        <v>11.1547469430257</v>
      </c>
      <c r="S4980" s="2">
        <v>5.1976899999999899E-5</v>
      </c>
      <c r="T4980" s="2">
        <v>3.5560818485250602E-5</v>
      </c>
      <c r="U4980" s="4">
        <f t="shared" si="232"/>
        <v>191284.82550000012</v>
      </c>
      <c r="V4980" s="4">
        <f t="shared" si="233"/>
        <v>90417286.253649995</v>
      </c>
    </row>
    <row r="4981" spans="1:22" x14ac:dyDescent="0.25">
      <c r="A4981" s="3">
        <f t="shared" si="231"/>
        <v>44578.791666666664</v>
      </c>
      <c r="B4981" t="s">
        <v>4998</v>
      </c>
      <c r="C4981">
        <v>1.7836324342814101E-2</v>
      </c>
      <c r="D4981">
        <v>0.98186495847094302</v>
      </c>
      <c r="E4981">
        <v>3.6430674470860197E-4</v>
      </c>
      <c r="F4981">
        <v>8.9712957254807295E-4</v>
      </c>
      <c r="G4981">
        <v>8.75016253033322E-4</v>
      </c>
      <c r="H4981">
        <v>181591412.0808</v>
      </c>
      <c r="I4981">
        <v>97060503.191999897</v>
      </c>
      <c r="J4981">
        <v>1812738.5555</v>
      </c>
      <c r="K4981">
        <v>-1.9010057782089501E-2</v>
      </c>
      <c r="L4981">
        <v>-1.9010057782089501E-2</v>
      </c>
      <c r="M4981">
        <v>-1.7770734784347601E-2</v>
      </c>
      <c r="N4981">
        <v>0.98222926521565201</v>
      </c>
      <c r="O4981">
        <v>-1.8382781017323101E-4</v>
      </c>
      <c r="P4981">
        <v>1.0005770493257899</v>
      </c>
      <c r="Q4981">
        <v>476.41557091793101</v>
      </c>
      <c r="R4981">
        <v>11.224952561764001</v>
      </c>
      <c r="S4981" s="2">
        <v>5.1889899999999803E-5</v>
      </c>
      <c r="T4981" s="2">
        <v>1.6970271385845002E-5</v>
      </c>
      <c r="U4981" s="4">
        <f t="shared" si="232"/>
        <v>190580.89530000015</v>
      </c>
      <c r="V4981" s="4">
        <f t="shared" si="233"/>
        <v>90795706.040399998</v>
      </c>
    </row>
    <row r="4982" spans="1:22" x14ac:dyDescent="0.25">
      <c r="A4982" s="3">
        <f t="shared" si="231"/>
        <v>44578.833333333336</v>
      </c>
      <c r="B4982" t="s">
        <v>4999</v>
      </c>
      <c r="C4982">
        <v>1.7836324342814101E-2</v>
      </c>
      <c r="D4982">
        <v>0.98257148310104403</v>
      </c>
      <c r="E4982">
        <v>3.7658254101856402E-4</v>
      </c>
      <c r="F4982">
        <v>9.1347641576676995E-4</v>
      </c>
      <c r="G4982">
        <v>8.89092942123359E-4</v>
      </c>
      <c r="H4982">
        <v>181749481.82870001</v>
      </c>
      <c r="I4982">
        <v>98839167.563599899</v>
      </c>
      <c r="J4982">
        <v>1778664.3716</v>
      </c>
      <c r="K4982">
        <v>-1.83176098410784E-2</v>
      </c>
      <c r="L4982">
        <v>-1.83176098410784E-2</v>
      </c>
      <c r="M4982">
        <v>-1.7051934357936501E-2</v>
      </c>
      <c r="N4982">
        <v>0.98294806564206305</v>
      </c>
      <c r="O4982">
        <v>-1.6139308866747101E-4</v>
      </c>
      <c r="P4982">
        <v>1.0000741457036</v>
      </c>
      <c r="Q4982">
        <v>477.328291563763</v>
      </c>
      <c r="R4982">
        <v>11.280734425980301</v>
      </c>
      <c r="S4982" s="2">
        <v>5.20131000000001E-5</v>
      </c>
      <c r="T4982" s="2">
        <v>1.6636798087654901E-5</v>
      </c>
      <c r="U4982" s="4">
        <f t="shared" si="232"/>
        <v>190382.05470000027</v>
      </c>
      <c r="V4982" s="4">
        <f t="shared" si="233"/>
        <v>90874740.914350003</v>
      </c>
    </row>
    <row r="4983" spans="1:22" x14ac:dyDescent="0.25">
      <c r="A4983" s="3">
        <f t="shared" si="231"/>
        <v>44578.875</v>
      </c>
      <c r="B4983" t="s">
        <v>5000</v>
      </c>
      <c r="C4983">
        <v>1.7836324342814101E-2</v>
      </c>
      <c r="D4983">
        <v>0.97938343814185602</v>
      </c>
      <c r="E4983">
        <v>3.8550511035504798E-4</v>
      </c>
      <c r="F4983">
        <v>9.2936196347988601E-4</v>
      </c>
      <c r="G4983">
        <v>9.0322854772850703E-4</v>
      </c>
      <c r="H4983">
        <v>181186105.98890001</v>
      </c>
      <c r="I4983">
        <v>100567890.59639999</v>
      </c>
      <c r="J4983">
        <v>1728723.0327999999</v>
      </c>
      <c r="K4983">
        <v>-2.1519790405872301E-2</v>
      </c>
      <c r="L4983">
        <v>-2.1519790405872301E-2</v>
      </c>
      <c r="M4983">
        <v>-2.02310567477888E-2</v>
      </c>
      <c r="N4983">
        <v>0.97976894325221098</v>
      </c>
      <c r="O4983">
        <v>-1.7776190322526999E-4</v>
      </c>
      <c r="P4983">
        <v>0.99769880801518296</v>
      </c>
      <c r="Q4983">
        <v>475.34837539137402</v>
      </c>
      <c r="R4983">
        <v>11.240888715524299</v>
      </c>
      <c r="S4983" s="2">
        <v>5.1136800000000001E-5</v>
      </c>
      <c r="T4983" s="2">
        <v>1.6219947659452601E-5</v>
      </c>
      <c r="U4983" s="4">
        <f t="shared" si="232"/>
        <v>190582.43950000036</v>
      </c>
      <c r="V4983" s="4">
        <f t="shared" si="233"/>
        <v>90593052.994450003</v>
      </c>
    </row>
    <row r="4984" spans="1:22" x14ac:dyDescent="0.25">
      <c r="A4984" s="3">
        <f t="shared" si="231"/>
        <v>44578.916666666664</v>
      </c>
      <c r="B4984" t="s">
        <v>5001</v>
      </c>
      <c r="C4984">
        <v>1.7836324342814101E-2</v>
      </c>
      <c r="D4984">
        <v>0.97652898203999405</v>
      </c>
      <c r="E4984">
        <v>3.9307711260346603E-4</v>
      </c>
      <c r="F4984">
        <v>9.4664624466612795E-4</v>
      </c>
      <c r="G4984">
        <v>9.1691981305375104E-4</v>
      </c>
      <c r="H4984">
        <v>180701281.27129999</v>
      </c>
      <c r="I4984">
        <v>102449279.1548</v>
      </c>
      <c r="J4984">
        <v>1881388.5584</v>
      </c>
      <c r="K4984">
        <v>-2.43879377730594E-2</v>
      </c>
      <c r="L4984">
        <v>-2.43879377730594E-2</v>
      </c>
      <c r="M4984">
        <v>-2.3077940847402199E-2</v>
      </c>
      <c r="N4984">
        <v>0.976922059152597</v>
      </c>
      <c r="O4984">
        <v>-3.0454539246726998E-4</v>
      </c>
      <c r="P4984">
        <v>1.0005869585334199</v>
      </c>
      <c r="Q4984">
        <v>471.20171149203998</v>
      </c>
      <c r="R4984">
        <v>11.159653416979999</v>
      </c>
      <c r="S4984" s="2">
        <v>5.2037699999999998E-5</v>
      </c>
      <c r="T4984" s="2">
        <v>1.7699711517142301E-5</v>
      </c>
      <c r="U4984" s="4">
        <f t="shared" si="232"/>
        <v>191745.14530000024</v>
      </c>
      <c r="V4984" s="4">
        <f t="shared" si="233"/>
        <v>90350640.635649994</v>
      </c>
    </row>
    <row r="4985" spans="1:22" x14ac:dyDescent="0.25">
      <c r="A4985" s="3">
        <f t="shared" si="231"/>
        <v>44578.958333333336</v>
      </c>
      <c r="B4985" t="s">
        <v>5002</v>
      </c>
      <c r="C4985">
        <v>1.7836324342814101E-2</v>
      </c>
      <c r="D4985">
        <v>0.97822573917312905</v>
      </c>
      <c r="E4985">
        <v>4.0672487182246499E-4</v>
      </c>
      <c r="F4985">
        <v>9.6334716746114904E-4</v>
      </c>
      <c r="G4985">
        <v>9.3602417493587799E-4</v>
      </c>
      <c r="H4985">
        <v>181035545.62099999</v>
      </c>
      <c r="I4985">
        <v>104267373.1402</v>
      </c>
      <c r="J4985">
        <v>1818093.9853999999</v>
      </c>
      <c r="K4985">
        <v>-2.2710285001806101E-2</v>
      </c>
      <c r="L4985">
        <v>-2.2710285001806101E-2</v>
      </c>
      <c r="M4985">
        <v>-2.1367535955047801E-2</v>
      </c>
      <c r="N4985">
        <v>0.97863246404495197</v>
      </c>
      <c r="O4985">
        <v>-2.3425609853011599E-4</v>
      </c>
      <c r="P4985">
        <v>0.99926952508292199</v>
      </c>
      <c r="Q4985">
        <v>473.44702140842401</v>
      </c>
      <c r="R4985">
        <v>11.250202700265699</v>
      </c>
      <c r="S4985" s="2">
        <v>5.2119099999999797E-5</v>
      </c>
      <c r="T4985" s="2">
        <v>1.70726680474703E-5</v>
      </c>
      <c r="U4985" s="4">
        <f t="shared" si="232"/>
        <v>191188.81040000016</v>
      </c>
      <c r="V4985" s="4">
        <f t="shared" si="233"/>
        <v>90517772.810499996</v>
      </c>
    </row>
    <row r="4986" spans="1:22" x14ac:dyDescent="0.25">
      <c r="A4986" s="3">
        <f t="shared" si="231"/>
        <v>44579</v>
      </c>
      <c r="B4986" t="s">
        <v>5003</v>
      </c>
      <c r="C4986">
        <v>1.7836324342814101E-2</v>
      </c>
      <c r="D4986">
        <v>0.97996498979903501</v>
      </c>
      <c r="E4986">
        <v>4.1765794913293201E-4</v>
      </c>
      <c r="F4986">
        <v>9.7608296298591895E-4</v>
      </c>
      <c r="G4986">
        <v>9.5095533541156296E-4</v>
      </c>
      <c r="H4986">
        <v>181362213.94159999</v>
      </c>
      <c r="I4986">
        <v>105653852.41159999</v>
      </c>
      <c r="J4986">
        <v>1386479.2714</v>
      </c>
      <c r="K4986">
        <v>-2.0985965536375901E-2</v>
      </c>
      <c r="L4986">
        <v>-2.0985965536375901E-2</v>
      </c>
      <c r="M4986">
        <v>-1.9617352251831401E-2</v>
      </c>
      <c r="N4986">
        <v>0.98038264774816797</v>
      </c>
      <c r="O4986">
        <v>-1.9607457354864301E-4</v>
      </c>
      <c r="P4986">
        <v>0.99918953978682301</v>
      </c>
      <c r="Q4986">
        <v>475.15721832333799</v>
      </c>
      <c r="R4986">
        <v>11.270781182925299</v>
      </c>
      <c r="S4986" s="2">
        <v>5.0684699999999803E-5</v>
      </c>
      <c r="T4986" s="2">
        <v>1.2996173294063201E-5</v>
      </c>
      <c r="U4986" s="4">
        <f t="shared" si="232"/>
        <v>190844.42680000022</v>
      </c>
      <c r="V4986" s="4">
        <f t="shared" si="233"/>
        <v>90681106.970799997</v>
      </c>
    </row>
    <row r="4987" spans="1:22" x14ac:dyDescent="0.25">
      <c r="A4987" s="3">
        <f t="shared" si="231"/>
        <v>44579.041666666664</v>
      </c>
      <c r="B4987" t="s">
        <v>5004</v>
      </c>
      <c r="C4987">
        <v>1.7836324342814101E-2</v>
      </c>
      <c r="D4987">
        <v>0.98181324394986402</v>
      </c>
      <c r="E4987">
        <v>4.3032609190532799E-4</v>
      </c>
      <c r="F4987">
        <v>9.9432392218277402E-4</v>
      </c>
      <c r="G4987">
        <v>9.6967585394081002E-4</v>
      </c>
      <c r="H4987">
        <v>181703574.3829</v>
      </c>
      <c r="I4987">
        <v>107639642.5167</v>
      </c>
      <c r="J4987">
        <v>1985790.1051</v>
      </c>
      <c r="K4987">
        <v>-1.91564319040767E-2</v>
      </c>
      <c r="L4987">
        <v>-1.91564319040767E-2</v>
      </c>
      <c r="M4987">
        <v>-1.77564299582306E-2</v>
      </c>
      <c r="N4987">
        <v>0.98224357004176899</v>
      </c>
      <c r="O4987">
        <v>-1.8173731896853299E-4</v>
      </c>
      <c r="P4987">
        <v>1.00031834966846</v>
      </c>
      <c r="Q4987">
        <v>476.39658155072499</v>
      </c>
      <c r="R4987">
        <v>11.330531528160201</v>
      </c>
      <c r="S4987" s="2">
        <v>5.1728100000000099E-5</v>
      </c>
      <c r="T4987" s="2">
        <v>1.8578848490653E-5</v>
      </c>
      <c r="U4987" s="4">
        <f t="shared" si="232"/>
        <v>190706.2114000002</v>
      </c>
      <c r="V4987" s="4">
        <f t="shared" si="233"/>
        <v>90851787.19145</v>
      </c>
    </row>
    <row r="4988" spans="1:22" x14ac:dyDescent="0.25">
      <c r="A4988" s="3">
        <f t="shared" si="231"/>
        <v>44579.083333333336</v>
      </c>
      <c r="B4988" t="s">
        <v>5005</v>
      </c>
      <c r="C4988">
        <v>1.7836324342814101E-2</v>
      </c>
      <c r="D4988">
        <v>0.98249010118446201</v>
      </c>
      <c r="E4988">
        <v>4.4156194950170798E-4</v>
      </c>
      <c r="F4988">
        <v>1.0107769022331E-3</v>
      </c>
      <c r="G4988">
        <v>9.8801940484094498E-4</v>
      </c>
      <c r="H4988">
        <v>181830479.4569</v>
      </c>
      <c r="I4988">
        <v>109430801.5449</v>
      </c>
      <c r="J4988">
        <v>1791159.0282000001</v>
      </c>
      <c r="K4988">
        <v>-1.84979182203782E-2</v>
      </c>
      <c r="L4988">
        <v>-1.84979182203782E-2</v>
      </c>
      <c r="M4988">
        <v>-1.7068336866035601E-2</v>
      </c>
      <c r="N4988">
        <v>0.98293166313396396</v>
      </c>
      <c r="O4988">
        <v>-1.90467752212541E-4</v>
      </c>
      <c r="P4988">
        <v>1.0014431524896901</v>
      </c>
      <c r="Q4988">
        <v>476.50067889492999</v>
      </c>
      <c r="R4988">
        <v>11.349274342843</v>
      </c>
      <c r="S4988" s="2">
        <v>5.1988600000000101E-5</v>
      </c>
      <c r="T4988" s="2">
        <v>1.6746204250436201E-5</v>
      </c>
      <c r="U4988" s="4">
        <f t="shared" si="232"/>
        <v>190797.71290000013</v>
      </c>
      <c r="V4988" s="4">
        <f t="shared" si="233"/>
        <v>90915239.72845</v>
      </c>
    </row>
    <row r="4989" spans="1:22" x14ac:dyDescent="0.25">
      <c r="A4989" s="3">
        <f t="shared" si="231"/>
        <v>44579.125</v>
      </c>
      <c r="B4989" t="s">
        <v>5006</v>
      </c>
      <c r="C4989">
        <v>1.7836324342814101E-2</v>
      </c>
      <c r="D4989">
        <v>0.97948418973947904</v>
      </c>
      <c r="E4989">
        <v>4.5087521286175702E-4</v>
      </c>
      <c r="F4989">
        <v>1.03575596815677E-3</v>
      </c>
      <c r="G4989">
        <v>1.00867749909383E-3</v>
      </c>
      <c r="H4989">
        <v>181268723.38850001</v>
      </c>
      <c r="I4989">
        <v>112150073.90989999</v>
      </c>
      <c r="J4989">
        <v>2719272.3650000002</v>
      </c>
      <c r="K4989">
        <v>-2.1524487759614099E-2</v>
      </c>
      <c r="L4989">
        <v>-2.1524487759614099E-2</v>
      </c>
      <c r="M4989">
        <v>-2.0064935047658501E-2</v>
      </c>
      <c r="N4989">
        <v>0.97993506495234095</v>
      </c>
      <c r="O4989">
        <v>-2.2060296000592201E-4</v>
      </c>
      <c r="P4989">
        <v>0.99984146571900401</v>
      </c>
      <c r="Q4989">
        <v>474.32515085546999</v>
      </c>
      <c r="R4989">
        <v>11.3198656336694</v>
      </c>
      <c r="S4989" s="2">
        <v>5.1793999999999803E-5</v>
      </c>
      <c r="T4989" s="2">
        <v>2.5502265002398502E-5</v>
      </c>
      <c r="U4989" s="4">
        <f t="shared" si="232"/>
        <v>191080.65750000023</v>
      </c>
      <c r="V4989" s="4">
        <f t="shared" si="233"/>
        <v>90634361.694250003</v>
      </c>
    </row>
    <row r="4990" spans="1:22" x14ac:dyDescent="0.25">
      <c r="A4990" s="3">
        <f t="shared" si="231"/>
        <v>44579.166666666664</v>
      </c>
      <c r="B4990" t="s">
        <v>5007</v>
      </c>
      <c r="C4990">
        <v>1.7836324342814101E-2</v>
      </c>
      <c r="D4990">
        <v>0.97778669355646097</v>
      </c>
      <c r="E4990">
        <v>4.58678659257037E-4</v>
      </c>
      <c r="F4990">
        <v>1.0561066131477899E-3</v>
      </c>
      <c r="G4990">
        <v>1.0288670764275699E-3</v>
      </c>
      <c r="H4990">
        <v>180775682.5566</v>
      </c>
      <c r="I4990">
        <v>114363296.8257</v>
      </c>
      <c r="J4990">
        <v>2213222.9158000001</v>
      </c>
      <c r="K4990">
        <v>-2.3242173519966099E-2</v>
      </c>
      <c r="L4990">
        <v>-2.3242173519966099E-2</v>
      </c>
      <c r="M4990">
        <v>-2.1754627784281499E-2</v>
      </c>
      <c r="N4990">
        <v>0.97824537221571795</v>
      </c>
      <c r="O4990">
        <v>-2.6188533036497399E-4</v>
      </c>
      <c r="P4990">
        <v>0.99996614050046195</v>
      </c>
      <c r="Q4990">
        <v>472.60235317923502</v>
      </c>
      <c r="R4990">
        <v>11.2558266030845</v>
      </c>
      <c r="S4990" s="2">
        <v>5.1574099999999998E-5</v>
      </c>
      <c r="T4990" s="2">
        <v>2.0812970548082301E-5</v>
      </c>
      <c r="U4990" s="4">
        <f t="shared" si="232"/>
        <v>191255.5887000002</v>
      </c>
      <c r="V4990" s="4">
        <f t="shared" si="233"/>
        <v>90387841.278300002</v>
      </c>
    </row>
    <row r="4991" spans="1:22" x14ac:dyDescent="0.25">
      <c r="A4991" s="3">
        <f t="shared" si="231"/>
        <v>44579.208333333336</v>
      </c>
      <c r="B4991" t="s">
        <v>5008</v>
      </c>
      <c r="C4991">
        <v>1.7836324342814101E-2</v>
      </c>
      <c r="D4991">
        <v>0.97556121784950001</v>
      </c>
      <c r="E4991">
        <v>4.6624302424534502E-4</v>
      </c>
      <c r="F4991">
        <v>1.0716542409944399E-3</v>
      </c>
      <c r="G4991">
        <v>1.0415262048143401E-3</v>
      </c>
      <c r="H4991">
        <v>180369917.50529999</v>
      </c>
      <c r="I4991">
        <v>116054223.6681</v>
      </c>
      <c r="J4991">
        <v>1690926.8424</v>
      </c>
      <c r="K4991">
        <v>-2.5480308355314101E-2</v>
      </c>
      <c r="L4991">
        <v>-2.5480308355314101E-2</v>
      </c>
      <c r="M4991">
        <v>-2.39725391262544E-2</v>
      </c>
      <c r="N4991">
        <v>0.97602746087374503</v>
      </c>
      <c r="O4991">
        <v>-3.0312010615318697E-4</v>
      </c>
      <c r="P4991">
        <v>0.99940881574593199</v>
      </c>
      <c r="Q4991">
        <v>470.70134268380099</v>
      </c>
      <c r="R4991">
        <v>11.1870114467006</v>
      </c>
      <c r="S4991" s="2">
        <v>5.19638000000001E-5</v>
      </c>
      <c r="T4991" s="2">
        <v>1.5937112306965099E-5</v>
      </c>
      <c r="U4991" s="4">
        <f t="shared" si="232"/>
        <v>191596.98640000008</v>
      </c>
      <c r="V4991" s="4">
        <f t="shared" si="233"/>
        <v>90184958.752649993</v>
      </c>
    </row>
    <row r="4992" spans="1:22" x14ac:dyDescent="0.25">
      <c r="A4992" s="3">
        <f t="shared" si="231"/>
        <v>44579.25</v>
      </c>
      <c r="B4992" t="s">
        <v>5009</v>
      </c>
      <c r="C4992">
        <v>1.7836324342814101E-2</v>
      </c>
      <c r="D4992">
        <v>0.97458492635669502</v>
      </c>
      <c r="E4992">
        <v>4.7568357656369898E-4</v>
      </c>
      <c r="F4992">
        <v>1.0890106344399999E-3</v>
      </c>
      <c r="G4992">
        <v>1.0600994824154701E-3</v>
      </c>
      <c r="H4992">
        <v>180184579.56009999</v>
      </c>
      <c r="I4992">
        <v>117941817.22310001</v>
      </c>
      <c r="J4992">
        <v>1887593.5549999999</v>
      </c>
      <c r="K4992">
        <v>-2.64751731257198E-2</v>
      </c>
      <c r="L4992">
        <v>-2.64751731257198E-2</v>
      </c>
      <c r="M4992">
        <v>-2.4939390066740699E-2</v>
      </c>
      <c r="N4992">
        <v>0.97506060993325905</v>
      </c>
      <c r="O4992">
        <v>-3.5225284886408699E-4</v>
      </c>
      <c r="P4992">
        <v>1.00030865676154</v>
      </c>
      <c r="Q4992">
        <v>469.31821527342697</v>
      </c>
      <c r="R4992">
        <v>11.169445150068601</v>
      </c>
      <c r="S4992" s="2">
        <v>5.1062E-5</v>
      </c>
      <c r="T4992" s="2">
        <v>1.7809010356680799E-5</v>
      </c>
      <c r="U4992" s="4">
        <f t="shared" si="232"/>
        <v>191964.18730000028</v>
      </c>
      <c r="V4992" s="4">
        <f t="shared" si="233"/>
        <v>90092289.780049995</v>
      </c>
    </row>
    <row r="4993" spans="1:22" x14ac:dyDescent="0.25">
      <c r="A4993" s="3">
        <f t="shared" si="231"/>
        <v>44579.291666666664</v>
      </c>
      <c r="B4993" t="s">
        <v>5010</v>
      </c>
      <c r="C4993">
        <v>1.7836324342814101E-2</v>
      </c>
      <c r="D4993">
        <v>0.97956746346401902</v>
      </c>
      <c r="E4993">
        <v>4.90550817865608E-4</v>
      </c>
      <c r="F4993">
        <v>1.1137961584082199E-3</v>
      </c>
      <c r="G4993">
        <v>1.0869461197478001E-3</v>
      </c>
      <c r="H4993">
        <v>181067891.00400001</v>
      </c>
      <c r="I4993">
        <v>120636801.8043</v>
      </c>
      <c r="J4993">
        <v>2694984.5811999999</v>
      </c>
      <c r="K4993">
        <v>-2.1519482655727801E-2</v>
      </c>
      <c r="L4993">
        <v>-2.1519482655727801E-2</v>
      </c>
      <c r="M4993">
        <v>-1.99419857181144E-2</v>
      </c>
      <c r="N4993">
        <v>0.98005801428188499</v>
      </c>
      <c r="O4993">
        <v>-2.0245072602675899E-4</v>
      </c>
      <c r="P4993">
        <v>0.99896413276006701</v>
      </c>
      <c r="Q4993">
        <v>474.74658027339899</v>
      </c>
      <c r="R4993">
        <v>11.2735407432179</v>
      </c>
      <c r="S4993" s="2">
        <v>5.1890300000000102E-5</v>
      </c>
      <c r="T4993" s="2">
        <v>2.53025191967293E-5</v>
      </c>
      <c r="U4993" s="4">
        <f t="shared" si="232"/>
        <v>190699.52110000022</v>
      </c>
      <c r="V4993" s="4">
        <f t="shared" si="233"/>
        <v>90533945.502000004</v>
      </c>
    </row>
    <row r="4994" spans="1:22" x14ac:dyDescent="0.25">
      <c r="A4994" s="3">
        <f t="shared" si="231"/>
        <v>44579.333333333336</v>
      </c>
      <c r="B4994" t="s">
        <v>5011</v>
      </c>
      <c r="C4994">
        <v>1.8036064800953499E-2</v>
      </c>
      <c r="D4994">
        <v>0.98933580398017495</v>
      </c>
      <c r="E4994">
        <v>2.4891995569212402E-4</v>
      </c>
      <c r="F4994">
        <v>5.8954067660337505E-4</v>
      </c>
      <c r="G4994">
        <v>5.7033293868447E-4</v>
      </c>
      <c r="H4994">
        <v>180832558.8515</v>
      </c>
      <c r="I4994">
        <v>63391781.309999898</v>
      </c>
      <c r="J4994">
        <v>2355982.6923000002</v>
      </c>
      <c r="K4994">
        <v>-1.1234528958509399E-2</v>
      </c>
      <c r="L4994">
        <v>-1.1234528958509399E-2</v>
      </c>
      <c r="M4994">
        <v>-1.0415276064132801E-2</v>
      </c>
      <c r="N4994">
        <v>0.98958472393586705</v>
      </c>
      <c r="O4994">
        <v>-5.2670784085662102E-5</v>
      </c>
      <c r="P4994">
        <v>0.99888190760102702</v>
      </c>
      <c r="Q4994">
        <v>473.61257275735801</v>
      </c>
      <c r="R4994">
        <v>11.144937589181501</v>
      </c>
      <c r="S4994" s="2">
        <v>5.1938799999999903E-5</v>
      </c>
      <c r="T4994" s="2">
        <v>2.2148503578932601E-5</v>
      </c>
      <c r="U4994" s="4">
        <f t="shared" si="232"/>
        <v>190907.68410000007</v>
      </c>
      <c r="V4994" s="4">
        <f t="shared" si="233"/>
        <v>90416279.425750002</v>
      </c>
    </row>
    <row r="4995" spans="1:22" x14ac:dyDescent="0.25">
      <c r="A4995" s="3">
        <f t="shared" ref="A4995:A5058" si="234">DATEVALUE((MID(B4995,1,10)))+TIMEVALUE(MID(B4995,12,8))</f>
        <v>44579.375</v>
      </c>
      <c r="B4995" t="s">
        <v>5012</v>
      </c>
      <c r="C4995">
        <v>1.8036064800953499E-2</v>
      </c>
      <c r="D4995">
        <v>0.98203827313611403</v>
      </c>
      <c r="E4995">
        <v>2.5393344795939399E-4</v>
      </c>
      <c r="F4995">
        <v>6.1467331607008703E-4</v>
      </c>
      <c r="G4995">
        <v>5.9075314362888598E-4</v>
      </c>
      <c r="H4995">
        <v>179538897.6372</v>
      </c>
      <c r="I4995">
        <v>66094614.9350999</v>
      </c>
      <c r="J4995">
        <v>2702833.6250999998</v>
      </c>
      <c r="K4995">
        <v>-1.85524800075141E-2</v>
      </c>
      <c r="L4995">
        <v>-1.85524800075141E-2</v>
      </c>
      <c r="M4995">
        <v>-1.7707793415925901E-2</v>
      </c>
      <c r="N4995">
        <v>0.98229220658407401</v>
      </c>
      <c r="O4995">
        <v>-1.7793382749864401E-4</v>
      </c>
      <c r="P4995">
        <v>1.0000546848822101</v>
      </c>
      <c r="Q4995">
        <v>466.08078769168901</v>
      </c>
      <c r="R4995">
        <v>10.9107306745387</v>
      </c>
      <c r="S4995" s="2">
        <v>5.2058699999999997E-5</v>
      </c>
      <c r="T4995" s="2">
        <v>2.55923213472931E-5</v>
      </c>
      <c r="U4995" s="4">
        <f t="shared" ref="U4995:U5058" si="235">H4995/2/Q4995</f>
        <v>192604.91140000007</v>
      </c>
      <c r="V4995" s="4">
        <f t="shared" ref="V4995:V5058" si="236">H4995/2</f>
        <v>89769448.818599999</v>
      </c>
    </row>
    <row r="4996" spans="1:22" x14ac:dyDescent="0.25">
      <c r="A4996" s="3">
        <f t="shared" si="234"/>
        <v>44579.416666666664</v>
      </c>
      <c r="B4996" t="s">
        <v>5013</v>
      </c>
      <c r="C4996">
        <v>1.8036064800953499E-2</v>
      </c>
      <c r="D4996">
        <v>0.98128126867458698</v>
      </c>
      <c r="E4996">
        <v>2.6366322027514499E-4</v>
      </c>
      <c r="F4996">
        <v>6.4394052679931204E-4</v>
      </c>
      <c r="G4996">
        <v>6.2015342436716405E-4</v>
      </c>
      <c r="H4996">
        <v>179409272.96169999</v>
      </c>
      <c r="I4996">
        <v>69242245.696099907</v>
      </c>
      <c r="J4996">
        <v>3147630.7609999999</v>
      </c>
      <c r="K4996">
        <v>-1.93388847497796E-2</v>
      </c>
      <c r="L4996">
        <v>-1.93388847497796E-2</v>
      </c>
      <c r="M4996">
        <v>-1.84550681051373E-2</v>
      </c>
      <c r="N4996">
        <v>0.98154493189486203</v>
      </c>
      <c r="O4996">
        <v>-2.1718614506271899E-4</v>
      </c>
      <c r="P4996">
        <v>1.00123148229905</v>
      </c>
      <c r="Q4996">
        <v>464.78724303431898</v>
      </c>
      <c r="R4996">
        <v>10.8961610862874</v>
      </c>
      <c r="S4996" s="2">
        <v>5.1234799999999898E-5</v>
      </c>
      <c r="T4996" s="2">
        <v>2.98255057019394E-5</v>
      </c>
      <c r="U4996" s="4">
        <f t="shared" si="235"/>
        <v>193001.50300000032</v>
      </c>
      <c r="V4996" s="4">
        <f t="shared" si="236"/>
        <v>89704636.480849996</v>
      </c>
    </row>
    <row r="4997" spans="1:22" x14ac:dyDescent="0.25">
      <c r="A4997" s="3">
        <f t="shared" si="234"/>
        <v>44579.458333333336</v>
      </c>
      <c r="B4997" t="s">
        <v>5014</v>
      </c>
      <c r="C4997">
        <v>1.8036064800953499E-2</v>
      </c>
      <c r="D4997">
        <v>0.982065471530852</v>
      </c>
      <c r="E4997">
        <v>2.7494424028039899E-4</v>
      </c>
      <c r="F4997">
        <v>6.6152290340822995E-4</v>
      </c>
      <c r="G4997">
        <v>6.3795745537154004E-4</v>
      </c>
      <c r="H4997">
        <v>179558000.52070001</v>
      </c>
      <c r="I4997">
        <v>71133252.020399898</v>
      </c>
      <c r="J4997">
        <v>1891006.3243</v>
      </c>
      <c r="K4997">
        <v>-1.85724859245191E-2</v>
      </c>
      <c r="L4997">
        <v>-1.85724859245191E-2</v>
      </c>
      <c r="M4997">
        <v>-1.7659584228867101E-2</v>
      </c>
      <c r="N4997">
        <v>0.98234041577113196</v>
      </c>
      <c r="O4997">
        <v>-1.6287763474198599E-4</v>
      </c>
      <c r="P4997">
        <v>0.99921866757289501</v>
      </c>
      <c r="Q4997">
        <v>466.45172701149698</v>
      </c>
      <c r="R4997">
        <v>10.939982393240401</v>
      </c>
      <c r="S4997" s="2">
        <v>5.1798799999999901E-5</v>
      </c>
      <c r="T4997" s="2">
        <v>1.7903467080206199E-5</v>
      </c>
      <c r="U4997" s="4">
        <f t="shared" si="235"/>
        <v>192472.22180000023</v>
      </c>
      <c r="V4997" s="4">
        <f t="shared" si="236"/>
        <v>89779000.260350004</v>
      </c>
    </row>
    <row r="4998" spans="1:22" x14ac:dyDescent="0.25">
      <c r="A4998" s="3">
        <f t="shared" si="234"/>
        <v>44579.5</v>
      </c>
      <c r="B4998" t="s">
        <v>5015</v>
      </c>
      <c r="C4998">
        <v>1.8036064800953499E-2</v>
      </c>
      <c r="D4998">
        <v>0.98202578380332295</v>
      </c>
      <c r="E4998">
        <v>2.8413459836769802E-4</v>
      </c>
      <c r="F4998">
        <v>6.8015981986835599E-4</v>
      </c>
      <c r="G4998">
        <v>6.5591387091357102E-4</v>
      </c>
      <c r="H4998">
        <v>179555635.63800001</v>
      </c>
      <c r="I4998">
        <v>73137729.992299899</v>
      </c>
      <c r="J4998">
        <v>2004477.9719</v>
      </c>
      <c r="K4998">
        <v>-1.8630130067589699E-2</v>
      </c>
      <c r="L4998">
        <v>-1.8630130067589699E-2</v>
      </c>
      <c r="M4998">
        <v>-1.7690081598308399E-2</v>
      </c>
      <c r="N4998">
        <v>0.98230991840169102</v>
      </c>
      <c r="O4998">
        <v>-1.86296813929232E-4</v>
      </c>
      <c r="P4998">
        <v>1.00041397747038</v>
      </c>
      <c r="Q4998">
        <v>465.83967635848097</v>
      </c>
      <c r="R4998">
        <v>10.9070227454114</v>
      </c>
      <c r="S4998" s="2">
        <v>5.0928800000000101E-5</v>
      </c>
      <c r="T4998" s="2">
        <v>1.8978031739978599E-5</v>
      </c>
      <c r="U4998" s="4">
        <f t="shared" si="235"/>
        <v>192722.56610000011</v>
      </c>
      <c r="V4998" s="4">
        <f t="shared" si="236"/>
        <v>89777817.819000006</v>
      </c>
    </row>
    <row r="4999" spans="1:22" x14ac:dyDescent="0.25">
      <c r="A4999" s="3">
        <f t="shared" si="234"/>
        <v>44579.541666666664</v>
      </c>
      <c r="B4999" t="s">
        <v>5016</v>
      </c>
      <c r="C4999">
        <v>1.8036064800953499E-2</v>
      </c>
      <c r="D4999">
        <v>0.98169044729997501</v>
      </c>
      <c r="E4999">
        <v>2.9344911769291199E-4</v>
      </c>
      <c r="F4999">
        <v>7.0084880944088195E-4</v>
      </c>
      <c r="G4999">
        <v>6.7793433521501302E-4</v>
      </c>
      <c r="H4999">
        <v>179483691.2261</v>
      </c>
      <c r="I4999">
        <v>75362785.230799899</v>
      </c>
      <c r="J4999">
        <v>2225055.2385</v>
      </c>
      <c r="K4999">
        <v>-1.89874870352395E-2</v>
      </c>
      <c r="L4999">
        <v>-1.89874870352395E-2</v>
      </c>
      <c r="M4999">
        <v>-1.8016103582331602E-2</v>
      </c>
      <c r="N4999">
        <v>0.98198389641766803</v>
      </c>
      <c r="O4999">
        <v>-1.85981011816216E-4</v>
      </c>
      <c r="P4999">
        <v>1.0000333138072</v>
      </c>
      <c r="Q4999">
        <v>465.67766872647599</v>
      </c>
      <c r="R4999">
        <v>10.9043310608446</v>
      </c>
      <c r="S4999" s="2">
        <v>4.7717399999999903E-5</v>
      </c>
      <c r="T4999" s="2">
        <v>2.1074861340382E-5</v>
      </c>
      <c r="U4999" s="4">
        <f t="shared" si="235"/>
        <v>192712.36660000001</v>
      </c>
      <c r="V4999" s="4">
        <f t="shared" si="236"/>
        <v>89741845.613049999</v>
      </c>
    </row>
    <row r="5000" spans="1:22" x14ac:dyDescent="0.25">
      <c r="A5000" s="3">
        <f t="shared" si="234"/>
        <v>44579.583333333336</v>
      </c>
      <c r="B5000" t="s">
        <v>5017</v>
      </c>
      <c r="C5000">
        <v>1.8036064800953499E-2</v>
      </c>
      <c r="D5000">
        <v>0.97932133422948298</v>
      </c>
      <c r="E5000">
        <v>3.0132058037986498E-4</v>
      </c>
      <c r="F5000">
        <v>7.2787680484933195E-4</v>
      </c>
      <c r="G5000">
        <v>7.0399101646623197E-4</v>
      </c>
      <c r="H5000">
        <v>179048004.56240001</v>
      </c>
      <c r="I5000">
        <v>78269545.203299895</v>
      </c>
      <c r="J5000">
        <v>2906759.9725000001</v>
      </c>
      <c r="K5000">
        <v>-2.1382656786982899E-2</v>
      </c>
      <c r="L5000">
        <v>-2.1382656786982899E-2</v>
      </c>
      <c r="M5000">
        <v>-2.03773451901368E-2</v>
      </c>
      <c r="N5000">
        <v>0.97962265480986299</v>
      </c>
      <c r="O5000">
        <v>-2.27429329644368E-4</v>
      </c>
      <c r="P5000">
        <v>0.99963049319005004</v>
      </c>
      <c r="Q5000">
        <v>463.593253002832</v>
      </c>
      <c r="R5000">
        <v>10.830885064832801</v>
      </c>
      <c r="S5000" s="2">
        <v>5.0412899999999898E-5</v>
      </c>
      <c r="T5000" s="2">
        <v>2.7598698825642799E-5</v>
      </c>
      <c r="U5000" s="4">
        <f t="shared" si="235"/>
        <v>193108.94130000015</v>
      </c>
      <c r="V5000" s="4">
        <f t="shared" si="236"/>
        <v>89524002.281200007</v>
      </c>
    </row>
    <row r="5001" spans="1:22" x14ac:dyDescent="0.25">
      <c r="A5001" s="3">
        <f t="shared" si="234"/>
        <v>44579.625</v>
      </c>
      <c r="B5001" t="s">
        <v>5018</v>
      </c>
      <c r="C5001">
        <v>1.8036064800953499E-2</v>
      </c>
      <c r="D5001">
        <v>0.97676401225986798</v>
      </c>
      <c r="E5001">
        <v>3.0890201820285801E-4</v>
      </c>
      <c r="F5001">
        <v>7.5810638572781301E-4</v>
      </c>
      <c r="G5001">
        <v>7.30638972864072E-4</v>
      </c>
      <c r="H5001">
        <v>178536976.97029999</v>
      </c>
      <c r="I5001">
        <v>81519832.298899904</v>
      </c>
      <c r="J5001">
        <v>3250287.0956000001</v>
      </c>
      <c r="K5001">
        <v>-2.3966626712995601E-2</v>
      </c>
      <c r="L5001">
        <v>-2.3966626712995601E-2</v>
      </c>
      <c r="M5001">
        <v>-2.2927085721928701E-2</v>
      </c>
      <c r="N5001">
        <v>0.97707291427807097</v>
      </c>
      <c r="O5001">
        <v>-3.19322364379814E-4</v>
      </c>
      <c r="P5001">
        <v>1.00093228507494</v>
      </c>
      <c r="Q5001">
        <v>460.548554691334</v>
      </c>
      <c r="R5001">
        <v>10.7480902913455</v>
      </c>
      <c r="S5001" s="2">
        <v>5.0991300000000102E-5</v>
      </c>
      <c r="T5001" s="2">
        <v>3.0948704051593598E-5</v>
      </c>
      <c r="U5001" s="4">
        <f t="shared" si="235"/>
        <v>193830.78630000036</v>
      </c>
      <c r="V5001" s="4">
        <f t="shared" si="236"/>
        <v>89268488.485149994</v>
      </c>
    </row>
    <row r="5002" spans="1:22" x14ac:dyDescent="0.25">
      <c r="A5002" s="3">
        <f t="shared" si="234"/>
        <v>44579.666666666664</v>
      </c>
      <c r="B5002" t="s">
        <v>5019</v>
      </c>
      <c r="C5002">
        <v>1.8036064800953499E-2</v>
      </c>
      <c r="D5002">
        <v>0.97816555292711005</v>
      </c>
      <c r="E5002">
        <v>3.1819325132078502E-4</v>
      </c>
      <c r="F5002">
        <v>7.9574153513422305E-4</v>
      </c>
      <c r="G5002">
        <v>7.6941770474425698E-4</v>
      </c>
      <c r="H5002">
        <v>178737748.71270001</v>
      </c>
      <c r="I5002">
        <v>85565112.887799904</v>
      </c>
      <c r="J5002">
        <v>4045280.5888999999</v>
      </c>
      <c r="K5002">
        <v>-2.2603864777633601E-2</v>
      </c>
      <c r="L5002">
        <v>-2.2603864777633601E-2</v>
      </c>
      <c r="M5002">
        <v>-2.15162538215686E-2</v>
      </c>
      <c r="N5002">
        <v>0.97848374617843104</v>
      </c>
      <c r="O5002">
        <v>-2.9175673626247102E-4</v>
      </c>
      <c r="P5002">
        <v>1.00121201192321</v>
      </c>
      <c r="Q5002">
        <v>461.706479665389</v>
      </c>
      <c r="R5002">
        <v>10.732961403111901</v>
      </c>
      <c r="S5002" s="2">
        <v>5.0242899999999803E-5</v>
      </c>
      <c r="T5002" s="2">
        <v>3.8475235649207599E-5</v>
      </c>
      <c r="U5002" s="4">
        <f t="shared" si="235"/>
        <v>193562.09690000021</v>
      </c>
      <c r="V5002" s="4">
        <f t="shared" si="236"/>
        <v>89368874.356350005</v>
      </c>
    </row>
    <row r="5003" spans="1:22" x14ac:dyDescent="0.25">
      <c r="A5003" s="3">
        <f t="shared" si="234"/>
        <v>44579.708333333336</v>
      </c>
      <c r="B5003" t="s">
        <v>5020</v>
      </c>
      <c r="C5003">
        <v>1.8036064800953499E-2</v>
      </c>
      <c r="D5003">
        <v>0.97779662492220798</v>
      </c>
      <c r="E5003">
        <v>3.2525231067822202E-4</v>
      </c>
      <c r="F5003">
        <v>8.28921720622996E-4</v>
      </c>
      <c r="G5003">
        <v>8.0286708350829595E-4</v>
      </c>
      <c r="H5003">
        <v>178673419.0298</v>
      </c>
      <c r="I5003">
        <v>89131605.310799897</v>
      </c>
      <c r="J5003">
        <v>3566492.423</v>
      </c>
      <c r="K5003">
        <v>-2.3006242161299699E-2</v>
      </c>
      <c r="L5003">
        <v>-2.3006242161299699E-2</v>
      </c>
      <c r="M5003">
        <v>-2.1878122767113199E-2</v>
      </c>
      <c r="N5003">
        <v>0.97812187723288602</v>
      </c>
      <c r="O5003">
        <v>-2.6129207968994501E-4</v>
      </c>
      <c r="P5003">
        <v>0.99950326201876405</v>
      </c>
      <c r="Q5003">
        <v>462.11508770795899</v>
      </c>
      <c r="R5003">
        <v>10.6472738332328</v>
      </c>
      <c r="S5003" s="2">
        <v>4.9987700000000097E-5</v>
      </c>
      <c r="T5003" s="2">
        <v>3.3933626792515597E-5</v>
      </c>
      <c r="U5003" s="4">
        <f t="shared" si="235"/>
        <v>193321.3433000001</v>
      </c>
      <c r="V5003" s="4">
        <f t="shared" si="236"/>
        <v>89336709.514899999</v>
      </c>
    </row>
    <row r="5004" spans="1:22" x14ac:dyDescent="0.25">
      <c r="A5004" s="3">
        <f t="shared" si="234"/>
        <v>44579.75</v>
      </c>
      <c r="B5004" t="s">
        <v>5021</v>
      </c>
      <c r="C5004">
        <v>1.8036064800953499E-2</v>
      </c>
      <c r="D5004">
        <v>0.97638780192506502</v>
      </c>
      <c r="E5004">
        <v>3.3371141235755998E-4</v>
      </c>
      <c r="F5004">
        <v>8.5397022725823199E-4</v>
      </c>
      <c r="G5004">
        <v>8.2736072786238003E-4</v>
      </c>
      <c r="H5004">
        <v>178414865.78479999</v>
      </c>
      <c r="I5004">
        <v>91824017.857099906</v>
      </c>
      <c r="J5004">
        <v>2692412.5463</v>
      </c>
      <c r="K5004">
        <v>-2.4439558802796899E-2</v>
      </c>
      <c r="L5004">
        <v>-2.4439558802796899E-2</v>
      </c>
      <c r="M5004">
        <v>-2.3278486662576901E-2</v>
      </c>
      <c r="N5004">
        <v>0.97672151333742296</v>
      </c>
      <c r="O5004">
        <v>-3.2358411618227297E-4</v>
      </c>
      <c r="P5004">
        <v>1.0006155254881099</v>
      </c>
      <c r="Q5004">
        <v>460.24800200043398</v>
      </c>
      <c r="R5004">
        <v>10.5982645986535</v>
      </c>
      <c r="S5004" s="2">
        <v>5.20856999999999E-5</v>
      </c>
      <c r="T5004" s="2">
        <v>2.5654259854281398E-5</v>
      </c>
      <c r="U5004" s="4">
        <f t="shared" si="235"/>
        <v>193824.70430000016</v>
      </c>
      <c r="V5004" s="4">
        <f t="shared" si="236"/>
        <v>89207432.892399997</v>
      </c>
    </row>
    <row r="5005" spans="1:22" x14ac:dyDescent="0.25">
      <c r="A5005" s="3">
        <f t="shared" si="234"/>
        <v>44579.791666666664</v>
      </c>
      <c r="B5005" t="s">
        <v>5022</v>
      </c>
      <c r="C5005">
        <v>1.8036064800953499E-2</v>
      </c>
      <c r="D5005">
        <v>0.97566099997949796</v>
      </c>
      <c r="E5005">
        <v>3.4407977312502099E-4</v>
      </c>
      <c r="F5005">
        <v>8.7373848474070102E-4</v>
      </c>
      <c r="G5005">
        <v>8.4477937445337405E-4</v>
      </c>
      <c r="H5005">
        <v>177927614.8953</v>
      </c>
      <c r="I5005">
        <v>93944642.923099905</v>
      </c>
      <c r="J5005">
        <v>2120625.0660000001</v>
      </c>
      <c r="K5005">
        <v>-2.5183779394955402E-2</v>
      </c>
      <c r="L5005">
        <v>-2.5183779394955402E-2</v>
      </c>
      <c r="M5005">
        <v>-2.3994920247377E-2</v>
      </c>
      <c r="N5005">
        <v>0.97600507975262296</v>
      </c>
      <c r="O5005">
        <v>-3.37882561357361E-4</v>
      </c>
      <c r="P5005">
        <v>1.0004084749709199</v>
      </c>
      <c r="Q5005">
        <v>459.6411663673</v>
      </c>
      <c r="R5005">
        <v>10.610488380056999</v>
      </c>
      <c r="S5005" s="2">
        <v>5.2168000000000101E-5</v>
      </c>
      <c r="T5005" s="2">
        <v>2.0261400200982601E-5</v>
      </c>
      <c r="U5005" s="4">
        <f t="shared" si="235"/>
        <v>193550.56500000018</v>
      </c>
      <c r="V5005" s="4">
        <f t="shared" si="236"/>
        <v>88963807.44765</v>
      </c>
    </row>
    <row r="5006" spans="1:22" x14ac:dyDescent="0.25">
      <c r="A5006" s="3">
        <f t="shared" si="234"/>
        <v>44579.833333333336</v>
      </c>
      <c r="B5006" t="s">
        <v>5023</v>
      </c>
      <c r="C5006">
        <v>1.8036064800953499E-2</v>
      </c>
      <c r="D5006">
        <v>0.97872192608495301</v>
      </c>
      <c r="E5006">
        <v>3.5515274853428199E-4</v>
      </c>
      <c r="F5006">
        <v>8.8938706514297104E-4</v>
      </c>
      <c r="G5006">
        <v>8.6312715757730298E-4</v>
      </c>
      <c r="H5006">
        <v>178051005.15310001</v>
      </c>
      <c r="I5006">
        <v>95619243.188699901</v>
      </c>
      <c r="J5006">
        <v>1674600.2656</v>
      </c>
      <c r="K5006">
        <v>-2.2141201072623799E-2</v>
      </c>
      <c r="L5006">
        <v>-2.2141201072623799E-2</v>
      </c>
      <c r="M5006">
        <v>-2.09229211665122E-2</v>
      </c>
      <c r="N5006">
        <v>0.97907707883348705</v>
      </c>
      <c r="O5006">
        <v>-2.5540597408968402E-4</v>
      </c>
      <c r="P5006">
        <v>1.0001291321625301</v>
      </c>
      <c r="Q5006">
        <v>462.64407459506702</v>
      </c>
      <c r="R5006">
        <v>10.641440073184301</v>
      </c>
      <c r="S5006" s="2">
        <v>5.2463300000000003E-5</v>
      </c>
      <c r="T5006" s="2">
        <v>1.5988791801945201E-5</v>
      </c>
      <c r="U5006" s="4">
        <f t="shared" si="235"/>
        <v>192427.62950000018</v>
      </c>
      <c r="V5006" s="4">
        <f t="shared" si="236"/>
        <v>89025502.576550007</v>
      </c>
    </row>
    <row r="5007" spans="1:22" x14ac:dyDescent="0.25">
      <c r="A5007" s="3">
        <f t="shared" si="234"/>
        <v>44579.875</v>
      </c>
      <c r="B5007" t="s">
        <v>5024</v>
      </c>
      <c r="C5007">
        <v>1.8036064800953499E-2</v>
      </c>
      <c r="D5007">
        <v>0.97767949600657</v>
      </c>
      <c r="E5007">
        <v>3.6424091044526399E-4</v>
      </c>
      <c r="F5007">
        <v>9.0063172729820402E-4</v>
      </c>
      <c r="G5007">
        <v>8.7349632956412705E-4</v>
      </c>
      <c r="H5007">
        <v>177757777.8396</v>
      </c>
      <c r="I5007">
        <v>96821866.350699902</v>
      </c>
      <c r="J5007">
        <v>1202623.162</v>
      </c>
      <c r="K5007">
        <v>-2.3194000322993499E-2</v>
      </c>
      <c r="L5007">
        <v>-2.3194000322993499E-2</v>
      </c>
      <c r="M5007">
        <v>-2.1956263082984099E-2</v>
      </c>
      <c r="N5007">
        <v>0.97804373691701496</v>
      </c>
      <c r="O5007">
        <v>-2.80731455778227E-4</v>
      </c>
      <c r="P5007">
        <v>1.0001463431759601</v>
      </c>
      <c r="Q5007">
        <v>461.640466865208</v>
      </c>
      <c r="R5007">
        <v>10.6126295471121</v>
      </c>
      <c r="S5007" s="2">
        <v>5.2503500000000003E-5</v>
      </c>
      <c r="T5007" s="2">
        <v>1.1501377887637699E-5</v>
      </c>
      <c r="U5007" s="4">
        <f t="shared" si="235"/>
        <v>192528.37500000035</v>
      </c>
      <c r="V5007" s="4">
        <f t="shared" si="236"/>
        <v>88878888.919799998</v>
      </c>
    </row>
    <row r="5008" spans="1:22" x14ac:dyDescent="0.25">
      <c r="A5008" s="3">
        <f t="shared" si="234"/>
        <v>44579.916666666664</v>
      </c>
      <c r="B5008" t="s">
        <v>5025</v>
      </c>
      <c r="C5008">
        <v>1.8036064800953499E-2</v>
      </c>
      <c r="D5008">
        <v>0.98614542852501896</v>
      </c>
      <c r="E5008">
        <v>3.8411080044605401E-4</v>
      </c>
      <c r="F5008">
        <v>9.1869416804032304E-4</v>
      </c>
      <c r="G5008">
        <v>9.0026612361637705E-4</v>
      </c>
      <c r="H5008">
        <v>179254094.9341</v>
      </c>
      <c r="I5008">
        <v>98753192.566899896</v>
      </c>
      <c r="J5008">
        <v>1931326.2161999999</v>
      </c>
      <c r="K5008">
        <v>-1.4754837598596599E-2</v>
      </c>
      <c r="L5008">
        <v>-1.4754837598596599E-2</v>
      </c>
      <c r="M5008">
        <v>-1.3470460674534199E-2</v>
      </c>
      <c r="N5008">
        <v>0.98652953932546505</v>
      </c>
      <c r="O5008">
        <v>-1.12225747849414E-4</v>
      </c>
      <c r="P5008">
        <v>1.0000331992966001</v>
      </c>
      <c r="Q5008">
        <v>469.70479131104503</v>
      </c>
      <c r="R5008">
        <v>10.89101983954</v>
      </c>
      <c r="S5008" s="2">
        <v>5.2512700000000003E-5</v>
      </c>
      <c r="T5008" s="2">
        <v>1.8316203982659501E-5</v>
      </c>
      <c r="U5008" s="4">
        <f t="shared" si="235"/>
        <v>190815.69770000011</v>
      </c>
      <c r="V5008" s="4">
        <f t="shared" si="236"/>
        <v>89627047.467050001</v>
      </c>
    </row>
    <row r="5009" spans="1:22" x14ac:dyDescent="0.25">
      <c r="A5009" s="3">
        <f t="shared" si="234"/>
        <v>44579.958333333336</v>
      </c>
      <c r="B5009" t="s">
        <v>5026</v>
      </c>
      <c r="C5009">
        <v>1.8036064800953499E-2</v>
      </c>
      <c r="D5009">
        <v>0.99014933357159396</v>
      </c>
      <c r="E5009">
        <v>3.9854443241134103E-4</v>
      </c>
      <c r="F5009">
        <v>9.3414435894420805E-4</v>
      </c>
      <c r="G5009">
        <v>9.1961346071067697E-4</v>
      </c>
      <c r="H5009">
        <v>168891705.18090001</v>
      </c>
      <c r="I5009">
        <v>100303409.70619901</v>
      </c>
      <c r="J5009">
        <v>1550217.1392999999</v>
      </c>
      <c r="K5009">
        <v>-1.0770279889116399E-2</v>
      </c>
      <c r="L5009">
        <v>-1.0770279889116399E-2</v>
      </c>
      <c r="M5009">
        <v>-9.45212199599447E-3</v>
      </c>
      <c r="N5009">
        <v>0.99054787800400501</v>
      </c>
      <c r="O5009">
        <v>-6.79050689358362E-5</v>
      </c>
      <c r="P5009">
        <v>1.00074123151411</v>
      </c>
      <c r="Q5009">
        <v>473.17664861424601</v>
      </c>
      <c r="R5009">
        <v>10.984712947594099</v>
      </c>
      <c r="S5009" s="2">
        <v>5.6173799999999899E-5</v>
      </c>
      <c r="T5009" s="2">
        <v>1.5603899161224301E-5</v>
      </c>
      <c r="U5009" s="4">
        <f t="shared" si="235"/>
        <v>178465.80730000034</v>
      </c>
      <c r="V5009" s="4">
        <f t="shared" si="236"/>
        <v>84445852.590450004</v>
      </c>
    </row>
    <row r="5010" spans="1:22" x14ac:dyDescent="0.25">
      <c r="A5010" s="3">
        <f t="shared" si="234"/>
        <v>44580</v>
      </c>
      <c r="B5010" t="s">
        <v>5027</v>
      </c>
      <c r="C5010">
        <v>1.8036064800953499E-2</v>
      </c>
      <c r="D5010">
        <v>0.98719240141197295</v>
      </c>
      <c r="E5010">
        <v>4.0679992687118501E-4</v>
      </c>
      <c r="F5010">
        <v>9.4927678685121698E-4</v>
      </c>
      <c r="G5010">
        <v>9.3127848114948897E-4</v>
      </c>
      <c r="H5010">
        <v>168320468.22220001</v>
      </c>
      <c r="I5010">
        <v>101821140.75649901</v>
      </c>
      <c r="J5010">
        <v>1517731.0503</v>
      </c>
      <c r="K5010">
        <v>-1.3738877069175599E-2</v>
      </c>
      <c r="L5010">
        <v>-1.3738877069175599E-2</v>
      </c>
      <c r="M5010">
        <v>-1.2400798661154899E-2</v>
      </c>
      <c r="N5010">
        <v>0.98759920133884505</v>
      </c>
      <c r="O5010">
        <v>-9.1453931869822606E-5</v>
      </c>
      <c r="P5010">
        <v>0.99960637308406397</v>
      </c>
      <c r="Q5010">
        <v>470.874961872298</v>
      </c>
      <c r="R5010">
        <v>10.9076242841734</v>
      </c>
      <c r="S5010" s="2">
        <v>5.6180399999999798E-5</v>
      </c>
      <c r="T5010" s="2">
        <v>1.5328752425426601E-5</v>
      </c>
      <c r="U5010" s="4">
        <f t="shared" si="235"/>
        <v>178731.59740000017</v>
      </c>
      <c r="V5010" s="4">
        <f t="shared" si="236"/>
        <v>84160234.111100003</v>
      </c>
    </row>
    <row r="5011" spans="1:22" x14ac:dyDescent="0.25">
      <c r="A5011" s="3">
        <f t="shared" si="234"/>
        <v>44580.041666666664</v>
      </c>
      <c r="B5011" t="s">
        <v>5028</v>
      </c>
      <c r="C5011">
        <v>1.8036064800953499E-2</v>
      </c>
      <c r="D5011">
        <v>0.98674605790231795</v>
      </c>
      <c r="E5011">
        <v>4.1607028651284702E-4</v>
      </c>
      <c r="F5011">
        <v>9.6159856279636304E-4</v>
      </c>
      <c r="G5011">
        <v>9.4245843298890099E-4</v>
      </c>
      <c r="H5011">
        <v>168218804.56220001</v>
      </c>
      <c r="I5011">
        <v>103056785.29799899</v>
      </c>
      <c r="J5011">
        <v>1235644.5415000001</v>
      </c>
      <c r="K5011">
        <v>-1.41964005306701E-2</v>
      </c>
      <c r="L5011">
        <v>-1.41964005306701E-2</v>
      </c>
      <c r="M5011">
        <v>-1.2837871811168401E-2</v>
      </c>
      <c r="N5011">
        <v>0.98716212818883098</v>
      </c>
      <c r="O5011">
        <v>-1.08807379767927E-4</v>
      </c>
      <c r="P5011">
        <v>1.0003699409673801</v>
      </c>
      <c r="Q5011">
        <v>470.07910969603103</v>
      </c>
      <c r="R5011">
        <v>10.860930354325999</v>
      </c>
      <c r="S5011" s="2">
        <v>5.6214699999999799E-5</v>
      </c>
      <c r="T5011" s="2">
        <v>1.24872824177827E-5</v>
      </c>
      <c r="U5011" s="4">
        <f t="shared" si="235"/>
        <v>178926.05850000007</v>
      </c>
      <c r="V5011" s="4">
        <f t="shared" si="236"/>
        <v>84109402.281100005</v>
      </c>
    </row>
    <row r="5012" spans="1:22" x14ac:dyDescent="0.25">
      <c r="A5012" s="3">
        <f t="shared" si="234"/>
        <v>44580.083333333336</v>
      </c>
      <c r="B5012" t="s">
        <v>5029</v>
      </c>
      <c r="C5012">
        <v>1.8036064800953499E-2</v>
      </c>
      <c r="D5012">
        <v>0.98735218495894195</v>
      </c>
      <c r="E5012">
        <v>4.2807102579680602E-4</v>
      </c>
      <c r="F5012">
        <v>9.7523308289640799E-4</v>
      </c>
      <c r="G5012">
        <v>9.5668450380437199E-4</v>
      </c>
      <c r="H5012">
        <v>168285339.86469999</v>
      </c>
      <c r="I5012">
        <v>104423774.641799</v>
      </c>
      <c r="J5012">
        <v>1366989.3437999999</v>
      </c>
      <c r="K5012">
        <v>-1.3604499544861801E-2</v>
      </c>
      <c r="L5012">
        <v>-1.3604499544861801E-2</v>
      </c>
      <c r="M5012">
        <v>-1.2219744015260599E-2</v>
      </c>
      <c r="N5012">
        <v>0.98778025598473895</v>
      </c>
      <c r="O5012">
        <v>-9.5682406976660403E-5</v>
      </c>
      <c r="P5012">
        <v>1.00005169703695</v>
      </c>
      <c r="Q5012">
        <v>470.79354531079798</v>
      </c>
      <c r="R5012">
        <v>10.885987490315999</v>
      </c>
      <c r="S5012" s="2">
        <v>5.6233099999999799E-5</v>
      </c>
      <c r="T5012" s="2">
        <v>1.38091760478267E-5</v>
      </c>
      <c r="U5012" s="4">
        <f t="shared" si="235"/>
        <v>178725.19870000036</v>
      </c>
      <c r="V5012" s="4">
        <f t="shared" si="236"/>
        <v>84142669.932349995</v>
      </c>
    </row>
    <row r="5013" spans="1:22" x14ac:dyDescent="0.25">
      <c r="A5013" s="3">
        <f t="shared" si="234"/>
        <v>44580.125</v>
      </c>
      <c r="B5013" t="s">
        <v>5030</v>
      </c>
      <c r="C5013">
        <v>1.8036064800953499E-2</v>
      </c>
      <c r="D5013">
        <v>0.987149228667627</v>
      </c>
      <c r="E5013">
        <v>4.38004335318775E-4</v>
      </c>
      <c r="F5013">
        <v>9.9419110082900504E-4</v>
      </c>
      <c r="G5013">
        <v>9.7526897522537404E-4</v>
      </c>
      <c r="H5013">
        <v>168157260.48280001</v>
      </c>
      <c r="I5013">
        <v>106323438.817499</v>
      </c>
      <c r="J5013">
        <v>1899664.1757</v>
      </c>
      <c r="K5013">
        <v>-1.3826040307597501E-2</v>
      </c>
      <c r="L5013">
        <v>-1.3826040307597501E-2</v>
      </c>
      <c r="M5013">
        <v>-1.24127669970534E-2</v>
      </c>
      <c r="N5013">
        <v>0.98758723300294604</v>
      </c>
      <c r="O5013">
        <v>-1.2233938389327701E-4</v>
      </c>
      <c r="P5013">
        <v>1.00163740307349</v>
      </c>
      <c r="Q5013">
        <v>469.837107075456</v>
      </c>
      <c r="R5013">
        <v>10.8585291449516</v>
      </c>
      <c r="S5013" s="2">
        <v>5.6233499999999901E-5</v>
      </c>
      <c r="T5013" s="2">
        <v>1.9204815120191099E-5</v>
      </c>
      <c r="U5013" s="4">
        <f t="shared" si="235"/>
        <v>178952.72420000011</v>
      </c>
      <c r="V5013" s="4">
        <f t="shared" si="236"/>
        <v>84078630.241400003</v>
      </c>
    </row>
    <row r="5014" spans="1:22" x14ac:dyDescent="0.25">
      <c r="A5014" s="3">
        <f t="shared" si="234"/>
        <v>44580.166666666664</v>
      </c>
      <c r="B5014" t="s">
        <v>5031</v>
      </c>
      <c r="C5014">
        <v>1.8036064800953499E-2</v>
      </c>
      <c r="D5014">
        <v>0.97996205998103803</v>
      </c>
      <c r="E5014">
        <v>4.4243022284665102E-4</v>
      </c>
      <c r="F5014">
        <v>1.02130948577981E-3</v>
      </c>
      <c r="G5014">
        <v>9.978696714652009E-4</v>
      </c>
      <c r="H5014">
        <v>165886694.3739</v>
      </c>
      <c r="I5014">
        <v>109023771.04969899</v>
      </c>
      <c r="J5014">
        <v>2700332.2322</v>
      </c>
      <c r="K5014">
        <v>-2.1035809690426802E-2</v>
      </c>
      <c r="L5014">
        <v>-2.1035809690426802E-2</v>
      </c>
      <c r="M5014">
        <v>-1.95955097961149E-2</v>
      </c>
      <c r="N5014">
        <v>0.98040449020388498</v>
      </c>
      <c r="O5014">
        <v>-2.2995738664854899E-4</v>
      </c>
      <c r="P5014">
        <v>1.0001030348447499</v>
      </c>
      <c r="Q5014">
        <v>463.70273007527902</v>
      </c>
      <c r="R5014">
        <v>10.697745895313201</v>
      </c>
      <c r="S5014" s="2">
        <v>5.65520999999998E-5</v>
      </c>
      <c r="T5014" s="2">
        <v>2.7672893308688701E-5</v>
      </c>
      <c r="U5014" s="4">
        <f t="shared" si="235"/>
        <v>178871.81120000029</v>
      </c>
      <c r="V5014" s="4">
        <f t="shared" si="236"/>
        <v>82943347.186949998</v>
      </c>
    </row>
    <row r="5015" spans="1:22" x14ac:dyDescent="0.25">
      <c r="A5015" s="3">
        <f t="shared" si="234"/>
        <v>44580.208333333336</v>
      </c>
      <c r="B5015" t="s">
        <v>5032</v>
      </c>
      <c r="C5015">
        <v>1.8036064800953499E-2</v>
      </c>
      <c r="D5015">
        <v>0.98075069916996604</v>
      </c>
      <c r="E5015">
        <v>4.5044144800594901E-4</v>
      </c>
      <c r="F5015">
        <v>1.0524564963448799E-3</v>
      </c>
      <c r="G5015">
        <v>1.02771436799742E-3</v>
      </c>
      <c r="H5015">
        <v>165873554.4217</v>
      </c>
      <c r="I5015">
        <v>112122517.044699</v>
      </c>
      <c r="J5015">
        <v>3098745.9950000001</v>
      </c>
      <c r="K5015">
        <v>-2.0277015198031299E-2</v>
      </c>
      <c r="L5015">
        <v>-2.0277015198031299E-2</v>
      </c>
      <c r="M5015">
        <v>-1.8798859382028001E-2</v>
      </c>
      <c r="N5015">
        <v>0.98120114061797203</v>
      </c>
      <c r="O5015">
        <v>-2.4782359818697997E-4</v>
      </c>
      <c r="P5015">
        <v>1.0016970228062301</v>
      </c>
      <c r="Q5015">
        <v>463.68281133957697</v>
      </c>
      <c r="R5015">
        <v>10.6290994461694</v>
      </c>
      <c r="S5015" s="2">
        <v>5.6598099999999901E-5</v>
      </c>
      <c r="T5015" s="2">
        <v>3.1758336703314999E-5</v>
      </c>
      <c r="U5015" s="4">
        <f t="shared" si="235"/>
        <v>178865.32600000015</v>
      </c>
      <c r="V5015" s="4">
        <f t="shared" si="236"/>
        <v>82936777.21085</v>
      </c>
    </row>
    <row r="5016" spans="1:22" x14ac:dyDescent="0.25">
      <c r="A5016" s="3">
        <f t="shared" si="234"/>
        <v>44580.25</v>
      </c>
      <c r="B5016" t="s">
        <v>5033</v>
      </c>
      <c r="C5016">
        <v>1.8036064800953499E-2</v>
      </c>
      <c r="D5016">
        <v>0.98116868578876104</v>
      </c>
      <c r="E5016">
        <v>4.6194229673388401E-4</v>
      </c>
      <c r="F5016">
        <v>1.07726173975251E-3</v>
      </c>
      <c r="G5016">
        <v>1.05299525353508E-3</v>
      </c>
      <c r="H5016">
        <v>165808579.47150001</v>
      </c>
      <c r="I5016">
        <v>114588317.358099</v>
      </c>
      <c r="J5016">
        <v>2465800.3133999999</v>
      </c>
      <c r="K5016">
        <v>-1.9884309464773101E-2</v>
      </c>
      <c r="L5016">
        <v>-1.9884309464773101E-2</v>
      </c>
      <c r="M5016">
        <v>-1.83693719145041E-2</v>
      </c>
      <c r="N5016">
        <v>0.98163062808549495</v>
      </c>
      <c r="O5016">
        <v>-2.4215811332106699E-4</v>
      </c>
      <c r="P5016">
        <v>1.0018420040537801</v>
      </c>
      <c r="Q5016">
        <v>463.98744947521999</v>
      </c>
      <c r="R5016">
        <v>10.6501850738705</v>
      </c>
      <c r="S5016" s="2">
        <v>5.5221099999999999E-5</v>
      </c>
      <c r="T5016" s="2">
        <v>2.5281324682601901E-5</v>
      </c>
      <c r="U5016" s="4">
        <f t="shared" si="235"/>
        <v>178677.87120000031</v>
      </c>
      <c r="V5016" s="4">
        <f t="shared" si="236"/>
        <v>82904289.735750005</v>
      </c>
    </row>
    <row r="5017" spans="1:22" x14ac:dyDescent="0.25">
      <c r="A5017" s="3">
        <f t="shared" si="234"/>
        <v>44580.291666666664</v>
      </c>
      <c r="B5017" t="s">
        <v>5034</v>
      </c>
      <c r="C5017">
        <v>1.8036064800953499E-2</v>
      </c>
      <c r="D5017">
        <v>0.98115658724879795</v>
      </c>
      <c r="E5017">
        <v>4.7218238992915599E-4</v>
      </c>
      <c r="F5017">
        <v>1.0964565116969201E-3</v>
      </c>
      <c r="G5017">
        <v>2.6823753487602501E-3</v>
      </c>
      <c r="H5017">
        <v>165212828.84179899</v>
      </c>
      <c r="I5017">
        <v>116489568.499199</v>
      </c>
      <c r="J5017">
        <v>1901251.1410999999</v>
      </c>
      <c r="K5017">
        <v>-2.1525788099962102E-2</v>
      </c>
      <c r="L5017">
        <v>-2.1525788099962102E-2</v>
      </c>
      <c r="M5017">
        <v>-1.8371230361272702E-2</v>
      </c>
      <c r="N5017">
        <v>0.98162876963872703</v>
      </c>
      <c r="O5017">
        <v>-2.7688994644448002E-4</v>
      </c>
      <c r="P5017">
        <v>1.00169139113593</v>
      </c>
      <c r="Q5017">
        <v>462.50412767382102</v>
      </c>
      <c r="R5017">
        <v>10.6348985089042</v>
      </c>
      <c r="S5017" s="2">
        <v>5.6842899999999801E-5</v>
      </c>
      <c r="T5017" s="2">
        <v>1.95634138252358E-5</v>
      </c>
      <c r="U5017" s="4">
        <f t="shared" si="235"/>
        <v>178606.86959999913</v>
      </c>
      <c r="V5017" s="4">
        <f t="shared" si="236"/>
        <v>82606414.420899495</v>
      </c>
    </row>
    <row r="5018" spans="1:22" x14ac:dyDescent="0.25">
      <c r="A5018" s="3">
        <f t="shared" si="234"/>
        <v>44580.333333333336</v>
      </c>
      <c r="B5018" t="s">
        <v>5035</v>
      </c>
      <c r="C5018">
        <v>1.8365948959764899E-2</v>
      </c>
      <c r="D5018">
        <v>0.98818381967096902</v>
      </c>
      <c r="E5018">
        <v>2.4493129446424898E-4</v>
      </c>
      <c r="F5018">
        <v>5.5663078426437503E-4</v>
      </c>
      <c r="G5018">
        <v>5.2633778688249101E-4</v>
      </c>
      <c r="H5018">
        <v>163410160.18360001</v>
      </c>
      <c r="I5018">
        <v>57031832.129100002</v>
      </c>
      <c r="J5018">
        <v>3934044.9399000001</v>
      </c>
      <c r="K5018">
        <v>-1.23425181159133E-2</v>
      </c>
      <c r="L5018">
        <v>-1.23425181159133E-2</v>
      </c>
      <c r="M5018">
        <v>-1.15712490345666E-2</v>
      </c>
      <c r="N5018">
        <v>0.98842875096543303</v>
      </c>
      <c r="O5018">
        <v>-8.0865203332502995E-5</v>
      </c>
      <c r="P5018">
        <v>1.00035318168883</v>
      </c>
      <c r="Q5018">
        <v>454.51090562622397</v>
      </c>
      <c r="R5018">
        <v>10.417284058241099</v>
      </c>
      <c r="S5018" s="2">
        <v>5.6839599999999997E-5</v>
      </c>
      <c r="T5018" s="2">
        <v>4.0926931289436397E-5</v>
      </c>
      <c r="U5018" s="4">
        <f t="shared" si="235"/>
        <v>179764.83970000004</v>
      </c>
      <c r="V5018" s="4">
        <f t="shared" si="236"/>
        <v>81705080.091800004</v>
      </c>
    </row>
    <row r="5019" spans="1:22" x14ac:dyDescent="0.25">
      <c r="A5019" s="3">
        <f t="shared" si="234"/>
        <v>44580.375</v>
      </c>
      <c r="B5019" t="s">
        <v>5036</v>
      </c>
      <c r="C5019">
        <v>1.8365948959764899E-2</v>
      </c>
      <c r="D5019">
        <v>0.98973328582240205</v>
      </c>
      <c r="E5019">
        <v>2.5654328152618298E-4</v>
      </c>
      <c r="F5019">
        <v>5.78551907101267E-4</v>
      </c>
      <c r="G5019">
        <v>5.4926148037481805E-4</v>
      </c>
      <c r="H5019">
        <v>163354317.77900001</v>
      </c>
      <c r="I5019">
        <v>59160100.147799999</v>
      </c>
      <c r="J5019">
        <v>2128268.0186999999</v>
      </c>
      <c r="K5019">
        <v>-1.0815975657972E-2</v>
      </c>
      <c r="L5019">
        <v>-1.0815975657972E-2</v>
      </c>
      <c r="M5019">
        <v>-1.0010170896070999E-2</v>
      </c>
      <c r="N5019">
        <v>0.98998982910392797</v>
      </c>
      <c r="O5019">
        <v>-5.9535734180604602E-5</v>
      </c>
      <c r="P5019">
        <v>1.0000920521494301</v>
      </c>
      <c r="Q5019">
        <v>456.03603550971201</v>
      </c>
      <c r="R5019">
        <v>10.4486677904901</v>
      </c>
      <c r="S5019" s="2">
        <v>5.66654999999999E-5</v>
      </c>
      <c r="T5019" s="2">
        <v>2.2148515453903199E-5</v>
      </c>
      <c r="U5019" s="4">
        <f t="shared" si="235"/>
        <v>179102.42290000033</v>
      </c>
      <c r="V5019" s="4">
        <f t="shared" si="236"/>
        <v>81677158.889500007</v>
      </c>
    </row>
    <row r="5020" spans="1:22" x14ac:dyDescent="0.25">
      <c r="A5020" s="3">
        <f t="shared" si="234"/>
        <v>44580.416666666664</v>
      </c>
      <c r="B5020" t="s">
        <v>5037</v>
      </c>
      <c r="C5020">
        <v>1.8365948959764899E-2</v>
      </c>
      <c r="D5020">
        <v>0.99388744294245901</v>
      </c>
      <c r="E5020">
        <v>2.7011448423144998E-4</v>
      </c>
      <c r="F5020">
        <v>6.0026524677460303E-4</v>
      </c>
      <c r="G5020">
        <v>5.7262811943603598E-4</v>
      </c>
      <c r="H5020">
        <v>163989822.0939</v>
      </c>
      <c r="I5020">
        <v>61267550.659000002</v>
      </c>
      <c r="J5020">
        <v>2107450.5112000001</v>
      </c>
      <c r="K5020">
        <v>-6.6851851769763604E-3</v>
      </c>
      <c r="L5020">
        <v>-6.6851851769763604E-3</v>
      </c>
      <c r="M5020">
        <v>-5.8424425733088698E-3</v>
      </c>
      <c r="N5020">
        <v>0.99415755742669099</v>
      </c>
      <c r="O5020">
        <v>-2.2532900220029099E-5</v>
      </c>
      <c r="P5020">
        <v>1.00006022372554</v>
      </c>
      <c r="Q5020">
        <v>459.86739789509602</v>
      </c>
      <c r="R5020">
        <v>10.552254498746301</v>
      </c>
      <c r="S5020" s="2">
        <v>5.69027E-5</v>
      </c>
      <c r="T5020" s="2">
        <v>2.18468794178493E-5</v>
      </c>
      <c r="U5020" s="4">
        <f t="shared" si="235"/>
        <v>178301.20470000029</v>
      </c>
      <c r="V5020" s="4">
        <f t="shared" si="236"/>
        <v>81994911.046949998</v>
      </c>
    </row>
    <row r="5021" spans="1:22" x14ac:dyDescent="0.25">
      <c r="A5021" s="3">
        <f t="shared" si="234"/>
        <v>44580.458333333336</v>
      </c>
      <c r="B5021" t="s">
        <v>5038</v>
      </c>
      <c r="C5021">
        <v>1.8365948959764899E-2</v>
      </c>
      <c r="D5021">
        <v>0.99199748331339699</v>
      </c>
      <c r="E5021">
        <v>2.7831298497012598E-4</v>
      </c>
      <c r="F5021">
        <v>6.2451181280752898E-4</v>
      </c>
      <c r="G5021">
        <v>5.9567619792344397E-4</v>
      </c>
      <c r="H5021">
        <v>163686776.1347</v>
      </c>
      <c r="I5021">
        <v>63620997.303000003</v>
      </c>
      <c r="J5021">
        <v>2353446.6439999999</v>
      </c>
      <c r="K5021">
        <v>-8.5981928845264496E-3</v>
      </c>
      <c r="L5021">
        <v>-8.5981928845264496E-3</v>
      </c>
      <c r="M5021">
        <v>-7.7242037016328801E-3</v>
      </c>
      <c r="N5021">
        <v>0.99227579629836704</v>
      </c>
      <c r="O5021">
        <v>-3.78801856750765E-5</v>
      </c>
      <c r="P5021">
        <v>1.00012350118139</v>
      </c>
      <c r="Q5021">
        <v>458.06881864028003</v>
      </c>
      <c r="R5021">
        <v>10.445734485648</v>
      </c>
      <c r="S5021" s="2">
        <v>5.6947699999999997E-5</v>
      </c>
      <c r="T5021" s="2">
        <v>2.4442165636567E-5</v>
      </c>
      <c r="U5021" s="4">
        <f t="shared" si="235"/>
        <v>178670.50700000025</v>
      </c>
      <c r="V5021" s="4">
        <f t="shared" si="236"/>
        <v>81843388.06735</v>
      </c>
    </row>
    <row r="5022" spans="1:22" x14ac:dyDescent="0.25">
      <c r="A5022" s="3">
        <f t="shared" si="234"/>
        <v>44580.5</v>
      </c>
      <c r="B5022" t="s">
        <v>5039</v>
      </c>
      <c r="C5022">
        <v>1.8365948959764899E-2</v>
      </c>
      <c r="D5022">
        <v>0.99674806807846095</v>
      </c>
      <c r="E5022">
        <v>2.9243417873810602E-4</v>
      </c>
      <c r="F5022">
        <v>6.4698711346152296E-4</v>
      </c>
      <c r="G5022">
        <v>6.20948912309793E-4</v>
      </c>
      <c r="H5022">
        <v>164196197.06549999</v>
      </c>
      <c r="I5022">
        <v>65798878.937700003</v>
      </c>
      <c r="J5022">
        <v>2177881.6346999998</v>
      </c>
      <c r="K5022">
        <v>-3.8728808338484E-3</v>
      </c>
      <c r="L5022">
        <v>-3.8728808338484E-3</v>
      </c>
      <c r="M5022">
        <v>-2.9594977428005001E-3</v>
      </c>
      <c r="N5022">
        <v>0.99704050225719898</v>
      </c>
      <c r="O5022">
        <v>-8.0915194538011497E-6</v>
      </c>
      <c r="P5022">
        <v>1.0001971313210001</v>
      </c>
      <c r="Q5022">
        <v>462.41176252783799</v>
      </c>
      <c r="R5022">
        <v>10.5605305393248</v>
      </c>
      <c r="S5022" s="2">
        <v>5.7037200000000098E-5</v>
      </c>
      <c r="T5022" s="2">
        <v>2.2548626857131498E-5</v>
      </c>
      <c r="U5022" s="4">
        <f t="shared" si="235"/>
        <v>177543.27460000015</v>
      </c>
      <c r="V5022" s="4">
        <f t="shared" si="236"/>
        <v>82098098.532749996</v>
      </c>
    </row>
    <row r="5023" spans="1:22" x14ac:dyDescent="0.25">
      <c r="A5023" s="3">
        <f t="shared" si="234"/>
        <v>44580.541666666664</v>
      </c>
      <c r="B5023" t="s">
        <v>5040</v>
      </c>
      <c r="C5023">
        <v>1.8365948959764899E-2</v>
      </c>
      <c r="D5023">
        <v>0.99703116274231496</v>
      </c>
      <c r="E5023">
        <v>3.0460412526167E-4</v>
      </c>
      <c r="F5023">
        <v>6.6707333841612196E-4</v>
      </c>
      <c r="G5023">
        <v>6.4263978451695105E-4</v>
      </c>
      <c r="H5023">
        <v>164245337.29080001</v>
      </c>
      <c r="I5023">
        <v>67745286.140599996</v>
      </c>
      <c r="J5023">
        <v>1946407.2028999999</v>
      </c>
      <c r="K5023">
        <v>-3.6114770422015401E-3</v>
      </c>
      <c r="L5023">
        <v>-3.6114770422015401E-3</v>
      </c>
      <c r="M5023">
        <v>-2.6642331324229201E-3</v>
      </c>
      <c r="N5023">
        <v>0.99733576686757697</v>
      </c>
      <c r="O5023">
        <v>-9.1010483922460105E-6</v>
      </c>
      <c r="P5023">
        <v>1.0007033241551999</v>
      </c>
      <c r="Q5023">
        <v>462.42045887743399</v>
      </c>
      <c r="R5023">
        <v>10.5997087962223</v>
      </c>
      <c r="S5023" s="2">
        <v>5.6941699999999801E-5</v>
      </c>
      <c r="T5023" s="2">
        <v>2.01460345816181E-5</v>
      </c>
      <c r="U5023" s="4">
        <f t="shared" si="235"/>
        <v>177593.06940000004</v>
      </c>
      <c r="V5023" s="4">
        <f t="shared" si="236"/>
        <v>82122668.645400003</v>
      </c>
    </row>
    <row r="5024" spans="1:22" x14ac:dyDescent="0.25">
      <c r="A5024" s="3">
        <f t="shared" si="234"/>
        <v>44580.583333333336</v>
      </c>
      <c r="B5024" t="s">
        <v>5041</v>
      </c>
      <c r="C5024">
        <v>1.8365948959764899E-2</v>
      </c>
      <c r="D5024">
        <v>0.99990559586707595</v>
      </c>
      <c r="E5024">
        <v>3.17800791175459E-4</v>
      </c>
      <c r="F5024">
        <v>6.9124709080780201E-4</v>
      </c>
      <c r="G5024">
        <v>6.6879645988004999E-4</v>
      </c>
      <c r="H5024">
        <v>164721732.36379999</v>
      </c>
      <c r="I5024">
        <v>70087826.299999997</v>
      </c>
      <c r="J5024">
        <v>2342540.1593999998</v>
      </c>
      <c r="K5024">
        <v>-7.6320059280321397E-4</v>
      </c>
      <c r="L5024">
        <v>-7.6320059280321397E-4</v>
      </c>
      <c r="M5024">
        <v>2.2339665825229401E-4</v>
      </c>
      <c r="N5024">
        <v>1.0002233966582501</v>
      </c>
      <c r="O5024" s="1">
        <v>-1.4070675491417701E-7</v>
      </c>
      <c r="P5024">
        <v>0.99982169156128697</v>
      </c>
      <c r="Q5024">
        <v>465.47808025932</v>
      </c>
      <c r="R5024">
        <v>10.687840171515299</v>
      </c>
      <c r="S5024" s="2">
        <v>5.4327299999999903E-5</v>
      </c>
      <c r="T5024" s="2">
        <v>2.4176034417758201E-5</v>
      </c>
      <c r="U5024" s="4">
        <f t="shared" si="235"/>
        <v>176938.22690000004</v>
      </c>
      <c r="V5024" s="4">
        <f t="shared" si="236"/>
        <v>82360866.181899995</v>
      </c>
    </row>
    <row r="5025" spans="1:22" x14ac:dyDescent="0.25">
      <c r="A5025" s="3">
        <f t="shared" si="234"/>
        <v>44580.625</v>
      </c>
      <c r="B5025" t="s">
        <v>5042</v>
      </c>
      <c r="C5025">
        <v>1.8365948959764899E-2</v>
      </c>
      <c r="D5025">
        <v>1.00393814227389</v>
      </c>
      <c r="E5025">
        <v>3.3065938920688598E-4</v>
      </c>
      <c r="F5025">
        <v>7.0835316138125601E-4</v>
      </c>
      <c r="G5025">
        <v>6.8369181322247498E-4</v>
      </c>
      <c r="H5025">
        <v>165341697.064199</v>
      </c>
      <c r="I5025">
        <v>71745033.430600002</v>
      </c>
      <c r="J5025">
        <v>1657207.1306</v>
      </c>
      <c r="K5025">
        <v>3.2544504606735101E-3</v>
      </c>
      <c r="L5025">
        <v>3.2544504606735101E-3</v>
      </c>
      <c r="M5025">
        <v>4.2688016631028799E-3</v>
      </c>
      <c r="N5025">
        <v>1.0042688016631001</v>
      </c>
      <c r="O5025">
        <v>-6.5388390082521397E-6</v>
      </c>
      <c r="P5025">
        <v>0.99968758131176105</v>
      </c>
      <c r="Q5025">
        <v>469.29166705726499</v>
      </c>
      <c r="R5025">
        <v>10.7475373313451</v>
      </c>
      <c r="S5025" s="2">
        <v>5.6150700000000099E-5</v>
      </c>
      <c r="T5025" s="2">
        <v>1.7038969431444102E-5</v>
      </c>
      <c r="U5025" s="4">
        <f t="shared" si="235"/>
        <v>176160.9129999993</v>
      </c>
      <c r="V5025" s="4">
        <f t="shared" si="236"/>
        <v>82670848.5320995</v>
      </c>
    </row>
    <row r="5026" spans="1:22" x14ac:dyDescent="0.25">
      <c r="A5026" s="3">
        <f t="shared" si="234"/>
        <v>44580.666666666664</v>
      </c>
      <c r="B5026" t="s">
        <v>5043</v>
      </c>
      <c r="C5026">
        <v>1.8365948959764899E-2</v>
      </c>
      <c r="D5026">
        <v>1.00435531359761</v>
      </c>
      <c r="E5026">
        <v>3.3869745774061597E-4</v>
      </c>
      <c r="F5026">
        <v>7.1697055095313797E-4</v>
      </c>
      <c r="G5026">
        <v>-9.1821572141492699E-5</v>
      </c>
      <c r="H5026">
        <v>165536837.2015</v>
      </c>
      <c r="I5026">
        <v>72580509.628999993</v>
      </c>
      <c r="J5026">
        <v>835476.19839999999</v>
      </c>
      <c r="K5026">
        <v>4.44713516975658E-3</v>
      </c>
      <c r="L5026">
        <v>4.44713516975658E-3</v>
      </c>
      <c r="M5026">
        <v>4.6940110553557101E-3</v>
      </c>
      <c r="N5026">
        <v>1.0046940110553499</v>
      </c>
      <c r="O5026">
        <v>-3.86039151223371E-6</v>
      </c>
      <c r="P5026">
        <v>1.00171479367959</v>
      </c>
      <c r="Q5026">
        <v>469.45614823778101</v>
      </c>
      <c r="R5026">
        <v>10.650573846315901</v>
      </c>
      <c r="S5026" s="2">
        <v>5.63436E-5</v>
      </c>
      <c r="T5026" s="2">
        <v>8.5800209868159101E-6</v>
      </c>
      <c r="U5026" s="4">
        <f t="shared" si="235"/>
        <v>176307.0287000002</v>
      </c>
      <c r="V5026" s="4">
        <f t="shared" si="236"/>
        <v>82768418.600749999</v>
      </c>
    </row>
    <row r="5027" spans="1:22" x14ac:dyDescent="0.25">
      <c r="A5027" s="3">
        <f t="shared" si="234"/>
        <v>44580.708333333336</v>
      </c>
      <c r="B5027" t="s">
        <v>5044</v>
      </c>
      <c r="C5027">
        <v>1.8365948959764899E-2</v>
      </c>
      <c r="D5027">
        <v>1.00293016117346</v>
      </c>
      <c r="E5027">
        <v>3.5137753126221499E-4</v>
      </c>
      <c r="F5027">
        <v>7.3980344581635305E-4</v>
      </c>
      <c r="G5027">
        <v>7.3777862402391004E-4</v>
      </c>
      <c r="H5027">
        <v>165320759.67519999</v>
      </c>
      <c r="I5027">
        <v>74794464.514500007</v>
      </c>
      <c r="J5027">
        <v>2213954.8854999999</v>
      </c>
      <c r="K5027">
        <v>2.1923825494431998E-3</v>
      </c>
      <c r="L5027">
        <v>2.1923825494431998E-3</v>
      </c>
      <c r="M5027">
        <v>3.2815387047293301E-3</v>
      </c>
      <c r="N5027">
        <v>1.00328153870472</v>
      </c>
      <c r="O5027">
        <v>-1.7938939566031201E-6</v>
      </c>
      <c r="P5027">
        <v>1.0003505805019199</v>
      </c>
      <c r="Q5027">
        <v>467.98821460945402</v>
      </c>
      <c r="R5027">
        <v>10.699142407660799</v>
      </c>
      <c r="S5027" s="2">
        <v>5.6669499999999997E-5</v>
      </c>
      <c r="T5027" s="2">
        <v>2.2766186852422198E-5</v>
      </c>
      <c r="U5027" s="4">
        <f t="shared" si="235"/>
        <v>176629.19120000023</v>
      </c>
      <c r="V5027" s="4">
        <f t="shared" si="236"/>
        <v>82660379.837599993</v>
      </c>
    </row>
    <row r="5028" spans="1:22" x14ac:dyDescent="0.25">
      <c r="A5028" s="3">
        <f t="shared" si="234"/>
        <v>44580.75</v>
      </c>
      <c r="B5028" t="s">
        <v>5045</v>
      </c>
      <c r="C5028">
        <v>1.8365948959764899E-2</v>
      </c>
      <c r="D5028">
        <v>1.0065606260049</v>
      </c>
      <c r="E5028">
        <v>3.6545676837601202E-4</v>
      </c>
      <c r="F5028">
        <v>7.6048449610629197E-4</v>
      </c>
      <c r="G5028">
        <v>7.61466603154348E-4</v>
      </c>
      <c r="H5028">
        <v>165934892.75099999</v>
      </c>
      <c r="I5028">
        <v>76799958.927499995</v>
      </c>
      <c r="J5028">
        <v>2005494.4129999999</v>
      </c>
      <c r="K5028">
        <v>5.7991594017505702E-3</v>
      </c>
      <c r="L5028">
        <v>5.7991594017505702E-3</v>
      </c>
      <c r="M5028">
        <v>6.9260827732809298E-3</v>
      </c>
      <c r="N5028">
        <v>1.00692608277328</v>
      </c>
      <c r="O5028">
        <v>-1.6964154246013002E-5</v>
      </c>
      <c r="P5028">
        <v>1.0000122501402</v>
      </c>
      <c r="Q5028">
        <v>471.52222349938597</v>
      </c>
      <c r="R5028">
        <v>10.7840910225519</v>
      </c>
      <c r="S5028" s="2">
        <v>5.6999800000000098E-5</v>
      </c>
      <c r="T5028" s="2">
        <v>2.0546254290325799E-5</v>
      </c>
      <c r="U5028" s="4">
        <f t="shared" si="235"/>
        <v>175956.59810000035</v>
      </c>
      <c r="V5028" s="4">
        <f t="shared" si="236"/>
        <v>82967446.375499994</v>
      </c>
    </row>
    <row r="5029" spans="1:22" x14ac:dyDescent="0.25">
      <c r="A5029" s="3">
        <f t="shared" si="234"/>
        <v>44580.791666666664</v>
      </c>
      <c r="B5029" t="s">
        <v>5046</v>
      </c>
      <c r="C5029">
        <v>1.8365948959764899E-2</v>
      </c>
      <c r="D5029">
        <v>1.00543439040311</v>
      </c>
      <c r="E5029">
        <v>3.7709331137953501E-4</v>
      </c>
      <c r="F5029">
        <v>7.7280572640234496E-4</v>
      </c>
      <c r="G5029">
        <v>7.7479598079532798E-4</v>
      </c>
      <c r="H5029">
        <v>165746226.8937</v>
      </c>
      <c r="I5029">
        <v>77994758.473000005</v>
      </c>
      <c r="J5029">
        <v>1194799.5455</v>
      </c>
      <c r="K5029">
        <v>4.65959442232177E-3</v>
      </c>
      <c r="L5029">
        <v>4.65959442232177E-3</v>
      </c>
      <c r="M5029">
        <v>5.8114837144966399E-3</v>
      </c>
      <c r="N5029">
        <v>1.00581148371449</v>
      </c>
      <c r="O5029">
        <v>-1.43492539967926E-5</v>
      </c>
      <c r="P5029">
        <v>0.99934653823392405</v>
      </c>
      <c r="Q5029">
        <v>470.767756411459</v>
      </c>
      <c r="R5029">
        <v>10.7943073945215</v>
      </c>
      <c r="S5029" s="2">
        <v>5.6950600000000003E-5</v>
      </c>
      <c r="T5029" s="2">
        <v>1.22546332753183E-5</v>
      </c>
      <c r="U5029" s="4">
        <f t="shared" si="235"/>
        <v>176038.21060000017</v>
      </c>
      <c r="V5029" s="4">
        <f t="shared" si="236"/>
        <v>82873113.446850002</v>
      </c>
    </row>
    <row r="5030" spans="1:22" x14ac:dyDescent="0.25">
      <c r="A5030" s="3">
        <f t="shared" si="234"/>
        <v>44580.833333333336</v>
      </c>
      <c r="B5030" t="s">
        <v>5047</v>
      </c>
      <c r="C5030">
        <v>1.8365948959764899E-2</v>
      </c>
      <c r="D5030">
        <v>1.00663622953664</v>
      </c>
      <c r="E5030">
        <v>3.8807895228919502E-4</v>
      </c>
      <c r="F5030">
        <v>8.0044291291950405E-4</v>
      </c>
      <c r="G5030">
        <v>8.0111738494248398E-4</v>
      </c>
      <c r="H5030">
        <v>165941187.75709999</v>
      </c>
      <c r="I5030">
        <v>80674707.600500003</v>
      </c>
      <c r="J5030">
        <v>2679949.1274999999</v>
      </c>
      <c r="K5030">
        <v>5.8351121517046202E-3</v>
      </c>
      <c r="L5030">
        <v>5.8351121517046202E-3</v>
      </c>
      <c r="M5030">
        <v>7.0243084889363002E-3</v>
      </c>
      <c r="N5030">
        <v>1.0070243084889301</v>
      </c>
      <c r="O5030">
        <v>-1.60776767452741E-5</v>
      </c>
      <c r="P5030">
        <v>1.0002022506097199</v>
      </c>
      <c r="Q5030">
        <v>471.46635592433699</v>
      </c>
      <c r="R5030">
        <v>10.7855706650051</v>
      </c>
      <c r="S5030" s="2">
        <v>5.69993999999999E-5</v>
      </c>
      <c r="T5030" s="2">
        <v>2.74549891942367E-5</v>
      </c>
      <c r="U5030" s="4">
        <f t="shared" si="235"/>
        <v>175984.12450000033</v>
      </c>
      <c r="V5030" s="4">
        <f t="shared" si="236"/>
        <v>82970593.878549993</v>
      </c>
    </row>
    <row r="5031" spans="1:22" x14ac:dyDescent="0.25">
      <c r="A5031" s="3">
        <f t="shared" si="234"/>
        <v>44580.875</v>
      </c>
      <c r="B5031" t="s">
        <v>5048</v>
      </c>
      <c r="C5031">
        <v>1.8365948959764899E-2</v>
      </c>
      <c r="D5031">
        <v>1.00167351780397</v>
      </c>
      <c r="E5031">
        <v>3.9623855669080102E-4</v>
      </c>
      <c r="F5031">
        <v>8.1436351433179495E-4</v>
      </c>
      <c r="G5031">
        <v>8.1085944899128505E-4</v>
      </c>
      <c r="H5031">
        <v>165119824.55230001</v>
      </c>
      <c r="I5031">
        <v>82024547.050899997</v>
      </c>
      <c r="J5031">
        <v>1349839.4504</v>
      </c>
      <c r="K5031">
        <v>8.6265835498266997E-4</v>
      </c>
      <c r="L5031">
        <v>8.6265835498266997E-4</v>
      </c>
      <c r="M5031">
        <v>2.0697563606647501E-3</v>
      </c>
      <c r="N5031">
        <v>1.00206975636066</v>
      </c>
      <c r="O5031" s="1">
        <v>-1.1252483589352301E-7</v>
      </c>
      <c r="P5031">
        <v>1.0004426737908401</v>
      </c>
      <c r="Q5031">
        <v>466.70420535769</v>
      </c>
      <c r="R5031">
        <v>10.701007716842399</v>
      </c>
      <c r="S5031" s="2">
        <v>5.69991999999999E-5</v>
      </c>
      <c r="T5031" s="2">
        <v>1.3897344379464E-5</v>
      </c>
      <c r="U5031" s="4">
        <f t="shared" si="235"/>
        <v>176899.86790000036</v>
      </c>
      <c r="V5031" s="4">
        <f t="shared" si="236"/>
        <v>82559912.276150003</v>
      </c>
    </row>
    <row r="5032" spans="1:22" x14ac:dyDescent="0.25">
      <c r="A5032" s="3">
        <f t="shared" si="234"/>
        <v>44580.916666666664</v>
      </c>
      <c r="B5032" t="s">
        <v>5049</v>
      </c>
      <c r="C5032">
        <v>1.8365948959764899E-2</v>
      </c>
      <c r="D5032">
        <v>1.0032821575314299</v>
      </c>
      <c r="E5032">
        <v>4.0872255550774102E-4</v>
      </c>
      <c r="F5032">
        <v>8.3007838080090095E-4</v>
      </c>
      <c r="G5032">
        <v>8.2888278480841495E-4</v>
      </c>
      <c r="H5032">
        <v>165380527.79969999</v>
      </c>
      <c r="I5032">
        <v>83548329.777199998</v>
      </c>
      <c r="J5032">
        <v>1523782.7263</v>
      </c>
      <c r="K5032">
        <v>2.4532747466299298E-3</v>
      </c>
      <c r="L5032">
        <v>2.4532747466299298E-3</v>
      </c>
      <c r="M5032">
        <v>3.6908800869460798E-3</v>
      </c>
      <c r="N5032">
        <v>1.00369088008694</v>
      </c>
      <c r="O5032">
        <v>-1.82130481085618E-6</v>
      </c>
      <c r="P5032">
        <v>1.0005965680092901</v>
      </c>
      <c r="Q5032">
        <v>468.11679055946399</v>
      </c>
      <c r="R5032">
        <v>10.7366462302424</v>
      </c>
      <c r="S5032" s="2">
        <v>5.6617699999999802E-5</v>
      </c>
      <c r="T5032" s="2">
        <v>1.5663456086241201E-5</v>
      </c>
      <c r="U5032" s="4">
        <f t="shared" si="235"/>
        <v>176644.51600000024</v>
      </c>
      <c r="V5032" s="4">
        <f t="shared" si="236"/>
        <v>82690263.899849996</v>
      </c>
    </row>
    <row r="5033" spans="1:22" x14ac:dyDescent="0.25">
      <c r="A5033" s="3">
        <f t="shared" si="234"/>
        <v>44580.958333333336</v>
      </c>
      <c r="B5033" t="s">
        <v>5050</v>
      </c>
      <c r="C5033">
        <v>1.8365948959764899E-2</v>
      </c>
      <c r="D5033">
        <v>1.0022102439566001</v>
      </c>
      <c r="E5033">
        <v>4.1949206651117698E-4</v>
      </c>
      <c r="F5033">
        <v>8.4224761633995798E-4</v>
      </c>
      <c r="G5033">
        <v>8.3993022807637898E-4</v>
      </c>
      <c r="H5033">
        <v>165238693.50189999</v>
      </c>
      <c r="I5033">
        <v>84728561.596799999</v>
      </c>
      <c r="J5033">
        <v>1180231.8196</v>
      </c>
      <c r="K5033">
        <v>1.37031372852769E-3</v>
      </c>
      <c r="L5033">
        <v>1.37031372852769E-3</v>
      </c>
      <c r="M5033">
        <v>2.6297360231152499E-3</v>
      </c>
      <c r="N5033">
        <v>1.00262973602311</v>
      </c>
      <c r="O5033">
        <v>-2.90515559064896E-6</v>
      </c>
      <c r="P5033">
        <v>0.99901408380297896</v>
      </c>
      <c r="Q5033">
        <v>467.84583093935299</v>
      </c>
      <c r="R5033">
        <v>10.7246950803411</v>
      </c>
      <c r="S5033" s="2">
        <v>5.6985899999999999E-5</v>
      </c>
      <c r="T5033" s="2">
        <v>1.21423986767175E-5</v>
      </c>
      <c r="U5033" s="4">
        <f t="shared" si="235"/>
        <v>176595.23990000025</v>
      </c>
      <c r="V5033" s="4">
        <f t="shared" si="236"/>
        <v>82619346.750949994</v>
      </c>
    </row>
    <row r="5034" spans="1:22" x14ac:dyDescent="0.25">
      <c r="A5034" s="3">
        <f t="shared" si="234"/>
        <v>44581</v>
      </c>
      <c r="B5034" t="s">
        <v>5051</v>
      </c>
      <c r="C5034">
        <v>1.8365948959764899E-2</v>
      </c>
      <c r="D5034">
        <v>0.99728345386393402</v>
      </c>
      <c r="E5034">
        <v>4.2563983744944801E-4</v>
      </c>
      <c r="F5034">
        <v>8.5962713201768895E-4</v>
      </c>
      <c r="G5034">
        <v>8.5368651048745004E-4</v>
      </c>
      <c r="H5034">
        <v>164428347.04750001</v>
      </c>
      <c r="I5034">
        <v>86414131.659400001</v>
      </c>
      <c r="J5034">
        <v>1685570.0626000001</v>
      </c>
      <c r="K5034">
        <v>-3.5702326465534202E-3</v>
      </c>
      <c r="L5034">
        <v>-3.5702326465534202E-3</v>
      </c>
      <c r="M5034">
        <v>-2.2909062986165201E-3</v>
      </c>
      <c r="N5034">
        <v>0.99770909370138305</v>
      </c>
      <c r="O5034">
        <v>-5.1449600320108104E-6</v>
      </c>
      <c r="P5034">
        <v>0.99968590899103205</v>
      </c>
      <c r="Q5034">
        <v>462.92940279935101</v>
      </c>
      <c r="R5034">
        <v>10.5982880389579</v>
      </c>
      <c r="S5034" s="2">
        <v>5.6985699999999999E-5</v>
      </c>
      <c r="T5034" s="2">
        <v>1.7426855879006199E-5</v>
      </c>
      <c r="U5034" s="4">
        <f t="shared" si="235"/>
        <v>177595.48870000025</v>
      </c>
      <c r="V5034" s="4">
        <f t="shared" si="236"/>
        <v>82214173.523750007</v>
      </c>
    </row>
    <row r="5035" spans="1:22" x14ac:dyDescent="0.25">
      <c r="A5035" s="3">
        <f t="shared" si="234"/>
        <v>44581.041666666664</v>
      </c>
      <c r="B5035" t="s">
        <v>5052</v>
      </c>
      <c r="C5035">
        <v>1.8365948959764899E-2</v>
      </c>
      <c r="D5035">
        <v>0.99900755554654397</v>
      </c>
      <c r="E5035">
        <v>4.3849529502444499E-4</v>
      </c>
      <c r="F5035">
        <v>8.7378155216278198E-4</v>
      </c>
      <c r="G5035">
        <v>8.6947759114019898E-4</v>
      </c>
      <c r="H5035">
        <v>164713959.30070001</v>
      </c>
      <c r="I5035">
        <v>87786923.910400003</v>
      </c>
      <c r="J5035">
        <v>1372792.2509999999</v>
      </c>
      <c r="K5035">
        <v>-1.8619220445955599E-3</v>
      </c>
      <c r="L5035">
        <v>-1.8619220445955599E-3</v>
      </c>
      <c r="M5035">
        <v>-5.5394915843092005E-4</v>
      </c>
      <c r="N5035">
        <v>0.99944605084156901</v>
      </c>
      <c r="O5035" s="1">
        <v>-3.6922346513534802E-7</v>
      </c>
      <c r="P5035">
        <v>0.99905080606297803</v>
      </c>
      <c r="Q5035">
        <v>464.81338208713299</v>
      </c>
      <c r="R5035">
        <v>10.641079623772701</v>
      </c>
      <c r="S5035" s="2">
        <v>5.69856000000001E-5</v>
      </c>
      <c r="T5035" s="2">
        <v>1.41684823594066E-5</v>
      </c>
      <c r="U5035" s="4">
        <f t="shared" si="235"/>
        <v>177182.89280000018</v>
      </c>
      <c r="V5035" s="4">
        <f t="shared" si="236"/>
        <v>82356979.650350004</v>
      </c>
    </row>
    <row r="5036" spans="1:22" x14ac:dyDescent="0.25">
      <c r="A5036" s="3">
        <f t="shared" si="234"/>
        <v>44581.083333333336</v>
      </c>
      <c r="B5036" t="s">
        <v>5053</v>
      </c>
      <c r="C5036">
        <v>1.8365948959764899E-2</v>
      </c>
      <c r="D5036">
        <v>0.99872801852311399</v>
      </c>
      <c r="E5036">
        <v>4.4843273616504002E-4</v>
      </c>
      <c r="F5036">
        <v>8.9078328210700597E-4</v>
      </c>
      <c r="G5036">
        <v>8.8697954743988095E-4</v>
      </c>
      <c r="H5036">
        <v>164792436.42039999</v>
      </c>
      <c r="I5036">
        <v>89437115.0317</v>
      </c>
      <c r="J5036">
        <v>1650191.1213</v>
      </c>
      <c r="K5036">
        <v>-2.1589610243251101E-3</v>
      </c>
      <c r="L5036">
        <v>-2.1589610243251101E-3</v>
      </c>
      <c r="M5036">
        <v>-8.2354874072018995E-4</v>
      </c>
      <c r="N5036">
        <v>0.99917645125927901</v>
      </c>
      <c r="O5036">
        <v>-3.0052156038129399E-6</v>
      </c>
      <c r="P5036">
        <v>1.0003450691193501</v>
      </c>
      <c r="Q5036">
        <v>463.93574737655302</v>
      </c>
      <c r="R5036">
        <v>10.6128914393608</v>
      </c>
      <c r="S5036" s="2">
        <v>5.6942599999999803E-5</v>
      </c>
      <c r="T5036" s="2">
        <v>1.7023383883064601E-5</v>
      </c>
      <c r="U5036" s="4">
        <f t="shared" si="235"/>
        <v>177602.65010000012</v>
      </c>
      <c r="V5036" s="4">
        <f t="shared" si="236"/>
        <v>82396218.210199997</v>
      </c>
    </row>
    <row r="5037" spans="1:22" x14ac:dyDescent="0.25">
      <c r="A5037" s="3">
        <f t="shared" si="234"/>
        <v>44581.125</v>
      </c>
      <c r="B5037" t="s">
        <v>5054</v>
      </c>
      <c r="C5037">
        <v>1.8365948959764899E-2</v>
      </c>
      <c r="D5037">
        <v>1.0024847004094</v>
      </c>
      <c r="E5037">
        <v>4.6269607597898798E-4</v>
      </c>
      <c r="F5037">
        <v>9.0855747100831302E-4</v>
      </c>
      <c r="G5037">
        <v>9.07505112015094E-4</v>
      </c>
      <c r="H5037">
        <v>165415120.82620001</v>
      </c>
      <c r="I5037">
        <v>91162310.644999996</v>
      </c>
      <c r="J5037">
        <v>1725195.6133000001</v>
      </c>
      <c r="K5037">
        <v>1.5771952973946399E-3</v>
      </c>
      <c r="L5037">
        <v>1.5771952973946399E-3</v>
      </c>
      <c r="M5037">
        <v>2.9473964853887198E-3</v>
      </c>
      <c r="N5037">
        <v>1.0029473964853799</v>
      </c>
      <c r="O5037">
        <v>-1.4884840459083999E-6</v>
      </c>
      <c r="P5037">
        <v>0.99990525037996303</v>
      </c>
      <c r="Q5037">
        <v>467.62202298564301</v>
      </c>
      <c r="R5037">
        <v>10.6859734027614</v>
      </c>
      <c r="S5037" s="2">
        <v>5.6942199999999998E-5</v>
      </c>
      <c r="T5037" s="2">
        <v>1.7730135721337599E-5</v>
      </c>
      <c r="U5037" s="4">
        <f t="shared" si="235"/>
        <v>176868.40300000008</v>
      </c>
      <c r="V5037" s="4">
        <f t="shared" si="236"/>
        <v>82707560.413100004</v>
      </c>
    </row>
    <row r="5038" spans="1:22" x14ac:dyDescent="0.25">
      <c r="A5038" s="3">
        <f t="shared" si="234"/>
        <v>44581.166666666664</v>
      </c>
      <c r="B5038" t="s">
        <v>5055</v>
      </c>
      <c r="C5038">
        <v>1.8365948959764899E-2</v>
      </c>
      <c r="D5038">
        <v>1.0020232726144001</v>
      </c>
      <c r="E5038">
        <v>4.7339428777904297E-4</v>
      </c>
      <c r="F5038">
        <v>9.1620629185671396E-4</v>
      </c>
      <c r="G5038">
        <v>3.0384295684937601E-4</v>
      </c>
      <c r="H5038">
        <v>165425539.55840001</v>
      </c>
      <c r="I5038">
        <v>91905107.9209999</v>
      </c>
      <c r="J5038">
        <v>742797.27599999995</v>
      </c>
      <c r="K5038">
        <v>1.7194296575548901E-3</v>
      </c>
      <c r="L5038">
        <v>1.7194296575548901E-3</v>
      </c>
      <c r="M5038">
        <v>2.4966669021833101E-3</v>
      </c>
      <c r="N5038">
        <v>1.00249666690218</v>
      </c>
      <c r="O5038">
        <v>-3.5807334219928301E-6</v>
      </c>
      <c r="P5038">
        <v>0.99909694881155797</v>
      </c>
      <c r="Q5038">
        <v>468.13327549721799</v>
      </c>
      <c r="R5038">
        <v>10.6753451859954</v>
      </c>
      <c r="S5038" s="2">
        <v>5.6912400000000102E-5</v>
      </c>
      <c r="T5038" s="2">
        <v>7.6333761556462104E-6</v>
      </c>
      <c r="U5038" s="4">
        <f t="shared" si="235"/>
        <v>176686.37140000006</v>
      </c>
      <c r="V5038" s="4">
        <f t="shared" si="236"/>
        <v>82712769.779200003</v>
      </c>
    </row>
    <row r="5039" spans="1:22" x14ac:dyDescent="0.25">
      <c r="A5039" s="3">
        <f t="shared" si="234"/>
        <v>44581.208333333336</v>
      </c>
      <c r="B5039" t="s">
        <v>5056</v>
      </c>
      <c r="C5039">
        <v>1.8365948959764899E-2</v>
      </c>
      <c r="D5039">
        <v>1.0049556992754201</v>
      </c>
      <c r="E5039">
        <v>4.8919273400916297E-4</v>
      </c>
      <c r="F5039">
        <v>9.3494801180538502E-4</v>
      </c>
      <c r="G5039">
        <v>9.4847325054114797E-4</v>
      </c>
      <c r="H5039">
        <v>165880422.71959999</v>
      </c>
      <c r="I5039">
        <v>93724845.405499995</v>
      </c>
      <c r="J5039">
        <v>1819737.4845</v>
      </c>
      <c r="K5039">
        <v>4.0072260248855598E-3</v>
      </c>
      <c r="L5039">
        <v>4.0072260248855598E-3</v>
      </c>
      <c r="M5039">
        <v>5.4448920094358798E-3</v>
      </c>
      <c r="N5039">
        <v>1.0054448920094301</v>
      </c>
      <c r="O5039">
        <v>-7.6298484702475005E-6</v>
      </c>
      <c r="P5039">
        <v>1.0001475341241099</v>
      </c>
      <c r="Q5039">
        <v>469.78003774176199</v>
      </c>
      <c r="R5039">
        <v>10.7775248056513</v>
      </c>
      <c r="S5039" s="2">
        <v>5.6923099999999997E-5</v>
      </c>
      <c r="T5039" s="2">
        <v>1.8649299736107202E-5</v>
      </c>
      <c r="U5039" s="4">
        <f t="shared" si="235"/>
        <v>176551.16160000017</v>
      </c>
      <c r="V5039" s="4">
        <f t="shared" si="236"/>
        <v>82940211.359799996</v>
      </c>
    </row>
    <row r="5040" spans="1:22" x14ac:dyDescent="0.25">
      <c r="A5040" s="3">
        <f t="shared" si="234"/>
        <v>44581.25</v>
      </c>
      <c r="B5040" t="s">
        <v>5057</v>
      </c>
      <c r="C5040">
        <v>1.8365948959764899E-2</v>
      </c>
      <c r="D5040">
        <v>1.0051892970952401</v>
      </c>
      <c r="E5040">
        <v>5.0460248073851501E-4</v>
      </c>
      <c r="F5040">
        <v>9.5015294953821705E-4</v>
      </c>
      <c r="G5040">
        <v>9.6332888794004002E-4</v>
      </c>
      <c r="H5040">
        <v>166581243.59</v>
      </c>
      <c r="I5040">
        <v>95207069.917699993</v>
      </c>
      <c r="J5040">
        <v>1482224.5122</v>
      </c>
      <c r="K5040">
        <v>4.2259682073080198E-3</v>
      </c>
      <c r="L5040">
        <v>4.2259682073080198E-3</v>
      </c>
      <c r="M5040">
        <v>5.6938995759865801E-3</v>
      </c>
      <c r="N5040">
        <v>1.0056938995759801</v>
      </c>
      <c r="O5040">
        <v>-9.8774078057806102E-6</v>
      </c>
      <c r="P5040">
        <v>0.99982710495038096</v>
      </c>
      <c r="Q5040">
        <v>470.13538404913299</v>
      </c>
      <c r="R5040">
        <v>10.8677136406542</v>
      </c>
      <c r="S5040" s="2">
        <v>5.66949000000001E-5</v>
      </c>
      <c r="T5040" s="2">
        <v>1.51264429081934E-5</v>
      </c>
      <c r="U5040" s="4">
        <f t="shared" si="235"/>
        <v>177163.0569000002</v>
      </c>
      <c r="V5040" s="4">
        <f t="shared" si="236"/>
        <v>83290621.795000002</v>
      </c>
    </row>
    <row r="5041" spans="1:22" x14ac:dyDescent="0.25">
      <c r="A5041" s="3">
        <f t="shared" si="234"/>
        <v>44581.291666666664</v>
      </c>
      <c r="B5041" t="s">
        <v>5058</v>
      </c>
      <c r="C5041">
        <v>1.8365948959764899E-2</v>
      </c>
      <c r="D5041">
        <v>1.0127733112115</v>
      </c>
      <c r="E5041">
        <v>5.2127945888905895E-4</v>
      </c>
      <c r="F5041">
        <v>9.7520532525494303E-4</v>
      </c>
      <c r="G5041">
        <v>9.9763453269297009E-4</v>
      </c>
      <c r="H5041">
        <v>167841572.07339999</v>
      </c>
      <c r="I5041">
        <v>97649304.022199899</v>
      </c>
      <c r="J5041">
        <v>2442234.1044999999</v>
      </c>
      <c r="K5041">
        <v>1.17756766788117E-2</v>
      </c>
      <c r="L5041">
        <v>1.17756766788117E-2</v>
      </c>
      <c r="M5041">
        <v>1.3294590670393701E-2</v>
      </c>
      <c r="N5041">
        <v>1.0132945906703901</v>
      </c>
      <c r="O5041">
        <v>-6.7300191899710704E-5</v>
      </c>
      <c r="P5041">
        <v>1.00015951314458</v>
      </c>
      <c r="Q5041">
        <v>477.072242917121</v>
      </c>
      <c r="R5041">
        <v>10.9806421853893</v>
      </c>
      <c r="S5041" s="2">
        <v>5.6694400000000302E-5</v>
      </c>
      <c r="T5041" s="2">
        <v>2.4736410213283401E-5</v>
      </c>
      <c r="U5041" s="4">
        <f t="shared" si="235"/>
        <v>175907.92020000011</v>
      </c>
      <c r="V5041" s="4">
        <f t="shared" si="236"/>
        <v>83920786.036699995</v>
      </c>
    </row>
    <row r="5042" spans="1:22" x14ac:dyDescent="0.25">
      <c r="A5042" s="3">
        <f t="shared" si="234"/>
        <v>44581.333333333336</v>
      </c>
      <c r="B5042" t="s">
        <v>5059</v>
      </c>
      <c r="C5042">
        <v>1.8556462860096701E-2</v>
      </c>
      <c r="D5042">
        <v>1.0230960492719501</v>
      </c>
      <c r="E5042">
        <v>2.7652434543960102E-4</v>
      </c>
      <c r="F5042">
        <v>4.4373696095752001E-4</v>
      </c>
      <c r="G5042">
        <v>4.59169768612266E-4</v>
      </c>
      <c r="H5042">
        <v>167813933.19459999</v>
      </c>
      <c r="I5042">
        <v>42626346.975000001</v>
      </c>
      <c r="J5042">
        <v>2008875.0819000001</v>
      </c>
      <c r="K5042">
        <v>2.2636879503341301E-2</v>
      </c>
      <c r="L5042">
        <v>2.2636879503341301E-2</v>
      </c>
      <c r="M5042">
        <v>2.33725736173932E-2</v>
      </c>
      <c r="N5042">
        <v>1.02337257361739</v>
      </c>
      <c r="O5042">
        <v>-2.5972128853868299E-4</v>
      </c>
      <c r="P5042">
        <v>0.99968281594509101</v>
      </c>
      <c r="Q5042">
        <v>477.11142015059499</v>
      </c>
      <c r="R5042">
        <v>10.946618756524201</v>
      </c>
      <c r="S5042" s="2">
        <v>5.6694199999999902E-5</v>
      </c>
      <c r="T5042" s="2">
        <v>2.0350441552846498E-5</v>
      </c>
      <c r="U5042" s="4">
        <f t="shared" si="235"/>
        <v>175864.51100000012</v>
      </c>
      <c r="V5042" s="4">
        <f t="shared" si="236"/>
        <v>83906966.597299993</v>
      </c>
    </row>
    <row r="5043" spans="1:22" x14ac:dyDescent="0.25">
      <c r="A5043" s="3">
        <f t="shared" si="234"/>
        <v>44581.375</v>
      </c>
      <c r="B5043" t="s">
        <v>5060</v>
      </c>
      <c r="C5043">
        <v>1.8556462860096701E-2</v>
      </c>
      <c r="D5043">
        <v>1.01937438860104</v>
      </c>
      <c r="E5043">
        <v>2.8470577220116098E-4</v>
      </c>
      <c r="F5043">
        <v>4.6294253445540098E-4</v>
      </c>
      <c r="G5043">
        <v>4.7715992974040001E-4</v>
      </c>
      <c r="H5043">
        <v>167702664.24329999</v>
      </c>
      <c r="I5043">
        <v>44484941.241800003</v>
      </c>
      <c r="J5043">
        <v>1858594.2668000001</v>
      </c>
      <c r="K5043">
        <v>1.8897228671308899E-2</v>
      </c>
      <c r="L5043">
        <v>1.8897228671308899E-2</v>
      </c>
      <c r="M5043">
        <v>1.9659094373250498E-2</v>
      </c>
      <c r="N5043">
        <v>1.01965909437325</v>
      </c>
      <c r="O5043">
        <v>-1.6584560811017099E-4</v>
      </c>
      <c r="P5043">
        <v>1.00059947111047</v>
      </c>
      <c r="Q5043">
        <v>473.19443713359198</v>
      </c>
      <c r="R5043">
        <v>10.821176838158101</v>
      </c>
      <c r="S5043" s="2">
        <v>5.6524300000000098E-5</v>
      </c>
      <c r="T5043" s="2">
        <v>1.8840548943075101E-5</v>
      </c>
      <c r="U5043" s="4">
        <f t="shared" si="235"/>
        <v>177202.70050000004</v>
      </c>
      <c r="V5043" s="4">
        <f t="shared" si="236"/>
        <v>83851332.121649995</v>
      </c>
    </row>
    <row r="5044" spans="1:22" x14ac:dyDescent="0.25">
      <c r="A5044" s="3">
        <f t="shared" si="234"/>
        <v>44581.416666666664</v>
      </c>
      <c r="B5044" t="s">
        <v>5061</v>
      </c>
      <c r="C5044">
        <v>1.8556462860096701E-2</v>
      </c>
      <c r="D5044">
        <v>1.01567047286321</v>
      </c>
      <c r="E5044">
        <v>2.9335323348735499E-4</v>
      </c>
      <c r="F5044">
        <v>4.8722627885780902E-4</v>
      </c>
      <c r="G5044">
        <v>4.9953101511968003E-4</v>
      </c>
      <c r="H5044">
        <v>167801312.96509999</v>
      </c>
      <c r="I5044">
        <v>46844926.405100003</v>
      </c>
      <c r="J5044">
        <v>2359985.1633000001</v>
      </c>
      <c r="K5044">
        <v>1.51709418480949E-2</v>
      </c>
      <c r="L5044">
        <v>1.51709418480949E-2</v>
      </c>
      <c r="M5044">
        <v>1.5963826096702001E-2</v>
      </c>
      <c r="N5044">
        <v>1.0159638260967001</v>
      </c>
      <c r="O5044">
        <v>-1.21511393498141E-4</v>
      </c>
      <c r="P5044">
        <v>0.99955918154566803</v>
      </c>
      <c r="Q5044">
        <v>470.22853586315</v>
      </c>
      <c r="R5044">
        <v>10.724135300661199</v>
      </c>
      <c r="S5044" s="2">
        <v>5.6284000000000202E-5</v>
      </c>
      <c r="T5044" s="2">
        <v>2.39090785805974E-5</v>
      </c>
      <c r="U5044" s="4">
        <f t="shared" si="235"/>
        <v>178425.27640000029</v>
      </c>
      <c r="V5044" s="4">
        <f t="shared" si="236"/>
        <v>83900656.482549995</v>
      </c>
    </row>
    <row r="5045" spans="1:22" x14ac:dyDescent="0.25">
      <c r="A5045" s="3">
        <f t="shared" si="234"/>
        <v>44581.458333333336</v>
      </c>
      <c r="B5045" t="s">
        <v>5062</v>
      </c>
      <c r="C5045">
        <v>1.8556462860096701E-2</v>
      </c>
      <c r="D5045">
        <v>1.00943714987425</v>
      </c>
      <c r="E5045">
        <v>3.0210837347685701E-4</v>
      </c>
      <c r="F5045">
        <v>5.0856408643192301E-4</v>
      </c>
      <c r="G5045">
        <v>5.1764689895938899E-4</v>
      </c>
      <c r="H5045">
        <v>166772171.34920001</v>
      </c>
      <c r="I5045">
        <v>48918622.846799999</v>
      </c>
      <c r="J5045">
        <v>2073696.4417000001</v>
      </c>
      <c r="K5045">
        <v>8.9195029752999703E-3</v>
      </c>
      <c r="L5045">
        <v>8.9195029752999703E-3</v>
      </c>
      <c r="M5045">
        <v>9.7392582477362193E-3</v>
      </c>
      <c r="N5045">
        <v>1.00973925824773</v>
      </c>
      <c r="O5045">
        <v>-3.9413194011461698E-5</v>
      </c>
      <c r="P5045">
        <v>1.00009344303744</v>
      </c>
      <c r="Q5045">
        <v>464.20690056181502</v>
      </c>
      <c r="R5045">
        <v>10.6380267130187</v>
      </c>
      <c r="S5045" s="2">
        <v>5.6283499999999699E-5</v>
      </c>
      <c r="T5045" s="2">
        <v>2.11383225532783E-5</v>
      </c>
      <c r="U5045" s="4">
        <f t="shared" si="235"/>
        <v>179631.29280000029</v>
      </c>
      <c r="V5045" s="4">
        <f t="shared" si="236"/>
        <v>83386085.674600005</v>
      </c>
    </row>
    <row r="5046" spans="1:22" x14ac:dyDescent="0.25">
      <c r="A5046" s="3">
        <f t="shared" si="234"/>
        <v>44581.5</v>
      </c>
      <c r="B5046" t="s">
        <v>5063</v>
      </c>
      <c r="C5046">
        <v>1.8556462860096701E-2</v>
      </c>
      <c r="D5046">
        <v>1.0100453575493999</v>
      </c>
      <c r="E5046">
        <v>3.1632360453335298E-4</v>
      </c>
      <c r="F5046">
        <v>5.26900651495835E-4</v>
      </c>
      <c r="G5046">
        <v>5.3838693248997496E-4</v>
      </c>
      <c r="H5046">
        <v>173117706.06670001</v>
      </c>
      <c r="I5046">
        <v>50767336.569399998</v>
      </c>
      <c r="J5046">
        <v>1848713.7226</v>
      </c>
      <c r="K5046">
        <v>9.5069706169119694E-3</v>
      </c>
      <c r="L5046">
        <v>9.5069706169119694E-3</v>
      </c>
      <c r="M5046">
        <v>1.03616811539353E-2</v>
      </c>
      <c r="N5046">
        <v>1.01036168115393</v>
      </c>
      <c r="O5046">
        <v>-4.0008711128969303E-5</v>
      </c>
      <c r="P5046">
        <v>1.0006089020693201</v>
      </c>
      <c r="Q5046">
        <v>464.508236614265</v>
      </c>
      <c r="R5046">
        <v>10.7573736959323</v>
      </c>
      <c r="S5046" s="2">
        <v>5.4232900000000102E-5</v>
      </c>
      <c r="T5046" s="2">
        <v>1.8154199242965401E-5</v>
      </c>
      <c r="U5046" s="4">
        <f t="shared" si="235"/>
        <v>186345.14140000028</v>
      </c>
      <c r="V5046" s="4">
        <f t="shared" si="236"/>
        <v>86558853.033350006</v>
      </c>
    </row>
    <row r="5047" spans="1:22" x14ac:dyDescent="0.25">
      <c r="A5047" s="3">
        <f t="shared" si="234"/>
        <v>44581.541666666664</v>
      </c>
      <c r="B5047" t="s">
        <v>5064</v>
      </c>
      <c r="C5047">
        <v>1.8556462860096701E-2</v>
      </c>
      <c r="D5047">
        <v>1.0059878740308199</v>
      </c>
      <c r="E5047">
        <v>3.2508814984798001E-4</v>
      </c>
      <c r="F5047">
        <v>5.4585954094339304E-4</v>
      </c>
      <c r="G5047">
        <v>5.4789722336301395E-4</v>
      </c>
      <c r="H5047">
        <v>175506454.7933</v>
      </c>
      <c r="I5047">
        <v>52712984.853599899</v>
      </c>
      <c r="J5047">
        <v>1945648.2842000001</v>
      </c>
      <c r="K5047">
        <v>5.4399768074579998E-3</v>
      </c>
      <c r="L5047">
        <v>5.4399768074579998E-3</v>
      </c>
      <c r="M5047">
        <v>6.3129621806689903E-3</v>
      </c>
      <c r="N5047">
        <v>1.0063129621806599</v>
      </c>
      <c r="O5047">
        <v>-1.5552732443468899E-5</v>
      </c>
      <c r="P5047">
        <v>0.99994001979888303</v>
      </c>
      <c r="Q5047">
        <v>461.081274872807</v>
      </c>
      <c r="R5047">
        <v>10.6958629155046</v>
      </c>
      <c r="S5047" s="2">
        <v>5.3271999999999703E-5</v>
      </c>
      <c r="T5047" s="2">
        <v>1.8846042369413E-5</v>
      </c>
      <c r="U5047" s="4">
        <f t="shared" si="235"/>
        <v>190320.51870000022</v>
      </c>
      <c r="V5047" s="4">
        <f t="shared" si="236"/>
        <v>87753227.396650001</v>
      </c>
    </row>
    <row r="5048" spans="1:22" x14ac:dyDescent="0.25">
      <c r="A5048" s="3">
        <f t="shared" si="234"/>
        <v>44581.583333333336</v>
      </c>
      <c r="B5048" t="s">
        <v>5065</v>
      </c>
      <c r="C5048">
        <v>1.8556462860096701E-2</v>
      </c>
      <c r="D5048">
        <v>1.0126653349060999</v>
      </c>
      <c r="E5048">
        <v>3.39622993174018E-4</v>
      </c>
      <c r="F5048">
        <v>5.7148542976896005E-4</v>
      </c>
      <c r="G5048">
        <v>5.8847491813840403E-4</v>
      </c>
      <c r="H5048">
        <v>179070907.28369999</v>
      </c>
      <c r="I5048">
        <v>55378548.711299904</v>
      </c>
      <c r="J5048">
        <v>2665563.8577000001</v>
      </c>
      <c r="K5048">
        <v>1.20768599879652E-2</v>
      </c>
      <c r="L5048">
        <v>1.20768599879652E-2</v>
      </c>
      <c r="M5048">
        <v>1.30049578992776E-2</v>
      </c>
      <c r="N5048">
        <v>1.0130049578992699</v>
      </c>
      <c r="O5048">
        <v>-7.1130715464384696E-5</v>
      </c>
      <c r="P5048">
        <v>1.00016888559966</v>
      </c>
      <c r="Q5048">
        <v>467.08163112485403</v>
      </c>
      <c r="R5048">
        <v>10.827549641097299</v>
      </c>
      <c r="S5048" s="2">
        <v>5.2420499999999997E-5</v>
      </c>
      <c r="T5048" s="2">
        <v>2.53053867142743E-5</v>
      </c>
      <c r="U5048" s="4">
        <f t="shared" si="235"/>
        <v>191691.23270000008</v>
      </c>
      <c r="V5048" s="4">
        <f t="shared" si="236"/>
        <v>89535453.641849995</v>
      </c>
    </row>
    <row r="5049" spans="1:22" x14ac:dyDescent="0.25">
      <c r="A5049" s="3">
        <f t="shared" si="234"/>
        <v>44581.625</v>
      </c>
      <c r="B5049" t="s">
        <v>5066</v>
      </c>
      <c r="C5049">
        <v>1.8556462860096701E-2</v>
      </c>
      <c r="D5049">
        <v>1.0201645188964801</v>
      </c>
      <c r="E5049">
        <v>3.54870299539753E-4</v>
      </c>
      <c r="F5049">
        <v>6.0326621341134001E-4</v>
      </c>
      <c r="G5049">
        <v>6.2810607114172003E-4</v>
      </c>
      <c r="H5049">
        <v>180910516.766599</v>
      </c>
      <c r="I5049">
        <v>58693745.154799901</v>
      </c>
      <c r="J5049">
        <v>3315196.4435000001</v>
      </c>
      <c r="K5049">
        <v>1.9536412825344501E-2</v>
      </c>
      <c r="L5049">
        <v>1.9536412825344501E-2</v>
      </c>
      <c r="M5049">
        <v>2.0519389196026E-2</v>
      </c>
      <c r="N5049">
        <v>1.02051938919602</v>
      </c>
      <c r="O5049">
        <v>-1.54210985475189E-4</v>
      </c>
      <c r="P5049">
        <v>1.0018787621083101</v>
      </c>
      <c r="Q5049">
        <v>473.18334436265002</v>
      </c>
      <c r="R5049">
        <v>10.9753881734862</v>
      </c>
      <c r="S5049" s="2">
        <v>5.2096099999999997E-5</v>
      </c>
      <c r="T5049" s="2">
        <v>3.1152605468597503E-5</v>
      </c>
      <c r="U5049" s="4">
        <f t="shared" si="235"/>
        <v>191163.23399999927</v>
      </c>
      <c r="V5049" s="4">
        <f t="shared" si="236"/>
        <v>90455258.3832995</v>
      </c>
    </row>
    <row r="5050" spans="1:22" x14ac:dyDescent="0.25">
      <c r="A5050" s="3">
        <f t="shared" si="234"/>
        <v>44581.666666666664</v>
      </c>
      <c r="B5050" t="s">
        <v>5067</v>
      </c>
      <c r="C5050">
        <v>1.8556462860096701E-2</v>
      </c>
      <c r="D5050">
        <v>1.0187822281040599</v>
      </c>
      <c r="E5050">
        <v>3.6732926853254901E-4</v>
      </c>
      <c r="F5050">
        <v>6.31429294002135E-4</v>
      </c>
      <c r="G5050">
        <v>6.5369860924646597E-4</v>
      </c>
      <c r="H5050">
        <v>180678742.15329999</v>
      </c>
      <c r="I5050">
        <v>61631779.985499904</v>
      </c>
      <c r="J5050">
        <v>2938034.8306999998</v>
      </c>
      <c r="K5050">
        <v>1.8128529494819402E-2</v>
      </c>
      <c r="L5050">
        <v>1.8128529494819402E-2</v>
      </c>
      <c r="M5050">
        <v>1.9149557372598401E-2</v>
      </c>
      <c r="N5050">
        <v>1.0191495573725899</v>
      </c>
      <c r="O5050">
        <v>-1.61543165047906E-4</v>
      </c>
      <c r="P5050">
        <v>1.0000824059840401</v>
      </c>
      <c r="Q5050">
        <v>472.72499382964997</v>
      </c>
      <c r="R5050">
        <v>11.028793776228399</v>
      </c>
      <c r="S5050" s="2">
        <v>5.24403E-5</v>
      </c>
      <c r="T5050" s="2">
        <v>2.76438675223463E-5</v>
      </c>
      <c r="U5050" s="4">
        <f t="shared" si="235"/>
        <v>191103.43700000018</v>
      </c>
      <c r="V5050" s="4">
        <f t="shared" si="236"/>
        <v>90339371.076649994</v>
      </c>
    </row>
    <row r="5051" spans="1:22" x14ac:dyDescent="0.25">
      <c r="A5051" s="3">
        <f t="shared" si="234"/>
        <v>44581.708333333336</v>
      </c>
      <c r="B5051" t="s">
        <v>5068</v>
      </c>
      <c r="C5051">
        <v>1.8556462860096701E-2</v>
      </c>
      <c r="D5051">
        <v>1.01600875838546</v>
      </c>
      <c r="E5051">
        <v>3.7424134503863702E-4</v>
      </c>
      <c r="F5051">
        <v>6.6380431311033002E-4</v>
      </c>
      <c r="G5051">
        <v>6.8329221064322699E-4</v>
      </c>
      <c r="H5051">
        <v>180986021.536899</v>
      </c>
      <c r="I5051">
        <v>65024192.839399897</v>
      </c>
      <c r="J5051">
        <v>3392412.8539</v>
      </c>
      <c r="K5051">
        <v>1.53254661748256E-2</v>
      </c>
      <c r="L5051">
        <v>1.53254661748256E-2</v>
      </c>
      <c r="M5051">
        <v>1.63829997305075E-2</v>
      </c>
      <c r="N5051">
        <v>1.0163829997305001</v>
      </c>
      <c r="O5051">
        <v>-1.0572673067388201E-4</v>
      </c>
      <c r="P5051">
        <v>1.0007594735032399</v>
      </c>
      <c r="Q5051">
        <v>469.80754360096199</v>
      </c>
      <c r="R5051">
        <v>10.918730732382899</v>
      </c>
      <c r="S5051" s="2">
        <v>5.2207300000000099E-5</v>
      </c>
      <c r="T5051" s="2">
        <v>3.18649020662304E-5</v>
      </c>
      <c r="U5051" s="4">
        <f t="shared" si="235"/>
        <v>192617.19399999903</v>
      </c>
      <c r="V5051" s="4">
        <f t="shared" si="236"/>
        <v>90493010.7684495</v>
      </c>
    </row>
    <row r="5052" spans="1:22" x14ac:dyDescent="0.25">
      <c r="A5052" s="3">
        <f t="shared" si="234"/>
        <v>44581.75</v>
      </c>
      <c r="B5052" t="s">
        <v>5069</v>
      </c>
      <c r="C5052">
        <v>1.8556462860096701E-2</v>
      </c>
      <c r="D5052">
        <v>1.01201801268453</v>
      </c>
      <c r="E5052">
        <v>3.8178850721575999E-4</v>
      </c>
      <c r="F5052">
        <v>6.8364343765188798E-4</v>
      </c>
      <c r="G5052">
        <v>7.0049622113455001E-4</v>
      </c>
      <c r="H5052">
        <v>187649614.12099999</v>
      </c>
      <c r="I5052">
        <v>67188072.013799995</v>
      </c>
      <c r="J5052">
        <v>2163879.1743999999</v>
      </c>
      <c r="K5052">
        <v>1.1317516463404899E-2</v>
      </c>
      <c r="L5052">
        <v>1.1317516463404899E-2</v>
      </c>
      <c r="M5052">
        <v>1.23998011917552E-2</v>
      </c>
      <c r="N5052">
        <v>1.0123998011917501</v>
      </c>
      <c r="O5052">
        <v>-6.7695563690461897E-5</v>
      </c>
      <c r="P5052">
        <v>0.99970994497509302</v>
      </c>
      <c r="Q5052">
        <v>466.59511103079001</v>
      </c>
      <c r="R5052">
        <v>10.845280658813699</v>
      </c>
      <c r="S5052" s="2">
        <v>5.0010799999999897E-5</v>
      </c>
      <c r="T5052" s="2">
        <v>1.9603528702744699E-5</v>
      </c>
      <c r="U5052" s="4">
        <f t="shared" si="235"/>
        <v>201083.99090000027</v>
      </c>
      <c r="V5052" s="4">
        <f t="shared" si="236"/>
        <v>93824807.060499996</v>
      </c>
    </row>
    <row r="5053" spans="1:22" x14ac:dyDescent="0.25">
      <c r="A5053" s="3">
        <f t="shared" si="234"/>
        <v>44581.791666666664</v>
      </c>
      <c r="B5053" t="s">
        <v>5070</v>
      </c>
      <c r="C5053">
        <v>1.8556462860096701E-2</v>
      </c>
      <c r="D5053">
        <v>1.01201767899109</v>
      </c>
      <c r="E5053">
        <v>3.91410801178078E-4</v>
      </c>
      <c r="F5053">
        <v>6.9691821902362696E-4</v>
      </c>
      <c r="G5053">
        <v>7.1419098603509002E-4</v>
      </c>
      <c r="H5053">
        <v>188479472.63350001</v>
      </c>
      <c r="I5053">
        <v>68642373.355700001</v>
      </c>
      <c r="J5053">
        <v>1454301.3419000001</v>
      </c>
      <c r="K5053">
        <v>1.13034880050555E-2</v>
      </c>
      <c r="L5053">
        <v>1.13034880050555E-2</v>
      </c>
      <c r="M5053">
        <v>1.24090897922687E-2</v>
      </c>
      <c r="N5053">
        <v>1.01240908979226</v>
      </c>
      <c r="O5053">
        <v>-6.4408489314216001E-5</v>
      </c>
      <c r="P5053">
        <v>0.99998206765414499</v>
      </c>
      <c r="Q5053">
        <v>466.45519653648199</v>
      </c>
      <c r="R5053">
        <v>10.8340406817595</v>
      </c>
      <c r="S5053" s="2">
        <v>4.9830400000000098E-5</v>
      </c>
      <c r="T5053" s="2">
        <v>1.3117143456982299E-5</v>
      </c>
      <c r="U5053" s="4">
        <f t="shared" si="235"/>
        <v>202033.84380000021</v>
      </c>
      <c r="V5053" s="4">
        <f t="shared" si="236"/>
        <v>94239736.316750005</v>
      </c>
    </row>
    <row r="5054" spans="1:22" x14ac:dyDescent="0.25">
      <c r="A5054" s="3">
        <f t="shared" si="234"/>
        <v>44581.833333333336</v>
      </c>
      <c r="B5054" t="s">
        <v>5071</v>
      </c>
      <c r="C5054">
        <v>1.8556462860096701E-2</v>
      </c>
      <c r="D5054">
        <v>1.01037291489388</v>
      </c>
      <c r="E5054">
        <v>4.0011533970908003E-4</v>
      </c>
      <c r="F5054">
        <v>7.1061568878462401E-4</v>
      </c>
      <c r="G5054">
        <v>7.2644109227293298E-4</v>
      </c>
      <c r="H5054">
        <v>188174375.984</v>
      </c>
      <c r="I5054">
        <v>70142991.483899996</v>
      </c>
      <c r="J5054">
        <v>1500618.1281999999</v>
      </c>
      <c r="K5054">
        <v>9.6464738016146506E-3</v>
      </c>
      <c r="L5054">
        <v>9.6464738016146506E-3</v>
      </c>
      <c r="M5054">
        <v>1.07730302335966E-2</v>
      </c>
      <c r="N5054">
        <v>1.01077303023359</v>
      </c>
      <c r="O5054">
        <v>-4.8722221106744999E-5</v>
      </c>
      <c r="P5054">
        <v>0.999820712071814</v>
      </c>
      <c r="Q5054">
        <v>465.002913345889</v>
      </c>
      <c r="R5054">
        <v>10.7981395050539</v>
      </c>
      <c r="S5054" s="2">
        <v>4.9914200000000099E-5</v>
      </c>
      <c r="T5054" s="2">
        <v>1.35568448392618E-5</v>
      </c>
      <c r="U5054" s="4">
        <f t="shared" si="235"/>
        <v>202336.77100000004</v>
      </c>
      <c r="V5054" s="4">
        <f t="shared" si="236"/>
        <v>94087187.991999999</v>
      </c>
    </row>
    <row r="5055" spans="1:22" x14ac:dyDescent="0.25">
      <c r="A5055" s="3">
        <f t="shared" si="234"/>
        <v>44581.875</v>
      </c>
      <c r="B5055" t="s">
        <v>5072</v>
      </c>
      <c r="C5055">
        <v>1.8556462860096701E-2</v>
      </c>
      <c r="D5055">
        <v>1.0071880837771401</v>
      </c>
      <c r="E5055">
        <v>4.0871971589050799E-4</v>
      </c>
      <c r="F5055">
        <v>7.2358851939270305E-4</v>
      </c>
      <c r="G5055">
        <v>7.3747826043946097E-4</v>
      </c>
      <c r="H5055">
        <v>188439796.7669</v>
      </c>
      <c r="I5055">
        <v>71570727.374499902</v>
      </c>
      <c r="J5055">
        <v>1427735.8906</v>
      </c>
      <c r="K5055">
        <v>6.4506055167059496E-3</v>
      </c>
      <c r="L5055">
        <v>6.4506055167059496E-3</v>
      </c>
      <c r="M5055">
        <v>7.5968034930359203E-3</v>
      </c>
      <c r="N5055">
        <v>1.00759680349303</v>
      </c>
      <c r="O5055">
        <v>-2.0540617365338799E-5</v>
      </c>
      <c r="P5055">
        <v>1.00011242431019</v>
      </c>
      <c r="Q5055">
        <v>461.929018817366</v>
      </c>
      <c r="R5055">
        <v>10.762561066697801</v>
      </c>
      <c r="S5055" s="2">
        <v>4.9684300000000103E-5</v>
      </c>
      <c r="T5055" s="2">
        <v>1.2880246400511499E-5</v>
      </c>
      <c r="U5055" s="4">
        <f t="shared" si="235"/>
        <v>203970.51180000007</v>
      </c>
      <c r="V5055" s="4">
        <f t="shared" si="236"/>
        <v>94219898.383450001</v>
      </c>
    </row>
    <row r="5056" spans="1:22" x14ac:dyDescent="0.25">
      <c r="A5056" s="3">
        <f t="shared" si="234"/>
        <v>44581.916666666664</v>
      </c>
      <c r="B5056" t="s">
        <v>5073</v>
      </c>
      <c r="C5056">
        <v>1.8556462860096701E-2</v>
      </c>
      <c r="D5056">
        <v>0.99385707065394102</v>
      </c>
      <c r="E5056">
        <v>4.0859182449022499E-4</v>
      </c>
      <c r="F5056">
        <v>7.4582974279422103E-4</v>
      </c>
      <c r="G5056">
        <v>7.5071074823840301E-4</v>
      </c>
      <c r="H5056">
        <v>185953500.8642</v>
      </c>
      <c r="I5056">
        <v>74018607.583499998</v>
      </c>
      <c r="J5056">
        <v>2447880.2089999998</v>
      </c>
      <c r="K5056">
        <v>-6.8936400942967097E-3</v>
      </c>
      <c r="L5056">
        <v>-6.8936400942967097E-3</v>
      </c>
      <c r="M5056">
        <v>-5.7343375215680803E-3</v>
      </c>
      <c r="N5056">
        <v>0.99426566247843196</v>
      </c>
      <c r="O5056">
        <v>-2.4070807212339599E-5</v>
      </c>
      <c r="P5056">
        <v>1.0001130287339599</v>
      </c>
      <c r="Q5056">
        <v>449.760777204053</v>
      </c>
      <c r="R5056">
        <v>10.5050158542227</v>
      </c>
      <c r="S5056" s="2">
        <v>4.9517099999999797E-5</v>
      </c>
      <c r="T5056" s="2">
        <v>2.2378693253745301E-5</v>
      </c>
      <c r="U5056" s="4">
        <f t="shared" si="235"/>
        <v>206724.89720000009</v>
      </c>
      <c r="V5056" s="4">
        <f t="shared" si="236"/>
        <v>92976750.432099998</v>
      </c>
    </row>
    <row r="5057" spans="1:22" x14ac:dyDescent="0.25">
      <c r="A5057" s="3">
        <f t="shared" si="234"/>
        <v>44581.958333333336</v>
      </c>
      <c r="B5057" t="s">
        <v>5074</v>
      </c>
      <c r="C5057">
        <v>1.8556462860096701E-2</v>
      </c>
      <c r="D5057">
        <v>0.99286060664265796</v>
      </c>
      <c r="E5057">
        <v>4.1476381582904702E-4</v>
      </c>
      <c r="F5057">
        <v>7.8172148253876196E-4</v>
      </c>
      <c r="G5057">
        <v>7.8475912256037396E-4</v>
      </c>
      <c r="H5057">
        <v>187732501.5864</v>
      </c>
      <c r="I5057">
        <v>78010664.930299997</v>
      </c>
      <c r="J5057">
        <v>3992057.3467999999</v>
      </c>
      <c r="K5057">
        <v>-7.9241524799015198E-3</v>
      </c>
      <c r="L5057">
        <v>-7.9241524799015198E-3</v>
      </c>
      <c r="M5057">
        <v>-6.7246295415121001E-3</v>
      </c>
      <c r="N5057">
        <v>0.99327537045848702</v>
      </c>
      <c r="O5057">
        <v>-4.0012741463590899E-5</v>
      </c>
      <c r="P5057">
        <v>1.00108276373326</v>
      </c>
      <c r="Q5057">
        <v>448.39308551258</v>
      </c>
      <c r="R5057">
        <v>10.4197265051891</v>
      </c>
      <c r="S5057" s="2">
        <v>4.9077600000000101E-5</v>
      </c>
      <c r="T5057" s="2">
        <v>3.6149827186086103E-5</v>
      </c>
      <c r="U5057" s="4">
        <f t="shared" si="235"/>
        <v>209339.20220000029</v>
      </c>
      <c r="V5057" s="4">
        <f t="shared" si="236"/>
        <v>93866250.793200001</v>
      </c>
    </row>
    <row r="5058" spans="1:22" x14ac:dyDescent="0.25">
      <c r="A5058" s="3">
        <f t="shared" si="234"/>
        <v>44582</v>
      </c>
      <c r="B5058" t="s">
        <v>5075</v>
      </c>
      <c r="C5058">
        <v>1.8556462860096701E-2</v>
      </c>
      <c r="D5058">
        <v>0.98266953046973005</v>
      </c>
      <c r="E5058">
        <v>4.1697446679486402E-4</v>
      </c>
      <c r="F5058">
        <v>8.0777656379382105E-4</v>
      </c>
      <c r="G5058">
        <v>8.0362117543941703E-4</v>
      </c>
      <c r="H5058">
        <v>185814549.9242</v>
      </c>
      <c r="I5058">
        <v>80908780.675099999</v>
      </c>
      <c r="J5058">
        <v>2898115.7448</v>
      </c>
      <c r="K5058">
        <v>-1.8134090705709201E-2</v>
      </c>
      <c r="L5058">
        <v>-1.8134090705709201E-2</v>
      </c>
      <c r="M5058">
        <v>-1.69134950634749E-2</v>
      </c>
      <c r="N5058">
        <v>0.98308650493652505</v>
      </c>
      <c r="O5058">
        <v>-1.67234797350146E-4</v>
      </c>
      <c r="P5058">
        <v>1.0000813070973</v>
      </c>
      <c r="Q5058">
        <v>439.65112676460001</v>
      </c>
      <c r="R5058">
        <v>10.2415485201183</v>
      </c>
      <c r="S5058" s="2">
        <v>4.8951800000000001E-5</v>
      </c>
      <c r="T5058" s="2">
        <v>2.6514590855074601E-5</v>
      </c>
      <c r="U5058" s="4">
        <f t="shared" si="235"/>
        <v>211320.45230000021</v>
      </c>
      <c r="V5058" s="4">
        <f t="shared" si="236"/>
        <v>92907274.962099999</v>
      </c>
    </row>
    <row r="5059" spans="1:22" x14ac:dyDescent="0.25">
      <c r="A5059" s="3">
        <f t="shared" ref="A5059:A5122" si="237">DATEVALUE((MID(B5059,1,10)))+TIMEVALUE(MID(B5059,12,8))</f>
        <v>44582.041666666664</v>
      </c>
      <c r="B5059" t="s">
        <v>5076</v>
      </c>
      <c r="C5059">
        <v>1.8556462860096701E-2</v>
      </c>
      <c r="D5059">
        <v>0.98555637002972796</v>
      </c>
      <c r="E5059">
        <v>4.3059101509952203E-4</v>
      </c>
      <c r="F5059">
        <v>8.3818113520287495E-4</v>
      </c>
      <c r="G5059">
        <v>8.3994910971385496E-4</v>
      </c>
      <c r="H5059">
        <v>185727392.8229</v>
      </c>
      <c r="I5059">
        <v>84279204.042999998</v>
      </c>
      <c r="J5059">
        <v>3370423.3679</v>
      </c>
      <c r="K5059">
        <v>-1.5283579079985199E-2</v>
      </c>
      <c r="L5059">
        <v>-1.5283579079985199E-2</v>
      </c>
      <c r="M5059">
        <v>-1.40130389551718E-2</v>
      </c>
      <c r="N5059">
        <v>0.98598696104482797</v>
      </c>
      <c r="O5059">
        <v>-1.1052485042339901E-4</v>
      </c>
      <c r="P5059">
        <v>0.999558993392483</v>
      </c>
      <c r="Q5059">
        <v>442.43865842756202</v>
      </c>
      <c r="R5059">
        <v>10.3434535333383</v>
      </c>
      <c r="S5059" s="2">
        <v>4.9326299999999901E-5</v>
      </c>
      <c r="T5059" s="2">
        <v>3.0850159679426302E-5</v>
      </c>
      <c r="U5059" s="4">
        <f t="shared" ref="U5059:U5122" si="238">H5059/2/Q5059</f>
        <v>209890.55690000029</v>
      </c>
      <c r="V5059" s="4">
        <f t="shared" ref="V5059:V5122" si="239">H5059/2</f>
        <v>92863696.411449999</v>
      </c>
    </row>
    <row r="5060" spans="1:22" x14ac:dyDescent="0.25">
      <c r="A5060" s="3">
        <f t="shared" si="237"/>
        <v>44582.083333333336</v>
      </c>
      <c r="B5060" t="s">
        <v>5077</v>
      </c>
      <c r="C5060">
        <v>1.8556462860096701E-2</v>
      </c>
      <c r="D5060">
        <v>0.96591903846167704</v>
      </c>
      <c r="E5060">
        <v>4.2788569933854202E-4</v>
      </c>
      <c r="F5060">
        <v>8.9155290337604703E-4</v>
      </c>
      <c r="G5060">
        <v>8.7960603673664596E-4</v>
      </c>
      <c r="H5060">
        <v>182645609.942</v>
      </c>
      <c r="I5060">
        <v>90215713.788199902</v>
      </c>
      <c r="J5060">
        <v>5936509.7451999998</v>
      </c>
      <c r="K5060">
        <v>-3.4960567575059498E-2</v>
      </c>
      <c r="L5060">
        <v>-3.4960567575059498E-2</v>
      </c>
      <c r="M5060">
        <v>-3.3653075838984303E-2</v>
      </c>
      <c r="N5060">
        <v>0.96634692416101498</v>
      </c>
      <c r="O5060">
        <v>-6.3848210021111296E-4</v>
      </c>
      <c r="P5060">
        <v>1.00024990969051</v>
      </c>
      <c r="Q5060">
        <v>424.63983787622402</v>
      </c>
      <c r="R5060">
        <v>10.057671981153501</v>
      </c>
      <c r="S5060" s="2">
        <v>4.9248999999999901E-5</v>
      </c>
      <c r="T5060" s="2">
        <v>5.5254909056093798E-5</v>
      </c>
      <c r="U5060" s="4">
        <f t="shared" si="238"/>
        <v>215059.43820000044</v>
      </c>
      <c r="V5060" s="4">
        <f t="shared" si="239"/>
        <v>91322804.971000001</v>
      </c>
    </row>
    <row r="5061" spans="1:22" x14ac:dyDescent="0.25">
      <c r="A5061" s="3">
        <f t="shared" si="237"/>
        <v>44582.125</v>
      </c>
      <c r="B5061" t="s">
        <v>5078</v>
      </c>
      <c r="C5061">
        <v>1.8556462860096701E-2</v>
      </c>
      <c r="D5061">
        <v>0.97331008551648401</v>
      </c>
      <c r="E5061">
        <v>4.4275507430410299E-4</v>
      </c>
      <c r="F5061">
        <v>9.4225409407330601E-4</v>
      </c>
      <c r="G5061">
        <v>9.3040549046441402E-4</v>
      </c>
      <c r="H5061">
        <v>184204166.64919999</v>
      </c>
      <c r="I5061">
        <v>95860109.584599897</v>
      </c>
      <c r="J5061">
        <v>5644395.7964000003</v>
      </c>
      <c r="K5061">
        <v>-2.7620319973980002E-2</v>
      </c>
      <c r="L5061">
        <v>-2.7620319973980002E-2</v>
      </c>
      <c r="M5061">
        <v>-2.6247159409211501E-2</v>
      </c>
      <c r="N5061">
        <v>0.97375284059078804</v>
      </c>
      <c r="O5061">
        <v>-3.9606058547880698E-4</v>
      </c>
      <c r="P5061">
        <v>1.0002324344907101</v>
      </c>
      <c r="Q5061">
        <v>431.13169707912903</v>
      </c>
      <c r="R5061">
        <v>10.1881500058588</v>
      </c>
      <c r="S5061" s="2">
        <v>4.9289199999999901E-5</v>
      </c>
      <c r="T5061" s="2">
        <v>5.2091508180451197E-5</v>
      </c>
      <c r="U5061" s="4">
        <f t="shared" si="238"/>
        <v>213628.65210000036</v>
      </c>
      <c r="V5061" s="4">
        <f t="shared" si="239"/>
        <v>92102083.324599996</v>
      </c>
    </row>
    <row r="5062" spans="1:22" x14ac:dyDescent="0.25">
      <c r="A5062" s="3">
        <f t="shared" si="237"/>
        <v>44582.166666666664</v>
      </c>
      <c r="B5062" t="s">
        <v>5079</v>
      </c>
      <c r="C5062">
        <v>1.8556462860096701E-2</v>
      </c>
      <c r="D5062">
        <v>0.96325050337130302</v>
      </c>
      <c r="E5062">
        <v>4.43408539961048E-4</v>
      </c>
      <c r="F5062">
        <v>1.0209015479380099E-3</v>
      </c>
      <c r="G5062">
        <v>1.0014707913974499E-3</v>
      </c>
      <c r="H5062">
        <v>189686787.79069999</v>
      </c>
      <c r="I5062">
        <v>104970428.529099</v>
      </c>
      <c r="J5062">
        <v>9110318.9444999993</v>
      </c>
      <c r="K5062">
        <v>-3.77509674200939E-2</v>
      </c>
      <c r="L5062">
        <v>-3.77509674200939E-2</v>
      </c>
      <c r="M5062">
        <v>-3.6306088088735401E-2</v>
      </c>
      <c r="N5062">
        <v>0.96369391191126397</v>
      </c>
      <c r="O5062">
        <v>-7.5495559377325395E-4</v>
      </c>
      <c r="P5062">
        <v>1.0004799757316301</v>
      </c>
      <c r="Q5062">
        <v>422.09062179855499</v>
      </c>
      <c r="R5062">
        <v>10.003470212183901</v>
      </c>
      <c r="S5062" s="2">
        <v>4.6755900000000099E-5</v>
      </c>
      <c r="T5062" s="2">
        <v>8.1647975518141594E-5</v>
      </c>
      <c r="U5062" s="4">
        <f t="shared" si="238"/>
        <v>224699.12620000003</v>
      </c>
      <c r="V5062" s="4">
        <f t="shared" si="239"/>
        <v>94843393.895349994</v>
      </c>
    </row>
    <row r="5063" spans="1:22" x14ac:dyDescent="0.25">
      <c r="A5063" s="3">
        <f t="shared" si="237"/>
        <v>44582.208333333336</v>
      </c>
      <c r="B5063" t="s">
        <v>5080</v>
      </c>
      <c r="C5063">
        <v>1.8556462860096701E-2</v>
      </c>
      <c r="D5063">
        <v>0.96722637905669595</v>
      </c>
      <c r="E5063">
        <v>4.5488007299951698E-4</v>
      </c>
      <c r="F5063">
        <v>1.05727827939586E-3</v>
      </c>
      <c r="G5063">
        <v>1.0399425843955401E-3</v>
      </c>
      <c r="H5063">
        <v>189711492.79800001</v>
      </c>
      <c r="I5063">
        <v>109167441.035999</v>
      </c>
      <c r="J5063">
        <v>4197012.5069000004</v>
      </c>
      <c r="K5063">
        <v>-3.3813563527699098E-2</v>
      </c>
      <c r="L5063">
        <v>-3.3813563527699098E-2</v>
      </c>
      <c r="M5063">
        <v>-3.2318740870304001E-2</v>
      </c>
      <c r="N5063">
        <v>0.96768125912969505</v>
      </c>
      <c r="O5063">
        <v>-6.4504931893571895E-4</v>
      </c>
      <c r="P5063">
        <v>1.0016224985903199</v>
      </c>
      <c r="Q5063">
        <v>425.06655889902203</v>
      </c>
      <c r="R5063">
        <v>10.0620158522352</v>
      </c>
      <c r="S5063" s="2">
        <v>4.7540099999999799E-5</v>
      </c>
      <c r="T5063" s="2">
        <v>3.7609325384029703E-5</v>
      </c>
      <c r="U5063" s="4">
        <f t="shared" si="238"/>
        <v>223155.0434000002</v>
      </c>
      <c r="V5063" s="4">
        <f t="shared" si="239"/>
        <v>94855746.399000004</v>
      </c>
    </row>
    <row r="5064" spans="1:22" x14ac:dyDescent="0.25">
      <c r="A5064" s="3">
        <f t="shared" si="237"/>
        <v>44582.25</v>
      </c>
      <c r="B5064" t="s">
        <v>5081</v>
      </c>
      <c r="C5064">
        <v>1.8556462860096701E-2</v>
      </c>
      <c r="D5064">
        <v>0.96743067986378894</v>
      </c>
      <c r="E5064">
        <v>4.6647419207298998E-4</v>
      </c>
      <c r="F5064">
        <v>1.0790301447483499E-3</v>
      </c>
      <c r="G5064">
        <v>1.0613705188868799E-3</v>
      </c>
      <c r="H5064">
        <v>189755304.8335</v>
      </c>
      <c r="I5064">
        <v>111677140.130399</v>
      </c>
      <c r="J5064">
        <v>2509699.0943999998</v>
      </c>
      <c r="K5064">
        <v>-3.3630690655097897E-2</v>
      </c>
      <c r="L5064">
        <v>-3.3630690655097897E-2</v>
      </c>
      <c r="M5064">
        <v>-3.2102845944138002E-2</v>
      </c>
      <c r="N5064">
        <v>0.96789715405586196</v>
      </c>
      <c r="O5064">
        <v>-5.7834468633755E-4</v>
      </c>
      <c r="P5064">
        <v>0.99990117781520604</v>
      </c>
      <c r="Q5064">
        <v>425.95950649343501</v>
      </c>
      <c r="R5064">
        <v>10.120981672452301</v>
      </c>
      <c r="S5064" s="2">
        <v>4.7539699999999798E-5</v>
      </c>
      <c r="T5064" s="2">
        <v>2.2484159081737401E-5</v>
      </c>
      <c r="U5064" s="4">
        <f t="shared" si="238"/>
        <v>222738.66640000034</v>
      </c>
      <c r="V5064" s="4">
        <f t="shared" si="239"/>
        <v>94877652.416749999</v>
      </c>
    </row>
    <row r="5065" spans="1:22" x14ac:dyDescent="0.25">
      <c r="A5065" s="3">
        <f t="shared" si="237"/>
        <v>44582.291666666664</v>
      </c>
      <c r="B5065" t="s">
        <v>5082</v>
      </c>
      <c r="C5065">
        <v>1.8556462860096701E-2</v>
      </c>
      <c r="D5065">
        <v>0.96583639178759495</v>
      </c>
      <c r="E5065">
        <v>4.7469908840735102E-4</v>
      </c>
      <c r="F5065">
        <v>1.10087384974684E-3</v>
      </c>
      <c r="G5065">
        <v>1.0823476337762301E-3</v>
      </c>
      <c r="H5065">
        <v>189476816.4725</v>
      </c>
      <c r="I5065">
        <v>114197890.92109901</v>
      </c>
      <c r="J5065">
        <v>2520750.7906999998</v>
      </c>
      <c r="K5065">
        <v>-3.5245955846180399E-2</v>
      </c>
      <c r="L5065">
        <v>-3.5245955846180399E-2</v>
      </c>
      <c r="M5065">
        <v>-3.3688909123996802E-2</v>
      </c>
      <c r="N5065">
        <v>0.96631109087600298</v>
      </c>
      <c r="O5065">
        <v>-6.2618851755225004E-4</v>
      </c>
      <c r="P5065">
        <v>0.99960821459750504</v>
      </c>
      <c r="Q5065">
        <v>424.66115492910001</v>
      </c>
      <c r="R5065">
        <v>10.1060098945118</v>
      </c>
      <c r="S5065" s="2">
        <v>4.7538299999999999E-5</v>
      </c>
      <c r="T5065" s="2">
        <v>2.2616362381262301E-5</v>
      </c>
      <c r="U5065" s="4">
        <f t="shared" si="238"/>
        <v>223091.76890000029</v>
      </c>
      <c r="V5065" s="4">
        <f t="shared" si="239"/>
        <v>94738408.236249998</v>
      </c>
    </row>
    <row r="5066" spans="1:22" x14ac:dyDescent="0.25">
      <c r="A5066" s="3">
        <f t="shared" si="237"/>
        <v>44582.333333333336</v>
      </c>
      <c r="B5066" t="s">
        <v>5083</v>
      </c>
      <c r="C5066">
        <v>1.8203775833099799E-2</v>
      </c>
      <c r="D5066">
        <v>0.95431498512312496</v>
      </c>
      <c r="E5066">
        <v>2.26581792323396E-4</v>
      </c>
      <c r="F5066">
        <v>6.7590577799615499E-4</v>
      </c>
      <c r="G5066">
        <v>6.5352779074290203E-4</v>
      </c>
      <c r="H5066">
        <v>190810827.05199999</v>
      </c>
      <c r="I5066">
        <v>75248013.5512999</v>
      </c>
      <c r="J5066">
        <v>3676469.6052000001</v>
      </c>
      <c r="K5066">
        <v>-4.6338542667617201E-2</v>
      </c>
      <c r="L5066">
        <v>-4.6338542667617201E-2</v>
      </c>
      <c r="M5066">
        <v>-4.54584330845509E-2</v>
      </c>
      <c r="N5066">
        <v>0.954541566915449</v>
      </c>
      <c r="O5066">
        <v>-1.1310075591164301E-3</v>
      </c>
      <c r="P5066">
        <v>1.0007361014554499</v>
      </c>
      <c r="Q5066">
        <v>430.29747117543099</v>
      </c>
      <c r="R5066">
        <v>10.223161307947301</v>
      </c>
      <c r="S5066" s="2">
        <v>4.7540599999999902E-5</v>
      </c>
      <c r="T5066" s="2">
        <v>3.2754945960884797E-5</v>
      </c>
      <c r="U5066" s="4">
        <f t="shared" si="238"/>
        <v>221719.67050000044</v>
      </c>
      <c r="V5066" s="4">
        <f t="shared" si="239"/>
        <v>95405413.525999993</v>
      </c>
    </row>
    <row r="5067" spans="1:22" x14ac:dyDescent="0.25">
      <c r="A5067" s="3">
        <f t="shared" si="237"/>
        <v>44582.375</v>
      </c>
      <c r="B5067" t="s">
        <v>5084</v>
      </c>
      <c r="C5067">
        <v>1.8203775833099799E-2</v>
      </c>
      <c r="D5067">
        <v>0.95508758145972905</v>
      </c>
      <c r="E5067">
        <v>2.3524900120986401E-4</v>
      </c>
      <c r="F5067">
        <v>7.0230120016319896E-4</v>
      </c>
      <c r="G5067">
        <v>6.8093378081823797E-4</v>
      </c>
      <c r="H5067">
        <v>191005323.2811</v>
      </c>
      <c r="I5067">
        <v>78353159.062899902</v>
      </c>
      <c r="J5067">
        <v>3105145.5115999999</v>
      </c>
      <c r="K5067">
        <v>-4.5593352321089103E-2</v>
      </c>
      <c r="L5067">
        <v>-4.5593352321089103E-2</v>
      </c>
      <c r="M5067">
        <v>-4.4677169539061E-2</v>
      </c>
      <c r="N5067">
        <v>0.95532283046093802</v>
      </c>
      <c r="O5067">
        <v>-1.05098056332264E-3</v>
      </c>
      <c r="P5067">
        <v>0.99980110843727399</v>
      </c>
      <c r="Q5067">
        <v>431.37323644031397</v>
      </c>
      <c r="R5067">
        <v>10.215416494126201</v>
      </c>
      <c r="S5067" s="2">
        <v>4.7531199999999902E-5</v>
      </c>
      <c r="T5067" s="2">
        <v>2.7636650534348301E-5</v>
      </c>
      <c r="U5067" s="4">
        <f t="shared" si="238"/>
        <v>221392.18100000051</v>
      </c>
      <c r="V5067" s="4">
        <f t="shared" si="239"/>
        <v>95502661.640550002</v>
      </c>
    </row>
    <row r="5068" spans="1:22" x14ac:dyDescent="0.25">
      <c r="A5068" s="3">
        <f t="shared" si="237"/>
        <v>44582.416666666664</v>
      </c>
      <c r="B5068" t="s">
        <v>5085</v>
      </c>
      <c r="C5068">
        <v>1.8203775833099799E-2</v>
      </c>
      <c r="D5068">
        <v>0.95309963790871099</v>
      </c>
      <c r="E5068">
        <v>2.4381612885690301E-4</v>
      </c>
      <c r="F5068">
        <v>7.2223364113658498E-4</v>
      </c>
      <c r="G5068">
        <v>7.0032106255502003E-4</v>
      </c>
      <c r="H5068">
        <v>191899587.1376</v>
      </c>
      <c r="I5068">
        <v>80713894.507599995</v>
      </c>
      <c r="J5068">
        <v>2360735.4446999999</v>
      </c>
      <c r="K5068">
        <v>-4.7600683153843498E-2</v>
      </c>
      <c r="L5068">
        <v>-4.7600683153843498E-2</v>
      </c>
      <c r="M5068">
        <v>-4.66565459624316E-2</v>
      </c>
      <c r="N5068">
        <v>0.95334345403756804</v>
      </c>
      <c r="O5068">
        <v>-1.14069122113036E-3</v>
      </c>
      <c r="P5068">
        <v>0.99961502162861304</v>
      </c>
      <c r="Q5068">
        <v>429.64056202116097</v>
      </c>
      <c r="R5068">
        <v>10.2065587749332</v>
      </c>
      <c r="S5068" s="2">
        <v>4.7207799999999897E-5</v>
      </c>
      <c r="T5068" s="2">
        <v>2.0913282388212299E-5</v>
      </c>
      <c r="U5068" s="4">
        <f t="shared" si="238"/>
        <v>223325.73330000023</v>
      </c>
      <c r="V5068" s="4">
        <f t="shared" si="239"/>
        <v>95949793.568800002</v>
      </c>
    </row>
    <row r="5069" spans="1:22" x14ac:dyDescent="0.25">
      <c r="A5069" s="3">
        <f t="shared" si="237"/>
        <v>44582.458333333336</v>
      </c>
      <c r="B5069" t="s">
        <v>5086</v>
      </c>
      <c r="C5069">
        <v>1.8203775833099799E-2</v>
      </c>
      <c r="D5069">
        <v>0.95107290173457504</v>
      </c>
      <c r="E5069">
        <v>2.5180180364981598E-4</v>
      </c>
      <c r="F5069">
        <v>7.4479489665953797E-4</v>
      </c>
      <c r="G5069">
        <v>7.20195615834917E-4</v>
      </c>
      <c r="H5069">
        <v>191594215.47830001</v>
      </c>
      <c r="I5069">
        <v>83387411.306799993</v>
      </c>
      <c r="J5069">
        <v>2673516.7991999998</v>
      </c>
      <c r="K5069">
        <v>-4.9647293881259297E-2</v>
      </c>
      <c r="L5069">
        <v>-4.9647293881259297E-2</v>
      </c>
      <c r="M5069">
        <v>-4.86752964617745E-2</v>
      </c>
      <c r="N5069">
        <v>0.95132470353822496</v>
      </c>
      <c r="O5069">
        <v>-1.2269120839564201E-3</v>
      </c>
      <c r="P5069">
        <v>0.99923892069472597</v>
      </c>
      <c r="Q5069">
        <v>427.95705397941299</v>
      </c>
      <c r="R5069">
        <v>10.1755386506515</v>
      </c>
      <c r="S5069" s="2">
        <v>4.71119000000001E-5</v>
      </c>
      <c r="T5069" s="2">
        <v>2.3721898635059502E-5</v>
      </c>
      <c r="U5069" s="4">
        <f t="shared" si="238"/>
        <v>223847.47920000018</v>
      </c>
      <c r="V5069" s="4">
        <f t="shared" si="239"/>
        <v>95797107.739150003</v>
      </c>
    </row>
    <row r="5070" spans="1:22" x14ac:dyDescent="0.25">
      <c r="A5070" s="3">
        <f t="shared" si="237"/>
        <v>44582.5</v>
      </c>
      <c r="B5070" t="s">
        <v>5087</v>
      </c>
      <c r="C5070">
        <v>1.8203775833099799E-2</v>
      </c>
      <c r="D5070">
        <v>0.94966364800920899</v>
      </c>
      <c r="E5070">
        <v>2.57087522496141E-4</v>
      </c>
      <c r="F5070">
        <v>7.6136593578985995E-4</v>
      </c>
      <c r="G5070">
        <v>7.3659319375618505E-4</v>
      </c>
      <c r="H5070">
        <v>192355375.15189999</v>
      </c>
      <c r="I5070">
        <v>85361812.162099898</v>
      </c>
      <c r="J5070">
        <v>1974400.8552999999</v>
      </c>
      <c r="K5070">
        <v>-5.1072945184546498E-2</v>
      </c>
      <c r="L5070">
        <v>-5.1072945184546498E-2</v>
      </c>
      <c r="M5070">
        <v>-5.00792644682942E-2</v>
      </c>
      <c r="N5070">
        <v>0.94992073553170497</v>
      </c>
      <c r="O5070">
        <v>-1.3519161278584501E-3</v>
      </c>
      <c r="P5070">
        <v>1.00020366681814</v>
      </c>
      <c r="Q5070">
        <v>426.26248748629303</v>
      </c>
      <c r="R5070">
        <v>10.043251573454601</v>
      </c>
      <c r="S5070" s="2">
        <v>4.6816699999999799E-5</v>
      </c>
      <c r="T5070" s="2">
        <v>1.7449376974048299E-5</v>
      </c>
      <c r="U5070" s="4">
        <f t="shared" si="238"/>
        <v>225630.19360000029</v>
      </c>
      <c r="V5070" s="4">
        <f t="shared" si="239"/>
        <v>96177687.575949997</v>
      </c>
    </row>
    <row r="5071" spans="1:22" x14ac:dyDescent="0.25">
      <c r="A5071" s="3">
        <f t="shared" si="237"/>
        <v>44582.541666666664</v>
      </c>
      <c r="B5071" t="s">
        <v>5088</v>
      </c>
      <c r="C5071">
        <v>1.8203775833099799E-2</v>
      </c>
      <c r="D5071">
        <v>0.93560974292694898</v>
      </c>
      <c r="E5071">
        <v>2.55341026551283E-4</v>
      </c>
      <c r="F5071">
        <v>8.2481737544809702E-4</v>
      </c>
      <c r="G5071">
        <v>7.8883102777094205E-4</v>
      </c>
      <c r="H5071">
        <v>189493070.6521</v>
      </c>
      <c r="I5071">
        <v>92921278.772299901</v>
      </c>
      <c r="J5071">
        <v>7559466.6102</v>
      </c>
      <c r="K5071">
        <v>-6.5179088100821098E-2</v>
      </c>
      <c r="L5071">
        <v>-6.5179088100821098E-2</v>
      </c>
      <c r="M5071">
        <v>-6.4134916046498902E-2</v>
      </c>
      <c r="N5071">
        <v>0.93586508395350099</v>
      </c>
      <c r="O5071">
        <v>-2.2273596907662601E-3</v>
      </c>
      <c r="P5071">
        <v>1.00000470131855</v>
      </c>
      <c r="Q5071">
        <v>413.76589966731501</v>
      </c>
      <c r="R5071">
        <v>9.6540915094214697</v>
      </c>
      <c r="S5071" s="2">
        <v>4.6746300000000003E-5</v>
      </c>
      <c r="T5071" s="2">
        <v>6.7818275323291204E-5</v>
      </c>
      <c r="U5071" s="4">
        <f t="shared" si="238"/>
        <v>228985.84780000031</v>
      </c>
      <c r="V5071" s="4">
        <f t="shared" si="239"/>
        <v>94746535.326049998</v>
      </c>
    </row>
    <row r="5072" spans="1:22" x14ac:dyDescent="0.25">
      <c r="A5072" s="3">
        <f t="shared" si="237"/>
        <v>44582.583333333336</v>
      </c>
      <c r="B5072" t="s">
        <v>5089</v>
      </c>
      <c r="C5072">
        <v>1.8203775833099799E-2</v>
      </c>
      <c r="D5072">
        <v>0.93829343110040297</v>
      </c>
      <c r="E5072">
        <v>2.6473909820577999E-4</v>
      </c>
      <c r="F5072">
        <v>8.7075436529346101E-4</v>
      </c>
      <c r="G5072">
        <v>8.3800256207444603E-4</v>
      </c>
      <c r="H5072">
        <v>190049830.71790001</v>
      </c>
      <c r="I5072">
        <v>98394492.679499894</v>
      </c>
      <c r="J5072">
        <v>5473213.9072000002</v>
      </c>
      <c r="K5072">
        <v>-6.2544571461671403E-2</v>
      </c>
      <c r="L5072">
        <v>-6.2544571461671403E-2</v>
      </c>
      <c r="M5072">
        <v>-6.14418298013912E-2</v>
      </c>
      <c r="N5072">
        <v>0.93855817019860799</v>
      </c>
      <c r="O5072">
        <v>-2.01072432704663E-3</v>
      </c>
      <c r="P5072">
        <v>0.99948145194909999</v>
      </c>
      <c r="Q5072">
        <v>416.31917759734699</v>
      </c>
      <c r="R5072">
        <v>9.6997724901346096</v>
      </c>
      <c r="S5072" s="2">
        <v>4.63824000000001E-5</v>
      </c>
      <c r="T5072" s="2">
        <v>4.8958021204717901E-5</v>
      </c>
      <c r="U5072" s="4">
        <f t="shared" si="238"/>
        <v>228250.15150000036</v>
      </c>
      <c r="V5072" s="4">
        <f t="shared" si="239"/>
        <v>95024915.358950004</v>
      </c>
    </row>
    <row r="5073" spans="1:22" x14ac:dyDescent="0.25">
      <c r="A5073" s="3">
        <f t="shared" si="237"/>
        <v>44582.625</v>
      </c>
      <c r="B5073" t="s">
        <v>5090</v>
      </c>
      <c r="C5073">
        <v>1.8203775833099799E-2</v>
      </c>
      <c r="D5073">
        <v>0.93840965771640505</v>
      </c>
      <c r="E5073">
        <v>2.74581036166704E-4</v>
      </c>
      <c r="F5073">
        <v>9.0722188565838804E-4</v>
      </c>
      <c r="G5073">
        <v>8.7515843384555704E-4</v>
      </c>
      <c r="H5073">
        <v>190283593.37450001</v>
      </c>
      <c r="I5073">
        <v>102744261.650699</v>
      </c>
      <c r="J5073">
        <v>4349768.9711999996</v>
      </c>
      <c r="K5073">
        <v>-6.2465500717440003E-2</v>
      </c>
      <c r="L5073">
        <v>-6.2465500717440003E-2</v>
      </c>
      <c r="M5073">
        <v>-6.1315761247427797E-2</v>
      </c>
      <c r="N5073">
        <v>0.93868423875257201</v>
      </c>
      <c r="O5073">
        <v>-2.04298924409229E-3</v>
      </c>
      <c r="P5073">
        <v>1.00007371546316</v>
      </c>
      <c r="Q5073">
        <v>416.14281631051199</v>
      </c>
      <c r="R5073">
        <v>9.7563514367166899</v>
      </c>
      <c r="S5073" s="2">
        <v>4.67206999999995E-5</v>
      </c>
      <c r="T5073" s="2">
        <v>3.8860981758351397E-5</v>
      </c>
      <c r="U5073" s="4">
        <f t="shared" si="238"/>
        <v>228627.75220000037</v>
      </c>
      <c r="V5073" s="4">
        <f t="shared" si="239"/>
        <v>95141796.687250003</v>
      </c>
    </row>
    <row r="5074" spans="1:22" x14ac:dyDescent="0.25">
      <c r="A5074" s="3">
        <f t="shared" si="237"/>
        <v>44582.666666666664</v>
      </c>
      <c r="B5074" t="s">
        <v>5091</v>
      </c>
      <c r="C5074">
        <v>1.8203775833099799E-2</v>
      </c>
      <c r="D5074">
        <v>0.94586938619707095</v>
      </c>
      <c r="E5074">
        <v>2.8691013752543801E-4</v>
      </c>
      <c r="F5074">
        <v>9.4759894176048797E-4</v>
      </c>
      <c r="G5074">
        <v>9.2118810172214696E-4</v>
      </c>
      <c r="H5074">
        <v>191649143.4905</v>
      </c>
      <c r="I5074">
        <v>107556658.55599999</v>
      </c>
      <c r="J5074">
        <v>4812396.9052999998</v>
      </c>
      <c r="K5074">
        <v>-5.5051801904650602E-2</v>
      </c>
      <c r="L5074">
        <v>-5.5051801904650602E-2</v>
      </c>
      <c r="M5074">
        <v>-5.3843703665403003E-2</v>
      </c>
      <c r="N5074">
        <v>0.94615629633459697</v>
      </c>
      <c r="O5074">
        <v>-1.5383056540423301E-3</v>
      </c>
      <c r="P5074">
        <v>0.99947705538279097</v>
      </c>
      <c r="Q5074">
        <v>423.00263546784203</v>
      </c>
      <c r="R5074">
        <v>9.8954021173118907</v>
      </c>
      <c r="S5074" s="2">
        <v>4.6719100000000201E-5</v>
      </c>
      <c r="T5074" s="2">
        <v>4.2687770944384801E-5</v>
      </c>
      <c r="U5074" s="4">
        <f t="shared" si="238"/>
        <v>226534.21920000043</v>
      </c>
      <c r="V5074" s="4">
        <f t="shared" si="239"/>
        <v>95824571.745250002</v>
      </c>
    </row>
    <row r="5075" spans="1:22" x14ac:dyDescent="0.25">
      <c r="A5075" s="3">
        <f t="shared" si="237"/>
        <v>44582.708333333336</v>
      </c>
      <c r="B5075" t="s">
        <v>5092</v>
      </c>
      <c r="C5075">
        <v>1.8203775833099799E-2</v>
      </c>
      <c r="D5075">
        <v>0.94549529596415305</v>
      </c>
      <c r="E5075">
        <v>2.9577115064366102E-4</v>
      </c>
      <c r="F5075">
        <v>9.7052394513213905E-4</v>
      </c>
      <c r="G5075">
        <v>9.4350017078759197E-4</v>
      </c>
      <c r="H5075">
        <v>191578608.58019999</v>
      </c>
      <c r="I5075">
        <v>110289082.86469901</v>
      </c>
      <c r="J5075">
        <v>2732424.3086999999</v>
      </c>
      <c r="K5075">
        <v>-5.5448204206633697E-2</v>
      </c>
      <c r="L5075">
        <v>-5.5448204206633697E-2</v>
      </c>
      <c r="M5075">
        <v>-5.4208932885202503E-2</v>
      </c>
      <c r="N5075">
        <v>0.94579106711479699</v>
      </c>
      <c r="O5075">
        <v>-1.5967057021083399E-3</v>
      </c>
      <c r="P5075">
        <v>1.0001024542766901</v>
      </c>
      <c r="Q5075">
        <v>422.38351740261498</v>
      </c>
      <c r="R5075">
        <v>9.9100921458574192</v>
      </c>
      <c r="S5075" s="2">
        <v>4.6757400000000001E-5</v>
      </c>
      <c r="T5075" s="2">
        <v>2.4246555287227801E-5</v>
      </c>
      <c r="U5075" s="4">
        <f t="shared" si="238"/>
        <v>226782.77050000001</v>
      </c>
      <c r="V5075" s="4">
        <f t="shared" si="239"/>
        <v>95789304.290099993</v>
      </c>
    </row>
    <row r="5076" spans="1:22" x14ac:dyDescent="0.25">
      <c r="A5076" s="3">
        <f t="shared" si="237"/>
        <v>44582.75</v>
      </c>
      <c r="B5076" t="s">
        <v>5093</v>
      </c>
      <c r="C5076">
        <v>1.8203775833099799E-2</v>
      </c>
      <c r="D5076">
        <v>0.94154416193052803</v>
      </c>
      <c r="E5076">
        <v>3.0053268718517199E-4</v>
      </c>
      <c r="F5076">
        <v>9.8815986145963492E-4</v>
      </c>
      <c r="G5076">
        <v>9.62162353544626E-4</v>
      </c>
      <c r="H5076">
        <v>190782890.4517</v>
      </c>
      <c r="I5076">
        <v>112391156.14729901</v>
      </c>
      <c r="J5076">
        <v>2102073.2826</v>
      </c>
      <c r="K5076">
        <v>-5.9418000423016301E-2</v>
      </c>
      <c r="L5076">
        <v>-5.9418000423016301E-2</v>
      </c>
      <c r="M5076">
        <v>-5.8155305382286498E-2</v>
      </c>
      <c r="N5076">
        <v>0.94184469461771303</v>
      </c>
      <c r="O5076">
        <v>-1.8505321132274901E-3</v>
      </c>
      <c r="P5076">
        <v>1.00022620707486</v>
      </c>
      <c r="Q5076">
        <v>418.78874010545599</v>
      </c>
      <c r="R5076">
        <v>9.7933690584336901</v>
      </c>
      <c r="S5076" s="2">
        <v>4.6249499999999802E-5</v>
      </c>
      <c r="T5076" s="2">
        <v>1.8730844112694099E-5</v>
      </c>
      <c r="U5076" s="4">
        <f t="shared" si="238"/>
        <v>227779.39350000027</v>
      </c>
      <c r="V5076" s="4">
        <f t="shared" si="239"/>
        <v>95391445.225850001</v>
      </c>
    </row>
    <row r="5077" spans="1:22" x14ac:dyDescent="0.25">
      <c r="A5077" s="3">
        <f t="shared" si="237"/>
        <v>44582.791666666664</v>
      </c>
      <c r="B5077" t="s">
        <v>5094</v>
      </c>
      <c r="C5077">
        <v>1.8203775833099799E-2</v>
      </c>
      <c r="D5077">
        <v>0.94068729764145897</v>
      </c>
      <c r="E5077">
        <v>3.0845282521473701E-4</v>
      </c>
      <c r="F5077">
        <v>1.02029941591646E-3</v>
      </c>
      <c r="G5077">
        <v>9.8985281664332094E-4</v>
      </c>
      <c r="H5077">
        <v>190589487.04049999</v>
      </c>
      <c r="I5077">
        <v>116221560.3317</v>
      </c>
      <c r="J5077">
        <v>3830404.1844000001</v>
      </c>
      <c r="K5077">
        <v>-6.0302555175184298E-2</v>
      </c>
      <c r="L5077">
        <v>-6.0302555175184298E-2</v>
      </c>
      <c r="M5077">
        <v>-5.9004249533326197E-2</v>
      </c>
      <c r="N5077">
        <v>0.94099575046667305</v>
      </c>
      <c r="O5077">
        <v>-2.0080933195498699E-3</v>
      </c>
      <c r="P5077">
        <v>1.0018301256747399</v>
      </c>
      <c r="Q5077">
        <v>417.332209118121</v>
      </c>
      <c r="R5077">
        <v>9.7801661849202901</v>
      </c>
      <c r="S5077" s="2">
        <v>4.6761899999999902E-5</v>
      </c>
      <c r="T5077" s="2">
        <v>3.4166035150177302E-5</v>
      </c>
      <c r="U5077" s="4">
        <f t="shared" si="238"/>
        <v>228342.65229999999</v>
      </c>
      <c r="V5077" s="4">
        <f t="shared" si="239"/>
        <v>95294743.520249993</v>
      </c>
    </row>
    <row r="5078" spans="1:22" x14ac:dyDescent="0.25">
      <c r="A5078" s="3">
        <f t="shared" si="237"/>
        <v>44582.833333333336</v>
      </c>
      <c r="B5078" t="s">
        <v>5095</v>
      </c>
      <c r="C5078">
        <v>1.8203775833099799E-2</v>
      </c>
      <c r="D5078">
        <v>0.93722812389181498</v>
      </c>
      <c r="E5078">
        <v>3.1434764832006498E-4</v>
      </c>
      <c r="F5078">
        <v>1.03785532664917E-3</v>
      </c>
      <c r="G5078">
        <v>1.0031054344222801E-3</v>
      </c>
      <c r="H5078">
        <v>189684072.48230001</v>
      </c>
      <c r="I5078">
        <v>118311626.31739999</v>
      </c>
      <c r="J5078">
        <v>2090065.9857000001</v>
      </c>
      <c r="K5078">
        <v>-6.3774981542606704E-2</v>
      </c>
      <c r="L5078">
        <v>-6.3774981542606704E-2</v>
      </c>
      <c r="M5078">
        <v>-6.2457528459864402E-2</v>
      </c>
      <c r="N5078">
        <v>0.93754247154013504</v>
      </c>
      <c r="O5078">
        <v>-2.1623451589731701E-3</v>
      </c>
      <c r="P5078">
        <v>1.0005217113287801</v>
      </c>
      <c r="Q5078">
        <v>414.79533847257602</v>
      </c>
      <c r="R5078">
        <v>9.7048470806531295</v>
      </c>
      <c r="S5078" s="2">
        <v>4.68133999999999E-5</v>
      </c>
      <c r="T5078" s="2">
        <v>1.8731737088898398E-5</v>
      </c>
      <c r="U5078" s="4">
        <f t="shared" si="238"/>
        <v>228647.78710000002</v>
      </c>
      <c r="V5078" s="4">
        <f t="shared" si="239"/>
        <v>94842036.241150007</v>
      </c>
    </row>
    <row r="5079" spans="1:22" x14ac:dyDescent="0.25">
      <c r="A5079" s="3">
        <f t="shared" si="237"/>
        <v>44582.875</v>
      </c>
      <c r="B5079" t="s">
        <v>5096</v>
      </c>
      <c r="C5079">
        <v>1.8203775833099799E-2</v>
      </c>
      <c r="D5079">
        <v>0.932608573845363</v>
      </c>
      <c r="E5079">
        <v>3.1995272757451602E-4</v>
      </c>
      <c r="F5079">
        <v>1.07868072172589E-3</v>
      </c>
      <c r="G5079">
        <v>1.03933754479479E-3</v>
      </c>
      <c r="H5079">
        <v>188567646.3116</v>
      </c>
      <c r="I5079">
        <v>123167297.27149899</v>
      </c>
      <c r="J5079">
        <v>4855670.9540999997</v>
      </c>
      <c r="K5079">
        <v>-6.8430763699431199E-2</v>
      </c>
      <c r="L5079">
        <v>-6.8430763699431199E-2</v>
      </c>
      <c r="M5079">
        <v>-6.7071473427061906E-2</v>
      </c>
      <c r="N5079">
        <v>0.93292852657293801</v>
      </c>
      <c r="O5079">
        <v>-2.4576526494660602E-3</v>
      </c>
      <c r="P5079">
        <v>0.99989567872854801</v>
      </c>
      <c r="Q5079">
        <v>410.93722536816301</v>
      </c>
      <c r="R5079">
        <v>9.6244280333243299</v>
      </c>
      <c r="S5079" s="2">
        <v>4.6860000000000097E-5</v>
      </c>
      <c r="T5079" s="2">
        <v>4.37754873830771E-5</v>
      </c>
      <c r="U5079" s="4">
        <f t="shared" si="238"/>
        <v>229436.07280000034</v>
      </c>
      <c r="V5079" s="4">
        <f t="shared" si="239"/>
        <v>94283823.1558</v>
      </c>
    </row>
    <row r="5080" spans="1:22" x14ac:dyDescent="0.25">
      <c r="A5080" s="3">
        <f t="shared" si="237"/>
        <v>44582.916666666664</v>
      </c>
      <c r="B5080" t="s">
        <v>5097</v>
      </c>
      <c r="C5080">
        <v>1.8203775833099799E-2</v>
      </c>
      <c r="D5080">
        <v>0.90626309776035097</v>
      </c>
      <c r="E5080">
        <v>3.0780176612828702E-4</v>
      </c>
      <c r="F5080">
        <v>1.1870439418802301E-3</v>
      </c>
      <c r="G5080">
        <v>1.1243209804906399E-3</v>
      </c>
      <c r="H5080">
        <v>182947903.779699</v>
      </c>
      <c r="I5080">
        <v>136035151.166899</v>
      </c>
      <c r="J5080">
        <v>12867853.895400001</v>
      </c>
      <c r="K5080">
        <v>-9.4861223220139498E-2</v>
      </c>
      <c r="L5080">
        <v>-9.4861223220139498E-2</v>
      </c>
      <c r="M5080">
        <v>-9.3429100473520599E-2</v>
      </c>
      <c r="N5080">
        <v>0.90657089952647896</v>
      </c>
      <c r="O5080">
        <v>-4.9279555846102304E-3</v>
      </c>
      <c r="P5080">
        <v>1.0004138134532501</v>
      </c>
      <c r="Q5080">
        <v>387.74888821232702</v>
      </c>
      <c r="R5080">
        <v>9.0304852773970499</v>
      </c>
      <c r="S5080" s="2">
        <v>4.6195100000000001E-5</v>
      </c>
      <c r="T5080" s="2">
        <v>1.19571480023742E-4</v>
      </c>
      <c r="U5080" s="4">
        <f t="shared" si="238"/>
        <v>235910.28799999904</v>
      </c>
      <c r="V5080" s="4">
        <f t="shared" si="239"/>
        <v>91473951.889849499</v>
      </c>
    </row>
    <row r="5081" spans="1:22" x14ac:dyDescent="0.25">
      <c r="A5081" s="3">
        <f t="shared" si="237"/>
        <v>44582.958333333336</v>
      </c>
      <c r="B5081" t="s">
        <v>5098</v>
      </c>
      <c r="C5081">
        <v>1.8203775833099799E-2</v>
      </c>
      <c r="D5081">
        <v>0.89763440039291797</v>
      </c>
      <c r="E5081">
        <v>3.0975043346098799E-4</v>
      </c>
      <c r="F5081">
        <v>1.2801516515316301E-3</v>
      </c>
      <c r="G5081">
        <v>1.20388515887071E-3</v>
      </c>
      <c r="H5081">
        <v>180656719.487299</v>
      </c>
      <c r="I5081">
        <v>147057936.513699</v>
      </c>
      <c r="J5081">
        <v>11022785.346799999</v>
      </c>
      <c r="K5081">
        <v>-0.103569484765952</v>
      </c>
      <c r="L5081">
        <v>-0.103569484765952</v>
      </c>
      <c r="M5081">
        <v>-0.10205584917362</v>
      </c>
      <c r="N5081">
        <v>0.89794415082637902</v>
      </c>
      <c r="O5081">
        <v>-5.6971630628389596E-3</v>
      </c>
      <c r="P5081">
        <v>0.99826483821269996</v>
      </c>
      <c r="Q5081">
        <v>381.14250928566702</v>
      </c>
      <c r="R5081">
        <v>8.8666678997927306</v>
      </c>
      <c r="S5081" s="2">
        <v>4.6666799999999998E-5</v>
      </c>
      <c r="T5081" s="2">
        <v>1.03725646866278E-4</v>
      </c>
      <c r="U5081" s="4">
        <f t="shared" si="238"/>
        <v>236993.66389999868</v>
      </c>
      <c r="V5081" s="4">
        <f t="shared" si="239"/>
        <v>90328359.743649498</v>
      </c>
    </row>
    <row r="5082" spans="1:22" x14ac:dyDescent="0.25">
      <c r="A5082" s="3">
        <f t="shared" si="237"/>
        <v>44583</v>
      </c>
      <c r="B5082" t="s">
        <v>5099</v>
      </c>
      <c r="C5082">
        <v>1.8203775833099799E-2</v>
      </c>
      <c r="D5082">
        <v>0.90130371270739096</v>
      </c>
      <c r="E5082">
        <v>3.1922753159384397E-4</v>
      </c>
      <c r="F5082">
        <v>1.3378815279413601E-3</v>
      </c>
      <c r="G5082">
        <v>1.26673216056016E-3</v>
      </c>
      <c r="H5082">
        <v>181428843.69440001</v>
      </c>
      <c r="I5082">
        <v>153893697.648399</v>
      </c>
      <c r="J5082">
        <v>6835761.1347000003</v>
      </c>
      <c r="K5082">
        <v>-9.99630194531686E-2</v>
      </c>
      <c r="L5082">
        <v>-9.99630194531686E-2</v>
      </c>
      <c r="M5082">
        <v>-9.8377059761014601E-2</v>
      </c>
      <c r="N5082">
        <v>0.90162294023898504</v>
      </c>
      <c r="O5082">
        <v>-5.4601051635823003E-3</v>
      </c>
      <c r="P5082">
        <v>1.0000182571315801</v>
      </c>
      <c r="Q5082">
        <v>383.54177919555701</v>
      </c>
      <c r="R5082">
        <v>8.9194485958904792</v>
      </c>
      <c r="S5082" s="2">
        <v>4.7012099999999902E-5</v>
      </c>
      <c r="T5082" s="2">
        <v>6.40515239603474E-5</v>
      </c>
      <c r="U5082" s="4">
        <f t="shared" si="238"/>
        <v>236517.70619999996</v>
      </c>
      <c r="V5082" s="4">
        <f t="shared" si="239"/>
        <v>90714421.847200006</v>
      </c>
    </row>
    <row r="5083" spans="1:22" x14ac:dyDescent="0.25">
      <c r="A5083" s="3">
        <f t="shared" si="237"/>
        <v>44583.041666666664</v>
      </c>
      <c r="B5083" t="s">
        <v>5100</v>
      </c>
      <c r="C5083">
        <v>1.8203775833099799E-2</v>
      </c>
      <c r="D5083">
        <v>0.90486408302357901</v>
      </c>
      <c r="E5083">
        <v>3.2951528058133503E-4</v>
      </c>
      <c r="F5083">
        <v>1.4042195658187399E-3</v>
      </c>
      <c r="G5083">
        <v>1.3329436143269999E-3</v>
      </c>
      <c r="H5083">
        <v>181573398.48590001</v>
      </c>
      <c r="I5083">
        <v>161724072.94219899</v>
      </c>
      <c r="J5083">
        <v>7830375.2938000001</v>
      </c>
      <c r="K5083">
        <v>-9.6468860590747302E-2</v>
      </c>
      <c r="L5083">
        <v>-9.6468860590747302E-2</v>
      </c>
      <c r="M5083">
        <v>-9.4806401695838899E-2</v>
      </c>
      <c r="N5083">
        <v>0.90519359830416102</v>
      </c>
      <c r="O5083">
        <v>-5.0623840734832504E-3</v>
      </c>
      <c r="P5083">
        <v>0.99998943431005805</v>
      </c>
      <c r="Q5083">
        <v>386.536702601304</v>
      </c>
      <c r="R5083">
        <v>8.9912099992199597</v>
      </c>
      <c r="S5083" s="2">
        <v>4.71632999999998E-5</v>
      </c>
      <c r="T5083" s="2">
        <v>7.3312710509704394E-5</v>
      </c>
      <c r="U5083" s="4">
        <f t="shared" si="238"/>
        <v>234872.13150000037</v>
      </c>
      <c r="V5083" s="4">
        <f t="shared" si="239"/>
        <v>90786699.242950007</v>
      </c>
    </row>
    <row r="5084" spans="1:22" x14ac:dyDescent="0.25">
      <c r="A5084" s="3">
        <f t="shared" si="237"/>
        <v>44583.083333333336</v>
      </c>
      <c r="B5084" t="s">
        <v>5101</v>
      </c>
      <c r="C5084">
        <v>1.8203775833099799E-2</v>
      </c>
      <c r="D5084">
        <v>0.90615766008175302</v>
      </c>
      <c r="E5084">
        <v>3.3696847477738401E-4</v>
      </c>
      <c r="F5084">
        <v>1.4385689658224501E-3</v>
      </c>
      <c r="G5084">
        <v>1.36831800401571E-3</v>
      </c>
      <c r="H5084">
        <v>181701547.19639999</v>
      </c>
      <c r="I5084">
        <v>165775659.232099</v>
      </c>
      <c r="J5084">
        <v>4051586.2899000002</v>
      </c>
      <c r="K5084">
        <v>-9.5210657922262201E-2</v>
      </c>
      <c r="L5084">
        <v>-9.5210657922262201E-2</v>
      </c>
      <c r="M5084">
        <v>-9.3505371443469099E-2</v>
      </c>
      <c r="N5084">
        <v>0.90649462855652996</v>
      </c>
      <c r="O5084">
        <v>-4.9063885650463199E-3</v>
      </c>
      <c r="P5084">
        <v>0.99980879209465701</v>
      </c>
      <c r="Q5084">
        <v>387.684020139967</v>
      </c>
      <c r="R5084">
        <v>8.9839589264729902</v>
      </c>
      <c r="S5084" s="2">
        <v>4.7198499999999999E-5</v>
      </c>
      <c r="T5084" s="2">
        <v>3.7906648562464502E-5</v>
      </c>
      <c r="U5084" s="4">
        <f t="shared" si="238"/>
        <v>234342.32230000041</v>
      </c>
      <c r="V5084" s="4">
        <f t="shared" si="239"/>
        <v>90850773.598199993</v>
      </c>
    </row>
    <row r="5085" spans="1:22" x14ac:dyDescent="0.25">
      <c r="A5085" s="3">
        <f t="shared" si="237"/>
        <v>44583.125</v>
      </c>
      <c r="B5085" t="s">
        <v>5102</v>
      </c>
      <c r="C5085">
        <v>1.8203775833099799E-2</v>
      </c>
      <c r="D5085">
        <v>0.90542102269570701</v>
      </c>
      <c r="E5085">
        <v>3.4454280751636702E-4</v>
      </c>
      <c r="F5085">
        <v>1.4623117738234001E-3</v>
      </c>
      <c r="G5085">
        <v>1.3918134419617001E-3</v>
      </c>
      <c r="H5085">
        <v>181729922.79769999</v>
      </c>
      <c r="I5085">
        <v>168578891.205699</v>
      </c>
      <c r="J5085">
        <v>2803231.9736000001</v>
      </c>
      <c r="K5085">
        <v>-9.59707907462541E-2</v>
      </c>
      <c r="L5085">
        <v>-9.59707907462541E-2</v>
      </c>
      <c r="M5085">
        <v>-9.4234434496776001E-2</v>
      </c>
      <c r="N5085">
        <v>0.90576556550322396</v>
      </c>
      <c r="O5085">
        <v>-5.0248589041131898E-3</v>
      </c>
      <c r="P5085">
        <v>1.0001645495945399</v>
      </c>
      <c r="Q5085">
        <v>386.89522334040697</v>
      </c>
      <c r="R5085">
        <v>8.9803855533993602</v>
      </c>
      <c r="S5085" s="2">
        <v>4.7152600000000101E-5</v>
      </c>
      <c r="T5085" s="2">
        <v>2.6222948217641E-5</v>
      </c>
      <c r="U5085" s="4">
        <f t="shared" si="238"/>
        <v>234856.76720000006</v>
      </c>
      <c r="V5085" s="4">
        <f t="shared" si="239"/>
        <v>90864961.398849994</v>
      </c>
    </row>
    <row r="5086" spans="1:22" x14ac:dyDescent="0.25">
      <c r="A5086" s="3">
        <f t="shared" si="237"/>
        <v>44583.166666666664</v>
      </c>
      <c r="B5086" t="s">
        <v>5103</v>
      </c>
      <c r="C5086">
        <v>1.8203775833099799E-2</v>
      </c>
      <c r="D5086">
        <v>0.89960873479748205</v>
      </c>
      <c r="E5086">
        <v>3.4369227820733801E-4</v>
      </c>
      <c r="F5086">
        <v>1.4949621553561501E-3</v>
      </c>
      <c r="G5086">
        <v>1.41476294514364E-3</v>
      </c>
      <c r="H5086">
        <v>180935224.75819999</v>
      </c>
      <c r="I5086">
        <v>172441749.64079899</v>
      </c>
      <c r="J5086">
        <v>3862858.4350999999</v>
      </c>
      <c r="K5086">
        <v>-0.101806028147661</v>
      </c>
      <c r="L5086">
        <v>-0.101806028147661</v>
      </c>
      <c r="M5086">
        <v>-0.10004757292431</v>
      </c>
      <c r="N5086">
        <v>0.89995242707568901</v>
      </c>
      <c r="O5086">
        <v>-5.68417412812138E-3</v>
      </c>
      <c r="P5086">
        <v>1.00010597899327</v>
      </c>
      <c r="Q5086">
        <v>381.93912408766403</v>
      </c>
      <c r="R5086">
        <v>8.7648101996934002</v>
      </c>
      <c r="S5086" s="2">
        <v>4.6506699999999803E-5</v>
      </c>
      <c r="T5086" s="2">
        <v>3.6293979508113297E-5</v>
      </c>
      <c r="U5086" s="4">
        <f t="shared" si="238"/>
        <v>236863.95730000036</v>
      </c>
      <c r="V5086" s="4">
        <f t="shared" si="239"/>
        <v>90467612.379099995</v>
      </c>
    </row>
    <row r="5087" spans="1:22" x14ac:dyDescent="0.25">
      <c r="A5087" s="3">
        <f t="shared" si="237"/>
        <v>44583.208333333336</v>
      </c>
      <c r="B5087" t="s">
        <v>5104</v>
      </c>
      <c r="C5087">
        <v>1.8203775833099799E-2</v>
      </c>
      <c r="D5087">
        <v>0.89934723603034294</v>
      </c>
      <c r="E5087">
        <v>3.5325724564891201E-4</v>
      </c>
      <c r="F5087">
        <v>1.5172367432784201E-3</v>
      </c>
      <c r="G5087">
        <v>1.4366104697954799E-3</v>
      </c>
      <c r="H5087">
        <v>181179093.73100001</v>
      </c>
      <c r="I5087">
        <v>175081369.74319899</v>
      </c>
      <c r="J5087">
        <v>2639620.1024000002</v>
      </c>
      <c r="K5087">
        <v>-0.102089374439452</v>
      </c>
      <c r="L5087">
        <v>-0.102089374439452</v>
      </c>
      <c r="M5087">
        <v>-0.100299506724007</v>
      </c>
      <c r="N5087">
        <v>0.899700493275992</v>
      </c>
      <c r="O5087">
        <v>-5.7546076845736904E-3</v>
      </c>
      <c r="P5087">
        <v>1.00045385617418</v>
      </c>
      <c r="Q5087">
        <v>381.565463493734</v>
      </c>
      <c r="R5087">
        <v>8.8164584797056893</v>
      </c>
      <c r="S5087" s="2">
        <v>4.6978399999999801E-5</v>
      </c>
      <c r="T5087" s="2">
        <v>2.4767505354356399E-5</v>
      </c>
      <c r="U5087" s="4">
        <f t="shared" si="238"/>
        <v>237415.47790000038</v>
      </c>
      <c r="V5087" s="4">
        <f t="shared" si="239"/>
        <v>90589546.865500003</v>
      </c>
    </row>
    <row r="5088" spans="1:22" x14ac:dyDescent="0.25">
      <c r="A5088" s="3">
        <f t="shared" si="237"/>
        <v>44583.25</v>
      </c>
      <c r="B5088" t="s">
        <v>5105</v>
      </c>
      <c r="C5088">
        <v>1.8203775833099799E-2</v>
      </c>
      <c r="D5088">
        <v>0.87973628134734805</v>
      </c>
      <c r="E5088">
        <v>3.2584497540359702E-4</v>
      </c>
      <c r="F5088">
        <v>1.57254069350175E-3</v>
      </c>
      <c r="G5088">
        <v>1.4656002196450301E-3</v>
      </c>
      <c r="H5088">
        <v>176975379.18079999</v>
      </c>
      <c r="I5088">
        <v>181625735.70919901</v>
      </c>
      <c r="J5088">
        <v>6544365.966</v>
      </c>
      <c r="K5088">
        <v>-0.121729318872296</v>
      </c>
      <c r="L5088">
        <v>-0.121729318872296</v>
      </c>
      <c r="M5088">
        <v>-0.11993787367724699</v>
      </c>
      <c r="N5088">
        <v>0.88006212632275205</v>
      </c>
      <c r="O5088">
        <v>-8.2598038697559995E-3</v>
      </c>
      <c r="P5088">
        <v>0.99977221678804595</v>
      </c>
      <c r="Q5088">
        <v>365.30499114255502</v>
      </c>
      <c r="R5088">
        <v>7.9635144048434601</v>
      </c>
      <c r="S5088" s="2">
        <v>4.66553E-5</v>
      </c>
      <c r="T5088" s="2">
        <v>6.2864236786486197E-5</v>
      </c>
      <c r="U5088" s="4">
        <f t="shared" si="238"/>
        <v>242229.62110000011</v>
      </c>
      <c r="V5088" s="4">
        <f t="shared" si="239"/>
        <v>88487689.590399995</v>
      </c>
    </row>
    <row r="5089" spans="1:22" x14ac:dyDescent="0.25">
      <c r="A5089" s="3">
        <f t="shared" si="237"/>
        <v>44583.291666666664</v>
      </c>
      <c r="B5089" t="s">
        <v>5106</v>
      </c>
      <c r="C5089">
        <v>1.8203775833099799E-2</v>
      </c>
      <c r="D5089">
        <v>0.87204295096003903</v>
      </c>
      <c r="E5089">
        <v>3.0262798761335099E-4</v>
      </c>
      <c r="F5089">
        <v>1.6981263020895E-3</v>
      </c>
      <c r="G5089">
        <v>1.5731333147487299E-3</v>
      </c>
      <c r="H5089">
        <v>175347705.0345</v>
      </c>
      <c r="I5089">
        <v>196480068.934899</v>
      </c>
      <c r="J5089">
        <v>14854333.2257</v>
      </c>
      <c r="K5089">
        <v>-0.12953018235470901</v>
      </c>
      <c r="L5089">
        <v>-0.12953018235470901</v>
      </c>
      <c r="M5089">
        <v>-0.12765442105234701</v>
      </c>
      <c r="N5089">
        <v>0.87234557894765297</v>
      </c>
      <c r="O5089">
        <v>-9.4983115991175097E-3</v>
      </c>
      <c r="P5089">
        <v>1.0002542074709899</v>
      </c>
      <c r="Q5089">
        <v>358.67156423957698</v>
      </c>
      <c r="R5089">
        <v>7.2469002819728097</v>
      </c>
      <c r="S5089" s="2">
        <v>4.6276800000000099E-5</v>
      </c>
      <c r="T5089" s="2">
        <v>1.4401309945129601E-4</v>
      </c>
      <c r="U5089" s="4">
        <f t="shared" si="238"/>
        <v>244440.48890000014</v>
      </c>
      <c r="V5089" s="4">
        <f t="shared" si="239"/>
        <v>87673852.517250001</v>
      </c>
    </row>
    <row r="5090" spans="1:22" x14ac:dyDescent="0.25">
      <c r="A5090" s="3">
        <f t="shared" si="237"/>
        <v>44583.333333333336</v>
      </c>
      <c r="B5090" t="s">
        <v>5107</v>
      </c>
      <c r="C5090">
        <v>1.9059797432689599E-2</v>
      </c>
      <c r="D5090">
        <v>0.90318722343258995</v>
      </c>
      <c r="E5090">
        <v>1.5469781410308901E-4</v>
      </c>
      <c r="F5090">
        <v>1.18451551315859E-3</v>
      </c>
      <c r="G5090">
        <v>1.0994452283578E-3</v>
      </c>
      <c r="H5090">
        <v>172576111.89480001</v>
      </c>
      <c r="I5090">
        <v>134070657.5839</v>
      </c>
      <c r="J5090">
        <v>12838602.200300001</v>
      </c>
      <c r="K5090">
        <v>-9.7912221795767307E-2</v>
      </c>
      <c r="L5090">
        <v>-9.7912221795767307E-2</v>
      </c>
      <c r="M5090">
        <v>-9.6658078753306398E-2</v>
      </c>
      <c r="N5090">
        <v>0.90334192124669299</v>
      </c>
      <c r="O5090">
        <v>-5.3018841654609503E-3</v>
      </c>
      <c r="P5090">
        <v>0.99996050533573</v>
      </c>
      <c r="Q5090">
        <v>350.97934659859698</v>
      </c>
      <c r="R5090">
        <v>7.2223133618141802</v>
      </c>
      <c r="S5090" s="2">
        <v>4.7317499999999901E-5</v>
      </c>
      <c r="T5090" s="2">
        <v>1.2646955306198199E-4</v>
      </c>
      <c r="U5090" s="4">
        <f t="shared" si="238"/>
        <v>245849.38340000014</v>
      </c>
      <c r="V5090" s="4">
        <f t="shared" si="239"/>
        <v>86288055.947400004</v>
      </c>
    </row>
    <row r="5091" spans="1:22" x14ac:dyDescent="0.25">
      <c r="A5091" s="3">
        <f t="shared" si="237"/>
        <v>44583.375</v>
      </c>
      <c r="B5091" t="s">
        <v>5108</v>
      </c>
      <c r="C5091">
        <v>1.9059797432689599E-2</v>
      </c>
      <c r="D5091">
        <v>0.90496874899788604</v>
      </c>
      <c r="E5091">
        <v>1.6522432267051799E-4</v>
      </c>
      <c r="F5091">
        <v>1.2331422902297599E-3</v>
      </c>
      <c r="G5091">
        <v>1.15279251874544E-3</v>
      </c>
      <c r="H5091">
        <v>172824794.54409999</v>
      </c>
      <c r="I5091">
        <v>139533253.05340001</v>
      </c>
      <c r="J5091">
        <v>5462595.4694999997</v>
      </c>
      <c r="K5091">
        <v>-9.6184043520858506E-2</v>
      </c>
      <c r="L5091">
        <v>-9.6184043520858506E-2</v>
      </c>
      <c r="M5091">
        <v>-9.4866026679442494E-2</v>
      </c>
      <c r="N5091">
        <v>0.90513397332055701</v>
      </c>
      <c r="O5091">
        <v>-5.2167127244233599E-3</v>
      </c>
      <c r="P5091">
        <v>1.00103901486158</v>
      </c>
      <c r="Q5091">
        <v>351.94582299664199</v>
      </c>
      <c r="R5091">
        <v>7.4019284479318204</v>
      </c>
      <c r="S5091" s="2">
        <v>4.7343999999999898E-5</v>
      </c>
      <c r="T5091" s="2">
        <v>5.3733101911950303E-5</v>
      </c>
      <c r="U5091" s="4">
        <f t="shared" si="238"/>
        <v>245527.55460000012</v>
      </c>
      <c r="V5091" s="4">
        <f t="shared" si="239"/>
        <v>86412397.272049993</v>
      </c>
    </row>
    <row r="5092" spans="1:22" x14ac:dyDescent="0.25">
      <c r="A5092" s="3">
        <f t="shared" si="237"/>
        <v>44583.416666666664</v>
      </c>
      <c r="B5092" t="s">
        <v>5109</v>
      </c>
      <c r="C5092">
        <v>1.9059797432689599E-2</v>
      </c>
      <c r="D5092">
        <v>0.89881962454320496</v>
      </c>
      <c r="E5092">
        <v>1.6719598236758699E-4</v>
      </c>
      <c r="F5092">
        <v>1.3992930972088701E-3</v>
      </c>
      <c r="G5092">
        <v>1.3682059793286201E-3</v>
      </c>
      <c r="H5092">
        <v>171828126.99239999</v>
      </c>
      <c r="I5092">
        <v>158217484.76620001</v>
      </c>
      <c r="J5092">
        <v>18684231.7128</v>
      </c>
      <c r="K5092">
        <v>-0.102548581436122</v>
      </c>
      <c r="L5092">
        <v>-0.102548581436122</v>
      </c>
      <c r="M5092">
        <v>-0.10101317947442599</v>
      </c>
      <c r="N5092">
        <v>0.89898682052557299</v>
      </c>
      <c r="O5092">
        <v>-5.8441017483276099E-3</v>
      </c>
      <c r="P5092">
        <v>0.99998104808019805</v>
      </c>
      <c r="Q5092">
        <v>347.37370298564099</v>
      </c>
      <c r="R5092">
        <v>7.2056054442519804</v>
      </c>
      <c r="S5092" s="2">
        <v>4.6265199999999897E-5</v>
      </c>
      <c r="T5092" s="2">
        <v>1.8485445001192901E-4</v>
      </c>
      <c r="U5092" s="4">
        <f t="shared" si="238"/>
        <v>247324.60390000025</v>
      </c>
      <c r="V5092" s="4">
        <f t="shared" si="239"/>
        <v>85914063.496199995</v>
      </c>
    </row>
    <row r="5093" spans="1:22" x14ac:dyDescent="0.25">
      <c r="A5093" s="3">
        <f t="shared" si="237"/>
        <v>44583.458333333336</v>
      </c>
      <c r="B5093" t="s">
        <v>5110</v>
      </c>
      <c r="C5093">
        <v>1.9059797432689599E-2</v>
      </c>
      <c r="D5093">
        <v>0.91701813808326604</v>
      </c>
      <c r="E5093">
        <v>1.7770991259167699E-4</v>
      </c>
      <c r="F5093">
        <v>1.55149511723153E-3</v>
      </c>
      <c r="G5093">
        <v>1.5012887266619901E-3</v>
      </c>
      <c r="H5093">
        <v>175309675.005</v>
      </c>
      <c r="I5093">
        <v>175333373.4174</v>
      </c>
      <c r="J5093">
        <v>17115888.6512</v>
      </c>
      <c r="K5093">
        <v>-8.4483150643395094E-2</v>
      </c>
      <c r="L5093">
        <v>-8.4483150643395094E-2</v>
      </c>
      <c r="M5093">
        <v>-8.2804152004141499E-2</v>
      </c>
      <c r="N5093">
        <v>0.91719584799585796</v>
      </c>
      <c r="O5093">
        <v>-3.8811101336805299E-3</v>
      </c>
      <c r="P5093">
        <v>0.999780897953922</v>
      </c>
      <c r="Q5093">
        <v>361.57188972147799</v>
      </c>
      <c r="R5093">
        <v>7.3780521969480199</v>
      </c>
      <c r="S5093" s="2">
        <v>4.6311699999999999E-5</v>
      </c>
      <c r="T5093" s="2">
        <v>1.65974928116261E-4</v>
      </c>
      <c r="U5093" s="4">
        <f t="shared" si="238"/>
        <v>242427.13550000056</v>
      </c>
      <c r="V5093" s="4">
        <f t="shared" si="239"/>
        <v>87654837.502499998</v>
      </c>
    </row>
    <row r="5094" spans="1:22" x14ac:dyDescent="0.25">
      <c r="A5094" s="3">
        <f t="shared" si="237"/>
        <v>44583.5</v>
      </c>
      <c r="B5094" t="s">
        <v>5111</v>
      </c>
      <c r="C5094">
        <v>1.9059797432689599E-2</v>
      </c>
      <c r="D5094">
        <v>0.91672512858479205</v>
      </c>
      <c r="E5094">
        <v>1.8625220917224699E-4</v>
      </c>
      <c r="F5094">
        <v>1.6132268640012301E-3</v>
      </c>
      <c r="G5094">
        <v>1.55350380919749E-3</v>
      </c>
      <c r="H5094">
        <v>175253984.5485</v>
      </c>
      <c r="I5094">
        <v>182275434.19400001</v>
      </c>
      <c r="J5094">
        <v>6942060.7766000004</v>
      </c>
      <c r="K5094">
        <v>-8.4828375224405103E-2</v>
      </c>
      <c r="L5094">
        <v>-8.4828375224405103E-2</v>
      </c>
      <c r="M5094">
        <v>-8.3088619206035302E-2</v>
      </c>
      <c r="N5094">
        <v>0.91691138079396395</v>
      </c>
      <c r="O5094">
        <v>-3.8438236761659801E-3</v>
      </c>
      <c r="P5094">
        <v>0.99897795354528796</v>
      </c>
      <c r="Q5094">
        <v>361.58965692281402</v>
      </c>
      <c r="R5094">
        <v>7.4537904779026096</v>
      </c>
      <c r="S5094" s="2">
        <v>4.7287599999999998E-5</v>
      </c>
      <c r="T5094" s="2">
        <v>6.7339429403695097E-5</v>
      </c>
      <c r="U5094" s="4">
        <f t="shared" si="238"/>
        <v>242338.21570000026</v>
      </c>
      <c r="V5094" s="4">
        <f t="shared" si="239"/>
        <v>87626992.274250001</v>
      </c>
    </row>
    <row r="5095" spans="1:22" x14ac:dyDescent="0.25">
      <c r="A5095" s="3">
        <f t="shared" si="237"/>
        <v>44583.541666666664</v>
      </c>
      <c r="B5095" t="s">
        <v>5112</v>
      </c>
      <c r="C5095">
        <v>1.9059797432689599E-2</v>
      </c>
      <c r="D5095">
        <v>0.93025867580389199</v>
      </c>
      <c r="E5095">
        <v>2.0251962677141799E-4</v>
      </c>
      <c r="F5095">
        <v>1.6578016634627699E-3</v>
      </c>
      <c r="G5095">
        <v>1.62288087505602E-3</v>
      </c>
      <c r="H5095">
        <v>179027112.85960001</v>
      </c>
      <c r="I5095">
        <v>187321530.8308</v>
      </c>
      <c r="J5095">
        <v>5046096.6368000004</v>
      </c>
      <c r="K5095">
        <v>-7.1364205071163395E-2</v>
      </c>
      <c r="L5095">
        <v>-7.1364205071163395E-2</v>
      </c>
      <c r="M5095">
        <v>-6.9538804569336005E-2</v>
      </c>
      <c r="N5095">
        <v>0.93046119543066397</v>
      </c>
      <c r="O5095">
        <v>-2.7096536917088302E-3</v>
      </c>
      <c r="P5095">
        <v>0.99946178137664499</v>
      </c>
      <c r="Q5095">
        <v>372.127237271816</v>
      </c>
      <c r="R5095">
        <v>7.8244704043187996</v>
      </c>
      <c r="S5095" s="2">
        <v>4.6971699999999901E-5</v>
      </c>
      <c r="T5095" s="2">
        <v>4.7916564957886998E-5</v>
      </c>
      <c r="U5095" s="4">
        <f t="shared" si="238"/>
        <v>240545.56470000037</v>
      </c>
      <c r="V5095" s="4">
        <f t="shared" si="239"/>
        <v>89513556.429800004</v>
      </c>
    </row>
    <row r="5096" spans="1:22" x14ac:dyDescent="0.25">
      <c r="A5096" s="3">
        <f t="shared" si="237"/>
        <v>44583.583333333336</v>
      </c>
      <c r="B5096" t="s">
        <v>5113</v>
      </c>
      <c r="C5096">
        <v>1.9059797432689599E-2</v>
      </c>
      <c r="D5096">
        <v>0.92717752763413397</v>
      </c>
      <c r="E5096">
        <v>2.08305624943352E-4</v>
      </c>
      <c r="F5096">
        <v>1.7053737475832E-3</v>
      </c>
      <c r="G5096">
        <v>1.66371452923463E-3</v>
      </c>
      <c r="H5096">
        <v>177897367.13929999</v>
      </c>
      <c r="I5096">
        <v>192690734.57640001</v>
      </c>
      <c r="J5096">
        <v>5369203.7456</v>
      </c>
      <c r="K5096">
        <v>-7.4486186895100295E-2</v>
      </c>
      <c r="L5096">
        <v>-7.4486186895100295E-2</v>
      </c>
      <c r="M5096">
        <v>-7.2614166740922304E-2</v>
      </c>
      <c r="N5096">
        <v>0.92738583325907697</v>
      </c>
      <c r="O5096">
        <v>-2.9244901157937601E-3</v>
      </c>
      <c r="P5096">
        <v>0.99896739432092097</v>
      </c>
      <c r="Q5096">
        <v>369.81226201072297</v>
      </c>
      <c r="R5096">
        <v>7.7785829745791597</v>
      </c>
      <c r="S5096" s="2">
        <v>4.7037499999999998E-5</v>
      </c>
      <c r="T5096" s="2">
        <v>5.1308496096924897E-5</v>
      </c>
      <c r="U5096" s="4">
        <f t="shared" si="238"/>
        <v>240523.88930000071</v>
      </c>
      <c r="V5096" s="4">
        <f t="shared" si="239"/>
        <v>88948683.569649994</v>
      </c>
    </row>
    <row r="5097" spans="1:22" x14ac:dyDescent="0.25">
      <c r="A5097" s="3">
        <f t="shared" si="237"/>
        <v>44583.625</v>
      </c>
      <c r="B5097" t="s">
        <v>5114</v>
      </c>
      <c r="C5097">
        <v>1.9059797432689599E-2</v>
      </c>
      <c r="D5097">
        <v>0.91967156379308801</v>
      </c>
      <c r="E5097">
        <v>2.11277789877481E-4</v>
      </c>
      <c r="F5097">
        <v>1.7347557137679999E-3</v>
      </c>
      <c r="G5097">
        <v>1.6817431185877001E-3</v>
      </c>
      <c r="H5097">
        <v>176437807.34369999</v>
      </c>
      <c r="I5097">
        <v>196006553.7331</v>
      </c>
      <c r="J5097">
        <v>3315819.1567000002</v>
      </c>
      <c r="K5097">
        <v>-8.2010179325499102E-2</v>
      </c>
      <c r="L5097">
        <v>-8.2010179325499102E-2</v>
      </c>
      <c r="M5097">
        <v>-8.0117158417033901E-2</v>
      </c>
      <c r="N5097">
        <v>0.91988284158296596</v>
      </c>
      <c r="O5097">
        <v>-3.7050234401373402E-3</v>
      </c>
      <c r="P5097">
        <v>1.0004470485007899</v>
      </c>
      <c r="Q5097">
        <v>363.28580977096402</v>
      </c>
      <c r="R5097">
        <v>7.6335596916766102</v>
      </c>
      <c r="S5097" s="2">
        <v>4.7120799999999998E-5</v>
      </c>
      <c r="T5097" s="2">
        <v>3.1948325878984401E-5</v>
      </c>
      <c r="U5097" s="4">
        <f t="shared" si="238"/>
        <v>242836.08470000024</v>
      </c>
      <c r="V5097" s="4">
        <f t="shared" si="239"/>
        <v>88218903.671849996</v>
      </c>
    </row>
    <row r="5098" spans="1:22" x14ac:dyDescent="0.25">
      <c r="A5098" s="3">
        <f t="shared" si="237"/>
        <v>44583.666666666664</v>
      </c>
      <c r="B5098" t="s">
        <v>5115</v>
      </c>
      <c r="C5098">
        <v>1.9059797432689599E-2</v>
      </c>
      <c r="D5098">
        <v>0.91186333510170403</v>
      </c>
      <c r="E5098">
        <v>2.14578379003177E-4</v>
      </c>
      <c r="F5098">
        <v>1.7645086198244499E-3</v>
      </c>
      <c r="G5098">
        <v>1.69489527708421E-3</v>
      </c>
      <c r="H5098">
        <v>174935917.90310001</v>
      </c>
      <c r="I5098">
        <v>199364159.44330001</v>
      </c>
      <c r="J5098">
        <v>3357605.7102000001</v>
      </c>
      <c r="K5098">
        <v>-8.9831560175379799E-2</v>
      </c>
      <c r="L5098">
        <v>-8.9831560175379799E-2</v>
      </c>
      <c r="M5098">
        <v>-8.7922086519292397E-2</v>
      </c>
      <c r="N5098">
        <v>0.91207791348070699</v>
      </c>
      <c r="O5098">
        <v>-4.4483865175511898E-3</v>
      </c>
      <c r="P5098">
        <v>1.00017354257775</v>
      </c>
      <c r="Q5098">
        <v>357.21936416849297</v>
      </c>
      <c r="R5098">
        <v>7.5103152347105597</v>
      </c>
      <c r="S5098" s="2">
        <v>4.6887299999999899E-5</v>
      </c>
      <c r="T5098" s="2">
        <v>3.2628689269528498E-5</v>
      </c>
      <c r="U5098" s="4">
        <f t="shared" si="238"/>
        <v>244857.83170000042</v>
      </c>
      <c r="V5098" s="4">
        <f t="shared" si="239"/>
        <v>87467958.951550007</v>
      </c>
    </row>
    <row r="5099" spans="1:22" x14ac:dyDescent="0.25">
      <c r="A5099" s="3">
        <f t="shared" si="237"/>
        <v>44583.708333333336</v>
      </c>
      <c r="B5099" t="s">
        <v>5116</v>
      </c>
      <c r="C5099">
        <v>1.9059797432689599E-2</v>
      </c>
      <c r="D5099">
        <v>0.911332880556605</v>
      </c>
      <c r="E5099">
        <v>2.2207021340492201E-4</v>
      </c>
      <c r="F5099">
        <v>1.8316351374285801E-3</v>
      </c>
      <c r="G5099">
        <v>1.7605936057567501E-3</v>
      </c>
      <c r="H5099">
        <v>174857134.20039999</v>
      </c>
      <c r="I5099">
        <v>206940360.9628</v>
      </c>
      <c r="J5099">
        <v>7576201.5195000004</v>
      </c>
      <c r="K5099">
        <v>-9.0427713049151495E-2</v>
      </c>
      <c r="L5099">
        <v>-9.0427713049151495E-2</v>
      </c>
      <c r="M5099">
        <v>-8.8445049229989803E-2</v>
      </c>
      <c r="N5099">
        <v>0.91155495077001003</v>
      </c>
      <c r="O5099">
        <v>-4.5149181785147903E-3</v>
      </c>
      <c r="P5099">
        <v>1.00022504647801</v>
      </c>
      <c r="Q5099">
        <v>356.73319594194601</v>
      </c>
      <c r="R5099">
        <v>7.5358589955782396</v>
      </c>
      <c r="S5099" s="2">
        <v>4.7078800000000001E-5</v>
      </c>
      <c r="T5099" s="2">
        <v>7.3657518419517401E-5</v>
      </c>
      <c r="U5099" s="4">
        <f t="shared" si="238"/>
        <v>245081.10850000047</v>
      </c>
      <c r="V5099" s="4">
        <f t="shared" si="239"/>
        <v>87428567.100199997</v>
      </c>
    </row>
    <row r="5100" spans="1:22" x14ac:dyDescent="0.25">
      <c r="A5100" s="3">
        <f t="shared" si="237"/>
        <v>44583.75</v>
      </c>
      <c r="B5100" t="s">
        <v>5117</v>
      </c>
      <c r="C5100">
        <v>1.9059797432689599E-2</v>
      </c>
      <c r="D5100">
        <v>0.90644309523747002</v>
      </c>
      <c r="E5100">
        <v>2.25544617583457E-4</v>
      </c>
      <c r="F5100">
        <v>1.8638608120484801E-3</v>
      </c>
      <c r="G5100">
        <v>1.7833068388648501E-3</v>
      </c>
      <c r="H5100">
        <v>173905088.13510001</v>
      </c>
      <c r="I5100">
        <v>210577206.33719999</v>
      </c>
      <c r="J5100">
        <v>3636845.3744000001</v>
      </c>
      <c r="K5100">
        <v>-9.5340211601394803E-2</v>
      </c>
      <c r="L5100">
        <v>-9.5340211601394803E-2</v>
      </c>
      <c r="M5100">
        <v>-9.3331360144946501E-2</v>
      </c>
      <c r="N5100">
        <v>0.90666863985505297</v>
      </c>
      <c r="O5100">
        <v>-5.0535862583721497E-3</v>
      </c>
      <c r="P5100">
        <v>1.00035163859383</v>
      </c>
      <c r="Q5100">
        <v>352.845591817029</v>
      </c>
      <c r="R5100">
        <v>7.4273872156059504</v>
      </c>
      <c r="S5100" s="2">
        <v>4.7122700000000002E-5</v>
      </c>
      <c r="T5100" s="2">
        <v>3.5551789788214502E-5</v>
      </c>
      <c r="U5100" s="4">
        <f t="shared" si="238"/>
        <v>246432.28110000014</v>
      </c>
      <c r="V5100" s="4">
        <f t="shared" si="239"/>
        <v>86952544.067550004</v>
      </c>
    </row>
    <row r="5101" spans="1:22" x14ac:dyDescent="0.25">
      <c r="A5101" s="3">
        <f t="shared" si="237"/>
        <v>44583.791666666664</v>
      </c>
      <c r="B5101" t="s">
        <v>5118</v>
      </c>
      <c r="C5101">
        <v>1.9059797432689599E-2</v>
      </c>
      <c r="D5101">
        <v>0.90279635595758301</v>
      </c>
      <c r="E5101">
        <v>2.2732454736884401E-4</v>
      </c>
      <c r="F5101">
        <v>1.9008824825305899E-3</v>
      </c>
      <c r="G5101">
        <v>1.81255441625027E-3</v>
      </c>
      <c r="H5101">
        <v>172973161.082499</v>
      </c>
      <c r="I5101">
        <v>214749703.05039999</v>
      </c>
      <c r="J5101">
        <v>4172496.7132000001</v>
      </c>
      <c r="K5101">
        <v>-9.9016198458666702E-2</v>
      </c>
      <c r="L5101">
        <v>-9.9016198458666702E-2</v>
      </c>
      <c r="M5101">
        <v>-9.6976319495047494E-2</v>
      </c>
      <c r="N5101">
        <v>0.90302368050495196</v>
      </c>
      <c r="O5101">
        <v>-5.3996696557135904E-3</v>
      </c>
      <c r="P5101">
        <v>0.99968763021469798</v>
      </c>
      <c r="Q5101">
        <v>350.21638304470002</v>
      </c>
      <c r="R5101">
        <v>7.27073152523164</v>
      </c>
      <c r="S5101" s="2">
        <v>4.7172000000000103E-5</v>
      </c>
      <c r="T5101" s="2">
        <v>4.1007774663127403E-5</v>
      </c>
      <c r="U5101" s="4">
        <f t="shared" si="238"/>
        <v>246951.84099999897</v>
      </c>
      <c r="V5101" s="4">
        <f t="shared" si="239"/>
        <v>86486580.541249499</v>
      </c>
    </row>
    <row r="5102" spans="1:22" x14ac:dyDescent="0.25">
      <c r="A5102" s="3">
        <f t="shared" si="237"/>
        <v>44583.833333333336</v>
      </c>
      <c r="B5102" t="s">
        <v>5119</v>
      </c>
      <c r="C5102">
        <v>1.9059797432689599E-2</v>
      </c>
      <c r="D5102">
        <v>0.90167959021931099</v>
      </c>
      <c r="E5102">
        <v>2.36407103043368E-4</v>
      </c>
      <c r="F5102">
        <v>1.93772954430243E-3</v>
      </c>
      <c r="G5102">
        <v>1.84711028007877E-3</v>
      </c>
      <c r="H5102">
        <v>172979379.2493</v>
      </c>
      <c r="I5102">
        <v>218907813.713</v>
      </c>
      <c r="J5102">
        <v>4158110.6625999999</v>
      </c>
      <c r="K5102">
        <v>-0.100167520060767</v>
      </c>
      <c r="L5102">
        <v>-0.100167520060767</v>
      </c>
      <c r="M5102">
        <v>-9.8084002677645499E-2</v>
      </c>
      <c r="N5102">
        <v>0.90191599732235395</v>
      </c>
      <c r="O5102">
        <v>-5.5693886842494902E-3</v>
      </c>
      <c r="P5102">
        <v>1.00004062765191</v>
      </c>
      <c r="Q5102">
        <v>349.19860260065099</v>
      </c>
      <c r="R5102">
        <v>7.3508150295186399</v>
      </c>
      <c r="S5102" s="2">
        <v>4.6955400000000103E-5</v>
      </c>
      <c r="T5102" s="2">
        <v>4.0864917871120202E-5</v>
      </c>
      <c r="U5102" s="4">
        <f t="shared" si="238"/>
        <v>247680.51470000003</v>
      </c>
      <c r="V5102" s="4">
        <f t="shared" si="239"/>
        <v>86489689.624650002</v>
      </c>
    </row>
    <row r="5103" spans="1:22" x14ac:dyDescent="0.25">
      <c r="A5103" s="3">
        <f t="shared" si="237"/>
        <v>44583.875</v>
      </c>
      <c r="B5103" t="s">
        <v>5120</v>
      </c>
      <c r="C5103">
        <v>1.9059797432689599E-2</v>
      </c>
      <c r="D5103">
        <v>0.91720494366298899</v>
      </c>
      <c r="E5103">
        <v>2.5194395896952398E-4</v>
      </c>
      <c r="F5103">
        <v>1.9853125878063899E-3</v>
      </c>
      <c r="G5103">
        <v>1.92771261956092E-3</v>
      </c>
      <c r="H5103">
        <v>176710102.3188</v>
      </c>
      <c r="I5103">
        <v>224300414.72710001</v>
      </c>
      <c r="J5103">
        <v>5392601.0141000003</v>
      </c>
      <c r="K5103">
        <v>-8.4722768956571701E-2</v>
      </c>
      <c r="L5103">
        <v>-8.4722768956571701E-2</v>
      </c>
      <c r="M5103">
        <v>-8.2543112378041197E-2</v>
      </c>
      <c r="N5103">
        <v>0.91745688762195798</v>
      </c>
      <c r="O5103">
        <v>-3.9163515561611E-3</v>
      </c>
      <c r="P5103">
        <v>0.99992016241647896</v>
      </c>
      <c r="Q5103">
        <v>361.33231422071202</v>
      </c>
      <c r="R5103">
        <v>7.6220151669914404</v>
      </c>
      <c r="S5103" s="2">
        <v>4.6910499999999801E-5</v>
      </c>
      <c r="T5103" s="2">
        <v>5.1878311447249298E-5</v>
      </c>
      <c r="U5103" s="4">
        <f t="shared" si="238"/>
        <v>244525.73900000053</v>
      </c>
      <c r="V5103" s="4">
        <f t="shared" si="239"/>
        <v>88355051.159400001</v>
      </c>
    </row>
    <row r="5104" spans="1:22" x14ac:dyDescent="0.25">
      <c r="A5104" s="3">
        <f t="shared" si="237"/>
        <v>44583.916666666664</v>
      </c>
      <c r="B5104" t="s">
        <v>5121</v>
      </c>
      <c r="C5104">
        <v>1.9059797432689599E-2</v>
      </c>
      <c r="D5104">
        <v>0.92120814435008502</v>
      </c>
      <c r="E5104">
        <v>2.6176586338808299E-4</v>
      </c>
      <c r="F5104">
        <v>2.0031009137762598E-3</v>
      </c>
      <c r="G5104">
        <v>1.9550588544968699E-3</v>
      </c>
      <c r="H5104">
        <v>176730738.12149999</v>
      </c>
      <c r="I5104">
        <v>226307845.02590001</v>
      </c>
      <c r="J5104">
        <v>2007430.2988</v>
      </c>
      <c r="K5104">
        <v>-8.0746914504411002E-2</v>
      </c>
      <c r="L5104">
        <v>-8.0746914504411002E-2</v>
      </c>
      <c r="M5104">
        <v>-7.8530089786526105E-2</v>
      </c>
      <c r="N5104">
        <v>0.92146991021347302</v>
      </c>
      <c r="O5104">
        <v>-3.5795280261632298E-3</v>
      </c>
      <c r="P5104">
        <v>1.0003450383399199</v>
      </c>
      <c r="Q5104">
        <v>364.32349608638202</v>
      </c>
      <c r="R5104">
        <v>7.7097163673623497</v>
      </c>
      <c r="S5104" s="2">
        <v>4.7112400000000101E-5</v>
      </c>
      <c r="T5104" s="2">
        <v>1.9309779069749899E-5</v>
      </c>
      <c r="U5104" s="4">
        <f t="shared" si="238"/>
        <v>242546.44570000048</v>
      </c>
      <c r="V5104" s="4">
        <f t="shared" si="239"/>
        <v>88365369.060749993</v>
      </c>
    </row>
    <row r="5105" spans="1:22" x14ac:dyDescent="0.25">
      <c r="A5105" s="3">
        <f t="shared" si="237"/>
        <v>44583.958333333336</v>
      </c>
      <c r="B5105" t="s">
        <v>5122</v>
      </c>
      <c r="C5105">
        <v>1.9059797432689599E-2</v>
      </c>
      <c r="D5105">
        <v>0.90949681544004002</v>
      </c>
      <c r="E5105">
        <v>2.5932861025343201E-4</v>
      </c>
      <c r="F5105">
        <v>2.02233220936027E-3</v>
      </c>
      <c r="G5105">
        <v>1.95200115022398E-3</v>
      </c>
      <c r="H5105">
        <v>174485405.18520001</v>
      </c>
      <c r="I5105">
        <v>228478133.8637</v>
      </c>
      <c r="J5105">
        <v>2170288.8377999999</v>
      </c>
      <c r="K5105">
        <v>-9.2455185710183602E-2</v>
      </c>
      <c r="L5105">
        <v>-9.2455185710183602E-2</v>
      </c>
      <c r="M5105">
        <v>-9.02438559497062E-2</v>
      </c>
      <c r="N5105">
        <v>0.90975614405029304</v>
      </c>
      <c r="O5105">
        <v>-4.7280364590973597E-3</v>
      </c>
      <c r="P5105">
        <v>1.00022327796554</v>
      </c>
      <c r="Q5105">
        <v>355.14525149823498</v>
      </c>
      <c r="R5105">
        <v>7.4411361986869196</v>
      </c>
      <c r="S5105" s="2">
        <v>4.7112299999999803E-5</v>
      </c>
      <c r="T5105" s="2">
        <v>2.11449835609112E-5</v>
      </c>
      <c r="U5105" s="4">
        <f t="shared" si="238"/>
        <v>245653.58040000033</v>
      </c>
      <c r="V5105" s="4">
        <f t="shared" si="239"/>
        <v>87242702.592600003</v>
      </c>
    </row>
    <row r="5106" spans="1:22" x14ac:dyDescent="0.25">
      <c r="A5106" s="3">
        <f t="shared" si="237"/>
        <v>44584</v>
      </c>
      <c r="B5106" t="s">
        <v>5123</v>
      </c>
      <c r="C5106">
        <v>1.9059797432689599E-2</v>
      </c>
      <c r="D5106">
        <v>0.91258919998173404</v>
      </c>
      <c r="E5106">
        <v>2.6786461444939402E-4</v>
      </c>
      <c r="F5106">
        <v>2.03316654155311E-3</v>
      </c>
      <c r="G5106">
        <v>1.9653149437221999E-3</v>
      </c>
      <c r="H5106">
        <v>175069232.6455</v>
      </c>
      <c r="I5106">
        <v>229700743.3317</v>
      </c>
      <c r="J5106">
        <v>1222609.4680000001</v>
      </c>
      <c r="K5106">
        <v>-8.9376114961987593E-2</v>
      </c>
      <c r="L5106">
        <v>-8.9376114961987593E-2</v>
      </c>
      <c r="M5106">
        <v>-8.7142935403815999E-2</v>
      </c>
      <c r="N5106">
        <v>0.91285706459618399</v>
      </c>
      <c r="O5106">
        <v>-4.3935671372320401E-3</v>
      </c>
      <c r="P5106">
        <v>1.0000875743978801</v>
      </c>
      <c r="Q5106">
        <v>357.60769389015002</v>
      </c>
      <c r="R5106">
        <v>7.4933063810190497</v>
      </c>
      <c r="S5106" s="2">
        <v>4.70367999999998E-5</v>
      </c>
      <c r="T5106" s="2">
        <v>1.18720809144611E-5</v>
      </c>
      <c r="U5106" s="4">
        <f t="shared" si="238"/>
        <v>244778.33620000049</v>
      </c>
      <c r="V5106" s="4">
        <f t="shared" si="239"/>
        <v>87534616.322750002</v>
      </c>
    </row>
    <row r="5107" spans="1:22" x14ac:dyDescent="0.25">
      <c r="A5107" s="3">
        <f t="shared" si="237"/>
        <v>44584.041666666664</v>
      </c>
      <c r="B5107" t="s">
        <v>5124</v>
      </c>
      <c r="C5107">
        <v>1.9059797432689599E-2</v>
      </c>
      <c r="D5107">
        <v>0.92323094332244904</v>
      </c>
      <c r="E5107">
        <v>2.8204842080759701E-4</v>
      </c>
      <c r="F5107">
        <v>2.0562665014269999E-3</v>
      </c>
      <c r="G5107">
        <v>2.01511930064735E-3</v>
      </c>
      <c r="H5107">
        <v>177112873.7913</v>
      </c>
      <c r="I5107">
        <v>232307509.48550001</v>
      </c>
      <c r="J5107">
        <v>2606766.1538</v>
      </c>
      <c r="K5107">
        <v>-7.8784175978197896E-2</v>
      </c>
      <c r="L5107">
        <v>-7.8784175978197896E-2</v>
      </c>
      <c r="M5107">
        <v>-7.6487008256742997E-2</v>
      </c>
      <c r="N5107">
        <v>0.92351299174325696</v>
      </c>
      <c r="O5107">
        <v>-3.27421808332117E-3</v>
      </c>
      <c r="P5107">
        <v>0.99877394833203004</v>
      </c>
      <c r="Q5107">
        <v>366.45646138300202</v>
      </c>
      <c r="R5107">
        <v>7.6972082684374499</v>
      </c>
      <c r="S5107" s="2">
        <v>4.69976000000001E-5</v>
      </c>
      <c r="T5107" s="2">
        <v>2.5020781192234701E-5</v>
      </c>
      <c r="U5107" s="4">
        <f t="shared" si="238"/>
        <v>241656.09350000034</v>
      </c>
      <c r="V5107" s="4">
        <f t="shared" si="239"/>
        <v>88556436.895649999</v>
      </c>
    </row>
    <row r="5108" spans="1:22" x14ac:dyDescent="0.25">
      <c r="A5108" s="3">
        <f t="shared" si="237"/>
        <v>44584.083333333336</v>
      </c>
      <c r="B5108" t="s">
        <v>5125</v>
      </c>
      <c r="C5108">
        <v>1.9059797432689599E-2</v>
      </c>
      <c r="D5108">
        <v>0.92574115561843495</v>
      </c>
      <c r="E5108">
        <v>2.9098893331815898E-4</v>
      </c>
      <c r="F5108">
        <v>2.07553492549641E-3</v>
      </c>
      <c r="G5108">
        <v>2.0381670293227998E-3</v>
      </c>
      <c r="H5108">
        <v>177621010.58700001</v>
      </c>
      <c r="I5108">
        <v>234482222.9382</v>
      </c>
      <c r="J5108">
        <v>2174713.4526999998</v>
      </c>
      <c r="K5108">
        <v>-7.62970114108871E-2</v>
      </c>
      <c r="L5108">
        <v>-7.62970114108871E-2</v>
      </c>
      <c r="M5108">
        <v>-7.3967855448246203E-2</v>
      </c>
      <c r="N5108">
        <v>0.92603214455175298</v>
      </c>
      <c r="O5108">
        <v>-3.16699792294306E-3</v>
      </c>
      <c r="P5108">
        <v>1.0001280376753101</v>
      </c>
      <c r="Q5108">
        <v>367.93906951371099</v>
      </c>
      <c r="R5108">
        <v>7.7512643638266399</v>
      </c>
      <c r="S5108" s="2">
        <v>4.7108799999999999E-5</v>
      </c>
      <c r="T5108" s="2">
        <v>2.0814051543632898E-5</v>
      </c>
      <c r="U5108" s="4">
        <f t="shared" si="238"/>
        <v>241372.8594000006</v>
      </c>
      <c r="V5108" s="4">
        <f t="shared" si="239"/>
        <v>88810505.293500006</v>
      </c>
    </row>
    <row r="5109" spans="1:22" x14ac:dyDescent="0.25">
      <c r="A5109" s="3">
        <f t="shared" si="237"/>
        <v>44584.125</v>
      </c>
      <c r="B5109" t="s">
        <v>5126</v>
      </c>
      <c r="C5109">
        <v>1.9059797432689599E-2</v>
      </c>
      <c r="D5109">
        <v>0.92019066357631896</v>
      </c>
      <c r="E5109">
        <v>2.9277955880290901E-4</v>
      </c>
      <c r="F5109">
        <v>2.0944338544268098E-3</v>
      </c>
      <c r="G5109">
        <v>2.0430753707300002E-3</v>
      </c>
      <c r="H5109">
        <v>176577516.9023</v>
      </c>
      <c r="I5109">
        <v>236615493.16819999</v>
      </c>
      <c r="J5109">
        <v>2133270.23</v>
      </c>
      <c r="K5109">
        <v>-8.1852411794410093E-2</v>
      </c>
      <c r="L5109">
        <v>-8.1852411794410093E-2</v>
      </c>
      <c r="M5109">
        <v>-7.95165568648772E-2</v>
      </c>
      <c r="N5109">
        <v>0.92048344313512198</v>
      </c>
      <c r="O5109">
        <v>-3.6926542839791298E-3</v>
      </c>
      <c r="P5109">
        <v>1.0004744295966801</v>
      </c>
      <c r="Q5109">
        <v>363.400744660415</v>
      </c>
      <c r="R5109">
        <v>7.6168076768653004</v>
      </c>
      <c r="S5109" s="2">
        <v>4.7103500000000102E-5</v>
      </c>
      <c r="T5109" s="2">
        <v>2.0538058608030801E-5</v>
      </c>
      <c r="U5109" s="4">
        <f t="shared" si="238"/>
        <v>242951.50670000055</v>
      </c>
      <c r="V5109" s="4">
        <f t="shared" si="239"/>
        <v>88288758.45115</v>
      </c>
    </row>
    <row r="5110" spans="1:22" x14ac:dyDescent="0.25">
      <c r="A5110" s="3">
        <f t="shared" si="237"/>
        <v>44584.166666666664</v>
      </c>
      <c r="B5110" t="s">
        <v>5127</v>
      </c>
      <c r="C5110">
        <v>1.9059797432689599E-2</v>
      </c>
      <c r="D5110">
        <v>0.92286037032711599</v>
      </c>
      <c r="E5110">
        <v>3.0220425325913901E-4</v>
      </c>
      <c r="F5110">
        <v>2.1126617202912598E-3</v>
      </c>
      <c r="G5110">
        <v>2.0689717289977799E-3</v>
      </c>
      <c r="H5110">
        <v>177091413.61849999</v>
      </c>
      <c r="I5110">
        <v>238673033.85280001</v>
      </c>
      <c r="J5110">
        <v>2057540.6846</v>
      </c>
      <c r="K5110">
        <v>-7.9208601401880893E-2</v>
      </c>
      <c r="L5110">
        <v>-7.9208601401880893E-2</v>
      </c>
      <c r="M5110">
        <v>-7.6837425419623906E-2</v>
      </c>
      <c r="N5110">
        <v>0.92316257458037598</v>
      </c>
      <c r="O5110">
        <v>-3.3679914184727702E-3</v>
      </c>
      <c r="P5110">
        <v>0.99946792731917899</v>
      </c>
      <c r="Q5110">
        <v>365.86465518223599</v>
      </c>
      <c r="R5110">
        <v>7.6825594493640699</v>
      </c>
      <c r="S5110" s="2">
        <v>4.7103600000000001E-5</v>
      </c>
      <c r="T5110" s="2">
        <v>1.9751489314751201E-5</v>
      </c>
      <c r="U5110" s="4">
        <f t="shared" si="238"/>
        <v>242017.65750000003</v>
      </c>
      <c r="V5110" s="4">
        <f t="shared" si="239"/>
        <v>88545706.809249997</v>
      </c>
    </row>
    <row r="5111" spans="1:22" x14ac:dyDescent="0.25">
      <c r="A5111" s="3">
        <f t="shared" si="237"/>
        <v>44584.208333333336</v>
      </c>
      <c r="B5111" t="s">
        <v>5128</v>
      </c>
      <c r="C5111">
        <v>1.9059797432689599E-2</v>
      </c>
      <c r="D5111">
        <v>0.92847150252518895</v>
      </c>
      <c r="E5111">
        <v>3.1295298143237398E-4</v>
      </c>
      <c r="F5111">
        <v>2.1339858788383399E-3</v>
      </c>
      <c r="G5111">
        <v>2.1014764284533701E-3</v>
      </c>
      <c r="H5111">
        <v>178173365.240199</v>
      </c>
      <c r="I5111">
        <v>241080150.84720001</v>
      </c>
      <c r="J5111">
        <v>2407116.9944000002</v>
      </c>
      <c r="K5111">
        <v>-7.3629973903263493E-2</v>
      </c>
      <c r="L5111">
        <v>-7.3629973903263493E-2</v>
      </c>
      <c r="M5111">
        <v>-7.1215544493377705E-2</v>
      </c>
      <c r="N5111">
        <v>0.92878445550662203</v>
      </c>
      <c r="O5111">
        <v>-2.8502045790959E-3</v>
      </c>
      <c r="P5111">
        <v>0.99891103720968599</v>
      </c>
      <c r="Q5111">
        <v>370.51772416841101</v>
      </c>
      <c r="R5111">
        <v>7.77828834548004</v>
      </c>
      <c r="S5111" s="2">
        <v>4.7102699999999802E-5</v>
      </c>
      <c r="T5111" s="2">
        <v>2.2966950671686101E-5</v>
      </c>
      <c r="U5111" s="4">
        <f t="shared" si="238"/>
        <v>240438.38339999906</v>
      </c>
      <c r="V5111" s="4">
        <f t="shared" si="239"/>
        <v>89086682.6200995</v>
      </c>
    </row>
    <row r="5112" spans="1:22" x14ac:dyDescent="0.25">
      <c r="A5112" s="3">
        <f t="shared" si="237"/>
        <v>44584.25</v>
      </c>
      <c r="B5112" t="s">
        <v>5129</v>
      </c>
      <c r="C5112">
        <v>1.9059797432689599E-2</v>
      </c>
      <c r="D5112">
        <v>0.93637234481932097</v>
      </c>
      <c r="E5112">
        <v>3.2900690887457501E-4</v>
      </c>
      <c r="F5112">
        <v>2.1645262137420102E-3</v>
      </c>
      <c r="G5112">
        <v>2.15408034383468E-3</v>
      </c>
      <c r="H5112">
        <v>179719952.24110001</v>
      </c>
      <c r="I5112">
        <v>244528193.1198</v>
      </c>
      <c r="J5112">
        <v>3448042.2725999998</v>
      </c>
      <c r="K5112">
        <v>-6.5781735524512899E-2</v>
      </c>
      <c r="L5112">
        <v>-6.5781735524512899E-2</v>
      </c>
      <c r="M5112">
        <v>-6.3298648271803606E-2</v>
      </c>
      <c r="N5112">
        <v>0.93670135172819602</v>
      </c>
      <c r="O5112">
        <v>-2.2950418517372301E-3</v>
      </c>
      <c r="P5112">
        <v>0.99957104032398703</v>
      </c>
      <c r="Q5112">
        <v>376.57358505752597</v>
      </c>
      <c r="R5112">
        <v>7.9988169419891602</v>
      </c>
      <c r="S5112" s="2">
        <v>4.7103100000000101E-5</v>
      </c>
      <c r="T5112" s="2">
        <v>3.26155876981114E-5</v>
      </c>
      <c r="U5112" s="4">
        <f t="shared" si="238"/>
        <v>238625.27720000024</v>
      </c>
      <c r="V5112" s="4">
        <f t="shared" si="239"/>
        <v>89859976.120550007</v>
      </c>
    </row>
    <row r="5113" spans="1:22" x14ac:dyDescent="0.25">
      <c r="A5113" s="3">
        <f t="shared" si="237"/>
        <v>44584.291666666664</v>
      </c>
      <c r="B5113" t="s">
        <v>5130</v>
      </c>
      <c r="C5113">
        <v>1.9059797432689599E-2</v>
      </c>
      <c r="D5113">
        <v>0.93570294514573105</v>
      </c>
      <c r="E5113">
        <v>3.4368682651133399E-4</v>
      </c>
      <c r="F5113">
        <v>2.2201046955085402E-3</v>
      </c>
      <c r="G5113">
        <v>2.22079241934491E-3</v>
      </c>
      <c r="H5113">
        <v>179428428.7647</v>
      </c>
      <c r="I5113">
        <v>250797377.08309999</v>
      </c>
      <c r="J5113">
        <v>6269183.9632999999</v>
      </c>
      <c r="K5113">
        <v>-6.6517847273613095E-2</v>
      </c>
      <c r="L5113">
        <v>-6.6517847273613095E-2</v>
      </c>
      <c r="M5113">
        <v>-6.3953368027756793E-2</v>
      </c>
      <c r="N5113">
        <v>0.93604663197224303</v>
      </c>
      <c r="O5113">
        <v>-2.3998363237340802E-3</v>
      </c>
      <c r="P5113">
        <v>1.00031675612745</v>
      </c>
      <c r="Q5113">
        <v>375.70009527316802</v>
      </c>
      <c r="R5113">
        <v>8.1773620039564108</v>
      </c>
      <c r="S5113" s="2">
        <v>4.70683000000001E-5</v>
      </c>
      <c r="T5113" s="2">
        <v>5.9397570446243201E-5</v>
      </c>
      <c r="U5113" s="4">
        <f t="shared" si="238"/>
        <v>238792.09910000057</v>
      </c>
      <c r="V5113" s="4">
        <f t="shared" si="239"/>
        <v>89714214.382349998</v>
      </c>
    </row>
    <row r="5114" spans="1:22" x14ac:dyDescent="0.25">
      <c r="A5114" s="3">
        <f t="shared" si="237"/>
        <v>44584.333333333336</v>
      </c>
      <c r="B5114" t="s">
        <v>5131</v>
      </c>
      <c r="C5114">
        <v>2.1061276926739599E-2</v>
      </c>
      <c r="D5114">
        <v>1.0393192490660601</v>
      </c>
      <c r="E5114">
        <v>1.9634478698792401E-4</v>
      </c>
      <c r="F5114">
        <v>1.1694774787553599E-3</v>
      </c>
      <c r="G5114">
        <v>1.1502981073157001E-3</v>
      </c>
      <c r="H5114">
        <v>179766303.4285</v>
      </c>
      <c r="I5114">
        <v>119284626.32949901</v>
      </c>
      <c r="J5114">
        <v>2557906.8303</v>
      </c>
      <c r="K5114">
        <v>3.81689509587501E-2</v>
      </c>
      <c r="L5114">
        <v>3.81689509587501E-2</v>
      </c>
      <c r="M5114">
        <v>3.9515593853053803E-2</v>
      </c>
      <c r="N5114">
        <v>1.03951559385305</v>
      </c>
      <c r="O5114">
        <v>-7.5926014652150098E-4</v>
      </c>
      <c r="P5114">
        <v>0.99951659981596597</v>
      </c>
      <c r="Q5114">
        <v>379.90313754862501</v>
      </c>
      <c r="R5114">
        <v>8.2612948428748094</v>
      </c>
      <c r="S5114" s="2">
        <v>4.71467E-5</v>
      </c>
      <c r="T5114" s="2">
        <v>2.4189414415141101E-5</v>
      </c>
      <c r="U5114" s="4">
        <f t="shared" si="238"/>
        <v>236594.91810000007</v>
      </c>
      <c r="V5114" s="4">
        <f t="shared" si="239"/>
        <v>89883151.714249998</v>
      </c>
    </row>
    <row r="5115" spans="1:22" x14ac:dyDescent="0.25">
      <c r="A5115" s="3">
        <f t="shared" si="237"/>
        <v>44584.375</v>
      </c>
      <c r="B5115" t="s">
        <v>5132</v>
      </c>
      <c r="C5115">
        <v>2.1061276926739599E-2</v>
      </c>
      <c r="D5115">
        <v>1.0445404454786</v>
      </c>
      <c r="E5115">
        <v>2.06018867196876E-4</v>
      </c>
      <c r="F5115">
        <v>1.1971953618062901E-3</v>
      </c>
      <c r="G5115">
        <v>1.1861395254757401E-3</v>
      </c>
      <c r="H5115">
        <v>180687295.83750001</v>
      </c>
      <c r="I5115">
        <v>122105044.45729899</v>
      </c>
      <c r="J5115">
        <v>2820418.1277999999</v>
      </c>
      <c r="K5115">
        <v>4.3354305953131098E-2</v>
      </c>
      <c r="L5115">
        <v>4.3354305953131098E-2</v>
      </c>
      <c r="M5115">
        <v>4.4746464345803698E-2</v>
      </c>
      <c r="N5115">
        <v>1.0447464643458</v>
      </c>
      <c r="O5115">
        <v>-9.1909681780788499E-4</v>
      </c>
      <c r="P5115">
        <v>1.0005888768479101</v>
      </c>
      <c r="Q5115">
        <v>383.29642989320303</v>
      </c>
      <c r="R5115">
        <v>8.3218427109974407</v>
      </c>
      <c r="S5115" s="2">
        <v>4.6985299999999897E-5</v>
      </c>
      <c r="T5115" s="2">
        <v>2.6535959791949499E-5</v>
      </c>
      <c r="U5115" s="4">
        <f t="shared" si="238"/>
        <v>235701.77250000017</v>
      </c>
      <c r="V5115" s="4">
        <f t="shared" si="239"/>
        <v>90343647.918750003</v>
      </c>
    </row>
    <row r="5116" spans="1:22" x14ac:dyDescent="0.25">
      <c r="A5116" s="3">
        <f t="shared" si="237"/>
        <v>44584.416666666664</v>
      </c>
      <c r="B5116" t="s">
        <v>5133</v>
      </c>
      <c r="C5116">
        <v>2.1061276926739599E-2</v>
      </c>
      <c r="D5116">
        <v>1.05012584164037</v>
      </c>
      <c r="E5116">
        <v>2.14002038464254E-4</v>
      </c>
      <c r="F5116">
        <v>1.23340552660481E-3</v>
      </c>
      <c r="G5116">
        <v>1.22722251203755E-3</v>
      </c>
      <c r="H5116">
        <v>181663466.8644</v>
      </c>
      <c r="I5116">
        <v>125789792.821499</v>
      </c>
      <c r="J5116">
        <v>3684748.3642000002</v>
      </c>
      <c r="K5116">
        <v>4.8898619128335499E-2</v>
      </c>
      <c r="L5116">
        <v>4.8898619128335499E-2</v>
      </c>
      <c r="M5116">
        <v>5.0339843678837398E-2</v>
      </c>
      <c r="N5116">
        <v>1.05033984367883</v>
      </c>
      <c r="O5116">
        <v>-1.1131654210011499E-3</v>
      </c>
      <c r="P5116">
        <v>1.0015744821346699</v>
      </c>
      <c r="Q5116">
        <v>386.99967077237397</v>
      </c>
      <c r="R5116">
        <v>8.3110029819391098</v>
      </c>
      <c r="S5116" s="2">
        <v>4.7140700000000001E-5</v>
      </c>
      <c r="T5116" s="2">
        <v>3.4481738828730601E-5</v>
      </c>
      <c r="U5116" s="4">
        <f t="shared" si="238"/>
        <v>234707.52120000005</v>
      </c>
      <c r="V5116" s="4">
        <f t="shared" si="239"/>
        <v>90831733.4322</v>
      </c>
    </row>
    <row r="5117" spans="1:22" x14ac:dyDescent="0.25">
      <c r="A5117" s="3">
        <f t="shared" si="237"/>
        <v>44584.458333333336</v>
      </c>
      <c r="B5117" t="s">
        <v>5134</v>
      </c>
      <c r="C5117">
        <v>2.1061276926739599E-2</v>
      </c>
      <c r="D5117">
        <v>1.04898156591709</v>
      </c>
      <c r="E5117">
        <v>2.2131835952957199E-4</v>
      </c>
      <c r="F5117">
        <v>1.26343369694243E-3</v>
      </c>
      <c r="G5117">
        <v>1.2555737762733801E-3</v>
      </c>
      <c r="H5117">
        <v>181506116.0916</v>
      </c>
      <c r="I5117">
        <v>128846144.81109899</v>
      </c>
      <c r="J5117">
        <v>3056351.9896</v>
      </c>
      <c r="K5117">
        <v>4.7725992140824798E-2</v>
      </c>
      <c r="L5117">
        <v>4.7725992140824798E-2</v>
      </c>
      <c r="M5117">
        <v>4.9202884276627799E-2</v>
      </c>
      <c r="N5117">
        <v>1.0492028842766199</v>
      </c>
      <c r="O5117">
        <v>-1.14839205407746E-3</v>
      </c>
      <c r="P5117">
        <v>0.999712886154558</v>
      </c>
      <c r="Q5117">
        <v>386.85388747868598</v>
      </c>
      <c r="R5117">
        <v>8.2760969617284097</v>
      </c>
      <c r="S5117" s="2">
        <v>4.7130699999999898E-5</v>
      </c>
      <c r="T5117" s="2">
        <v>2.8626023707641099E-5</v>
      </c>
      <c r="U5117" s="4">
        <f t="shared" si="238"/>
        <v>234592.59680000014</v>
      </c>
      <c r="V5117" s="4">
        <f t="shared" si="239"/>
        <v>90753058.0458</v>
      </c>
    </row>
    <row r="5118" spans="1:22" x14ac:dyDescent="0.25">
      <c r="A5118" s="3">
        <f t="shared" si="237"/>
        <v>44584.5</v>
      </c>
      <c r="B5118" t="s">
        <v>5135</v>
      </c>
      <c r="C5118">
        <v>2.1061276926739599E-2</v>
      </c>
      <c r="D5118">
        <v>1.0424630412859801</v>
      </c>
      <c r="E5118">
        <v>2.2599862574909901E-4</v>
      </c>
      <c r="F5118">
        <v>1.28367769733641E-3</v>
      </c>
      <c r="G5118">
        <v>1.2672746154931401E-3</v>
      </c>
      <c r="H5118">
        <v>180298478.97189999</v>
      </c>
      <c r="I5118">
        <v>130905725.50749999</v>
      </c>
      <c r="J5118">
        <v>2059580.6964</v>
      </c>
      <c r="K5118">
        <v>4.1195766670492497E-2</v>
      </c>
      <c r="L5118">
        <v>4.1195766670492497E-2</v>
      </c>
      <c r="M5118">
        <v>4.26890399117347E-2</v>
      </c>
      <c r="N5118">
        <v>1.0426890399117299</v>
      </c>
      <c r="O5118">
        <v>-8.9530188827646696E-4</v>
      </c>
      <c r="P5118">
        <v>0.99907740858719796</v>
      </c>
      <c r="Q5118">
        <v>382.28958646356898</v>
      </c>
      <c r="R5118">
        <v>8.1485111045476604</v>
      </c>
      <c r="S5118" s="2">
        <v>4.7152099999999897E-5</v>
      </c>
      <c r="T5118" s="2">
        <v>1.9419393906399399E-5</v>
      </c>
      <c r="U5118" s="4">
        <f t="shared" si="238"/>
        <v>235814.00770000031</v>
      </c>
      <c r="V5118" s="4">
        <f t="shared" si="239"/>
        <v>90149239.485949993</v>
      </c>
    </row>
    <row r="5119" spans="1:22" x14ac:dyDescent="0.25">
      <c r="A5119" s="3">
        <f t="shared" si="237"/>
        <v>44584.541666666664</v>
      </c>
      <c r="B5119" t="s">
        <v>5136</v>
      </c>
      <c r="C5119">
        <v>2.1061276926739599E-2</v>
      </c>
      <c r="D5119">
        <v>1.0444183026270499</v>
      </c>
      <c r="E5119">
        <v>2.3452853584767801E-4</v>
      </c>
      <c r="F5119">
        <v>1.3077813410051699E-3</v>
      </c>
      <c r="G5119">
        <v>1.29359663414541E-3</v>
      </c>
      <c r="H5119">
        <v>180642005.68880001</v>
      </c>
      <c r="I5119">
        <v>133358050.65249901</v>
      </c>
      <c r="J5119">
        <v>2452325.145</v>
      </c>
      <c r="K5119">
        <v>4.3124705992913598E-2</v>
      </c>
      <c r="L5119">
        <v>4.3124705992913598E-2</v>
      </c>
      <c r="M5119">
        <v>4.4652831162906699E-2</v>
      </c>
      <c r="N5119">
        <v>1.0446528311629</v>
      </c>
      <c r="O5119">
        <v>-9.3022155064270695E-4</v>
      </c>
      <c r="P5119">
        <v>1.00010963296766</v>
      </c>
      <c r="Q5119">
        <v>383.31134396537601</v>
      </c>
      <c r="R5119">
        <v>8.1636420004281298</v>
      </c>
      <c r="S5119" s="2">
        <v>4.7169999999999997E-5</v>
      </c>
      <c r="T5119" s="2">
        <v>2.3078534422840899E-5</v>
      </c>
      <c r="U5119" s="4">
        <f t="shared" si="238"/>
        <v>235633.52420000013</v>
      </c>
      <c r="V5119" s="4">
        <f t="shared" si="239"/>
        <v>90321002.844400004</v>
      </c>
    </row>
    <row r="5120" spans="1:22" x14ac:dyDescent="0.25">
      <c r="A5120" s="3">
        <f t="shared" si="237"/>
        <v>44584.583333333336</v>
      </c>
      <c r="B5120" t="s">
        <v>5137</v>
      </c>
      <c r="C5120">
        <v>2.1061276926739599E-2</v>
      </c>
      <c r="D5120">
        <v>1.0504721963191901</v>
      </c>
      <c r="E5120">
        <v>2.4476490856501702E-4</v>
      </c>
      <c r="F5120">
        <v>1.32988264274171E-3</v>
      </c>
      <c r="G5120">
        <v>1.32824369155959E-3</v>
      </c>
      <c r="H5120">
        <v>181688979.4443</v>
      </c>
      <c r="I5120">
        <v>135606654.475299</v>
      </c>
      <c r="J5120">
        <v>2248603.8228000002</v>
      </c>
      <c r="K5120">
        <v>4.9143952627633797E-2</v>
      </c>
      <c r="L5120">
        <v>4.9143952627633797E-2</v>
      </c>
      <c r="M5120">
        <v>5.07169612277584E-2</v>
      </c>
      <c r="N5120">
        <v>1.05071696122775</v>
      </c>
      <c r="O5120">
        <v>-1.1603207110292199E-3</v>
      </c>
      <c r="P5120">
        <v>1.00081701369455</v>
      </c>
      <c r="Q5120">
        <v>387.473765287182</v>
      </c>
      <c r="R5120">
        <v>8.2351739944392506</v>
      </c>
      <c r="S5120" s="2">
        <v>4.7170299999999903E-5</v>
      </c>
      <c r="T5120" s="2">
        <v>2.1039396613110999E-5</v>
      </c>
      <c r="U5120" s="4">
        <f t="shared" si="238"/>
        <v>234453.26590000032</v>
      </c>
      <c r="V5120" s="4">
        <f t="shared" si="239"/>
        <v>90844489.722149998</v>
      </c>
    </row>
    <row r="5121" spans="1:22" x14ac:dyDescent="0.25">
      <c r="A5121" s="3">
        <f t="shared" si="237"/>
        <v>44584.625</v>
      </c>
      <c r="B5121" t="s">
        <v>5138</v>
      </c>
      <c r="C5121">
        <v>2.1061276926739599E-2</v>
      </c>
      <c r="D5121">
        <v>1.03162893053797</v>
      </c>
      <c r="E5121">
        <v>2.4309735709245799E-4</v>
      </c>
      <c r="F5121">
        <v>1.3832135974807E-3</v>
      </c>
      <c r="G5121">
        <v>1.35502852959934E-3</v>
      </c>
      <c r="H5121">
        <v>177236607.45750001</v>
      </c>
      <c r="I5121">
        <v>140996301.81949899</v>
      </c>
      <c r="J5121">
        <v>5389647.3442000002</v>
      </c>
      <c r="K5121">
        <v>3.0273902008373901E-2</v>
      </c>
      <c r="L5121">
        <v>3.0273902008373901E-2</v>
      </c>
      <c r="M5121">
        <v>3.1872027895065699E-2</v>
      </c>
      <c r="N5121">
        <v>1.0318720278950599</v>
      </c>
      <c r="O5121">
        <v>-4.85980207151959E-4</v>
      </c>
      <c r="P5121">
        <v>0.999680623047844</v>
      </c>
      <c r="Q5121">
        <v>374.08555860458102</v>
      </c>
      <c r="R5121">
        <v>7.9151396210860803</v>
      </c>
      <c r="S5121" s="2">
        <v>4.7056599999999898E-5</v>
      </c>
      <c r="T5121" s="2">
        <v>5.1695869248327098E-5</v>
      </c>
      <c r="U5121" s="4">
        <f t="shared" si="238"/>
        <v>236893.1430000003</v>
      </c>
      <c r="V5121" s="4">
        <f t="shared" si="239"/>
        <v>88618303.728750005</v>
      </c>
    </row>
    <row r="5122" spans="1:22" x14ac:dyDescent="0.25">
      <c r="A5122" s="3">
        <f t="shared" si="237"/>
        <v>44584.666666666664</v>
      </c>
      <c r="B5122" t="s">
        <v>5139</v>
      </c>
      <c r="C5122">
        <v>2.1061276926739599E-2</v>
      </c>
      <c r="D5122">
        <v>1.02734603488424</v>
      </c>
      <c r="E5122">
        <v>2.4837809055753098E-4</v>
      </c>
      <c r="F5122">
        <v>1.42155671150805E-3</v>
      </c>
      <c r="G5122">
        <v>1.38759707102753E-3</v>
      </c>
      <c r="H5122">
        <v>176512480.63150001</v>
      </c>
      <c r="I5122">
        <v>144871528.555199</v>
      </c>
      <c r="J5122">
        <v>3875226.7357000001</v>
      </c>
      <c r="K5122">
        <v>2.5958437813216401E-2</v>
      </c>
      <c r="L5122">
        <v>2.5958437813216401E-2</v>
      </c>
      <c r="M5122">
        <v>2.7594412974801499E-2</v>
      </c>
      <c r="N5122">
        <v>1.0275944129748</v>
      </c>
      <c r="O5122">
        <v>-3.5667669464611802E-4</v>
      </c>
      <c r="P5122">
        <v>0.99995306701119802</v>
      </c>
      <c r="Q5122">
        <v>370.85721945395801</v>
      </c>
      <c r="R5122">
        <v>7.8320230021440702</v>
      </c>
      <c r="S5122" s="2">
        <v>4.7489399999999898E-5</v>
      </c>
      <c r="T5122" s="2">
        <v>3.7322490891980202E-5</v>
      </c>
      <c r="U5122" s="4">
        <f t="shared" si="238"/>
        <v>237979.02720000042</v>
      </c>
      <c r="V5122" s="4">
        <f t="shared" si="239"/>
        <v>88256240.315750003</v>
      </c>
    </row>
    <row r="5123" spans="1:22" x14ac:dyDescent="0.25">
      <c r="A5123" s="3">
        <f t="shared" ref="A5123:A5186" si="240">DATEVALUE((MID(B5123,1,10)))+TIMEVALUE(MID(B5123,12,8))</f>
        <v>44584.708333333336</v>
      </c>
      <c r="B5123" t="s">
        <v>5140</v>
      </c>
      <c r="C5123">
        <v>2.1061276926739599E-2</v>
      </c>
      <c r="D5123">
        <v>1.0312734692747101</v>
      </c>
      <c r="E5123">
        <v>2.59863352129539E-4</v>
      </c>
      <c r="F5123">
        <v>1.45363945153243E-3</v>
      </c>
      <c r="G5123">
        <v>1.42390078695342E-3</v>
      </c>
      <c r="H5123">
        <v>177642337.79840001</v>
      </c>
      <c r="I5123">
        <v>148122365.25219899</v>
      </c>
      <c r="J5123">
        <v>3250836.6970000002</v>
      </c>
      <c r="K5123">
        <v>2.98495684877635E-2</v>
      </c>
      <c r="L5123">
        <v>2.98495684877635E-2</v>
      </c>
      <c r="M5123">
        <v>3.1533332626846503E-2</v>
      </c>
      <c r="N5123">
        <v>1.0315333326268401</v>
      </c>
      <c r="O5123">
        <v>-4.4260301119791701E-4</v>
      </c>
      <c r="P5123">
        <v>1.0006935569337601</v>
      </c>
      <c r="Q5123">
        <v>373.39912727371802</v>
      </c>
      <c r="R5123">
        <v>7.9442753949227196</v>
      </c>
      <c r="S5123" s="2">
        <v>4.73675999999998E-5</v>
      </c>
      <c r="T5123" s="2">
        <v>3.1109826933102699E-5</v>
      </c>
      <c r="U5123" s="4">
        <f t="shared" ref="U5123:U5186" si="241">H5123/2/Q5123</f>
        <v>237871.92420000001</v>
      </c>
      <c r="V5123" s="4">
        <f t="shared" ref="V5123:V5186" si="242">H5123/2</f>
        <v>88821168.899200007</v>
      </c>
    </row>
    <row r="5124" spans="1:22" x14ac:dyDescent="0.25">
      <c r="A5124" s="3">
        <f t="shared" si="240"/>
        <v>44584.75</v>
      </c>
      <c r="B5124" t="s">
        <v>5141</v>
      </c>
      <c r="C5124">
        <v>2.1061276926739599E-2</v>
      </c>
      <c r="D5124">
        <v>1.03310490303268</v>
      </c>
      <c r="E5124">
        <v>2.6832726453358699E-4</v>
      </c>
      <c r="F5124">
        <v>1.4699871409685E-3</v>
      </c>
      <c r="G5124">
        <v>1.4504889419819601E-3</v>
      </c>
      <c r="H5124">
        <v>177957812.00019899</v>
      </c>
      <c r="I5124">
        <v>149778822.01309901</v>
      </c>
      <c r="J5124">
        <v>1656456.7609000001</v>
      </c>
      <c r="K5124">
        <v>3.1654414090702597E-2</v>
      </c>
      <c r="L5124">
        <v>3.1654414090702597E-2</v>
      </c>
      <c r="M5124">
        <v>3.3373230297218198E-2</v>
      </c>
      <c r="N5124">
        <v>1.0333732302972101</v>
      </c>
      <c r="O5124">
        <v>-5.0664681678569401E-4</v>
      </c>
      <c r="P5124">
        <v>1.0003632868034</v>
      </c>
      <c r="Q5124">
        <v>374.83277315646001</v>
      </c>
      <c r="R5124">
        <v>7.9602514581055299</v>
      </c>
      <c r="S5124" s="2">
        <v>4.73675999999998E-5</v>
      </c>
      <c r="T5124" s="2">
        <v>1.58238430888711E-5</v>
      </c>
      <c r="U5124" s="4">
        <f t="shared" si="241"/>
        <v>237382.94079999925</v>
      </c>
      <c r="V5124" s="4">
        <f t="shared" si="242"/>
        <v>88978906.000099495</v>
      </c>
    </row>
    <row r="5125" spans="1:22" x14ac:dyDescent="0.25">
      <c r="A5125" s="3">
        <f t="shared" si="240"/>
        <v>44584.791666666664</v>
      </c>
      <c r="B5125" t="s">
        <v>5142</v>
      </c>
      <c r="C5125">
        <v>2.1061276926739599E-2</v>
      </c>
      <c r="D5125">
        <v>1.02472743748494</v>
      </c>
      <c r="E5125">
        <v>2.7130298718940201E-4</v>
      </c>
      <c r="F5125">
        <v>1.49056866306812E-3</v>
      </c>
      <c r="G5125">
        <v>1.45189424151981E-3</v>
      </c>
      <c r="H5125">
        <v>176509643.91080001</v>
      </c>
      <c r="I5125">
        <v>151864218.60449901</v>
      </c>
      <c r="J5125">
        <v>2085396.5914</v>
      </c>
      <c r="K5125">
        <v>2.32755432434275E-2</v>
      </c>
      <c r="L5125">
        <v>2.32755432434275E-2</v>
      </c>
      <c r="M5125">
        <v>2.49987404721367E-2</v>
      </c>
      <c r="N5125">
        <v>1.0249987404721299</v>
      </c>
      <c r="O5125">
        <v>-2.7429821570135101E-4</v>
      </c>
      <c r="P5125">
        <v>1.00062265525267</v>
      </c>
      <c r="Q5125">
        <v>368.673291756281</v>
      </c>
      <c r="R5125">
        <v>7.8171654100955896</v>
      </c>
      <c r="S5125" s="2">
        <v>4.73696999999999E-5</v>
      </c>
      <c r="T5125" s="2">
        <v>2.00848754030208E-5</v>
      </c>
      <c r="U5125" s="4">
        <f t="shared" si="241"/>
        <v>239384.90780000048</v>
      </c>
      <c r="V5125" s="4">
        <f t="shared" si="242"/>
        <v>88254821.955400005</v>
      </c>
    </row>
    <row r="5126" spans="1:22" x14ac:dyDescent="0.25">
      <c r="A5126" s="3">
        <f t="shared" si="240"/>
        <v>44584.833333333336</v>
      </c>
      <c r="B5126" t="s">
        <v>5143</v>
      </c>
      <c r="C5126">
        <v>2.1061276926739599E-2</v>
      </c>
      <c r="D5126">
        <v>1.0185208008161399</v>
      </c>
      <c r="E5126">
        <v>2.7601849088421397E-4</v>
      </c>
      <c r="F5126">
        <v>1.5153225947232801E-3</v>
      </c>
      <c r="G5126">
        <v>1.46642673537966E-3</v>
      </c>
      <c r="H5126">
        <v>175443611.67179999</v>
      </c>
      <c r="I5126">
        <v>154372423.078199</v>
      </c>
      <c r="J5126">
        <v>2508204.4737</v>
      </c>
      <c r="K5126">
        <v>1.70543740807684E-2</v>
      </c>
      <c r="L5126">
        <v>1.70543740807684E-2</v>
      </c>
      <c r="M5126">
        <v>1.8796819307032302E-2</v>
      </c>
      <c r="N5126">
        <v>1.01879681930703</v>
      </c>
      <c r="O5126">
        <v>-1.5589268017823701E-4</v>
      </c>
      <c r="P5126">
        <v>1.00029050649953</v>
      </c>
      <c r="Q5126">
        <v>364.32503576209302</v>
      </c>
      <c r="R5126">
        <v>7.73080503930281</v>
      </c>
      <c r="S5126" s="2">
        <v>4.7369500000000103E-5</v>
      </c>
      <c r="T5126" s="2">
        <v>2.4303806588674799E-5</v>
      </c>
      <c r="U5126" s="4">
        <f t="shared" si="241"/>
        <v>240778.96720000048</v>
      </c>
      <c r="V5126" s="4">
        <f t="shared" si="242"/>
        <v>87721805.835899994</v>
      </c>
    </row>
    <row r="5127" spans="1:22" x14ac:dyDescent="0.25">
      <c r="A5127" s="3">
        <f t="shared" si="240"/>
        <v>44584.875</v>
      </c>
      <c r="B5127" t="s">
        <v>5144</v>
      </c>
      <c r="C5127">
        <v>2.1061276926739599E-2</v>
      </c>
      <c r="D5127">
        <v>1.0232534641835</v>
      </c>
      <c r="E5127">
        <v>2.86380466438706E-4</v>
      </c>
      <c r="F5127">
        <v>1.5421229853674499E-3</v>
      </c>
      <c r="G5127">
        <v>1.49994322423974E-3</v>
      </c>
      <c r="H5127">
        <v>176261707.69549999</v>
      </c>
      <c r="I5127">
        <v>157088030.23599899</v>
      </c>
      <c r="J5127">
        <v>2715607.1578000002</v>
      </c>
      <c r="K5127">
        <v>2.1753520959267799E-2</v>
      </c>
      <c r="L5127">
        <v>2.1753520959267799E-2</v>
      </c>
      <c r="M5127">
        <v>2.3539844649946299E-2</v>
      </c>
      <c r="N5127">
        <v>1.02353984464994</v>
      </c>
      <c r="O5127">
        <v>-2.5077871947565202E-4</v>
      </c>
      <c r="P5127">
        <v>1.00016095927756</v>
      </c>
      <c r="Q5127">
        <v>367.74705815646001</v>
      </c>
      <c r="R5127">
        <v>7.8029897011393601</v>
      </c>
      <c r="S5127" s="2">
        <v>4.7369300000000001E-5</v>
      </c>
      <c r="T5127" s="2">
        <v>2.6191350512927399E-5</v>
      </c>
      <c r="U5127" s="4">
        <f t="shared" si="241"/>
        <v>239650.73790000039</v>
      </c>
      <c r="V5127" s="4">
        <f t="shared" si="242"/>
        <v>88130853.847749993</v>
      </c>
    </row>
    <row r="5128" spans="1:22" x14ac:dyDescent="0.25">
      <c r="A5128" s="3">
        <f t="shared" si="240"/>
        <v>44584.916666666664</v>
      </c>
      <c r="B5128" t="s">
        <v>5145</v>
      </c>
      <c r="C5128">
        <v>2.1061276926739599E-2</v>
      </c>
      <c r="D5128">
        <v>1.0229808788111701</v>
      </c>
      <c r="E5128">
        <v>2.9573851005491002E-4</v>
      </c>
      <c r="F5128">
        <v>1.5619542479174901E-3</v>
      </c>
      <c r="G5128">
        <v>1.5242124271776999E-3</v>
      </c>
      <c r="H5128">
        <v>175295727.570099</v>
      </c>
      <c r="I5128">
        <v>159086995.596499</v>
      </c>
      <c r="J5128">
        <v>1998965.3605</v>
      </c>
      <c r="K5128">
        <v>2.1456666383999599E-2</v>
      </c>
      <c r="L5128">
        <v>2.1456666383999599E-2</v>
      </c>
      <c r="M5128">
        <v>2.32766173212322E-2</v>
      </c>
      <c r="N5128">
        <v>1.02327661732123</v>
      </c>
      <c r="O5128">
        <v>-2.5738720238754897E-4</v>
      </c>
      <c r="P5128">
        <v>0.99957720361144897</v>
      </c>
      <c r="Q5128">
        <v>367.74804329094599</v>
      </c>
      <c r="R5128">
        <v>7.8436255062384896</v>
      </c>
      <c r="S5128" s="2">
        <v>4.7619900000000001E-5</v>
      </c>
      <c r="T5128" s="2">
        <v>1.9385761193130298E-5</v>
      </c>
      <c r="U5128" s="4">
        <f t="shared" si="241"/>
        <v>238336.7236999991</v>
      </c>
      <c r="V5128" s="4">
        <f t="shared" si="242"/>
        <v>87647863.785049498</v>
      </c>
    </row>
    <row r="5129" spans="1:22" x14ac:dyDescent="0.25">
      <c r="A5129" s="3">
        <f t="shared" si="240"/>
        <v>44584.958333333336</v>
      </c>
      <c r="B5129" t="s">
        <v>5146</v>
      </c>
      <c r="C5129">
        <v>2.1061276926739599E-2</v>
      </c>
      <c r="D5129">
        <v>1.0267910624824601</v>
      </c>
      <c r="E5129">
        <v>3.0574521451057701E-4</v>
      </c>
      <c r="F5129">
        <v>1.57512984578243E-3</v>
      </c>
      <c r="G5129">
        <v>1.53808141543865E-3</v>
      </c>
      <c r="H5129">
        <v>175951088.90169999</v>
      </c>
      <c r="I5129">
        <v>160415097.10769901</v>
      </c>
      <c r="J5129">
        <v>1328101.5112000001</v>
      </c>
      <c r="K5129">
        <v>2.5252981067023401E-2</v>
      </c>
      <c r="L5129">
        <v>2.5252981067023401E-2</v>
      </c>
      <c r="M5129">
        <v>2.7096807696972602E-2</v>
      </c>
      <c r="N5129">
        <v>1.02709680769697</v>
      </c>
      <c r="O5129">
        <v>-3.30812666702762E-4</v>
      </c>
      <c r="P5129">
        <v>1.0002522752429199</v>
      </c>
      <c r="Q5129">
        <v>370.23660332550003</v>
      </c>
      <c r="R5129">
        <v>7.8989127621574697</v>
      </c>
      <c r="S5129" s="2">
        <v>4.76200999999999E-5</v>
      </c>
      <c r="T5129" s="2">
        <v>1.28318192466621E-5</v>
      </c>
      <c r="U5129" s="4">
        <f t="shared" si="241"/>
        <v>237619.79140000037</v>
      </c>
      <c r="V5129" s="4">
        <f t="shared" si="242"/>
        <v>87975544.450849995</v>
      </c>
    </row>
    <row r="5130" spans="1:22" x14ac:dyDescent="0.25">
      <c r="A5130" s="3">
        <f t="shared" si="240"/>
        <v>44585</v>
      </c>
      <c r="B5130" t="s">
        <v>5147</v>
      </c>
      <c r="C5130">
        <v>2.1061276926739599E-2</v>
      </c>
      <c r="D5130">
        <v>1.0452662168245499</v>
      </c>
      <c r="E5130">
        <v>3.2471413205306801E-4</v>
      </c>
      <c r="F5130">
        <v>1.6113465606380701E-3</v>
      </c>
      <c r="G5130">
        <v>1.6036105158347899E-3</v>
      </c>
      <c r="H5130">
        <v>179118671.7746</v>
      </c>
      <c r="I5130">
        <v>164065779.707899</v>
      </c>
      <c r="J5130">
        <v>3650682.6002000002</v>
      </c>
      <c r="K5130">
        <v>4.3662606308719903E-2</v>
      </c>
      <c r="L5130">
        <v>4.3662606308719903E-2</v>
      </c>
      <c r="M5130">
        <v>4.5590930956607802E-2</v>
      </c>
      <c r="N5130">
        <v>1.0455909309566001</v>
      </c>
      <c r="O5130">
        <v>-9.7644764324955602E-4</v>
      </c>
      <c r="P5130">
        <v>0.99956526752654196</v>
      </c>
      <c r="Q5130">
        <v>383.91573202601001</v>
      </c>
      <c r="R5130">
        <v>8.1770964866910703</v>
      </c>
      <c r="S5130" s="2">
        <v>4.7620399999999901E-5</v>
      </c>
      <c r="T5130" s="2">
        <v>3.4648316442127897E-5</v>
      </c>
      <c r="U5130" s="4">
        <f t="shared" si="241"/>
        <v>233278.62969999996</v>
      </c>
      <c r="V5130" s="4">
        <f t="shared" si="242"/>
        <v>89559335.8873</v>
      </c>
    </row>
    <row r="5131" spans="1:22" x14ac:dyDescent="0.25">
      <c r="A5131" s="3">
        <f t="shared" si="240"/>
        <v>44585.041666666664</v>
      </c>
      <c r="B5131" t="s">
        <v>5148</v>
      </c>
      <c r="C5131">
        <v>2.1061276926739599E-2</v>
      </c>
      <c r="D5131">
        <v>1.0353858783883001</v>
      </c>
      <c r="E5131">
        <v>3.2598610742158802E-4</v>
      </c>
      <c r="F5131">
        <v>1.6310473064550101E-3</v>
      </c>
      <c r="G5131">
        <v>1.6078456167227799E-3</v>
      </c>
      <c r="H5131">
        <v>176471948.01879999</v>
      </c>
      <c r="I5131">
        <v>166040961.991999</v>
      </c>
      <c r="J5131">
        <v>1975182.2841</v>
      </c>
      <c r="K5131">
        <v>3.3778032771584199E-2</v>
      </c>
      <c r="L5131">
        <v>3.3778032771584199E-2</v>
      </c>
      <c r="M5131">
        <v>3.5711864495728503E-2</v>
      </c>
      <c r="N5131">
        <v>1.0357118644957199</v>
      </c>
      <c r="O5131">
        <v>-5.8238170279267798E-4</v>
      </c>
      <c r="P5131">
        <v>1.0001216523758201</v>
      </c>
      <c r="Q5131">
        <v>376.46845217974402</v>
      </c>
      <c r="R5131">
        <v>8.0097914373852905</v>
      </c>
      <c r="S5131" s="2">
        <v>4.6922699999999997E-5</v>
      </c>
      <c r="T5131" s="2">
        <v>1.90274427220142E-5</v>
      </c>
      <c r="U5131" s="4">
        <f t="shared" si="241"/>
        <v>234378.1358000004</v>
      </c>
      <c r="V5131" s="4">
        <f t="shared" si="242"/>
        <v>88235974.009399995</v>
      </c>
    </row>
    <row r="5132" spans="1:22" x14ac:dyDescent="0.25">
      <c r="A5132" s="3">
        <f t="shared" si="240"/>
        <v>44585.083333333336</v>
      </c>
      <c r="B5132" t="s">
        <v>5149</v>
      </c>
      <c r="C5132">
        <v>2.1061276926739599E-2</v>
      </c>
      <c r="D5132">
        <v>1.0312002065214201</v>
      </c>
      <c r="E5132">
        <v>3.3178506201497499E-4</v>
      </c>
      <c r="F5132">
        <v>1.6469203926522901E-3</v>
      </c>
      <c r="G5132">
        <v>1.6159282819769799E-3</v>
      </c>
      <c r="H5132">
        <v>175763610.39680001</v>
      </c>
      <c r="I5132">
        <v>167632431.88629901</v>
      </c>
      <c r="J5132">
        <v>1591469.8943</v>
      </c>
      <c r="K5132">
        <v>2.95842782394455E-2</v>
      </c>
      <c r="L5132">
        <v>2.95842782394455E-2</v>
      </c>
      <c r="M5132">
        <v>3.1531991583437502E-2</v>
      </c>
      <c r="N5132">
        <v>1.03153199158343</v>
      </c>
      <c r="O5132">
        <v>-4.58686605452118E-4</v>
      </c>
      <c r="P5132">
        <v>0.99989962804674504</v>
      </c>
      <c r="Q5132">
        <v>373.50310548022497</v>
      </c>
      <c r="R5132">
        <v>7.9551694119075798</v>
      </c>
      <c r="S5132" s="2">
        <v>4.7879300000000001E-5</v>
      </c>
      <c r="T5132" s="2">
        <v>1.5392826843975901E-5</v>
      </c>
      <c r="U5132" s="4">
        <f t="shared" si="241"/>
        <v>235290.69480000049</v>
      </c>
      <c r="V5132" s="4">
        <f t="shared" si="242"/>
        <v>87881805.198400006</v>
      </c>
    </row>
    <row r="5133" spans="1:22" x14ac:dyDescent="0.25">
      <c r="A5133" s="3">
        <f t="shared" si="240"/>
        <v>44585.125</v>
      </c>
      <c r="B5133" t="s">
        <v>5150</v>
      </c>
      <c r="C5133">
        <v>2.1061276926739599E-2</v>
      </c>
      <c r="D5133">
        <v>1.02842012934018</v>
      </c>
      <c r="E5133">
        <v>3.3205215968817902E-4</v>
      </c>
      <c r="F5133">
        <v>1.6646924962633401E-3</v>
      </c>
      <c r="G5133">
        <v>1.63256378159371E-3</v>
      </c>
      <c r="H5133">
        <v>175210893.8524</v>
      </c>
      <c r="I5133">
        <v>169413499.65439901</v>
      </c>
      <c r="J5133">
        <v>1781067.7681</v>
      </c>
      <c r="K5133">
        <v>2.6787565558588501E-2</v>
      </c>
      <c r="L5133">
        <v>2.6787565558588501E-2</v>
      </c>
      <c r="M5133">
        <v>2.87521814998704E-2</v>
      </c>
      <c r="N5133">
        <v>1.0287521814998699</v>
      </c>
      <c r="O5133">
        <v>-3.82407153433517E-4</v>
      </c>
      <c r="P5133">
        <v>0.99981386895864299</v>
      </c>
      <c r="Q5133">
        <v>371.50859347725998</v>
      </c>
      <c r="R5133">
        <v>7.7735366071758198</v>
      </c>
      <c r="S5133" s="2">
        <v>4.7901300000000103E-5</v>
      </c>
      <c r="T5133" s="2">
        <v>1.7280975738418801E-5</v>
      </c>
      <c r="U5133" s="4">
        <f t="shared" si="241"/>
        <v>235810.01480000038</v>
      </c>
      <c r="V5133" s="4">
        <f t="shared" si="242"/>
        <v>87605446.926200002</v>
      </c>
    </row>
    <row r="5134" spans="1:22" x14ac:dyDescent="0.25">
      <c r="A5134" s="3">
        <f t="shared" si="240"/>
        <v>44585.166666666664</v>
      </c>
      <c r="B5134" t="s">
        <v>5151</v>
      </c>
      <c r="C5134">
        <v>2.1061276926739599E-2</v>
      </c>
      <c r="D5134">
        <v>1.03051258510072</v>
      </c>
      <c r="E5134">
        <v>3.40869005817964E-4</v>
      </c>
      <c r="F5134">
        <v>1.68880006786025E-3</v>
      </c>
      <c r="G5134">
        <v>1.66017051869893E-3</v>
      </c>
      <c r="H5134">
        <v>175569296.438099</v>
      </c>
      <c r="I5134">
        <v>171829515.64239901</v>
      </c>
      <c r="J5134">
        <v>2416015.9879999999</v>
      </c>
      <c r="K5134">
        <v>2.8852414582028099E-2</v>
      </c>
      <c r="L5134">
        <v>2.8852414582028099E-2</v>
      </c>
      <c r="M5134">
        <v>3.0853454106545001E-2</v>
      </c>
      <c r="N5134">
        <v>1.0308534541065399</v>
      </c>
      <c r="O5134">
        <v>-4.2049281247191701E-4</v>
      </c>
      <c r="P5134">
        <v>1.00047777561786</v>
      </c>
      <c r="Q5134">
        <v>372.75676663407597</v>
      </c>
      <c r="R5134">
        <v>7.7958219282782499</v>
      </c>
      <c r="S5134" s="2">
        <v>4.7901300000000103E-5</v>
      </c>
      <c r="T5134" s="2">
        <v>2.33937668084696E-5</v>
      </c>
      <c r="U5134" s="4">
        <f t="shared" si="241"/>
        <v>235501.15269999922</v>
      </c>
      <c r="V5134" s="4">
        <f t="shared" si="242"/>
        <v>87784648.219049498</v>
      </c>
    </row>
    <row r="5135" spans="1:22" x14ac:dyDescent="0.25">
      <c r="A5135" s="3">
        <f t="shared" si="240"/>
        <v>44585.208333333336</v>
      </c>
      <c r="B5135" t="s">
        <v>5152</v>
      </c>
      <c r="C5135">
        <v>2.1061276926739599E-2</v>
      </c>
      <c r="D5135">
        <v>1.0245812146520701</v>
      </c>
      <c r="E5135">
        <v>3.4532901930959598E-4</v>
      </c>
      <c r="F5135">
        <v>1.7049255924166599E-3</v>
      </c>
      <c r="G5135">
        <v>1.66348983707886E-3</v>
      </c>
      <c r="H5135">
        <v>174561477.7049</v>
      </c>
      <c r="I5135">
        <v>173445610.84929901</v>
      </c>
      <c r="J5135">
        <v>1616095.2069000001</v>
      </c>
      <c r="K5135">
        <v>2.29177248149963E-2</v>
      </c>
      <c r="L5135">
        <v>2.29177248149963E-2</v>
      </c>
      <c r="M5135">
        <v>2.49265436713847E-2</v>
      </c>
      <c r="N5135">
        <v>1.0249265436713799</v>
      </c>
      <c r="O5135">
        <v>-2.7192355447436202E-4</v>
      </c>
      <c r="P5135">
        <v>1.00037443138726</v>
      </c>
      <c r="Q5135">
        <v>368.50691718001502</v>
      </c>
      <c r="R5135">
        <v>7.7197069875944004</v>
      </c>
      <c r="S5135" s="2">
        <v>4.7901199999999798E-5</v>
      </c>
      <c r="T5135" s="2">
        <v>1.5738649144426202E-5</v>
      </c>
      <c r="U5135" s="4">
        <f t="shared" si="241"/>
        <v>236849.66220000017</v>
      </c>
      <c r="V5135" s="4">
        <f t="shared" si="242"/>
        <v>87280738.852449998</v>
      </c>
    </row>
    <row r="5136" spans="1:22" x14ac:dyDescent="0.25">
      <c r="A5136" s="3">
        <f t="shared" si="240"/>
        <v>44585.25</v>
      </c>
      <c r="B5136" t="s">
        <v>5153</v>
      </c>
      <c r="C5136">
        <v>2.1061276926739599E-2</v>
      </c>
      <c r="D5136">
        <v>1.02161872597672</v>
      </c>
      <c r="E5136">
        <v>3.54293211936416E-4</v>
      </c>
      <c r="F5136">
        <v>1.7216232191811199E-3</v>
      </c>
      <c r="G5136">
        <v>1.6752883656865299E-3</v>
      </c>
      <c r="H5136">
        <v>174222871.769299</v>
      </c>
      <c r="I5136">
        <v>175120639.056299</v>
      </c>
      <c r="J5136">
        <v>1675028.2069999999</v>
      </c>
      <c r="K5136">
        <v>1.9943437611041798E-2</v>
      </c>
      <c r="L5136">
        <v>1.9943437611041798E-2</v>
      </c>
      <c r="M5136">
        <v>2.1973019188664799E-2</v>
      </c>
      <c r="N5136">
        <v>1.02197301918866</v>
      </c>
      <c r="O5136">
        <v>-2.1812481808713901E-4</v>
      </c>
      <c r="P5136">
        <v>0.99989716476656099</v>
      </c>
      <c r="Q5136">
        <v>366.54192682300697</v>
      </c>
      <c r="R5136">
        <v>7.7455810880545002</v>
      </c>
      <c r="S5136" s="2">
        <v>4.7855500000000098E-5</v>
      </c>
      <c r="T5136" s="2">
        <v>1.6344283175808399E-5</v>
      </c>
      <c r="U5136" s="4">
        <f t="shared" si="241"/>
        <v>237657.49429999918</v>
      </c>
      <c r="V5136" s="4">
        <f t="shared" si="242"/>
        <v>87111435.8846495</v>
      </c>
    </row>
    <row r="5137" spans="1:22" x14ac:dyDescent="0.25">
      <c r="A5137" s="3">
        <f t="shared" si="240"/>
        <v>44585.291666666664</v>
      </c>
      <c r="B5137" t="s">
        <v>5154</v>
      </c>
      <c r="C5137">
        <v>2.1061276926739599E-2</v>
      </c>
      <c r="D5137">
        <v>1.0266871596929299</v>
      </c>
      <c r="E5137">
        <v>3.6403787385753098E-4</v>
      </c>
      <c r="F5137">
        <v>1.73599987848536E-3</v>
      </c>
      <c r="G5137">
        <v>1.6983237990715299E-3</v>
      </c>
      <c r="H5137">
        <v>175085820.77770001</v>
      </c>
      <c r="I5137">
        <v>176562827.19699901</v>
      </c>
      <c r="J5137">
        <v>1442188.1407000001</v>
      </c>
      <c r="K5137">
        <v>2.4988835893859598E-2</v>
      </c>
      <c r="L5137">
        <v>2.4988835893859598E-2</v>
      </c>
      <c r="M5137">
        <v>2.7051197566788698E-2</v>
      </c>
      <c r="N5137">
        <v>1.02705119756678</v>
      </c>
      <c r="O5137">
        <v>-2.9748468517709598E-4</v>
      </c>
      <c r="P5137">
        <v>1.0013260566197499</v>
      </c>
      <c r="Q5137">
        <v>369.64903097279</v>
      </c>
      <c r="R5137">
        <v>7.7870318633601796</v>
      </c>
      <c r="S5137" s="2">
        <v>4.7856199999999801E-5</v>
      </c>
      <c r="T5137" s="2">
        <v>1.4002960538437E-5</v>
      </c>
      <c r="U5137" s="4">
        <f t="shared" si="241"/>
        <v>236827.10640000046</v>
      </c>
      <c r="V5137" s="4">
        <f t="shared" si="242"/>
        <v>87542910.388850003</v>
      </c>
    </row>
    <row r="5138" spans="1:22" x14ac:dyDescent="0.25">
      <c r="A5138" s="3">
        <f t="shared" si="240"/>
        <v>44585.333333333336</v>
      </c>
      <c r="B5138" t="s">
        <v>5155</v>
      </c>
      <c r="C5138">
        <v>2.0163199058404399E-2</v>
      </c>
      <c r="D5138">
        <v>0.97260568369696598</v>
      </c>
      <c r="E5138">
        <v>1.7526644174923399E-4</v>
      </c>
      <c r="F5138">
        <v>5.6062353476360005E-4</v>
      </c>
      <c r="G5138">
        <v>5.2474589345241596E-4</v>
      </c>
      <c r="H5138">
        <v>173256882.44080001</v>
      </c>
      <c r="I5138">
        <v>59191424.195500001</v>
      </c>
      <c r="J5138">
        <v>1913223.328</v>
      </c>
      <c r="K5138">
        <v>-2.79190621964856E-2</v>
      </c>
      <c r="L5138">
        <v>-2.79190621964856E-2</v>
      </c>
      <c r="M5138">
        <v>-2.7219049861284001E-2</v>
      </c>
      <c r="N5138">
        <v>0.97278095013871602</v>
      </c>
      <c r="O5138">
        <v>-3.9720555775202201E-4</v>
      </c>
      <c r="P5138">
        <v>1.0004625673997001</v>
      </c>
      <c r="Q5138">
        <v>362.23837297789498</v>
      </c>
      <c r="R5138">
        <v>7.63245721209561</v>
      </c>
      <c r="S5138" s="2">
        <v>4.7655399999999998E-5</v>
      </c>
      <c r="T5138" s="2">
        <v>1.87725856068738E-5</v>
      </c>
      <c r="U5138" s="4">
        <f t="shared" si="241"/>
        <v>239147.61020000046</v>
      </c>
      <c r="V5138" s="4">
        <f t="shared" si="242"/>
        <v>86628441.220400006</v>
      </c>
    </row>
    <row r="5139" spans="1:22" x14ac:dyDescent="0.25">
      <c r="A5139" s="3">
        <f t="shared" si="240"/>
        <v>44585.375</v>
      </c>
      <c r="B5139" t="s">
        <v>5156</v>
      </c>
      <c r="C5139">
        <v>2.0163199058404399E-2</v>
      </c>
      <c r="D5139">
        <v>0.97157575648991501</v>
      </c>
      <c r="E5139">
        <v>1.8196547349805399E-4</v>
      </c>
      <c r="F5139">
        <v>5.9396969145533696E-4</v>
      </c>
      <c r="G5139">
        <v>5.6219407309909797E-4</v>
      </c>
      <c r="H5139">
        <v>173064342.4621</v>
      </c>
      <c r="I5139">
        <v>62685463.458400004</v>
      </c>
      <c r="J5139">
        <v>3494039.2629</v>
      </c>
      <c r="K5139">
        <v>-2.8986437583183498E-2</v>
      </c>
      <c r="L5139">
        <v>-2.8986437583183498E-2</v>
      </c>
      <c r="M5139">
        <v>-2.8242278036586299E-2</v>
      </c>
      <c r="N5139">
        <v>0.97175772196341303</v>
      </c>
      <c r="O5139">
        <v>-4.1797494177464502E-4</v>
      </c>
      <c r="P5139">
        <v>1.00009169903972</v>
      </c>
      <c r="Q5139">
        <v>361.577347105233</v>
      </c>
      <c r="R5139">
        <v>7.60462266412563</v>
      </c>
      <c r="S5139" s="2">
        <v>4.7857800000000001E-5</v>
      </c>
      <c r="T5139" s="2">
        <v>3.4321724870799302E-5</v>
      </c>
      <c r="U5139" s="4">
        <f t="shared" si="241"/>
        <v>239318.56330000062</v>
      </c>
      <c r="V5139" s="4">
        <f t="shared" si="242"/>
        <v>86532171.23105</v>
      </c>
    </row>
    <row r="5140" spans="1:22" x14ac:dyDescent="0.25">
      <c r="A5140" s="3">
        <f t="shared" si="240"/>
        <v>44585.416666666664</v>
      </c>
      <c r="B5140" t="s">
        <v>5157</v>
      </c>
      <c r="C5140">
        <v>2.0163199058404399E-2</v>
      </c>
      <c r="D5140">
        <v>0.95894474938282104</v>
      </c>
      <c r="E5140">
        <v>1.8199363708935301E-4</v>
      </c>
      <c r="F5140">
        <v>6.3241375412404898E-4</v>
      </c>
      <c r="G5140">
        <v>5.9374904880549195E-4</v>
      </c>
      <c r="H5140">
        <v>170805232.982099</v>
      </c>
      <c r="I5140">
        <v>66713449.269699998</v>
      </c>
      <c r="J5140">
        <v>4027985.8113000002</v>
      </c>
      <c r="K5140">
        <v>-4.1648999665983601E-2</v>
      </c>
      <c r="L5140">
        <v>-4.1648999665983601E-2</v>
      </c>
      <c r="M5140">
        <v>-4.0873256980088798E-2</v>
      </c>
      <c r="N5140">
        <v>0.95912674301991097</v>
      </c>
      <c r="O5140">
        <v>-8.51521345132222E-4</v>
      </c>
      <c r="P5140">
        <v>0.99933033613069699</v>
      </c>
      <c r="Q5140">
        <v>352.47683050219598</v>
      </c>
      <c r="R5140">
        <v>7.3111813283010196</v>
      </c>
      <c r="S5140" s="2">
        <v>4.7821600000000003E-5</v>
      </c>
      <c r="T5140" s="2">
        <v>4.00899653930837E-5</v>
      </c>
      <c r="U5140" s="4">
        <f t="shared" si="241"/>
        <v>242292.85189999864</v>
      </c>
      <c r="V5140" s="4">
        <f t="shared" si="242"/>
        <v>85402616.491049498</v>
      </c>
    </row>
    <row r="5141" spans="1:22" x14ac:dyDescent="0.25">
      <c r="A5141" s="3">
        <f t="shared" si="240"/>
        <v>44585.458333333336</v>
      </c>
      <c r="B5141" t="s">
        <v>5158</v>
      </c>
      <c r="C5141">
        <v>2.0163199058404399E-2</v>
      </c>
      <c r="D5141">
        <v>0.94440956772798801</v>
      </c>
      <c r="E5141">
        <v>1.8061122488300299E-4</v>
      </c>
      <c r="F5141">
        <v>7.0534243206237305E-4</v>
      </c>
      <c r="G5141">
        <v>6.4999475571425602E-4</v>
      </c>
      <c r="H5141">
        <v>166663103.05790001</v>
      </c>
      <c r="I5141">
        <v>74284017.947099999</v>
      </c>
      <c r="J5141">
        <v>7570568.6774000004</v>
      </c>
      <c r="K5141">
        <v>-5.6240427027725401E-2</v>
      </c>
      <c r="L5141">
        <v>-5.6240427027725401E-2</v>
      </c>
      <c r="M5141">
        <v>-5.5409821047128202E-2</v>
      </c>
      <c r="N5141">
        <v>0.94459017895287101</v>
      </c>
      <c r="O5141">
        <v>-1.63076479319457E-3</v>
      </c>
      <c r="P5141">
        <v>0.99985352836501795</v>
      </c>
      <c r="Q5141">
        <v>341.64636248213401</v>
      </c>
      <c r="R5141">
        <v>6.98239333278425</v>
      </c>
      <c r="S5141" s="2">
        <v>4.8313599999999998E-5</v>
      </c>
      <c r="T5141" s="2">
        <v>7.7221451631731997E-5</v>
      </c>
      <c r="U5141" s="4">
        <f t="shared" si="241"/>
        <v>243911.71890000068</v>
      </c>
      <c r="V5141" s="4">
        <f t="shared" si="242"/>
        <v>83331551.528950006</v>
      </c>
    </row>
    <row r="5142" spans="1:22" x14ac:dyDescent="0.25">
      <c r="A5142" s="3">
        <f t="shared" si="240"/>
        <v>44585.5</v>
      </c>
      <c r="B5142" t="s">
        <v>5159</v>
      </c>
      <c r="C5142">
        <v>2.0163199058404399E-2</v>
      </c>
      <c r="D5142">
        <v>0.94882777576100297</v>
      </c>
      <c r="E5142">
        <v>1.8999118639141999E-4</v>
      </c>
      <c r="F5142">
        <v>7.6159875349735495E-4</v>
      </c>
      <c r="G5142">
        <v>7.1080876590634502E-4</v>
      </c>
      <c r="H5142">
        <v>168481937.9772</v>
      </c>
      <c r="I5142">
        <v>80160107.049099997</v>
      </c>
      <c r="J5142">
        <v>5876089.102</v>
      </c>
      <c r="K5142">
        <v>-5.1883033004903198E-2</v>
      </c>
      <c r="L5142">
        <v>-5.1883033004903198E-2</v>
      </c>
      <c r="M5142">
        <v>-5.0982233052605498E-2</v>
      </c>
      <c r="N5142">
        <v>0.94901776694739404</v>
      </c>
      <c r="O5142">
        <v>-1.3882325778659099E-3</v>
      </c>
      <c r="P5142">
        <v>1.00003398231184</v>
      </c>
      <c r="Q5142">
        <v>344.74622861744899</v>
      </c>
      <c r="R5142">
        <v>7.05933152522881</v>
      </c>
      <c r="S5142" s="2">
        <v>5.1917199999999998E-5</v>
      </c>
      <c r="T5142" s="2">
        <v>5.92903405156214E-5</v>
      </c>
      <c r="U5142" s="4">
        <f t="shared" si="241"/>
        <v>244356.4628000001</v>
      </c>
      <c r="V5142" s="4">
        <f t="shared" si="242"/>
        <v>84240968.988600001</v>
      </c>
    </row>
    <row r="5143" spans="1:22" x14ac:dyDescent="0.25">
      <c r="A5143" s="3">
        <f t="shared" si="240"/>
        <v>44585.541666666664</v>
      </c>
      <c r="B5143" t="s">
        <v>5160</v>
      </c>
      <c r="C5143">
        <v>2.0163199058404399E-2</v>
      </c>
      <c r="D5143">
        <v>0.94180603010050801</v>
      </c>
      <c r="E5143">
        <v>1.9276939603355699E-4</v>
      </c>
      <c r="F5143">
        <v>8.2405636963506495E-4</v>
      </c>
      <c r="G5143">
        <v>7.6897573893375205E-4</v>
      </c>
      <c r="H5143">
        <v>167217163.9289</v>
      </c>
      <c r="I5143">
        <v>86683234.513600007</v>
      </c>
      <c r="J5143">
        <v>6523127.4644999998</v>
      </c>
      <c r="K5143">
        <v>-5.8962945638424802E-2</v>
      </c>
      <c r="L5143">
        <v>-5.8962945638424802E-2</v>
      </c>
      <c r="M5143">
        <v>-5.8001200503457501E-2</v>
      </c>
      <c r="N5143">
        <v>0.94199879949654197</v>
      </c>
      <c r="O5143">
        <v>-1.8101933646448201E-3</v>
      </c>
      <c r="P5143">
        <v>1.0000310269002699</v>
      </c>
      <c r="Q5143">
        <v>339.61778050392002</v>
      </c>
      <c r="R5143">
        <v>6.8928436980271304</v>
      </c>
      <c r="S5143" s="2">
        <v>5.2229699999999897E-5</v>
      </c>
      <c r="T5143" s="2">
        <v>6.6316856649746304E-5</v>
      </c>
      <c r="U5143" s="4">
        <f t="shared" si="241"/>
        <v>246184.34830000001</v>
      </c>
      <c r="V5143" s="4">
        <f t="shared" si="242"/>
        <v>83608581.964450002</v>
      </c>
    </row>
    <row r="5144" spans="1:22" x14ac:dyDescent="0.25">
      <c r="A5144" s="3">
        <f t="shared" si="240"/>
        <v>44585.583333333336</v>
      </c>
      <c r="B5144" t="s">
        <v>5161</v>
      </c>
      <c r="C5144">
        <v>2.0163199058404399E-2</v>
      </c>
      <c r="D5144">
        <v>0.94460891686940396</v>
      </c>
      <c r="E5144">
        <v>2.0044624668952001E-4</v>
      </c>
      <c r="F5144">
        <v>8.7461883351642197E-4</v>
      </c>
      <c r="G5144">
        <v>8.2095828358574798E-4</v>
      </c>
      <c r="H5144">
        <v>167675306.72839999</v>
      </c>
      <c r="I5144">
        <v>91962778.044799998</v>
      </c>
      <c r="J5144">
        <v>5279543.5312000001</v>
      </c>
      <c r="K5144">
        <v>-5.62120414141817E-2</v>
      </c>
      <c r="L5144">
        <v>-5.62120414141817E-2</v>
      </c>
      <c r="M5144">
        <v>-5.5190636883906498E-2</v>
      </c>
      <c r="N5144">
        <v>0.94480936311609298</v>
      </c>
      <c r="O5144">
        <v>-1.65639421507524E-3</v>
      </c>
      <c r="P5144">
        <v>1.0003315942738999</v>
      </c>
      <c r="Q5144">
        <v>341.50362914056399</v>
      </c>
      <c r="R5144">
        <v>6.9075893976049496</v>
      </c>
      <c r="S5144" s="2">
        <v>5.2157600000000098E-5</v>
      </c>
      <c r="T5144" s="2">
        <v>5.3527404709496301E-5</v>
      </c>
      <c r="U5144" s="4">
        <f t="shared" si="241"/>
        <v>245495.6440000002</v>
      </c>
      <c r="V5144" s="4">
        <f t="shared" si="242"/>
        <v>83837653.364199996</v>
      </c>
    </row>
    <row r="5145" spans="1:22" x14ac:dyDescent="0.25">
      <c r="A5145" s="3">
        <f t="shared" si="240"/>
        <v>44585.625</v>
      </c>
      <c r="B5145" t="s">
        <v>5162</v>
      </c>
      <c r="C5145">
        <v>2.0163199058404399E-2</v>
      </c>
      <c r="D5145">
        <v>0.95024081748130196</v>
      </c>
      <c r="E5145">
        <v>2.1034636036802899E-4</v>
      </c>
      <c r="F5145">
        <v>9.2981865574506101E-4</v>
      </c>
      <c r="G5145">
        <v>8.8053117189657005E-4</v>
      </c>
      <c r="H5145">
        <v>168942669.7322</v>
      </c>
      <c r="I5145">
        <v>97735683.388400003</v>
      </c>
      <c r="J5145">
        <v>5772905.3436000003</v>
      </c>
      <c r="K5145">
        <v>-5.0639713690594002E-2</v>
      </c>
      <c r="L5145">
        <v>-5.0639713690594002E-2</v>
      </c>
      <c r="M5145">
        <v>-4.9548836158329397E-2</v>
      </c>
      <c r="N5145">
        <v>0.95045116384167005</v>
      </c>
      <c r="O5145">
        <v>-1.30047304466951E-3</v>
      </c>
      <c r="P5145">
        <v>0.99964899053296297</v>
      </c>
      <c r="Q5145">
        <v>345.78411137013802</v>
      </c>
      <c r="R5145">
        <v>6.9952574503524803</v>
      </c>
      <c r="S5145" s="2">
        <v>5.2153899999999799E-5</v>
      </c>
      <c r="T5145" s="2">
        <v>5.80903515948729E-5</v>
      </c>
      <c r="U5145" s="4">
        <f t="shared" si="241"/>
        <v>244289.23160000046</v>
      </c>
      <c r="V5145" s="4">
        <f t="shared" si="242"/>
        <v>84471334.866099998</v>
      </c>
    </row>
    <row r="5146" spans="1:22" x14ac:dyDescent="0.25">
      <c r="A5146" s="3">
        <f t="shared" si="240"/>
        <v>44585.666666666664</v>
      </c>
      <c r="B5146" t="s">
        <v>5163</v>
      </c>
      <c r="C5146">
        <v>2.0163199058404399E-2</v>
      </c>
      <c r="D5146">
        <v>0.95868579001376597</v>
      </c>
      <c r="E5146">
        <v>2.2010101746016E-4</v>
      </c>
      <c r="F5146">
        <v>9.80779252073427E-4</v>
      </c>
      <c r="G5146">
        <v>9.4213516828867095E-4</v>
      </c>
      <c r="H5146">
        <v>170526172.01800001</v>
      </c>
      <c r="I5146">
        <v>103067808.5835</v>
      </c>
      <c r="J5146">
        <v>5332125.1951000001</v>
      </c>
      <c r="K5146">
        <v>-4.2256345154521903E-2</v>
      </c>
      <c r="L5146">
        <v>-4.2256345154521903E-2</v>
      </c>
      <c r="M5146">
        <v>-4.1094108968772997E-2</v>
      </c>
      <c r="N5146">
        <v>0.95890589103122603</v>
      </c>
      <c r="O5146">
        <v>-9.0546968419580299E-4</v>
      </c>
      <c r="P5146">
        <v>0.99998478097953103</v>
      </c>
      <c r="Q5146">
        <v>351.79982677386198</v>
      </c>
      <c r="R5146">
        <v>7.0734425333368396</v>
      </c>
      <c r="S5146" s="2">
        <v>5.1910499999999902E-5</v>
      </c>
      <c r="T5146" s="2">
        <v>5.3156725002383599E-5</v>
      </c>
      <c r="U5146" s="4">
        <f t="shared" si="241"/>
        <v>242362.50140000036</v>
      </c>
      <c r="V5146" s="4">
        <f t="shared" si="242"/>
        <v>85263086.009000003</v>
      </c>
    </row>
    <row r="5147" spans="1:22" x14ac:dyDescent="0.25">
      <c r="A5147" s="3">
        <f t="shared" si="240"/>
        <v>44585.708333333336</v>
      </c>
      <c r="B5147" t="s">
        <v>5164</v>
      </c>
      <c r="C5147">
        <v>2.0163199058404399E-2</v>
      </c>
      <c r="D5147">
        <v>0.95689479844856395</v>
      </c>
      <c r="E5147">
        <v>2.2734854931708701E-4</v>
      </c>
      <c r="F5147">
        <v>1.0197323951919601E-3</v>
      </c>
      <c r="G5147">
        <v>9.7705718921192708E-4</v>
      </c>
      <c r="H5147">
        <v>170317107.46270001</v>
      </c>
      <c r="I5147">
        <v>107146188.4171</v>
      </c>
      <c r="J5147">
        <v>4078379.8336</v>
      </c>
      <c r="K5147">
        <v>-4.4082258740647501E-2</v>
      </c>
      <c r="L5147">
        <v>-4.4082258740647501E-2</v>
      </c>
      <c r="M5147">
        <v>-4.28778530021185E-2</v>
      </c>
      <c r="N5147">
        <v>0.95712214699788101</v>
      </c>
      <c r="O5147">
        <v>-9.62982387335942E-4</v>
      </c>
      <c r="P5147">
        <v>0.99940889895131901</v>
      </c>
      <c r="Q5147">
        <v>350.66165365886599</v>
      </c>
      <c r="R5147">
        <v>7.0697074522402703</v>
      </c>
      <c r="S5147" s="2">
        <v>5.1658099999999999E-5</v>
      </c>
      <c r="T5147" s="2">
        <v>4.0707864408972503E-5</v>
      </c>
      <c r="U5147" s="4">
        <f t="shared" si="241"/>
        <v>242851.05840000047</v>
      </c>
      <c r="V5147" s="4">
        <f t="shared" si="242"/>
        <v>85158553.731350005</v>
      </c>
    </row>
    <row r="5148" spans="1:22" x14ac:dyDescent="0.25">
      <c r="A5148" s="3">
        <f t="shared" si="240"/>
        <v>44585.75</v>
      </c>
      <c r="B5148" t="s">
        <v>5165</v>
      </c>
      <c r="C5148">
        <v>2.0163199058404399E-2</v>
      </c>
      <c r="D5148">
        <v>0.96622724367650803</v>
      </c>
      <c r="E5148">
        <v>2.4157087048135999E-4</v>
      </c>
      <c r="F5148">
        <v>1.0629455423874E-3</v>
      </c>
      <c r="G5148">
        <v>1.0317622294719799E-3</v>
      </c>
      <c r="H5148">
        <v>171984410.80230001</v>
      </c>
      <c r="I5148">
        <v>111670752.8135</v>
      </c>
      <c r="J5148">
        <v>4524564.3964</v>
      </c>
      <c r="K5148">
        <v>-3.4804518552963203E-2</v>
      </c>
      <c r="L5148">
        <v>-3.4804518552963203E-2</v>
      </c>
      <c r="M5148">
        <v>-3.3531185453009899E-2</v>
      </c>
      <c r="N5148">
        <v>0.96646881454698996</v>
      </c>
      <c r="O5148">
        <v>-5.9941616355418904E-4</v>
      </c>
      <c r="P5148">
        <v>0.99979690654947295</v>
      </c>
      <c r="Q5148">
        <v>357.36269641770701</v>
      </c>
      <c r="R5148">
        <v>7.2778368931950297</v>
      </c>
      <c r="S5148" s="2">
        <v>5.1308700000000101E-5</v>
      </c>
      <c r="T5148" s="2">
        <v>4.4723585341242597E-5</v>
      </c>
      <c r="U5148" s="4">
        <f t="shared" si="241"/>
        <v>240630.05530000015</v>
      </c>
      <c r="V5148" s="4">
        <f t="shared" si="242"/>
        <v>85992205.401150003</v>
      </c>
    </row>
    <row r="5149" spans="1:22" x14ac:dyDescent="0.25">
      <c r="A5149" s="3">
        <f t="shared" si="240"/>
        <v>44585.791666666664</v>
      </c>
      <c r="B5149" t="s">
        <v>5166</v>
      </c>
      <c r="C5149">
        <v>2.0163199058404399E-2</v>
      </c>
      <c r="D5149">
        <v>0.97654733463718202</v>
      </c>
      <c r="E5149">
        <v>2.5549024970767103E-4</v>
      </c>
      <c r="F5149">
        <v>1.0963855386075601E-3</v>
      </c>
      <c r="G5149">
        <v>1.0757909317298199E-3</v>
      </c>
      <c r="H5149">
        <v>173833418.54339999</v>
      </c>
      <c r="I5149">
        <v>115172278.14820001</v>
      </c>
      <c r="J5149">
        <v>3501525.3347</v>
      </c>
      <c r="K5149">
        <v>-2.4528456294547502E-2</v>
      </c>
      <c r="L5149">
        <v>-2.4528456294547502E-2</v>
      </c>
      <c r="M5149">
        <v>-2.3197175113110001E-2</v>
      </c>
      <c r="N5149">
        <v>0.97680282488688996</v>
      </c>
      <c r="O5149">
        <v>-3.0086010655227998E-4</v>
      </c>
      <c r="P5149">
        <v>1.0002875161607101</v>
      </c>
      <c r="Q5149">
        <v>364.83358067372899</v>
      </c>
      <c r="R5149">
        <v>7.4611127566841402</v>
      </c>
      <c r="S5149" s="2">
        <v>5.2086999999999801E-5</v>
      </c>
      <c r="T5149" s="2">
        <v>3.4243088117742097E-5</v>
      </c>
      <c r="U5149" s="4">
        <f t="shared" si="241"/>
        <v>238236.59300000043</v>
      </c>
      <c r="V5149" s="4">
        <f t="shared" si="242"/>
        <v>86916709.271699995</v>
      </c>
    </row>
    <row r="5150" spans="1:22" x14ac:dyDescent="0.25">
      <c r="A5150" s="3">
        <f t="shared" si="240"/>
        <v>44585.833333333336</v>
      </c>
      <c r="B5150" t="s">
        <v>5167</v>
      </c>
      <c r="C5150">
        <v>2.0163199058404399E-2</v>
      </c>
      <c r="D5150">
        <v>0.97565332243554703</v>
      </c>
      <c r="E5150">
        <v>2.6396787533702399E-4</v>
      </c>
      <c r="F5150">
        <v>1.1215409017781099E-3</v>
      </c>
      <c r="G5150">
        <v>1.10762174147882E-3</v>
      </c>
      <c r="H5150">
        <v>173675389.37869999</v>
      </c>
      <c r="I5150">
        <v>117806330.7149</v>
      </c>
      <c r="J5150">
        <v>2634052.5666999999</v>
      </c>
      <c r="K5150">
        <v>-2.54542993059312E-2</v>
      </c>
      <c r="L5150">
        <v>-2.54542993059312E-2</v>
      </c>
      <c r="M5150">
        <v>-2.40827096891153E-2</v>
      </c>
      <c r="N5150">
        <v>0.97591729031088403</v>
      </c>
      <c r="O5150">
        <v>-3.2783630475063897E-4</v>
      </c>
      <c r="P5150">
        <v>1.0004145282649</v>
      </c>
      <c r="Q5150">
        <v>364.09513384773697</v>
      </c>
      <c r="R5150">
        <v>7.4792945435159801</v>
      </c>
      <c r="S5150" s="2">
        <v>5.2086799999999997E-5</v>
      </c>
      <c r="T5150" s="2">
        <v>2.5783096726652099E-5</v>
      </c>
      <c r="U5150" s="4">
        <f t="shared" si="241"/>
        <v>238502.76100000046</v>
      </c>
      <c r="V5150" s="4">
        <f t="shared" si="242"/>
        <v>86837694.689349994</v>
      </c>
    </row>
    <row r="5151" spans="1:22" x14ac:dyDescent="0.25">
      <c r="A5151" s="3">
        <f t="shared" si="240"/>
        <v>44585.875</v>
      </c>
      <c r="B5151" t="s">
        <v>5168</v>
      </c>
      <c r="C5151">
        <v>2.0163199058404399E-2</v>
      </c>
      <c r="D5151">
        <v>0.98971152250578398</v>
      </c>
      <c r="E5151">
        <v>2.8200940388397699E-4</v>
      </c>
      <c r="F5151">
        <v>1.15111711691342E-3</v>
      </c>
      <c r="G5151">
        <v>1.1450355810415E-3</v>
      </c>
      <c r="H5151">
        <v>176166660.259</v>
      </c>
      <c r="I5151">
        <v>120903099.4939</v>
      </c>
      <c r="J5151">
        <v>3096768.7790000001</v>
      </c>
      <c r="K5151">
        <v>-1.1433513075256901E-2</v>
      </c>
      <c r="L5151">
        <v>-1.1433513075256901E-2</v>
      </c>
      <c r="M5151">
        <v>-1.00064680903314E-2</v>
      </c>
      <c r="N5151">
        <v>0.98999353190966799</v>
      </c>
      <c r="O5151">
        <v>-6.09507559019562E-5</v>
      </c>
      <c r="P5151">
        <v>1.00013051600497</v>
      </c>
      <c r="Q5151">
        <v>374.75335809072197</v>
      </c>
      <c r="R5151">
        <v>7.7597451183674799</v>
      </c>
      <c r="S5151" s="2">
        <v>5.2048299999999703E-5</v>
      </c>
      <c r="T5151" s="2">
        <v>2.9883673315712099E-5</v>
      </c>
      <c r="U5151" s="4">
        <f t="shared" si="241"/>
        <v>235043.47120000029</v>
      </c>
      <c r="V5151" s="4">
        <f t="shared" si="242"/>
        <v>88083330.129500002</v>
      </c>
    </row>
    <row r="5152" spans="1:22" x14ac:dyDescent="0.25">
      <c r="A5152" s="3">
        <f t="shared" si="240"/>
        <v>44585.916666666664</v>
      </c>
      <c r="B5152" t="s">
        <v>5169</v>
      </c>
      <c r="C5152">
        <v>2.0163199058404399E-2</v>
      </c>
      <c r="D5152">
        <v>0.98518928791750404</v>
      </c>
      <c r="E5152">
        <v>2.8708923672362999E-4</v>
      </c>
      <c r="F5152">
        <v>1.1686119746654E-3</v>
      </c>
      <c r="G5152">
        <v>1.1565788988948599E-3</v>
      </c>
      <c r="H5152">
        <v>175372129.17750001</v>
      </c>
      <c r="I5152">
        <v>122735002.2234</v>
      </c>
      <c r="J5152">
        <v>1831902.7294999999</v>
      </c>
      <c r="K5152">
        <v>-1.5967290981390402E-2</v>
      </c>
      <c r="L5152">
        <v>-1.5967290981390402E-2</v>
      </c>
      <c r="M5152">
        <v>-1.45236228457719E-2</v>
      </c>
      <c r="N5152">
        <v>0.98547637715422798</v>
      </c>
      <c r="O5152">
        <v>-1.1951787811737E-4</v>
      </c>
      <c r="P5152">
        <v>0.99995411419434999</v>
      </c>
      <c r="Q5152">
        <v>371.38934708654699</v>
      </c>
      <c r="R5152">
        <v>7.6776426682869303</v>
      </c>
      <c r="S5152" s="2">
        <v>5.2088800000000402E-5</v>
      </c>
      <c r="T5152" s="2">
        <v>1.7757865259182499E-5</v>
      </c>
      <c r="U5152" s="4">
        <f t="shared" si="241"/>
        <v>236102.79960000044</v>
      </c>
      <c r="V5152" s="4">
        <f t="shared" si="242"/>
        <v>87686064.588750005</v>
      </c>
    </row>
    <row r="5153" spans="1:22" x14ac:dyDescent="0.25">
      <c r="A5153" s="3">
        <f t="shared" si="240"/>
        <v>44585.958333333336</v>
      </c>
      <c r="B5153" t="s">
        <v>5170</v>
      </c>
      <c r="C5153">
        <v>2.0163199058404399E-2</v>
      </c>
      <c r="D5153">
        <v>0.98146947310427402</v>
      </c>
      <c r="E5153">
        <v>2.9327719547757401E-4</v>
      </c>
      <c r="F5153">
        <v>1.1853751058909E-3</v>
      </c>
      <c r="G5153">
        <v>1.1685968237029601E-3</v>
      </c>
      <c r="H5153">
        <v>174757267.67469999</v>
      </c>
      <c r="I5153">
        <v>124490760.25669999</v>
      </c>
      <c r="J5153">
        <v>1755758.0333</v>
      </c>
      <c r="K5153">
        <v>-1.9699123719428498E-2</v>
      </c>
      <c r="L5153">
        <v>-1.9699123719428498E-2</v>
      </c>
      <c r="M5153">
        <v>-1.8237249700247898E-2</v>
      </c>
      <c r="N5153">
        <v>0.98176275029975202</v>
      </c>
      <c r="O5153">
        <v>-1.8784538211535901E-4</v>
      </c>
      <c r="P5153">
        <v>1.0000772299174201</v>
      </c>
      <c r="Q5153">
        <v>368.53241008890598</v>
      </c>
      <c r="R5153">
        <v>7.6289110000173102</v>
      </c>
      <c r="S5153" s="2">
        <v>5.2073899999999502E-5</v>
      </c>
      <c r="T5153" s="2">
        <v>1.7079625335903001E-5</v>
      </c>
      <c r="U5153" s="4">
        <f t="shared" si="241"/>
        <v>237098.91300000041</v>
      </c>
      <c r="V5153" s="4">
        <f t="shared" si="242"/>
        <v>87378633.837349996</v>
      </c>
    </row>
    <row r="5154" spans="1:22" x14ac:dyDescent="0.25">
      <c r="A5154" s="3">
        <f t="shared" si="240"/>
        <v>44586</v>
      </c>
      <c r="B5154" t="s">
        <v>5171</v>
      </c>
      <c r="C5154">
        <v>2.0163199058404399E-2</v>
      </c>
      <c r="D5154">
        <v>0.98639557020820501</v>
      </c>
      <c r="E5154">
        <v>3.0227514089206599E-4</v>
      </c>
      <c r="F5154">
        <v>1.20052279991792E-3</v>
      </c>
      <c r="G5154">
        <v>1.19063096303861E-3</v>
      </c>
      <c r="H5154">
        <v>175615660.44060001</v>
      </c>
      <c r="I5154">
        <v>126077149.4206</v>
      </c>
      <c r="J5154">
        <v>1586389.1639</v>
      </c>
      <c r="K5154">
        <v>-1.47950607548335E-2</v>
      </c>
      <c r="L5154">
        <v>-1.47950607548335E-2</v>
      </c>
      <c r="M5154">
        <v>-1.33021546509028E-2</v>
      </c>
      <c r="N5154">
        <v>0.98669784534909699</v>
      </c>
      <c r="O5154">
        <v>-1.2385627026878499E-4</v>
      </c>
      <c r="P5154">
        <v>1.0014238154416899</v>
      </c>
      <c r="Q5154">
        <v>371.72835549192001</v>
      </c>
      <c r="R5154">
        <v>7.6538973289734704</v>
      </c>
      <c r="S5154" s="2">
        <v>5.2080300000000403E-5</v>
      </c>
      <c r="T5154" s="2">
        <v>1.5356612114568098E-5</v>
      </c>
      <c r="U5154" s="4">
        <f t="shared" si="241"/>
        <v>236215.04500000033</v>
      </c>
      <c r="V5154" s="4">
        <f t="shared" si="242"/>
        <v>87807830.220300004</v>
      </c>
    </row>
    <row r="5155" spans="1:22" x14ac:dyDescent="0.25">
      <c r="A5155" s="3">
        <f t="shared" si="240"/>
        <v>44586.041666666664</v>
      </c>
      <c r="B5155" t="s">
        <v>5172</v>
      </c>
      <c r="C5155">
        <v>2.0163199058404399E-2</v>
      </c>
      <c r="D5155">
        <v>0.97541091899866705</v>
      </c>
      <c r="E5155">
        <v>3.0268277285717097E-4</v>
      </c>
      <c r="F5155">
        <v>1.21816615761464E-3</v>
      </c>
      <c r="G5155">
        <v>1.19735573152179E-3</v>
      </c>
      <c r="H5155">
        <v>173661045.57269999</v>
      </c>
      <c r="I5155">
        <v>127924916.11210001</v>
      </c>
      <c r="J5155">
        <v>1847766.6915</v>
      </c>
      <c r="K5155">
        <v>-2.5786436732853801E-2</v>
      </c>
      <c r="L5155">
        <v>-2.5786436732853801E-2</v>
      </c>
      <c r="M5155">
        <v>-2.4286398228474799E-2</v>
      </c>
      <c r="N5155">
        <v>0.975713601771525</v>
      </c>
      <c r="O5155">
        <v>-3.2900033931459999E-4</v>
      </c>
      <c r="P5155">
        <v>1.0001190164220799</v>
      </c>
      <c r="Q5155">
        <v>363.95450804255699</v>
      </c>
      <c r="R5155">
        <v>7.4657081693629399</v>
      </c>
      <c r="S5155" s="2">
        <v>5.2080300000000098E-5</v>
      </c>
      <c r="T5155" s="2">
        <v>1.8088128890338801E-5</v>
      </c>
      <c r="U5155" s="4">
        <f t="shared" si="241"/>
        <v>238575.20890000064</v>
      </c>
      <c r="V5155" s="4">
        <f t="shared" si="242"/>
        <v>86830522.786349997</v>
      </c>
    </row>
    <row r="5156" spans="1:22" x14ac:dyDescent="0.25">
      <c r="A5156" s="3">
        <f t="shared" si="240"/>
        <v>44586.083333333336</v>
      </c>
      <c r="B5156" t="s">
        <v>5173</v>
      </c>
      <c r="C5156">
        <v>2.0163199058404399E-2</v>
      </c>
      <c r="D5156">
        <v>0.97409471116685797</v>
      </c>
      <c r="E5156">
        <v>3.0781392542380799E-4</v>
      </c>
      <c r="F5156">
        <v>1.2352373179995201E-3</v>
      </c>
      <c r="G5156">
        <v>1.2091290921074601E-3</v>
      </c>
      <c r="H5156">
        <v>173412161.85980001</v>
      </c>
      <c r="I5156">
        <v>129712607.2313</v>
      </c>
      <c r="J5156">
        <v>1787691.1192000001</v>
      </c>
      <c r="K5156">
        <v>-2.7114417925249101E-2</v>
      </c>
      <c r="L5156">
        <v>-2.7114417925249101E-2</v>
      </c>
      <c r="M5156">
        <v>-2.5597474907717799E-2</v>
      </c>
      <c r="N5156">
        <v>0.97440252509228198</v>
      </c>
      <c r="O5156">
        <v>-3.77675350928474E-4</v>
      </c>
      <c r="P5156">
        <v>1.0005880499883799</v>
      </c>
      <c r="Q5156">
        <v>362.79280685566403</v>
      </c>
      <c r="R5156">
        <v>7.4005686584944899</v>
      </c>
      <c r="S5156" s="2">
        <v>5.2085200000000001E-5</v>
      </c>
      <c r="T5156" s="2">
        <v>1.7525154349306901E-5</v>
      </c>
      <c r="U5156" s="4">
        <f t="shared" si="241"/>
        <v>238996.14130000034</v>
      </c>
      <c r="V5156" s="4">
        <f t="shared" si="242"/>
        <v>86706080.929900005</v>
      </c>
    </row>
    <row r="5157" spans="1:22" x14ac:dyDescent="0.25">
      <c r="A5157" s="3">
        <f t="shared" si="240"/>
        <v>44586.125</v>
      </c>
      <c r="B5157" t="s">
        <v>5174</v>
      </c>
      <c r="C5157">
        <v>2.0163199058404399E-2</v>
      </c>
      <c r="D5157">
        <v>0.97566947934406201</v>
      </c>
      <c r="E5157">
        <v>3.1779875293993701E-4</v>
      </c>
      <c r="F5157">
        <v>1.24901515452731E-3</v>
      </c>
      <c r="G5157">
        <v>1.22704134600248E-3</v>
      </c>
      <c r="H5157">
        <v>173687280.08570001</v>
      </c>
      <c r="I5157">
        <v>131155378.31280001</v>
      </c>
      <c r="J5157">
        <v>1442771.0815000001</v>
      </c>
      <c r="K5157">
        <v>-2.5557562001939701E-2</v>
      </c>
      <c r="L5157">
        <v>-2.5557562001939701E-2</v>
      </c>
      <c r="M5157">
        <v>-2.4012721902997199E-2</v>
      </c>
      <c r="N5157">
        <v>0.97598727809700203</v>
      </c>
      <c r="O5157">
        <v>-3.1815535359214198E-4</v>
      </c>
      <c r="P5157">
        <v>0.999927420644252</v>
      </c>
      <c r="Q5157">
        <v>364.195307821254</v>
      </c>
      <c r="R5157">
        <v>7.45382738583326</v>
      </c>
      <c r="S5157" s="2">
        <v>5.1696500000000002E-5</v>
      </c>
      <c r="T5157" s="2">
        <v>1.41214188934261E-5</v>
      </c>
      <c r="U5157" s="4">
        <f t="shared" si="241"/>
        <v>238453.4841</v>
      </c>
      <c r="V5157" s="4">
        <f t="shared" si="242"/>
        <v>86843640.042850003</v>
      </c>
    </row>
    <row r="5158" spans="1:22" x14ac:dyDescent="0.25">
      <c r="A5158" s="3">
        <f t="shared" si="240"/>
        <v>44586.166666666664</v>
      </c>
      <c r="B5158" t="s">
        <v>5175</v>
      </c>
      <c r="C5158">
        <v>2.0163199058404399E-2</v>
      </c>
      <c r="D5158">
        <v>0.97598656121726202</v>
      </c>
      <c r="E5158">
        <v>3.2547257378494002E-4</v>
      </c>
      <c r="F5158">
        <v>1.2652039208970801E-3</v>
      </c>
      <c r="G5158">
        <v>1.2475397783054899E-3</v>
      </c>
      <c r="H5158">
        <v>173744209.26789999</v>
      </c>
      <c r="I5158">
        <v>132850618.9076</v>
      </c>
      <c r="J5158">
        <v>1695240.5948000001</v>
      </c>
      <c r="K5158">
        <v>-2.5260978561043299E-2</v>
      </c>
      <c r="L5158">
        <v>-2.5260978561043299E-2</v>
      </c>
      <c r="M5158">
        <v>-2.3687966208952901E-2</v>
      </c>
      <c r="N5158">
        <v>0.97631203379104703</v>
      </c>
      <c r="O5158">
        <v>-3.1295294050504003E-4</v>
      </c>
      <c r="P5158">
        <v>1.0000245637040099</v>
      </c>
      <c r="Q5158">
        <v>364.38163641037102</v>
      </c>
      <c r="R5158">
        <v>7.4504395362305598</v>
      </c>
      <c r="S5158" s="2">
        <v>5.2043799999999903E-5</v>
      </c>
      <c r="T5158" s="2">
        <v>1.6587079496366499E-5</v>
      </c>
      <c r="U5158" s="4">
        <f t="shared" si="241"/>
        <v>238409.66710000054</v>
      </c>
      <c r="V5158" s="4">
        <f t="shared" si="242"/>
        <v>86872104.633949995</v>
      </c>
    </row>
    <row r="5159" spans="1:22" x14ac:dyDescent="0.25">
      <c r="A5159" s="3">
        <f t="shared" si="240"/>
        <v>44586.208333333336</v>
      </c>
      <c r="B5159" t="s">
        <v>5176</v>
      </c>
      <c r="C5159">
        <v>2.0163199058404399E-2</v>
      </c>
      <c r="D5159">
        <v>0.97007635241071299</v>
      </c>
      <c r="E5159">
        <v>3.2921907331504702E-4</v>
      </c>
      <c r="F5159">
        <v>1.2780739255178199E-3</v>
      </c>
      <c r="G5159">
        <v>1.2475464164287599E-3</v>
      </c>
      <c r="H5159">
        <v>172694403.30669999</v>
      </c>
      <c r="I5159">
        <v>134198346.61390001</v>
      </c>
      <c r="J5159">
        <v>1347727.7063</v>
      </c>
      <c r="K5159">
        <v>-3.11711940057155E-2</v>
      </c>
      <c r="L5159">
        <v>-3.11711940057155E-2</v>
      </c>
      <c r="M5159">
        <v>-2.9594428515971698E-2</v>
      </c>
      <c r="N5159">
        <v>0.97040557148402795</v>
      </c>
      <c r="O5159">
        <v>-4.5322507564460302E-4</v>
      </c>
      <c r="P5159">
        <v>0.99903481395737104</v>
      </c>
      <c r="Q5159">
        <v>360.33289297188901</v>
      </c>
      <c r="R5159">
        <v>7.3592749986258399</v>
      </c>
      <c r="S5159" s="2">
        <v>5.2087099999999802E-5</v>
      </c>
      <c r="T5159" s="2">
        <v>1.32670026175718E-5</v>
      </c>
      <c r="U5159" s="4">
        <f t="shared" si="241"/>
        <v>239631.74980000031</v>
      </c>
      <c r="V5159" s="4">
        <f t="shared" si="242"/>
        <v>86347201.653349996</v>
      </c>
    </row>
    <row r="5160" spans="1:22" x14ac:dyDescent="0.25">
      <c r="A5160" s="3">
        <f t="shared" si="240"/>
        <v>44586.25</v>
      </c>
      <c r="B5160" t="s">
        <v>5177</v>
      </c>
      <c r="C5160">
        <v>2.0163199058404399E-2</v>
      </c>
      <c r="D5160">
        <v>0.970379760221321</v>
      </c>
      <c r="E5160">
        <v>3.3500108679623299E-4</v>
      </c>
      <c r="F5160">
        <v>1.2979713655473599E-3</v>
      </c>
      <c r="G5160">
        <v>1.26718361623368E-3</v>
      </c>
      <c r="H5160">
        <v>172750205.135299</v>
      </c>
      <c r="I5160">
        <v>136281998.41299999</v>
      </c>
      <c r="J5160">
        <v>2083651.7990999999</v>
      </c>
      <c r="K5160">
        <v>-3.0887423394912301E-2</v>
      </c>
      <c r="L5160">
        <v>-3.0887423394912301E-2</v>
      </c>
      <c r="M5160">
        <v>-2.92852386918824E-2</v>
      </c>
      <c r="N5160">
        <v>0.97071476130811696</v>
      </c>
      <c r="O5160">
        <v>-4.75296167856353E-4</v>
      </c>
      <c r="P5160">
        <v>1.0000519944198301</v>
      </c>
      <c r="Q5160">
        <v>360.17728812715899</v>
      </c>
      <c r="R5160">
        <v>7.3184292118205301</v>
      </c>
      <c r="S5160" s="2">
        <v>5.1566200000000198E-5</v>
      </c>
      <c r="T5160" s="2">
        <v>2.0504797986756001E-5</v>
      </c>
      <c r="U5160" s="4">
        <f t="shared" si="241"/>
        <v>239812.74059999906</v>
      </c>
      <c r="V5160" s="4">
        <f t="shared" si="242"/>
        <v>86375102.567649499</v>
      </c>
    </row>
    <row r="5161" spans="1:22" x14ac:dyDescent="0.25">
      <c r="A5161" s="3">
        <f t="shared" si="240"/>
        <v>44586.291666666664</v>
      </c>
      <c r="B5161" t="s">
        <v>5178</v>
      </c>
      <c r="C5161">
        <v>2.0163199058404399E-2</v>
      </c>
      <c r="D5161">
        <v>0.96977138879153502</v>
      </c>
      <c r="E5161">
        <v>3.4267651273659199E-4</v>
      </c>
      <c r="F5161">
        <v>1.30878300394327E-3</v>
      </c>
      <c r="G5161">
        <v>1.27885808399819E-3</v>
      </c>
      <c r="H5161">
        <v>172478618.9294</v>
      </c>
      <c r="I5161">
        <v>137413117.92899999</v>
      </c>
      <c r="J5161">
        <v>1131119.5160000001</v>
      </c>
      <c r="K5161">
        <v>-3.1507469292463001E-2</v>
      </c>
      <c r="L5161">
        <v>-3.1507469292463001E-2</v>
      </c>
      <c r="M5161">
        <v>-2.98859346957282E-2</v>
      </c>
      <c r="N5161">
        <v>0.97011406530427102</v>
      </c>
      <c r="O5161">
        <v>-4.9793799752062497E-4</v>
      </c>
      <c r="P5161">
        <v>1.00013825715458</v>
      </c>
      <c r="Q5161">
        <v>359.68552116382301</v>
      </c>
      <c r="R5161">
        <v>7.3181657252652004</v>
      </c>
      <c r="S5161" s="2">
        <v>5.2098199999999697E-5</v>
      </c>
      <c r="T5161" s="2">
        <v>1.1148646650441301E-5</v>
      </c>
      <c r="U5161" s="4">
        <f t="shared" si="241"/>
        <v>239763.08300000013</v>
      </c>
      <c r="V5161" s="4">
        <f t="shared" si="242"/>
        <v>86239309.464699998</v>
      </c>
    </row>
    <row r="5162" spans="1:22" x14ac:dyDescent="0.25">
      <c r="A5162" s="3">
        <f t="shared" si="240"/>
        <v>44586.333333333336</v>
      </c>
      <c r="B5162" t="s">
        <v>5179</v>
      </c>
      <c r="C5162">
        <v>2.0753089940458699E-2</v>
      </c>
      <c r="D5162">
        <v>1.0005878433383999</v>
      </c>
      <c r="E5162">
        <v>1.8808238419980601E-4</v>
      </c>
      <c r="F5162">
        <v>7.8653574999662903E-4</v>
      </c>
      <c r="G5162">
        <v>7.5678062579853601E-4</v>
      </c>
      <c r="H5162">
        <v>172689458.52720001</v>
      </c>
      <c r="I5162">
        <v>79895621.001599997</v>
      </c>
      <c r="J5162">
        <v>1673927.2681</v>
      </c>
      <c r="K5162">
        <v>-1.6893728738864801E-4</v>
      </c>
      <c r="L5162">
        <v>-1.6893728738864801E-4</v>
      </c>
      <c r="M5162">
        <v>7.7592572260969399E-4</v>
      </c>
      <c r="N5162">
        <v>1.0007759257226001</v>
      </c>
      <c r="O5162" s="1">
        <v>-5.9568800003795202E-8</v>
      </c>
      <c r="P5162">
        <v>0.99957766932409298</v>
      </c>
      <c r="Q5162">
        <v>361.64106684170201</v>
      </c>
      <c r="R5162">
        <v>7.3344103613710798</v>
      </c>
      <c r="S5162" s="2">
        <v>5.2212200000000001E-5</v>
      </c>
      <c r="T5162" s="2">
        <v>1.6478575936479501E-5</v>
      </c>
      <c r="U5162" s="4">
        <f t="shared" si="241"/>
        <v>238758.08690000058</v>
      </c>
      <c r="V5162" s="4">
        <f t="shared" si="242"/>
        <v>86344729.263600007</v>
      </c>
    </row>
    <row r="5163" spans="1:22" x14ac:dyDescent="0.25">
      <c r="A5163" s="3">
        <f t="shared" si="240"/>
        <v>44586.375</v>
      </c>
      <c r="B5163" t="s">
        <v>5180</v>
      </c>
      <c r="C5163">
        <v>2.0753089940458699E-2</v>
      </c>
      <c r="D5163">
        <v>1.0059627879914499</v>
      </c>
      <c r="E5163">
        <v>1.9621309329881999E-4</v>
      </c>
      <c r="F5163">
        <v>8.1580367294086496E-4</v>
      </c>
      <c r="G5163">
        <v>7.9450940851710696E-4</v>
      </c>
      <c r="H5163">
        <v>173619016.41059899</v>
      </c>
      <c r="I5163">
        <v>82867002.138300002</v>
      </c>
      <c r="J5163">
        <v>2971381.1367000001</v>
      </c>
      <c r="K5163">
        <v>5.1682785829427697E-3</v>
      </c>
      <c r="L5163">
        <v>5.1682785829427697E-3</v>
      </c>
      <c r="M5163">
        <v>6.1590010847586999E-3</v>
      </c>
      <c r="N5163">
        <v>1.0061590010847501</v>
      </c>
      <c r="O5163">
        <v>-1.20974590362976E-5</v>
      </c>
      <c r="P5163">
        <v>1.0003278596464</v>
      </c>
      <c r="Q5163">
        <v>365.23822318134802</v>
      </c>
      <c r="R5163">
        <v>7.3647520330269503</v>
      </c>
      <c r="S5163" s="2">
        <v>4.8106299999999997E-5</v>
      </c>
      <c r="T5163" s="2">
        <v>2.90944392890916E-5</v>
      </c>
      <c r="U5163" s="4">
        <f t="shared" si="241"/>
        <v>237679.1438999988</v>
      </c>
      <c r="V5163" s="4">
        <f t="shared" si="242"/>
        <v>86809508.205299497</v>
      </c>
    </row>
    <row r="5164" spans="1:22" x14ac:dyDescent="0.25">
      <c r="A5164" s="3">
        <f t="shared" si="240"/>
        <v>44586.416666666664</v>
      </c>
      <c r="B5164" t="s">
        <v>5181</v>
      </c>
      <c r="C5164">
        <v>2.0753089940458699E-2</v>
      </c>
      <c r="D5164">
        <v>1.0152271192140601</v>
      </c>
      <c r="E5164">
        <v>2.0848971983747201E-4</v>
      </c>
      <c r="F5164">
        <v>8.3845484671320495E-4</v>
      </c>
      <c r="G5164">
        <v>8.2148203675469402E-4</v>
      </c>
      <c r="H5164">
        <v>182638143.146099</v>
      </c>
      <c r="I5164">
        <v>85264013.231900007</v>
      </c>
      <c r="J5164">
        <v>2397011.0935999998</v>
      </c>
      <c r="K5164">
        <v>1.44056371773133E-2</v>
      </c>
      <c r="L5164">
        <v>1.44056371773133E-2</v>
      </c>
      <c r="M5164">
        <v>1.54356089339055E-2</v>
      </c>
      <c r="N5164">
        <v>1.0154356089339001</v>
      </c>
      <c r="O5164">
        <v>-1.04656277795101E-4</v>
      </c>
      <c r="P5164">
        <v>0.99992629024420299</v>
      </c>
      <c r="Q5164">
        <v>372.13143481364699</v>
      </c>
      <c r="R5164">
        <v>7.5540738460686798</v>
      </c>
      <c r="S5164" s="2">
        <v>4.6135499999999999E-5</v>
      </c>
      <c r="T5164" s="2">
        <v>2.2311433903816499E-5</v>
      </c>
      <c r="U5164" s="4">
        <f t="shared" si="241"/>
        <v>245394.67249999865</v>
      </c>
      <c r="V5164" s="4">
        <f t="shared" si="242"/>
        <v>91319071.573049501</v>
      </c>
    </row>
    <row r="5165" spans="1:22" x14ac:dyDescent="0.25">
      <c r="A5165" s="3">
        <f t="shared" si="240"/>
        <v>44586.458333333336</v>
      </c>
      <c r="B5165" t="s">
        <v>5182</v>
      </c>
      <c r="C5165">
        <v>2.0753089940458699E-2</v>
      </c>
      <c r="D5165">
        <v>1.0157068411080501</v>
      </c>
      <c r="E5165">
        <v>2.1603161888934501E-4</v>
      </c>
      <c r="F5165">
        <v>8.5887145020398801E-4</v>
      </c>
      <c r="G5165">
        <v>8.40945910559609E-4</v>
      </c>
      <c r="H5165">
        <v>182721399.3319</v>
      </c>
      <c r="I5165">
        <v>87424519.831100002</v>
      </c>
      <c r="J5165">
        <v>2160506.5992000001</v>
      </c>
      <c r="K5165">
        <v>1.48658951974993E-2</v>
      </c>
      <c r="L5165">
        <v>1.48658951974993E-2</v>
      </c>
      <c r="M5165">
        <v>1.5922872726948301E-2</v>
      </c>
      <c r="N5165">
        <v>1.01592287272694</v>
      </c>
      <c r="O5165">
        <v>-1.16312509952365E-4</v>
      </c>
      <c r="P5165">
        <v>0.99959546856743797</v>
      </c>
      <c r="Q5165">
        <v>372.59247051322001</v>
      </c>
      <c r="R5165">
        <v>7.56552818669741</v>
      </c>
      <c r="S5165" s="2">
        <v>4.6021599999999898E-5</v>
      </c>
      <c r="T5165" s="2">
        <v>2.0100881626724601E-5</v>
      </c>
      <c r="U5165" s="4">
        <f t="shared" si="241"/>
        <v>245202.75340000039</v>
      </c>
      <c r="V5165" s="4">
        <f t="shared" si="242"/>
        <v>91360699.66595</v>
      </c>
    </row>
    <row r="5166" spans="1:22" x14ac:dyDescent="0.25">
      <c r="A5166" s="3">
        <f t="shared" si="240"/>
        <v>44586.5</v>
      </c>
      <c r="B5166" t="s">
        <v>5183</v>
      </c>
      <c r="C5166">
        <v>2.0753089940458699E-2</v>
      </c>
      <c r="D5166">
        <v>1.0153413347078799</v>
      </c>
      <c r="E5166">
        <v>2.23376004047227E-4</v>
      </c>
      <c r="F5166">
        <v>8.8041481573406996E-4</v>
      </c>
      <c r="G5166">
        <v>8.6246725310212802E-4</v>
      </c>
      <c r="H5166">
        <v>182657174.20109999</v>
      </c>
      <c r="I5166">
        <v>89704280.716199994</v>
      </c>
      <c r="J5166">
        <v>2279760.8851000001</v>
      </c>
      <c r="K5166">
        <v>1.44788674547817E-2</v>
      </c>
      <c r="L5166">
        <v>1.44788674547817E-2</v>
      </c>
      <c r="M5166">
        <v>1.55647107119311E-2</v>
      </c>
      <c r="N5166">
        <v>1.0155647107119301</v>
      </c>
      <c r="O5166">
        <v>-9.3260882630619103E-5</v>
      </c>
      <c r="P5166">
        <v>1.0008092437799501</v>
      </c>
      <c r="Q5166">
        <v>371.856808847742</v>
      </c>
      <c r="R5166">
        <v>7.56893365963007</v>
      </c>
      <c r="S5166" s="2">
        <v>4.6137000000000002E-5</v>
      </c>
      <c r="T5166" s="2">
        <v>2.1217855370975399E-5</v>
      </c>
      <c r="U5166" s="4">
        <f t="shared" si="241"/>
        <v>245601.49210000021</v>
      </c>
      <c r="V5166" s="4">
        <f t="shared" si="242"/>
        <v>91328587.100549996</v>
      </c>
    </row>
    <row r="5167" spans="1:22" x14ac:dyDescent="0.25">
      <c r="A5167" s="3">
        <f t="shared" si="240"/>
        <v>44586.541666666664</v>
      </c>
      <c r="B5167" t="s">
        <v>5184</v>
      </c>
      <c r="C5167">
        <v>2.0753089940458699E-2</v>
      </c>
      <c r="D5167">
        <v>1.0169134763905801</v>
      </c>
      <c r="E5167">
        <v>2.31312778076454E-4</v>
      </c>
      <c r="F5167">
        <v>9.0062724825070903E-4</v>
      </c>
      <c r="G5167">
        <v>8.8569586028186499E-4</v>
      </c>
      <c r="H5167">
        <v>182941317.2818</v>
      </c>
      <c r="I5167">
        <v>91843215.029599994</v>
      </c>
      <c r="J5167">
        <v>2138934.3133999999</v>
      </c>
      <c r="K5167">
        <v>1.6027780530304101E-2</v>
      </c>
      <c r="L5167">
        <v>1.6027780530304101E-2</v>
      </c>
      <c r="M5167">
        <v>1.7144789168662501E-2</v>
      </c>
      <c r="N5167">
        <v>1.01714478916866</v>
      </c>
      <c r="O5167">
        <v>-1.19816405481087E-4</v>
      </c>
      <c r="P5167">
        <v>1.0005116667631999</v>
      </c>
      <c r="Q5167">
        <v>373.10412002611503</v>
      </c>
      <c r="R5167">
        <v>7.5915664867288601</v>
      </c>
      <c r="S5167" s="2">
        <v>4.6137099999999799E-5</v>
      </c>
      <c r="T5167" s="2">
        <v>1.9876255330439399E-5</v>
      </c>
      <c r="U5167" s="4">
        <f t="shared" si="241"/>
        <v>245161.21300000013</v>
      </c>
      <c r="V5167" s="4">
        <f t="shared" si="242"/>
        <v>91470658.640900001</v>
      </c>
    </row>
    <row r="5168" spans="1:22" x14ac:dyDescent="0.25">
      <c r="A5168" s="3">
        <f t="shared" si="240"/>
        <v>44586.583333333336</v>
      </c>
      <c r="B5168" t="s">
        <v>5185</v>
      </c>
      <c r="C5168">
        <v>2.0753089940458699E-2</v>
      </c>
      <c r="D5168">
        <v>1.0137327536541001</v>
      </c>
      <c r="E5168">
        <v>2.3653730126127601E-4</v>
      </c>
      <c r="F5168">
        <v>9.2010815302472797E-4</v>
      </c>
      <c r="G5168">
        <v>9.0175172494721902E-4</v>
      </c>
      <c r="H5168">
        <v>182371755.50909999</v>
      </c>
      <c r="I5168">
        <v>93904766.982099995</v>
      </c>
      <c r="J5168">
        <v>2061551.9524999999</v>
      </c>
      <c r="K5168">
        <v>1.28310019291539E-2</v>
      </c>
      <c r="L5168">
        <v>1.28310019291539E-2</v>
      </c>
      <c r="M5168">
        <v>1.3969290955362401E-2</v>
      </c>
      <c r="N5168">
        <v>1.0139692909553599</v>
      </c>
      <c r="O5168">
        <v>-7.6152188577260902E-5</v>
      </c>
      <c r="P5168">
        <v>1.0004996441130201</v>
      </c>
      <c r="Q5168">
        <v>370.76443686993002</v>
      </c>
      <c r="R5168">
        <v>7.5267098804688102</v>
      </c>
      <c r="S5168" s="2">
        <v>4.6098400000000297E-5</v>
      </c>
      <c r="T5168" s="2">
        <v>1.9217001610071799E-5</v>
      </c>
      <c r="U5168" s="4">
        <f t="shared" si="241"/>
        <v>245940.19459999999</v>
      </c>
      <c r="V5168" s="4">
        <f t="shared" si="242"/>
        <v>91185877.754549995</v>
      </c>
    </row>
    <row r="5169" spans="1:22" x14ac:dyDescent="0.25">
      <c r="A5169" s="3">
        <f t="shared" si="240"/>
        <v>44586.625</v>
      </c>
      <c r="B5169" t="s">
        <v>5186</v>
      </c>
      <c r="C5169">
        <v>2.0753089940458699E-2</v>
      </c>
      <c r="D5169">
        <v>1.0112427671358299</v>
      </c>
      <c r="E5169">
        <v>2.4237660541837701E-4</v>
      </c>
      <c r="F5169">
        <v>9.5415918380386199E-4</v>
      </c>
      <c r="G5169">
        <v>9.3401156189276604E-4</v>
      </c>
      <c r="H5169">
        <v>181942300.20269999</v>
      </c>
      <c r="I5169">
        <v>97508558.015499994</v>
      </c>
      <c r="J5169">
        <v>3603791.0334000001</v>
      </c>
      <c r="K5169">
        <v>1.0308755573943101E-2</v>
      </c>
      <c r="L5169">
        <v>1.0308755573943101E-2</v>
      </c>
      <c r="M5169">
        <v>1.1485143741254301E-2</v>
      </c>
      <c r="N5169">
        <v>1.01148514374125</v>
      </c>
      <c r="O5169">
        <v>-5.23510875966026E-5</v>
      </c>
      <c r="P5169">
        <v>1.0001150528876399</v>
      </c>
      <c r="Q5169">
        <v>369.06197884678699</v>
      </c>
      <c r="R5169">
        <v>7.4865334765438698</v>
      </c>
      <c r="S5169" s="2">
        <v>4.5709999999999899E-5</v>
      </c>
      <c r="T5169" s="2">
        <v>3.3672459620190498E-5</v>
      </c>
      <c r="U5169" s="4">
        <f t="shared" si="241"/>
        <v>246492.88010000053</v>
      </c>
      <c r="V5169" s="4">
        <f t="shared" si="242"/>
        <v>90971150.101349995</v>
      </c>
    </row>
    <row r="5170" spans="1:22" x14ac:dyDescent="0.25">
      <c r="A5170" s="3">
        <f t="shared" si="240"/>
        <v>44586.666666666664</v>
      </c>
      <c r="B5170" t="s">
        <v>5187</v>
      </c>
      <c r="C5170">
        <v>2.0753089940458699E-2</v>
      </c>
      <c r="D5170">
        <v>1.0151443688350801</v>
      </c>
      <c r="E5170">
        <v>2.5110746442141802E-4</v>
      </c>
      <c r="F5170">
        <v>9.8477436621739896E-4</v>
      </c>
      <c r="G5170">
        <v>9.7066082901386898E-4</v>
      </c>
      <c r="H5170">
        <v>182671310.59439999</v>
      </c>
      <c r="I5170">
        <v>100749195.67309999</v>
      </c>
      <c r="J5170">
        <v>3240637.6576</v>
      </c>
      <c r="K5170">
        <v>1.4173708006073701E-2</v>
      </c>
      <c r="L5170">
        <v>1.4173708006073701E-2</v>
      </c>
      <c r="M5170">
        <v>1.5395476299508999E-2</v>
      </c>
      <c r="N5170">
        <v>1.0153954762995001</v>
      </c>
      <c r="O5170">
        <v>-9.9694928560434203E-5</v>
      </c>
      <c r="P5170">
        <v>1.0000447620677999</v>
      </c>
      <c r="Q5170">
        <v>371.91722437049702</v>
      </c>
      <c r="R5170">
        <v>7.5337939255030397</v>
      </c>
      <c r="S5170" s="2">
        <v>4.6055799999999899E-5</v>
      </c>
      <c r="T5170" s="2">
        <v>3.0158452359014699E-5</v>
      </c>
      <c r="U5170" s="4">
        <f t="shared" si="241"/>
        <v>245580.60050000026</v>
      </c>
      <c r="V5170" s="4">
        <f t="shared" si="242"/>
        <v>91335655.297199994</v>
      </c>
    </row>
    <row r="5171" spans="1:22" x14ac:dyDescent="0.25">
      <c r="A5171" s="3">
        <f t="shared" si="240"/>
        <v>44586.708333333336</v>
      </c>
      <c r="B5171" t="s">
        <v>5188</v>
      </c>
      <c r="C5171">
        <v>2.0753089940458699E-2</v>
      </c>
      <c r="D5171">
        <v>1.01738295146094</v>
      </c>
      <c r="E5171">
        <v>2.5929873019897001E-4</v>
      </c>
      <c r="F5171">
        <v>1.00132571915862E-3</v>
      </c>
      <c r="G5171">
        <v>9.8497297904609395E-4</v>
      </c>
      <c r="H5171">
        <v>183076482.68169999</v>
      </c>
      <c r="I5171">
        <v>102501189.9324</v>
      </c>
      <c r="J5171">
        <v>1751994.2593</v>
      </c>
      <c r="K5171">
        <v>1.6397978481899899E-2</v>
      </c>
      <c r="L5171">
        <v>1.6397978481899899E-2</v>
      </c>
      <c r="M5171">
        <v>1.7642250191145001E-2</v>
      </c>
      <c r="N5171">
        <v>1.01764225019114</v>
      </c>
      <c r="O5171">
        <v>-1.2803227002167099E-4</v>
      </c>
      <c r="P5171">
        <v>1.0003538705183399</v>
      </c>
      <c r="Q5171">
        <v>373.43495307264902</v>
      </c>
      <c r="R5171">
        <v>7.5662030373054598</v>
      </c>
      <c r="S5171" s="2">
        <v>4.5286900000000002E-5</v>
      </c>
      <c r="T5171" s="2">
        <v>1.62685572564133E-5</v>
      </c>
      <c r="U5171" s="4">
        <f t="shared" si="241"/>
        <v>245124.99590000056</v>
      </c>
      <c r="V5171" s="4">
        <f t="shared" si="242"/>
        <v>91538241.340849996</v>
      </c>
    </row>
    <row r="5172" spans="1:22" x14ac:dyDescent="0.25">
      <c r="A5172" s="3">
        <f t="shared" si="240"/>
        <v>44586.75</v>
      </c>
      <c r="B5172" t="s">
        <v>5189</v>
      </c>
      <c r="C5172">
        <v>2.0753089940458699E-2</v>
      </c>
      <c r="D5172">
        <v>1.0247668198666</v>
      </c>
      <c r="E5172">
        <v>2.7086685183565099E-4</v>
      </c>
      <c r="F5172">
        <v>1.0232924850790499E-3</v>
      </c>
      <c r="G5172">
        <v>1.0147554491419699E-3</v>
      </c>
      <c r="H5172">
        <v>184279983.7475</v>
      </c>
      <c r="I5172">
        <v>104824837.74420001</v>
      </c>
      <c r="J5172">
        <v>2323647.8117999998</v>
      </c>
      <c r="K5172">
        <v>2.3752064417459799E-2</v>
      </c>
      <c r="L5172">
        <v>2.3752064417459799E-2</v>
      </c>
      <c r="M5172">
        <v>2.50376867184374E-2</v>
      </c>
      <c r="N5172">
        <v>1.0250376867184301</v>
      </c>
      <c r="O5172">
        <v>-2.8194339178189099E-4</v>
      </c>
      <c r="P5172">
        <v>0.99981699373469801</v>
      </c>
      <c r="Q5172">
        <v>379.061872425042</v>
      </c>
      <c r="R5172">
        <v>7.6888074533191197</v>
      </c>
      <c r="S5172" s="2">
        <v>4.6164999999999901E-5</v>
      </c>
      <c r="T5172" s="2">
        <v>2.14358673130368E-5</v>
      </c>
      <c r="U5172" s="4">
        <f t="shared" si="241"/>
        <v>243073.75280000054</v>
      </c>
      <c r="V5172" s="4">
        <f t="shared" si="242"/>
        <v>92139991.873750001</v>
      </c>
    </row>
    <row r="5173" spans="1:22" x14ac:dyDescent="0.25">
      <c r="A5173" s="3">
        <f t="shared" si="240"/>
        <v>44586.791666666664</v>
      </c>
      <c r="B5173" t="s">
        <v>5190</v>
      </c>
      <c r="C5173">
        <v>2.0753089940458699E-2</v>
      </c>
      <c r="D5173">
        <v>1.0352003560509799</v>
      </c>
      <c r="E5173">
        <v>2.84084252692522E-4</v>
      </c>
      <c r="F5173">
        <v>1.0467034730556001E-3</v>
      </c>
      <c r="G5173">
        <v>1.0497803968416699E-3</v>
      </c>
      <c r="H5173">
        <v>186151361.10389999</v>
      </c>
      <c r="I5173">
        <v>107301191.1072</v>
      </c>
      <c r="J5173">
        <v>2476353.3629999999</v>
      </c>
      <c r="K5173">
        <v>3.4150575654146899E-2</v>
      </c>
      <c r="L5173">
        <v>3.4150575654146899E-2</v>
      </c>
      <c r="M5173">
        <v>3.54844403036811E-2</v>
      </c>
      <c r="N5173">
        <v>1.03548444030368</v>
      </c>
      <c r="O5173">
        <v>-5.7399426720317005E-4</v>
      </c>
      <c r="P5173">
        <v>0.99978202264913896</v>
      </c>
      <c r="Q5173">
        <v>386.81496653229999</v>
      </c>
      <c r="R5173">
        <v>7.8504867515048602</v>
      </c>
      <c r="S5173" s="2">
        <v>4.6167199999999797E-5</v>
      </c>
      <c r="T5173" s="2">
        <v>2.2614933848108099E-5</v>
      </c>
      <c r="U5173" s="4">
        <f t="shared" si="241"/>
        <v>240620.68070000064</v>
      </c>
      <c r="V5173" s="4">
        <f t="shared" si="242"/>
        <v>93075680.551949993</v>
      </c>
    </row>
    <row r="5174" spans="1:22" x14ac:dyDescent="0.25">
      <c r="A5174" s="3">
        <f t="shared" si="240"/>
        <v>44586.833333333336</v>
      </c>
      <c r="B5174" t="s">
        <v>5191</v>
      </c>
      <c r="C5174">
        <v>2.0753089940458699E-2</v>
      </c>
      <c r="D5174">
        <v>1.0322449042581801</v>
      </c>
      <c r="E5174">
        <v>2.8895996953474099E-4</v>
      </c>
      <c r="F5174">
        <v>1.07008869399568E-3</v>
      </c>
      <c r="G5174">
        <v>1.0682691570556E-3</v>
      </c>
      <c r="H5174">
        <v>186444201.300899</v>
      </c>
      <c r="I5174">
        <v>109785803.83589999</v>
      </c>
      <c r="J5174">
        <v>2484612.7286999999</v>
      </c>
      <c r="K5174">
        <v>3.1176635101128801E-2</v>
      </c>
      <c r="L5174">
        <v>3.1176635101128801E-2</v>
      </c>
      <c r="M5174">
        <v>3.25338642277192E-2</v>
      </c>
      <c r="N5174">
        <v>1.03253386422771</v>
      </c>
      <c r="O5174">
        <v>-4.7910309442922202E-4</v>
      </c>
      <c r="P5174">
        <v>0.99983113645506105</v>
      </c>
      <c r="Q5174">
        <v>384.57452055229697</v>
      </c>
      <c r="R5174">
        <v>7.7801266046223603</v>
      </c>
      <c r="S5174" s="2">
        <v>4.5966499999999899E-5</v>
      </c>
      <c r="T5174" s="2">
        <v>2.2654722481678E-5</v>
      </c>
      <c r="U5174" s="4">
        <f t="shared" si="241"/>
        <v>242403.21619999924</v>
      </c>
      <c r="V5174" s="4">
        <f t="shared" si="242"/>
        <v>93222100.650449499</v>
      </c>
    </row>
    <row r="5175" spans="1:22" x14ac:dyDescent="0.25">
      <c r="A5175" s="3">
        <f t="shared" si="240"/>
        <v>44586.875</v>
      </c>
      <c r="B5175" t="s">
        <v>5192</v>
      </c>
      <c r="C5175">
        <v>2.0753089940458699E-2</v>
      </c>
      <c r="D5175">
        <v>1.0286898207389099</v>
      </c>
      <c r="E5175">
        <v>2.9021437484972798E-4</v>
      </c>
      <c r="F5175">
        <v>1.0869934596067399E-3</v>
      </c>
      <c r="G5175">
        <v>1.0822001637553699E-3</v>
      </c>
      <c r="H5175">
        <v>185803147.07969999</v>
      </c>
      <c r="I5175">
        <v>111581896.9567</v>
      </c>
      <c r="J5175">
        <v>1796093.1207999999</v>
      </c>
      <c r="K5175">
        <v>2.7607620575159399E-2</v>
      </c>
      <c r="L5175">
        <v>2.7607620575159399E-2</v>
      </c>
      <c r="M5175">
        <v>2.8980035113764499E-2</v>
      </c>
      <c r="N5175">
        <v>1.0289800351137599</v>
      </c>
      <c r="O5175">
        <v>-3.5848505825597499E-4</v>
      </c>
      <c r="P5175">
        <v>1.00054494725701</v>
      </c>
      <c r="Q5175">
        <v>381.64455094843299</v>
      </c>
      <c r="R5175">
        <v>7.6182283482962498</v>
      </c>
      <c r="S5175" s="2">
        <v>4.5966799999999798E-5</v>
      </c>
      <c r="T5175" s="2">
        <v>1.6433297031563499E-5</v>
      </c>
      <c r="U5175" s="4">
        <f t="shared" si="241"/>
        <v>243424.3416000001</v>
      </c>
      <c r="V5175" s="4">
        <f t="shared" si="242"/>
        <v>92901573.539849997</v>
      </c>
    </row>
    <row r="5176" spans="1:22" x14ac:dyDescent="0.25">
      <c r="A5176" s="3">
        <f t="shared" si="240"/>
        <v>44586.916666666664</v>
      </c>
      <c r="B5176" t="s">
        <v>5193</v>
      </c>
      <c r="C5176">
        <v>2.0753089940458699E-2</v>
      </c>
      <c r="D5176">
        <v>1.0244809206944701</v>
      </c>
      <c r="E5176">
        <v>2.9373935621394501E-4</v>
      </c>
      <c r="F5176">
        <v>1.09721364249612E-3</v>
      </c>
      <c r="G5176">
        <v>1.08825608753448E-3</v>
      </c>
      <c r="H5176">
        <v>185048014.57049999</v>
      </c>
      <c r="I5176">
        <v>112667798.0768</v>
      </c>
      <c r="J5176">
        <v>1085901.1200999999</v>
      </c>
      <c r="K5176">
        <v>2.3392664606937098E-2</v>
      </c>
      <c r="L5176">
        <v>2.3392664606937098E-2</v>
      </c>
      <c r="M5176">
        <v>2.4774660050685501E-2</v>
      </c>
      <c r="N5176">
        <v>1.02477466005068</v>
      </c>
      <c r="O5176">
        <v>-2.6688526891704902E-4</v>
      </c>
      <c r="P5176">
        <v>1.0001089062754001</v>
      </c>
      <c r="Q5176">
        <v>378.685207980629</v>
      </c>
      <c r="R5176">
        <v>7.5223920962804103</v>
      </c>
      <c r="S5176" s="2">
        <v>4.5965699999999803E-5</v>
      </c>
      <c r="T5176" s="2">
        <v>9.9759616900223096E-6</v>
      </c>
      <c r="U5176" s="4">
        <f t="shared" si="241"/>
        <v>244329.60500000016</v>
      </c>
      <c r="V5176" s="4">
        <f t="shared" si="242"/>
        <v>92524007.285249993</v>
      </c>
    </row>
    <row r="5177" spans="1:22" x14ac:dyDescent="0.25">
      <c r="A5177" s="3">
        <f t="shared" si="240"/>
        <v>44586.958333333336</v>
      </c>
      <c r="B5177" t="s">
        <v>5194</v>
      </c>
      <c r="C5177">
        <v>2.0753089940458699E-2</v>
      </c>
      <c r="D5177">
        <v>1.02772103680697</v>
      </c>
      <c r="E5177">
        <v>3.0386751175343502E-4</v>
      </c>
      <c r="F5177">
        <v>1.1109390181258201E-3</v>
      </c>
      <c r="G5177">
        <v>1.10640415636176E-3</v>
      </c>
      <c r="H5177">
        <v>185593799.065799</v>
      </c>
      <c r="I5177">
        <v>114125818.2334</v>
      </c>
      <c r="J5177">
        <v>1458020.1566000001</v>
      </c>
      <c r="K5177">
        <v>2.66146326506113E-2</v>
      </c>
      <c r="L5177">
        <v>2.66146326506113E-2</v>
      </c>
      <c r="M5177">
        <v>2.80249043187265E-2</v>
      </c>
      <c r="N5177">
        <v>1.02802490431872</v>
      </c>
      <c r="O5177">
        <v>-3.4686039992448599E-4</v>
      </c>
      <c r="P5177">
        <v>1.0000159320070101</v>
      </c>
      <c r="Q5177">
        <v>381.10883569628902</v>
      </c>
      <c r="R5177">
        <v>7.5961495407696402</v>
      </c>
      <c r="S5177" s="2">
        <v>4.5977300000000099E-5</v>
      </c>
      <c r="T5177" s="2">
        <v>1.3355156684632699E-5</v>
      </c>
      <c r="U5177" s="4">
        <f t="shared" si="241"/>
        <v>243491.86069999871</v>
      </c>
      <c r="V5177" s="4">
        <f t="shared" si="242"/>
        <v>92796899.532899499</v>
      </c>
    </row>
    <row r="5178" spans="1:22" x14ac:dyDescent="0.25">
      <c r="A5178" s="3">
        <f t="shared" si="240"/>
        <v>44587</v>
      </c>
      <c r="B5178" t="s">
        <v>5195</v>
      </c>
      <c r="C5178">
        <v>2.0753089940458699E-2</v>
      </c>
      <c r="D5178">
        <v>1.0327000460803799</v>
      </c>
      <c r="E5178">
        <v>3.1426255276801999E-4</v>
      </c>
      <c r="F5178">
        <v>1.1215156934435901E-3</v>
      </c>
      <c r="G5178">
        <v>1.12040915401179E-3</v>
      </c>
      <c r="H5178">
        <v>186514582.80000001</v>
      </c>
      <c r="I5178">
        <v>115249488.4913</v>
      </c>
      <c r="J5178">
        <v>1123670.2579000001</v>
      </c>
      <c r="K5178">
        <v>3.1579636926371397E-2</v>
      </c>
      <c r="L5178">
        <v>3.1579636926371397E-2</v>
      </c>
      <c r="M5178">
        <v>3.3014308633151197E-2</v>
      </c>
      <c r="N5178">
        <v>1.03301430863315</v>
      </c>
      <c r="O5178">
        <v>-4.8394351032299201E-4</v>
      </c>
      <c r="P5178">
        <v>1.00006579459134</v>
      </c>
      <c r="Q5178">
        <v>384.784868010362</v>
      </c>
      <c r="R5178">
        <v>7.6730064100181803</v>
      </c>
      <c r="S5178" s="2">
        <v>4.5972200000000102E-5</v>
      </c>
      <c r="T5178" s="2">
        <v>1.02417698914103E-5</v>
      </c>
      <c r="U5178" s="4">
        <f t="shared" si="241"/>
        <v>242362.1591000004</v>
      </c>
      <c r="V5178" s="4">
        <f t="shared" si="242"/>
        <v>93257291.400000006</v>
      </c>
    </row>
    <row r="5179" spans="1:22" x14ac:dyDescent="0.25">
      <c r="A5179" s="3">
        <f t="shared" si="240"/>
        <v>44587.041666666664</v>
      </c>
      <c r="B5179" t="s">
        <v>5196</v>
      </c>
      <c r="C5179">
        <v>2.0753089940458699E-2</v>
      </c>
      <c r="D5179">
        <v>1.02468325735695</v>
      </c>
      <c r="E5179">
        <v>3.168231121101E-4</v>
      </c>
      <c r="F5179">
        <v>1.13856597349538E-3</v>
      </c>
      <c r="G5179">
        <v>1.1287800491970299E-3</v>
      </c>
      <c r="H5179">
        <v>185740127.8513</v>
      </c>
      <c r="I5179">
        <v>117067508.76279999</v>
      </c>
      <c r="J5179">
        <v>1818020.2715</v>
      </c>
      <c r="K5179">
        <v>2.3554477307755801E-2</v>
      </c>
      <c r="L5179">
        <v>2.3554477307755801E-2</v>
      </c>
      <c r="M5179">
        <v>2.5000080469062901E-2</v>
      </c>
      <c r="N5179">
        <v>1.02500008046906</v>
      </c>
      <c r="O5179">
        <v>-2.7799574826548002E-4</v>
      </c>
      <c r="P5179">
        <v>0.99979086422739805</v>
      </c>
      <c r="Q5179">
        <v>378.92546941758297</v>
      </c>
      <c r="R5179">
        <v>7.5594527867801498</v>
      </c>
      <c r="S5179" s="2">
        <v>4.5966799999999798E-5</v>
      </c>
      <c r="T5179" s="2">
        <v>1.6639562475289599E-5</v>
      </c>
      <c r="U5179" s="4">
        <f t="shared" si="241"/>
        <v>245087.94320000024</v>
      </c>
      <c r="V5179" s="4">
        <f t="shared" si="242"/>
        <v>92870063.925650001</v>
      </c>
    </row>
    <row r="5180" spans="1:22" x14ac:dyDescent="0.25">
      <c r="A5180" s="3">
        <f t="shared" si="240"/>
        <v>44587.083333333336</v>
      </c>
      <c r="B5180" t="s">
        <v>5197</v>
      </c>
      <c r="C5180">
        <v>2.0753089940458699E-2</v>
      </c>
      <c r="D5180">
        <v>1.0251952289985999</v>
      </c>
      <c r="E5180">
        <v>3.2555761521601602E-4</v>
      </c>
      <c r="F5180">
        <v>1.1507217493514001E-3</v>
      </c>
      <c r="G5180">
        <v>1.1424039590395201E-3</v>
      </c>
      <c r="H5180">
        <v>186029557.75870001</v>
      </c>
      <c r="I5180">
        <v>118365014.0641</v>
      </c>
      <c r="J5180">
        <v>1297505.3012999999</v>
      </c>
      <c r="K5180">
        <v>2.40528250395644E-2</v>
      </c>
      <c r="L5180">
        <v>2.40528250395644E-2</v>
      </c>
      <c r="M5180">
        <v>2.5520786613819901E-2</v>
      </c>
      <c r="N5180">
        <v>1.0255207866138101</v>
      </c>
      <c r="O5180">
        <v>-2.62493054239754E-4</v>
      </c>
      <c r="P5180">
        <v>1.0009451717120299</v>
      </c>
      <c r="Q5180">
        <v>378.857132256792</v>
      </c>
      <c r="R5180">
        <v>7.5951669045177903</v>
      </c>
      <c r="S5180" s="2">
        <v>4.5917699999999901E-5</v>
      </c>
      <c r="T5180" s="2">
        <v>1.1857035187231299E-5</v>
      </c>
      <c r="U5180" s="4">
        <f t="shared" si="241"/>
        <v>245514.12910000054</v>
      </c>
      <c r="V5180" s="4">
        <f t="shared" si="242"/>
        <v>93014778.879350007</v>
      </c>
    </row>
    <row r="5181" spans="1:22" x14ac:dyDescent="0.25">
      <c r="A5181" s="3">
        <f t="shared" si="240"/>
        <v>44587.125</v>
      </c>
      <c r="B5181" t="s">
        <v>5198</v>
      </c>
      <c r="C5181">
        <v>2.0753089940458699E-2</v>
      </c>
      <c r="D5181">
        <v>1.02421059498968</v>
      </c>
      <c r="E5181">
        <v>3.3273290984834399E-4</v>
      </c>
      <c r="F5181">
        <v>1.1693637312176701E-3</v>
      </c>
      <c r="G5181">
        <v>1.1592502660227001E-3</v>
      </c>
      <c r="H5181">
        <v>185886530.9427</v>
      </c>
      <c r="I5181">
        <v>120355237.4755</v>
      </c>
      <c r="J5181">
        <v>1990223.4114000001</v>
      </c>
      <c r="K5181">
        <v>2.3051344723661701E-2</v>
      </c>
      <c r="L5181">
        <v>2.3051344723661701E-2</v>
      </c>
      <c r="M5181">
        <v>2.4543327899532799E-2</v>
      </c>
      <c r="N5181">
        <v>1.02454332789953</v>
      </c>
      <c r="O5181">
        <v>-2.44630722135541E-4</v>
      </c>
      <c r="P5181">
        <v>1.0007601496415099</v>
      </c>
      <c r="Q5181">
        <v>378.18638887351801</v>
      </c>
      <c r="R5181">
        <v>7.5937446038952396</v>
      </c>
      <c r="S5181" s="2">
        <v>4.5917200000000103E-5</v>
      </c>
      <c r="T5181" s="2">
        <v>1.8201317665253102E-5</v>
      </c>
      <c r="U5181" s="4">
        <f t="shared" si="241"/>
        <v>245760.47210000007</v>
      </c>
      <c r="V5181" s="4">
        <f t="shared" si="242"/>
        <v>92943265.471349999</v>
      </c>
    </row>
    <row r="5182" spans="1:22" x14ac:dyDescent="0.25">
      <c r="A5182" s="3">
        <f t="shared" si="240"/>
        <v>44587.166666666664</v>
      </c>
      <c r="B5182" t="s">
        <v>5199</v>
      </c>
      <c r="C5182">
        <v>2.0753089940458699E-2</v>
      </c>
      <c r="D5182">
        <v>1.02604657468316</v>
      </c>
      <c r="E5182">
        <v>3.4272996288156301E-4</v>
      </c>
      <c r="F5182">
        <v>1.1868553817603899E-3</v>
      </c>
      <c r="G5182">
        <v>1.18006207849941E-3</v>
      </c>
      <c r="H5182">
        <v>186236648.275399</v>
      </c>
      <c r="I5182">
        <v>122222820.5977</v>
      </c>
      <c r="J5182">
        <v>1867583.1222000001</v>
      </c>
      <c r="K5182">
        <v>2.48665126046674E-2</v>
      </c>
      <c r="L5182">
        <v>2.48665126046674E-2</v>
      </c>
      <c r="M5182">
        <v>2.6389304646048401E-2</v>
      </c>
      <c r="N5182">
        <v>1.0263893046460399</v>
      </c>
      <c r="O5182">
        <v>-3.0468919515092002E-4</v>
      </c>
      <c r="P5182">
        <v>0.99996534265109804</v>
      </c>
      <c r="Q5182">
        <v>379.831251111955</v>
      </c>
      <c r="R5182">
        <v>7.6554137342868502</v>
      </c>
      <c r="S5182" s="2">
        <v>4.59165E-5</v>
      </c>
      <c r="T5182" s="2">
        <v>1.7047618377694798E-5</v>
      </c>
      <c r="U5182" s="4">
        <f t="shared" si="241"/>
        <v>245157.08979999894</v>
      </c>
      <c r="V5182" s="4">
        <f t="shared" si="242"/>
        <v>93118324.1376995</v>
      </c>
    </row>
    <row r="5183" spans="1:22" x14ac:dyDescent="0.25">
      <c r="A5183" s="3">
        <f t="shared" si="240"/>
        <v>44587.208333333336</v>
      </c>
      <c r="B5183" t="s">
        <v>5200</v>
      </c>
      <c r="C5183">
        <v>2.0753089940458699E-2</v>
      </c>
      <c r="D5183">
        <v>1.0292390325407501</v>
      </c>
      <c r="E5183">
        <v>3.5216042373580801E-4</v>
      </c>
      <c r="F5183">
        <v>1.2031019631239799E-3</v>
      </c>
      <c r="G5183">
        <v>1.20015473190582E-3</v>
      </c>
      <c r="H5183">
        <v>186862579.39219999</v>
      </c>
      <c r="I5183">
        <v>123957899.2871</v>
      </c>
      <c r="J5183">
        <v>1735078.6894</v>
      </c>
      <c r="K5183">
        <v>2.8038877808845598E-2</v>
      </c>
      <c r="L5183">
        <v>2.8038877808845598E-2</v>
      </c>
      <c r="M5183">
        <v>2.9591192964487201E-2</v>
      </c>
      <c r="N5183">
        <v>1.0295911929644801</v>
      </c>
      <c r="O5183">
        <v>-3.8299357764481901E-4</v>
      </c>
      <c r="P5183">
        <v>1.00006379139043</v>
      </c>
      <c r="Q5183">
        <v>382.14872150463998</v>
      </c>
      <c r="R5183">
        <v>7.7021598906177999</v>
      </c>
      <c r="S5183" s="2">
        <v>4.5905199999999901E-5</v>
      </c>
      <c r="T5183" s="2">
        <v>1.57850425782098E-5</v>
      </c>
      <c r="U5183" s="4">
        <f t="shared" si="241"/>
        <v>244489.34260000024</v>
      </c>
      <c r="V5183" s="4">
        <f t="shared" si="242"/>
        <v>93431289.696099997</v>
      </c>
    </row>
    <row r="5184" spans="1:22" x14ac:dyDescent="0.25">
      <c r="A5184" s="3">
        <f t="shared" si="240"/>
        <v>44587.25</v>
      </c>
      <c r="B5184" t="s">
        <v>5201</v>
      </c>
      <c r="C5184">
        <v>2.0753089940458699E-2</v>
      </c>
      <c r="D5184">
        <v>1.0294974896467901</v>
      </c>
      <c r="E5184">
        <v>3.6031926496212099E-4</v>
      </c>
      <c r="F5184">
        <v>1.21672444078315E-3</v>
      </c>
      <c r="G5184">
        <v>1.2132637229280701E-3</v>
      </c>
      <c r="H5184">
        <v>187407566.33539999</v>
      </c>
      <c r="I5184">
        <v>125416609.4192</v>
      </c>
      <c r="J5184">
        <v>1458710.1321</v>
      </c>
      <c r="K5184">
        <v>2.8284225923862399E-2</v>
      </c>
      <c r="L5184">
        <v>2.8284225923862399E-2</v>
      </c>
      <c r="M5184">
        <v>2.98578089117526E-2</v>
      </c>
      <c r="N5184">
        <v>1.0298578089117501</v>
      </c>
      <c r="O5184">
        <v>-4.0422329662892498E-4</v>
      </c>
      <c r="P5184">
        <v>0.99954542594618701</v>
      </c>
      <c r="Q5184">
        <v>382.52942517661199</v>
      </c>
      <c r="R5184">
        <v>7.7201765456124098</v>
      </c>
      <c r="S5184" s="2">
        <v>4.5782000000000098E-5</v>
      </c>
      <c r="T5184" s="2">
        <v>1.3232161716095901E-5</v>
      </c>
      <c r="U5184" s="4">
        <f t="shared" si="241"/>
        <v>244958.36660000053</v>
      </c>
      <c r="V5184" s="4">
        <f t="shared" si="242"/>
        <v>93703783.167699993</v>
      </c>
    </row>
    <row r="5185" spans="1:22" x14ac:dyDescent="0.25">
      <c r="A5185" s="3">
        <f t="shared" si="240"/>
        <v>44587.291666666664</v>
      </c>
      <c r="B5185" t="s">
        <v>5202</v>
      </c>
      <c r="C5185">
        <v>2.0753089940458699E-2</v>
      </c>
      <c r="D5185">
        <v>1.0263388870290999</v>
      </c>
      <c r="E5185">
        <v>3.6481391672963802E-4</v>
      </c>
      <c r="F5185">
        <v>1.2328829875392199E-3</v>
      </c>
      <c r="G5185">
        <v>1.22531934438629E-3</v>
      </c>
      <c r="H5185">
        <v>186842871.77270001</v>
      </c>
      <c r="I5185">
        <v>127146979.99429999</v>
      </c>
      <c r="J5185">
        <v>1730370.5751</v>
      </c>
      <c r="K5185">
        <v>2.5113567684722501E-2</v>
      </c>
      <c r="L5185">
        <v>2.5113567684722501E-2</v>
      </c>
      <c r="M5185">
        <v>2.6703700945838401E-2</v>
      </c>
      <c r="N5185">
        <v>1.02670370094583</v>
      </c>
      <c r="O5185">
        <v>-3.0581076730684599E-4</v>
      </c>
      <c r="P5185">
        <v>1.00016097681969</v>
      </c>
      <c r="Q5185">
        <v>379.94006615398303</v>
      </c>
      <c r="R5185">
        <v>7.66053895893514</v>
      </c>
      <c r="S5185" s="2">
        <v>4.5779899999999802E-5</v>
      </c>
      <c r="T5185" s="2">
        <v>1.57438705033852E-5</v>
      </c>
      <c r="U5185" s="4">
        <f t="shared" si="241"/>
        <v>245884.66500000012</v>
      </c>
      <c r="V5185" s="4">
        <f t="shared" si="242"/>
        <v>93421435.886350006</v>
      </c>
    </row>
    <row r="5186" spans="1:22" x14ac:dyDescent="0.25">
      <c r="A5186" s="3">
        <f t="shared" si="240"/>
        <v>44587.333333333336</v>
      </c>
      <c r="B5186" t="s">
        <v>5203</v>
      </c>
      <c r="C5186">
        <v>2.06300771640818E-2</v>
      </c>
      <c r="D5186">
        <v>1.01997648805631</v>
      </c>
      <c r="E5186">
        <v>1.7436531514399299E-4</v>
      </c>
      <c r="F5186">
        <v>4.57256642935146E-4</v>
      </c>
      <c r="G5186">
        <v>4.2699890168074102E-4</v>
      </c>
      <c r="H5186">
        <v>186792437.6875</v>
      </c>
      <c r="I5186">
        <v>48711594.954399899</v>
      </c>
      <c r="J5186">
        <v>1460235.9617000001</v>
      </c>
      <c r="K5186">
        <v>1.9549489154637199E-2</v>
      </c>
      <c r="L5186">
        <v>1.9549489154637199E-2</v>
      </c>
      <c r="M5186">
        <v>2.0150853371462E-2</v>
      </c>
      <c r="N5186">
        <v>1.0201508533714601</v>
      </c>
      <c r="O5186">
        <v>-1.97042747149156E-4</v>
      </c>
      <c r="P5186">
        <v>0.99983545513918604</v>
      </c>
      <c r="Q5186">
        <v>379.845228414036</v>
      </c>
      <c r="R5186">
        <v>7.6500095994978103</v>
      </c>
      <c r="S5186" s="2">
        <v>4.5779999999999897E-5</v>
      </c>
      <c r="T5186" s="2">
        <v>1.32896233146387E-5</v>
      </c>
      <c r="U5186" s="4">
        <f t="shared" si="241"/>
        <v>245879.66850000012</v>
      </c>
      <c r="V5186" s="4">
        <f t="shared" si="242"/>
        <v>93396218.84375</v>
      </c>
    </row>
    <row r="5187" spans="1:22" x14ac:dyDescent="0.25">
      <c r="A5187" s="3">
        <f t="shared" ref="A5187:A5250" si="243">DATEVALUE((MID(B5187,1,10)))+TIMEVALUE(MID(B5187,12,8))</f>
        <v>44587.375</v>
      </c>
      <c r="B5187" t="s">
        <v>5204</v>
      </c>
      <c r="C5187">
        <v>2.06300771640818E-2</v>
      </c>
      <c r="D5187">
        <v>1.0253581675458301</v>
      </c>
      <c r="E5187">
        <v>1.8339584869764701E-4</v>
      </c>
      <c r="F5187">
        <v>4.7311773117745398E-4</v>
      </c>
      <c r="G5187">
        <v>4.4431466499461597E-4</v>
      </c>
      <c r="H5187">
        <v>188028465.6372</v>
      </c>
      <c r="I5187">
        <v>50422524.218199901</v>
      </c>
      <c r="J5187">
        <v>1710929.2638000001</v>
      </c>
      <c r="K5187">
        <v>2.49138528808403E-2</v>
      </c>
      <c r="L5187">
        <v>2.49138528808403E-2</v>
      </c>
      <c r="M5187">
        <v>2.5541563394532601E-2</v>
      </c>
      <c r="N5187">
        <v>1.02554156339453</v>
      </c>
      <c r="O5187">
        <v>-3.0389645273398702E-4</v>
      </c>
      <c r="P5187">
        <v>1.0002798295672599</v>
      </c>
      <c r="Q5187">
        <v>383.68233154021499</v>
      </c>
      <c r="R5187">
        <v>7.7267404759449496</v>
      </c>
      <c r="S5187" s="2">
        <v>4.5680499999999997E-5</v>
      </c>
      <c r="T5187" s="2">
        <v>1.5468826693890499E-5</v>
      </c>
      <c r="U5187" s="4">
        <f t="shared" ref="U5187:U5250" si="244">H5187/2/Q5187</f>
        <v>245031.43640000024</v>
      </c>
      <c r="V5187" s="4">
        <f t="shared" ref="V5187:V5250" si="245">H5187/2</f>
        <v>94014232.818599999</v>
      </c>
    </row>
    <row r="5188" spans="1:22" x14ac:dyDescent="0.25">
      <c r="A5188" s="3">
        <f t="shared" si="243"/>
        <v>44587.416666666664</v>
      </c>
      <c r="B5188" t="s">
        <v>5205</v>
      </c>
      <c r="C5188">
        <v>2.06300771640818E-2</v>
      </c>
      <c r="D5188">
        <v>1.02532628705826</v>
      </c>
      <c r="E5188">
        <v>1.90675065541039E-4</v>
      </c>
      <c r="F5188">
        <v>4.8941786046993697E-4</v>
      </c>
      <c r="G5188">
        <v>4.6827285149086902E-4</v>
      </c>
      <c r="H5188">
        <v>188022619.44659999</v>
      </c>
      <c r="I5188">
        <v>52180812.642799899</v>
      </c>
      <c r="J5188">
        <v>1758288.4246</v>
      </c>
      <c r="K5188">
        <v>2.4858014206773499E-2</v>
      </c>
      <c r="L5188">
        <v>2.4858014206773499E-2</v>
      </c>
      <c r="M5188">
        <v>2.5516962123805401E-2</v>
      </c>
      <c r="N5188">
        <v>1.0255169621238001</v>
      </c>
      <c r="O5188">
        <v>-3.0469091820095601E-4</v>
      </c>
      <c r="P5188">
        <v>1.0001931097097301</v>
      </c>
      <c r="Q5188">
        <v>383.673788456811</v>
      </c>
      <c r="R5188">
        <v>7.7263969898622804</v>
      </c>
      <c r="S5188" s="2">
        <v>4.57186E-5</v>
      </c>
      <c r="T5188" s="2">
        <v>1.5897503878084799E-5</v>
      </c>
      <c r="U5188" s="4">
        <f t="shared" si="244"/>
        <v>245029.2737000004</v>
      </c>
      <c r="V5188" s="4">
        <f t="shared" si="245"/>
        <v>94011309.723299995</v>
      </c>
    </row>
    <row r="5189" spans="1:22" x14ac:dyDescent="0.25">
      <c r="A5189" s="3">
        <f t="shared" si="243"/>
        <v>44587.458333333336</v>
      </c>
      <c r="B5189" t="s">
        <v>5206</v>
      </c>
      <c r="C5189">
        <v>2.06300771640818E-2</v>
      </c>
      <c r="D5189">
        <v>1.0307553222091099</v>
      </c>
      <c r="E5189">
        <v>1.9990061841722499E-4</v>
      </c>
      <c r="F5189">
        <v>5.0633009652992504E-4</v>
      </c>
      <c r="G5189">
        <v>4.79581817105945E-4</v>
      </c>
      <c r="H5189">
        <v>188498130.95179999</v>
      </c>
      <c r="I5189">
        <v>54000109.450899899</v>
      </c>
      <c r="J5189">
        <v>1819296.8081</v>
      </c>
      <c r="K5189">
        <v>3.0275740392013001E-2</v>
      </c>
      <c r="L5189">
        <v>3.0275740392013001E-2</v>
      </c>
      <c r="M5189">
        <v>3.09552228275362E-2</v>
      </c>
      <c r="N5189">
        <v>1.03095522282753</v>
      </c>
      <c r="O5189">
        <v>-4.5823323781446398E-4</v>
      </c>
      <c r="P5189">
        <v>0.99987531011777897</v>
      </c>
      <c r="Q5189">
        <v>387.86419348843998</v>
      </c>
      <c r="R5189">
        <v>7.8014631112824802</v>
      </c>
      <c r="S5189" s="2">
        <v>4.5810999999999999E-5</v>
      </c>
      <c r="T5189" s="2">
        <v>1.6407614007381499E-5</v>
      </c>
      <c r="U5189" s="4">
        <f t="shared" si="244"/>
        <v>242995.0149000001</v>
      </c>
      <c r="V5189" s="4">
        <f t="shared" si="245"/>
        <v>94249065.475899994</v>
      </c>
    </row>
    <row r="5190" spans="1:22" x14ac:dyDescent="0.25">
      <c r="A5190" s="3">
        <f t="shared" si="243"/>
        <v>44587.5</v>
      </c>
      <c r="B5190" t="s">
        <v>5207</v>
      </c>
      <c r="C5190">
        <v>2.06300771640818E-2</v>
      </c>
      <c r="D5190">
        <v>1.0310629273604499</v>
      </c>
      <c r="E5190">
        <v>2.08212233040537E-4</v>
      </c>
      <c r="F5190">
        <v>5.2502447418377798E-4</v>
      </c>
      <c r="G5190">
        <v>4.9841028415120703E-4</v>
      </c>
      <c r="H5190">
        <v>188511208.1002</v>
      </c>
      <c r="I5190">
        <v>56010655.741699897</v>
      </c>
      <c r="J5190">
        <v>2010546.2908000001</v>
      </c>
      <c r="K5190">
        <v>3.0564517076305302E-2</v>
      </c>
      <c r="L5190">
        <v>3.0564517076305302E-2</v>
      </c>
      <c r="M5190">
        <v>3.1271139593497102E-2</v>
      </c>
      <c r="N5190">
        <v>1.0312711395934899</v>
      </c>
      <c r="O5190">
        <v>-4.6674686502279301E-4</v>
      </c>
      <c r="P5190">
        <v>0.99987546727663801</v>
      </c>
      <c r="Q5190">
        <v>388.08159239648802</v>
      </c>
      <c r="R5190">
        <v>7.8369550822195899</v>
      </c>
      <c r="S5190" s="2">
        <v>4.5783799999999899E-5</v>
      </c>
      <c r="T5190" s="2">
        <v>1.81311696466517E-5</v>
      </c>
      <c r="U5190" s="4">
        <f t="shared" si="244"/>
        <v>242875.7403000003</v>
      </c>
      <c r="V5190" s="4">
        <f t="shared" si="245"/>
        <v>94255604.050099999</v>
      </c>
    </row>
    <row r="5191" spans="1:22" x14ac:dyDescent="0.25">
      <c r="A5191" s="3">
        <f t="shared" si="243"/>
        <v>44587.541666666664</v>
      </c>
      <c r="B5191" t="s">
        <v>5208</v>
      </c>
      <c r="C5191">
        <v>2.06300771640818E-2</v>
      </c>
      <c r="D5191">
        <v>1.02939497501581</v>
      </c>
      <c r="E5191">
        <v>2.1540755744979301E-4</v>
      </c>
      <c r="F5191">
        <v>5.4042991828980903E-4</v>
      </c>
      <c r="G5191">
        <v>5.1313234454664004E-4</v>
      </c>
      <c r="H5191">
        <v>188167065.14910001</v>
      </c>
      <c r="I5191">
        <v>57667138.223899901</v>
      </c>
      <c r="J5191">
        <v>1656482.4822</v>
      </c>
      <c r="K5191">
        <v>2.8881842671271099E-2</v>
      </c>
      <c r="L5191">
        <v>2.8881842671271099E-2</v>
      </c>
      <c r="M5191">
        <v>2.9610382573267501E-2</v>
      </c>
      <c r="N5191">
        <v>1.0296103825732601</v>
      </c>
      <c r="O5191">
        <v>-4.40598137820935E-4</v>
      </c>
      <c r="P5191">
        <v>0.99911042323173405</v>
      </c>
      <c r="Q5191">
        <v>387.11152560486403</v>
      </c>
      <c r="R5191">
        <v>7.8291526829801503</v>
      </c>
      <c r="S5191" s="2">
        <v>4.5832099999999998E-5</v>
      </c>
      <c r="T5191" s="2">
        <v>1.4965531919779E-5</v>
      </c>
      <c r="U5191" s="4">
        <f t="shared" si="244"/>
        <v>243039.86410000047</v>
      </c>
      <c r="V5191" s="4">
        <f t="shared" si="245"/>
        <v>94083532.574550003</v>
      </c>
    </row>
    <row r="5192" spans="1:22" x14ac:dyDescent="0.25">
      <c r="A5192" s="3">
        <f t="shared" si="243"/>
        <v>44587.583333333336</v>
      </c>
      <c r="B5192" t="s">
        <v>5209</v>
      </c>
      <c r="C5192">
        <v>2.06300771640818E-2</v>
      </c>
      <c r="D5192">
        <v>1.0378714200671399</v>
      </c>
      <c r="E5192">
        <v>2.2600216305956899E-4</v>
      </c>
      <c r="F5192">
        <v>5.6953520662030098E-4</v>
      </c>
      <c r="G5192">
        <v>5.4933501851461798E-4</v>
      </c>
      <c r="H5192">
        <v>189767113.50979999</v>
      </c>
      <c r="I5192">
        <v>60797542.138499901</v>
      </c>
      <c r="J5192">
        <v>3130403.9145999998</v>
      </c>
      <c r="K5192">
        <v>3.7322085048627697E-2</v>
      </c>
      <c r="L5192">
        <v>3.7322085048627697E-2</v>
      </c>
      <c r="M5192">
        <v>3.8097422230201898E-2</v>
      </c>
      <c r="N5192">
        <v>1.0380974222302</v>
      </c>
      <c r="O5192">
        <v>-6.8130512480257799E-4</v>
      </c>
      <c r="P5192">
        <v>1.0000462465581199</v>
      </c>
      <c r="Q5192">
        <v>393.12055305813698</v>
      </c>
      <c r="R5192">
        <v>7.94138250267748</v>
      </c>
      <c r="S5192" s="2">
        <v>4.5820099999999999E-5</v>
      </c>
      <c r="T5192" s="2">
        <v>2.8043250257611999E-5</v>
      </c>
      <c r="U5192" s="4">
        <f t="shared" si="244"/>
        <v>241359.94930000024</v>
      </c>
      <c r="V5192" s="4">
        <f t="shared" si="245"/>
        <v>94883556.754899994</v>
      </c>
    </row>
    <row r="5193" spans="1:22" x14ac:dyDescent="0.25">
      <c r="A5193" s="3">
        <f t="shared" si="243"/>
        <v>44587.625</v>
      </c>
      <c r="B5193" t="s">
        <v>5210</v>
      </c>
      <c r="C5193">
        <v>2.06300771640818E-2</v>
      </c>
      <c r="D5193">
        <v>1.04121698839412</v>
      </c>
      <c r="E5193">
        <v>2.3329365206531299E-4</v>
      </c>
      <c r="F5193">
        <v>6.0458551586235797E-4</v>
      </c>
      <c r="G5193">
        <v>5.8342313702719397E-4</v>
      </c>
      <c r="H5193">
        <v>190382296.83469999</v>
      </c>
      <c r="I5193">
        <v>64567428.319699898</v>
      </c>
      <c r="J5193">
        <v>3769886.1812</v>
      </c>
      <c r="K5193">
        <v>4.0633565257098998E-2</v>
      </c>
      <c r="L5193">
        <v>4.0633565257098998E-2</v>
      </c>
      <c r="M5193">
        <v>4.14502820461915E-2</v>
      </c>
      <c r="N5193">
        <v>1.0414502820461899</v>
      </c>
      <c r="O5193">
        <v>-8.1131588687333102E-4</v>
      </c>
      <c r="P5193">
        <v>0.99986201230449101</v>
      </c>
      <c r="Q5193">
        <v>395.70740430310798</v>
      </c>
      <c r="R5193">
        <v>7.9340605403066897</v>
      </c>
      <c r="S5193" s="2">
        <v>4.5820199999999999E-5</v>
      </c>
      <c r="T5193" s="2">
        <v>3.3662827976092999E-5</v>
      </c>
      <c r="U5193" s="4">
        <f t="shared" si="244"/>
        <v>240559.43199999997</v>
      </c>
      <c r="V5193" s="4">
        <f t="shared" si="245"/>
        <v>95191148.417349994</v>
      </c>
    </row>
    <row r="5194" spans="1:22" x14ac:dyDescent="0.25">
      <c r="A5194" s="3">
        <f t="shared" si="243"/>
        <v>44587.666666666664</v>
      </c>
      <c r="B5194" t="s">
        <v>5211</v>
      </c>
      <c r="C5194">
        <v>2.06300771640818E-2</v>
      </c>
      <c r="D5194">
        <v>1.0355736260636601</v>
      </c>
      <c r="E5194">
        <v>2.3654432566641299E-4</v>
      </c>
      <c r="F5194">
        <v>6.3255080469583195E-4</v>
      </c>
      <c r="G5194">
        <v>6.0896892869521902E-4</v>
      </c>
      <c r="H5194">
        <v>189370720.26269999</v>
      </c>
      <c r="I5194">
        <v>67575597.373199895</v>
      </c>
      <c r="J5194">
        <v>3008169.0534999999</v>
      </c>
      <c r="K5194">
        <v>3.4964657134971697E-2</v>
      </c>
      <c r="L5194">
        <v>3.4964657134971697E-2</v>
      </c>
      <c r="M5194">
        <v>3.5810170389333401E-2</v>
      </c>
      <c r="N5194">
        <v>1.0358101703893301</v>
      </c>
      <c r="O5194">
        <v>-5.9914538334249201E-4</v>
      </c>
      <c r="P5194">
        <v>1.0000701050062999</v>
      </c>
      <c r="Q5194">
        <v>391.32642849668798</v>
      </c>
      <c r="R5194">
        <v>7.8113069296778397</v>
      </c>
      <c r="S5194" s="2">
        <v>4.2570400000000002E-5</v>
      </c>
      <c r="T5194" s="2">
        <v>2.7004636111938901E-5</v>
      </c>
      <c r="U5194" s="4">
        <f t="shared" si="244"/>
        <v>241960.04470000006</v>
      </c>
      <c r="V5194" s="4">
        <f t="shared" si="245"/>
        <v>94685360.131349996</v>
      </c>
    </row>
    <row r="5195" spans="1:22" x14ac:dyDescent="0.25">
      <c r="A5195" s="3">
        <f t="shared" si="243"/>
        <v>44587.708333333336</v>
      </c>
      <c r="B5195" t="s">
        <v>5212</v>
      </c>
      <c r="C5195">
        <v>2.06300771640818E-2</v>
      </c>
      <c r="D5195">
        <v>1.03648922929015</v>
      </c>
      <c r="E5195">
        <v>2.4462089445085098E-4</v>
      </c>
      <c r="F5195">
        <v>6.6345068280874899E-4</v>
      </c>
      <c r="G5195">
        <v>6.4019185674690695E-4</v>
      </c>
      <c r="H5195">
        <v>189873384.96919999</v>
      </c>
      <c r="I5195">
        <v>70905312.8963999</v>
      </c>
      <c r="J5195">
        <v>3329715.5232000002</v>
      </c>
      <c r="K5195">
        <v>3.5849037433405E-2</v>
      </c>
      <c r="L5195">
        <v>3.5849037433405E-2</v>
      </c>
      <c r="M5195">
        <v>3.6733850184602797E-2</v>
      </c>
      <c r="N5195">
        <v>1.0367338501846</v>
      </c>
      <c r="O5195">
        <v>-6.2463020584868601E-4</v>
      </c>
      <c r="P5195">
        <v>1.0001951605983499</v>
      </c>
      <c r="Q5195">
        <v>391.94648170429701</v>
      </c>
      <c r="R5195">
        <v>7.8339346230134996</v>
      </c>
      <c r="S5195" s="2">
        <v>4.57344E-5</v>
      </c>
      <c r="T5195" s="2">
        <v>2.9812058126831201E-5</v>
      </c>
      <c r="U5195" s="4">
        <f t="shared" si="244"/>
        <v>242218.50920000023</v>
      </c>
      <c r="V5195" s="4">
        <f t="shared" si="245"/>
        <v>94936692.484599993</v>
      </c>
    </row>
    <row r="5196" spans="1:22" x14ac:dyDescent="0.25">
      <c r="A5196" s="3">
        <f t="shared" si="243"/>
        <v>44587.75</v>
      </c>
      <c r="B5196" t="s">
        <v>5213</v>
      </c>
      <c r="C5196">
        <v>2.06300771640818E-2</v>
      </c>
      <c r="D5196">
        <v>1.03022852614356</v>
      </c>
      <c r="E5196">
        <v>2.4869859490825801E-4</v>
      </c>
      <c r="F5196">
        <v>6.8242469703254599E-4</v>
      </c>
      <c r="G5196">
        <v>6.5603333584762704E-4</v>
      </c>
      <c r="H5196">
        <v>188728529.4693</v>
      </c>
      <c r="I5196">
        <v>72949940.917199895</v>
      </c>
      <c r="J5196">
        <v>2044628.0208000001</v>
      </c>
      <c r="K5196">
        <v>2.9572492807715199E-2</v>
      </c>
      <c r="L5196">
        <v>2.9572492807715199E-2</v>
      </c>
      <c r="M5196">
        <v>3.0477224738471101E-2</v>
      </c>
      <c r="N5196">
        <v>1.0304772247384699</v>
      </c>
      <c r="O5196">
        <v>-4.7175185531012E-4</v>
      </c>
      <c r="P5196">
        <v>0.99874970365707605</v>
      </c>
      <c r="Q5196">
        <v>387.77140846997702</v>
      </c>
      <c r="R5196">
        <v>7.7309290495741498</v>
      </c>
      <c r="S5196" s="2">
        <v>4.5734199999999898E-5</v>
      </c>
      <c r="T5196" s="2">
        <v>1.8417287757892499E-5</v>
      </c>
      <c r="U5196" s="4">
        <f t="shared" si="244"/>
        <v>243350.23850000044</v>
      </c>
      <c r="V5196" s="4">
        <f t="shared" si="245"/>
        <v>94364264.734650001</v>
      </c>
    </row>
    <row r="5197" spans="1:22" x14ac:dyDescent="0.25">
      <c r="A5197" s="3">
        <f t="shared" si="243"/>
        <v>44587.791666666664</v>
      </c>
      <c r="B5197" t="s">
        <v>5214</v>
      </c>
      <c r="C5197">
        <v>2.06300771640818E-2</v>
      </c>
      <c r="D5197">
        <v>1.02848254688817</v>
      </c>
      <c r="E5197">
        <v>2.5333788469706199E-4</v>
      </c>
      <c r="F5197">
        <v>7.1350195873794305E-4</v>
      </c>
      <c r="G5197">
        <v>6.9052047721740396E-4</v>
      </c>
      <c r="H5197">
        <v>188410028.24259999</v>
      </c>
      <c r="I5197">
        <v>76298831.230499893</v>
      </c>
      <c r="J5197">
        <v>3348890.3133</v>
      </c>
      <c r="K5197">
        <v>2.7792026410960301E-2</v>
      </c>
      <c r="L5197">
        <v>2.7792026410960301E-2</v>
      </c>
      <c r="M5197">
        <v>2.8735884772874799E-2</v>
      </c>
      <c r="N5197">
        <v>1.02873588477287</v>
      </c>
      <c r="O5197">
        <v>-3.7608264322708203E-4</v>
      </c>
      <c r="P5197">
        <v>1.00031076122076</v>
      </c>
      <c r="Q5197">
        <v>385.82834757577598</v>
      </c>
      <c r="R5197">
        <v>7.6511160985099602</v>
      </c>
      <c r="S5197" s="2">
        <v>4.5658100000000003E-5</v>
      </c>
      <c r="T5197" s="2">
        <v>3.02166163113114E-5</v>
      </c>
      <c r="U5197" s="4">
        <f t="shared" si="244"/>
        <v>244163.01890000008</v>
      </c>
      <c r="V5197" s="4">
        <f t="shared" si="245"/>
        <v>94205014.121299997</v>
      </c>
    </row>
    <row r="5198" spans="1:22" x14ac:dyDescent="0.25">
      <c r="A5198" s="3">
        <f t="shared" si="243"/>
        <v>44587.833333333336</v>
      </c>
      <c r="B5198" t="s">
        <v>5215</v>
      </c>
      <c r="C5198">
        <v>2.06300771640818E-2</v>
      </c>
      <c r="D5198">
        <v>1.0332602012840599</v>
      </c>
      <c r="E5198">
        <v>2.61591802917766E-4</v>
      </c>
      <c r="F5198">
        <v>7.8765697534199897E-4</v>
      </c>
      <c r="G5198">
        <v>7.6597075016260298E-4</v>
      </c>
      <c r="H5198">
        <v>188980284.3188</v>
      </c>
      <c r="I5198">
        <v>84276911.715599895</v>
      </c>
      <c r="J5198">
        <v>7978080.4851000002</v>
      </c>
      <c r="K5198">
        <v>3.24942305339051E-2</v>
      </c>
      <c r="L5198">
        <v>3.24942305339051E-2</v>
      </c>
      <c r="M5198">
        <v>3.3521793086985399E-2</v>
      </c>
      <c r="N5198">
        <v>1.03352179308698</v>
      </c>
      <c r="O5198">
        <v>-5.0939531152782702E-4</v>
      </c>
      <c r="P5198">
        <v>1.00038005952732</v>
      </c>
      <c r="Q5198">
        <v>389.33982231264298</v>
      </c>
      <c r="R5198">
        <v>7.6813164742601598</v>
      </c>
      <c r="S5198" s="2">
        <v>4.5775999999999902E-5</v>
      </c>
      <c r="T5198" s="2">
        <v>7.1767998834155406E-5</v>
      </c>
      <c r="U5198" s="4">
        <f t="shared" si="244"/>
        <v>242693.23800000007</v>
      </c>
      <c r="V5198" s="4">
        <f t="shared" si="245"/>
        <v>94490142.159400001</v>
      </c>
    </row>
    <row r="5199" spans="1:22" x14ac:dyDescent="0.25">
      <c r="A5199" s="3">
        <f t="shared" si="243"/>
        <v>44587.875</v>
      </c>
      <c r="B5199" t="s">
        <v>5216</v>
      </c>
      <c r="C5199">
        <v>2.06300771640818E-2</v>
      </c>
      <c r="D5199">
        <v>1.0174202653548801</v>
      </c>
      <c r="E5199">
        <v>2.6105496481514502E-4</v>
      </c>
      <c r="F5199">
        <v>8.3814898192468895E-4</v>
      </c>
      <c r="G5199">
        <v>8.0219134300296702E-4</v>
      </c>
      <c r="H5199">
        <v>186107221.80140001</v>
      </c>
      <c r="I5199">
        <v>89709872.241599903</v>
      </c>
      <c r="J5199">
        <v>5432960.5259999996</v>
      </c>
      <c r="K5199">
        <v>1.6618074011883002E-2</v>
      </c>
      <c r="L5199">
        <v>1.6618074011883002E-2</v>
      </c>
      <c r="M5199">
        <v>1.76813203197012E-2</v>
      </c>
      <c r="N5199">
        <v>1.0176813203196999</v>
      </c>
      <c r="O5199">
        <v>-1.3250424788102601E-4</v>
      </c>
      <c r="P5199">
        <v>1.00052947040061</v>
      </c>
      <c r="Q5199">
        <v>377.40213576717599</v>
      </c>
      <c r="R5199">
        <v>7.45874389850289</v>
      </c>
      <c r="S5199" s="2">
        <v>4.5771100000000101E-5</v>
      </c>
      <c r="T5199" s="2">
        <v>4.9627482506057798E-5</v>
      </c>
      <c r="U5199" s="4">
        <f t="shared" si="244"/>
        <v>246563.55140000035</v>
      </c>
      <c r="V5199" s="4">
        <f t="shared" si="245"/>
        <v>93053610.900700003</v>
      </c>
    </row>
    <row r="5200" spans="1:22" x14ac:dyDescent="0.25">
      <c r="A5200" s="3">
        <f t="shared" si="243"/>
        <v>44587.916666666664</v>
      </c>
      <c r="B5200" t="s">
        <v>5217</v>
      </c>
      <c r="C5200">
        <v>2.06300771640818E-2</v>
      </c>
      <c r="D5200">
        <v>1.0049282887848201</v>
      </c>
      <c r="E5200">
        <v>2.6103856960742801E-4</v>
      </c>
      <c r="F5200">
        <v>8.6050519621215895E-4</v>
      </c>
      <c r="G5200">
        <v>8.2501528488476597E-4</v>
      </c>
      <c r="H5200">
        <v>183822180.76809999</v>
      </c>
      <c r="I5200">
        <v>92115410.089499906</v>
      </c>
      <c r="J5200">
        <v>2405537.8478999999</v>
      </c>
      <c r="K5200">
        <v>4.1032734999362202E-3</v>
      </c>
      <c r="L5200">
        <v>4.1032734999362202E-3</v>
      </c>
      <c r="M5200">
        <v>5.1893273544284099E-3</v>
      </c>
      <c r="N5200">
        <v>1.0051893273544199</v>
      </c>
      <c r="O5200">
        <v>-8.20758161113044E-6</v>
      </c>
      <c r="P5200">
        <v>1.00037117589664</v>
      </c>
      <c r="Q5200">
        <v>368.225772355912</v>
      </c>
      <c r="R5200">
        <v>7.2621854024826904</v>
      </c>
      <c r="S5200" s="2">
        <v>4.58092999999999E-5</v>
      </c>
      <c r="T5200" s="2">
        <v>2.2246577232096801E-5</v>
      </c>
      <c r="U5200" s="4">
        <f t="shared" si="244"/>
        <v>249605.2620000006</v>
      </c>
      <c r="V5200" s="4">
        <f t="shared" si="245"/>
        <v>91911090.384049997</v>
      </c>
    </row>
    <row r="5201" spans="1:22" x14ac:dyDescent="0.25">
      <c r="A5201" s="3">
        <f t="shared" si="243"/>
        <v>44587.958333333336</v>
      </c>
      <c r="B5201" t="s">
        <v>5218</v>
      </c>
      <c r="C5201">
        <v>2.06300771640818E-2</v>
      </c>
      <c r="D5201">
        <v>1.01110188794143</v>
      </c>
      <c r="E5201">
        <v>2.7200716126348401E-4</v>
      </c>
      <c r="F5201">
        <v>8.7893929243446295E-4</v>
      </c>
      <c r="G5201">
        <v>8.3654230459129198E-4</v>
      </c>
      <c r="H5201">
        <v>184944447.6857</v>
      </c>
      <c r="I5201">
        <v>94098851.072999895</v>
      </c>
      <c r="J5201">
        <v>1983440.9835000001</v>
      </c>
      <c r="K5201">
        <v>1.02653456368457E-2</v>
      </c>
      <c r="L5201">
        <v>1.02653456368457E-2</v>
      </c>
      <c r="M5201">
        <v>1.1373895102700499E-2</v>
      </c>
      <c r="N5201">
        <v>1.0113738951027</v>
      </c>
      <c r="O5201">
        <v>-5.2995275277467599E-5</v>
      </c>
      <c r="P5201">
        <v>1.0002454522666</v>
      </c>
      <c r="Q5201">
        <v>372.80601610555198</v>
      </c>
      <c r="R5201">
        <v>7.3734638526764797</v>
      </c>
      <c r="S5201" s="2">
        <v>4.58119999999999E-5</v>
      </c>
      <c r="T5201" s="2">
        <v>1.8231689105261499E-5</v>
      </c>
      <c r="U5201" s="4">
        <f t="shared" si="244"/>
        <v>248043.80790000042</v>
      </c>
      <c r="V5201" s="4">
        <f t="shared" si="245"/>
        <v>92472223.84285</v>
      </c>
    </row>
    <row r="5202" spans="1:22" x14ac:dyDescent="0.25">
      <c r="A5202" s="3">
        <f t="shared" si="243"/>
        <v>44588</v>
      </c>
      <c r="B5202" t="s">
        <v>5219</v>
      </c>
      <c r="C5202">
        <v>2.06300771640818E-2</v>
      </c>
      <c r="D5202">
        <v>1.01442413789621</v>
      </c>
      <c r="E5202">
        <v>2.8176902785873899E-4</v>
      </c>
      <c r="F5202">
        <v>8.92445773008672E-4</v>
      </c>
      <c r="G5202">
        <v>8.5317080362079501E-4</v>
      </c>
      <c r="H5202">
        <v>185682529.78099999</v>
      </c>
      <c r="I5202">
        <v>95553120.132999897</v>
      </c>
      <c r="J5202">
        <v>1454269.06</v>
      </c>
      <c r="K5202">
        <v>1.3570967092596E-2</v>
      </c>
      <c r="L5202">
        <v>1.3570967092596E-2</v>
      </c>
      <c r="M5202">
        <v>1.47059069240756E-2</v>
      </c>
      <c r="N5202">
        <v>1.01470590692407</v>
      </c>
      <c r="O5202">
        <v>-9.4563760446919596E-5</v>
      </c>
      <c r="P5202">
        <v>1.0000546075685399</v>
      </c>
      <c r="Q5202">
        <v>375.32128504670499</v>
      </c>
      <c r="R5202">
        <v>7.4474079997061802</v>
      </c>
      <c r="S5202" s="2">
        <v>4.5782599999999998E-5</v>
      </c>
      <c r="T5202" s="2">
        <v>1.33144319226793E-5</v>
      </c>
      <c r="U5202" s="4">
        <f t="shared" si="244"/>
        <v>247364.77410000027</v>
      </c>
      <c r="V5202" s="4">
        <f t="shared" si="245"/>
        <v>92841264.890499994</v>
      </c>
    </row>
    <row r="5203" spans="1:22" x14ac:dyDescent="0.25">
      <c r="A5203" s="3">
        <f t="shared" si="243"/>
        <v>44588.041666666664</v>
      </c>
      <c r="B5203" t="s">
        <v>5220</v>
      </c>
      <c r="C5203">
        <v>2.06300771640818E-2</v>
      </c>
      <c r="D5203">
        <v>1.0178454212924199</v>
      </c>
      <c r="E5203">
        <v>2.9001349788616799E-4</v>
      </c>
      <c r="F5203">
        <v>9.0593312743834204E-4</v>
      </c>
      <c r="G5203">
        <v>8.7064654656399099E-4</v>
      </c>
      <c r="H5203">
        <v>186319585.35640001</v>
      </c>
      <c r="I5203">
        <v>97005413.995499894</v>
      </c>
      <c r="J5203">
        <v>1452293.8625</v>
      </c>
      <c r="K5203">
        <v>1.6974774745864799E-2</v>
      </c>
      <c r="L5203">
        <v>1.6974774745864799E-2</v>
      </c>
      <c r="M5203">
        <v>1.8135434790315E-2</v>
      </c>
      <c r="N5203">
        <v>1.01813543479031</v>
      </c>
      <c r="O5203">
        <v>-1.37412109415868E-4</v>
      </c>
      <c r="P5203">
        <v>1.00058151574087</v>
      </c>
      <c r="Q5203">
        <v>377.64737598188299</v>
      </c>
      <c r="R5203">
        <v>7.4786308079058301</v>
      </c>
      <c r="S5203" s="2">
        <v>4.5780100000000101E-5</v>
      </c>
      <c r="T5203" s="2">
        <v>1.32508858986959E-5</v>
      </c>
      <c r="U5203" s="4">
        <f t="shared" si="244"/>
        <v>246684.60210000028</v>
      </c>
      <c r="V5203" s="4">
        <f t="shared" si="245"/>
        <v>93159792.678200006</v>
      </c>
    </row>
    <row r="5204" spans="1:22" x14ac:dyDescent="0.25">
      <c r="A5204" s="3">
        <f t="shared" si="243"/>
        <v>44588.083333333336</v>
      </c>
      <c r="B5204" t="s">
        <v>5221</v>
      </c>
      <c r="C5204">
        <v>2.06300771640818E-2</v>
      </c>
      <c r="D5204">
        <v>1.0054021641824</v>
      </c>
      <c r="E5204">
        <v>2.8967971758316199E-4</v>
      </c>
      <c r="F5204">
        <v>9.2486444771744804E-4</v>
      </c>
      <c r="G5204">
        <v>8.8279517513423201E-4</v>
      </c>
      <c r="H5204">
        <v>184036250.1983</v>
      </c>
      <c r="I5204">
        <v>99043842.833199903</v>
      </c>
      <c r="J5204">
        <v>2038428.8377</v>
      </c>
      <c r="K5204">
        <v>4.5193690072671197E-3</v>
      </c>
      <c r="L5204">
        <v>4.5193690072671197E-3</v>
      </c>
      <c r="M5204">
        <v>5.6918438999845203E-3</v>
      </c>
      <c r="N5204">
        <v>1.00569184389998</v>
      </c>
      <c r="O5204">
        <v>-9.0718401970502004E-6</v>
      </c>
      <c r="P5204">
        <v>1.00057760395617</v>
      </c>
      <c r="Q5204">
        <v>368.45498629615599</v>
      </c>
      <c r="R5204">
        <v>7.2928530722275902</v>
      </c>
      <c r="S5204" s="2">
        <v>4.5665599999999999E-5</v>
      </c>
      <c r="T5204" s="2">
        <v>1.8829600257319299E-5</v>
      </c>
      <c r="U5204" s="4">
        <f t="shared" si="244"/>
        <v>249740.47990000021</v>
      </c>
      <c r="V5204" s="4">
        <f t="shared" si="245"/>
        <v>92018125.099150002</v>
      </c>
    </row>
    <row r="5205" spans="1:22" x14ac:dyDescent="0.25">
      <c r="A5205" s="3">
        <f t="shared" si="243"/>
        <v>44588.125</v>
      </c>
      <c r="B5205" t="s">
        <v>5222</v>
      </c>
      <c r="C5205">
        <v>2.06300771640818E-2</v>
      </c>
      <c r="D5205">
        <v>0.99860462796322302</v>
      </c>
      <c r="E5205">
        <v>2.9115403555758803E-4</v>
      </c>
      <c r="F5205">
        <v>9.5533834361903505E-4</v>
      </c>
      <c r="G5205">
        <v>9.06946164603739E-4</v>
      </c>
      <c r="H5205">
        <v>182794704.2376</v>
      </c>
      <c r="I5205">
        <v>102325166.770399</v>
      </c>
      <c r="J5205">
        <v>3281323.9372</v>
      </c>
      <c r="K5205">
        <v>-2.3023182013799299E-3</v>
      </c>
      <c r="L5205">
        <v>-2.3023182013799299E-3</v>
      </c>
      <c r="M5205">
        <v>-1.10421800121861E-3</v>
      </c>
      <c r="N5205">
        <v>0.99889578199878104</v>
      </c>
      <c r="O5205">
        <v>-2.45108096275092E-6</v>
      </c>
      <c r="P5205">
        <v>1.0002369462665199</v>
      </c>
      <c r="Q5205">
        <v>363.59141446005901</v>
      </c>
      <c r="R5205">
        <v>7.1598713294008203</v>
      </c>
      <c r="S5205" s="2">
        <v>4.5741999999999997E-5</v>
      </c>
      <c r="T5205" s="2">
        <v>3.05164786721024E-5</v>
      </c>
      <c r="U5205" s="4">
        <f t="shared" si="244"/>
        <v>251373.79070000048</v>
      </c>
      <c r="V5205" s="4">
        <f t="shared" si="245"/>
        <v>91397352.118799999</v>
      </c>
    </row>
    <row r="5206" spans="1:22" x14ac:dyDescent="0.25">
      <c r="A5206" s="3">
        <f t="shared" si="243"/>
        <v>44588.166666666664</v>
      </c>
      <c r="B5206" t="s">
        <v>5223</v>
      </c>
      <c r="C5206">
        <v>2.06300771640818E-2</v>
      </c>
      <c r="D5206">
        <v>0.99571714997153804</v>
      </c>
      <c r="E5206">
        <v>2.9406620573883499E-4</v>
      </c>
      <c r="F5206">
        <v>9.7976945886239807E-4</v>
      </c>
      <c r="G5206">
        <v>9.2352758124436497E-4</v>
      </c>
      <c r="H5206">
        <v>182275237.8134</v>
      </c>
      <c r="I5206">
        <v>104955956.104699</v>
      </c>
      <c r="J5206">
        <v>2630789.3343000002</v>
      </c>
      <c r="K5206">
        <v>-5.2063776097059896E-3</v>
      </c>
      <c r="L5206">
        <v>-5.2063776097059896E-3</v>
      </c>
      <c r="M5206">
        <v>-3.9887838227227902E-3</v>
      </c>
      <c r="N5206">
        <v>0.99601121617727695</v>
      </c>
      <c r="O5206">
        <v>-1.13342524300508E-5</v>
      </c>
      <c r="P5206">
        <v>0.99986900428793202</v>
      </c>
      <c r="Q5206">
        <v>361.61085994547</v>
      </c>
      <c r="R5206">
        <v>7.0673500893137602</v>
      </c>
      <c r="S5206" s="2">
        <v>4.5778600000000497E-5</v>
      </c>
      <c r="T5206" s="2">
        <v>2.4536200978041999E-5</v>
      </c>
      <c r="U5206" s="4">
        <f t="shared" si="244"/>
        <v>252032.30600000045</v>
      </c>
      <c r="V5206" s="4">
        <f t="shared" si="245"/>
        <v>91137618.9067</v>
      </c>
    </row>
    <row r="5207" spans="1:22" x14ac:dyDescent="0.25">
      <c r="A5207" s="3">
        <f t="shared" si="243"/>
        <v>44588.208333333336</v>
      </c>
      <c r="B5207" t="s">
        <v>5224</v>
      </c>
      <c r="C5207">
        <v>2.06300771640818E-2</v>
      </c>
      <c r="D5207">
        <v>0.99929646728674204</v>
      </c>
      <c r="E5207">
        <v>3.02629294250912E-4</v>
      </c>
      <c r="F5207">
        <v>9.9660319335276109E-4</v>
      </c>
      <c r="G5207">
        <v>9.4488397101810597E-4</v>
      </c>
      <c r="H5207">
        <v>182945906.11880001</v>
      </c>
      <c r="I5207">
        <v>106768797.79069901</v>
      </c>
      <c r="J5207">
        <v>1812841.686</v>
      </c>
      <c r="K5207">
        <v>-1.6484166842755099E-3</v>
      </c>
      <c r="L5207">
        <v>-1.6484166842755099E-3</v>
      </c>
      <c r="M5207">
        <v>-4.00903419006491E-4</v>
      </c>
      <c r="N5207">
        <v>0.999599096580993</v>
      </c>
      <c r="O5207">
        <v>-1.05144890205632E-6</v>
      </c>
      <c r="P5207">
        <v>1.0001281751098099</v>
      </c>
      <c r="Q5207">
        <v>364.10776893411099</v>
      </c>
      <c r="R5207">
        <v>7.1117438754491697</v>
      </c>
      <c r="S5207" s="2">
        <v>4.5774899999999601E-5</v>
      </c>
      <c r="T5207" s="2">
        <v>1.6845585296665401E-5</v>
      </c>
      <c r="U5207" s="4">
        <f t="shared" si="244"/>
        <v>251224.94180000035</v>
      </c>
      <c r="V5207" s="4">
        <f t="shared" si="245"/>
        <v>91472953.059400007</v>
      </c>
    </row>
    <row r="5208" spans="1:22" x14ac:dyDescent="0.25">
      <c r="A5208" s="3">
        <f t="shared" si="243"/>
        <v>44588.25</v>
      </c>
      <c r="B5208" t="s">
        <v>5225</v>
      </c>
      <c r="C5208">
        <v>2.06300771640818E-2</v>
      </c>
      <c r="D5208">
        <v>0.99934917636439502</v>
      </c>
      <c r="E5208">
        <v>3.0953947398224799E-4</v>
      </c>
      <c r="F5208">
        <v>1.0122794299146499E-3</v>
      </c>
      <c r="G5208">
        <v>9.6113485484539097E-4</v>
      </c>
      <c r="H5208">
        <v>184510636.4066</v>
      </c>
      <c r="I5208">
        <v>108471336.550999</v>
      </c>
      <c r="J5208">
        <v>1702538.7603</v>
      </c>
      <c r="K5208">
        <v>-1.6119584904503699E-3</v>
      </c>
      <c r="L5208">
        <v>-1.6119584904503699E-3</v>
      </c>
      <c r="M5208">
        <v>-3.4128416162273101E-4</v>
      </c>
      <c r="N5208">
        <v>0.99965871583837695</v>
      </c>
      <c r="O5208">
        <v>-2.2249031077503598E-6</v>
      </c>
      <c r="P5208">
        <v>1.0008243447382199</v>
      </c>
      <c r="Q5208">
        <v>363.881072194404</v>
      </c>
      <c r="R5208">
        <v>7.1176560861346099</v>
      </c>
      <c r="S5208" s="2">
        <v>4.5346599999999801E-5</v>
      </c>
      <c r="T5208" s="2">
        <v>1.5686444688922301E-5</v>
      </c>
      <c r="U5208" s="4">
        <f t="shared" si="244"/>
        <v>253531.51140000066</v>
      </c>
      <c r="V5208" s="4">
        <f t="shared" si="245"/>
        <v>92255318.203299999</v>
      </c>
    </row>
    <row r="5209" spans="1:22" x14ac:dyDescent="0.25">
      <c r="A5209" s="3">
        <f t="shared" si="243"/>
        <v>44588.291666666664</v>
      </c>
      <c r="B5209" t="s">
        <v>5226</v>
      </c>
      <c r="C5209">
        <v>2.06300771640818E-2</v>
      </c>
      <c r="D5209">
        <v>1.0013396549948399</v>
      </c>
      <c r="E5209">
        <v>3.1825349516621901E-4</v>
      </c>
      <c r="F5209">
        <v>1.02588326175999E-3</v>
      </c>
      <c r="G5209">
        <v>9.7781797367057989E-4</v>
      </c>
      <c r="H5209">
        <v>184879118.13229999</v>
      </c>
      <c r="I5209">
        <v>109948806.831799</v>
      </c>
      <c r="J5209">
        <v>1477470.2808000001</v>
      </c>
      <c r="K5209">
        <v>3.6183702117797902E-4</v>
      </c>
      <c r="L5209">
        <v>3.6183702117797902E-4</v>
      </c>
      <c r="M5209">
        <v>1.6579084900147699E-3</v>
      </c>
      <c r="N5209">
        <v>1.0016579084900099</v>
      </c>
      <c r="O5209" s="1">
        <v>-2.5878054166206202E-7</v>
      </c>
      <c r="P5209">
        <v>0.99997016066964595</v>
      </c>
      <c r="Q5209">
        <v>365.633328223143</v>
      </c>
      <c r="R5209">
        <v>7.1637982282641701</v>
      </c>
      <c r="S5209" s="2">
        <v>4.5384399999999897E-5</v>
      </c>
      <c r="T5209" s="2">
        <v>1.35856309935588E-5</v>
      </c>
      <c r="U5209" s="4">
        <f t="shared" si="244"/>
        <v>252820.38570000077</v>
      </c>
      <c r="V5209" s="4">
        <f t="shared" si="245"/>
        <v>92439559.066149995</v>
      </c>
    </row>
    <row r="5210" spans="1:22" x14ac:dyDescent="0.25">
      <c r="A5210" s="3">
        <f t="shared" si="243"/>
        <v>44588.333333333336</v>
      </c>
      <c r="B5210" t="s">
        <v>5227</v>
      </c>
      <c r="C5210">
        <v>2.0119874027491599E-2</v>
      </c>
      <c r="D5210">
        <v>0.97927882328453097</v>
      </c>
      <c r="E5210">
        <v>1.58618947545393E-4</v>
      </c>
      <c r="F5210">
        <v>5.6582129214128999E-4</v>
      </c>
      <c r="G5210">
        <v>5.4168313216673702E-4</v>
      </c>
      <c r="H5210">
        <v>185487957.0458</v>
      </c>
      <c r="I5210">
        <v>62491503.254799999</v>
      </c>
      <c r="J5210">
        <v>1254291.3774000001</v>
      </c>
      <c r="K5210">
        <v>-2.12628598476352E-2</v>
      </c>
      <c r="L5210">
        <v>-2.12628598476352E-2</v>
      </c>
      <c r="M5210">
        <v>-2.0562557767923002E-2</v>
      </c>
      <c r="N5210">
        <v>0.97943744223207696</v>
      </c>
      <c r="O5210">
        <v>-2.22520283779892E-4</v>
      </c>
      <c r="P5210">
        <v>0.999885567017328</v>
      </c>
      <c r="Q5210">
        <v>367.68435418904801</v>
      </c>
      <c r="R5210">
        <v>7.2095829935444096</v>
      </c>
      <c r="S5210" s="2">
        <v>4.4915599999999797E-5</v>
      </c>
      <c r="T5210" s="2">
        <v>1.14955999060009E-5</v>
      </c>
      <c r="U5210" s="4">
        <f t="shared" si="244"/>
        <v>252238.03370000047</v>
      </c>
      <c r="V5210" s="4">
        <f t="shared" si="245"/>
        <v>92743978.5229</v>
      </c>
    </row>
    <row r="5211" spans="1:22" x14ac:dyDescent="0.25">
      <c r="A5211" s="3">
        <f t="shared" si="243"/>
        <v>44588.375</v>
      </c>
      <c r="B5211" t="s">
        <v>5228</v>
      </c>
      <c r="C5211">
        <v>2.0119874027491599E-2</v>
      </c>
      <c r="D5211">
        <v>0.98192462662892799</v>
      </c>
      <c r="E5211">
        <v>1.6587272476351701E-4</v>
      </c>
      <c r="F5211">
        <v>5.8537437724550203E-4</v>
      </c>
      <c r="G5211">
        <v>5.6176831083887204E-4</v>
      </c>
      <c r="H5211">
        <v>186027397.48199999</v>
      </c>
      <c r="I5211">
        <v>64670542.876599997</v>
      </c>
      <c r="J5211">
        <v>2179039.6217999998</v>
      </c>
      <c r="K5211">
        <v>-1.86371416819099E-2</v>
      </c>
      <c r="L5211">
        <v>-1.86371416819099E-2</v>
      </c>
      <c r="M5211">
        <v>-1.79095006463076E-2</v>
      </c>
      <c r="N5211">
        <v>0.98209049935369197</v>
      </c>
      <c r="O5211">
        <v>-1.7387804495949601E-4</v>
      </c>
      <c r="P5211">
        <v>1.0001163662224699</v>
      </c>
      <c r="Q5211">
        <v>369.57451196897603</v>
      </c>
      <c r="R5211">
        <v>7.2450079900123603</v>
      </c>
      <c r="S5211" s="2">
        <v>4.4415500000000198E-5</v>
      </c>
      <c r="T5211" s="2">
        <v>1.99130203787237E-5</v>
      </c>
      <c r="U5211" s="4">
        <f t="shared" si="244"/>
        <v>251677.79630000037</v>
      </c>
      <c r="V5211" s="4">
        <f t="shared" si="245"/>
        <v>93013698.740999997</v>
      </c>
    </row>
    <row r="5212" spans="1:22" x14ac:dyDescent="0.25">
      <c r="A5212" s="3">
        <f t="shared" si="243"/>
        <v>44588.416666666664</v>
      </c>
      <c r="B5212" t="s">
        <v>5229</v>
      </c>
      <c r="C5212">
        <v>2.0119874027491599E-2</v>
      </c>
      <c r="D5212">
        <v>0.98348673120587005</v>
      </c>
      <c r="E5212">
        <v>1.72927088213828E-4</v>
      </c>
      <c r="F5212">
        <v>5.9719446924674498E-4</v>
      </c>
      <c r="G5212">
        <v>5.75065343830116E-4</v>
      </c>
      <c r="H5212">
        <v>186315483.7049</v>
      </c>
      <c r="I5212">
        <v>65987744.82</v>
      </c>
      <c r="J5212">
        <v>1317201.9434</v>
      </c>
      <c r="K5212">
        <v>-1.7088334137959599E-2</v>
      </c>
      <c r="L5212">
        <v>-1.7088334137959599E-2</v>
      </c>
      <c r="M5212">
        <v>-1.6340341705915602E-2</v>
      </c>
      <c r="N5212">
        <v>0.98365965829408397</v>
      </c>
      <c r="O5212">
        <v>-1.4535151480687901E-4</v>
      </c>
      <c r="P5212">
        <v>1.00009481848565</v>
      </c>
      <c r="Q5212">
        <v>370.74996095768103</v>
      </c>
      <c r="R5212">
        <v>7.2635720280154601</v>
      </c>
      <c r="S5212" s="2">
        <v>4.5362299999999903E-5</v>
      </c>
      <c r="T5212" s="2">
        <v>1.20185572302014E-5</v>
      </c>
      <c r="U5212" s="4">
        <f t="shared" si="244"/>
        <v>251268.37940000059</v>
      </c>
      <c r="V5212" s="4">
        <f t="shared" si="245"/>
        <v>93157741.852449998</v>
      </c>
    </row>
    <row r="5213" spans="1:22" x14ac:dyDescent="0.25">
      <c r="A5213" s="3">
        <f t="shared" si="243"/>
        <v>44588.458333333336</v>
      </c>
      <c r="B5213" t="s">
        <v>5230</v>
      </c>
      <c r="C5213">
        <v>2.0119874027491599E-2</v>
      </c>
      <c r="D5213">
        <v>0.97837382548985496</v>
      </c>
      <c r="E5213">
        <v>1.7757902752045201E-4</v>
      </c>
      <c r="F5213">
        <v>6.1485237287687503E-4</v>
      </c>
      <c r="G5213">
        <v>5.9187791144776902E-4</v>
      </c>
      <c r="H5213">
        <v>185360158.29879999</v>
      </c>
      <c r="I5213">
        <v>67955639.146899998</v>
      </c>
      <c r="J5213">
        <v>1967894.3269</v>
      </c>
      <c r="K5213">
        <v>-2.22180524215921E-2</v>
      </c>
      <c r="L5213">
        <v>-2.22180524215921E-2</v>
      </c>
      <c r="M5213">
        <v>-2.14485954826239E-2</v>
      </c>
      <c r="N5213">
        <v>0.97855140451737599</v>
      </c>
      <c r="O5213">
        <v>-2.5077569232723098E-4</v>
      </c>
      <c r="P5213">
        <v>1.0002089043350599</v>
      </c>
      <c r="Q5213">
        <v>366.848396414999</v>
      </c>
      <c r="R5213">
        <v>7.1835978745149403</v>
      </c>
      <c r="S5213" s="2">
        <v>4.5359299999999903E-5</v>
      </c>
      <c r="T5213" s="2">
        <v>1.8048216976256499E-5</v>
      </c>
      <c r="U5213" s="4">
        <f t="shared" si="244"/>
        <v>252638.63780000067</v>
      </c>
      <c r="V5213" s="4">
        <f t="shared" si="245"/>
        <v>92680079.149399996</v>
      </c>
    </row>
    <row r="5214" spans="1:22" x14ac:dyDescent="0.25">
      <c r="A5214" s="3">
        <f t="shared" si="243"/>
        <v>44588.5</v>
      </c>
      <c r="B5214" t="s">
        <v>5231</v>
      </c>
      <c r="C5214">
        <v>2.0119874027491599E-2</v>
      </c>
      <c r="D5214">
        <v>0.98329987228209204</v>
      </c>
      <c r="E5214">
        <v>1.85887648851487E-4</v>
      </c>
      <c r="F5214">
        <v>6.2897188882519799E-4</v>
      </c>
      <c r="G5214">
        <v>6.0648134869045701E-4</v>
      </c>
      <c r="H5214">
        <v>190500437.1866</v>
      </c>
      <c r="I5214">
        <v>69564731.231299996</v>
      </c>
      <c r="J5214">
        <v>1609092.0844000001</v>
      </c>
      <c r="K5214">
        <v>-1.7306609066597801E-2</v>
      </c>
      <c r="L5214">
        <v>-1.7306609066597801E-2</v>
      </c>
      <c r="M5214">
        <v>-1.6514240069055899E-2</v>
      </c>
      <c r="N5214">
        <v>0.983485759930944</v>
      </c>
      <c r="O5214">
        <v>-1.5273418994432499E-4</v>
      </c>
      <c r="P5214">
        <v>1.0003004826084601</v>
      </c>
      <c r="Q5214">
        <v>370.509121344547</v>
      </c>
      <c r="R5214">
        <v>7.2581745504023196</v>
      </c>
      <c r="S5214" s="2">
        <v>4.4271199999999902E-5</v>
      </c>
      <c r="T5214" s="2">
        <v>1.4359318980462701E-5</v>
      </c>
      <c r="U5214" s="4">
        <f t="shared" si="244"/>
        <v>257079.28120000075</v>
      </c>
      <c r="V5214" s="4">
        <f t="shared" si="245"/>
        <v>95250218.5933</v>
      </c>
    </row>
    <row r="5215" spans="1:22" x14ac:dyDescent="0.25">
      <c r="A5215" s="3">
        <f t="shared" si="243"/>
        <v>44588.541666666664</v>
      </c>
      <c r="B5215" t="s">
        <v>5232</v>
      </c>
      <c r="C5215">
        <v>2.0119874027491599E-2</v>
      </c>
      <c r="D5215">
        <v>0.98555060060307298</v>
      </c>
      <c r="E5215">
        <v>1.93401792172326E-4</v>
      </c>
      <c r="F5215">
        <v>6.4469965471211101E-4</v>
      </c>
      <c r="G5215">
        <v>6.2399589153472302E-4</v>
      </c>
      <c r="H5215">
        <v>190939182.1196</v>
      </c>
      <c r="I5215">
        <v>71357128.328999996</v>
      </c>
      <c r="J5215">
        <v>1792397.0977</v>
      </c>
      <c r="K5215">
        <v>-1.50733952884613E-2</v>
      </c>
      <c r="L5215">
        <v>-1.50733952884613E-2</v>
      </c>
      <c r="M5215">
        <v>-1.4255997604754199E-2</v>
      </c>
      <c r="N5215">
        <v>0.98574400239524496</v>
      </c>
      <c r="O5215">
        <v>-1.1926663973904601E-4</v>
      </c>
      <c r="P5215">
        <v>1.00053707122574</v>
      </c>
      <c r="Q5215">
        <v>372.10702139919499</v>
      </c>
      <c r="R5215">
        <v>7.2973517754564803</v>
      </c>
      <c r="S5215" s="2">
        <v>4.4344799999999901E-5</v>
      </c>
      <c r="T5215" s="2">
        <v>1.5958354028045299E-5</v>
      </c>
      <c r="U5215" s="4">
        <f t="shared" si="244"/>
        <v>256564.87400000062</v>
      </c>
      <c r="V5215" s="4">
        <f t="shared" si="245"/>
        <v>95469591.059799999</v>
      </c>
    </row>
    <row r="5216" spans="1:22" x14ac:dyDescent="0.25">
      <c r="A5216" s="3">
        <f t="shared" si="243"/>
        <v>44588.583333333336</v>
      </c>
      <c r="B5216" t="s">
        <v>5233</v>
      </c>
      <c r="C5216">
        <v>2.0119874027491599E-2</v>
      </c>
      <c r="D5216">
        <v>0.98691987796722502</v>
      </c>
      <c r="E5216">
        <v>2.0053582251830401E-4</v>
      </c>
      <c r="F5216">
        <v>6.6322955569457997E-4</v>
      </c>
      <c r="G5216">
        <v>6.4341795920563796E-4</v>
      </c>
      <c r="H5216">
        <v>191248816.2638</v>
      </c>
      <c r="I5216">
        <v>73469357.547299996</v>
      </c>
      <c r="J5216">
        <v>2112229.2182999998</v>
      </c>
      <c r="K5216">
        <v>-1.37235399919803E-2</v>
      </c>
      <c r="L5216">
        <v>-1.37235399919803E-2</v>
      </c>
      <c r="M5216">
        <v>-1.2879586210256399E-2</v>
      </c>
      <c r="N5216">
        <v>0.98712041378974302</v>
      </c>
      <c r="O5216">
        <v>-8.5203459012084205E-5</v>
      </c>
      <c r="P5216">
        <v>0.999515792949911</v>
      </c>
      <c r="Q5216">
        <v>373.50892758400897</v>
      </c>
      <c r="R5216">
        <v>7.3227377618776801</v>
      </c>
      <c r="S5216" s="2">
        <v>4.3854699999999999E-5</v>
      </c>
      <c r="T5216" s="2">
        <v>1.8775487039653201E-5</v>
      </c>
      <c r="U5216" s="4">
        <f t="shared" si="244"/>
        <v>256016.39230000018</v>
      </c>
      <c r="V5216" s="4">
        <f t="shared" si="245"/>
        <v>95624408.131899998</v>
      </c>
    </row>
    <row r="5217" spans="1:22" x14ac:dyDescent="0.25">
      <c r="A5217" s="3">
        <f t="shared" si="243"/>
        <v>44588.625</v>
      </c>
      <c r="B5217" t="s">
        <v>5234</v>
      </c>
      <c r="C5217">
        <v>2.0119874027491599E-2</v>
      </c>
      <c r="D5217">
        <v>0.98979617363077499</v>
      </c>
      <c r="E5217">
        <v>2.0804269753404601E-4</v>
      </c>
      <c r="F5217">
        <v>6.8778413767192897E-4</v>
      </c>
      <c r="G5217">
        <v>6.7096382499875996E-4</v>
      </c>
      <c r="H5217">
        <v>192210488.06889999</v>
      </c>
      <c r="I5217">
        <v>76274241.796599999</v>
      </c>
      <c r="J5217">
        <v>2804884.2492999998</v>
      </c>
      <c r="K5217">
        <v>-1.0874790194223201E-2</v>
      </c>
      <c r="L5217">
        <v>-1.0874790194223201E-2</v>
      </c>
      <c r="M5217">
        <v>-9.9957836716904093E-3</v>
      </c>
      <c r="N5217">
        <v>0.99000421632830904</v>
      </c>
      <c r="O5217">
        <v>-5.1538317935473298E-5</v>
      </c>
      <c r="P5217">
        <v>0.99949844777064001</v>
      </c>
      <c r="Q5217">
        <v>375.676240962149</v>
      </c>
      <c r="R5217">
        <v>7.3577046443507204</v>
      </c>
      <c r="S5217" s="2">
        <v>4.4241199999999999E-5</v>
      </c>
      <c r="T5217" s="2">
        <v>2.4807716122653701E-5</v>
      </c>
      <c r="U5217" s="4">
        <f t="shared" si="244"/>
        <v>255819.3294000006</v>
      </c>
      <c r="V5217" s="4">
        <f t="shared" si="245"/>
        <v>96105244.034449995</v>
      </c>
    </row>
    <row r="5218" spans="1:22" x14ac:dyDescent="0.25">
      <c r="A5218" s="3">
        <f t="shared" si="243"/>
        <v>44588.666666666664</v>
      </c>
      <c r="B5218" t="s">
        <v>5235</v>
      </c>
      <c r="C5218">
        <v>2.0119874027491599E-2</v>
      </c>
      <c r="D5218">
        <v>0.98689527162284796</v>
      </c>
      <c r="E5218">
        <v>2.1305494849340199E-4</v>
      </c>
      <c r="F5218">
        <v>7.04434572813919E-4</v>
      </c>
      <c r="G5218">
        <v>6.8831257223855803E-4</v>
      </c>
      <c r="H5218">
        <v>191651274.968999</v>
      </c>
      <c r="I5218">
        <v>78176271.668899998</v>
      </c>
      <c r="J5218">
        <v>1902029.8722999999</v>
      </c>
      <c r="K5218">
        <v>-1.3793040949390401E-2</v>
      </c>
      <c r="L5218">
        <v>-1.3793040949390401E-2</v>
      </c>
      <c r="M5218">
        <v>-1.28916734286585E-2</v>
      </c>
      <c r="N5218">
        <v>0.98710832657134095</v>
      </c>
      <c r="O5218">
        <v>-9.3068754700276202E-5</v>
      </c>
      <c r="P5218">
        <v>1.00003449343094</v>
      </c>
      <c r="Q5218">
        <v>373.26258328850201</v>
      </c>
      <c r="R5218">
        <v>7.3061245377266903</v>
      </c>
      <c r="S5218" s="2">
        <v>4.40189E-5</v>
      </c>
      <c r="T5218" s="2">
        <v>1.6871532857963E-5</v>
      </c>
      <c r="U5218" s="4">
        <f t="shared" si="244"/>
        <v>256724.46629999872</v>
      </c>
      <c r="V5218" s="4">
        <f t="shared" si="245"/>
        <v>95825637.484499499</v>
      </c>
    </row>
    <row r="5219" spans="1:22" x14ac:dyDescent="0.25">
      <c r="A5219" s="3">
        <f t="shared" si="243"/>
        <v>44588.708333333336</v>
      </c>
      <c r="B5219" t="s">
        <v>5236</v>
      </c>
      <c r="C5219">
        <v>2.0119874027491599E-2</v>
      </c>
      <c r="D5219">
        <v>0.98671636452799405</v>
      </c>
      <c r="E5219">
        <v>2.1835769941597099E-4</v>
      </c>
      <c r="F5219">
        <v>7.2113215485671695E-4</v>
      </c>
      <c r="G5219">
        <v>7.0426479590213198E-4</v>
      </c>
      <c r="H5219">
        <v>191608506.23390001</v>
      </c>
      <c r="I5219">
        <v>80083607.3336</v>
      </c>
      <c r="J5219">
        <v>1907335.6647000001</v>
      </c>
      <c r="K5219">
        <v>-1.39879002679071E-2</v>
      </c>
      <c r="L5219">
        <v>-1.39879002679071E-2</v>
      </c>
      <c r="M5219">
        <v>-1.3065277772589E-2</v>
      </c>
      <c r="N5219">
        <v>0.98693472222740997</v>
      </c>
      <c r="O5219">
        <v>-9.7419541998378101E-5</v>
      </c>
      <c r="P5219">
        <v>1.0001521928486401</v>
      </c>
      <c r="Q5219">
        <v>373.07118722886702</v>
      </c>
      <c r="R5219">
        <v>7.2661659639859097</v>
      </c>
      <c r="S5219" s="2">
        <v>4.4242400000000002E-5</v>
      </c>
      <c r="T5219" s="2">
        <v>1.6922373091473499E-5</v>
      </c>
      <c r="U5219" s="4">
        <f t="shared" si="244"/>
        <v>256798.85340000063</v>
      </c>
      <c r="V5219" s="4">
        <f t="shared" si="245"/>
        <v>95804253.116950005</v>
      </c>
    </row>
    <row r="5220" spans="1:22" x14ac:dyDescent="0.25">
      <c r="A5220" s="3">
        <f t="shared" si="243"/>
        <v>44588.75</v>
      </c>
      <c r="B5220" t="s">
        <v>5237</v>
      </c>
      <c r="C5220">
        <v>2.0119874027491599E-2</v>
      </c>
      <c r="D5220">
        <v>0.98179176928004497</v>
      </c>
      <c r="E5220">
        <v>2.15599405686093E-4</v>
      </c>
      <c r="F5220">
        <v>7.46920757115744E-4</v>
      </c>
      <c r="G5220">
        <v>7.2396384184614205E-4</v>
      </c>
      <c r="H5220">
        <v>190658004.65549999</v>
      </c>
      <c r="I5220">
        <v>83029483.828400001</v>
      </c>
      <c r="J5220">
        <v>2945876.4948</v>
      </c>
      <c r="K5220">
        <v>-1.89321945618003E-2</v>
      </c>
      <c r="L5220">
        <v>-1.89321945618003E-2</v>
      </c>
      <c r="M5220">
        <v>-1.79926313142681E-2</v>
      </c>
      <c r="N5220">
        <v>0.98200736868573102</v>
      </c>
      <c r="O5220">
        <v>-1.8436082277784E-4</v>
      </c>
      <c r="P5220">
        <v>1.0003697569467001</v>
      </c>
      <c r="Q5220">
        <v>369.25875974254399</v>
      </c>
      <c r="R5220">
        <v>6.9679839082566097</v>
      </c>
      <c r="S5220" s="2">
        <v>4.4241700000000102E-5</v>
      </c>
      <c r="T5220" s="2">
        <v>2.62668753415779E-5</v>
      </c>
      <c r="U5220" s="4">
        <f t="shared" si="244"/>
        <v>258163.14390000023</v>
      </c>
      <c r="V5220" s="4">
        <f t="shared" si="245"/>
        <v>95329002.327749997</v>
      </c>
    </row>
    <row r="5221" spans="1:22" x14ac:dyDescent="0.25">
      <c r="A5221" s="3">
        <f t="shared" si="243"/>
        <v>44588.791666666664</v>
      </c>
      <c r="B5221" t="s">
        <v>5238</v>
      </c>
      <c r="C5221">
        <v>2.0119874027491599E-2</v>
      </c>
      <c r="D5221">
        <v>0.98214774349117595</v>
      </c>
      <c r="E5221">
        <v>2.2347856926899199E-4</v>
      </c>
      <c r="F5221">
        <v>7.6570698529332295E-4</v>
      </c>
      <c r="G5221">
        <v>7.4308866626693305E-4</v>
      </c>
      <c r="H5221">
        <v>190755926.1886</v>
      </c>
      <c r="I5221">
        <v>85175791.083299994</v>
      </c>
      <c r="J5221">
        <v>2146307.2549000001</v>
      </c>
      <c r="K5221">
        <v>-1.8595345175090601E-2</v>
      </c>
      <c r="L5221">
        <v>-1.8595345175090601E-2</v>
      </c>
      <c r="M5221">
        <v>-1.76287779395547E-2</v>
      </c>
      <c r="N5221">
        <v>0.98237122206044503</v>
      </c>
      <c r="O5221">
        <v>-1.72865628001894E-4</v>
      </c>
      <c r="P5221">
        <v>1.0001045729629101</v>
      </c>
      <c r="Q5221">
        <v>369.61035159778203</v>
      </c>
      <c r="R5221">
        <v>7.0206859957371499</v>
      </c>
      <c r="S5221" s="2">
        <v>4.4235399999999797E-5</v>
      </c>
      <c r="T5221" s="2">
        <v>1.9127701069284201E-5</v>
      </c>
      <c r="U5221" s="4">
        <f t="shared" si="244"/>
        <v>258050.03210000016</v>
      </c>
      <c r="V5221" s="4">
        <f t="shared" si="245"/>
        <v>95377963.094300002</v>
      </c>
    </row>
    <row r="5222" spans="1:22" x14ac:dyDescent="0.25">
      <c r="A5222" s="3">
        <f t="shared" si="243"/>
        <v>44588.833333333336</v>
      </c>
      <c r="B5222" t="s">
        <v>5239</v>
      </c>
      <c r="C5222">
        <v>2.0119874027491599E-2</v>
      </c>
      <c r="D5222">
        <v>0.97929690314417095</v>
      </c>
      <c r="E5222">
        <v>2.2906103915757499E-4</v>
      </c>
      <c r="F5222">
        <v>7.8173629980420999E-4</v>
      </c>
      <c r="G5222">
        <v>7.5717378809381198E-4</v>
      </c>
      <c r="H5222">
        <v>190207045.90090001</v>
      </c>
      <c r="I5222">
        <v>87007170.068000004</v>
      </c>
      <c r="J5222">
        <v>1831378.9846999999</v>
      </c>
      <c r="K5222">
        <v>-2.1460270643921898E-2</v>
      </c>
      <c r="L5222">
        <v>-2.1460270643921898E-2</v>
      </c>
      <c r="M5222">
        <v>-2.04740358166705E-2</v>
      </c>
      <c r="N5222">
        <v>0.97952596418332905</v>
      </c>
      <c r="O5222">
        <v>-2.3238705477102099E-4</v>
      </c>
      <c r="P5222">
        <v>1.0001466186010699</v>
      </c>
      <c r="Q5222">
        <v>367.44011384185899</v>
      </c>
      <c r="R5222">
        <v>7.0003353438970501</v>
      </c>
      <c r="S5222" s="2">
        <v>4.42346000000001E-5</v>
      </c>
      <c r="T5222" s="2">
        <v>1.63681858326746E-5</v>
      </c>
      <c r="U5222" s="4">
        <f t="shared" si="244"/>
        <v>258827.2738</v>
      </c>
      <c r="V5222" s="4">
        <f t="shared" si="245"/>
        <v>95103522.950450003</v>
      </c>
    </row>
    <row r="5223" spans="1:22" x14ac:dyDescent="0.25">
      <c r="A5223" s="3">
        <f t="shared" si="243"/>
        <v>44588.875</v>
      </c>
      <c r="B5223" t="s">
        <v>5240</v>
      </c>
      <c r="C5223">
        <v>2.0119874027491599E-2</v>
      </c>
      <c r="D5223">
        <v>0.97244167240945301</v>
      </c>
      <c r="E5223">
        <v>2.32978404274275E-4</v>
      </c>
      <c r="F5223">
        <v>8.0358089570904798E-4</v>
      </c>
      <c r="G5223">
        <v>7.7705482067891296E-4</v>
      </c>
      <c r="H5223">
        <v>188876755.92460001</v>
      </c>
      <c r="I5223">
        <v>89502971.604200006</v>
      </c>
      <c r="J5223">
        <v>2495801.5362</v>
      </c>
      <c r="K5223">
        <v>-2.8335382411225699E-2</v>
      </c>
      <c r="L5223">
        <v>-2.8335382411225699E-2</v>
      </c>
      <c r="M5223">
        <v>-2.73253491862726E-2</v>
      </c>
      <c r="N5223">
        <v>0.97267465081372695</v>
      </c>
      <c r="O5223">
        <v>-4.1130970242841898E-4</v>
      </c>
      <c r="P5223">
        <v>1.0002214963898499</v>
      </c>
      <c r="Q5223">
        <v>362.26794289295401</v>
      </c>
      <c r="R5223">
        <v>6.9315225853967597</v>
      </c>
      <c r="S5223" s="2">
        <v>4.42346000000001E-5</v>
      </c>
      <c r="T5223" s="2">
        <v>2.2463656741508999E-5</v>
      </c>
      <c r="U5223" s="4">
        <f t="shared" si="244"/>
        <v>260686.54380000013</v>
      </c>
      <c r="V5223" s="4">
        <f t="shared" si="245"/>
        <v>94438377.962300003</v>
      </c>
    </row>
    <row r="5224" spans="1:22" x14ac:dyDescent="0.25">
      <c r="A5224" s="3">
        <f t="shared" si="243"/>
        <v>44588.916666666664</v>
      </c>
      <c r="B5224" t="s">
        <v>5241</v>
      </c>
      <c r="C5224">
        <v>2.0119874027491599E-2</v>
      </c>
      <c r="D5224">
        <v>0.98784966316703604</v>
      </c>
      <c r="E5224">
        <v>2.4444378928542999E-4</v>
      </c>
      <c r="F5224">
        <v>8.98455018876841E-4</v>
      </c>
      <c r="G5224">
        <v>9.1757649075474503E-4</v>
      </c>
      <c r="H5224">
        <v>191872415.34670001</v>
      </c>
      <c r="I5224">
        <v>100342753.3917</v>
      </c>
      <c r="J5224">
        <v>10839781.7875</v>
      </c>
      <c r="K5224">
        <v>-1.30679133237179E-2</v>
      </c>
      <c r="L5224">
        <v>-1.30679133237179E-2</v>
      </c>
      <c r="M5224">
        <v>-1.1905893043677699E-2</v>
      </c>
      <c r="N5224">
        <v>0.98809410695632205</v>
      </c>
      <c r="O5224">
        <v>-7.8017426424659101E-5</v>
      </c>
      <c r="P5224">
        <v>0.99961761104013802</v>
      </c>
      <c r="Q5224">
        <v>373.967577182399</v>
      </c>
      <c r="R5224">
        <v>7.08518700964221</v>
      </c>
      <c r="S5224" s="2">
        <v>4.41976000000001E-5</v>
      </c>
      <c r="T5224" s="2">
        <v>9.6041054184117897E-5</v>
      </c>
      <c r="U5224" s="4">
        <f t="shared" si="244"/>
        <v>256536.16390000054</v>
      </c>
      <c r="V5224" s="4">
        <f t="shared" si="245"/>
        <v>95936207.673350006</v>
      </c>
    </row>
    <row r="5225" spans="1:22" x14ac:dyDescent="0.25">
      <c r="A5225" s="3">
        <f t="shared" si="243"/>
        <v>44588.958333333336</v>
      </c>
      <c r="B5225" t="s">
        <v>5242</v>
      </c>
      <c r="C5225">
        <v>2.0119874027491599E-2</v>
      </c>
      <c r="D5225">
        <v>1.0064035601494501</v>
      </c>
      <c r="E5225">
        <v>2.5377572367322901E-4</v>
      </c>
      <c r="F5225">
        <v>1.19477383369562E-3</v>
      </c>
      <c r="G5225">
        <v>1.1927045399386901E-3</v>
      </c>
      <c r="H5225">
        <v>195505750.5966</v>
      </c>
      <c r="I5225">
        <v>134203589.54080001</v>
      </c>
      <c r="J5225">
        <v>33860836.149099998</v>
      </c>
      <c r="K5225">
        <v>5.2108556095178298E-3</v>
      </c>
      <c r="L5225">
        <v>5.2108556095178298E-3</v>
      </c>
      <c r="M5225">
        <v>6.6573358731297598E-3</v>
      </c>
      <c r="N5225">
        <v>1.0066573358731199</v>
      </c>
      <c r="O5225">
        <v>-1.49203200019432E-5</v>
      </c>
      <c r="P5225">
        <v>1.0000144239525699</v>
      </c>
      <c r="Q5225">
        <v>387.794270115171</v>
      </c>
      <c r="R5225">
        <v>7.1756547398481398</v>
      </c>
      <c r="S5225" s="2">
        <v>4.30185999999999E-5</v>
      </c>
      <c r="T5225" s="2">
        <v>2.9443339276625298E-4</v>
      </c>
      <c r="U5225" s="4">
        <f t="shared" si="244"/>
        <v>252074.05790000036</v>
      </c>
      <c r="V5225" s="4">
        <f t="shared" si="245"/>
        <v>97752875.298299998</v>
      </c>
    </row>
    <row r="5226" spans="1:22" x14ac:dyDescent="0.25">
      <c r="A5226" s="3">
        <f t="shared" si="243"/>
        <v>44589</v>
      </c>
      <c r="B5226" t="s">
        <v>5243</v>
      </c>
      <c r="C5226">
        <v>2.0119874027491599E-2</v>
      </c>
      <c r="D5226">
        <v>1.0095113293200599</v>
      </c>
      <c r="E5226">
        <v>2.6099090130548598E-4</v>
      </c>
      <c r="F5226">
        <v>1.2108948002686601E-3</v>
      </c>
      <c r="G5226">
        <v>1.21339425440658E-3</v>
      </c>
      <c r="H5226">
        <v>196110785.97420001</v>
      </c>
      <c r="I5226">
        <v>136045771.2385</v>
      </c>
      <c r="J5226">
        <v>1842181.6976999999</v>
      </c>
      <c r="K5226">
        <v>8.2979350656620099E-3</v>
      </c>
      <c r="L5226">
        <v>8.2979350656620099E-3</v>
      </c>
      <c r="M5226">
        <v>9.7723202213740798E-3</v>
      </c>
      <c r="N5226">
        <v>1.00977232022137</v>
      </c>
      <c r="O5226">
        <v>-3.0027744046368099E-5</v>
      </c>
      <c r="P5226">
        <v>1.0007941575096699</v>
      </c>
      <c r="Q5226">
        <v>389.87582447740499</v>
      </c>
      <c r="R5226">
        <v>7.1986619966354199</v>
      </c>
      <c r="S5226" s="2">
        <v>4.4198199999999898E-5</v>
      </c>
      <c r="T5226" s="2">
        <v>1.5969080285578999E-5</v>
      </c>
      <c r="U5226" s="4">
        <f t="shared" si="244"/>
        <v>251504.16320000048</v>
      </c>
      <c r="V5226" s="4">
        <f t="shared" si="245"/>
        <v>98055392.987100005</v>
      </c>
    </row>
    <row r="5227" spans="1:22" x14ac:dyDescent="0.25">
      <c r="A5227" s="3">
        <f t="shared" si="243"/>
        <v>44589.041666666664</v>
      </c>
      <c r="B5227" t="s">
        <v>5244</v>
      </c>
      <c r="C5227">
        <v>2.0119874027491599E-2</v>
      </c>
      <c r="D5227">
        <v>1.010097708178</v>
      </c>
      <c r="E5227">
        <v>2.6798749040158498E-4</v>
      </c>
      <c r="F5227">
        <v>1.2225139309441401E-3</v>
      </c>
      <c r="G5227">
        <v>1.2252566923045499E-3</v>
      </c>
      <c r="H5227">
        <v>196271503.2304</v>
      </c>
      <c r="I5227">
        <v>137373834.01190001</v>
      </c>
      <c r="J5227">
        <v>1328062.7734000001</v>
      </c>
      <c r="K5227">
        <v>8.8724514856963702E-3</v>
      </c>
      <c r="L5227">
        <v>8.8724514856963702E-3</v>
      </c>
      <c r="M5227">
        <v>1.0365695668402499E-2</v>
      </c>
      <c r="N5227">
        <v>1.0103656956684</v>
      </c>
      <c r="O5227">
        <v>-4.4762930702879602E-5</v>
      </c>
      <c r="P5227">
        <v>0.999651186672329</v>
      </c>
      <c r="Q5227">
        <v>390.76652478720399</v>
      </c>
      <c r="R5227">
        <v>7.2145769633506696</v>
      </c>
      <c r="S5227" s="2">
        <v>4.4225299999999802E-5</v>
      </c>
      <c r="T5227" s="2">
        <v>1.15029776489239E-5</v>
      </c>
      <c r="U5227" s="4">
        <f t="shared" si="244"/>
        <v>251136.53650000048</v>
      </c>
      <c r="V5227" s="4">
        <f t="shared" si="245"/>
        <v>98135751.615199998</v>
      </c>
    </row>
    <row r="5228" spans="1:22" x14ac:dyDescent="0.25">
      <c r="A5228" s="3">
        <f t="shared" si="243"/>
        <v>44589.083333333336</v>
      </c>
      <c r="B5228" t="s">
        <v>5245</v>
      </c>
      <c r="C5228">
        <v>2.0119874027491599E-2</v>
      </c>
      <c r="D5228">
        <v>1.00213515698601</v>
      </c>
      <c r="E5228">
        <v>2.7018597748136803E-4</v>
      </c>
      <c r="F5228">
        <v>1.2401578673577199E-3</v>
      </c>
      <c r="G5228">
        <v>1.23306011738755E-3</v>
      </c>
      <c r="H5228">
        <v>194738330.59979999</v>
      </c>
      <c r="I5228">
        <v>139390675.14520001</v>
      </c>
      <c r="J5228">
        <v>2016841.1333000001</v>
      </c>
      <c r="K5228">
        <v>9.0209686862463502E-4</v>
      </c>
      <c r="L5228">
        <v>9.0209686862463502E-4</v>
      </c>
      <c r="M5228">
        <v>2.4053429634935501E-3</v>
      </c>
      <c r="N5228">
        <v>1.00240534296349</v>
      </c>
      <c r="O5228">
        <v>-2.9001270227535501E-6</v>
      </c>
      <c r="P5228">
        <v>0.99877385840314903</v>
      </c>
      <c r="Q5228">
        <v>384.954449151419</v>
      </c>
      <c r="R5228">
        <v>7.1035983063240398</v>
      </c>
      <c r="S5228" s="2">
        <v>4.4225199999999998E-5</v>
      </c>
      <c r="T5228" s="2">
        <v>1.7606343425301601E-5</v>
      </c>
      <c r="U5228" s="4">
        <f t="shared" si="244"/>
        <v>252936.84880000062</v>
      </c>
      <c r="V5228" s="4">
        <f t="shared" si="245"/>
        <v>97369165.299899995</v>
      </c>
    </row>
    <row r="5229" spans="1:22" x14ac:dyDescent="0.25">
      <c r="A5229" s="3">
        <f t="shared" si="243"/>
        <v>44589.125</v>
      </c>
      <c r="B5229" t="s">
        <v>5246</v>
      </c>
      <c r="C5229">
        <v>2.0119874027491599E-2</v>
      </c>
      <c r="D5229">
        <v>1.00477873515885</v>
      </c>
      <c r="E5229">
        <v>2.7676514577327702E-4</v>
      </c>
      <c r="F5229">
        <v>1.25655735133494E-3</v>
      </c>
      <c r="G5229">
        <v>1.25261903395679E-3</v>
      </c>
      <c r="H5229">
        <v>190488188.2863</v>
      </c>
      <c r="I5229">
        <v>141219528.39770001</v>
      </c>
      <c r="J5229">
        <v>1828853.2524999999</v>
      </c>
      <c r="K5229">
        <v>3.5261161249007201E-3</v>
      </c>
      <c r="L5229">
        <v>3.5261161249007201E-3</v>
      </c>
      <c r="M5229">
        <v>5.0555003046307903E-3</v>
      </c>
      <c r="N5229">
        <v>1.00505550030463</v>
      </c>
      <c r="O5229">
        <v>-8.5901001456445397E-6</v>
      </c>
      <c r="P5229">
        <v>0.99965484860087095</v>
      </c>
      <c r="Q5229">
        <v>386.63449056276897</v>
      </c>
      <c r="R5229">
        <v>7.1094578016819296</v>
      </c>
      <c r="S5229" s="2">
        <v>4.44367999999999E-5</v>
      </c>
      <c r="T5229" s="2">
        <v>1.6321487212515E-5</v>
      </c>
      <c r="U5229" s="4">
        <f t="shared" si="244"/>
        <v>246341.43220000027</v>
      </c>
      <c r="V5229" s="4">
        <f t="shared" si="245"/>
        <v>95244094.143150002</v>
      </c>
    </row>
    <row r="5230" spans="1:22" x14ac:dyDescent="0.25">
      <c r="A5230" s="3">
        <f t="shared" si="243"/>
        <v>44589.166666666664</v>
      </c>
      <c r="B5230" t="s">
        <v>5247</v>
      </c>
      <c r="C5230">
        <v>2.0119874027491599E-2</v>
      </c>
      <c r="D5230">
        <v>1.0091657775376699</v>
      </c>
      <c r="E5230">
        <v>2.8452103756258101E-4</v>
      </c>
      <c r="F5230">
        <v>1.27582216693204E-3</v>
      </c>
      <c r="G5230">
        <v>1.2782150397241301E-3</v>
      </c>
      <c r="H5230">
        <v>191324610.53369999</v>
      </c>
      <c r="I5230">
        <v>143367973.42539999</v>
      </c>
      <c r="J5230">
        <v>2148445.0277</v>
      </c>
      <c r="K5230">
        <v>7.8875624979499702E-3</v>
      </c>
      <c r="L5230">
        <v>7.8875624979499702E-3</v>
      </c>
      <c r="M5230">
        <v>9.4502985752366892E-3</v>
      </c>
      <c r="N5230">
        <v>1.0094502985752301</v>
      </c>
      <c r="O5230">
        <v>-2.95744748779469E-5</v>
      </c>
      <c r="P5230">
        <v>1.00044557773534</v>
      </c>
      <c r="Q5230">
        <v>389.69426551246403</v>
      </c>
      <c r="R5230">
        <v>7.1413336577947399</v>
      </c>
      <c r="S5230" s="2">
        <v>4.5342900000000003E-5</v>
      </c>
      <c r="T5230" s="2">
        <v>1.9089841797674301E-5</v>
      </c>
      <c r="U5230" s="4">
        <f t="shared" si="244"/>
        <v>245480.40280000045</v>
      </c>
      <c r="V5230" s="4">
        <f t="shared" si="245"/>
        <v>95662305.266849995</v>
      </c>
    </row>
    <row r="5231" spans="1:22" x14ac:dyDescent="0.25">
      <c r="A5231" s="3">
        <f t="shared" si="243"/>
        <v>44589.208333333336</v>
      </c>
      <c r="B5231" t="s">
        <v>5248</v>
      </c>
      <c r="C5231">
        <v>2.0119874027491599E-2</v>
      </c>
      <c r="D5231">
        <v>1.01267993896568</v>
      </c>
      <c r="E5231">
        <v>2.9322902185415298E-4</v>
      </c>
      <c r="F5231">
        <v>1.30138920109033E-3</v>
      </c>
      <c r="G5231">
        <v>1.30801640114919E-3</v>
      </c>
      <c r="H5231">
        <v>191996277.7825</v>
      </c>
      <c r="I5231">
        <v>146219333.24399999</v>
      </c>
      <c r="J5231">
        <v>2851359.8185999999</v>
      </c>
      <c r="K5231">
        <v>1.1371922564531E-2</v>
      </c>
      <c r="L5231">
        <v>1.1371922564531E-2</v>
      </c>
      <c r="M5231">
        <v>1.29731679875343E-2</v>
      </c>
      <c r="N5231">
        <v>1.01297316798753</v>
      </c>
      <c r="O5231">
        <v>-6.7047385520657699E-5</v>
      </c>
      <c r="P5231">
        <v>1.00000728558546</v>
      </c>
      <c r="Q5231">
        <v>392.56532249012798</v>
      </c>
      <c r="R5231">
        <v>7.1951469765457201</v>
      </c>
      <c r="S5231" s="2">
        <v>4.5342200000000001E-5</v>
      </c>
      <c r="T5231" s="2">
        <v>2.5246904510884302E-5</v>
      </c>
      <c r="U5231" s="4">
        <f t="shared" si="244"/>
        <v>244540.5475000001</v>
      </c>
      <c r="V5231" s="4">
        <f t="shared" si="245"/>
        <v>95998138.891249999</v>
      </c>
    </row>
    <row r="5232" spans="1:22" x14ac:dyDescent="0.25">
      <c r="A5232" s="3">
        <f t="shared" si="243"/>
        <v>44589.25</v>
      </c>
      <c r="B5232" t="s">
        <v>5249</v>
      </c>
      <c r="C5232">
        <v>2.0119874027491599E-2</v>
      </c>
      <c r="D5232">
        <v>1.01077868953074</v>
      </c>
      <c r="E5232">
        <v>2.9827831524229702E-4</v>
      </c>
      <c r="F5232">
        <v>1.31513699230606E-3</v>
      </c>
      <c r="G5232">
        <v>1.3209631522030901E-3</v>
      </c>
      <c r="H5232">
        <v>191786747.36140001</v>
      </c>
      <c r="I5232">
        <v>147753761.33939999</v>
      </c>
      <c r="J5232">
        <v>1534428.0954</v>
      </c>
      <c r="K5232">
        <v>9.4577263785384693E-3</v>
      </c>
      <c r="L5232">
        <v>9.4577263785384693E-3</v>
      </c>
      <c r="M5232">
        <v>1.10769678459838E-2</v>
      </c>
      <c r="N5232">
        <v>1.0110769678459799</v>
      </c>
      <c r="O5232">
        <v>-4.6753450737457799E-5</v>
      </c>
      <c r="P5232">
        <v>1.0000229877340601</v>
      </c>
      <c r="Q5232">
        <v>391.07459261432302</v>
      </c>
      <c r="R5232">
        <v>7.1589182706776198</v>
      </c>
      <c r="S5232" s="2">
        <v>4.53061999999998E-5</v>
      </c>
      <c r="T5232" s="2">
        <v>1.36011888103223E-5</v>
      </c>
      <c r="U5232" s="4">
        <f t="shared" si="244"/>
        <v>245204.81640000033</v>
      </c>
      <c r="V5232" s="4">
        <f t="shared" si="245"/>
        <v>95893373.680700004</v>
      </c>
    </row>
    <row r="5233" spans="1:22" x14ac:dyDescent="0.25">
      <c r="A5233" s="3">
        <f t="shared" si="243"/>
        <v>44589.291666666664</v>
      </c>
      <c r="B5233" t="s">
        <v>5250</v>
      </c>
      <c r="C5233">
        <v>2.0119874027491599E-2</v>
      </c>
      <c r="D5233">
        <v>1.0060026556561099</v>
      </c>
      <c r="E5233">
        <v>3.0179133453891202E-4</v>
      </c>
      <c r="F5233">
        <v>1.33471330379285E-3</v>
      </c>
      <c r="G5233">
        <v>1.33612108678859E-3</v>
      </c>
      <c r="H5233">
        <v>190986846.3308</v>
      </c>
      <c r="I5233">
        <v>149939943.20609999</v>
      </c>
      <c r="J5233">
        <v>2186181.8667000001</v>
      </c>
      <c r="K5233">
        <v>4.6665345693224199E-3</v>
      </c>
      <c r="L5233">
        <v>4.6665345693224199E-3</v>
      </c>
      <c r="M5233">
        <v>6.3044469906499302E-3</v>
      </c>
      <c r="N5233">
        <v>1.0063044469906499</v>
      </c>
      <c r="O5233">
        <v>-1.1762094930811699E-5</v>
      </c>
      <c r="P5233">
        <v>1.0000852761300201</v>
      </c>
      <c r="Q5233">
        <v>387.34695914299402</v>
      </c>
      <c r="R5233">
        <v>7.0881584573819598</v>
      </c>
      <c r="S5233" s="2">
        <v>4.53061999999998E-5</v>
      </c>
      <c r="T5233" s="2">
        <v>1.9459503336438099E-5</v>
      </c>
      <c r="U5233" s="4">
        <f t="shared" si="244"/>
        <v>246532.00680000018</v>
      </c>
      <c r="V5233" s="4">
        <f t="shared" si="245"/>
        <v>95493423.165399998</v>
      </c>
    </row>
    <row r="5234" spans="1:22" x14ac:dyDescent="0.25">
      <c r="A5234" s="3">
        <f t="shared" si="243"/>
        <v>44589.333333333336</v>
      </c>
      <c r="B5234" t="s">
        <v>5251</v>
      </c>
      <c r="C5234">
        <v>2.04902428168704E-2</v>
      </c>
      <c r="D5234">
        <v>1.0228020007843901</v>
      </c>
      <c r="E5234">
        <v>1.5422884421959599E-4</v>
      </c>
      <c r="F5234">
        <v>8.0377720120776896E-4</v>
      </c>
      <c r="G5234">
        <v>7.9146359747195305E-4</v>
      </c>
      <c r="H5234">
        <v>190669169.58579999</v>
      </c>
      <c r="I5234">
        <v>89721795.946999997</v>
      </c>
      <c r="J5234">
        <v>2273355.9956999999</v>
      </c>
      <c r="K5234">
        <v>2.20105371869228E-2</v>
      </c>
      <c r="L5234">
        <v>2.20105371869228E-2</v>
      </c>
      <c r="M5234">
        <v>2.2956229628614301E-2</v>
      </c>
      <c r="N5234">
        <v>1.0229562296286101</v>
      </c>
      <c r="O5234">
        <v>-2.27754054591966E-4</v>
      </c>
      <c r="P5234">
        <v>1.00054364765529</v>
      </c>
      <c r="Q5234">
        <v>385.85777382126201</v>
      </c>
      <c r="R5234">
        <v>7.0534332258924497</v>
      </c>
      <c r="S5234" s="2">
        <v>4.4475699999999998E-5</v>
      </c>
      <c r="T5234" s="2">
        <v>2.02691667514233E-5</v>
      </c>
      <c r="U5234" s="4">
        <f t="shared" si="244"/>
        <v>247071.82610000003</v>
      </c>
      <c r="V5234" s="4">
        <f t="shared" si="245"/>
        <v>95334584.792899996</v>
      </c>
    </row>
    <row r="5235" spans="1:22" x14ac:dyDescent="0.25">
      <c r="A5235" s="3">
        <f t="shared" si="243"/>
        <v>44589.375</v>
      </c>
      <c r="B5235" t="s">
        <v>5252</v>
      </c>
      <c r="C5235">
        <v>2.04902428168704E-2</v>
      </c>
      <c r="D5235">
        <v>1.0213074801692299</v>
      </c>
      <c r="E5235">
        <v>1.6085563033342299E-4</v>
      </c>
      <c r="F5235">
        <v>8.2724212322167598E-4</v>
      </c>
      <c r="G5235">
        <v>8.1284718422813796E-4</v>
      </c>
      <c r="H5235">
        <v>189894666.26769999</v>
      </c>
      <c r="I5235">
        <v>92288208.385800004</v>
      </c>
      <c r="J5235">
        <v>2566412.4388000001</v>
      </c>
      <c r="K5235">
        <v>2.0494632985003699E-2</v>
      </c>
      <c r="L5235">
        <v>2.0494632985003699E-2</v>
      </c>
      <c r="M5235">
        <v>2.1468335799565301E-2</v>
      </c>
      <c r="N5235">
        <v>1.02146833579956</v>
      </c>
      <c r="O5235">
        <v>-2.1027450873201101E-4</v>
      </c>
      <c r="P5235">
        <v>0.99989472025880299</v>
      </c>
      <c r="Q5235">
        <v>384.96364802266902</v>
      </c>
      <c r="R5235">
        <v>7.0561275525474496</v>
      </c>
      <c r="S5235" s="2">
        <v>4.5426700000000003E-5</v>
      </c>
      <c r="T5235" s="2">
        <v>2.2975374883934201E-5</v>
      </c>
      <c r="U5235" s="4">
        <f t="shared" si="244"/>
        <v>246639.73760000037</v>
      </c>
      <c r="V5235" s="4">
        <f t="shared" si="245"/>
        <v>94947333.133849993</v>
      </c>
    </row>
    <row r="5236" spans="1:22" x14ac:dyDescent="0.25">
      <c r="A5236" s="3">
        <f t="shared" si="243"/>
        <v>44589.416666666664</v>
      </c>
      <c r="B5236" t="s">
        <v>5253</v>
      </c>
      <c r="C5236">
        <v>2.04902428168704E-2</v>
      </c>
      <c r="D5236">
        <v>1.0204601567187701</v>
      </c>
      <c r="E5236">
        <v>1.66329847116229E-4</v>
      </c>
      <c r="F5236">
        <v>8.4397515422321196E-4</v>
      </c>
      <c r="G5236">
        <v>8.2883597257565802E-4</v>
      </c>
      <c r="H5236">
        <v>189759493.1629</v>
      </c>
      <c r="I5236">
        <v>94118554.1285</v>
      </c>
      <c r="J5236">
        <v>1830345.7427000001</v>
      </c>
      <c r="K5236">
        <v>1.96313207461975E-2</v>
      </c>
      <c r="L5236">
        <v>1.96313207461975E-2</v>
      </c>
      <c r="M5236">
        <v>2.0626486565889401E-2</v>
      </c>
      <c r="N5236">
        <v>1.0206264865658801</v>
      </c>
      <c r="O5236">
        <v>-1.8188501844296201E-4</v>
      </c>
      <c r="P5236">
        <v>1.00048338594357</v>
      </c>
      <c r="Q5236">
        <v>384.08646249416103</v>
      </c>
      <c r="R5236">
        <v>7.0100652803841204</v>
      </c>
      <c r="S5236" s="2">
        <v>4.5421699999999999E-5</v>
      </c>
      <c r="T5236" s="2">
        <v>1.6397534113978901E-5</v>
      </c>
      <c r="U5236" s="4">
        <f t="shared" si="244"/>
        <v>247027.0521000005</v>
      </c>
      <c r="V5236" s="4">
        <f t="shared" si="245"/>
        <v>94879746.58145</v>
      </c>
    </row>
    <row r="5237" spans="1:22" x14ac:dyDescent="0.25">
      <c r="A5237" s="3">
        <f t="shared" si="243"/>
        <v>44589.458333333336</v>
      </c>
      <c r="B5237" t="s">
        <v>5254</v>
      </c>
      <c r="C5237">
        <v>2.04902428168704E-2</v>
      </c>
      <c r="D5237">
        <v>1.0211103462764799</v>
      </c>
      <c r="E5237">
        <v>1.7293171993975999E-4</v>
      </c>
      <c r="F5237">
        <v>8.5899852854069204E-4</v>
      </c>
      <c r="G5237">
        <v>8.4526158257003305E-4</v>
      </c>
      <c r="H5237">
        <v>196003249.147699</v>
      </c>
      <c r="I5237">
        <v>95814879.398399994</v>
      </c>
      <c r="J5237">
        <v>1696325.2699</v>
      </c>
      <c r="K5237">
        <v>2.0265084693919098E-2</v>
      </c>
      <c r="L5237">
        <v>2.0265084693919098E-2</v>
      </c>
      <c r="M5237">
        <v>2.1283277996428901E-2</v>
      </c>
      <c r="N5237">
        <v>1.02128327799642</v>
      </c>
      <c r="O5237">
        <v>-2.0187516602121399E-4</v>
      </c>
      <c r="P5237">
        <v>1.0000836134939399</v>
      </c>
      <c r="Q5237">
        <v>384.71780314944101</v>
      </c>
      <c r="R5237">
        <v>7.0211147479611098</v>
      </c>
      <c r="S5237" s="2">
        <v>4.4067199999999997E-5</v>
      </c>
      <c r="T5237" s="2">
        <v>1.47127814021946E-5</v>
      </c>
      <c r="U5237" s="4">
        <f t="shared" si="244"/>
        <v>254736.39059999891</v>
      </c>
      <c r="V5237" s="4">
        <f t="shared" si="245"/>
        <v>98001624.573849499</v>
      </c>
    </row>
    <row r="5238" spans="1:22" x14ac:dyDescent="0.25">
      <c r="A5238" s="3">
        <f t="shared" si="243"/>
        <v>44589.5</v>
      </c>
      <c r="B5238" t="s">
        <v>5255</v>
      </c>
      <c r="C5238">
        <v>2.04902428168704E-2</v>
      </c>
      <c r="D5238">
        <v>1.01570134426364</v>
      </c>
      <c r="E5238">
        <v>1.7799376228893899E-4</v>
      </c>
      <c r="F5238">
        <v>8.7356545811113396E-4</v>
      </c>
      <c r="G5238">
        <v>8.5626645886827102E-4</v>
      </c>
      <c r="H5238">
        <v>194966172.13280001</v>
      </c>
      <c r="I5238">
        <v>97459676.622999996</v>
      </c>
      <c r="J5238">
        <v>1644797.2246000001</v>
      </c>
      <c r="K5238">
        <v>1.4845077804773E-2</v>
      </c>
      <c r="L5238">
        <v>1.4845077804773E-2</v>
      </c>
      <c r="M5238">
        <v>1.5879338025930199E-2</v>
      </c>
      <c r="N5238">
        <v>1.0158793380259299</v>
      </c>
      <c r="O5238">
        <v>-1.04332106582893E-4</v>
      </c>
      <c r="P5238">
        <v>1.00040656802289</v>
      </c>
      <c r="Q5238">
        <v>380.51826797782002</v>
      </c>
      <c r="R5238">
        <v>6.9710762471977601</v>
      </c>
      <c r="S5238" s="2">
        <v>4.4067099999999902E-5</v>
      </c>
      <c r="T5238" s="2">
        <v>1.4341745807654299E-5</v>
      </c>
      <c r="U5238" s="4">
        <f t="shared" si="244"/>
        <v>256185.03570000004</v>
      </c>
      <c r="V5238" s="4">
        <f t="shared" si="245"/>
        <v>97483086.066400006</v>
      </c>
    </row>
    <row r="5239" spans="1:22" x14ac:dyDescent="0.25">
      <c r="A5239" s="3">
        <f t="shared" si="243"/>
        <v>44589.541666666664</v>
      </c>
      <c r="B5239" t="s">
        <v>5256</v>
      </c>
      <c r="C5239">
        <v>2.04902428168704E-2</v>
      </c>
      <c r="D5239">
        <v>1.0121910363109901</v>
      </c>
      <c r="E5239">
        <v>1.8336517166162199E-4</v>
      </c>
      <c r="F5239">
        <v>8.9230001906053197E-4</v>
      </c>
      <c r="G5239">
        <v>8.7092965625257203E-4</v>
      </c>
      <c r="H5239">
        <v>194376763.6268</v>
      </c>
      <c r="I5239">
        <v>99575972.859999999</v>
      </c>
      <c r="J5239">
        <v>2116296.2370000002</v>
      </c>
      <c r="K5239">
        <v>1.13201066547448E-2</v>
      </c>
      <c r="L5239">
        <v>1.13201066547448E-2</v>
      </c>
      <c r="M5239">
        <v>1.2374401482659E-2</v>
      </c>
      <c r="N5239">
        <v>1.0123744014826499</v>
      </c>
      <c r="O5239">
        <v>-6.2761525913668196E-5</v>
      </c>
      <c r="P5239">
        <v>1.0001688873765</v>
      </c>
      <c r="Q5239">
        <v>377.96926773934302</v>
      </c>
      <c r="R5239">
        <v>6.9373440191092799</v>
      </c>
      <c r="S5239" s="2">
        <v>4.3846599999999798E-5</v>
      </c>
      <c r="T5239" s="2">
        <v>1.8508918122577202E-5</v>
      </c>
      <c r="U5239" s="4">
        <f t="shared" si="244"/>
        <v>257133.02670000016</v>
      </c>
      <c r="V5239" s="4">
        <f t="shared" si="245"/>
        <v>97188381.8134</v>
      </c>
    </row>
    <row r="5240" spans="1:22" x14ac:dyDescent="0.25">
      <c r="A5240" s="3">
        <f t="shared" si="243"/>
        <v>44589.583333333336</v>
      </c>
      <c r="B5240" t="s">
        <v>5257</v>
      </c>
      <c r="C5240">
        <v>2.04902428168704E-2</v>
      </c>
      <c r="D5240">
        <v>1.0181953395985299</v>
      </c>
      <c r="E5240">
        <v>1.9123328145980101E-4</v>
      </c>
      <c r="F5240">
        <v>9.1321074624829603E-4</v>
      </c>
      <c r="G5240">
        <v>8.9600066676531699E-4</v>
      </c>
      <c r="H5240">
        <v>195530132.06600001</v>
      </c>
      <c r="I5240">
        <v>101938097.53200001</v>
      </c>
      <c r="J5240">
        <v>2362124.6719999998</v>
      </c>
      <c r="K5240">
        <v>1.72993389317719E-2</v>
      </c>
      <c r="L5240">
        <v>1.72993389317719E-2</v>
      </c>
      <c r="M5240">
        <v>1.8386572879996999E-2</v>
      </c>
      <c r="N5240">
        <v>1.0183865728799899</v>
      </c>
      <c r="O5240">
        <v>-1.4384922887011799E-4</v>
      </c>
      <c r="P5240">
        <v>1.00030512210764</v>
      </c>
      <c r="Q5240">
        <v>382.399731157036</v>
      </c>
      <c r="R5240">
        <v>6.9960256760630104</v>
      </c>
      <c r="S5240" s="2">
        <v>4.4067300000000099E-5</v>
      </c>
      <c r="T5240" s="2">
        <v>2.05370492003992E-5</v>
      </c>
      <c r="U5240" s="4">
        <f t="shared" si="244"/>
        <v>255661.9633</v>
      </c>
      <c r="V5240" s="4">
        <f t="shared" si="245"/>
        <v>97765066.033000007</v>
      </c>
    </row>
    <row r="5241" spans="1:22" x14ac:dyDescent="0.25">
      <c r="A5241" s="3">
        <f t="shared" si="243"/>
        <v>44589.625</v>
      </c>
      <c r="B5241" t="s">
        <v>5258</v>
      </c>
      <c r="C5241">
        <v>2.04902428168704E-2</v>
      </c>
      <c r="D5241">
        <v>1.0147655421927799</v>
      </c>
      <c r="E5241">
        <v>1.9465150248086901E-4</v>
      </c>
      <c r="F5241">
        <v>9.4433162004903205E-4</v>
      </c>
      <c r="G5241">
        <v>9.2523966145918702E-4</v>
      </c>
      <c r="H5241">
        <v>194885910.3637</v>
      </c>
      <c r="I5241">
        <v>105453844.3721</v>
      </c>
      <c r="J5241">
        <v>3515746.8401000001</v>
      </c>
      <c r="K5241">
        <v>1.3840302531324501E-2</v>
      </c>
      <c r="L5241">
        <v>1.3840302531324501E-2</v>
      </c>
      <c r="M5241">
        <v>1.4960193695264501E-2</v>
      </c>
      <c r="N5241">
        <v>1.0149601936952599</v>
      </c>
      <c r="O5241">
        <v>-9.4079983906869503E-5</v>
      </c>
      <c r="P5241">
        <v>1.00014409089565</v>
      </c>
      <c r="Q5241">
        <v>379.86482114055502</v>
      </c>
      <c r="R5241">
        <v>6.8948499883357801</v>
      </c>
      <c r="S5241" s="2">
        <v>4.3770799999999903E-5</v>
      </c>
      <c r="T5241" s="2">
        <v>3.0668043764764801E-5</v>
      </c>
      <c r="U5241" s="4">
        <f t="shared" si="244"/>
        <v>256520.08230000013</v>
      </c>
      <c r="V5241" s="4">
        <f t="shared" si="245"/>
        <v>97442955.181850001</v>
      </c>
    </row>
    <row r="5242" spans="1:22" x14ac:dyDescent="0.25">
      <c r="A5242" s="3">
        <f t="shared" si="243"/>
        <v>44589.666666666664</v>
      </c>
      <c r="B5242" t="s">
        <v>5259</v>
      </c>
      <c r="C5242">
        <v>2.04902428168704E-2</v>
      </c>
      <c r="D5242">
        <v>1.0194730767251801</v>
      </c>
      <c r="E5242">
        <v>2.0333687943878501E-4</v>
      </c>
      <c r="F5242">
        <v>9.6593435601135299E-4</v>
      </c>
      <c r="G5242">
        <v>9.5389500449605204E-4</v>
      </c>
      <c r="H5242">
        <v>201372930.37699899</v>
      </c>
      <c r="I5242">
        <v>107963910.4559</v>
      </c>
      <c r="J5242">
        <v>2510066.0838000001</v>
      </c>
      <c r="K5242">
        <v>1.8519181720689101E-2</v>
      </c>
      <c r="L5242">
        <v>1.8519181720689101E-2</v>
      </c>
      <c r="M5242">
        <v>1.96764136046239E-2</v>
      </c>
      <c r="N5242">
        <v>1.0196764136046199</v>
      </c>
      <c r="O5242">
        <v>-1.7488868921167099E-4</v>
      </c>
      <c r="P5242">
        <v>0.99976247830408804</v>
      </c>
      <c r="Q5242">
        <v>383.525405586565</v>
      </c>
      <c r="R5242">
        <v>6.9853714443413999</v>
      </c>
      <c r="S5242" s="2">
        <v>4.2826399999999899E-5</v>
      </c>
      <c r="T5242" s="2">
        <v>2.1190099058852299E-5</v>
      </c>
      <c r="U5242" s="4">
        <f t="shared" si="244"/>
        <v>262528.80179999885</v>
      </c>
      <c r="V5242" s="4">
        <f t="shared" si="245"/>
        <v>100686465.1884995</v>
      </c>
    </row>
    <row r="5243" spans="1:22" x14ac:dyDescent="0.25">
      <c r="A5243" s="3">
        <f t="shared" si="243"/>
        <v>44589.708333333336</v>
      </c>
      <c r="B5243" t="s">
        <v>5260</v>
      </c>
      <c r="C5243">
        <v>2.04902428168704E-2</v>
      </c>
      <c r="D5243">
        <v>1.0226630320787999</v>
      </c>
      <c r="E5243">
        <v>2.12559574772214E-4</v>
      </c>
      <c r="F5243">
        <v>9.8663813994276394E-4</v>
      </c>
      <c r="G5243">
        <v>9.7512413381450804E-4</v>
      </c>
      <c r="H5243">
        <v>202063395.4192</v>
      </c>
      <c r="I5243">
        <v>110370244.3179</v>
      </c>
      <c r="J5243">
        <v>2406333.8620000002</v>
      </c>
      <c r="K5243">
        <v>2.1687907944993201E-2</v>
      </c>
      <c r="L5243">
        <v>2.1687907944993201E-2</v>
      </c>
      <c r="M5243">
        <v>2.2875591653579899E-2</v>
      </c>
      <c r="N5243">
        <v>1.0228755916535699</v>
      </c>
      <c r="O5243">
        <v>-2.3732800649933701E-4</v>
      </c>
      <c r="P5243">
        <v>0.99978369774499898</v>
      </c>
      <c r="Q5243">
        <v>385.90730726259198</v>
      </c>
      <c r="R5243">
        <v>7.0885736166129396</v>
      </c>
      <c r="S5243" s="2">
        <v>4.2813999999999899E-5</v>
      </c>
      <c r="T5243" s="2">
        <v>2.02449709256508E-5</v>
      </c>
      <c r="U5243" s="4">
        <f t="shared" si="244"/>
        <v>261803.01800000027</v>
      </c>
      <c r="V5243" s="4">
        <f t="shared" si="245"/>
        <v>101031697.7096</v>
      </c>
    </row>
    <row r="5244" spans="1:22" x14ac:dyDescent="0.25">
      <c r="A5244" s="3">
        <f t="shared" si="243"/>
        <v>44589.75</v>
      </c>
      <c r="B5244" t="s">
        <v>5261</v>
      </c>
      <c r="C5244">
        <v>2.04902428168704E-2</v>
      </c>
      <c r="D5244">
        <v>1.0200121542693701</v>
      </c>
      <c r="E5244">
        <v>2.1782083023204601E-4</v>
      </c>
      <c r="F5244">
        <v>1.00150624739627E-3</v>
      </c>
      <c r="G5244">
        <v>9.884560170667629E-4</v>
      </c>
      <c r="H5244">
        <v>201520686.68849999</v>
      </c>
      <c r="I5244">
        <v>112098154.1478</v>
      </c>
      <c r="J5244">
        <v>1727909.8299</v>
      </c>
      <c r="K5244">
        <v>1.90236982523086E-2</v>
      </c>
      <c r="L5244">
        <v>1.90236982523086E-2</v>
      </c>
      <c r="M5244">
        <v>2.0229975099607399E-2</v>
      </c>
      <c r="N5244">
        <v>1.0202299750996</v>
      </c>
      <c r="O5244">
        <v>-1.7863429549280701E-4</v>
      </c>
      <c r="P5244">
        <v>1.00005841452554</v>
      </c>
      <c r="Q5244">
        <v>383.79184818619399</v>
      </c>
      <c r="R5244">
        <v>7.0575614379384701</v>
      </c>
      <c r="S5244" s="2">
        <v>4.2812700000000099E-5</v>
      </c>
      <c r="T5244" s="2">
        <v>1.45764028452848E-5</v>
      </c>
      <c r="U5244" s="4">
        <f t="shared" si="244"/>
        <v>262539.03990000015</v>
      </c>
      <c r="V5244" s="4">
        <f t="shared" si="245"/>
        <v>100760343.34424999</v>
      </c>
    </row>
    <row r="5245" spans="1:22" x14ac:dyDescent="0.25">
      <c r="A5245" s="3">
        <f t="shared" si="243"/>
        <v>44589.791666666664</v>
      </c>
      <c r="B5245" t="s">
        <v>5262</v>
      </c>
      <c r="C5245">
        <v>2.04902428168704E-2</v>
      </c>
      <c r="D5245">
        <v>1.02322517908947</v>
      </c>
      <c r="E5245">
        <v>2.25801883479111E-4</v>
      </c>
      <c r="F5245">
        <v>1.0164855881819399E-3</v>
      </c>
      <c r="G5245">
        <v>1.00493964744408E-3</v>
      </c>
      <c r="H5245">
        <v>202154970.1099</v>
      </c>
      <c r="I5245">
        <v>113838986.67900001</v>
      </c>
      <c r="J5245">
        <v>1740832.5312000001</v>
      </c>
      <c r="K5245">
        <v>2.2220239442028299E-2</v>
      </c>
      <c r="L5245">
        <v>2.2220239442028299E-2</v>
      </c>
      <c r="M5245">
        <v>2.34509809729515E-2</v>
      </c>
      <c r="N5245">
        <v>1.02345098097295</v>
      </c>
      <c r="O5245">
        <v>-2.5785859236981902E-4</v>
      </c>
      <c r="P5245">
        <v>0.99938167000346001</v>
      </c>
      <c r="Q5245">
        <v>386.46495493460998</v>
      </c>
      <c r="R5245">
        <v>7.1139491678554299</v>
      </c>
      <c r="S5245" s="2">
        <v>4.28132000000001E-5</v>
      </c>
      <c r="T5245" s="2">
        <v>1.4639339816533501E-5</v>
      </c>
      <c r="U5245" s="4">
        <f t="shared" si="244"/>
        <v>261543.72800000029</v>
      </c>
      <c r="V5245" s="4">
        <f t="shared" si="245"/>
        <v>101077485.05495</v>
      </c>
    </row>
    <row r="5246" spans="1:22" x14ac:dyDescent="0.25">
      <c r="A5246" s="3">
        <f t="shared" si="243"/>
        <v>44589.833333333336</v>
      </c>
      <c r="B5246" t="s">
        <v>5263</v>
      </c>
      <c r="C5246">
        <v>2.04902428168704E-2</v>
      </c>
      <c r="D5246">
        <v>1.0264269240452399</v>
      </c>
      <c r="E5246">
        <v>2.3296695120846999E-4</v>
      </c>
      <c r="F5246">
        <v>1.031227754407E-3</v>
      </c>
      <c r="G5246">
        <v>1.0224451482203599E-3</v>
      </c>
      <c r="H5246">
        <v>202821441.2726</v>
      </c>
      <c r="I5246">
        <v>115552542.2631</v>
      </c>
      <c r="J5246">
        <v>1713555.5841000001</v>
      </c>
      <c r="K5246">
        <v>2.54044788970215E-2</v>
      </c>
      <c r="L5246">
        <v>2.54044788970215E-2</v>
      </c>
      <c r="M5246">
        <v>2.66598909964504E-2</v>
      </c>
      <c r="N5246">
        <v>1.0266598909964499</v>
      </c>
      <c r="O5246">
        <v>-3.03105487357568E-4</v>
      </c>
      <c r="P5246">
        <v>1.0005792132973801</v>
      </c>
      <c r="Q5246">
        <v>388.41097257290699</v>
      </c>
      <c r="R5246">
        <v>7.1423187979591001</v>
      </c>
      <c r="S5246" s="2">
        <v>4.28061999999998E-5</v>
      </c>
      <c r="T5246" s="2">
        <v>1.43626062150635E-5</v>
      </c>
      <c r="U5246" s="4">
        <f t="shared" si="244"/>
        <v>261091.28680000053</v>
      </c>
      <c r="V5246" s="4">
        <f t="shared" si="245"/>
        <v>101410720.6363</v>
      </c>
    </row>
    <row r="5247" spans="1:22" x14ac:dyDescent="0.25">
      <c r="A5247" s="3">
        <f t="shared" si="243"/>
        <v>44589.875</v>
      </c>
      <c r="B5247" t="s">
        <v>5264</v>
      </c>
      <c r="C5247">
        <v>2.04902428168704E-2</v>
      </c>
      <c r="D5247">
        <v>1.0279007519166099</v>
      </c>
      <c r="E5247">
        <v>2.40185149961333E-4</v>
      </c>
      <c r="F5247">
        <v>1.05605993090237E-3</v>
      </c>
      <c r="G5247">
        <v>1.0489414083048E-3</v>
      </c>
      <c r="H5247">
        <v>203121037.12189999</v>
      </c>
      <c r="I5247">
        <v>118439029.0458</v>
      </c>
      <c r="J5247">
        <v>2886486.7826999999</v>
      </c>
      <c r="K5247">
        <v>2.68518105083113E-2</v>
      </c>
      <c r="L5247">
        <v>2.68518105083113E-2</v>
      </c>
      <c r="M5247">
        <v>2.8140937066577401E-2</v>
      </c>
      <c r="N5247">
        <v>1.0281409370665699</v>
      </c>
      <c r="O5247">
        <v>-3.5744073353471902E-4</v>
      </c>
      <c r="P5247">
        <v>0.99987274414164695</v>
      </c>
      <c r="Q5247">
        <v>389.783420810998</v>
      </c>
      <c r="R5247">
        <v>7.1726725670865203</v>
      </c>
      <c r="S5247" s="2">
        <v>4.2376900000000099E-5</v>
      </c>
      <c r="T5247" s="2">
        <v>2.4158145311384498E-5</v>
      </c>
      <c r="U5247" s="4">
        <f t="shared" si="244"/>
        <v>260556.28110000002</v>
      </c>
      <c r="V5247" s="4">
        <f t="shared" si="245"/>
        <v>101560518.56095</v>
      </c>
    </row>
    <row r="5248" spans="1:22" x14ac:dyDescent="0.25">
      <c r="A5248" s="3">
        <f t="shared" si="243"/>
        <v>44589.916666666664</v>
      </c>
      <c r="B5248" t="s">
        <v>5265</v>
      </c>
      <c r="C5248">
        <v>2.04902428168704E-2</v>
      </c>
      <c r="D5248">
        <v>1.0180441634783599</v>
      </c>
      <c r="E5248">
        <v>2.4310150922610599E-4</v>
      </c>
      <c r="F5248">
        <v>1.1113078135899801E-3</v>
      </c>
      <c r="G5248">
        <v>1.09507524638763E-3</v>
      </c>
      <c r="H5248">
        <v>201038580.51440001</v>
      </c>
      <c r="I5248">
        <v>124856730.35169999</v>
      </c>
      <c r="J5248">
        <v>6417701.3059</v>
      </c>
      <c r="K5248">
        <v>1.6949088231972199E-2</v>
      </c>
      <c r="L5248">
        <v>1.6949088231972199E-2</v>
      </c>
      <c r="M5248">
        <v>1.8287264987586E-2</v>
      </c>
      <c r="N5248">
        <v>1.01828726498758</v>
      </c>
      <c r="O5248">
        <v>-1.52303035863443E-4</v>
      </c>
      <c r="P5248">
        <v>0.99946948022048299</v>
      </c>
      <c r="Q5248">
        <v>382.45595887121101</v>
      </c>
      <c r="R5248">
        <v>7.0743368369034902</v>
      </c>
      <c r="S5248" s="2">
        <v>4.2835700000000001E-5</v>
      </c>
      <c r="T5248" s="2">
        <v>5.4268649291664301E-5</v>
      </c>
      <c r="U5248" s="4">
        <f t="shared" si="244"/>
        <v>262825.79190000036</v>
      </c>
      <c r="V5248" s="4">
        <f t="shared" si="245"/>
        <v>100519290.2572</v>
      </c>
    </row>
    <row r="5249" spans="1:22" x14ac:dyDescent="0.25">
      <c r="A5249" s="3">
        <f t="shared" si="243"/>
        <v>44589.958333333336</v>
      </c>
      <c r="B5249" t="s">
        <v>5266</v>
      </c>
      <c r="C5249">
        <v>2.04902428168704E-2</v>
      </c>
      <c r="D5249">
        <v>1.02048628188696</v>
      </c>
      <c r="E5249">
        <v>2.5050930748123199E-4</v>
      </c>
      <c r="F5249">
        <v>1.1187247323511799E-3</v>
      </c>
      <c r="G5249">
        <v>1.1050844094697601E-3</v>
      </c>
      <c r="H5249">
        <v>201518019.8793</v>
      </c>
      <c r="I5249">
        <v>125718282.0508</v>
      </c>
      <c r="J5249">
        <v>861551.69909999997</v>
      </c>
      <c r="K5249">
        <v>1.93811974774931E-2</v>
      </c>
      <c r="L5249">
        <v>1.93811974774931E-2</v>
      </c>
      <c r="M5249">
        <v>2.0736791194444101E-2</v>
      </c>
      <c r="N5249">
        <v>1.0207367911944401</v>
      </c>
      <c r="O5249">
        <v>-1.9407730881304501E-4</v>
      </c>
      <c r="P5249">
        <v>0.99960897662484804</v>
      </c>
      <c r="Q5249">
        <v>384.23386232437798</v>
      </c>
      <c r="R5249">
        <v>7.10834362171025</v>
      </c>
      <c r="S5249" s="2">
        <v>4.28363999999999E-5</v>
      </c>
      <c r="T5249" s="2">
        <v>7.2680244146267904E-6</v>
      </c>
      <c r="U5249" s="4">
        <f t="shared" si="244"/>
        <v>262233.55050000048</v>
      </c>
      <c r="V5249" s="4">
        <f t="shared" si="245"/>
        <v>100759009.93965</v>
      </c>
    </row>
    <row r="5250" spans="1:22" x14ac:dyDescent="0.25">
      <c r="A5250" s="3">
        <f t="shared" si="243"/>
        <v>44590</v>
      </c>
      <c r="B5250" t="s">
        <v>5267</v>
      </c>
      <c r="C5250">
        <v>2.04902428168704E-2</v>
      </c>
      <c r="D5250">
        <v>1.0225725988224299</v>
      </c>
      <c r="E5250">
        <v>2.5783987678441698E-4</v>
      </c>
      <c r="F5250">
        <v>1.12844036334596E-3</v>
      </c>
      <c r="G5250">
        <v>1.11758576405285E-3</v>
      </c>
      <c r="H5250">
        <v>201931718.118</v>
      </c>
      <c r="I5250">
        <v>126846862.35430001</v>
      </c>
      <c r="J5250">
        <v>1128580.3034999999</v>
      </c>
      <c r="K5250">
        <v>2.14550130583777E-2</v>
      </c>
      <c r="L5250">
        <v>2.14550130583777E-2</v>
      </c>
      <c r="M5250">
        <v>2.2830438699214899E-2</v>
      </c>
      <c r="N5250">
        <v>1.02283043869921</v>
      </c>
      <c r="O5250">
        <v>-2.33870983033956E-4</v>
      </c>
      <c r="P5250">
        <v>0.99971504344657103</v>
      </c>
      <c r="Q5250">
        <v>385.75788098794402</v>
      </c>
      <c r="R5250">
        <v>7.1385602701624196</v>
      </c>
      <c r="S5250" s="2">
        <v>4.2836200000000002E-5</v>
      </c>
      <c r="T5250" s="2">
        <v>9.5011647195952696E-6</v>
      </c>
      <c r="U5250" s="4">
        <f t="shared" si="244"/>
        <v>261733.75590000054</v>
      </c>
      <c r="V5250" s="4">
        <f t="shared" si="245"/>
        <v>100965859.059</v>
      </c>
    </row>
    <row r="5251" spans="1:22" x14ac:dyDescent="0.25">
      <c r="A5251" s="3">
        <f t="shared" ref="A5251:A5314" si="246">DATEVALUE((MID(B5251,1,10)))+TIMEVALUE(MID(B5251,12,8))</f>
        <v>44590.041666666664</v>
      </c>
      <c r="B5251" t="s">
        <v>5268</v>
      </c>
      <c r="C5251">
        <v>2.04902428168704E-2</v>
      </c>
      <c r="D5251">
        <v>1.0246137716836099</v>
      </c>
      <c r="E5251">
        <v>2.6641729426648398E-4</v>
      </c>
      <c r="F5251">
        <v>1.13929825366193E-3</v>
      </c>
      <c r="G5251">
        <v>1.1301418629292501E-3</v>
      </c>
      <c r="H5251">
        <v>202337115.92519999</v>
      </c>
      <c r="I5251">
        <v>128108143.4472</v>
      </c>
      <c r="J5251">
        <v>1261281.0929</v>
      </c>
      <c r="K5251">
        <v>2.34836298206813E-2</v>
      </c>
      <c r="L5251">
        <v>2.34836298206813E-2</v>
      </c>
      <c r="M5251">
        <v>2.4880188977876999E-2</v>
      </c>
      <c r="N5251">
        <v>1.02488018897787</v>
      </c>
      <c r="O5251">
        <v>-2.9845486032053999E-4</v>
      </c>
      <c r="P5251">
        <v>0.99889432808335599</v>
      </c>
      <c r="Q5251">
        <v>387.60984620527398</v>
      </c>
      <c r="R5251">
        <v>7.2016152436792904</v>
      </c>
      <c r="S5251" s="2">
        <v>4.2693099999999803E-5</v>
      </c>
      <c r="T5251" s="2">
        <v>1.05970565416315E-5</v>
      </c>
      <c r="U5251" s="4">
        <f t="shared" ref="U5251:U5314" si="247">H5251/2/Q5251</f>
        <v>261006.16110000008</v>
      </c>
      <c r="V5251" s="4">
        <f t="shared" ref="V5251:V5314" si="248">H5251/2</f>
        <v>101168557.96259999</v>
      </c>
    </row>
    <row r="5252" spans="1:22" x14ac:dyDescent="0.25">
      <c r="A5252" s="3">
        <f t="shared" si="246"/>
        <v>44590.083333333336</v>
      </c>
      <c r="B5252" t="s">
        <v>5269</v>
      </c>
      <c r="C5252">
        <v>2.04902428168704E-2</v>
      </c>
      <c r="D5252">
        <v>1.0221037746964401</v>
      </c>
      <c r="E5252">
        <v>2.69203548648571E-4</v>
      </c>
      <c r="F5252">
        <v>1.1510394045808701E-3</v>
      </c>
      <c r="G5252">
        <v>1.1434675709893699E-3</v>
      </c>
      <c r="H5252">
        <v>201841583.54419899</v>
      </c>
      <c r="I5252">
        <v>129472027.35619999</v>
      </c>
      <c r="J5252">
        <v>1363883.909</v>
      </c>
      <c r="K5252">
        <v>2.0960307125450901E-2</v>
      </c>
      <c r="L5252">
        <v>2.0960307125450901E-2</v>
      </c>
      <c r="M5252">
        <v>2.2372978245088802E-2</v>
      </c>
      <c r="N5252">
        <v>1.0223729782450801</v>
      </c>
      <c r="O5252">
        <v>-2.17551287415518E-4</v>
      </c>
      <c r="P5252">
        <v>0.99999901783070699</v>
      </c>
      <c r="Q5252">
        <v>385.27487547353797</v>
      </c>
      <c r="R5252">
        <v>7.1084180440845302</v>
      </c>
      <c r="S5252" s="2">
        <v>4.2800300000000099E-5</v>
      </c>
      <c r="T5252" s="2">
        <v>1.14872396687883E-5</v>
      </c>
      <c r="U5252" s="4">
        <f t="shared" si="247"/>
        <v>261944.90789999903</v>
      </c>
      <c r="V5252" s="4">
        <f t="shared" si="248"/>
        <v>100920791.77209949</v>
      </c>
    </row>
    <row r="5253" spans="1:22" x14ac:dyDescent="0.25">
      <c r="A5253" s="3">
        <f t="shared" si="246"/>
        <v>44590.125</v>
      </c>
      <c r="B5253" t="s">
        <v>5270</v>
      </c>
      <c r="C5253">
        <v>2.04902428168704E-2</v>
      </c>
      <c r="D5253">
        <v>1.02252340435578</v>
      </c>
      <c r="E5253">
        <v>2.7615098357765098E-4</v>
      </c>
      <c r="F5253">
        <v>1.1610429419284399E-3</v>
      </c>
      <c r="G5253">
        <v>1.1496963285462199E-3</v>
      </c>
      <c r="H5253">
        <v>201935118.50659999</v>
      </c>
      <c r="I5253">
        <v>130634126.7059</v>
      </c>
      <c r="J5253">
        <v>1162099.3496999999</v>
      </c>
      <c r="K5253">
        <v>2.1373708027239799E-2</v>
      </c>
      <c r="L5253">
        <v>2.1373708027239799E-2</v>
      </c>
      <c r="M5253">
        <v>2.2799555339363599E-2</v>
      </c>
      <c r="N5253">
        <v>1.0227995553393601</v>
      </c>
      <c r="O5253">
        <v>-2.3229643920164001E-4</v>
      </c>
      <c r="P5253">
        <v>0.999708392517907</v>
      </c>
      <c r="Q5253">
        <v>385.69903887106699</v>
      </c>
      <c r="R5253">
        <v>7.12670314706717</v>
      </c>
      <c r="S5253" s="2">
        <v>4.2833999999999902E-5</v>
      </c>
      <c r="T5253" s="2">
        <v>9.7831863476754795E-6</v>
      </c>
      <c r="U5253" s="4">
        <f t="shared" si="247"/>
        <v>261778.09400000045</v>
      </c>
      <c r="V5253" s="4">
        <f t="shared" si="248"/>
        <v>100967559.2533</v>
      </c>
    </row>
    <row r="5254" spans="1:22" x14ac:dyDescent="0.25">
      <c r="A5254" s="3">
        <f t="shared" si="246"/>
        <v>44590.166666666664</v>
      </c>
      <c r="B5254" t="s">
        <v>5271</v>
      </c>
      <c r="C5254">
        <v>2.04902428168704E-2</v>
      </c>
      <c r="D5254">
        <v>1.02517961640857</v>
      </c>
      <c r="E5254">
        <v>2.8466228219921401E-4</v>
      </c>
      <c r="F5254">
        <v>1.17433589065174E-3</v>
      </c>
      <c r="G5254">
        <v>1.1660023641282199E-3</v>
      </c>
      <c r="H5254">
        <v>202526627.08149999</v>
      </c>
      <c r="I5254">
        <v>132178863.7661</v>
      </c>
      <c r="J5254">
        <v>1544737.0601999999</v>
      </c>
      <c r="K5254">
        <v>2.4013614044444201E-2</v>
      </c>
      <c r="L5254">
        <v>2.4013614044444201E-2</v>
      </c>
      <c r="M5254">
        <v>2.54642786907716E-2</v>
      </c>
      <c r="N5254">
        <v>1.0254642786907699</v>
      </c>
      <c r="O5254">
        <v>-2.9066048304471299E-4</v>
      </c>
      <c r="P5254">
        <v>0.99973269750670601</v>
      </c>
      <c r="Q5254">
        <v>387.68599352721498</v>
      </c>
      <c r="R5254">
        <v>7.1836582694677</v>
      </c>
      <c r="S5254" s="2">
        <v>4.28299999999999E-5</v>
      </c>
      <c r="T5254" s="2">
        <v>1.2966457992129701E-5</v>
      </c>
      <c r="U5254" s="4">
        <f t="shared" si="247"/>
        <v>261199.30880000044</v>
      </c>
      <c r="V5254" s="4">
        <f t="shared" si="248"/>
        <v>101263313.54075</v>
      </c>
    </row>
    <row r="5255" spans="1:22" x14ac:dyDescent="0.25">
      <c r="A5255" s="3">
        <f t="shared" si="246"/>
        <v>44590.208333333336</v>
      </c>
      <c r="B5255" t="s">
        <v>5272</v>
      </c>
      <c r="C5255">
        <v>2.04902428168704E-2</v>
      </c>
      <c r="D5255">
        <v>1.0256796434594899</v>
      </c>
      <c r="E5255">
        <v>2.9424119884164101E-4</v>
      </c>
      <c r="F5255">
        <v>1.18674620167547E-3</v>
      </c>
      <c r="G5255">
        <v>1.1792399582355401E-3</v>
      </c>
      <c r="H5255">
        <v>203580125.0451</v>
      </c>
      <c r="I5255">
        <v>133627827.0342</v>
      </c>
      <c r="J5255">
        <v>1448963.2681</v>
      </c>
      <c r="K5255">
        <v>2.4500403501256301E-2</v>
      </c>
      <c r="L5255">
        <v>2.4500403501256301E-2</v>
      </c>
      <c r="M5255">
        <v>2.5973884658333501E-2</v>
      </c>
      <c r="N5255">
        <v>1.0259738846583299</v>
      </c>
      <c r="O5255">
        <v>-3.1144427693285899E-4</v>
      </c>
      <c r="P5255">
        <v>0.99936067173075904</v>
      </c>
      <c r="Q5255">
        <v>388.19913152379303</v>
      </c>
      <c r="R5255">
        <v>7.2655228798215097</v>
      </c>
      <c r="S5255" s="2">
        <v>4.2552700000000098E-5</v>
      </c>
      <c r="T5255" s="2">
        <v>1.20995974200541E-5</v>
      </c>
      <c r="U5255" s="4">
        <f t="shared" si="247"/>
        <v>262210.94860000018</v>
      </c>
      <c r="V5255" s="4">
        <f t="shared" si="248"/>
        <v>101790062.52255</v>
      </c>
    </row>
    <row r="5256" spans="1:22" x14ac:dyDescent="0.25">
      <c r="A5256" s="3">
        <f t="shared" si="246"/>
        <v>44590.25</v>
      </c>
      <c r="B5256" t="s">
        <v>5273</v>
      </c>
      <c r="C5256">
        <v>2.04902428168704E-2</v>
      </c>
      <c r="D5256">
        <v>1.0259091232987201</v>
      </c>
      <c r="E5256">
        <v>3.0060075398813602E-4</v>
      </c>
      <c r="F5256">
        <v>1.19760313919515E-3</v>
      </c>
      <c r="G5256">
        <v>1.1920216888818801E-3</v>
      </c>
      <c r="H5256">
        <v>203667252.7105</v>
      </c>
      <c r="I5256">
        <v>134895685.2701</v>
      </c>
      <c r="J5256">
        <v>1267858.2359</v>
      </c>
      <c r="K5256">
        <v>2.4717101609839899E-2</v>
      </c>
      <c r="L5256">
        <v>2.4717101609839899E-2</v>
      </c>
      <c r="M5256">
        <v>2.6209724052709899E-2</v>
      </c>
      <c r="N5256">
        <v>1.0262097240527099</v>
      </c>
      <c r="O5256">
        <v>-2.9452116603711999E-4</v>
      </c>
      <c r="P5256">
        <v>1.00025979601107</v>
      </c>
      <c r="Q5256">
        <v>388.014273215174</v>
      </c>
      <c r="R5256">
        <v>7.2661493222526197</v>
      </c>
      <c r="S5256" s="2">
        <v>4.2544099999999497E-5</v>
      </c>
      <c r="T5256" s="2">
        <v>1.05827469676418E-5</v>
      </c>
      <c r="U5256" s="4">
        <f t="shared" si="247"/>
        <v>262448.14530000032</v>
      </c>
      <c r="V5256" s="4">
        <f t="shared" si="248"/>
        <v>101833626.35525</v>
      </c>
    </row>
    <row r="5257" spans="1:22" x14ac:dyDescent="0.25">
      <c r="A5257" s="3">
        <f t="shared" si="246"/>
        <v>44590.291666666664</v>
      </c>
      <c r="B5257" t="s">
        <v>5274</v>
      </c>
      <c r="C5257">
        <v>2.04902428168704E-2</v>
      </c>
      <c r="D5257">
        <v>1.02810793101566</v>
      </c>
      <c r="E5257">
        <v>3.0700367544321398E-4</v>
      </c>
      <c r="F5257">
        <v>1.2087695183128199E-3</v>
      </c>
      <c r="G5257">
        <v>1.2045842433363501E-3</v>
      </c>
      <c r="H5257">
        <v>205259685.51269999</v>
      </c>
      <c r="I5257">
        <v>136207064.87029999</v>
      </c>
      <c r="J5257">
        <v>1311379.6002</v>
      </c>
      <c r="K5257">
        <v>2.6903346772327998E-2</v>
      </c>
      <c r="L5257">
        <v>2.6903346772327998E-2</v>
      </c>
      <c r="M5257">
        <v>2.8414934691107601E-2</v>
      </c>
      <c r="N5257">
        <v>1.0284149346911</v>
      </c>
      <c r="O5257">
        <v>-3.5507268370249501E-4</v>
      </c>
      <c r="P5257">
        <v>1.00001167754536</v>
      </c>
      <c r="Q5257">
        <v>389.76838842734003</v>
      </c>
      <c r="R5257">
        <v>7.2686273059338298</v>
      </c>
      <c r="S5257" s="2">
        <v>4.2302799999999998E-5</v>
      </c>
      <c r="T5257" s="2">
        <v>1.08610968333675E-5</v>
      </c>
      <c r="U5257" s="4">
        <f t="shared" si="247"/>
        <v>263309.81630000012</v>
      </c>
      <c r="V5257" s="4">
        <f t="shared" si="248"/>
        <v>102629842.75635</v>
      </c>
    </row>
    <row r="5258" spans="1:22" x14ac:dyDescent="0.25">
      <c r="A5258" s="3">
        <f t="shared" si="246"/>
        <v>44590.333333333336</v>
      </c>
      <c r="B5258" t="s">
        <v>5275</v>
      </c>
      <c r="C5258">
        <v>2.0062756040399501E-2</v>
      </c>
      <c r="D5258">
        <v>1.00916984082503</v>
      </c>
      <c r="E5258">
        <v>1.5294975846026499E-4</v>
      </c>
      <c r="F5258">
        <v>4.0874902564501999E-4</v>
      </c>
      <c r="G5258">
        <v>3.9148411118117201E-4</v>
      </c>
      <c r="H5258">
        <v>205774202.24590001</v>
      </c>
      <c r="I5258">
        <v>47949307.544799902</v>
      </c>
      <c r="J5258">
        <v>1464038.6214999999</v>
      </c>
      <c r="K5258">
        <v>8.7783567138584005E-3</v>
      </c>
      <c r="L5258">
        <v>8.7783567138584005E-3</v>
      </c>
      <c r="M5258">
        <v>9.3227905834998397E-3</v>
      </c>
      <c r="N5258">
        <v>1.0093227905834901</v>
      </c>
      <c r="O5258">
        <v>-3.3061515988586E-5</v>
      </c>
      <c r="P5258">
        <v>1.0005031732226799</v>
      </c>
      <c r="Q5258">
        <v>391.51376680091499</v>
      </c>
      <c r="R5258">
        <v>7.3552139072434404</v>
      </c>
      <c r="S5258" s="2">
        <v>4.2302599999999997E-5</v>
      </c>
      <c r="T5258" s="2">
        <v>1.2095129658555501E-5</v>
      </c>
      <c r="U5258" s="4">
        <f t="shared" si="247"/>
        <v>262793.06080000033</v>
      </c>
      <c r="V5258" s="4">
        <f t="shared" si="248"/>
        <v>102887101.12295</v>
      </c>
    </row>
    <row r="5259" spans="1:22" x14ac:dyDescent="0.25">
      <c r="A5259" s="3">
        <f t="shared" si="246"/>
        <v>44590.375</v>
      </c>
      <c r="B5259" t="s">
        <v>5276</v>
      </c>
      <c r="C5259">
        <v>2.0062756040399501E-2</v>
      </c>
      <c r="D5259">
        <v>1.0083855538034101</v>
      </c>
      <c r="E5259">
        <v>1.5745508691030599E-4</v>
      </c>
      <c r="F5259">
        <v>4.2389304393760898E-4</v>
      </c>
      <c r="G5259">
        <v>4.07725445690454E-4</v>
      </c>
      <c r="H5259">
        <v>206247045.1891</v>
      </c>
      <c r="I5259">
        <v>49771328.423599899</v>
      </c>
      <c r="J5259">
        <v>1822020.8788000001</v>
      </c>
      <c r="K5259">
        <v>7.9778283577285301E-3</v>
      </c>
      <c r="L5259">
        <v>7.9778283577285301E-3</v>
      </c>
      <c r="M5259">
        <v>8.5430088903292907E-3</v>
      </c>
      <c r="N5259">
        <v>1.00854300889032</v>
      </c>
      <c r="O5259">
        <v>-3.7711655643368697E-5</v>
      </c>
      <c r="P5259">
        <v>0.99915644843145301</v>
      </c>
      <c r="Q5259">
        <v>391.41950155332501</v>
      </c>
      <c r="R5259">
        <v>7.27584202460746</v>
      </c>
      <c r="S5259" s="2">
        <v>4.2171E-5</v>
      </c>
      <c r="T5259" s="2">
        <v>1.5018084216043299E-5</v>
      </c>
      <c r="U5259" s="4">
        <f t="shared" si="247"/>
        <v>263460.35950000049</v>
      </c>
      <c r="V5259" s="4">
        <f t="shared" si="248"/>
        <v>103123522.59455</v>
      </c>
    </row>
    <row r="5260" spans="1:22" x14ac:dyDescent="0.25">
      <c r="A5260" s="3">
        <f t="shared" si="246"/>
        <v>44590.416666666664</v>
      </c>
      <c r="B5260" t="s">
        <v>5277</v>
      </c>
      <c r="C5260">
        <v>2.0062756040399501E-2</v>
      </c>
      <c r="D5260">
        <v>1.0081832904703301</v>
      </c>
      <c r="E5260">
        <v>1.6353969991253001E-4</v>
      </c>
      <c r="F5260">
        <v>4.3702501457124499E-4</v>
      </c>
      <c r="G5260">
        <v>4.1961439016491298E-4</v>
      </c>
      <c r="H5260">
        <v>206182604.74380001</v>
      </c>
      <c r="I5260">
        <v>51351097.248999901</v>
      </c>
      <c r="J5260">
        <v>1579768.8254</v>
      </c>
      <c r="K5260">
        <v>7.7636760801744701E-3</v>
      </c>
      <c r="L5260">
        <v>7.7636760801744701E-3</v>
      </c>
      <c r="M5260">
        <v>8.3468301702519093E-3</v>
      </c>
      <c r="N5260">
        <v>1.0083468301702501</v>
      </c>
      <c r="O5260">
        <v>-2.6981430545691599E-5</v>
      </c>
      <c r="P5260">
        <v>1.0002824240213599</v>
      </c>
      <c r="Q5260">
        <v>390.81278216973698</v>
      </c>
      <c r="R5260">
        <v>7.2726411694691002</v>
      </c>
      <c r="S5260" s="2">
        <v>4.2176099999999998E-5</v>
      </c>
      <c r="T5260" s="2">
        <v>1.3025381100976401E-5</v>
      </c>
      <c r="U5260" s="4">
        <f t="shared" si="247"/>
        <v>263786.92580000008</v>
      </c>
      <c r="V5260" s="4">
        <f t="shared" si="248"/>
        <v>103091302.37190001</v>
      </c>
    </row>
    <row r="5261" spans="1:22" x14ac:dyDescent="0.25">
      <c r="A5261" s="3">
        <f t="shared" si="246"/>
        <v>44590.458333333336</v>
      </c>
      <c r="B5261" t="s">
        <v>5278</v>
      </c>
      <c r="C5261">
        <v>2.0062756040399501E-2</v>
      </c>
      <c r="D5261">
        <v>1.0074002509087501</v>
      </c>
      <c r="E5261">
        <v>1.6962882238672299E-4</v>
      </c>
      <c r="F5261">
        <v>4.46219693407261E-4</v>
      </c>
      <c r="G5261">
        <v>4.2862114199460001E-4</v>
      </c>
      <c r="H5261">
        <v>206023619.89070001</v>
      </c>
      <c r="I5261">
        <v>52457218.257099897</v>
      </c>
      <c r="J5261">
        <v>1106121.0081</v>
      </c>
      <c r="K5261">
        <v>6.9716297667630203E-3</v>
      </c>
      <c r="L5261">
        <v>6.9716297667630203E-3</v>
      </c>
      <c r="M5261">
        <v>7.5698797311443402E-3</v>
      </c>
      <c r="N5261">
        <v>1.0075698797311401</v>
      </c>
      <c r="O5261">
        <v>-2.2629453146349999E-5</v>
      </c>
      <c r="P5261">
        <v>1.0001146241779699</v>
      </c>
      <c r="Q5261">
        <v>390.264177046935</v>
      </c>
      <c r="R5261">
        <v>7.2698644847253604</v>
      </c>
      <c r="S5261" s="2">
        <v>4.2176299999999903E-5</v>
      </c>
      <c r="T5261" s="2">
        <v>9.1271365621456207E-6</v>
      </c>
      <c r="U5261" s="4">
        <f t="shared" si="247"/>
        <v>263954.04960000038</v>
      </c>
      <c r="V5261" s="4">
        <f t="shared" si="248"/>
        <v>103011809.94535001</v>
      </c>
    </row>
    <row r="5262" spans="1:22" x14ac:dyDescent="0.25">
      <c r="A5262" s="3">
        <f t="shared" si="246"/>
        <v>44590.5</v>
      </c>
      <c r="B5262" t="s">
        <v>5279</v>
      </c>
      <c r="C5262">
        <v>2.0062756040399501E-2</v>
      </c>
      <c r="D5262">
        <v>1.00657159382415</v>
      </c>
      <c r="E5262">
        <v>1.7552920676767699E-4</v>
      </c>
      <c r="F5262">
        <v>4.5523744080403199E-4</v>
      </c>
      <c r="G5262">
        <v>4.3693891748408599E-4</v>
      </c>
      <c r="H5262">
        <v>204701982.01089999</v>
      </c>
      <c r="I5262">
        <v>53535982.382699899</v>
      </c>
      <c r="J5262">
        <v>1078764.1255999999</v>
      </c>
      <c r="K5262">
        <v>6.1346549066723099E-3</v>
      </c>
      <c r="L5262">
        <v>6.1346549066723099E-3</v>
      </c>
      <c r="M5262">
        <v>6.7471230309240704E-3</v>
      </c>
      <c r="N5262">
        <v>1.00674712303092</v>
      </c>
      <c r="O5262">
        <v>-2.0175868054916799E-5</v>
      </c>
      <c r="P5262">
        <v>0.99965833257291403</v>
      </c>
      <c r="Q5262">
        <v>389.79352609648998</v>
      </c>
      <c r="R5262">
        <v>7.2595197489622203</v>
      </c>
      <c r="S5262" s="2">
        <v>4.2169100000000003E-5</v>
      </c>
      <c r="T5262" s="2">
        <v>8.9588727744822104E-6</v>
      </c>
      <c r="U5262" s="4">
        <f t="shared" si="247"/>
        <v>262577.45230000024</v>
      </c>
      <c r="V5262" s="4">
        <f t="shared" si="248"/>
        <v>102350991.00545</v>
      </c>
    </row>
    <row r="5263" spans="1:22" x14ac:dyDescent="0.25">
      <c r="A5263" s="3">
        <f t="shared" si="246"/>
        <v>44590.541666666664</v>
      </c>
      <c r="B5263" t="s">
        <v>5280</v>
      </c>
      <c r="C5263">
        <v>2.0062756040399501E-2</v>
      </c>
      <c r="D5263">
        <v>1.01060476782205</v>
      </c>
      <c r="E5263">
        <v>1.8295419904766099E-4</v>
      </c>
      <c r="F5263">
        <v>4.70677182114381E-4</v>
      </c>
      <c r="G5263">
        <v>4.5577493053139401E-4</v>
      </c>
      <c r="H5263">
        <v>206002016.9946</v>
      </c>
      <c r="I5263">
        <v>55387301.197499998</v>
      </c>
      <c r="J5263">
        <v>1851318.8148000001</v>
      </c>
      <c r="K5263">
        <v>1.0148992891523699E-2</v>
      </c>
      <c r="L5263">
        <v>1.0148992891523699E-2</v>
      </c>
      <c r="M5263">
        <v>1.0787722021102701E-2</v>
      </c>
      <c r="N5263">
        <v>1.0107877220210999</v>
      </c>
      <c r="O5263">
        <v>-5.4045857631468401E-5</v>
      </c>
      <c r="P5263">
        <v>0.99959568346727101</v>
      </c>
      <c r="Q5263">
        <v>392.93480105839598</v>
      </c>
      <c r="R5263">
        <v>7.3099440841466601</v>
      </c>
      <c r="S5263" s="2">
        <v>4.2314700000000003E-5</v>
      </c>
      <c r="T5263" s="2">
        <v>1.52777241265676E-5</v>
      </c>
      <c r="U5263" s="4">
        <f t="shared" si="247"/>
        <v>262132.56810000015</v>
      </c>
      <c r="V5263" s="4">
        <f t="shared" si="248"/>
        <v>103001008.4973</v>
      </c>
    </row>
    <row r="5264" spans="1:22" x14ac:dyDescent="0.25">
      <c r="A5264" s="3">
        <f t="shared" si="246"/>
        <v>44590.583333333336</v>
      </c>
      <c r="B5264" t="s">
        <v>5281</v>
      </c>
      <c r="C5264">
        <v>2.0062756040399501E-2</v>
      </c>
      <c r="D5264">
        <v>1.0139957929466099</v>
      </c>
      <c r="E5264">
        <v>1.9071785784296401E-4</v>
      </c>
      <c r="F5264">
        <v>4.8729423403703898E-4</v>
      </c>
      <c r="G5264">
        <v>4.72029495717007E-4</v>
      </c>
      <c r="H5264">
        <v>206695858.1708</v>
      </c>
      <c r="I5264">
        <v>57379811.9789</v>
      </c>
      <c r="J5264">
        <v>1992510.7814</v>
      </c>
      <c r="K5264">
        <v>1.3523763450898601E-2</v>
      </c>
      <c r="L5264">
        <v>1.3523763450898601E-2</v>
      </c>
      <c r="M5264">
        <v>1.41865108044586E-2</v>
      </c>
      <c r="N5264">
        <v>1.0141865108044501</v>
      </c>
      <c r="O5264">
        <v>-9.4997640080141097E-5</v>
      </c>
      <c r="P5264">
        <v>0.99954352930686596</v>
      </c>
      <c r="Q5264">
        <v>395.58531009761799</v>
      </c>
      <c r="R5264">
        <v>7.3702039577211096</v>
      </c>
      <c r="S5264" s="2">
        <v>4.23047999999999E-5</v>
      </c>
      <c r="T5264" s="2">
        <v>1.6387693291759001E-5</v>
      </c>
      <c r="U5264" s="4">
        <f t="shared" si="247"/>
        <v>261253.20240000062</v>
      </c>
      <c r="V5264" s="4">
        <f t="shared" si="248"/>
        <v>103347929.0854</v>
      </c>
    </row>
    <row r="5265" spans="1:22" x14ac:dyDescent="0.25">
      <c r="A5265" s="3">
        <f t="shared" si="246"/>
        <v>44590.625</v>
      </c>
      <c r="B5265" t="s">
        <v>5282</v>
      </c>
      <c r="C5265">
        <v>2.0062756040399501E-2</v>
      </c>
      <c r="D5265">
        <v>0.99904175259656303</v>
      </c>
      <c r="E5265">
        <v>1.9220076610182099E-4</v>
      </c>
      <c r="F5265">
        <v>5.6210596215122504E-4</v>
      </c>
      <c r="G5265">
        <v>5.3974131749956402E-4</v>
      </c>
      <c r="H5265">
        <v>203766064.1406</v>
      </c>
      <c r="I5265">
        <v>66355525.503799997</v>
      </c>
      <c r="J5265">
        <v>8975713.5249000005</v>
      </c>
      <c r="K5265">
        <v>-1.4979887209356499E-3</v>
      </c>
      <c r="L5265">
        <v>-1.4979887209356499E-3</v>
      </c>
      <c r="M5265">
        <v>-7.6604663733426299E-4</v>
      </c>
      <c r="N5265">
        <v>0.99923395336266496</v>
      </c>
      <c r="O5265" s="1">
        <v>-6.3755270596210704E-7</v>
      </c>
      <c r="P5265">
        <v>0.99952492172885499</v>
      </c>
      <c r="Q5265">
        <v>383.953169731304</v>
      </c>
      <c r="R5265">
        <v>7.1920106265197603</v>
      </c>
      <c r="S5265" s="2">
        <v>4.2233899999999799E-5</v>
      </c>
      <c r="T5265" s="2">
        <v>7.4883484925151095E-5</v>
      </c>
      <c r="U5265" s="4">
        <f t="shared" si="247"/>
        <v>265352.75680000044</v>
      </c>
      <c r="V5265" s="4">
        <f t="shared" si="248"/>
        <v>101883032.0703</v>
      </c>
    </row>
    <row r="5266" spans="1:22" x14ac:dyDescent="0.25">
      <c r="A5266" s="3">
        <f t="shared" si="246"/>
        <v>44590.666666666664</v>
      </c>
      <c r="B5266" t="s">
        <v>5283</v>
      </c>
      <c r="C5266">
        <v>2.0062756040399501E-2</v>
      </c>
      <c r="D5266">
        <v>0.99802970167040705</v>
      </c>
      <c r="E5266">
        <v>1.97663916035116E-4</v>
      </c>
      <c r="F5266">
        <v>6.1004185700793702E-4</v>
      </c>
      <c r="G5266">
        <v>5.8748085137705298E-4</v>
      </c>
      <c r="H5266">
        <v>203781983.26589999</v>
      </c>
      <c r="I5266">
        <v>72113029.298700005</v>
      </c>
      <c r="J5266">
        <v>5757503.7949000001</v>
      </c>
      <c r="K5266">
        <v>-2.5577791809696599E-3</v>
      </c>
      <c r="L5266">
        <v>-2.5577791809696599E-3</v>
      </c>
      <c r="M5266">
        <v>-1.77263441355749E-3</v>
      </c>
      <c r="N5266">
        <v>0.99822736558644198</v>
      </c>
      <c r="O5266">
        <v>-4.3304379160336001E-6</v>
      </c>
      <c r="P5266">
        <v>1.00027663899694</v>
      </c>
      <c r="Q5266">
        <v>382.85062931135099</v>
      </c>
      <c r="R5266">
        <v>7.1710140440076904</v>
      </c>
      <c r="S5266" s="2">
        <v>4.1872900000000098E-5</v>
      </c>
      <c r="T5266" s="2">
        <v>4.8030528972518002E-5</v>
      </c>
      <c r="U5266" s="4">
        <f t="shared" si="247"/>
        <v>266137.7149000002</v>
      </c>
      <c r="V5266" s="4">
        <f t="shared" si="248"/>
        <v>101890991.63294999</v>
      </c>
    </row>
    <row r="5267" spans="1:22" x14ac:dyDescent="0.25">
      <c r="A5267" s="3">
        <f t="shared" si="246"/>
        <v>44590.708333333336</v>
      </c>
      <c r="B5267" t="s">
        <v>5284</v>
      </c>
      <c r="C5267">
        <v>2.0062756040399501E-2</v>
      </c>
      <c r="D5267">
        <v>0.99897860075843403</v>
      </c>
      <c r="E5267">
        <v>2.0377258681911599E-4</v>
      </c>
      <c r="F5267">
        <v>6.3426763492671905E-4</v>
      </c>
      <c r="G5267">
        <v>6.12423278113727E-4</v>
      </c>
      <c r="H5267">
        <v>203975562.5968</v>
      </c>
      <c r="I5267">
        <v>75022746.320199996</v>
      </c>
      <c r="J5267">
        <v>2909717.0214999998</v>
      </c>
      <c r="K5267">
        <v>-1.6338225196794701E-3</v>
      </c>
      <c r="L5267">
        <v>-1.6338225196794701E-3</v>
      </c>
      <c r="M5267">
        <v>-8.1762665474662899E-4</v>
      </c>
      <c r="N5267">
        <v>0.99918237334525295</v>
      </c>
      <c r="O5267">
        <v>-1.63862730107045E-6</v>
      </c>
      <c r="P5267">
        <v>1.0000698786529401</v>
      </c>
      <c r="Q5267">
        <v>383.639546318052</v>
      </c>
      <c r="R5267">
        <v>7.1722043774760804</v>
      </c>
      <c r="S5267" s="2">
        <v>4.22244999999999E-5</v>
      </c>
      <c r="T5267" s="2">
        <v>2.4250546847750601E-5</v>
      </c>
      <c r="U5267" s="4">
        <f t="shared" si="247"/>
        <v>265842.72210000007</v>
      </c>
      <c r="V5267" s="4">
        <f t="shared" si="248"/>
        <v>101987781.2984</v>
      </c>
    </row>
    <row r="5268" spans="1:22" x14ac:dyDescent="0.25">
      <c r="A5268" s="3">
        <f t="shared" si="246"/>
        <v>44590.75</v>
      </c>
      <c r="B5268" t="s">
        <v>5285</v>
      </c>
      <c r="C5268">
        <v>2.0062756040399501E-2</v>
      </c>
      <c r="D5268">
        <v>0.99964873975651902</v>
      </c>
      <c r="E5268">
        <v>2.1070709659671999E-4</v>
      </c>
      <c r="F5268">
        <v>6.4643446260572498E-4</v>
      </c>
      <c r="G5268">
        <v>6.2453804798179302E-4</v>
      </c>
      <c r="H5268">
        <v>204113461.48590001</v>
      </c>
      <c r="I5268">
        <v>76484091.100099996</v>
      </c>
      <c r="J5268">
        <v>1461344.7799</v>
      </c>
      <c r="K5268">
        <v>-9.7579829146265896E-4</v>
      </c>
      <c r="L5268">
        <v>-9.7579829146265896E-4</v>
      </c>
      <c r="M5268">
        <v>-1.4055314688414601E-4</v>
      </c>
      <c r="N5268">
        <v>0.99985944685311501</v>
      </c>
      <c r="O5268" s="1">
        <v>-3.1327041227768801E-7</v>
      </c>
      <c r="P5268">
        <v>0.99971002549578603</v>
      </c>
      <c r="Q5268">
        <v>384.28370349840401</v>
      </c>
      <c r="R5268">
        <v>7.2015513236472701</v>
      </c>
      <c r="S5268" s="2">
        <v>4.22244999999999E-5</v>
      </c>
      <c r="T5268" s="2">
        <v>1.2171103795628901E-5</v>
      </c>
      <c r="U5268" s="4">
        <f t="shared" si="247"/>
        <v>265576.5254000001</v>
      </c>
      <c r="V5268" s="4">
        <f t="shared" si="248"/>
        <v>102056730.74295001</v>
      </c>
    </row>
    <row r="5269" spans="1:22" x14ac:dyDescent="0.25">
      <c r="A5269" s="3">
        <f t="shared" si="246"/>
        <v>44590.791666666664</v>
      </c>
      <c r="B5269" t="s">
        <v>5286</v>
      </c>
      <c r="C5269">
        <v>2.0062756040399501E-2</v>
      </c>
      <c r="D5269">
        <v>1.00205077838817</v>
      </c>
      <c r="E5269">
        <v>2.1737418386238999E-4</v>
      </c>
      <c r="F5269">
        <v>6.5512438858134699E-4</v>
      </c>
      <c r="G5269">
        <v>6.3506309235483705E-4</v>
      </c>
      <c r="H5269">
        <v>204649524.98019999</v>
      </c>
      <c r="I5269">
        <v>77528061.466900006</v>
      </c>
      <c r="J5269">
        <v>1043970.3668</v>
      </c>
      <c r="K5269">
        <v>1.4157152958160701E-3</v>
      </c>
      <c r="L5269">
        <v>1.4157152958160701E-3</v>
      </c>
      <c r="M5269">
        <v>2.2681525720332999E-3</v>
      </c>
      <c r="N5269">
        <v>1.0022681525720301</v>
      </c>
      <c r="O5269" s="1">
        <v>-4.6486935456613299E-7</v>
      </c>
      <c r="P5269">
        <v>1.00034525863928</v>
      </c>
      <c r="Q5269">
        <v>385.88054513417001</v>
      </c>
      <c r="R5269">
        <v>7.2204086572586901</v>
      </c>
      <c r="S5269" s="2">
        <v>4.2215200000000002E-5</v>
      </c>
      <c r="T5269" s="2">
        <v>8.6721414268208407E-6</v>
      </c>
      <c r="U5269" s="4">
        <f t="shared" si="247"/>
        <v>265172.1207000002</v>
      </c>
      <c r="V5269" s="4">
        <f t="shared" si="248"/>
        <v>102324762.4901</v>
      </c>
    </row>
    <row r="5270" spans="1:22" x14ac:dyDescent="0.25">
      <c r="A5270" s="3">
        <f t="shared" si="246"/>
        <v>44590.833333333336</v>
      </c>
      <c r="B5270" t="s">
        <v>5287</v>
      </c>
      <c r="C5270">
        <v>2.0062756040399501E-2</v>
      </c>
      <c r="D5270">
        <v>1.0032040362818799</v>
      </c>
      <c r="E5270">
        <v>2.23301141498152E-4</v>
      </c>
      <c r="F5270">
        <v>6.6755929079401297E-4</v>
      </c>
      <c r="G5270">
        <v>6.4984765045106297E-4</v>
      </c>
      <c r="H5270">
        <v>204886649.90459999</v>
      </c>
      <c r="I5270">
        <v>79021948.914100006</v>
      </c>
      <c r="J5270">
        <v>1493887.4472000001</v>
      </c>
      <c r="K5270">
        <v>2.5541886314375201E-3</v>
      </c>
      <c r="L5270">
        <v>2.5541886314375201E-3</v>
      </c>
      <c r="M5270">
        <v>3.4273374233867401E-3</v>
      </c>
      <c r="N5270">
        <v>1.00342733742338</v>
      </c>
      <c r="O5270" s="1">
        <v>-3.6868885933127802E-7</v>
      </c>
      <c r="P5270">
        <v>1.00158819967082</v>
      </c>
      <c r="Q5270">
        <v>386.27847550328602</v>
      </c>
      <c r="R5270">
        <v>7.2143231327032797</v>
      </c>
      <c r="S5270" s="2">
        <v>4.2215000000000103E-5</v>
      </c>
      <c r="T5270" s="2">
        <v>1.2395188566080299E-5</v>
      </c>
      <c r="U5270" s="4">
        <f t="shared" si="247"/>
        <v>265205.88500000053</v>
      </c>
      <c r="V5270" s="4">
        <f t="shared" si="248"/>
        <v>102443324.9523</v>
      </c>
    </row>
    <row r="5271" spans="1:22" x14ac:dyDescent="0.25">
      <c r="A5271" s="3">
        <f t="shared" si="246"/>
        <v>44590.875</v>
      </c>
      <c r="B5271" t="s">
        <v>5288</v>
      </c>
      <c r="C5271">
        <v>2.0062756040399501E-2</v>
      </c>
      <c r="D5271">
        <v>1.0037838142919699</v>
      </c>
      <c r="E5271">
        <v>2.30090360926756E-4</v>
      </c>
      <c r="F5271">
        <v>6.7888040107999396E-4</v>
      </c>
      <c r="G5271">
        <v>6.62194252762926E-4</v>
      </c>
      <c r="H5271">
        <v>205005629.76289999</v>
      </c>
      <c r="I5271">
        <v>80382032.907100007</v>
      </c>
      <c r="J5271">
        <v>1360083.993</v>
      </c>
      <c r="K5271">
        <v>3.1216200392132302E-3</v>
      </c>
      <c r="L5271">
        <v>3.1216200392132302E-3</v>
      </c>
      <c r="M5271">
        <v>4.0139046529029101E-3</v>
      </c>
      <c r="N5271">
        <v>1.0040139046529</v>
      </c>
      <c r="O5271">
        <v>-5.5448630057464101E-6</v>
      </c>
      <c r="P5271">
        <v>0.99968139166440895</v>
      </c>
      <c r="Q5271">
        <v>387.45348339091402</v>
      </c>
      <c r="R5271">
        <v>7.2356774166066797</v>
      </c>
      <c r="S5271" s="2">
        <v>4.2215000000000103E-5</v>
      </c>
      <c r="T5271" s="2">
        <v>1.12784355764966E-5</v>
      </c>
      <c r="U5271" s="4">
        <f t="shared" si="247"/>
        <v>264555.15120000014</v>
      </c>
      <c r="V5271" s="4">
        <f t="shared" si="248"/>
        <v>102502814.88145</v>
      </c>
    </row>
    <row r="5272" spans="1:22" x14ac:dyDescent="0.25">
      <c r="A5272" s="3">
        <f t="shared" si="246"/>
        <v>44590.916666666664</v>
      </c>
      <c r="B5272" t="s">
        <v>5289</v>
      </c>
      <c r="C5272">
        <v>2.0062756040399501E-2</v>
      </c>
      <c r="D5272">
        <v>1.0055284762980701</v>
      </c>
      <c r="E5272">
        <v>2.37155128459782E-4</v>
      </c>
      <c r="F5272">
        <v>6.8633595595885303E-4</v>
      </c>
      <c r="G5272">
        <v>6.6814499641454296E-4</v>
      </c>
      <c r="H5272">
        <v>205364953.5255</v>
      </c>
      <c r="I5272">
        <v>81277733.731299996</v>
      </c>
      <c r="J5272">
        <v>895700.82420000003</v>
      </c>
      <c r="K5272">
        <v>4.8603313016641796E-3</v>
      </c>
      <c r="L5272">
        <v>4.8603313016641796E-3</v>
      </c>
      <c r="M5272">
        <v>5.7656314265385096E-3</v>
      </c>
      <c r="N5272">
        <v>1.00576563142653</v>
      </c>
      <c r="O5272">
        <v>-1.20477663073659E-5</v>
      </c>
      <c r="P5272">
        <v>0.99983454172961195</v>
      </c>
      <c r="Q5272">
        <v>388.73823984500501</v>
      </c>
      <c r="R5272">
        <v>7.2643654355504701</v>
      </c>
      <c r="S5272" s="2">
        <v>4.2214699999999899E-5</v>
      </c>
      <c r="T5272" s="2">
        <v>7.4145630741757896E-6</v>
      </c>
      <c r="U5272" s="4">
        <f t="shared" si="247"/>
        <v>264142.97910000011</v>
      </c>
      <c r="V5272" s="4">
        <f t="shared" si="248"/>
        <v>102682476.76275</v>
      </c>
    </row>
    <row r="5273" spans="1:22" x14ac:dyDescent="0.25">
      <c r="A5273" s="3">
        <f t="shared" si="246"/>
        <v>44590.958333333336</v>
      </c>
      <c r="B5273" t="s">
        <v>5290</v>
      </c>
      <c r="C5273">
        <v>2.0062756040399501E-2</v>
      </c>
      <c r="D5273">
        <v>1.00735743902775</v>
      </c>
      <c r="E5273">
        <v>2.4342835214434899E-4</v>
      </c>
      <c r="F5273">
        <v>6.9812371591895599E-4</v>
      </c>
      <c r="G5273">
        <v>6.8179327389361599E-4</v>
      </c>
      <c r="H5273">
        <v>205739566.4465</v>
      </c>
      <c r="I5273">
        <v>82693907.622400001</v>
      </c>
      <c r="J5273">
        <v>1416173.8910999999</v>
      </c>
      <c r="K5273">
        <v>6.6756457538563697E-3</v>
      </c>
      <c r="L5273">
        <v>6.6756457538563697E-3</v>
      </c>
      <c r="M5273">
        <v>7.6008673798943398E-3</v>
      </c>
      <c r="N5273">
        <v>1.00760086737989</v>
      </c>
      <c r="O5273">
        <v>-2.01872373680744E-5</v>
      </c>
      <c r="P5273">
        <v>1.00019405121528</v>
      </c>
      <c r="Q5273">
        <v>390.00381301564101</v>
      </c>
      <c r="R5273">
        <v>7.2679696950982704</v>
      </c>
      <c r="S5273" s="2">
        <v>4.2214699999999899E-5</v>
      </c>
      <c r="T5273" s="2">
        <v>1.1701665637056899E-5</v>
      </c>
      <c r="U5273" s="4">
        <f t="shared" si="247"/>
        <v>263766.09610000002</v>
      </c>
      <c r="V5273" s="4">
        <f t="shared" si="248"/>
        <v>102869783.22325</v>
      </c>
    </row>
    <row r="5274" spans="1:22" x14ac:dyDescent="0.25">
      <c r="A5274" s="3">
        <f t="shared" si="246"/>
        <v>44591</v>
      </c>
      <c r="B5274" t="s">
        <v>5291</v>
      </c>
      <c r="C5274">
        <v>2.0062756040399501E-2</v>
      </c>
      <c r="D5274">
        <v>1.00545815179394</v>
      </c>
      <c r="E5274">
        <v>2.4775664912457702E-4</v>
      </c>
      <c r="F5274">
        <v>7.0755967146538803E-4</v>
      </c>
      <c r="G5274">
        <v>6.9056962285185498E-4</v>
      </c>
      <c r="H5274">
        <v>205330028.02720001</v>
      </c>
      <c r="I5274">
        <v>83827417.886700004</v>
      </c>
      <c r="J5274">
        <v>1133510.2642999999</v>
      </c>
      <c r="K5274">
        <v>4.7675821710910704E-3</v>
      </c>
      <c r="L5274">
        <v>4.7675821710910704E-3</v>
      </c>
      <c r="M5274">
        <v>5.7059084430675098E-3</v>
      </c>
      <c r="N5274">
        <v>1.00570590844306</v>
      </c>
      <c r="O5274">
        <v>-1.0710359576782099E-5</v>
      </c>
      <c r="P5274">
        <v>1.00002269528525</v>
      </c>
      <c r="Q5274">
        <v>388.59335435302398</v>
      </c>
      <c r="R5274">
        <v>7.2147596527645899</v>
      </c>
      <c r="S5274" s="2">
        <v>4.2214599999999499E-5</v>
      </c>
      <c r="T5274" s="2">
        <v>9.3847328022316003E-6</v>
      </c>
      <c r="U5274" s="4">
        <f t="shared" si="247"/>
        <v>264196.52540000028</v>
      </c>
      <c r="V5274" s="4">
        <f t="shared" si="248"/>
        <v>102665014.01360001</v>
      </c>
    </row>
    <row r="5275" spans="1:22" x14ac:dyDescent="0.25">
      <c r="A5275" s="3">
        <f t="shared" si="246"/>
        <v>44591.041666666664</v>
      </c>
      <c r="B5275" t="s">
        <v>5292</v>
      </c>
      <c r="C5275">
        <v>2.0062756040399501E-2</v>
      </c>
      <c r="D5275">
        <v>1.0013313256613801</v>
      </c>
      <c r="E5275">
        <v>2.5237717924465501E-4</v>
      </c>
      <c r="F5275">
        <v>7.2266737817581995E-4</v>
      </c>
      <c r="G5275">
        <v>7.0225407193857904E-4</v>
      </c>
      <c r="H5275">
        <v>204490597.092199</v>
      </c>
      <c r="I5275">
        <v>85642286.359599993</v>
      </c>
      <c r="J5275">
        <v>1814868.4728999999</v>
      </c>
      <c r="K5275">
        <v>6.2907158944436304E-4</v>
      </c>
      <c r="L5275">
        <v>6.2907158944436304E-4</v>
      </c>
      <c r="M5275">
        <v>1.5837028406275901E-3</v>
      </c>
      <c r="N5275">
        <v>1.00158370284062</v>
      </c>
      <c r="O5275" s="1">
        <v>-5.9460338319716702E-8</v>
      </c>
      <c r="P5275">
        <v>1.00017875571573</v>
      </c>
      <c r="Q5275">
        <v>385.33867838057699</v>
      </c>
      <c r="R5275">
        <v>7.1724178338950999</v>
      </c>
      <c r="S5275" s="2">
        <v>4.22142000000004E-5</v>
      </c>
      <c r="T5275" s="2">
        <v>1.5087619909187899E-5</v>
      </c>
      <c r="U5275" s="4">
        <f t="shared" si="247"/>
        <v>265338.78969999909</v>
      </c>
      <c r="V5275" s="4">
        <f t="shared" si="248"/>
        <v>102245298.5460995</v>
      </c>
    </row>
    <row r="5276" spans="1:22" x14ac:dyDescent="0.25">
      <c r="A5276" s="3">
        <f t="shared" si="246"/>
        <v>44591.083333333336</v>
      </c>
      <c r="B5276" t="s">
        <v>5293</v>
      </c>
      <c r="C5276">
        <v>2.0062756040399501E-2</v>
      </c>
      <c r="D5276">
        <v>1.0024396647316001</v>
      </c>
      <c r="E5276">
        <v>2.5891292048791498E-4</v>
      </c>
      <c r="F5276">
        <v>7.3260448531793697E-4</v>
      </c>
      <c r="G5276">
        <v>7.1268734024831904E-4</v>
      </c>
      <c r="H5276">
        <v>204722756.441699</v>
      </c>
      <c r="I5276">
        <v>86836051.679700002</v>
      </c>
      <c r="J5276">
        <v>1193765.3200999999</v>
      </c>
      <c r="K5276">
        <v>1.72697739135552E-3</v>
      </c>
      <c r="L5276">
        <v>1.72697739135552E-3</v>
      </c>
      <c r="M5276">
        <v>2.6985776520917501E-3</v>
      </c>
      <c r="N5276">
        <v>1.00269857765209</v>
      </c>
      <c r="O5276">
        <v>-1.33860933348994E-6</v>
      </c>
      <c r="P5276">
        <v>0.99998398096321905</v>
      </c>
      <c r="Q5276">
        <v>386.259961724243</v>
      </c>
      <c r="R5276">
        <v>7.1852203301742303</v>
      </c>
      <c r="S5276" s="2">
        <v>4.2213199999999998E-5</v>
      </c>
      <c r="T5276" s="2">
        <v>9.9129236018660293E-6</v>
      </c>
      <c r="U5276" s="4">
        <f t="shared" si="247"/>
        <v>265006.44219999918</v>
      </c>
      <c r="V5276" s="4">
        <f t="shared" si="248"/>
        <v>102361378.2208495</v>
      </c>
    </row>
    <row r="5277" spans="1:22" x14ac:dyDescent="0.25">
      <c r="A5277" s="3">
        <f t="shared" si="246"/>
        <v>44591.125</v>
      </c>
      <c r="B5277" t="s">
        <v>5294</v>
      </c>
      <c r="C5277">
        <v>2.0062756040399501E-2</v>
      </c>
      <c r="D5277">
        <v>1.00151684763169</v>
      </c>
      <c r="E5277">
        <v>2.66767656766118E-4</v>
      </c>
      <c r="F5277">
        <v>7.4494016717060595E-4</v>
      </c>
      <c r="G5277">
        <v>7.2625435383755199E-4</v>
      </c>
      <c r="H5277">
        <v>204754915.68270001</v>
      </c>
      <c r="I5277">
        <v>88319561.148900002</v>
      </c>
      <c r="J5277">
        <v>1483509.4691999999</v>
      </c>
      <c r="K5277">
        <v>7.9059327785957402E-4</v>
      </c>
      <c r="L5277">
        <v>7.9059327785957402E-4</v>
      </c>
      <c r="M5277">
        <v>1.78361528846324E-3</v>
      </c>
      <c r="N5277">
        <v>1.00178361528846</v>
      </c>
      <c r="O5277" s="1">
        <v>-1.95632893218444E-7</v>
      </c>
      <c r="P5277">
        <v>1.00005948493853</v>
      </c>
      <c r="Q5277">
        <v>385.509063018581</v>
      </c>
      <c r="R5277">
        <v>7.2333231116438803</v>
      </c>
      <c r="S5277" s="2">
        <v>4.2181499999999799E-5</v>
      </c>
      <c r="T5277" s="2">
        <v>1.23169990289668E-5</v>
      </c>
      <c r="U5277" s="4">
        <f t="shared" si="247"/>
        <v>265564.33470000041</v>
      </c>
      <c r="V5277" s="4">
        <f t="shared" si="248"/>
        <v>102377457.84135</v>
      </c>
    </row>
    <row r="5278" spans="1:22" x14ac:dyDescent="0.25">
      <c r="A5278" s="3">
        <f t="shared" si="246"/>
        <v>44591.166666666664</v>
      </c>
      <c r="B5278" t="s">
        <v>5295</v>
      </c>
      <c r="C5278">
        <v>2.0062756040399501E-2</v>
      </c>
      <c r="D5278">
        <v>0.99845202710688896</v>
      </c>
      <c r="E5278">
        <v>2.7174240011430399E-4</v>
      </c>
      <c r="F5278">
        <v>7.5467935522438502E-4</v>
      </c>
      <c r="G5278">
        <v>7.33682635924104E-4</v>
      </c>
      <c r="H5278">
        <v>204129763.8788</v>
      </c>
      <c r="I5278">
        <v>89490820.215700001</v>
      </c>
      <c r="J5278">
        <v>1171259.0667999999</v>
      </c>
      <c r="K5278">
        <v>-2.2816555290348E-3</v>
      </c>
      <c r="L5278">
        <v>-2.2816555290348E-3</v>
      </c>
      <c r="M5278">
        <v>-1.2762304929963999E-3</v>
      </c>
      <c r="N5278">
        <v>0.99872376950700303</v>
      </c>
      <c r="O5278">
        <v>-2.2859314829925999E-6</v>
      </c>
      <c r="P5278">
        <v>0.999748677385776</v>
      </c>
      <c r="Q5278">
        <v>383.26492225638799</v>
      </c>
      <c r="R5278">
        <v>7.2029297899378903</v>
      </c>
      <c r="S5278" s="2">
        <v>4.2181400000000097E-5</v>
      </c>
      <c r="T5278" s="2">
        <v>9.7542875459466008E-6</v>
      </c>
      <c r="U5278" s="4">
        <f t="shared" si="247"/>
        <v>266303.73930000025</v>
      </c>
      <c r="V5278" s="4">
        <f t="shared" si="248"/>
        <v>102064881.9394</v>
      </c>
    </row>
    <row r="5279" spans="1:22" x14ac:dyDescent="0.25">
      <c r="A5279" s="3">
        <f t="shared" si="246"/>
        <v>44591.208333333336</v>
      </c>
      <c r="B5279" t="s">
        <v>5296</v>
      </c>
      <c r="C5279">
        <v>2.0062756040399501E-2</v>
      </c>
      <c r="D5279">
        <v>0.99857878823605495</v>
      </c>
      <c r="E5279">
        <v>2.78483111311988E-4</v>
      </c>
      <c r="F5279">
        <v>7.6606176324889601E-4</v>
      </c>
      <c r="G5279">
        <v>7.4358188845291496E-4</v>
      </c>
      <c r="H5279">
        <v>204142548.1638</v>
      </c>
      <c r="I5279">
        <v>90859608.955300003</v>
      </c>
      <c r="J5279">
        <v>1368788.7396</v>
      </c>
      <c r="K5279">
        <v>-2.16479365239752E-3</v>
      </c>
      <c r="L5279">
        <v>-2.16479365239752E-3</v>
      </c>
      <c r="M5279">
        <v>-1.14272865263261E-3</v>
      </c>
      <c r="N5279">
        <v>0.99885727134736702</v>
      </c>
      <c r="O5279">
        <v>-1.04665181377416E-6</v>
      </c>
      <c r="P5279">
        <v>0.99917474121695504</v>
      </c>
      <c r="Q5279">
        <v>383.57491334260402</v>
      </c>
      <c r="R5279">
        <v>7.2196410401041904</v>
      </c>
      <c r="S5279" s="2">
        <v>4.2184500000000097E-5</v>
      </c>
      <c r="T5279" s="2">
        <v>1.13986078759676E-5</v>
      </c>
      <c r="U5279" s="4">
        <f t="shared" si="247"/>
        <v>266105.18710000021</v>
      </c>
      <c r="V5279" s="4">
        <f t="shared" si="248"/>
        <v>102071274.0819</v>
      </c>
    </row>
    <row r="5280" spans="1:22" x14ac:dyDescent="0.25">
      <c r="A5280" s="3">
        <f t="shared" si="246"/>
        <v>44591.25</v>
      </c>
      <c r="B5280" t="s">
        <v>5297</v>
      </c>
      <c r="C5280">
        <v>2.0062756040399501E-2</v>
      </c>
      <c r="D5280">
        <v>1.0017543789586001</v>
      </c>
      <c r="E5280">
        <v>2.8295367519193498E-4</v>
      </c>
      <c r="F5280">
        <v>7.7451652162331501E-4</v>
      </c>
      <c r="G5280">
        <v>7.5393160919245896E-4</v>
      </c>
      <c r="H5280">
        <v>204818471.6318</v>
      </c>
      <c r="I5280">
        <v>91876466.689500004</v>
      </c>
      <c r="J5280">
        <v>1016857.7341999999</v>
      </c>
      <c r="K5280">
        <v>1.0004473494111799E-3</v>
      </c>
      <c r="L5280">
        <v>1.0004473494111799E-3</v>
      </c>
      <c r="M5280">
        <v>2.0373326337955701E-3</v>
      </c>
      <c r="N5280">
        <v>1.0020373326337899</v>
      </c>
      <c r="O5280" s="1">
        <v>-2.91452060041663E-7</v>
      </c>
      <c r="P5280">
        <v>1.00013118888524</v>
      </c>
      <c r="Q5280">
        <v>385.643102956409</v>
      </c>
      <c r="R5280">
        <v>7.1780647251501604</v>
      </c>
      <c r="S5280" s="2">
        <v>4.2179099999999801E-5</v>
      </c>
      <c r="T5280" s="2">
        <v>8.4399523849957708E-6</v>
      </c>
      <c r="U5280" s="4">
        <f t="shared" si="247"/>
        <v>265554.43370000005</v>
      </c>
      <c r="V5280" s="4">
        <f t="shared" si="248"/>
        <v>102409235.8159</v>
      </c>
    </row>
    <row r="5281" spans="1:22" x14ac:dyDescent="0.25">
      <c r="A5281" s="3">
        <f t="shared" si="246"/>
        <v>44591.291666666664</v>
      </c>
      <c r="B5281" t="s">
        <v>5298</v>
      </c>
      <c r="C5281">
        <v>2.0062756040399501E-2</v>
      </c>
      <c r="D5281">
        <v>1.00105059541882</v>
      </c>
      <c r="E5281">
        <v>2.8892401249406999E-4</v>
      </c>
      <c r="F5281">
        <v>7.8387708735137395E-4</v>
      </c>
      <c r="G5281">
        <v>7.6519081179160498E-4</v>
      </c>
      <c r="H5281">
        <v>204705353.68889999</v>
      </c>
      <c r="I5281">
        <v>93002435.546299994</v>
      </c>
      <c r="J5281">
        <v>1125968.8568</v>
      </c>
      <c r="K5281">
        <v>2.8540460703751998E-4</v>
      </c>
      <c r="L5281">
        <v>2.8540460703751998E-4</v>
      </c>
      <c r="M5281">
        <v>1.33951943132319E-3</v>
      </c>
      <c r="N5281">
        <v>1.0013395194313199</v>
      </c>
      <c r="O5281" s="1">
        <v>-8.55527870768924E-10</v>
      </c>
      <c r="P5281">
        <v>1.0002214680313199</v>
      </c>
      <c r="Q5281">
        <v>385.057590219926</v>
      </c>
      <c r="R5281">
        <v>7.1755056515682698</v>
      </c>
      <c r="S5281" s="2">
        <v>4.2172800000000099E-5</v>
      </c>
      <c r="T5281" s="2">
        <v>9.3507425285467397E-6</v>
      </c>
      <c r="U5281" s="4">
        <f t="shared" si="247"/>
        <v>265811.34730000043</v>
      </c>
      <c r="V5281" s="4">
        <f t="shared" si="248"/>
        <v>102352676.84445</v>
      </c>
    </row>
    <row r="5282" spans="1:22" x14ac:dyDescent="0.25">
      <c r="A5282" s="3">
        <f t="shared" si="246"/>
        <v>44591.333333333336</v>
      </c>
      <c r="B5282" t="s">
        <v>5299</v>
      </c>
      <c r="C5282">
        <v>1.98959177516248E-2</v>
      </c>
      <c r="D5282">
        <v>0.99395125617865399</v>
      </c>
      <c r="E5282">
        <v>1.46629870041938E-4</v>
      </c>
      <c r="F5282">
        <v>3.8165103088531302E-4</v>
      </c>
      <c r="G5282">
        <v>3.67675762581121E-4</v>
      </c>
      <c r="H5282">
        <v>204958937.97229999</v>
      </c>
      <c r="I5282">
        <v>46222737.918199897</v>
      </c>
      <c r="J5282">
        <v>1169609.9166999999</v>
      </c>
      <c r="K5282">
        <v>-6.4164195839264597E-3</v>
      </c>
      <c r="L5282">
        <v>-6.4164195839264597E-3</v>
      </c>
      <c r="M5282">
        <v>-5.9021139513034098E-3</v>
      </c>
      <c r="N5282">
        <v>0.99409788604869598</v>
      </c>
      <c r="O5282">
        <v>-2.68009827614212E-5</v>
      </c>
      <c r="P5282">
        <v>1.0000404180534499</v>
      </c>
      <c r="Q5282">
        <v>386.07102976790702</v>
      </c>
      <c r="R5282">
        <v>7.2777363444260104</v>
      </c>
      <c r="S5282" s="2">
        <v>4.2172799999999902E-5</v>
      </c>
      <c r="T5282" s="2">
        <v>9.70114735205508E-6</v>
      </c>
      <c r="U5282" s="4">
        <f t="shared" si="247"/>
        <v>265442.00700000004</v>
      </c>
      <c r="V5282" s="4">
        <f t="shared" si="248"/>
        <v>102479468.98615</v>
      </c>
    </row>
    <row r="5283" spans="1:22" x14ac:dyDescent="0.25">
      <c r="A5283" s="3">
        <f t="shared" si="246"/>
        <v>44591.375</v>
      </c>
      <c r="B5283" t="s">
        <v>5300</v>
      </c>
      <c r="C5283">
        <v>1.98959177516248E-2</v>
      </c>
      <c r="D5283">
        <v>0.99217529309185504</v>
      </c>
      <c r="E5283">
        <v>1.5230690745341E-4</v>
      </c>
      <c r="F5283">
        <v>3.9038773026759001E-4</v>
      </c>
      <c r="G5283">
        <v>3.7468314854782698E-4</v>
      </c>
      <c r="H5283">
        <v>204595834.4307</v>
      </c>
      <c r="I5283">
        <v>47282496.163199902</v>
      </c>
      <c r="J5283">
        <v>1059758.2450000001</v>
      </c>
      <c r="K5283">
        <v>-8.1993900566925595E-3</v>
      </c>
      <c r="L5283">
        <v>-8.1993900566925595E-3</v>
      </c>
      <c r="M5283">
        <v>-7.67240000069133E-3</v>
      </c>
      <c r="N5283">
        <v>0.99232759999930797</v>
      </c>
      <c r="O5283">
        <v>-3.46887357833836E-5</v>
      </c>
      <c r="P5283">
        <v>0.99925261631439799</v>
      </c>
      <c r="Q5283">
        <v>384.98995942057701</v>
      </c>
      <c r="R5283">
        <v>7.2572760715321403</v>
      </c>
      <c r="S5283" s="2">
        <v>4.2172299999999901E-5</v>
      </c>
      <c r="T5283" s="2">
        <v>8.8055996912792802E-6</v>
      </c>
      <c r="U5283" s="4">
        <f t="shared" si="247"/>
        <v>265715.8056000002</v>
      </c>
      <c r="V5283" s="4">
        <f t="shared" si="248"/>
        <v>102297917.21535</v>
      </c>
    </row>
    <row r="5284" spans="1:22" x14ac:dyDescent="0.25">
      <c r="A5284" s="3">
        <f t="shared" si="246"/>
        <v>44591.416666666664</v>
      </c>
      <c r="B5284" t="s">
        <v>5301</v>
      </c>
      <c r="C5284">
        <v>1.98959177516248E-2</v>
      </c>
      <c r="D5284">
        <v>0.99142214115933902</v>
      </c>
      <c r="E5284">
        <v>1.57822215041276E-4</v>
      </c>
      <c r="F5284">
        <v>3.9839142822724501E-4</v>
      </c>
      <c r="G5284">
        <v>3.81655293768656E-4</v>
      </c>
      <c r="H5284">
        <v>204434573.42789999</v>
      </c>
      <c r="I5284">
        <v>48253313.424799897</v>
      </c>
      <c r="J5284">
        <v>970817.26159999997</v>
      </c>
      <c r="K5284">
        <v>-8.9595141344296306E-3</v>
      </c>
      <c r="L5284">
        <v>-8.9595141344296306E-3</v>
      </c>
      <c r="M5284">
        <v>-8.4200366256197007E-3</v>
      </c>
      <c r="N5284">
        <v>0.99157996337438004</v>
      </c>
      <c r="O5284">
        <v>-4.2611817061555203E-5</v>
      </c>
      <c r="P5284">
        <v>0.99938821638455599</v>
      </c>
      <c r="Q5284">
        <v>384.34791008133999</v>
      </c>
      <c r="R5284">
        <v>7.23163680341779</v>
      </c>
      <c r="S5284" s="2">
        <v>4.2072500000000001E-5</v>
      </c>
      <c r="T5284" s="2">
        <v>8.0729463566105602E-6</v>
      </c>
      <c r="U5284" s="4">
        <f t="shared" si="247"/>
        <v>265949.89600000071</v>
      </c>
      <c r="V5284" s="4">
        <f t="shared" si="248"/>
        <v>102217286.71394999</v>
      </c>
    </row>
    <row r="5285" spans="1:22" x14ac:dyDescent="0.25">
      <c r="A5285" s="3">
        <f t="shared" si="246"/>
        <v>44591.458333333336</v>
      </c>
      <c r="B5285" t="s">
        <v>5302</v>
      </c>
      <c r="C5285">
        <v>1.98959177516248E-2</v>
      </c>
      <c r="D5285">
        <v>0.99288230780769404</v>
      </c>
      <c r="E5285">
        <v>1.6441413566081799E-4</v>
      </c>
      <c r="F5285">
        <v>4.0943466732324302E-4</v>
      </c>
      <c r="G5285">
        <v>3.9272876198181902E-4</v>
      </c>
      <c r="H5285">
        <v>204738720.92989999</v>
      </c>
      <c r="I5285">
        <v>49592835.113399997</v>
      </c>
      <c r="J5285">
        <v>1339521.6886</v>
      </c>
      <c r="K5285">
        <v>-7.5104209542871097E-3</v>
      </c>
      <c r="L5285">
        <v>-7.5104209542871097E-3</v>
      </c>
      <c r="M5285">
        <v>-6.9532780566444697E-3</v>
      </c>
      <c r="N5285">
        <v>0.99304672194335497</v>
      </c>
      <c r="O5285">
        <v>-3.4173308638529799E-5</v>
      </c>
      <c r="P5285">
        <v>0.99988465193201503</v>
      </c>
      <c r="Q5285">
        <v>385.28132959261598</v>
      </c>
      <c r="R5285">
        <v>7.2554007336319204</v>
      </c>
      <c r="S5285" s="2">
        <v>4.2072600000000198E-5</v>
      </c>
      <c r="T5285" s="2">
        <v>1.1122404498168501E-5</v>
      </c>
      <c r="U5285" s="4">
        <f t="shared" si="247"/>
        <v>265700.28860000055</v>
      </c>
      <c r="V5285" s="4">
        <f t="shared" si="248"/>
        <v>102369360.46495</v>
      </c>
    </row>
    <row r="5286" spans="1:22" x14ac:dyDescent="0.25">
      <c r="A5286" s="3">
        <f t="shared" si="246"/>
        <v>44591.5</v>
      </c>
      <c r="B5286" t="s">
        <v>5303</v>
      </c>
      <c r="C5286">
        <v>1.98959177516248E-2</v>
      </c>
      <c r="D5286">
        <v>0.99244157991378101</v>
      </c>
      <c r="E5286">
        <v>1.7667566964552799E-4</v>
      </c>
      <c r="F5286">
        <v>4.2786699958363098E-4</v>
      </c>
      <c r="G5286">
        <v>4.1664031138577401E-4</v>
      </c>
      <c r="H5286">
        <v>204652234.226899</v>
      </c>
      <c r="I5286">
        <v>51828686.479399897</v>
      </c>
      <c r="J5286">
        <v>2235851.3659999999</v>
      </c>
      <c r="K5286">
        <v>-7.9750603976038708E-3</v>
      </c>
      <c r="L5286">
        <v>-7.9750603976038708E-3</v>
      </c>
      <c r="M5286">
        <v>-7.3817444165725698E-3</v>
      </c>
      <c r="N5286">
        <v>0.99261825558342698</v>
      </c>
      <c r="O5286">
        <v>-3.9900522560087901E-5</v>
      </c>
      <c r="P5286">
        <v>1.0000823561380101</v>
      </c>
      <c r="Q5286">
        <v>384.84457672794099</v>
      </c>
      <c r="R5286">
        <v>7.5186509871388196</v>
      </c>
      <c r="S5286" s="2">
        <v>4.2088499999999697E-5</v>
      </c>
      <c r="T5286" s="2">
        <v>1.85727135428477E-5</v>
      </c>
      <c r="U5286" s="4">
        <f t="shared" si="247"/>
        <v>265889.46109999914</v>
      </c>
      <c r="V5286" s="4">
        <f t="shared" si="248"/>
        <v>102326117.1134495</v>
      </c>
    </row>
    <row r="5287" spans="1:22" x14ac:dyDescent="0.25">
      <c r="A5287" s="3">
        <f t="shared" si="246"/>
        <v>44591.541666666664</v>
      </c>
      <c r="B5287" t="s">
        <v>5304</v>
      </c>
      <c r="C5287">
        <v>1.98959177516248E-2</v>
      </c>
      <c r="D5287">
        <v>0.99269267225913405</v>
      </c>
      <c r="E5287">
        <v>1.8007913757934799E-4</v>
      </c>
      <c r="F5287">
        <v>4.4746879001435902E-4</v>
      </c>
      <c r="G5287">
        <v>4.3088696167658999E-4</v>
      </c>
      <c r="H5287">
        <v>204707646.2387</v>
      </c>
      <c r="I5287">
        <v>54206435.728499897</v>
      </c>
      <c r="J5287">
        <v>2377749.2491000001</v>
      </c>
      <c r="K5287">
        <v>-7.7382147025423197E-3</v>
      </c>
      <c r="L5287">
        <v>-7.7382147025423197E-3</v>
      </c>
      <c r="M5287">
        <v>-7.1272486032863801E-3</v>
      </c>
      <c r="N5287">
        <v>0.99287275139671305</v>
      </c>
      <c r="O5287">
        <v>-4.1202169652421102E-5</v>
      </c>
      <c r="P5287">
        <v>1.00046573025104</v>
      </c>
      <c r="Q5287">
        <v>384.88082055657998</v>
      </c>
      <c r="R5287">
        <v>7.3997904515864104</v>
      </c>
      <c r="S5287" s="2">
        <v>4.2088400000000002E-5</v>
      </c>
      <c r="T5287" s="2">
        <v>1.9746080802260801E-5</v>
      </c>
      <c r="U5287" s="4">
        <f t="shared" si="247"/>
        <v>265936.40850000037</v>
      </c>
      <c r="V5287" s="4">
        <f t="shared" si="248"/>
        <v>102353823.11935</v>
      </c>
    </row>
    <row r="5288" spans="1:22" x14ac:dyDescent="0.25">
      <c r="A5288" s="3">
        <f t="shared" si="246"/>
        <v>44591.583333333336</v>
      </c>
      <c r="B5288" t="s">
        <v>5305</v>
      </c>
      <c r="C5288">
        <v>1.98959177516248E-2</v>
      </c>
      <c r="D5288">
        <v>0.99194065510819296</v>
      </c>
      <c r="E5288">
        <v>1.8607489235587999E-4</v>
      </c>
      <c r="F5288">
        <v>4.6202855696846897E-4</v>
      </c>
      <c r="G5288">
        <v>4.4574879538317099E-4</v>
      </c>
      <c r="H5288">
        <v>204650601.69159999</v>
      </c>
      <c r="I5288">
        <v>55973420.617899902</v>
      </c>
      <c r="J5288">
        <v>1766984.8894</v>
      </c>
      <c r="K5288">
        <v>-8.50509368718976E-3</v>
      </c>
      <c r="L5288">
        <v>-8.50509368718976E-3</v>
      </c>
      <c r="M5288">
        <v>-7.8732699994507101E-3</v>
      </c>
      <c r="N5288">
        <v>0.99212673000054896</v>
      </c>
      <c r="O5288">
        <v>-5.68093280134407E-5</v>
      </c>
      <c r="P5288">
        <v>1.0012748935821201</v>
      </c>
      <c r="Q5288">
        <v>383.97557850077402</v>
      </c>
      <c r="R5288">
        <v>7.3919336502052397</v>
      </c>
      <c r="S5288" s="2">
        <v>4.2068299999999998E-5</v>
      </c>
      <c r="T5288" s="2">
        <v>1.46780624496121E-5</v>
      </c>
      <c r="U5288" s="4">
        <f t="shared" si="247"/>
        <v>266489.0857000004</v>
      </c>
      <c r="V5288" s="4">
        <f t="shared" si="248"/>
        <v>102325300.8458</v>
      </c>
    </row>
    <row r="5289" spans="1:22" x14ac:dyDescent="0.25">
      <c r="A5289" s="3">
        <f t="shared" si="246"/>
        <v>44591.625</v>
      </c>
      <c r="B5289" t="s">
        <v>5306</v>
      </c>
      <c r="C5289">
        <v>1.98959177516248E-2</v>
      </c>
      <c r="D5289">
        <v>0.98767377025231895</v>
      </c>
      <c r="E5289">
        <v>1.90486225941929E-4</v>
      </c>
      <c r="F5289">
        <v>4.8374587436495099E-4</v>
      </c>
      <c r="G5289">
        <v>4.6871545336824E-4</v>
      </c>
      <c r="H5289">
        <v>203740101.76120001</v>
      </c>
      <c r="I5289">
        <v>58608661.056799904</v>
      </c>
      <c r="J5289">
        <v>2635240.4389</v>
      </c>
      <c r="K5289">
        <v>-1.2794945201048499E-2</v>
      </c>
      <c r="L5289">
        <v>-1.2794945201048499E-2</v>
      </c>
      <c r="M5289">
        <v>-1.2135743521738299E-2</v>
      </c>
      <c r="N5289">
        <v>0.98786425647826104</v>
      </c>
      <c r="O5289">
        <v>-9.6948687611342303E-5</v>
      </c>
      <c r="P5289">
        <v>1.0002038740193699</v>
      </c>
      <c r="Q5289">
        <v>381.06772187591599</v>
      </c>
      <c r="R5289">
        <v>7.3250039654835</v>
      </c>
      <c r="S5289" s="2">
        <v>4.1829500000000003E-5</v>
      </c>
      <c r="T5289" s="2">
        <v>2.19883503905422E-5</v>
      </c>
      <c r="U5289" s="4">
        <f t="shared" si="247"/>
        <v>267327.9447000004</v>
      </c>
      <c r="V5289" s="4">
        <f t="shared" si="248"/>
        <v>101870050.88060001</v>
      </c>
    </row>
    <row r="5290" spans="1:22" x14ac:dyDescent="0.25">
      <c r="A5290" s="3">
        <f t="shared" si="246"/>
        <v>44591.666666666664</v>
      </c>
      <c r="B5290" t="s">
        <v>5307</v>
      </c>
      <c r="C5290">
        <v>1.98959177516248E-2</v>
      </c>
      <c r="D5290">
        <v>0.98843640184752701</v>
      </c>
      <c r="E5290">
        <v>1.9943618219333E-4</v>
      </c>
      <c r="F5290">
        <v>5.7062896564494205E-4</v>
      </c>
      <c r="G5290">
        <v>5.5428232002940805E-4</v>
      </c>
      <c r="H5290">
        <v>203907974.06</v>
      </c>
      <c r="I5290">
        <v>69151845.953999996</v>
      </c>
      <c r="J5290">
        <v>10543184.8972</v>
      </c>
      <c r="K5290">
        <v>-1.21178804725023E-2</v>
      </c>
      <c r="L5290">
        <v>-1.21178804725023E-2</v>
      </c>
      <c r="M5290">
        <v>-1.1364161970279601E-2</v>
      </c>
      <c r="N5290">
        <v>0.98863583802971999</v>
      </c>
      <c r="O5290">
        <v>-1.10582026452754E-4</v>
      </c>
      <c r="P5290">
        <v>1.0018381498903099</v>
      </c>
      <c r="Q5290">
        <v>380.96812399946401</v>
      </c>
      <c r="R5290">
        <v>7.4299917601765104</v>
      </c>
      <c r="S5290" s="2">
        <v>4.2074699999999897E-5</v>
      </c>
      <c r="T5290" s="2">
        <v>8.78995262831949E-5</v>
      </c>
      <c r="U5290" s="4">
        <f t="shared" si="247"/>
        <v>267618.1565000001</v>
      </c>
      <c r="V5290" s="4">
        <f t="shared" si="248"/>
        <v>101953987.03</v>
      </c>
    </row>
    <row r="5291" spans="1:22" x14ac:dyDescent="0.25">
      <c r="A5291" s="3">
        <f t="shared" si="246"/>
        <v>44591.708333333336</v>
      </c>
      <c r="B5291" t="s">
        <v>5308</v>
      </c>
      <c r="C5291">
        <v>1.98959177516248E-2</v>
      </c>
      <c r="D5291">
        <v>0.98566250270044697</v>
      </c>
      <c r="E5291">
        <v>2.0839581967638999E-4</v>
      </c>
      <c r="F5291">
        <v>5.8251337628919501E-4</v>
      </c>
      <c r="G5291">
        <v>5.6416243784940202E-4</v>
      </c>
      <c r="H5291">
        <v>203331614.49829999</v>
      </c>
      <c r="I5291">
        <v>70593979.307699993</v>
      </c>
      <c r="J5291">
        <v>1442133.3537000001</v>
      </c>
      <c r="K5291">
        <v>-1.49016597374018E-2</v>
      </c>
      <c r="L5291">
        <v>-1.49016597374018E-2</v>
      </c>
      <c r="M5291">
        <v>-1.4129101479876E-2</v>
      </c>
      <c r="N5291">
        <v>0.985870898520123</v>
      </c>
      <c r="O5291">
        <v>-1.2134961970999801E-4</v>
      </c>
      <c r="P5291">
        <v>0.999721921293516</v>
      </c>
      <c r="Q5291">
        <v>379.62597008414701</v>
      </c>
      <c r="R5291">
        <v>7.5289729706673301</v>
      </c>
      <c r="S5291" s="2">
        <v>4.2075800000000001E-5</v>
      </c>
      <c r="T5291" s="2">
        <v>1.20572824218168E-5</v>
      </c>
      <c r="U5291" s="4">
        <f t="shared" si="247"/>
        <v>267805.19580000016</v>
      </c>
      <c r="V5291" s="4">
        <f t="shared" si="248"/>
        <v>101665807.24914999</v>
      </c>
    </row>
    <row r="5292" spans="1:22" x14ac:dyDescent="0.25">
      <c r="A5292" s="3">
        <f t="shared" si="246"/>
        <v>44591.75</v>
      </c>
      <c r="B5292" t="s">
        <v>5309</v>
      </c>
      <c r="C5292">
        <v>1.98959177516248E-2</v>
      </c>
      <c r="D5292">
        <v>0.98765001540194397</v>
      </c>
      <c r="E5292">
        <v>2.14403050574784E-4</v>
      </c>
      <c r="F5292">
        <v>5.9301882872836605E-4</v>
      </c>
      <c r="G5292">
        <v>5.7601283834152195E-4</v>
      </c>
      <c r="H5292">
        <v>203742986.24219999</v>
      </c>
      <c r="I5292">
        <v>71868789.276499897</v>
      </c>
      <c r="J5292">
        <v>1274809.9687999999</v>
      </c>
      <c r="K5292">
        <v>-1.29259974363967E-2</v>
      </c>
      <c r="L5292">
        <v>-1.29259974363967E-2</v>
      </c>
      <c r="M5292">
        <v>-1.2135581547480401E-2</v>
      </c>
      <c r="N5292">
        <v>0.98786441845251904</v>
      </c>
      <c r="O5292">
        <v>-1.04687523152846E-4</v>
      </c>
      <c r="P5292">
        <v>1.00061644621669</v>
      </c>
      <c r="Q5292">
        <v>380.80947514364101</v>
      </c>
      <c r="R5292">
        <v>7.5186093120906996</v>
      </c>
      <c r="S5292" s="2">
        <v>4.2075699999999899E-5</v>
      </c>
      <c r="T5292" s="2">
        <v>1.0636817428324899E-5</v>
      </c>
      <c r="U5292" s="4">
        <f t="shared" si="247"/>
        <v>267513.02100000047</v>
      </c>
      <c r="V5292" s="4">
        <f t="shared" si="248"/>
        <v>101871493.12109999</v>
      </c>
    </row>
    <row r="5293" spans="1:22" x14ac:dyDescent="0.25">
      <c r="A5293" s="3">
        <f t="shared" si="246"/>
        <v>44591.791666666664</v>
      </c>
      <c r="B5293" t="s">
        <v>5310</v>
      </c>
      <c r="C5293">
        <v>1.98959177516248E-2</v>
      </c>
      <c r="D5293">
        <v>0.98618595717176405</v>
      </c>
      <c r="E5293">
        <v>2.2008983180269099E-4</v>
      </c>
      <c r="F5293">
        <v>6.0176840076942896E-4</v>
      </c>
      <c r="G5293">
        <v>5.8469708559028E-4</v>
      </c>
      <c r="H5293">
        <v>203447525.2888</v>
      </c>
      <c r="I5293">
        <v>72930561.800099894</v>
      </c>
      <c r="J5293">
        <v>1061772.5236</v>
      </c>
      <c r="K5293">
        <v>-1.4398739913825599E-2</v>
      </c>
      <c r="L5293">
        <v>-1.4398739913825599E-2</v>
      </c>
      <c r="M5293">
        <v>-1.35939529964327E-2</v>
      </c>
      <c r="N5293">
        <v>0.98640604700356704</v>
      </c>
      <c r="O5293">
        <v>-1.3141744963762701E-4</v>
      </c>
      <c r="P5293">
        <v>1.0008661310878999</v>
      </c>
      <c r="Q5293">
        <v>379.57924894510398</v>
      </c>
      <c r="R5293">
        <v>7.4979259439644004</v>
      </c>
      <c r="S5293" s="2">
        <v>4.2074499999999897E-5</v>
      </c>
      <c r="T5293" s="2">
        <v>8.8721319542114201E-6</v>
      </c>
      <c r="U5293" s="4">
        <f t="shared" si="247"/>
        <v>267990.84230000054</v>
      </c>
      <c r="V5293" s="4">
        <f t="shared" si="248"/>
        <v>101723762.6444</v>
      </c>
    </row>
    <row r="5294" spans="1:22" x14ac:dyDescent="0.25">
      <c r="A5294" s="3">
        <f t="shared" si="246"/>
        <v>44591.833333333336</v>
      </c>
      <c r="B5294" t="s">
        <v>5311</v>
      </c>
      <c r="C5294">
        <v>1.98959177516248E-2</v>
      </c>
      <c r="D5294">
        <v>0.97811819415003098</v>
      </c>
      <c r="E5294">
        <v>2.2150182721425901E-4</v>
      </c>
      <c r="F5294">
        <v>6.1907098512171803E-4</v>
      </c>
      <c r="G5294">
        <v>5.9669993707089897E-4</v>
      </c>
      <c r="H5294">
        <v>201783991.80430001</v>
      </c>
      <c r="I5294">
        <v>75030262.739899904</v>
      </c>
      <c r="J5294">
        <v>2099700.9397999998</v>
      </c>
      <c r="K5294">
        <v>-2.2478505787039301E-2</v>
      </c>
      <c r="L5294">
        <v>-2.2478505787039301E-2</v>
      </c>
      <c r="M5294">
        <v>-2.16603040227542E-2</v>
      </c>
      <c r="N5294">
        <v>0.97833969597724502</v>
      </c>
      <c r="O5294">
        <v>-2.7863801141025902E-4</v>
      </c>
      <c r="P5294">
        <v>1.0000305301680199</v>
      </c>
      <c r="Q5294">
        <v>373.69331392926898</v>
      </c>
      <c r="R5294">
        <v>7.33681149092211</v>
      </c>
      <c r="S5294" s="2">
        <v>4.2071300000000201E-5</v>
      </c>
      <c r="T5294" s="2">
        <v>1.76896668845855E-5</v>
      </c>
      <c r="U5294" s="4">
        <f t="shared" si="247"/>
        <v>269986.08790000028</v>
      </c>
      <c r="V5294" s="4">
        <f t="shared" si="248"/>
        <v>100891995.90215001</v>
      </c>
    </row>
    <row r="5295" spans="1:22" x14ac:dyDescent="0.25">
      <c r="A5295" s="3">
        <f t="shared" si="246"/>
        <v>44591.875</v>
      </c>
      <c r="B5295" t="s">
        <v>5312</v>
      </c>
      <c r="C5295">
        <v>1.98959177516248E-2</v>
      </c>
      <c r="D5295">
        <v>0.97969344880624598</v>
      </c>
      <c r="E5295">
        <v>2.2833162137385601E-4</v>
      </c>
      <c r="F5295">
        <v>6.3016965424457201E-4</v>
      </c>
      <c r="G5295">
        <v>6.0866942688853E-4</v>
      </c>
      <c r="H5295">
        <v>202106981.43709999</v>
      </c>
      <c r="I5295">
        <v>76377093.703199893</v>
      </c>
      <c r="J5295">
        <v>1346830.9632999999</v>
      </c>
      <c r="K5295">
        <v>-2.0915220620641699E-2</v>
      </c>
      <c r="L5295">
        <v>-2.0915220620641699E-2</v>
      </c>
      <c r="M5295">
        <v>-2.0078219572379302E-2</v>
      </c>
      <c r="N5295">
        <v>0.97992178042762001</v>
      </c>
      <c r="O5295">
        <v>-2.3731872749555E-4</v>
      </c>
      <c r="P5295">
        <v>0.99980739911209404</v>
      </c>
      <c r="Q5295">
        <v>374.97318104314502</v>
      </c>
      <c r="R5295">
        <v>7.3589998350916304</v>
      </c>
      <c r="S5295" s="2">
        <v>4.2071899999999898E-5</v>
      </c>
      <c r="T5295" s="2">
        <v>1.13287162142025E-5</v>
      </c>
      <c r="U5295" s="4">
        <f t="shared" si="247"/>
        <v>269495.24880000053</v>
      </c>
      <c r="V5295" s="4">
        <f t="shared" si="248"/>
        <v>101053490.71855</v>
      </c>
    </row>
    <row r="5296" spans="1:22" x14ac:dyDescent="0.25">
      <c r="A5296" s="3">
        <f t="shared" si="246"/>
        <v>44591.916666666664</v>
      </c>
      <c r="B5296" t="s">
        <v>5313</v>
      </c>
      <c r="C5296">
        <v>1.98959177516248E-2</v>
      </c>
      <c r="D5296">
        <v>0.97930028967411598</v>
      </c>
      <c r="E5296">
        <v>2.3392294526506901E-4</v>
      </c>
      <c r="F5296">
        <v>6.3935721899820305E-4</v>
      </c>
      <c r="G5296">
        <v>6.1769154894031298E-4</v>
      </c>
      <c r="H5296">
        <v>202037894.24520001</v>
      </c>
      <c r="I5296">
        <v>77492077.147099897</v>
      </c>
      <c r="J5296">
        <v>1114983.4439000001</v>
      </c>
      <c r="K5296">
        <v>-2.13174018748243E-2</v>
      </c>
      <c r="L5296">
        <v>-2.13174018748243E-2</v>
      </c>
      <c r="M5296">
        <v>-2.04657873806189E-2</v>
      </c>
      <c r="N5296">
        <v>0.97953421261938101</v>
      </c>
      <c r="O5296">
        <v>-2.5490867632516003E-4</v>
      </c>
      <c r="P5296">
        <v>1.00018974503852</v>
      </c>
      <c r="Q5296">
        <v>374.52196232393601</v>
      </c>
      <c r="R5296">
        <v>7.3411663212012801</v>
      </c>
      <c r="S5296" s="2">
        <v>4.2069600000000001E-5</v>
      </c>
      <c r="T5296" s="2">
        <v>9.3817640582295497E-6</v>
      </c>
      <c r="U5296" s="4">
        <f t="shared" si="247"/>
        <v>269727.69900000014</v>
      </c>
      <c r="V5296" s="4">
        <f t="shared" si="248"/>
        <v>101018947.1226</v>
      </c>
    </row>
    <row r="5297" spans="1:22" x14ac:dyDescent="0.25">
      <c r="A5297" s="3">
        <f t="shared" si="246"/>
        <v>44591.958333333336</v>
      </c>
      <c r="B5297" t="s">
        <v>5314</v>
      </c>
      <c r="C5297">
        <v>1.98959177516248E-2</v>
      </c>
      <c r="D5297">
        <v>0.98065319810235396</v>
      </c>
      <c r="E5297">
        <v>2.4093673607141999E-4</v>
      </c>
      <c r="F5297">
        <v>6.4551342580646096E-4</v>
      </c>
      <c r="G5297">
        <v>6.2467439107993696E-4</v>
      </c>
      <c r="H5297">
        <v>202317735.14739999</v>
      </c>
      <c r="I5297">
        <v>78239184.231399894</v>
      </c>
      <c r="J5297">
        <v>747107.08429999999</v>
      </c>
      <c r="K5297">
        <v>-1.9971476288725198E-2</v>
      </c>
      <c r="L5297">
        <v>-1.9971476288725198E-2</v>
      </c>
      <c r="M5297">
        <v>-1.9105865161573799E-2</v>
      </c>
      <c r="N5297">
        <v>0.98089413483842602</v>
      </c>
      <c r="O5297">
        <v>-2.2886762608942399E-4</v>
      </c>
      <c r="P5297">
        <v>1.00037935123935</v>
      </c>
      <c r="Q5297">
        <v>375.48160731603798</v>
      </c>
      <c r="R5297">
        <v>7.3677441639006096</v>
      </c>
      <c r="S5297" s="2">
        <v>4.2069600000000001E-5</v>
      </c>
      <c r="T5297" s="2">
        <v>6.27766044526285E-6</v>
      </c>
      <c r="U5297" s="4">
        <f t="shared" si="247"/>
        <v>269410.97940000001</v>
      </c>
      <c r="V5297" s="4">
        <f t="shared" si="248"/>
        <v>101158867.5737</v>
      </c>
    </row>
    <row r="5298" spans="1:22" x14ac:dyDescent="0.25">
      <c r="A5298" s="3">
        <f t="shared" si="246"/>
        <v>44592</v>
      </c>
      <c r="B5298" t="s">
        <v>5315</v>
      </c>
      <c r="C5298">
        <v>1.98959177516248E-2</v>
      </c>
      <c r="D5298">
        <v>0.98323252535655303</v>
      </c>
      <c r="E5298">
        <v>2.4825873922316901E-4</v>
      </c>
      <c r="F5298">
        <v>6.5627564103299296E-4</v>
      </c>
      <c r="G5298">
        <v>6.38671888373743E-4</v>
      </c>
      <c r="H5298">
        <v>202851301.7168</v>
      </c>
      <c r="I5298">
        <v>79545277.852499902</v>
      </c>
      <c r="J5298">
        <v>1306093.6211000001</v>
      </c>
      <c r="K5298">
        <v>-1.7406146531819801E-2</v>
      </c>
      <c r="L5298">
        <v>-1.7406146531819801E-2</v>
      </c>
      <c r="M5298">
        <v>-1.6519215904222902E-2</v>
      </c>
      <c r="N5298">
        <v>0.98348078409577699</v>
      </c>
      <c r="O5298">
        <v>-1.62095256681871E-4</v>
      </c>
      <c r="P5298">
        <v>0.99960326397928301</v>
      </c>
      <c r="Q5298">
        <v>377.74295713986203</v>
      </c>
      <c r="R5298">
        <v>7.4021856400897903</v>
      </c>
      <c r="S5298" s="2">
        <v>4.2069500000000103E-5</v>
      </c>
      <c r="T5298" s="2">
        <v>1.09457476342441E-5</v>
      </c>
      <c r="U5298" s="4">
        <f t="shared" si="247"/>
        <v>268504.41270000022</v>
      </c>
      <c r="V5298" s="4">
        <f t="shared" si="248"/>
        <v>101425650.8584</v>
      </c>
    </row>
    <row r="5299" spans="1:22" x14ac:dyDescent="0.25">
      <c r="A5299" s="3">
        <f t="shared" si="246"/>
        <v>44592.041666666664</v>
      </c>
      <c r="B5299" t="s">
        <v>5316</v>
      </c>
      <c r="C5299">
        <v>1.98959177516248E-2</v>
      </c>
      <c r="D5299">
        <v>0.97239919639194305</v>
      </c>
      <c r="E5299">
        <v>2.4832615410417597E-4</v>
      </c>
      <c r="F5299">
        <v>6.7448656754145705E-4</v>
      </c>
      <c r="G5299">
        <v>6.5380078178234303E-4</v>
      </c>
      <c r="H5299">
        <v>200617261.59580001</v>
      </c>
      <c r="I5299">
        <v>81755351.9949999</v>
      </c>
      <c r="J5299">
        <v>2210074.1425000001</v>
      </c>
      <c r="K5299">
        <v>-2.8254604389839202E-2</v>
      </c>
      <c r="L5299">
        <v>-2.8254604389839202E-2</v>
      </c>
      <c r="M5299">
        <v>-2.7352477453952698E-2</v>
      </c>
      <c r="N5299">
        <v>0.97264752254604703</v>
      </c>
      <c r="O5299">
        <v>-4.2752697113157502E-4</v>
      </c>
      <c r="P5299">
        <v>0.99974119421789798</v>
      </c>
      <c r="Q5299">
        <v>369.39698858485599</v>
      </c>
      <c r="R5299">
        <v>7.2239113188233199</v>
      </c>
      <c r="S5299" s="2">
        <v>4.2069399999999499E-5</v>
      </c>
      <c r="T5299" s="2">
        <v>1.8727830358983699E-5</v>
      </c>
      <c r="U5299" s="4">
        <f t="shared" si="247"/>
        <v>271546.96410000004</v>
      </c>
      <c r="V5299" s="4">
        <f t="shared" si="248"/>
        <v>100308630.79790001</v>
      </c>
    </row>
    <row r="5300" spans="1:22" x14ac:dyDescent="0.25">
      <c r="A5300" s="3">
        <f t="shared" si="246"/>
        <v>44592.083333333336</v>
      </c>
      <c r="B5300" t="s">
        <v>5317</v>
      </c>
      <c r="C5300">
        <v>1.98959177516248E-2</v>
      </c>
      <c r="D5300">
        <v>0.97027019095859202</v>
      </c>
      <c r="E5300">
        <v>2.5211624700513302E-4</v>
      </c>
      <c r="F5300">
        <v>6.8468189435226697E-4</v>
      </c>
      <c r="G5300">
        <v>6.5645045148465797E-4</v>
      </c>
      <c r="H5300">
        <v>200182844.533299</v>
      </c>
      <c r="I5300">
        <v>82992684.387899905</v>
      </c>
      <c r="J5300">
        <v>1237332.3929000001</v>
      </c>
      <c r="K5300">
        <v>-3.03862594928919E-2</v>
      </c>
      <c r="L5300">
        <v>-3.03862594928919E-2</v>
      </c>
      <c r="M5300">
        <v>-2.9477692794402099E-2</v>
      </c>
      <c r="N5300">
        <v>0.97052230720559696</v>
      </c>
      <c r="O5300">
        <v>-4.7600503979217102E-4</v>
      </c>
      <c r="P5300">
        <v>0.99915973524323598</v>
      </c>
      <c r="Q5300">
        <v>367.99214924171002</v>
      </c>
      <c r="R5300">
        <v>7.1598331110857396</v>
      </c>
      <c r="S5300" s="2">
        <v>4.2069200000000102E-5</v>
      </c>
      <c r="T5300" s="2">
        <v>1.0507718944817401E-5</v>
      </c>
      <c r="U5300" s="4">
        <f t="shared" si="247"/>
        <v>271993.36309999914</v>
      </c>
      <c r="V5300" s="4">
        <f t="shared" si="248"/>
        <v>100091422.2666495</v>
      </c>
    </row>
    <row r="5301" spans="1:22" x14ac:dyDescent="0.25">
      <c r="A5301" s="3">
        <f t="shared" si="246"/>
        <v>44592.125</v>
      </c>
      <c r="B5301" t="s">
        <v>5318</v>
      </c>
      <c r="C5301">
        <v>1.98959177516248E-2</v>
      </c>
      <c r="D5301">
        <v>0.97267303009359896</v>
      </c>
      <c r="E5301">
        <v>2.5888036150977E-4</v>
      </c>
      <c r="F5301">
        <v>6.9585628932767598E-4</v>
      </c>
      <c r="G5301">
        <v>6.7015716449758602E-4</v>
      </c>
      <c r="H5301">
        <v>200727533.4066</v>
      </c>
      <c r="I5301">
        <v>84349169.994199902</v>
      </c>
      <c r="J5301">
        <v>1356485.6063000001</v>
      </c>
      <c r="K5301">
        <v>-2.79971270708981E-2</v>
      </c>
      <c r="L5301">
        <v>-2.79971270708981E-2</v>
      </c>
      <c r="M5301">
        <v>-2.7068089544890799E-2</v>
      </c>
      <c r="N5301">
        <v>0.97293191045510896</v>
      </c>
      <c r="O5301">
        <v>-4.5791607951195502E-4</v>
      </c>
      <c r="P5301">
        <v>1.00102859699399</v>
      </c>
      <c r="Q5301">
        <v>369.11744231562699</v>
      </c>
      <c r="R5301">
        <v>7.1812293172117698</v>
      </c>
      <c r="S5301" s="2">
        <v>4.2069E-5</v>
      </c>
      <c r="T5301" s="2">
        <v>1.14883369091117E-5</v>
      </c>
      <c r="U5301" s="4">
        <f t="shared" si="247"/>
        <v>271901.9889</v>
      </c>
      <c r="V5301" s="4">
        <f t="shared" si="248"/>
        <v>100363766.7033</v>
      </c>
    </row>
    <row r="5302" spans="1:22" x14ac:dyDescent="0.25">
      <c r="A5302" s="3">
        <f t="shared" si="246"/>
        <v>44592.166666666664</v>
      </c>
      <c r="B5302" t="s">
        <v>5319</v>
      </c>
      <c r="C5302">
        <v>1.98959177516248E-2</v>
      </c>
      <c r="D5302">
        <v>0.97206258489408703</v>
      </c>
      <c r="E5302">
        <v>2.6610730987020899E-4</v>
      </c>
      <c r="F5302">
        <v>7.1470333607686297E-4</v>
      </c>
      <c r="G5302">
        <v>6.9353002301442103E-4</v>
      </c>
      <c r="H5302">
        <v>201325823.95789999</v>
      </c>
      <c r="I5302">
        <v>86645316.826999903</v>
      </c>
      <c r="J5302">
        <v>2296146.8328</v>
      </c>
      <c r="K5302">
        <v>-2.8630945128926999E-2</v>
      </c>
      <c r="L5302">
        <v>-2.8630945128926999E-2</v>
      </c>
      <c r="M5302">
        <v>-2.7671307796042401E-2</v>
      </c>
      <c r="N5302">
        <v>0.97232869220395701</v>
      </c>
      <c r="O5302">
        <v>-3.7341593058259898E-4</v>
      </c>
      <c r="P5302">
        <v>0.99744303890297903</v>
      </c>
      <c r="Q5302">
        <v>369.961370229583</v>
      </c>
      <c r="R5302">
        <v>7.2147721007686902</v>
      </c>
      <c r="S5302" s="2">
        <v>4.1922500000000099E-5</v>
      </c>
      <c r="T5302" s="2">
        <v>1.9388717944977901E-5</v>
      </c>
      <c r="U5302" s="4">
        <f t="shared" si="247"/>
        <v>272090.33180000033</v>
      </c>
      <c r="V5302" s="4">
        <f t="shared" si="248"/>
        <v>100662911.97894999</v>
      </c>
    </row>
    <row r="5303" spans="1:22" x14ac:dyDescent="0.25">
      <c r="A5303" s="3">
        <f t="shared" si="246"/>
        <v>44592.208333333336</v>
      </c>
      <c r="B5303" t="s">
        <v>5320</v>
      </c>
      <c r="C5303">
        <v>1.98959177516248E-2</v>
      </c>
      <c r="D5303">
        <v>0.97216452647732199</v>
      </c>
      <c r="E5303">
        <v>2.7462313057802099E-4</v>
      </c>
      <c r="F5303">
        <v>7.2597330308278303E-4</v>
      </c>
      <c r="G5303">
        <v>6.9943380911641196E-4</v>
      </c>
      <c r="H5303">
        <v>201349369.54139999</v>
      </c>
      <c r="I5303">
        <v>88018360.180399895</v>
      </c>
      <c r="J5303">
        <v>1373043.3533999999</v>
      </c>
      <c r="K5303">
        <v>-2.8534907331793501E-2</v>
      </c>
      <c r="L5303">
        <v>-2.8534907331793501E-2</v>
      </c>
      <c r="M5303">
        <v>-2.7560850392099101E-2</v>
      </c>
      <c r="N5303">
        <v>0.97243914960790001</v>
      </c>
      <c r="O5303">
        <v>-4.47255177592253E-4</v>
      </c>
      <c r="P5303">
        <v>1.0001200986618699</v>
      </c>
      <c r="Q5303">
        <v>369.04404330345102</v>
      </c>
      <c r="R5303">
        <v>7.2810028572859498</v>
      </c>
      <c r="S5303" s="2">
        <v>4.1922500000000099E-5</v>
      </c>
      <c r="T5303" s="2">
        <v>1.15926546286009E-5</v>
      </c>
      <c r="U5303" s="4">
        <f t="shared" si="247"/>
        <v>272798.56319999992</v>
      </c>
      <c r="V5303" s="4">
        <f t="shared" si="248"/>
        <v>100674684.77069999</v>
      </c>
    </row>
    <row r="5304" spans="1:22" x14ac:dyDescent="0.25">
      <c r="A5304" s="3">
        <f t="shared" si="246"/>
        <v>44592.25</v>
      </c>
      <c r="B5304" t="s">
        <v>5321</v>
      </c>
      <c r="C5304">
        <v>1.98959177516248E-2</v>
      </c>
      <c r="D5304">
        <v>0.97195997273287005</v>
      </c>
      <c r="E5304">
        <v>2.7992515458287898E-4</v>
      </c>
      <c r="F5304">
        <v>7.3405448967330596E-4</v>
      </c>
      <c r="G5304">
        <v>7.0752158146336597E-4</v>
      </c>
      <c r="H5304">
        <v>202294155.84459999</v>
      </c>
      <c r="I5304">
        <v>89007735.626299903</v>
      </c>
      <c r="J5304">
        <v>989375.44590000005</v>
      </c>
      <c r="K5304">
        <v>-2.8747548848592399E-2</v>
      </c>
      <c r="L5304">
        <v>-2.8747548848592399E-2</v>
      </c>
      <c r="M5304">
        <v>-2.7760102112546099E-2</v>
      </c>
      <c r="N5304">
        <v>0.97223989788745302</v>
      </c>
      <c r="O5304">
        <v>-4.3977137788864202E-4</v>
      </c>
      <c r="P5304">
        <v>0.99964982211974796</v>
      </c>
      <c r="Q5304">
        <v>369.05604032277301</v>
      </c>
      <c r="R5304">
        <v>7.2617786705322596</v>
      </c>
      <c r="S5304" s="2">
        <v>4.1715999999999998E-5</v>
      </c>
      <c r="T5304" s="2">
        <v>8.3143195660187298E-6</v>
      </c>
      <c r="U5304" s="4">
        <f t="shared" si="247"/>
        <v>274069.69910000038</v>
      </c>
      <c r="V5304" s="4">
        <f t="shared" si="248"/>
        <v>101147077.9223</v>
      </c>
    </row>
    <row r="5305" spans="1:22" x14ac:dyDescent="0.25">
      <c r="A5305" s="3">
        <f t="shared" si="246"/>
        <v>44592.291666666664</v>
      </c>
      <c r="B5305" t="s">
        <v>5322</v>
      </c>
      <c r="C5305">
        <v>1.98959177516248E-2</v>
      </c>
      <c r="D5305">
        <v>0.97258158154973995</v>
      </c>
      <c r="E5305">
        <v>2.8637354330874199E-4</v>
      </c>
      <c r="F5305">
        <v>7.4111465954624202E-4</v>
      </c>
      <c r="G5305">
        <v>7.1590286311473596E-4</v>
      </c>
      <c r="H5305">
        <v>202571145.119699</v>
      </c>
      <c r="I5305">
        <v>89872739.016699895</v>
      </c>
      <c r="J5305">
        <v>865003.39040000003</v>
      </c>
      <c r="K5305">
        <v>-2.8134321313374702E-2</v>
      </c>
      <c r="L5305">
        <v>-2.8134321313374702E-2</v>
      </c>
      <c r="M5305">
        <v>-2.71320449069513E-2</v>
      </c>
      <c r="N5305">
        <v>0.97286795509304802</v>
      </c>
      <c r="O5305">
        <v>-3.96726929851154E-4</v>
      </c>
      <c r="P5305">
        <v>0.99879211833516401</v>
      </c>
      <c r="Q5305">
        <v>369.839539144009</v>
      </c>
      <c r="R5305">
        <v>7.27258896228241</v>
      </c>
      <c r="S5305" s="2">
        <v>4.1685499999999898E-5</v>
      </c>
      <c r="T5305" s="2">
        <v>7.2592064521878101E-6</v>
      </c>
      <c r="U5305" s="4">
        <f t="shared" si="247"/>
        <v>273863.55929999868</v>
      </c>
      <c r="V5305" s="4">
        <f t="shared" si="248"/>
        <v>101285572.5598495</v>
      </c>
    </row>
    <row r="5306" spans="1:22" x14ac:dyDescent="0.25">
      <c r="A5306" s="3">
        <f t="shared" si="246"/>
        <v>44592.333333333336</v>
      </c>
      <c r="B5306" t="s">
        <v>5323</v>
      </c>
      <c r="C5306">
        <v>2.0052825231743499E-2</v>
      </c>
      <c r="D5306">
        <v>0.98189314285719698</v>
      </c>
      <c r="E5306">
        <v>1.47862087897209E-4</v>
      </c>
      <c r="F5306">
        <v>3.7179996602690801E-4</v>
      </c>
      <c r="G5306">
        <v>3.6134401621468101E-4</v>
      </c>
      <c r="H5306">
        <v>202911796.73199999</v>
      </c>
      <c r="I5306">
        <v>44805007.401799999</v>
      </c>
      <c r="J5306">
        <v>1155006.3033</v>
      </c>
      <c r="K5306">
        <v>-1.8468201159017501E-2</v>
      </c>
      <c r="L5306">
        <v>-1.8468201159017501E-2</v>
      </c>
      <c r="M5306">
        <v>-1.79589950549057E-2</v>
      </c>
      <c r="N5306">
        <v>0.98204100494509405</v>
      </c>
      <c r="O5306">
        <v>-1.76803901589028E-4</v>
      </c>
      <c r="P5306">
        <v>0.99941748680061104</v>
      </c>
      <c r="Q5306">
        <v>370.83993934123299</v>
      </c>
      <c r="R5306">
        <v>7.3137713451408999</v>
      </c>
      <c r="S5306" s="2">
        <v>4.1685399999999897E-5</v>
      </c>
      <c r="T5306" s="2">
        <v>9.6766710818856302E-6</v>
      </c>
      <c r="U5306" s="4">
        <f t="shared" si="247"/>
        <v>273584.06580000027</v>
      </c>
      <c r="V5306" s="4">
        <f t="shared" si="248"/>
        <v>101455898.366</v>
      </c>
    </row>
    <row r="5307" spans="1:22" x14ac:dyDescent="0.25">
      <c r="A5307" s="3">
        <f t="shared" si="246"/>
        <v>44592.375</v>
      </c>
      <c r="B5307" t="s">
        <v>5324</v>
      </c>
      <c r="C5307">
        <v>2.0052825231743499E-2</v>
      </c>
      <c r="D5307">
        <v>0.98365419240854901</v>
      </c>
      <c r="E5307">
        <v>1.54129016083176E-4</v>
      </c>
      <c r="F5307">
        <v>3.8247122536488702E-4</v>
      </c>
      <c r="G5307">
        <v>3.7355457444987402E-4</v>
      </c>
      <c r="H5307">
        <v>203293474.896099</v>
      </c>
      <c r="I5307">
        <v>46102329.400600001</v>
      </c>
      <c r="J5307">
        <v>1297321.9987999999</v>
      </c>
      <c r="K5307">
        <v>-1.6719362165900101E-2</v>
      </c>
      <c r="L5307">
        <v>-1.6719362165900101E-2</v>
      </c>
      <c r="M5307">
        <v>-1.6191678575367099E-2</v>
      </c>
      <c r="N5307">
        <v>0.98380832142463204</v>
      </c>
      <c r="O5307">
        <v>-1.57527592767992E-4</v>
      </c>
      <c r="P5307">
        <v>1.0001425977657099</v>
      </c>
      <c r="Q5307">
        <v>371.892780035008</v>
      </c>
      <c r="R5307">
        <v>7.3210761565462104</v>
      </c>
      <c r="S5307" s="2">
        <v>4.1681899999999903E-5</v>
      </c>
      <c r="T5307" s="2">
        <v>1.08485892087149E-5</v>
      </c>
      <c r="U5307" s="4">
        <f t="shared" si="247"/>
        <v>273322.69649999932</v>
      </c>
      <c r="V5307" s="4">
        <f t="shared" si="248"/>
        <v>101646737.4480495</v>
      </c>
    </row>
    <row r="5308" spans="1:22" x14ac:dyDescent="0.25">
      <c r="A5308" s="3">
        <f t="shared" si="246"/>
        <v>44592.416666666664</v>
      </c>
      <c r="B5308" t="s">
        <v>5325</v>
      </c>
      <c r="C5308">
        <v>2.0052825231743499E-2</v>
      </c>
      <c r="D5308">
        <v>0.98276481028192098</v>
      </c>
      <c r="E5308">
        <v>1.59732884107975E-4</v>
      </c>
      <c r="F5308">
        <v>3.8961570008108002E-4</v>
      </c>
      <c r="G5308">
        <v>3.78548857590921E-4</v>
      </c>
      <c r="H5308">
        <v>203150444.99859899</v>
      </c>
      <c r="I5308">
        <v>46971068.931900002</v>
      </c>
      <c r="J5308">
        <v>868739.53130000003</v>
      </c>
      <c r="K5308">
        <v>-1.7613738575669901E-2</v>
      </c>
      <c r="L5308">
        <v>-1.7613738575669901E-2</v>
      </c>
      <c r="M5308">
        <v>-1.7075456833970999E-2</v>
      </c>
      <c r="N5308">
        <v>0.98292454316602895</v>
      </c>
      <c r="O5308">
        <v>-1.6307019135630699E-4</v>
      </c>
      <c r="P5308">
        <v>0.99954231965414597</v>
      </c>
      <c r="Q5308">
        <v>371.43948742106602</v>
      </c>
      <c r="R5308">
        <v>7.2975299567668497</v>
      </c>
      <c r="S5308" s="2">
        <v>4.1681999999999897E-5</v>
      </c>
      <c r="T5308" s="2">
        <v>7.2697709484228604E-6</v>
      </c>
      <c r="U5308" s="4">
        <f t="shared" si="247"/>
        <v>273463.71599999873</v>
      </c>
      <c r="V5308" s="4">
        <f t="shared" si="248"/>
        <v>101575222.4992995</v>
      </c>
    </row>
    <row r="5309" spans="1:22" x14ac:dyDescent="0.25">
      <c r="A5309" s="3">
        <f t="shared" si="246"/>
        <v>44592.458333333336</v>
      </c>
      <c r="B5309" t="s">
        <v>5326</v>
      </c>
      <c r="C5309">
        <v>2.0052825231743499E-2</v>
      </c>
      <c r="D5309">
        <v>0.98338415132031098</v>
      </c>
      <c r="E5309">
        <v>1.6611598089946199E-4</v>
      </c>
      <c r="F5309">
        <v>3.9759167321663899E-4</v>
      </c>
      <c r="G5309">
        <v>3.8675833917500803E-4</v>
      </c>
      <c r="H5309">
        <v>203332656.1239</v>
      </c>
      <c r="I5309">
        <v>47941173.923900001</v>
      </c>
      <c r="J5309">
        <v>970104.99199999997</v>
      </c>
      <c r="K5309">
        <v>-1.7002607018863799E-2</v>
      </c>
      <c r="L5309">
        <v>-1.7002607018863799E-2</v>
      </c>
      <c r="M5309">
        <v>-1.6449732698789299E-2</v>
      </c>
      <c r="N5309">
        <v>0.98355026730120998</v>
      </c>
      <c r="O5309">
        <v>-1.4879680635693199E-4</v>
      </c>
      <c r="P5309">
        <v>0.99935570501887805</v>
      </c>
      <c r="Q5309">
        <v>371.97121496343101</v>
      </c>
      <c r="R5309">
        <v>7.31007779414296</v>
      </c>
      <c r="S5309" s="2">
        <v>4.1670899999999899E-5</v>
      </c>
      <c r="T5309" s="2">
        <v>8.1107408806732906E-6</v>
      </c>
      <c r="U5309" s="4">
        <f t="shared" si="247"/>
        <v>273317.72990000033</v>
      </c>
      <c r="V5309" s="4">
        <f t="shared" si="248"/>
        <v>101666328.06195</v>
      </c>
    </row>
    <row r="5310" spans="1:22" x14ac:dyDescent="0.25">
      <c r="A5310" s="3">
        <f t="shared" si="246"/>
        <v>44592.5</v>
      </c>
      <c r="B5310" t="s">
        <v>5327</v>
      </c>
      <c r="C5310">
        <v>2.0052825231743499E-2</v>
      </c>
      <c r="D5310">
        <v>0.98382172694540004</v>
      </c>
      <c r="E5310">
        <v>1.72074056158047E-4</v>
      </c>
      <c r="F5310">
        <v>4.17926332885884E-4</v>
      </c>
      <c r="G5310">
        <v>4.0719521725573999E-4</v>
      </c>
      <c r="H5310">
        <v>203424774.22620001</v>
      </c>
      <c r="I5310">
        <v>50414465.984700002</v>
      </c>
      <c r="J5310">
        <v>2473292.0608000001</v>
      </c>
      <c r="K5310">
        <v>-1.6585468271855398E-2</v>
      </c>
      <c r="L5310">
        <v>-1.6585468271855398E-2</v>
      </c>
      <c r="M5310">
        <v>-1.6006198998441599E-2</v>
      </c>
      <c r="N5310">
        <v>0.98399380100155798</v>
      </c>
      <c r="O5310">
        <v>-1.562390411175E-4</v>
      </c>
      <c r="P5310">
        <v>1.00020601149136</v>
      </c>
      <c r="Q5310">
        <v>371.97048397027697</v>
      </c>
      <c r="R5310">
        <v>7.3036954711625501</v>
      </c>
      <c r="S5310" s="2">
        <v>4.1670899999999899E-5</v>
      </c>
      <c r="T5310" s="2">
        <v>2.0669048395672101E-5</v>
      </c>
      <c r="U5310" s="4">
        <f t="shared" si="247"/>
        <v>273442.09150000068</v>
      </c>
      <c r="V5310" s="4">
        <f t="shared" si="248"/>
        <v>101712387.11310001</v>
      </c>
    </row>
    <row r="5311" spans="1:22" x14ac:dyDescent="0.25">
      <c r="A5311" s="3">
        <f t="shared" si="246"/>
        <v>44592.541666666664</v>
      </c>
      <c r="B5311" t="s">
        <v>5328</v>
      </c>
      <c r="C5311">
        <v>2.0052825231743499E-2</v>
      </c>
      <c r="D5311">
        <v>0.982349860032943</v>
      </c>
      <c r="E5311">
        <v>1.7727974390546999E-4</v>
      </c>
      <c r="F5311">
        <v>4.34594445757327E-4</v>
      </c>
      <c r="G5311">
        <v>4.23466018676821E-4</v>
      </c>
      <c r="H5311">
        <v>203122094.68700001</v>
      </c>
      <c r="I5311">
        <v>52441814.884999998</v>
      </c>
      <c r="J5311">
        <v>2027348.9003000001</v>
      </c>
      <c r="K5311">
        <v>-1.8073605985732901E-2</v>
      </c>
      <c r="L5311">
        <v>-1.8073605985732901E-2</v>
      </c>
      <c r="M5311">
        <v>-1.7472860223150598E-2</v>
      </c>
      <c r="N5311">
        <v>0.98252713977684902</v>
      </c>
      <c r="O5311">
        <v>-1.77308768123718E-4</v>
      </c>
      <c r="P5311">
        <v>0.99984610291410903</v>
      </c>
      <c r="Q5311">
        <v>370.97906895470902</v>
      </c>
      <c r="R5311">
        <v>7.2669091104945602</v>
      </c>
      <c r="S5311" s="2">
        <v>4.1670899999999899E-5</v>
      </c>
      <c r="T5311" s="2">
        <v>1.69675934851935E-5</v>
      </c>
      <c r="U5311" s="4">
        <f t="shared" si="247"/>
        <v>273764.89900000015</v>
      </c>
      <c r="V5311" s="4">
        <f t="shared" si="248"/>
        <v>101561047.3435</v>
      </c>
    </row>
    <row r="5312" spans="1:22" x14ac:dyDescent="0.25">
      <c r="A5312" s="3">
        <f t="shared" si="246"/>
        <v>44592.583333333336</v>
      </c>
      <c r="B5312" t="s">
        <v>5329</v>
      </c>
      <c r="C5312">
        <v>2.0052825231743499E-2</v>
      </c>
      <c r="D5312">
        <v>0.98625207201040199</v>
      </c>
      <c r="E5312">
        <v>1.8428957193856199E-4</v>
      </c>
      <c r="F5312">
        <v>4.5345168545366801E-4</v>
      </c>
      <c r="G5312">
        <v>4.44478469384335E-4</v>
      </c>
      <c r="H5312">
        <v>203949985.61289999</v>
      </c>
      <c r="I5312">
        <v>54735664.548600003</v>
      </c>
      <c r="J5312">
        <v>2293849.6636000001</v>
      </c>
      <c r="K5312">
        <v>-1.41924064589821E-2</v>
      </c>
      <c r="L5312">
        <v>-1.41924064589821E-2</v>
      </c>
      <c r="M5312">
        <v>-1.35636384176592E-2</v>
      </c>
      <c r="N5312">
        <v>0.98643636158234005</v>
      </c>
      <c r="O5312">
        <v>-1.2344865717706099E-4</v>
      </c>
      <c r="P5312">
        <v>1.00067225566116</v>
      </c>
      <c r="Q5312">
        <v>373.60885129309099</v>
      </c>
      <c r="R5312">
        <v>7.3040872187508201</v>
      </c>
      <c r="S5312" s="2">
        <v>4.1666899999999897E-5</v>
      </c>
      <c r="T5312" s="2">
        <v>1.9120101511168401E-5</v>
      </c>
      <c r="U5312" s="4">
        <f t="shared" si="247"/>
        <v>272945.8696000005</v>
      </c>
      <c r="V5312" s="4">
        <f t="shared" si="248"/>
        <v>101974992.80644999</v>
      </c>
    </row>
    <row r="5313" spans="1:22" x14ac:dyDescent="0.25">
      <c r="A5313" s="3">
        <f t="shared" si="246"/>
        <v>44592.625</v>
      </c>
      <c r="B5313" t="s">
        <v>5330</v>
      </c>
      <c r="C5313">
        <v>2.0052825231743499E-2</v>
      </c>
      <c r="D5313">
        <v>0.99031226290029395</v>
      </c>
      <c r="E5313">
        <v>1.9207219044283099E-4</v>
      </c>
      <c r="F5313">
        <v>4.7139074638829901E-4</v>
      </c>
      <c r="G5313">
        <v>4.6392302270314902E-4</v>
      </c>
      <c r="H5313">
        <v>204799202.18579999</v>
      </c>
      <c r="I5313">
        <v>56917926.448700003</v>
      </c>
      <c r="J5313">
        <v>2182261.9001000002</v>
      </c>
      <c r="K5313">
        <v>-1.0151660122408901E-2</v>
      </c>
      <c r="L5313">
        <v>-1.0151660122408901E-2</v>
      </c>
      <c r="M5313">
        <v>-9.4956649092629904E-3</v>
      </c>
      <c r="N5313">
        <v>0.99050433509073699</v>
      </c>
      <c r="O5313">
        <v>-6.1670195011131996E-5</v>
      </c>
      <c r="P5313">
        <v>1.00015496651781</v>
      </c>
      <c r="Q5313">
        <v>376.87273504478702</v>
      </c>
      <c r="R5313">
        <v>7.3685377935144096</v>
      </c>
      <c r="S5313" s="2">
        <v>4.1665300000000002E-5</v>
      </c>
      <c r="T5313" s="2">
        <v>1.8114549229563399E-5</v>
      </c>
      <c r="U5313" s="4">
        <f t="shared" si="247"/>
        <v>271708.70050000027</v>
      </c>
      <c r="V5313" s="4">
        <f t="shared" si="248"/>
        <v>102399601.09289999</v>
      </c>
    </row>
    <row r="5314" spans="1:22" x14ac:dyDescent="0.25">
      <c r="A5314" s="3">
        <f t="shared" si="246"/>
        <v>44592.666666666664</v>
      </c>
      <c r="B5314" t="s">
        <v>5331</v>
      </c>
      <c r="C5314">
        <v>2.0052825231743499E-2</v>
      </c>
      <c r="D5314">
        <v>0.99387013532679802</v>
      </c>
      <c r="E5314">
        <v>1.9932943470351601E-4</v>
      </c>
      <c r="F5314">
        <v>4.9094201637119397E-4</v>
      </c>
      <c r="G5314">
        <v>4.8644705790090698E-4</v>
      </c>
      <c r="H5314">
        <v>205558324.56380001</v>
      </c>
      <c r="I5314">
        <v>59296581.644400001</v>
      </c>
      <c r="J5314">
        <v>2378655.1957</v>
      </c>
      <c r="K5314">
        <v>-6.6163117311022202E-3</v>
      </c>
      <c r="L5314">
        <v>-6.6163117311022202E-3</v>
      </c>
      <c r="M5314">
        <v>-5.9305352384977899E-3</v>
      </c>
      <c r="N5314">
        <v>0.99406946476150204</v>
      </c>
      <c r="O5314">
        <v>-3.5678950103257197E-5</v>
      </c>
      <c r="P5314">
        <v>1.00106209008614</v>
      </c>
      <c r="Q5314">
        <v>379.225673263913</v>
      </c>
      <c r="R5314">
        <v>7.40948017205121</v>
      </c>
      <c r="S5314" s="2">
        <v>4.16609E-5</v>
      </c>
      <c r="T5314" s="2">
        <v>1.96718563515774E-5</v>
      </c>
      <c r="U5314" s="4">
        <f t="shared" si="247"/>
        <v>271023.74530000059</v>
      </c>
      <c r="V5314" s="4">
        <f t="shared" si="248"/>
        <v>102779162.2819</v>
      </c>
    </row>
    <row r="5315" spans="1:22" x14ac:dyDescent="0.25">
      <c r="A5315" s="3">
        <f t="shared" ref="A5315:A5378" si="249">DATEVALUE((MID(B5315,1,10)))+TIMEVALUE(MID(B5315,12,8))</f>
        <v>44592.708333333336</v>
      </c>
      <c r="B5315" t="s">
        <v>5332</v>
      </c>
      <c r="C5315">
        <v>2.0052825231743499E-2</v>
      </c>
      <c r="D5315">
        <v>1.0002119907520199</v>
      </c>
      <c r="E5315">
        <v>2.0932757715434101E-4</v>
      </c>
      <c r="F5315">
        <v>5.1634232850748601E-4</v>
      </c>
      <c r="G5315">
        <v>5.1367391569367895E-4</v>
      </c>
      <c r="H5315">
        <v>208021646.37360001</v>
      </c>
      <c r="I5315">
        <v>62404049.262500003</v>
      </c>
      <c r="J5315">
        <v>3107467.6181000001</v>
      </c>
      <c r="K5315">
        <v>-3.0168316367085098E-4</v>
      </c>
      <c r="L5315">
        <v>-3.0168316367085098E-4</v>
      </c>
      <c r="M5315">
        <v>4.2131832917716898E-4</v>
      </c>
      <c r="N5315">
        <v>1.0004213183291699</v>
      </c>
      <c r="O5315">
        <v>-1.5010555262095999E-6</v>
      </c>
      <c r="P5315">
        <v>1.0006835028799099</v>
      </c>
      <c r="Q5315">
        <v>384.20753589394297</v>
      </c>
      <c r="R5315">
        <v>7.5480405514529103</v>
      </c>
      <c r="S5315" s="2">
        <v>4.1428499999999998E-5</v>
      </c>
      <c r="T5315" s="2">
        <v>2.5394929051193302E-5</v>
      </c>
      <c r="U5315" s="4">
        <f t="shared" ref="U5315:U5378" si="250">H5315/2/Q5315</f>
        <v>270715.20850000001</v>
      </c>
      <c r="V5315" s="4">
        <f t="shared" ref="V5315:V5378" si="251">H5315/2</f>
        <v>104010823.1868</v>
      </c>
    </row>
    <row r="5316" spans="1:22" x14ac:dyDescent="0.25">
      <c r="A5316" s="3">
        <f t="shared" si="249"/>
        <v>44592.75</v>
      </c>
      <c r="B5316" t="s">
        <v>5333</v>
      </c>
      <c r="C5316">
        <v>2.0052825231743499E-2</v>
      </c>
      <c r="D5316">
        <v>0.99918299813496203</v>
      </c>
      <c r="E5316">
        <v>2.1555413017996199E-4</v>
      </c>
      <c r="F5316">
        <v>5.3951508859517098E-4</v>
      </c>
      <c r="G5316">
        <v>5.3800618792121304E-4</v>
      </c>
      <c r="H5316">
        <v>207811807.64120001</v>
      </c>
      <c r="I5316">
        <v>65239055.498099998</v>
      </c>
      <c r="J5316">
        <v>2835006.2355999998</v>
      </c>
      <c r="K5316">
        <v>-1.35500805295885E-3</v>
      </c>
      <c r="L5316">
        <v>-1.35500805295885E-3</v>
      </c>
      <c r="M5316">
        <v>-6.0144773485767305E-4</v>
      </c>
      <c r="N5316">
        <v>0.99939855226514196</v>
      </c>
      <c r="O5316">
        <v>-1.96248911599195E-6</v>
      </c>
      <c r="P5316">
        <v>0.99987757487487094</v>
      </c>
      <c r="Q5316">
        <v>383.70735673542498</v>
      </c>
      <c r="R5316">
        <v>7.54668395950985</v>
      </c>
      <c r="S5316" s="2">
        <v>4.1393499999999901E-5</v>
      </c>
      <c r="T5316" s="2">
        <v>2.3191707224072499E-5</v>
      </c>
      <c r="U5316" s="4">
        <f t="shared" si="250"/>
        <v>270794.66160000028</v>
      </c>
      <c r="V5316" s="4">
        <f t="shared" si="251"/>
        <v>103905903.8206</v>
      </c>
    </row>
    <row r="5317" spans="1:22" x14ac:dyDescent="0.25">
      <c r="A5317" s="3">
        <f t="shared" si="249"/>
        <v>44592.791666666664</v>
      </c>
      <c r="B5317" t="s">
        <v>5334</v>
      </c>
      <c r="C5317">
        <v>2.0052825231743499E-2</v>
      </c>
      <c r="D5317">
        <v>0.99922907609430101</v>
      </c>
      <c r="E5317">
        <v>2.2198142481174801E-4</v>
      </c>
      <c r="F5317">
        <v>5.4827931021663302E-4</v>
      </c>
      <c r="G5317">
        <v>5.4570052829638796E-4</v>
      </c>
      <c r="H5317">
        <v>207822799.9932</v>
      </c>
      <c r="I5317">
        <v>66311296.770900004</v>
      </c>
      <c r="J5317">
        <v>1072241.2727999999</v>
      </c>
      <c r="K5317">
        <v>-1.3166244339950499E-3</v>
      </c>
      <c r="L5317">
        <v>-1.3166244339950499E-3</v>
      </c>
      <c r="M5317">
        <v>-5.4894248088691304E-4</v>
      </c>
      <c r="N5317">
        <v>0.99945105751911301</v>
      </c>
      <c r="O5317">
        <v>-1.7343330483976501E-6</v>
      </c>
      <c r="P5317">
        <v>0.99979730235954201</v>
      </c>
      <c r="Q5317">
        <v>383.76766319122402</v>
      </c>
      <c r="R5317">
        <v>7.5520563639755798</v>
      </c>
      <c r="S5317" s="2">
        <v>4.1427899999999997E-5</v>
      </c>
      <c r="T5317" s="2">
        <v>8.7709826054679398E-6</v>
      </c>
      <c r="U5317" s="4">
        <f t="shared" si="250"/>
        <v>270766.42970000044</v>
      </c>
      <c r="V5317" s="4">
        <f t="shared" si="251"/>
        <v>103911399.9966</v>
      </c>
    </row>
    <row r="5318" spans="1:22" x14ac:dyDescent="0.25">
      <c r="A5318" s="3">
        <f t="shared" si="249"/>
        <v>44592.833333333336</v>
      </c>
      <c r="B5318" t="s">
        <v>5335</v>
      </c>
      <c r="C5318">
        <v>2.0052825231743499E-2</v>
      </c>
      <c r="D5318">
        <v>0.99956699451003395</v>
      </c>
      <c r="E5318">
        <v>2.2795611899477901E-4</v>
      </c>
      <c r="F5318">
        <v>5.5987865842255301E-4</v>
      </c>
      <c r="G5318">
        <v>5.5837697368987804E-4</v>
      </c>
      <c r="H5318">
        <v>207893611.7017</v>
      </c>
      <c r="I5318">
        <v>67730399.7315</v>
      </c>
      <c r="J5318">
        <v>1419102.9606000001</v>
      </c>
      <c r="K5318">
        <v>-9.913824636550439E-4</v>
      </c>
      <c r="L5318">
        <v>-9.913824636550439E-4</v>
      </c>
      <c r="M5318">
        <v>-2.0504937097038601E-4</v>
      </c>
      <c r="N5318">
        <v>0.99979495062902901</v>
      </c>
      <c r="O5318">
        <v>-3.2639494009778498E-6</v>
      </c>
      <c r="P5318">
        <v>1.0008157740177199</v>
      </c>
      <c r="Q5318">
        <v>383.62687539191103</v>
      </c>
      <c r="R5318">
        <v>7.5421581918129004</v>
      </c>
      <c r="S5318" s="2">
        <v>4.1427999999999997E-5</v>
      </c>
      <c r="T5318" s="2">
        <v>1.16043730890662E-5</v>
      </c>
      <c r="U5318" s="4">
        <f t="shared" si="250"/>
        <v>270958.0911000006</v>
      </c>
      <c r="V5318" s="4">
        <f t="shared" si="251"/>
        <v>103946805.85085</v>
      </c>
    </row>
    <row r="5319" spans="1:22" x14ac:dyDescent="0.25">
      <c r="A5319" s="3">
        <f t="shared" si="249"/>
        <v>44592.875</v>
      </c>
      <c r="B5319" t="s">
        <v>5336</v>
      </c>
      <c r="C5319">
        <v>2.0052825231743499E-2</v>
      </c>
      <c r="D5319">
        <v>0.99887465999465697</v>
      </c>
      <c r="E5319">
        <v>2.33583826958749E-4</v>
      </c>
      <c r="F5319">
        <v>5.7206785847738195E-4</v>
      </c>
      <c r="G5319">
        <v>5.68837953866419E-4</v>
      </c>
      <c r="H5319">
        <v>207753009.8698</v>
      </c>
      <c r="I5319">
        <v>69221691.454999998</v>
      </c>
      <c r="J5319">
        <v>1491291.7235000001</v>
      </c>
      <c r="K5319">
        <v>-1.6941779592085601E-3</v>
      </c>
      <c r="L5319">
        <v>-1.6941779592085601E-3</v>
      </c>
      <c r="M5319">
        <v>-8.9175617838339503E-4</v>
      </c>
      <c r="N5319">
        <v>0.999108243821616</v>
      </c>
      <c r="O5319">
        <v>-2.7114215447321399E-6</v>
      </c>
      <c r="P5319">
        <v>0.99988543124868901</v>
      </c>
      <c r="Q5319">
        <v>383.443751007392</v>
      </c>
      <c r="R5319">
        <v>7.5216182531376798</v>
      </c>
      <c r="S5319" s="2">
        <v>4.14275999999998E-5</v>
      </c>
      <c r="T5319" s="2">
        <v>1.2202932374066699E-5</v>
      </c>
      <c r="U5319" s="4">
        <f t="shared" si="250"/>
        <v>270904.1539000005</v>
      </c>
      <c r="V5319" s="4">
        <f t="shared" si="251"/>
        <v>103876504.9349</v>
      </c>
    </row>
    <row r="5320" spans="1:22" x14ac:dyDescent="0.25">
      <c r="A5320" s="3">
        <f t="shared" si="249"/>
        <v>44592.916666666664</v>
      </c>
      <c r="B5320" t="s">
        <v>5337</v>
      </c>
      <c r="C5320">
        <v>2.0052825231743499E-2</v>
      </c>
      <c r="D5320">
        <v>0.99181591165577698</v>
      </c>
      <c r="E5320">
        <v>2.3654104217961299E-4</v>
      </c>
      <c r="F5320">
        <v>6.6923042418391796E-4</v>
      </c>
      <c r="G5320">
        <v>7.0740692361970204E-4</v>
      </c>
      <c r="H5320">
        <v>206285046.84549999</v>
      </c>
      <c r="I5320">
        <v>81109087.340900004</v>
      </c>
      <c r="J5320">
        <v>11887395.8859</v>
      </c>
      <c r="K5320">
        <v>-8.8914952678423795E-3</v>
      </c>
      <c r="L5320">
        <v>-8.8914952678423795E-3</v>
      </c>
      <c r="M5320">
        <v>-7.9475473020430704E-3</v>
      </c>
      <c r="N5320">
        <v>0.99205245269795606</v>
      </c>
      <c r="O5320">
        <v>-4.7897997051404803E-5</v>
      </c>
      <c r="P5320">
        <v>1.0001088204461801</v>
      </c>
      <c r="Q5320">
        <v>377.85036440233603</v>
      </c>
      <c r="R5320">
        <v>7.42549016587658</v>
      </c>
      <c r="S5320" s="2">
        <v>3.9908599999999898E-5</v>
      </c>
      <c r="T5320" s="2">
        <v>9.7964313531486702E-5</v>
      </c>
      <c r="U5320" s="4">
        <f t="shared" si="250"/>
        <v>272971.87760000036</v>
      </c>
      <c r="V5320" s="4">
        <f t="shared" si="251"/>
        <v>103142523.42275</v>
      </c>
    </row>
    <row r="5321" spans="1:22" x14ac:dyDescent="0.25">
      <c r="A5321" s="3">
        <f t="shared" si="249"/>
        <v>44592.958333333336</v>
      </c>
      <c r="B5321" t="s">
        <v>5338</v>
      </c>
      <c r="C5321">
        <v>2.0052825231743499E-2</v>
      </c>
      <c r="D5321">
        <v>0.98906798671693796</v>
      </c>
      <c r="E5321">
        <v>2.4203881920249401E-4</v>
      </c>
      <c r="F5321">
        <v>7.3249591068922802E-4</v>
      </c>
      <c r="G5321">
        <v>7.2535156983755101E-4</v>
      </c>
      <c r="H5321">
        <v>204587815.4111</v>
      </c>
      <c r="I5321">
        <v>88806974.719699994</v>
      </c>
      <c r="J5321">
        <v>7697887.3788000001</v>
      </c>
      <c r="K5321">
        <v>-1.16573648528994E-2</v>
      </c>
      <c r="L5321">
        <v>-1.16573648528994E-2</v>
      </c>
      <c r="M5321">
        <v>-1.06899744638594E-2</v>
      </c>
      <c r="N5321">
        <v>0.98931002553614</v>
      </c>
      <c r="O5321">
        <v>-7.26726198569949E-5</v>
      </c>
      <c r="P5321">
        <v>0.99958286569128196</v>
      </c>
      <c r="Q5321">
        <v>375.94209296082499</v>
      </c>
      <c r="R5321">
        <v>7.4046895019835004</v>
      </c>
      <c r="S5321" s="2">
        <v>4.1488300000000102E-5</v>
      </c>
      <c r="T5321" s="2">
        <v>6.3964750381952497E-5</v>
      </c>
      <c r="U5321" s="4">
        <f t="shared" si="250"/>
        <v>272100.17080000014</v>
      </c>
      <c r="V5321" s="4">
        <f t="shared" si="251"/>
        <v>102293907.70555</v>
      </c>
    </row>
    <row r="5322" spans="1:22" x14ac:dyDescent="0.25">
      <c r="A5322" s="3">
        <f t="shared" si="249"/>
        <v>44593</v>
      </c>
      <c r="B5322" t="s">
        <v>5339</v>
      </c>
      <c r="C5322">
        <v>2.0052825231743499E-2</v>
      </c>
      <c r="D5322">
        <v>0.98815119532197204</v>
      </c>
      <c r="E5322">
        <v>2.4787681027875702E-4</v>
      </c>
      <c r="F5322">
        <v>7.5818483712323398E-4</v>
      </c>
      <c r="G5322">
        <v>7.5044368774357297E-4</v>
      </c>
      <c r="H5322">
        <v>204170663.76620001</v>
      </c>
      <c r="I5322">
        <v>91929219.574499995</v>
      </c>
      <c r="J5322">
        <v>3122244.8547999999</v>
      </c>
      <c r="K5322">
        <v>-1.2599248365771001E-2</v>
      </c>
      <c r="L5322">
        <v>-1.2599248365771001E-2</v>
      </c>
      <c r="M5322">
        <v>-1.16009278677487E-2</v>
      </c>
      <c r="N5322">
        <v>0.98839907213225098</v>
      </c>
      <c r="O5322">
        <v>-9.0076711941278198E-5</v>
      </c>
      <c r="P5322">
        <v>0.99999567316792004</v>
      </c>
      <c r="Q5322">
        <v>375.07099737510401</v>
      </c>
      <c r="R5322">
        <v>7.3940962838616802</v>
      </c>
      <c r="S5322" s="2">
        <v>4.1708700000000199E-5</v>
      </c>
      <c r="T5322" s="2">
        <v>2.5996958403574001E-5</v>
      </c>
      <c r="U5322" s="4">
        <f t="shared" si="250"/>
        <v>272176.02160000039</v>
      </c>
      <c r="V5322" s="4">
        <f t="shared" si="251"/>
        <v>102085331.8831</v>
      </c>
    </row>
    <row r="5323" spans="1:22" x14ac:dyDescent="0.25">
      <c r="A5323" s="3">
        <f t="shared" si="249"/>
        <v>44593.041666666664</v>
      </c>
      <c r="B5323" t="s">
        <v>5340</v>
      </c>
      <c r="C5323">
        <v>2.0052825231743499E-2</v>
      </c>
      <c r="D5323">
        <v>0.99003442122293495</v>
      </c>
      <c r="E5323">
        <v>2.5489358405231499E-4</v>
      </c>
      <c r="F5323">
        <v>7.6944114966904403E-4</v>
      </c>
      <c r="G5323">
        <v>7.6280111714011002E-4</v>
      </c>
      <c r="H5323">
        <v>204572941.784899</v>
      </c>
      <c r="I5323">
        <v>93297405.594500005</v>
      </c>
      <c r="J5323">
        <v>1368186.02</v>
      </c>
      <c r="K5323">
        <v>-1.0728379894205E-2</v>
      </c>
      <c r="L5323">
        <v>-1.0728379894205E-2</v>
      </c>
      <c r="M5323">
        <v>-9.7106851930126199E-3</v>
      </c>
      <c r="N5323">
        <v>0.99028931480698701</v>
      </c>
      <c r="O5323">
        <v>-7.2101163959836694E-5</v>
      </c>
      <c r="P5323">
        <v>1.0004748938500601</v>
      </c>
      <c r="Q5323">
        <v>376.31333061387198</v>
      </c>
      <c r="R5323">
        <v>7.4183364430119996</v>
      </c>
      <c r="S5323" s="2">
        <v>4.1706199999999597E-5</v>
      </c>
      <c r="T5323" s="2">
        <v>1.1369618160184599E-5</v>
      </c>
      <c r="U5323" s="4">
        <f t="shared" si="250"/>
        <v>271811.97839999909</v>
      </c>
      <c r="V5323" s="4">
        <f t="shared" si="251"/>
        <v>102286470.8924495</v>
      </c>
    </row>
    <row r="5324" spans="1:22" x14ac:dyDescent="0.25">
      <c r="A5324" s="3">
        <f t="shared" si="249"/>
        <v>44593.083333333336</v>
      </c>
      <c r="B5324" t="s">
        <v>5341</v>
      </c>
      <c r="C5324">
        <v>2.0052825231743499E-2</v>
      </c>
      <c r="D5324">
        <v>0.99004397889073403</v>
      </c>
      <c r="E5324">
        <v>2.61367993343896E-4</v>
      </c>
      <c r="F5324">
        <v>7.7748197765196601E-4</v>
      </c>
      <c r="G5324">
        <v>7.7188508617620499E-4</v>
      </c>
      <c r="H5324">
        <v>204575487.14399999</v>
      </c>
      <c r="I5324">
        <v>94274757.569499999</v>
      </c>
      <c r="J5324">
        <v>977351.97499999998</v>
      </c>
      <c r="K5324">
        <v>-1.0727906195441599E-2</v>
      </c>
      <c r="L5324">
        <v>-1.0727906195441599E-2</v>
      </c>
      <c r="M5324">
        <v>-9.6946531159215095E-3</v>
      </c>
      <c r="N5324">
        <v>0.99030534688407801</v>
      </c>
      <c r="O5324">
        <v>-5.8040714284390797E-5</v>
      </c>
      <c r="P5324">
        <v>0.99924112964509204</v>
      </c>
      <c r="Q5324">
        <v>376.77832595811202</v>
      </c>
      <c r="R5324">
        <v>7.4260149051442301</v>
      </c>
      <c r="S5324" s="2">
        <v>4.1706199999999902E-5</v>
      </c>
      <c r="T5324" s="2">
        <v>8.1216883835670703E-6</v>
      </c>
      <c r="U5324" s="4">
        <f t="shared" si="250"/>
        <v>271479.90350000054</v>
      </c>
      <c r="V5324" s="4">
        <f t="shared" si="251"/>
        <v>102287743.572</v>
      </c>
    </row>
    <row r="5325" spans="1:22" x14ac:dyDescent="0.25">
      <c r="A5325" s="3">
        <f t="shared" si="249"/>
        <v>44593.125</v>
      </c>
      <c r="B5325" t="s">
        <v>5342</v>
      </c>
      <c r="C5325">
        <v>2.0052825231743499E-2</v>
      </c>
      <c r="D5325">
        <v>0.99265915374352998</v>
      </c>
      <c r="E5325">
        <v>2.6889325035862199E-4</v>
      </c>
      <c r="F5325">
        <v>7.8748947844836203E-4</v>
      </c>
      <c r="G5325">
        <v>7.8475827883450701E-4</v>
      </c>
      <c r="H5325">
        <v>205133968.23800001</v>
      </c>
      <c r="I5325">
        <v>95491263.254500002</v>
      </c>
      <c r="J5325">
        <v>1216505.6850000001</v>
      </c>
      <c r="K5325">
        <v>-8.1256045353037508E-3</v>
      </c>
      <c r="L5325">
        <v>-8.1256045353037508E-3</v>
      </c>
      <c r="M5325">
        <v>-7.0719530061106196E-3</v>
      </c>
      <c r="N5325">
        <v>0.99292804699388904</v>
      </c>
      <c r="O5325">
        <v>-4.2163355129520798E-5</v>
      </c>
      <c r="P5325">
        <v>1.0002766968993</v>
      </c>
      <c r="Q5325">
        <v>378.37105397072997</v>
      </c>
      <c r="R5325">
        <v>7.4625152750525698</v>
      </c>
      <c r="S5325" s="2">
        <v>4.1702700000000003E-5</v>
      </c>
      <c r="T5325" s="2">
        <v>1.0081507622865201E-5</v>
      </c>
      <c r="U5325" s="4">
        <f t="shared" si="250"/>
        <v>271075.13390000066</v>
      </c>
      <c r="V5325" s="4">
        <f t="shared" si="251"/>
        <v>102566984.119</v>
      </c>
    </row>
    <row r="5326" spans="1:22" x14ac:dyDescent="0.25">
      <c r="A5326" s="3">
        <f t="shared" si="249"/>
        <v>44593.166666666664</v>
      </c>
      <c r="B5326" t="s">
        <v>5343</v>
      </c>
      <c r="C5326">
        <v>2.0052825231743499E-2</v>
      </c>
      <c r="D5326">
        <v>0.99932566836567904</v>
      </c>
      <c r="E5326">
        <v>2.7987334767321501E-4</v>
      </c>
      <c r="F5326">
        <v>8.0015412096302299E-4</v>
      </c>
      <c r="G5326">
        <v>8.0638324915049899E-4</v>
      </c>
      <c r="H5326">
        <v>206512032.7141</v>
      </c>
      <c r="I5326">
        <v>97030772.508399993</v>
      </c>
      <c r="J5326">
        <v>1539509.2538999999</v>
      </c>
      <c r="K5326">
        <v>-1.4807148834712299E-3</v>
      </c>
      <c r="L5326">
        <v>-1.4807148834712299E-3</v>
      </c>
      <c r="M5326">
        <v>-3.9445828664751902E-4</v>
      </c>
      <c r="N5326">
        <v>0.99960554171335203</v>
      </c>
      <c r="O5326">
        <v>-3.5076755366958402E-6</v>
      </c>
      <c r="P5326">
        <v>1.0004192672013399</v>
      </c>
      <c r="Q5326">
        <v>383.40305073030601</v>
      </c>
      <c r="R5326">
        <v>7.5914968893394397</v>
      </c>
      <c r="S5326" s="2">
        <v>4.1598399999999998E-5</v>
      </c>
      <c r="T5326" s="2">
        <v>1.2673187597031E-5</v>
      </c>
      <c r="U5326" s="4">
        <f t="shared" si="250"/>
        <v>269314.54030000017</v>
      </c>
      <c r="V5326" s="4">
        <f t="shared" si="251"/>
        <v>103256016.35705</v>
      </c>
    </row>
    <row r="5327" spans="1:22" x14ac:dyDescent="0.25">
      <c r="A5327" s="3">
        <f t="shared" si="249"/>
        <v>44593.208333333336</v>
      </c>
      <c r="B5327" t="s">
        <v>5344</v>
      </c>
      <c r="C5327">
        <v>2.0052825231743499E-2</v>
      </c>
      <c r="D5327">
        <v>0.99747836468876405</v>
      </c>
      <c r="E5327">
        <v>2.8704661466440298E-4</v>
      </c>
      <c r="F5327">
        <v>8.1035883126916002E-4</v>
      </c>
      <c r="G5327">
        <v>8.0989899170058599E-4</v>
      </c>
      <c r="H5327">
        <v>206134670.83930001</v>
      </c>
      <c r="I5327">
        <v>98271279.820500001</v>
      </c>
      <c r="J5327">
        <v>1240507.3121</v>
      </c>
      <c r="K5327">
        <v>-3.33153430293609E-3</v>
      </c>
      <c r="L5327">
        <v>-3.33153430293609E-3</v>
      </c>
      <c r="M5327">
        <v>-2.2345886965710999E-3</v>
      </c>
      <c r="N5327">
        <v>0.997765411303428</v>
      </c>
      <c r="O5327">
        <v>-2.5327592277912801E-6</v>
      </c>
      <c r="P5327">
        <v>0.99816759461660698</v>
      </c>
      <c r="Q5327">
        <v>382.84472348260499</v>
      </c>
      <c r="R5327">
        <v>7.61337585011767</v>
      </c>
      <c r="S5327" s="2">
        <v>4.1702200000000002E-5</v>
      </c>
      <c r="T5327" s="2">
        <v>1.02305081526728E-5</v>
      </c>
      <c r="U5327" s="4">
        <f t="shared" si="250"/>
        <v>269214.4598000003</v>
      </c>
      <c r="V5327" s="4">
        <f t="shared" si="251"/>
        <v>103067335.41965</v>
      </c>
    </row>
    <row r="5328" spans="1:22" x14ac:dyDescent="0.25">
      <c r="A5328" s="3">
        <f t="shared" si="249"/>
        <v>44593.25</v>
      </c>
      <c r="B5328" t="s">
        <v>5345</v>
      </c>
      <c r="C5328">
        <v>2.0052825231743499E-2</v>
      </c>
      <c r="D5328">
        <v>0.99821582267907805</v>
      </c>
      <c r="E5328">
        <v>2.9330283438093398E-4</v>
      </c>
      <c r="F5328">
        <v>8.1992501349842102E-4</v>
      </c>
      <c r="G5328">
        <v>8.2072376207953303E-4</v>
      </c>
      <c r="H5328">
        <v>206289286.63850001</v>
      </c>
      <c r="I5328">
        <v>99434178.666199997</v>
      </c>
      <c r="J5328">
        <v>1162898.8456999999</v>
      </c>
      <c r="K5328">
        <v>-2.60490108300115E-3</v>
      </c>
      <c r="L5328">
        <v>-2.60490108300115E-3</v>
      </c>
      <c r="M5328">
        <v>-1.49087448654068E-3</v>
      </c>
      <c r="N5328">
        <v>0.99850912551345905</v>
      </c>
      <c r="O5328">
        <v>-5.3699997620837402E-6</v>
      </c>
      <c r="P5328">
        <v>0.99992124142717498</v>
      </c>
      <c r="Q5328">
        <v>382.73075545434301</v>
      </c>
      <c r="R5328">
        <v>7.6105109234428596</v>
      </c>
      <c r="S5328" s="2">
        <v>4.1702000000000002E-5</v>
      </c>
      <c r="T5328" s="2">
        <v>9.5832802076355704E-6</v>
      </c>
      <c r="U5328" s="4">
        <f t="shared" si="250"/>
        <v>269496.61570000066</v>
      </c>
      <c r="V5328" s="4">
        <f t="shared" si="251"/>
        <v>103144643.31925</v>
      </c>
    </row>
    <row r="5329" spans="1:22" x14ac:dyDescent="0.25">
      <c r="A5329" s="3">
        <f t="shared" si="249"/>
        <v>44593.291666666664</v>
      </c>
      <c r="B5329" t="s">
        <v>5346</v>
      </c>
      <c r="C5329">
        <v>2.0052825231743499E-2</v>
      </c>
      <c r="D5329">
        <v>0.99419055184722405</v>
      </c>
      <c r="E5329">
        <v>2.9773665645538202E-4</v>
      </c>
      <c r="F5329">
        <v>8.2940064318478201E-4</v>
      </c>
      <c r="G5329">
        <v>8.2756764559732601E-4</v>
      </c>
      <c r="H5329">
        <v>205657345.29719999</v>
      </c>
      <c r="I5329">
        <v>100587190.4745</v>
      </c>
      <c r="J5329">
        <v>1153011.8082999999</v>
      </c>
      <c r="K5329">
        <v>-6.6370157983728301E-3</v>
      </c>
      <c r="L5329">
        <v>-6.6370157983728301E-3</v>
      </c>
      <c r="M5329">
        <v>-5.5117114963201203E-3</v>
      </c>
      <c r="N5329">
        <v>0.99448828850367899</v>
      </c>
      <c r="O5329">
        <v>-1.7278911720652801E-5</v>
      </c>
      <c r="P5329">
        <v>0.99847299779548704</v>
      </c>
      <c r="Q5329">
        <v>380.19317667079503</v>
      </c>
      <c r="R5329">
        <v>7.5616421837846604</v>
      </c>
      <c r="S5329" s="2">
        <v>4.1661199999999899E-5</v>
      </c>
      <c r="T5329" s="2">
        <v>9.5309995919542095E-6</v>
      </c>
      <c r="U5329" s="4">
        <f t="shared" si="250"/>
        <v>270464.27700000041</v>
      </c>
      <c r="V5329" s="4">
        <f t="shared" si="251"/>
        <v>102828672.6486</v>
      </c>
    </row>
    <row r="5330" spans="1:22" x14ac:dyDescent="0.25">
      <c r="A5330" s="3">
        <f t="shared" si="249"/>
        <v>44593.333333333336</v>
      </c>
      <c r="B5330" t="s">
        <v>5347</v>
      </c>
      <c r="C5330">
        <v>2.0386051710553601E-2</v>
      </c>
      <c r="D5330">
        <v>1.0138731585026399</v>
      </c>
      <c r="E5330">
        <v>1.5461850147982699E-4</v>
      </c>
      <c r="F5330">
        <v>4.7997761071960399E-4</v>
      </c>
      <c r="G5330">
        <v>4.7552772483427903E-4</v>
      </c>
      <c r="H5330">
        <v>206374598.039399</v>
      </c>
      <c r="I5330">
        <v>57551012.9133</v>
      </c>
      <c r="J5330">
        <v>1768829.8406</v>
      </c>
      <c r="K5330">
        <v>1.33976307778096E-2</v>
      </c>
      <c r="L5330">
        <v>1.33976307778096E-2</v>
      </c>
      <c r="M5330">
        <v>1.40277770041237E-2</v>
      </c>
      <c r="N5330">
        <v>1.0140277770041199</v>
      </c>
      <c r="O5330">
        <v>-7.4461237512202198E-5</v>
      </c>
      <c r="P5330">
        <v>1.0012482839296299</v>
      </c>
      <c r="Q5330">
        <v>381.502735648265</v>
      </c>
      <c r="R5330">
        <v>7.6072912491895996</v>
      </c>
      <c r="S5330" s="2">
        <v>4.1647499999999902E-5</v>
      </c>
      <c r="T5330" s="2">
        <v>1.45706436624817E-5</v>
      </c>
      <c r="U5330" s="4">
        <f t="shared" si="250"/>
        <v>270475.9084999992</v>
      </c>
      <c r="V5330" s="4">
        <f t="shared" si="251"/>
        <v>103187299.0196995</v>
      </c>
    </row>
    <row r="5331" spans="1:22" x14ac:dyDescent="0.25">
      <c r="A5331" s="3">
        <f t="shared" si="249"/>
        <v>44593.375</v>
      </c>
      <c r="B5331" t="s">
        <v>5348</v>
      </c>
      <c r="C5331">
        <v>2.0386051710553601E-2</v>
      </c>
      <c r="D5331">
        <v>1.01548126560562</v>
      </c>
      <c r="E5331">
        <v>1.6112542796565399E-4</v>
      </c>
      <c r="F5331">
        <v>4.9005368995063802E-4</v>
      </c>
      <c r="G5331">
        <v>4.84858292666645E-4</v>
      </c>
      <c r="H5331">
        <v>206711237.50139999</v>
      </c>
      <c r="I5331">
        <v>58757533.644500002</v>
      </c>
      <c r="J5331">
        <v>1206520.7312</v>
      </c>
      <c r="K5331">
        <v>1.49964073129589E-2</v>
      </c>
      <c r="L5331">
        <v>1.49964073129589E-2</v>
      </c>
      <c r="M5331">
        <v>1.5642391033591201E-2</v>
      </c>
      <c r="N5331">
        <v>1.0156423910335901</v>
      </c>
      <c r="O5331">
        <v>-9.9531924358631203E-5</v>
      </c>
      <c r="P5331">
        <v>1.0009184980374199</v>
      </c>
      <c r="Q5331">
        <v>382.83352875635399</v>
      </c>
      <c r="R5331">
        <v>7.6095756823342198</v>
      </c>
      <c r="S5331" s="2">
        <v>4.1645900000000001E-5</v>
      </c>
      <c r="T5331" s="2">
        <v>9.9224660827939103E-6</v>
      </c>
      <c r="U5331" s="4">
        <f t="shared" si="250"/>
        <v>269975.35740000039</v>
      </c>
      <c r="V5331" s="4">
        <f t="shared" si="251"/>
        <v>103355618.7507</v>
      </c>
    </row>
    <row r="5332" spans="1:22" x14ac:dyDescent="0.25">
      <c r="A5332" s="3">
        <f t="shared" si="249"/>
        <v>44593.416666666664</v>
      </c>
      <c r="B5332" t="s">
        <v>5349</v>
      </c>
      <c r="C5332">
        <v>2.0386051710553601E-2</v>
      </c>
      <c r="D5332">
        <v>1.0132000024273899</v>
      </c>
      <c r="E5332">
        <v>1.6664130667479399E-4</v>
      </c>
      <c r="F5332">
        <v>5.1250901764704601E-4</v>
      </c>
      <c r="G5332">
        <v>5.0464155982554704E-4</v>
      </c>
      <c r="H5332">
        <v>206232895.83379999</v>
      </c>
      <c r="I5332">
        <v>61446177.339199997</v>
      </c>
      <c r="J5332">
        <v>2688643.6946999999</v>
      </c>
      <c r="K5332">
        <v>1.26953608675726E-2</v>
      </c>
      <c r="L5332">
        <v>1.26953608675726E-2</v>
      </c>
      <c r="M5332">
        <v>1.3366643734072901E-2</v>
      </c>
      <c r="N5332">
        <v>1.01336664373407</v>
      </c>
      <c r="O5332">
        <v>-7.6400209251370395E-5</v>
      </c>
      <c r="P5332">
        <v>1.00039647640547</v>
      </c>
      <c r="Q5332">
        <v>381.298555143817</v>
      </c>
      <c r="R5332">
        <v>7.5666596534883599</v>
      </c>
      <c r="S5332" s="2">
        <v>4.16492999999999E-5</v>
      </c>
      <c r="T5332" s="2">
        <v>2.2162779912053598E-5</v>
      </c>
      <c r="U5332" s="4">
        <f t="shared" si="250"/>
        <v>270434.92960000032</v>
      </c>
      <c r="V5332" s="4">
        <f t="shared" si="251"/>
        <v>103116447.91689999</v>
      </c>
    </row>
    <row r="5333" spans="1:22" x14ac:dyDescent="0.25">
      <c r="A5333" s="3">
        <f t="shared" si="249"/>
        <v>44593.458333333336</v>
      </c>
      <c r="B5333" t="s">
        <v>5350</v>
      </c>
      <c r="C5333">
        <v>2.0386051710553601E-2</v>
      </c>
      <c r="D5333">
        <v>1.01315352672869</v>
      </c>
      <c r="E5333">
        <v>1.7337481462165901E-4</v>
      </c>
      <c r="F5333">
        <v>5.2860447209641904E-4</v>
      </c>
      <c r="G5333">
        <v>5.2055236076409197E-4</v>
      </c>
      <c r="H5333">
        <v>206225125.81</v>
      </c>
      <c r="I5333">
        <v>63373350.125299998</v>
      </c>
      <c r="J5333">
        <v>1927172.7860999999</v>
      </c>
      <c r="K5333">
        <v>1.26329743679356E-2</v>
      </c>
      <c r="L5333">
        <v>1.26329743679356E-2</v>
      </c>
      <c r="M5333">
        <v>1.33269015433213E-2</v>
      </c>
      <c r="N5333">
        <v>1.0133269015433199</v>
      </c>
      <c r="O5333">
        <v>-7.8600826465935402E-5</v>
      </c>
      <c r="P5333">
        <v>1.0001580251906901</v>
      </c>
      <c r="Q5333">
        <v>381.34247278421998</v>
      </c>
      <c r="R5333">
        <v>7.5818083087534403</v>
      </c>
      <c r="S5333" s="2">
        <v>4.1406299999999902E-5</v>
      </c>
      <c r="T5333" s="2">
        <v>1.5886491636273399E-5</v>
      </c>
      <c r="U5333" s="4">
        <f t="shared" si="250"/>
        <v>270393.59700000042</v>
      </c>
      <c r="V5333" s="4">
        <f t="shared" si="251"/>
        <v>103112562.905</v>
      </c>
    </row>
    <row r="5334" spans="1:22" x14ac:dyDescent="0.25">
      <c r="A5334" s="3">
        <f t="shared" si="249"/>
        <v>44593.5</v>
      </c>
      <c r="B5334" t="s">
        <v>5351</v>
      </c>
      <c r="C5334">
        <v>2.0386051710553601E-2</v>
      </c>
      <c r="D5334">
        <v>1.0152755818925601</v>
      </c>
      <c r="E5334">
        <v>1.8141347418326799E-4</v>
      </c>
      <c r="F5334">
        <v>5.4357904230319597E-4</v>
      </c>
      <c r="G5334">
        <v>5.4330601019625304E-4</v>
      </c>
      <c r="H5334">
        <v>206659440.15079999</v>
      </c>
      <c r="I5334">
        <v>65166335.4208</v>
      </c>
      <c r="J5334">
        <v>1792985.2955</v>
      </c>
      <c r="K5334">
        <v>1.4732275882367999E-2</v>
      </c>
      <c r="L5334">
        <v>1.4732275882367999E-2</v>
      </c>
      <c r="M5334">
        <v>1.54569953667475E-2</v>
      </c>
      <c r="N5334">
        <v>1.0154569953667401</v>
      </c>
      <c r="O5334">
        <v>-1.04667775119193E-4</v>
      </c>
      <c r="P5334">
        <v>1.0002983782801</v>
      </c>
      <c r="Q5334">
        <v>382.87151427635098</v>
      </c>
      <c r="R5334">
        <v>7.6504679347783897</v>
      </c>
      <c r="S5334" s="2">
        <v>4.1475299999999897E-5</v>
      </c>
      <c r="T5334" s="2">
        <v>1.4749265749127199E-5</v>
      </c>
      <c r="U5334" s="4">
        <f t="shared" si="250"/>
        <v>269880.92930000048</v>
      </c>
      <c r="V5334" s="4">
        <f t="shared" si="251"/>
        <v>103329720.07539999</v>
      </c>
    </row>
    <row r="5335" spans="1:22" x14ac:dyDescent="0.25">
      <c r="A5335" s="3">
        <f t="shared" si="249"/>
        <v>44593.541666666664</v>
      </c>
      <c r="B5335" t="s">
        <v>5352</v>
      </c>
      <c r="C5335">
        <v>2.0386051710553601E-2</v>
      </c>
      <c r="D5335">
        <v>1.01645145945447</v>
      </c>
      <c r="E5335">
        <v>1.88783231158336E-4</v>
      </c>
      <c r="F5335">
        <v>5.6451128526559897E-4</v>
      </c>
      <c r="G5335">
        <v>5.5848662768775905E-4</v>
      </c>
      <c r="H5335">
        <v>206901014.0007</v>
      </c>
      <c r="I5335">
        <v>67672691.864500001</v>
      </c>
      <c r="J5335">
        <v>2506356.4437000002</v>
      </c>
      <c r="K5335">
        <v>1.5892972826791099E-2</v>
      </c>
      <c r="L5335">
        <v>1.5892972826791099E-2</v>
      </c>
      <c r="M5335">
        <v>1.6640242685637199E-2</v>
      </c>
      <c r="N5335">
        <v>1.01664024268563</v>
      </c>
      <c r="O5335">
        <v>-1.4097632107235001E-4</v>
      </c>
      <c r="P5335">
        <v>0.99911854628257302</v>
      </c>
      <c r="Q5335">
        <v>384.20106443075798</v>
      </c>
      <c r="R5335">
        <v>7.6860535037110296</v>
      </c>
      <c r="S5335" s="2">
        <v>4.1649100000000001E-5</v>
      </c>
      <c r="T5335" s="2">
        <v>2.0593451292972299E-5</v>
      </c>
      <c r="U5335" s="4">
        <f t="shared" si="250"/>
        <v>269261.37530000048</v>
      </c>
      <c r="V5335" s="4">
        <f t="shared" si="251"/>
        <v>103450507.00035</v>
      </c>
    </row>
    <row r="5336" spans="1:22" x14ac:dyDescent="0.25">
      <c r="A5336" s="3">
        <f t="shared" si="249"/>
        <v>44593.583333333336</v>
      </c>
      <c r="B5336" t="s">
        <v>5353</v>
      </c>
      <c r="C5336">
        <v>2.0386051710553601E-2</v>
      </c>
      <c r="D5336">
        <v>1.0177527743761301</v>
      </c>
      <c r="E5336">
        <v>1.9493176719209601E-4</v>
      </c>
      <c r="F5336">
        <v>5.8856595783824902E-4</v>
      </c>
      <c r="G5336">
        <v>5.8797244463693E-4</v>
      </c>
      <c r="H5336">
        <v>207112121.24169999</v>
      </c>
      <c r="I5336">
        <v>70552169.785600007</v>
      </c>
      <c r="J5336">
        <v>2879477.9210999999</v>
      </c>
      <c r="K5336">
        <v>1.7164801931494701E-2</v>
      </c>
      <c r="L5336">
        <v>1.7164801931494701E-2</v>
      </c>
      <c r="M5336">
        <v>1.7947706143323701E-2</v>
      </c>
      <c r="N5336">
        <v>1.01794770614332</v>
      </c>
      <c r="O5336">
        <v>-1.4641546712246199E-4</v>
      </c>
      <c r="P5336">
        <v>1.00004839218599</v>
      </c>
      <c r="Q5336">
        <v>384.80552843966598</v>
      </c>
      <c r="R5336">
        <v>7.6711281241120703</v>
      </c>
      <c r="S5336" s="2">
        <v>4.16611E-5</v>
      </c>
      <c r="T5336" s="2">
        <v>2.36350844002867E-5</v>
      </c>
      <c r="U5336" s="4">
        <f t="shared" si="250"/>
        <v>269112.71530000027</v>
      </c>
      <c r="V5336" s="4">
        <f t="shared" si="251"/>
        <v>103556060.62085</v>
      </c>
    </row>
    <row r="5337" spans="1:22" x14ac:dyDescent="0.25">
      <c r="A5337" s="3">
        <f t="shared" si="249"/>
        <v>44593.625</v>
      </c>
      <c r="B5337" t="s">
        <v>5354</v>
      </c>
      <c r="C5337">
        <v>2.0386051710553601E-2</v>
      </c>
      <c r="D5337">
        <v>1.01385516016316</v>
      </c>
      <c r="E5337">
        <v>1.9989776538069501E-4</v>
      </c>
      <c r="F5337">
        <v>6.16488147786511E-4</v>
      </c>
      <c r="G5337">
        <v>6.1087393672587499E-4</v>
      </c>
      <c r="H5337">
        <v>206286182.12799999</v>
      </c>
      <c r="I5337">
        <v>73894079.908800006</v>
      </c>
      <c r="J5337">
        <v>3341910.1231999998</v>
      </c>
      <c r="K5337">
        <v>1.3244286226436801E-2</v>
      </c>
      <c r="L5337">
        <v>1.3244286226436801E-2</v>
      </c>
      <c r="M5337">
        <v>1.4055057928543301E-2</v>
      </c>
      <c r="N5337">
        <v>1.0140550579285399</v>
      </c>
      <c r="O5337">
        <v>-9.3486352143012903E-5</v>
      </c>
      <c r="P5337">
        <v>0.99962567620230502</v>
      </c>
      <c r="Q5337">
        <v>382.00636218269801</v>
      </c>
      <c r="R5337">
        <v>7.6129146966994101</v>
      </c>
      <c r="S5337" s="2">
        <v>4.1529500000000003E-5</v>
      </c>
      <c r="T5337" s="2">
        <v>2.7540609607650699E-5</v>
      </c>
      <c r="U5337" s="4">
        <f t="shared" si="250"/>
        <v>270003.59490000032</v>
      </c>
      <c r="V5337" s="4">
        <f t="shared" si="251"/>
        <v>103143091.064</v>
      </c>
    </row>
    <row r="5338" spans="1:22" x14ac:dyDescent="0.25">
      <c r="A5338" s="3">
        <f t="shared" si="249"/>
        <v>44593.666666666664</v>
      </c>
      <c r="B5338" t="s">
        <v>5355</v>
      </c>
      <c r="C5338">
        <v>2.0386051710553601E-2</v>
      </c>
      <c r="D5338">
        <v>1.0142818725516201</v>
      </c>
      <c r="E5338">
        <v>2.07515386714691E-4</v>
      </c>
      <c r="F5338">
        <v>6.3249539994455302E-4</v>
      </c>
      <c r="G5338">
        <v>6.2558239113919001E-4</v>
      </c>
      <c r="H5338">
        <v>206383027.056999</v>
      </c>
      <c r="I5338">
        <v>75810025.539100006</v>
      </c>
      <c r="J5338">
        <v>1915945.6303000001</v>
      </c>
      <c r="K5338">
        <v>1.36562901604875E-2</v>
      </c>
      <c r="L5338">
        <v>1.36562901604875E-2</v>
      </c>
      <c r="M5338">
        <v>1.4489387938341401E-2</v>
      </c>
      <c r="N5338">
        <v>1.0144893879383401</v>
      </c>
      <c r="O5338">
        <v>-1.0313591980382E-4</v>
      </c>
      <c r="P5338">
        <v>0.99934390210934498</v>
      </c>
      <c r="Q5338">
        <v>382.42488487435202</v>
      </c>
      <c r="R5338">
        <v>7.6553695316653201</v>
      </c>
      <c r="S5338" s="2">
        <v>4.16681999999999E-5</v>
      </c>
      <c r="T5338" s="2">
        <v>1.57818577329541E-5</v>
      </c>
      <c r="U5338" s="4">
        <f t="shared" si="250"/>
        <v>269834.72469999874</v>
      </c>
      <c r="V5338" s="4">
        <f t="shared" si="251"/>
        <v>103191513.5284995</v>
      </c>
    </row>
    <row r="5339" spans="1:22" x14ac:dyDescent="0.25">
      <c r="A5339" s="3">
        <f t="shared" si="249"/>
        <v>44593.708333333336</v>
      </c>
      <c r="B5339" t="s">
        <v>5356</v>
      </c>
      <c r="C5339">
        <v>2.0386051710553601E-2</v>
      </c>
      <c r="D5339">
        <v>1.0204005740895901</v>
      </c>
      <c r="E5339">
        <v>2.1616917062997599E-4</v>
      </c>
      <c r="F5339">
        <v>6.5218258110757597E-4</v>
      </c>
      <c r="G5339">
        <v>6.5345480724610095E-4</v>
      </c>
      <c r="H5339">
        <v>207630284.28729999</v>
      </c>
      <c r="I5339">
        <v>78166455.958399996</v>
      </c>
      <c r="J5339">
        <v>2356430.4193000002</v>
      </c>
      <c r="K5339">
        <v>1.9747119282346799E-2</v>
      </c>
      <c r="L5339">
        <v>1.9747119282346799E-2</v>
      </c>
      <c r="M5339">
        <v>2.0616743260222899E-2</v>
      </c>
      <c r="N5339">
        <v>1.02061674326022</v>
      </c>
      <c r="O5339">
        <v>-1.9284555688148201E-4</v>
      </c>
      <c r="P5339">
        <v>1.00005666506978</v>
      </c>
      <c r="Q5339">
        <v>386.75865179800797</v>
      </c>
      <c r="R5339">
        <v>7.7323093443127302</v>
      </c>
      <c r="S5339" s="2">
        <v>4.16678999999999E-5</v>
      </c>
      <c r="T5339" s="2">
        <v>1.9293581023406701E-5</v>
      </c>
      <c r="U5339" s="4">
        <f t="shared" si="250"/>
        <v>268423.58060000016</v>
      </c>
      <c r="V5339" s="4">
        <f t="shared" si="251"/>
        <v>103815142.14365</v>
      </c>
    </row>
    <row r="5340" spans="1:22" x14ac:dyDescent="0.25">
      <c r="A5340" s="3">
        <f t="shared" si="249"/>
        <v>44593.75</v>
      </c>
      <c r="B5340" t="s">
        <v>5357</v>
      </c>
      <c r="C5340">
        <v>2.0386051710553601E-2</v>
      </c>
      <c r="D5340">
        <v>1.0197283450027701</v>
      </c>
      <c r="E5340">
        <v>2.22005967443159E-4</v>
      </c>
      <c r="F5340">
        <v>6.7012603522172099E-4</v>
      </c>
      <c r="G5340">
        <v>6.6765091208376105E-4</v>
      </c>
      <c r="H5340">
        <v>207495686.864999</v>
      </c>
      <c r="I5340">
        <v>80314195.9252</v>
      </c>
      <c r="J5340">
        <v>2147739.9668000001</v>
      </c>
      <c r="K5340">
        <v>1.9060694090691201E-2</v>
      </c>
      <c r="L5340">
        <v>1.9060694090691201E-2</v>
      </c>
      <c r="M5340">
        <v>1.9950350970218099E-2</v>
      </c>
      <c r="N5340">
        <v>1.0199503509702099</v>
      </c>
      <c r="O5340">
        <v>-1.5477767413729599E-4</v>
      </c>
      <c r="P5340">
        <v>1.00142960353623</v>
      </c>
      <c r="Q5340">
        <v>385.70862300496498</v>
      </c>
      <c r="R5340">
        <v>7.7069194608413598</v>
      </c>
      <c r="S5340" s="2">
        <v>4.1668000000000002E-5</v>
      </c>
      <c r="T5340" s="2">
        <v>1.7596307656917699E-5</v>
      </c>
      <c r="U5340" s="4">
        <f t="shared" si="250"/>
        <v>268979.83929999929</v>
      </c>
      <c r="V5340" s="4">
        <f t="shared" si="251"/>
        <v>103747843.4324995</v>
      </c>
    </row>
    <row r="5341" spans="1:22" x14ac:dyDescent="0.25">
      <c r="A5341" s="3">
        <f t="shared" si="249"/>
        <v>44593.791666666664</v>
      </c>
      <c r="B5341" t="s">
        <v>5358</v>
      </c>
      <c r="C5341">
        <v>2.0386051710553601E-2</v>
      </c>
      <c r="D5341">
        <v>1.0182889804725701</v>
      </c>
      <c r="E5341">
        <v>2.2852787859069601E-4</v>
      </c>
      <c r="F5341">
        <v>6.8203085541447604E-4</v>
      </c>
      <c r="G5341">
        <v>6.7927278705948104E-4</v>
      </c>
      <c r="H5341">
        <v>207186883.31729999</v>
      </c>
      <c r="I5341">
        <v>81739032.754800007</v>
      </c>
      <c r="J5341">
        <v>1424836.8296000001</v>
      </c>
      <c r="K5341">
        <v>1.7609707685520101E-2</v>
      </c>
      <c r="L5341">
        <v>1.7609707685520101E-2</v>
      </c>
      <c r="M5341">
        <v>1.85175083511703E-2</v>
      </c>
      <c r="N5341">
        <v>1.0185175083511699</v>
      </c>
      <c r="O5341">
        <v>-1.49862728195282E-4</v>
      </c>
      <c r="P5341">
        <v>1.00028541964571</v>
      </c>
      <c r="Q5341">
        <v>385.05096508819901</v>
      </c>
      <c r="R5341">
        <v>7.70606852574873</v>
      </c>
      <c r="S5341" s="2">
        <v>4.1671399999999901E-5</v>
      </c>
      <c r="T5341" s="2">
        <v>1.1691003655914E-5</v>
      </c>
      <c r="U5341" s="4">
        <f t="shared" si="250"/>
        <v>269038.26000000047</v>
      </c>
      <c r="V5341" s="4">
        <f t="shared" si="251"/>
        <v>103593441.65865</v>
      </c>
    </row>
    <row r="5342" spans="1:22" x14ac:dyDescent="0.25">
      <c r="A5342" s="3">
        <f t="shared" si="249"/>
        <v>44593.833333333336</v>
      </c>
      <c r="B5342" t="s">
        <v>5359</v>
      </c>
      <c r="C5342">
        <v>2.0386051710553601E-2</v>
      </c>
      <c r="D5342">
        <v>1.0156587575660101</v>
      </c>
      <c r="E5342">
        <v>2.3386723840734699E-4</v>
      </c>
      <c r="F5342">
        <v>6.9409320474461396E-4</v>
      </c>
      <c r="G5342">
        <v>6.9060230882667095E-4</v>
      </c>
      <c r="H5342">
        <v>206645217.10339999</v>
      </c>
      <c r="I5342">
        <v>83182678.175099999</v>
      </c>
      <c r="J5342">
        <v>1443645.4203000001</v>
      </c>
      <c r="K5342">
        <v>1.49681552571885E-2</v>
      </c>
      <c r="L5342">
        <v>1.49681552571885E-2</v>
      </c>
      <c r="M5342">
        <v>1.5892624804422498E-2</v>
      </c>
      <c r="N5342">
        <v>1.01589262480442</v>
      </c>
      <c r="O5342">
        <v>-1.2464439058967801E-4</v>
      </c>
      <c r="P5342">
        <v>0.99921043570700596</v>
      </c>
      <c r="Q5342">
        <v>383.46660079449299</v>
      </c>
      <c r="R5342">
        <v>7.6664905677555097</v>
      </c>
      <c r="S5342" s="2">
        <v>4.1673099999999999E-5</v>
      </c>
      <c r="T5342" s="2">
        <v>1.18763804404046E-5</v>
      </c>
      <c r="U5342" s="4">
        <f t="shared" si="250"/>
        <v>269443.56650000019</v>
      </c>
      <c r="V5342" s="4">
        <f t="shared" si="251"/>
        <v>103322608.5517</v>
      </c>
    </row>
    <row r="5343" spans="1:22" x14ac:dyDescent="0.25">
      <c r="A5343" s="3">
        <f t="shared" si="249"/>
        <v>44593.875</v>
      </c>
      <c r="B5343" t="s">
        <v>5360</v>
      </c>
      <c r="C5343">
        <v>2.0386051710553601E-2</v>
      </c>
      <c r="D5343">
        <v>1.0177362566185</v>
      </c>
      <c r="E5343">
        <v>2.40783003247685E-4</v>
      </c>
      <c r="F5343">
        <v>7.01986881711642E-4</v>
      </c>
      <c r="G5343">
        <v>6.9773263856420797E-4</v>
      </c>
      <c r="H5343">
        <v>207067352.58750001</v>
      </c>
      <c r="I5343">
        <v>84127406.237299994</v>
      </c>
      <c r="J5343">
        <v>944728.06220000004</v>
      </c>
      <c r="K5343">
        <v>1.70385239799411E-2</v>
      </c>
      <c r="L5343">
        <v>1.70385239799411E-2</v>
      </c>
      <c r="M5343">
        <v>1.7977039621752899E-2</v>
      </c>
      <c r="N5343">
        <v>1.01797703962175</v>
      </c>
      <c r="O5343">
        <v>-1.4235594742439901E-4</v>
      </c>
      <c r="P5343">
        <v>1.0001631884228801</v>
      </c>
      <c r="Q5343">
        <v>384.66583341864498</v>
      </c>
      <c r="R5343">
        <v>7.6793318873079599</v>
      </c>
      <c r="S5343" s="2">
        <v>4.16735E-5</v>
      </c>
      <c r="T5343" s="2">
        <v>7.7561126158762292E-6</v>
      </c>
      <c r="U5343" s="4">
        <f t="shared" si="250"/>
        <v>269152.25450000068</v>
      </c>
      <c r="V5343" s="4">
        <f t="shared" si="251"/>
        <v>103533676.29375</v>
      </c>
    </row>
    <row r="5344" spans="1:22" x14ac:dyDescent="0.25">
      <c r="A5344" s="3">
        <f t="shared" si="249"/>
        <v>44593.916666666664</v>
      </c>
      <c r="B5344" t="s">
        <v>5361</v>
      </c>
      <c r="C5344">
        <v>2.0386051710553601E-2</v>
      </c>
      <c r="D5344">
        <v>1.01936871318859</v>
      </c>
      <c r="E5344">
        <v>2.4886399826788599E-4</v>
      </c>
      <c r="F5344">
        <v>7.10925847364313E-4</v>
      </c>
      <c r="G5344">
        <v>7.0686883204795705E-4</v>
      </c>
      <c r="H5344">
        <v>207405732.669</v>
      </c>
      <c r="I5344">
        <v>85197268.410699993</v>
      </c>
      <c r="J5344">
        <v>1069862.1734</v>
      </c>
      <c r="K5344">
        <v>1.86618443565509E-2</v>
      </c>
      <c r="L5344">
        <v>1.86618443565509E-2</v>
      </c>
      <c r="M5344">
        <v>1.96175771868667E-2</v>
      </c>
      <c r="N5344">
        <v>1.0196175771868601</v>
      </c>
      <c r="O5344">
        <v>-1.83199609430806E-4</v>
      </c>
      <c r="P5344">
        <v>0.99948954791883104</v>
      </c>
      <c r="Q5344">
        <v>386.15484983038198</v>
      </c>
      <c r="R5344">
        <v>7.7276781996383797</v>
      </c>
      <c r="S5344" s="2">
        <v>4.1673499999999797E-5</v>
      </c>
      <c r="T5344" s="2">
        <v>8.7691196929574601E-6</v>
      </c>
      <c r="U5344" s="4">
        <f t="shared" si="250"/>
        <v>268552.54150000022</v>
      </c>
      <c r="V5344" s="4">
        <f t="shared" si="251"/>
        <v>103702866.3345</v>
      </c>
    </row>
    <row r="5345" spans="1:22" x14ac:dyDescent="0.25">
      <c r="A5345" s="3">
        <f t="shared" si="249"/>
        <v>44593.958333333336</v>
      </c>
      <c r="B5345" t="s">
        <v>5362</v>
      </c>
      <c r="C5345">
        <v>2.0386051710553601E-2</v>
      </c>
      <c r="D5345">
        <v>1.0181907524168301</v>
      </c>
      <c r="E5345">
        <v>2.5504218949223698E-4</v>
      </c>
      <c r="F5345">
        <v>7.1891498609568598E-4</v>
      </c>
      <c r="G5345">
        <v>7.1575201671203405E-4</v>
      </c>
      <c r="H5345">
        <v>207166500.21959999</v>
      </c>
      <c r="I5345">
        <v>86153452.355100006</v>
      </c>
      <c r="J5345">
        <v>956183.94440000004</v>
      </c>
      <c r="K5345">
        <v>1.7475000400120001E-2</v>
      </c>
      <c r="L5345">
        <v>1.7475000400120001E-2</v>
      </c>
      <c r="M5345">
        <v>1.8445794606324301E-2</v>
      </c>
      <c r="N5345">
        <v>1.0184457946063199</v>
      </c>
      <c r="O5345">
        <v>-1.55974997324781E-4</v>
      </c>
      <c r="P5345">
        <v>0.99980342117765397</v>
      </c>
      <c r="Q5345">
        <v>385.13461000768899</v>
      </c>
      <c r="R5345">
        <v>7.7159724165017503</v>
      </c>
      <c r="S5345" s="2">
        <v>4.1673499999999797E-5</v>
      </c>
      <c r="T5345" s="2">
        <v>7.8464071351156099E-6</v>
      </c>
      <c r="U5345" s="4">
        <f t="shared" si="250"/>
        <v>268953.36700000038</v>
      </c>
      <c r="V5345" s="4">
        <f t="shared" si="251"/>
        <v>103583250.1098</v>
      </c>
    </row>
    <row r="5346" spans="1:22" x14ac:dyDescent="0.25">
      <c r="A5346" s="3">
        <f t="shared" si="249"/>
        <v>44594</v>
      </c>
      <c r="B5346" t="s">
        <v>5363</v>
      </c>
      <c r="C5346">
        <v>2.0386051710553601E-2</v>
      </c>
      <c r="D5346">
        <v>1.01838802069639</v>
      </c>
      <c r="E5346">
        <v>2.6125940067035699E-4</v>
      </c>
      <c r="F5346">
        <v>7.27543486451041E-4</v>
      </c>
      <c r="G5346">
        <v>7.2858235925021798E-4</v>
      </c>
      <c r="H5346">
        <v>207206637.47189999</v>
      </c>
      <c r="I5346">
        <v>87186158.625599995</v>
      </c>
      <c r="J5346">
        <v>1032706.2705</v>
      </c>
      <c r="K5346">
        <v>1.7659438337145499E-2</v>
      </c>
      <c r="L5346">
        <v>1.7659438337145499E-2</v>
      </c>
      <c r="M5346">
        <v>1.8649280097066099E-2</v>
      </c>
      <c r="N5346">
        <v>1.0186492800970599</v>
      </c>
      <c r="O5346">
        <v>-1.5138353969501499E-4</v>
      </c>
      <c r="P5346">
        <v>1.0002466391423299</v>
      </c>
      <c r="Q5346">
        <v>385.103531185897</v>
      </c>
      <c r="R5346">
        <v>7.7060028128855098</v>
      </c>
      <c r="S5346" s="2">
        <v>4.1673800000000001E-5</v>
      </c>
      <c r="T5346" s="2">
        <v>8.4727047418453604E-6</v>
      </c>
      <c r="U5346" s="4">
        <f t="shared" si="250"/>
        <v>269027.18450000044</v>
      </c>
      <c r="V5346" s="4">
        <f t="shared" si="251"/>
        <v>103603318.73594999</v>
      </c>
    </row>
    <row r="5347" spans="1:22" x14ac:dyDescent="0.25">
      <c r="A5347" s="3">
        <f t="shared" si="249"/>
        <v>44594.041666666664</v>
      </c>
      <c r="B5347" t="s">
        <v>5364</v>
      </c>
      <c r="C5347">
        <v>2.0386051710553601E-2</v>
      </c>
      <c r="D5347">
        <v>1.0147519114463699</v>
      </c>
      <c r="E5347">
        <v>2.6643539080592802E-4</v>
      </c>
      <c r="F5347">
        <v>7.39758981917445E-4</v>
      </c>
      <c r="G5347">
        <v>7.3362451547387398E-4</v>
      </c>
      <c r="H5347">
        <v>193281903.39879999</v>
      </c>
      <c r="I5347">
        <v>88554811.924899995</v>
      </c>
      <c r="J5347">
        <v>1368653.2993000001</v>
      </c>
      <c r="K5347">
        <v>1.4018286930896399E-2</v>
      </c>
      <c r="L5347">
        <v>1.4018286930896399E-2</v>
      </c>
      <c r="M5347">
        <v>1.50183468371762E-2</v>
      </c>
      <c r="N5347">
        <v>1.0150183468371701</v>
      </c>
      <c r="O5347">
        <v>-1.0107573664919199E-4</v>
      </c>
      <c r="P5347">
        <v>0.99984494203088503</v>
      </c>
      <c r="Q5347">
        <v>382.506299922003</v>
      </c>
      <c r="R5347">
        <v>7.6536504902412599</v>
      </c>
      <c r="S5347" s="2">
        <v>4.4549199999999902E-5</v>
      </c>
      <c r="T5347" s="2">
        <v>1.20379123337236E-5</v>
      </c>
      <c r="U5347" s="4">
        <f t="shared" si="250"/>
        <v>252651.9216</v>
      </c>
      <c r="V5347" s="4">
        <f t="shared" si="251"/>
        <v>96640951.699399993</v>
      </c>
    </row>
    <row r="5348" spans="1:22" x14ac:dyDescent="0.25">
      <c r="A5348" s="3">
        <f t="shared" si="249"/>
        <v>44594.083333333336</v>
      </c>
      <c r="B5348" t="s">
        <v>5365</v>
      </c>
      <c r="C5348">
        <v>2.0386051710553601E-2</v>
      </c>
      <c r="D5348">
        <v>1.0140474600846701</v>
      </c>
      <c r="E5348">
        <v>2.7270332960197902E-4</v>
      </c>
      <c r="F5348">
        <v>7.5173016278572797E-4</v>
      </c>
      <c r="G5348">
        <v>7.4401294705839205E-4</v>
      </c>
      <c r="H5348">
        <v>193123385.96070001</v>
      </c>
      <c r="I5348">
        <v>89895922.763099998</v>
      </c>
      <c r="J5348">
        <v>1341110.8382000001</v>
      </c>
      <c r="K5348">
        <v>1.33034471376158E-2</v>
      </c>
      <c r="L5348">
        <v>1.33034471376158E-2</v>
      </c>
      <c r="M5348">
        <v>1.43201634142762E-2</v>
      </c>
      <c r="N5348">
        <v>1.01432016341427</v>
      </c>
      <c r="O5348">
        <v>-9.3992132783937699E-5</v>
      </c>
      <c r="P5348">
        <v>0.99964711083296098</v>
      </c>
      <c r="Q5348">
        <v>382.04278034884499</v>
      </c>
      <c r="R5348">
        <v>7.6345306487055202</v>
      </c>
      <c r="S5348" s="2">
        <v>4.45490999999998E-5</v>
      </c>
      <c r="T5348" s="2">
        <v>1.1805346170784E-5</v>
      </c>
      <c r="U5348" s="4">
        <f t="shared" si="250"/>
        <v>252750.99530000039</v>
      </c>
      <c r="V5348" s="4">
        <f t="shared" si="251"/>
        <v>96561692.980350003</v>
      </c>
    </row>
    <row r="5349" spans="1:22" x14ac:dyDescent="0.25">
      <c r="A5349" s="3">
        <f t="shared" si="249"/>
        <v>44594.125</v>
      </c>
      <c r="B5349" t="s">
        <v>5366</v>
      </c>
      <c r="C5349">
        <v>2.0386051710553601E-2</v>
      </c>
      <c r="D5349">
        <v>1.01579064121139</v>
      </c>
      <c r="E5349">
        <v>2.8042112253671899E-4</v>
      </c>
      <c r="F5349">
        <v>7.6162933797583297E-4</v>
      </c>
      <c r="G5349">
        <v>7.5484543204740098E-4</v>
      </c>
      <c r="H5349">
        <v>193310451.40220001</v>
      </c>
      <c r="I5349">
        <v>91004079.506899998</v>
      </c>
      <c r="J5349">
        <v>1108156.7438000001</v>
      </c>
      <c r="K5349">
        <v>1.50357957793487E-2</v>
      </c>
      <c r="L5349">
        <v>1.50357957793487E-2</v>
      </c>
      <c r="M5349">
        <v>1.6071062333932799E-2</v>
      </c>
      <c r="N5349">
        <v>1.01607106233393</v>
      </c>
      <c r="O5349">
        <v>-1.07955728580355E-4</v>
      </c>
      <c r="P5349">
        <v>1.0003719485429099</v>
      </c>
      <c r="Q5349">
        <v>383.07241810662998</v>
      </c>
      <c r="R5349">
        <v>7.6557931382014299</v>
      </c>
      <c r="S5349" s="2">
        <v>4.4584099999999897E-5</v>
      </c>
      <c r="T5349" s="2">
        <v>9.7452902871787508E-6</v>
      </c>
      <c r="U5349" s="4">
        <f t="shared" si="250"/>
        <v>252315.8054000003</v>
      </c>
      <c r="V5349" s="4">
        <f t="shared" si="251"/>
        <v>96655225.701100007</v>
      </c>
    </row>
    <row r="5350" spans="1:22" x14ac:dyDescent="0.25">
      <c r="A5350" s="3">
        <f t="shared" si="249"/>
        <v>44594.166666666664</v>
      </c>
      <c r="B5350" t="s">
        <v>5367</v>
      </c>
      <c r="C5350">
        <v>2.0386051710553601E-2</v>
      </c>
      <c r="D5350">
        <v>1.01815440420079</v>
      </c>
      <c r="E5350">
        <v>2.88860648193928E-4</v>
      </c>
      <c r="F5350">
        <v>7.7536621390231696E-4</v>
      </c>
      <c r="G5350">
        <v>7.7045802218878002E-4</v>
      </c>
      <c r="H5350">
        <v>193761517.94350001</v>
      </c>
      <c r="I5350">
        <v>92541854.907600001</v>
      </c>
      <c r="J5350">
        <v>1537775.4007000001</v>
      </c>
      <c r="K5350">
        <v>1.73839461786051E-2</v>
      </c>
      <c r="L5350">
        <v>1.73839461786051E-2</v>
      </c>
      <c r="M5350">
        <v>1.8443264848987801E-2</v>
      </c>
      <c r="N5350">
        <v>1.0184432648489801</v>
      </c>
      <c r="O5350">
        <v>-1.4138689940990101E-4</v>
      </c>
      <c r="P5350">
        <v>1.00056044851189</v>
      </c>
      <c r="Q5350">
        <v>384.77433944491901</v>
      </c>
      <c r="R5350">
        <v>7.6952571247425903</v>
      </c>
      <c r="S5350" s="2">
        <v>4.4583100000000098E-5</v>
      </c>
      <c r="T5350" s="2">
        <v>1.34919369384394E-5</v>
      </c>
      <c r="U5350" s="4">
        <f t="shared" si="250"/>
        <v>251785.91460000057</v>
      </c>
      <c r="V5350" s="4">
        <f t="shared" si="251"/>
        <v>96880758.971750006</v>
      </c>
    </row>
    <row r="5351" spans="1:22" x14ac:dyDescent="0.25">
      <c r="A5351" s="3">
        <f t="shared" si="249"/>
        <v>44594.208333333336</v>
      </c>
      <c r="B5351" t="s">
        <v>5368</v>
      </c>
      <c r="C5351">
        <v>2.0386051710553601E-2</v>
      </c>
      <c r="D5351">
        <v>1.01571603186027</v>
      </c>
      <c r="E5351">
        <v>2.944260238548E-4</v>
      </c>
      <c r="F5351">
        <v>7.8651532111955705E-4</v>
      </c>
      <c r="G5351">
        <v>7.8041777175363804E-4</v>
      </c>
      <c r="H5351">
        <v>193304834.76269999</v>
      </c>
      <c r="I5351">
        <v>93789989.938299999</v>
      </c>
      <c r="J5351">
        <v>1248135.0307</v>
      </c>
      <c r="K5351">
        <v>1.49356140885199E-2</v>
      </c>
      <c r="L5351">
        <v>1.49356140885199E-2</v>
      </c>
      <c r="M5351">
        <v>1.6010457884128301E-2</v>
      </c>
      <c r="N5351">
        <v>1.01601045788412</v>
      </c>
      <c r="O5351">
        <v>-1.07852811737418E-4</v>
      </c>
      <c r="P5351">
        <v>1.0002802227338601</v>
      </c>
      <c r="Q5351">
        <v>383.03192596093902</v>
      </c>
      <c r="R5351">
        <v>7.6587070088674301</v>
      </c>
      <c r="S5351" s="2">
        <v>4.44331E-5</v>
      </c>
      <c r="T5351" s="2">
        <v>1.09765984632238E-5</v>
      </c>
      <c r="U5351" s="4">
        <f t="shared" si="250"/>
        <v>252335.14710000035</v>
      </c>
      <c r="V5351" s="4">
        <f t="shared" si="251"/>
        <v>96652417.381349996</v>
      </c>
    </row>
    <row r="5352" spans="1:22" x14ac:dyDescent="0.25">
      <c r="A5352" s="3">
        <f t="shared" si="249"/>
        <v>44594.25</v>
      </c>
      <c r="B5352" t="s">
        <v>5369</v>
      </c>
      <c r="C5352">
        <v>2.0386051710553601E-2</v>
      </c>
      <c r="D5352">
        <v>1.0140291607043601</v>
      </c>
      <c r="E5352">
        <v>3.00719734875446E-4</v>
      </c>
      <c r="F5352">
        <v>7.9683353771838896E-4</v>
      </c>
      <c r="G5352">
        <v>7.8898879373223696E-4</v>
      </c>
      <c r="H5352">
        <v>193050345.25319999</v>
      </c>
      <c r="I5352">
        <v>94945505.745000005</v>
      </c>
      <c r="J5352">
        <v>1155515.8067000001</v>
      </c>
      <c r="K5352">
        <v>1.3240171910635401E-2</v>
      </c>
      <c r="L5352">
        <v>1.3240171910635401E-2</v>
      </c>
      <c r="M5352">
        <v>1.43298804392431E-2</v>
      </c>
      <c r="N5352">
        <v>1.01432988043924</v>
      </c>
      <c r="O5352">
        <v>-8.5275697032094396E-5</v>
      </c>
      <c r="P5352">
        <v>1.00023590558896</v>
      </c>
      <c r="Q5352">
        <v>381.77020525105303</v>
      </c>
      <c r="R5352">
        <v>7.6418214823158896</v>
      </c>
      <c r="S5352" s="2">
        <v>4.4566400000000102E-5</v>
      </c>
      <c r="T5352" s="2">
        <v>1.0175464171346399E-5</v>
      </c>
      <c r="U5352" s="4">
        <f t="shared" si="250"/>
        <v>252835.79310000056</v>
      </c>
      <c r="V5352" s="4">
        <f t="shared" si="251"/>
        <v>96525172.626599997</v>
      </c>
    </row>
    <row r="5353" spans="1:22" x14ac:dyDescent="0.25">
      <c r="A5353" s="3">
        <f t="shared" si="249"/>
        <v>44594.291666666664</v>
      </c>
      <c r="B5353" t="s">
        <v>5370</v>
      </c>
      <c r="C5353">
        <v>2.0386051710553601E-2</v>
      </c>
      <c r="D5353">
        <v>1.0131537984849599</v>
      </c>
      <c r="E5353">
        <v>3.0734470752361498E-4</v>
      </c>
      <c r="F5353">
        <v>8.10683016001496E-4</v>
      </c>
      <c r="G5353">
        <v>8.0191951245844797E-4</v>
      </c>
      <c r="H5353">
        <v>193059848.2218</v>
      </c>
      <c r="I5353">
        <v>96497896.605499998</v>
      </c>
      <c r="J5353">
        <v>1552390.8605</v>
      </c>
      <c r="K5353">
        <v>1.2351878972503399E-2</v>
      </c>
      <c r="L5353">
        <v>1.2351878972503399E-2</v>
      </c>
      <c r="M5353">
        <v>1.34611431924855E-2</v>
      </c>
      <c r="N5353">
        <v>1.01346114319248</v>
      </c>
      <c r="O5353">
        <v>-7.6831838935143004E-5</v>
      </c>
      <c r="P5353">
        <v>1.0000222924765501</v>
      </c>
      <c r="Q5353">
        <v>381.182520266344</v>
      </c>
      <c r="R5353">
        <v>7.6340833582657703</v>
      </c>
      <c r="S5353" s="2">
        <v>4.4525700000000101E-5</v>
      </c>
      <c r="T5353" s="2">
        <v>1.36696702455606E-5</v>
      </c>
      <c r="U5353" s="4">
        <f t="shared" si="250"/>
        <v>253238.06569999998</v>
      </c>
      <c r="V5353" s="4">
        <f t="shared" si="251"/>
        <v>96529924.1109</v>
      </c>
    </row>
    <row r="5354" spans="1:22" x14ac:dyDescent="0.25">
      <c r="A5354" s="3">
        <f t="shared" si="249"/>
        <v>44594.333333333336</v>
      </c>
      <c r="B5354" t="s">
        <v>5371</v>
      </c>
      <c r="C5354">
        <v>2.0075261258902199E-2</v>
      </c>
      <c r="D5354">
        <v>0.99685137909468502</v>
      </c>
      <c r="E5354">
        <v>1.562674244909E-4</v>
      </c>
      <c r="F5354">
        <v>3.3639133009008999E-4</v>
      </c>
      <c r="G5354">
        <v>3.2705138977895398E-4</v>
      </c>
      <c r="H5354">
        <v>192881504.60519999</v>
      </c>
      <c r="I5354">
        <v>40167879.7161</v>
      </c>
      <c r="J5354">
        <v>1220996.0238999999</v>
      </c>
      <c r="K5354">
        <v>-3.4756722950930398E-3</v>
      </c>
      <c r="L5354">
        <v>-3.4756722950930398E-3</v>
      </c>
      <c r="M5354">
        <v>-2.99235348082319E-3</v>
      </c>
      <c r="N5354">
        <v>0.99700764651917595</v>
      </c>
      <c r="O5354">
        <v>-4.2385116358900598E-6</v>
      </c>
      <c r="P5354">
        <v>1.00034794846721</v>
      </c>
      <c r="Q5354">
        <v>380.39378006684097</v>
      </c>
      <c r="R5354">
        <v>7.6136961451934901</v>
      </c>
      <c r="S5354" s="2">
        <v>4.4528399999999897E-5</v>
      </c>
      <c r="T5354" s="2">
        <v>1.0761494446440701E-5</v>
      </c>
      <c r="U5354" s="4">
        <f t="shared" si="250"/>
        <v>253528.73090000023</v>
      </c>
      <c r="V5354" s="4">
        <f t="shared" si="251"/>
        <v>96440752.302599996</v>
      </c>
    </row>
    <row r="5355" spans="1:22" x14ac:dyDescent="0.25">
      <c r="A5355" s="3">
        <f t="shared" si="249"/>
        <v>44594.375</v>
      </c>
      <c r="B5355" t="s">
        <v>5372</v>
      </c>
      <c r="C5355">
        <v>2.0075261258902199E-2</v>
      </c>
      <c r="D5355">
        <v>0.99669892289720197</v>
      </c>
      <c r="E5355">
        <v>1.6209729613884399E-4</v>
      </c>
      <c r="F5355">
        <v>3.4959507233073099E-4</v>
      </c>
      <c r="G5355">
        <v>3.3998620832698101E-4</v>
      </c>
      <c r="H5355">
        <v>192853497.23969999</v>
      </c>
      <c r="I5355">
        <v>41670715.930399999</v>
      </c>
      <c r="J5355">
        <v>1502836.2143000001</v>
      </c>
      <c r="K5355">
        <v>-3.6410633111243402E-3</v>
      </c>
      <c r="L5355">
        <v>-3.6410633111243402E-3</v>
      </c>
      <c r="M5355">
        <v>-3.13897980665852E-3</v>
      </c>
      <c r="N5355">
        <v>0.996861020193341</v>
      </c>
      <c r="O5355">
        <v>-4.5704209847841003E-6</v>
      </c>
      <c r="P5355">
        <v>1.0002937998066499</v>
      </c>
      <c r="Q5355">
        <v>380.28810918636702</v>
      </c>
      <c r="R5355">
        <v>7.57075386530766</v>
      </c>
      <c r="S5355" s="2">
        <v>4.4157299999999903E-5</v>
      </c>
      <c r="T5355" s="2">
        <v>1.32474733457106E-5</v>
      </c>
      <c r="U5355" s="4">
        <f t="shared" si="250"/>
        <v>253562.35520000005</v>
      </c>
      <c r="V5355" s="4">
        <f t="shared" si="251"/>
        <v>96426748.619849995</v>
      </c>
    </row>
    <row r="5356" spans="1:22" x14ac:dyDescent="0.25">
      <c r="A5356" s="3">
        <f t="shared" si="249"/>
        <v>44594.416666666664</v>
      </c>
      <c r="B5356" t="s">
        <v>5373</v>
      </c>
      <c r="C5356">
        <v>2.0075261258902199E-2</v>
      </c>
      <c r="D5356">
        <v>0.99792744877190198</v>
      </c>
      <c r="E5356">
        <v>1.6954847034308601E-4</v>
      </c>
      <c r="F5356">
        <v>3.65613047003217E-4</v>
      </c>
      <c r="G5356">
        <v>3.5540720882698502E-4</v>
      </c>
      <c r="H5356">
        <v>193092696.515699</v>
      </c>
      <c r="I5356">
        <v>43493879.229900002</v>
      </c>
      <c r="J5356">
        <v>1823163.2995</v>
      </c>
      <c r="K5356">
        <v>-2.4279584369246701E-3</v>
      </c>
      <c r="L5356">
        <v>-2.4279584369246701E-3</v>
      </c>
      <c r="M5356">
        <v>-1.90300275775459E-3</v>
      </c>
      <c r="N5356">
        <v>0.99809699724224499</v>
      </c>
      <c r="O5356">
        <v>-1.6996521933210201E-6</v>
      </c>
      <c r="P5356">
        <v>1.00033094208161</v>
      </c>
      <c r="Q5356">
        <v>381.20054888120598</v>
      </c>
      <c r="R5356">
        <v>7.6013912364704197</v>
      </c>
      <c r="S5356" s="2">
        <v>4.45294999999999E-5</v>
      </c>
      <c r="T5356" s="2">
        <v>1.6051242046319398E-5</v>
      </c>
      <c r="U5356" s="4">
        <f t="shared" si="250"/>
        <v>253269.17429999914</v>
      </c>
      <c r="V5356" s="4">
        <f t="shared" si="251"/>
        <v>96546348.2578495</v>
      </c>
    </row>
    <row r="5357" spans="1:22" x14ac:dyDescent="0.25">
      <c r="A5357" s="3">
        <f t="shared" si="249"/>
        <v>44594.458333333336</v>
      </c>
      <c r="B5357" t="s">
        <v>5374</v>
      </c>
      <c r="C5357">
        <v>2.0075261258902199E-2</v>
      </c>
      <c r="D5357">
        <v>0.99911385437959999</v>
      </c>
      <c r="E5357">
        <v>1.77029963237395E-4</v>
      </c>
      <c r="F5357">
        <v>3.8173462608400701E-4</v>
      </c>
      <c r="G5357">
        <v>3.7014500024312703E-4</v>
      </c>
      <c r="H5357">
        <v>192010455.6137</v>
      </c>
      <c r="I5357">
        <v>45316383.565800004</v>
      </c>
      <c r="J5357">
        <v>1822504.3359000001</v>
      </c>
      <c r="K5357">
        <v>-1.25629062064303E-3</v>
      </c>
      <c r="L5357">
        <v>-1.25629062064303E-3</v>
      </c>
      <c r="M5357">
        <v>-7.0911565716250699E-4</v>
      </c>
      <c r="N5357">
        <v>0.99929088434283697</v>
      </c>
      <c r="O5357" s="1">
        <v>-3.8463879559191801E-7</v>
      </c>
      <c r="P5357">
        <v>0.99878465034602903</v>
      </c>
      <c r="Q5357">
        <v>382.68808135079001</v>
      </c>
      <c r="R5357">
        <v>7.62931196071023</v>
      </c>
      <c r="S5357" s="2">
        <v>4.4781299999999903E-5</v>
      </c>
      <c r="T5357" s="2">
        <v>1.6135878440199501E-5</v>
      </c>
      <c r="U5357" s="4">
        <f t="shared" si="250"/>
        <v>250870.70250000042</v>
      </c>
      <c r="V5357" s="4">
        <f t="shared" si="251"/>
        <v>96005227.806850001</v>
      </c>
    </row>
    <row r="5358" spans="1:22" x14ac:dyDescent="0.25">
      <c r="A5358" s="3">
        <f t="shared" si="249"/>
        <v>44594.5</v>
      </c>
      <c r="B5358" t="s">
        <v>5375</v>
      </c>
      <c r="C5358">
        <v>2.0075261258902199E-2</v>
      </c>
      <c r="D5358">
        <v>0.99908327810852304</v>
      </c>
      <c r="E5358">
        <v>1.8375624409594599E-4</v>
      </c>
      <c r="F5358">
        <v>3.9380239561363003E-4</v>
      </c>
      <c r="G5358">
        <v>3.8402812769577899E-4</v>
      </c>
      <c r="H5358">
        <v>192007331.97119999</v>
      </c>
      <c r="I5358">
        <v>46680634.3499</v>
      </c>
      <c r="J5358">
        <v>1364250.7841</v>
      </c>
      <c r="K5358">
        <v>-1.3007500191719501E-3</v>
      </c>
      <c r="L5358">
        <v>-1.3007500191719501E-3</v>
      </c>
      <c r="M5358">
        <v>-7.32965647380233E-4</v>
      </c>
      <c r="N5358">
        <v>0.99926703435261899</v>
      </c>
      <c r="O5358" s="1">
        <v>-1.7775929228580599E-7</v>
      </c>
      <c r="P5358">
        <v>1.00021275621396</v>
      </c>
      <c r="Q5358">
        <v>382.10765694380302</v>
      </c>
      <c r="R5358">
        <v>7.6252435383257096</v>
      </c>
      <c r="S5358" s="2">
        <v>4.45567E-5</v>
      </c>
      <c r="T5358" s="2">
        <v>1.20788425585637E-5</v>
      </c>
      <c r="U5358" s="4">
        <f t="shared" si="250"/>
        <v>251247.68960000025</v>
      </c>
      <c r="V5358" s="4">
        <f t="shared" si="251"/>
        <v>96003665.985599995</v>
      </c>
    </row>
    <row r="5359" spans="1:22" x14ac:dyDescent="0.25">
      <c r="A5359" s="3">
        <f t="shared" si="249"/>
        <v>44594.541666666664</v>
      </c>
      <c r="B5359" t="s">
        <v>5376</v>
      </c>
      <c r="C5359">
        <v>2.0075261258902199E-2</v>
      </c>
      <c r="D5359">
        <v>1.0021448568105</v>
      </c>
      <c r="E5359">
        <v>1.9169386658697199E-4</v>
      </c>
      <c r="F5359">
        <v>4.1198499737651298E-4</v>
      </c>
      <c r="G5359">
        <v>4.0228979458767301E-4</v>
      </c>
      <c r="H5359">
        <v>192599498.24540001</v>
      </c>
      <c r="I5359">
        <v>48736202.0176</v>
      </c>
      <c r="J5359">
        <v>2055567.6677000001</v>
      </c>
      <c r="K5359">
        <v>1.74256701591279E-3</v>
      </c>
      <c r="L5359">
        <v>1.74256701591279E-3</v>
      </c>
      <c r="M5359">
        <v>2.3365506770874401E-3</v>
      </c>
      <c r="N5359">
        <v>1.0023365506770801</v>
      </c>
      <c r="O5359">
        <v>-4.9253211412692002E-6</v>
      </c>
      <c r="P5359">
        <v>0.99952066217490998</v>
      </c>
      <c r="Q5359">
        <v>384.70618002617999</v>
      </c>
      <c r="R5359">
        <v>7.6683261377940601</v>
      </c>
      <c r="S5359" s="2">
        <v>4.48176999999998E-5</v>
      </c>
      <c r="T5359" s="2">
        <v>1.8143687117177899E-5</v>
      </c>
      <c r="U5359" s="4">
        <f t="shared" si="250"/>
        <v>250320.25510000027</v>
      </c>
      <c r="V5359" s="4">
        <f t="shared" si="251"/>
        <v>96299749.122700006</v>
      </c>
    </row>
    <row r="5360" spans="1:22" x14ac:dyDescent="0.25">
      <c r="A5360" s="3">
        <f t="shared" si="249"/>
        <v>44594.583333333336</v>
      </c>
      <c r="B5360" t="s">
        <v>5377</v>
      </c>
      <c r="C5360">
        <v>2.0075261258902199E-2</v>
      </c>
      <c r="D5360">
        <v>0.998099260930018</v>
      </c>
      <c r="E5360">
        <v>1.9693306386987301E-4</v>
      </c>
      <c r="F5360">
        <v>4.2989337709317801E-4</v>
      </c>
      <c r="G5360">
        <v>4.19619186157627E-4</v>
      </c>
      <c r="H5360">
        <v>191822370.11750001</v>
      </c>
      <c r="I5360">
        <v>50760772.400799997</v>
      </c>
      <c r="J5360">
        <v>2024570.3832</v>
      </c>
      <c r="K5360">
        <v>-2.3203582561390698E-3</v>
      </c>
      <c r="L5360">
        <v>-2.3203582561390698E-3</v>
      </c>
      <c r="M5360">
        <v>-1.70380600611157E-3</v>
      </c>
      <c r="N5360">
        <v>0.99829619399388803</v>
      </c>
      <c r="O5360" s="1">
        <v>-1.19408487875283E-7</v>
      </c>
      <c r="P5360">
        <v>0.99908413074490299</v>
      </c>
      <c r="Q5360">
        <v>381.75861096726902</v>
      </c>
      <c r="R5360">
        <v>7.6042156305527699</v>
      </c>
      <c r="S5360" s="2">
        <v>4.4818500000000201E-5</v>
      </c>
      <c r="T5360" s="2">
        <v>1.7942483190734001E-5</v>
      </c>
      <c r="U5360" s="4">
        <f t="shared" si="250"/>
        <v>251235.15830000016</v>
      </c>
      <c r="V5360" s="4">
        <f t="shared" si="251"/>
        <v>95911185.058750004</v>
      </c>
    </row>
    <row r="5361" spans="1:22" x14ac:dyDescent="0.25">
      <c r="A5361" s="3">
        <f t="shared" si="249"/>
        <v>44594.625</v>
      </c>
      <c r="B5361" t="s">
        <v>5378</v>
      </c>
      <c r="C5361">
        <v>2.0075261258902199E-2</v>
      </c>
      <c r="D5361">
        <v>0.98766687847558499</v>
      </c>
      <c r="E5361">
        <v>1.97425433738511E-4</v>
      </c>
      <c r="F5361">
        <v>4.5959196577730098E-4</v>
      </c>
      <c r="G5361">
        <v>4.4554614525527098E-4</v>
      </c>
      <c r="H5361">
        <v>190384190.08109999</v>
      </c>
      <c r="I5361">
        <v>54128269.792800002</v>
      </c>
      <c r="J5361">
        <v>3367497.392</v>
      </c>
      <c r="K5361">
        <v>-1.27786676696697E-2</v>
      </c>
      <c r="L5361">
        <v>-1.27786676696697E-2</v>
      </c>
      <c r="M5361">
        <v>-1.21356960906759E-2</v>
      </c>
      <c r="N5361">
        <v>0.987864303909324</v>
      </c>
      <c r="O5361">
        <v>-8.4945905048372503E-5</v>
      </c>
      <c r="P5361">
        <v>1.0010923721595699</v>
      </c>
      <c r="Q5361">
        <v>373.04703473107799</v>
      </c>
      <c r="R5361">
        <v>7.3680142610233696</v>
      </c>
      <c r="S5361" s="2">
        <v>4.46843999999999E-5</v>
      </c>
      <c r="T5361" s="2">
        <v>3.00694378244399E-5</v>
      </c>
      <c r="U5361" s="4">
        <f t="shared" si="250"/>
        <v>255174.51200000031</v>
      </c>
      <c r="V5361" s="4">
        <f t="shared" si="251"/>
        <v>95192095.040549994</v>
      </c>
    </row>
    <row r="5362" spans="1:22" x14ac:dyDescent="0.25">
      <c r="A5362" s="3">
        <f t="shared" si="249"/>
        <v>44594.666666666664</v>
      </c>
      <c r="B5362" t="s">
        <v>5379</v>
      </c>
      <c r="C5362">
        <v>2.0075261258902199E-2</v>
      </c>
      <c r="D5362">
        <v>0.98473674883025797</v>
      </c>
      <c r="E5362">
        <v>2.0299690952224801E-4</v>
      </c>
      <c r="F5362">
        <v>4.8217156769762398E-4</v>
      </c>
      <c r="G5362">
        <v>4.65920435995914E-4</v>
      </c>
      <c r="H5362">
        <v>189499488.65529999</v>
      </c>
      <c r="I5362">
        <v>56684236.886299998</v>
      </c>
      <c r="J5362">
        <v>2555967.0935</v>
      </c>
      <c r="K5362">
        <v>-1.57291716057377E-2</v>
      </c>
      <c r="L5362">
        <v>-1.57291716057377E-2</v>
      </c>
      <c r="M5362">
        <v>-1.5060254260219501E-2</v>
      </c>
      <c r="N5362">
        <v>0.98493974573978005</v>
      </c>
      <c r="O5362">
        <v>-1.01868395809723E-4</v>
      </c>
      <c r="P5362">
        <v>0.99933835340403898</v>
      </c>
      <c r="Q5362">
        <v>371.47137570681701</v>
      </c>
      <c r="R5362">
        <v>7.3301247133944702</v>
      </c>
      <c r="S5362" s="2">
        <v>4.47607E-5</v>
      </c>
      <c r="T5362" s="2">
        <v>2.2929581972929802E-5</v>
      </c>
      <c r="U5362" s="4">
        <f t="shared" si="250"/>
        <v>255066.07110000052</v>
      </c>
      <c r="V5362" s="4">
        <f t="shared" si="251"/>
        <v>94749744.327649996</v>
      </c>
    </row>
    <row r="5363" spans="1:22" x14ac:dyDescent="0.25">
      <c r="A5363" s="3">
        <f t="shared" si="249"/>
        <v>44594.708333333336</v>
      </c>
      <c r="B5363" t="s">
        <v>5380</v>
      </c>
      <c r="C5363">
        <v>2.0075261258902199E-2</v>
      </c>
      <c r="D5363">
        <v>0.98583866073081705</v>
      </c>
      <c r="E5363">
        <v>2.09570936432274E-4</v>
      </c>
      <c r="F5363">
        <v>5.0094323985915403E-4</v>
      </c>
      <c r="G5363">
        <v>4.8503036836233798E-4</v>
      </c>
      <c r="H5363">
        <v>189752157.7753</v>
      </c>
      <c r="I5363">
        <v>58809608.614500001</v>
      </c>
      <c r="J5363">
        <v>2125371.7281999998</v>
      </c>
      <c r="K5363">
        <v>-1.4646369637545099E-2</v>
      </c>
      <c r="L5363">
        <v>-1.4646369637545099E-2</v>
      </c>
      <c r="M5363">
        <v>-1.3951768332750501E-2</v>
      </c>
      <c r="N5363">
        <v>0.98604823166724898</v>
      </c>
      <c r="O5363">
        <v>-1.01282614981323E-4</v>
      </c>
      <c r="P5363">
        <v>1.0003966103633299</v>
      </c>
      <c r="Q5363">
        <v>371.89531946340298</v>
      </c>
      <c r="R5363">
        <v>7.3303044425885897</v>
      </c>
      <c r="S5363" s="2">
        <v>4.4639499999999998E-5</v>
      </c>
      <c r="T5363" s="2">
        <v>1.9041322008145899E-5</v>
      </c>
      <c r="U5363" s="4">
        <f t="shared" si="250"/>
        <v>255115.01200000031</v>
      </c>
      <c r="V5363" s="4">
        <f t="shared" si="251"/>
        <v>94876078.887649998</v>
      </c>
    </row>
    <row r="5364" spans="1:22" x14ac:dyDescent="0.25">
      <c r="A5364" s="3">
        <f t="shared" si="249"/>
        <v>44594.75</v>
      </c>
      <c r="B5364" t="s">
        <v>5381</v>
      </c>
      <c r="C5364">
        <v>2.0075261258902199E-2</v>
      </c>
      <c r="D5364">
        <v>0.98821583360186505</v>
      </c>
      <c r="E5364">
        <v>2.17247268740768E-4</v>
      </c>
      <c r="F5364">
        <v>5.1325240436778498E-4</v>
      </c>
      <c r="G5364">
        <v>4.9854222641010305E-4</v>
      </c>
      <c r="H5364">
        <v>190210887.68009999</v>
      </c>
      <c r="I5364">
        <v>60203289.036700003</v>
      </c>
      <c r="J5364">
        <v>1393680.4221999999</v>
      </c>
      <c r="K5364">
        <v>-1.22827086245449E-2</v>
      </c>
      <c r="L5364">
        <v>-1.22827086245449E-2</v>
      </c>
      <c r="M5364">
        <v>-1.1566919129393999E-2</v>
      </c>
      <c r="N5364">
        <v>0.988433080870605</v>
      </c>
      <c r="O5364">
        <v>-6.6046574463296496E-5</v>
      </c>
      <c r="P5364">
        <v>1.0000528080218301</v>
      </c>
      <c r="Q5364">
        <v>373.810126277569</v>
      </c>
      <c r="R5364">
        <v>7.3672962215538202</v>
      </c>
      <c r="S5364" s="2">
        <v>4.4751399999999898E-5</v>
      </c>
      <c r="T5364" s="2">
        <v>1.2455946905230001E-5</v>
      </c>
      <c r="U5364" s="4">
        <f t="shared" si="250"/>
        <v>254421.79640000014</v>
      </c>
      <c r="V5364" s="4">
        <f t="shared" si="251"/>
        <v>95105443.840049997</v>
      </c>
    </row>
    <row r="5365" spans="1:22" x14ac:dyDescent="0.25">
      <c r="A5365" s="3">
        <f t="shared" si="249"/>
        <v>44594.791666666664</v>
      </c>
      <c r="B5365" t="s">
        <v>5382</v>
      </c>
      <c r="C5365">
        <v>2.0075261258902199E-2</v>
      </c>
      <c r="D5365">
        <v>0.98905627390707695</v>
      </c>
      <c r="E5365">
        <v>2.2464631282095201E-4</v>
      </c>
      <c r="F5365">
        <v>5.2960231144002904E-4</v>
      </c>
      <c r="G5365">
        <v>5.1427836770356796E-4</v>
      </c>
      <c r="H5365">
        <v>190374554.35699999</v>
      </c>
      <c r="I5365">
        <v>62054492.959600002</v>
      </c>
      <c r="J5365">
        <v>1851203.9228999999</v>
      </c>
      <c r="K5365">
        <v>-1.1458004460626199E-2</v>
      </c>
      <c r="L5365">
        <v>-1.1458004460626199E-2</v>
      </c>
      <c r="M5365">
        <v>-1.07190797801017E-2</v>
      </c>
      <c r="N5365">
        <v>0.989280920219898</v>
      </c>
      <c r="O5365">
        <v>-5.4901596333256601E-5</v>
      </c>
      <c r="P5365">
        <v>0.99987287296669602</v>
      </c>
      <c r="Q5365">
        <v>374.50200216724102</v>
      </c>
      <c r="R5365">
        <v>7.3929752376777502</v>
      </c>
      <c r="S5365" s="2">
        <v>4.4751399999999898E-5</v>
      </c>
      <c r="T5365" s="2">
        <v>1.6530815683636401E-5</v>
      </c>
      <c r="U5365" s="4">
        <f t="shared" si="250"/>
        <v>254170.27580000041</v>
      </c>
      <c r="V5365" s="4">
        <f t="shared" si="251"/>
        <v>95187277.178499997</v>
      </c>
    </row>
    <row r="5366" spans="1:22" x14ac:dyDescent="0.25">
      <c r="A5366" s="3">
        <f t="shared" si="249"/>
        <v>44594.833333333336</v>
      </c>
      <c r="B5366" t="s">
        <v>5383</v>
      </c>
      <c r="C5366">
        <v>2.0075261258902199E-2</v>
      </c>
      <c r="D5366">
        <v>0.99129210017802605</v>
      </c>
      <c r="E5366">
        <v>2.3203686306888201E-4</v>
      </c>
      <c r="F5366">
        <v>5.3676054935464202E-4</v>
      </c>
      <c r="G5366">
        <v>5.2369426813125798E-4</v>
      </c>
      <c r="H5366">
        <v>190805116.41249999</v>
      </c>
      <c r="I5366">
        <v>62864979.153999999</v>
      </c>
      <c r="J5366">
        <v>810486.19440000004</v>
      </c>
      <c r="K5366">
        <v>-9.2315940901044301E-3</v>
      </c>
      <c r="L5366">
        <v>-9.2315940901044301E-3</v>
      </c>
      <c r="M5366">
        <v>-8.47586295890429E-3</v>
      </c>
      <c r="N5366">
        <v>0.99152413704109499</v>
      </c>
      <c r="O5366">
        <v>-3.2352772004307003E-5</v>
      </c>
      <c r="P5366">
        <v>0.99968773998253002</v>
      </c>
      <c r="Q5366">
        <v>376.26048791231898</v>
      </c>
      <c r="R5366">
        <v>7.4169074475237204</v>
      </c>
      <c r="S5366" s="2">
        <v>4.4751499999999797E-5</v>
      </c>
      <c r="T5366" s="2">
        <v>7.2211194143310498E-6</v>
      </c>
      <c r="U5366" s="4">
        <f t="shared" si="250"/>
        <v>253554.54870000042</v>
      </c>
      <c r="V5366" s="4">
        <f t="shared" si="251"/>
        <v>95402558.206249997</v>
      </c>
    </row>
    <row r="5367" spans="1:22" x14ac:dyDescent="0.25">
      <c r="A5367" s="3">
        <f t="shared" si="249"/>
        <v>44594.875</v>
      </c>
      <c r="B5367" t="s">
        <v>5384</v>
      </c>
      <c r="C5367">
        <v>2.0075261258902199E-2</v>
      </c>
      <c r="D5367">
        <v>0.99079382008016803</v>
      </c>
      <c r="E5367">
        <v>2.3837371807874201E-4</v>
      </c>
      <c r="F5367">
        <v>5.48904219432033E-4</v>
      </c>
      <c r="G5367">
        <v>5.37105044862373E-4</v>
      </c>
      <c r="H5367">
        <v>190735939.869699</v>
      </c>
      <c r="I5367">
        <v>64240129.792199999</v>
      </c>
      <c r="J5367">
        <v>1375150.6381999999</v>
      </c>
      <c r="K5367">
        <v>-9.7432849646941194E-3</v>
      </c>
      <c r="L5367">
        <v>-9.7432849646941194E-3</v>
      </c>
      <c r="M5367">
        <v>-8.9678062017529998E-3</v>
      </c>
      <c r="N5367">
        <v>0.99103219379824703</v>
      </c>
      <c r="O5367">
        <v>-3.5597122184038899E-5</v>
      </c>
      <c r="P5367">
        <v>0.99956490314223501</v>
      </c>
      <c r="Q5367">
        <v>375.91813335359899</v>
      </c>
      <c r="R5367">
        <v>7.40679167937936</v>
      </c>
      <c r="S5367" s="2">
        <v>4.4745299999999898E-5</v>
      </c>
      <c r="T5367" s="2">
        <v>1.22565054416961E-5</v>
      </c>
      <c r="U5367" s="4">
        <f t="shared" si="250"/>
        <v>253693.45469999913</v>
      </c>
      <c r="V5367" s="4">
        <f t="shared" si="251"/>
        <v>95367969.934849501</v>
      </c>
    </row>
    <row r="5368" spans="1:22" x14ac:dyDescent="0.25">
      <c r="A5368" s="3">
        <f t="shared" si="249"/>
        <v>44594.916666666664</v>
      </c>
      <c r="B5368" t="s">
        <v>5385</v>
      </c>
      <c r="C5368">
        <v>2.0075261258902199E-2</v>
      </c>
      <c r="D5368">
        <v>0.98060955037938002</v>
      </c>
      <c r="E5368">
        <v>2.39908910410231E-4</v>
      </c>
      <c r="F5368">
        <v>5.7134903604826395E-4</v>
      </c>
      <c r="G5368">
        <v>5.5167881394513297E-4</v>
      </c>
      <c r="H5368">
        <v>188977995.27779999</v>
      </c>
      <c r="I5368">
        <v>66784511.354900002</v>
      </c>
      <c r="J5368">
        <v>2544381.5627000001</v>
      </c>
      <c r="K5368">
        <v>-1.9942128434564801E-2</v>
      </c>
      <c r="L5368">
        <v>-1.9942128434564801E-2</v>
      </c>
      <c r="M5368">
        <v>-1.9150540710209499E-2</v>
      </c>
      <c r="N5368">
        <v>0.98084945928978995</v>
      </c>
      <c r="O5368">
        <v>-1.74380098585613E-4</v>
      </c>
      <c r="P5368">
        <v>0.99945105023240999</v>
      </c>
      <c r="Q5368">
        <v>368.25664795584601</v>
      </c>
      <c r="R5368">
        <v>7.2542570205346797</v>
      </c>
      <c r="S5368" s="2">
        <v>4.4250400000000101E-5</v>
      </c>
      <c r="T5368" s="2">
        <v>2.2888636585606299E-5</v>
      </c>
      <c r="U5368" s="4">
        <f t="shared" si="250"/>
        <v>256584.63510000025</v>
      </c>
      <c r="V5368" s="4">
        <f t="shared" si="251"/>
        <v>94488997.638899997</v>
      </c>
    </row>
    <row r="5369" spans="1:22" x14ac:dyDescent="0.25">
      <c r="A5369" s="3">
        <f t="shared" si="249"/>
        <v>44594.958333333336</v>
      </c>
      <c r="B5369" t="s">
        <v>5386</v>
      </c>
      <c r="C5369">
        <v>2.0075261258902199E-2</v>
      </c>
      <c r="D5369">
        <v>0.98321791187627305</v>
      </c>
      <c r="E5369">
        <v>2.4740264783785202E-4</v>
      </c>
      <c r="F5369">
        <v>5.8505327663487699E-4</v>
      </c>
      <c r="G5369">
        <v>5.6701324966823498E-4</v>
      </c>
      <c r="H5369">
        <v>189494200.25799999</v>
      </c>
      <c r="I5369">
        <v>68338157.750100002</v>
      </c>
      <c r="J5369">
        <v>1553646.3951999999</v>
      </c>
      <c r="K5369">
        <v>-1.7349101373395001E-2</v>
      </c>
      <c r="L5369">
        <v>-1.7349101373395001E-2</v>
      </c>
      <c r="M5369">
        <v>-1.6534685475888902E-2</v>
      </c>
      <c r="N5369">
        <v>0.98346531452411101</v>
      </c>
      <c r="O5369">
        <v>-1.5315539086901899E-4</v>
      </c>
      <c r="P5369">
        <v>1.0009199922812599</v>
      </c>
      <c r="Q5369">
        <v>369.66457106439498</v>
      </c>
      <c r="R5369">
        <v>7.2832496541286798</v>
      </c>
      <c r="S5369" s="2">
        <v>4.4694399999999997E-5</v>
      </c>
      <c r="T5369" s="2">
        <v>1.3938151501438799E-5</v>
      </c>
      <c r="U5369" s="4">
        <f t="shared" si="250"/>
        <v>256305.60120000032</v>
      </c>
      <c r="V5369" s="4">
        <f t="shared" si="251"/>
        <v>94747100.128999993</v>
      </c>
    </row>
    <row r="5370" spans="1:22" x14ac:dyDescent="0.25">
      <c r="A5370" s="3">
        <f t="shared" si="249"/>
        <v>44595</v>
      </c>
      <c r="B5370" t="s">
        <v>5387</v>
      </c>
      <c r="C5370">
        <v>2.0075261258902199E-2</v>
      </c>
      <c r="D5370">
        <v>0.97949607880411604</v>
      </c>
      <c r="E5370">
        <v>2.5271124928121299E-4</v>
      </c>
      <c r="F5370">
        <v>5.9364020263739795E-4</v>
      </c>
      <c r="G5370">
        <v>5.7319658561794096E-4</v>
      </c>
      <c r="H5370">
        <v>188779693.1216</v>
      </c>
      <c r="I5370">
        <v>69311669.974399999</v>
      </c>
      <c r="J5370">
        <v>973512.2243</v>
      </c>
      <c r="K5370">
        <v>-2.1077117781501301E-2</v>
      </c>
      <c r="L5370">
        <v>-2.1077117781501301E-2</v>
      </c>
      <c r="M5370">
        <v>-2.0251209946602101E-2</v>
      </c>
      <c r="N5370">
        <v>0.97974879005339699</v>
      </c>
      <c r="O5370">
        <v>-2.1579708050756201E-4</v>
      </c>
      <c r="P5370">
        <v>1.0003924545873</v>
      </c>
      <c r="Q5370">
        <v>367.05845735323999</v>
      </c>
      <c r="R5370">
        <v>7.2480792877870899</v>
      </c>
      <c r="S5370" s="2">
        <v>4.4694000000000098E-5</v>
      </c>
      <c r="T5370" s="2">
        <v>8.7666779935062796E-6</v>
      </c>
      <c r="U5370" s="4">
        <f t="shared" si="250"/>
        <v>257152.08210000079</v>
      </c>
      <c r="V5370" s="4">
        <f t="shared" si="251"/>
        <v>94389846.560800001</v>
      </c>
    </row>
    <row r="5371" spans="1:22" x14ac:dyDescent="0.25">
      <c r="A5371" s="3">
        <f t="shared" si="249"/>
        <v>44595.041666666664</v>
      </c>
      <c r="B5371" t="s">
        <v>5388</v>
      </c>
      <c r="C5371">
        <v>2.0075261258902199E-2</v>
      </c>
      <c r="D5371">
        <v>0.98003554458124897</v>
      </c>
      <c r="E5371">
        <v>2.59482112087609E-4</v>
      </c>
      <c r="F5371">
        <v>6.0746866291810204E-4</v>
      </c>
      <c r="G5371">
        <v>5.8727825977400395E-4</v>
      </c>
      <c r="H5371">
        <v>188884983.4594</v>
      </c>
      <c r="I5371">
        <v>70879433.409600005</v>
      </c>
      <c r="J5371">
        <v>1567763.4351999999</v>
      </c>
      <c r="K5371">
        <v>-2.05517336785245E-2</v>
      </c>
      <c r="L5371">
        <v>-2.05517336785245E-2</v>
      </c>
      <c r="M5371">
        <v>-1.9704973306662901E-2</v>
      </c>
      <c r="N5371">
        <v>0.98029502669333701</v>
      </c>
      <c r="O5371">
        <v>-1.8451585453405E-4</v>
      </c>
      <c r="P5371">
        <v>0.99936409447868102</v>
      </c>
      <c r="Q5371">
        <v>367.83067477433002</v>
      </c>
      <c r="R5371">
        <v>7.2555605683823403</v>
      </c>
      <c r="S5371" s="2">
        <v>4.4694099999999901E-5</v>
      </c>
      <c r="T5371" s="2">
        <v>1.41101626557458E-5</v>
      </c>
      <c r="U5371" s="4">
        <f t="shared" si="250"/>
        <v>256755.34480000063</v>
      </c>
      <c r="V5371" s="4">
        <f t="shared" si="251"/>
        <v>94442491.729699999</v>
      </c>
    </row>
    <row r="5372" spans="1:22" x14ac:dyDescent="0.25">
      <c r="A5372" s="3">
        <f t="shared" si="249"/>
        <v>44595.083333333336</v>
      </c>
      <c r="B5372" t="s">
        <v>5389</v>
      </c>
      <c r="C5372">
        <v>2.0075261258902199E-2</v>
      </c>
      <c r="D5372">
        <v>0.97680562029317997</v>
      </c>
      <c r="E5372">
        <v>2.6371112057653299E-4</v>
      </c>
      <c r="F5372">
        <v>6.1793342885878104E-4</v>
      </c>
      <c r="G5372">
        <v>5.95528329294325E-4</v>
      </c>
      <c r="H5372">
        <v>188263446.17340001</v>
      </c>
      <c r="I5372">
        <v>72065853.346200004</v>
      </c>
      <c r="J5372">
        <v>1186419.9365999999</v>
      </c>
      <c r="K5372">
        <v>-2.3789908036113899E-2</v>
      </c>
      <c r="L5372">
        <v>-2.3789908036113899E-2</v>
      </c>
      <c r="M5372">
        <v>-2.2930668586243E-2</v>
      </c>
      <c r="N5372">
        <v>0.97706933141375696</v>
      </c>
      <c r="O5372">
        <v>-2.82511171389221E-4</v>
      </c>
      <c r="P5372">
        <v>1.0006138044022399</v>
      </c>
      <c r="Q5372">
        <v>364.94614295755298</v>
      </c>
      <c r="R5372">
        <v>7.1933405975105202</v>
      </c>
      <c r="S5372" s="2">
        <v>4.4694099999999901E-5</v>
      </c>
      <c r="T5372" s="2">
        <v>1.07132528019396E-5</v>
      </c>
      <c r="U5372" s="4">
        <f t="shared" si="250"/>
        <v>257933.19070000009</v>
      </c>
      <c r="V5372" s="4">
        <f t="shared" si="251"/>
        <v>94131723.086700007</v>
      </c>
    </row>
    <row r="5373" spans="1:22" x14ac:dyDescent="0.25">
      <c r="A5373" s="3">
        <f t="shared" si="249"/>
        <v>44595.125</v>
      </c>
      <c r="B5373" t="s">
        <v>5390</v>
      </c>
      <c r="C5373">
        <v>2.0075261258902199E-2</v>
      </c>
      <c r="D5373">
        <v>0.97699477072571395</v>
      </c>
      <c r="E5373">
        <v>2.70305105059629E-4</v>
      </c>
      <c r="F5373">
        <v>6.2999961043523796E-4</v>
      </c>
      <c r="G5373">
        <v>6.08649497982671E-4</v>
      </c>
      <c r="H5373">
        <v>188300779.51949999</v>
      </c>
      <c r="I5373">
        <v>73433836.7993</v>
      </c>
      <c r="J5373">
        <v>1367983.4531</v>
      </c>
      <c r="K5373">
        <v>-2.3613878772268702E-2</v>
      </c>
      <c r="L5373">
        <v>-2.3613878772268702E-2</v>
      </c>
      <c r="M5373">
        <v>-2.27349241692264E-2</v>
      </c>
      <c r="N5373">
        <v>0.97726507583077304</v>
      </c>
      <c r="O5373">
        <v>-2.6726754022532402E-4</v>
      </c>
      <c r="P5373">
        <v>1.00014352182146</v>
      </c>
      <c r="Q5373">
        <v>365.249433375362</v>
      </c>
      <c r="R5373">
        <v>7.1970626125446397</v>
      </c>
      <c r="S5373" s="2">
        <v>4.4694099999999901E-5</v>
      </c>
      <c r="T5373" s="2">
        <v>1.23503039987636E-5</v>
      </c>
      <c r="U5373" s="4">
        <f t="shared" si="250"/>
        <v>257770.11860000037</v>
      </c>
      <c r="V5373" s="4">
        <f t="shared" si="251"/>
        <v>94150389.759749994</v>
      </c>
    </row>
    <row r="5374" spans="1:22" x14ac:dyDescent="0.25">
      <c r="A5374" s="3">
        <f t="shared" si="249"/>
        <v>44595.166666666664</v>
      </c>
      <c r="B5374" t="s">
        <v>5391</v>
      </c>
      <c r="C5374">
        <v>2.0075261258902199E-2</v>
      </c>
      <c r="D5374">
        <v>0.97781727315262001</v>
      </c>
      <c r="E5374">
        <v>2.7661202371417502E-4</v>
      </c>
      <c r="F5374">
        <v>6.38130486727741E-4</v>
      </c>
      <c r="G5374">
        <v>6.1636575270651497E-4</v>
      </c>
      <c r="H5374">
        <v>188511133.28439999</v>
      </c>
      <c r="I5374">
        <v>74355914.964699998</v>
      </c>
      <c r="J5374">
        <v>922078.16540000006</v>
      </c>
      <c r="K5374">
        <v>-2.2799092600085901E-2</v>
      </c>
      <c r="L5374">
        <v>-2.2799092600085901E-2</v>
      </c>
      <c r="M5374">
        <v>-2.1906114823665199E-2</v>
      </c>
      <c r="N5374">
        <v>0.978093885176334</v>
      </c>
      <c r="O5374">
        <v>-2.4583055048443798E-4</v>
      </c>
      <c r="P5374">
        <v>1.0000307698169899</v>
      </c>
      <c r="Q5374">
        <v>365.90053310931</v>
      </c>
      <c r="R5374">
        <v>7.1931917622691701</v>
      </c>
      <c r="S5374" s="2">
        <v>4.4681899999999502E-5</v>
      </c>
      <c r="T5374" s="2">
        <v>8.3153331788373392E-6</v>
      </c>
      <c r="U5374" s="4">
        <f t="shared" si="250"/>
        <v>257598.87760000027</v>
      </c>
      <c r="V5374" s="4">
        <f t="shared" si="251"/>
        <v>94255566.642199993</v>
      </c>
    </row>
    <row r="5375" spans="1:22" x14ac:dyDescent="0.25">
      <c r="A5375" s="3">
        <f t="shared" si="249"/>
        <v>44595.208333333336</v>
      </c>
      <c r="B5375" t="s">
        <v>5392</v>
      </c>
      <c r="C5375">
        <v>2.0075261258902199E-2</v>
      </c>
      <c r="D5375">
        <v>0.97757249571693305</v>
      </c>
      <c r="E5375">
        <v>2.8292546123382799E-4</v>
      </c>
      <c r="F5375">
        <v>6.4611877446209905E-4</v>
      </c>
      <c r="G5375">
        <v>6.24390772720695E-4</v>
      </c>
      <c r="H5375">
        <v>188465341.2265</v>
      </c>
      <c r="I5375">
        <v>75261829.636500001</v>
      </c>
      <c r="J5375">
        <v>905914.67180000001</v>
      </c>
      <c r="K5375">
        <v>-2.3051895055786899E-2</v>
      </c>
      <c r="L5375">
        <v>-2.3051895055786899E-2</v>
      </c>
      <c r="M5375">
        <v>-2.2144578821832399E-2</v>
      </c>
      <c r="N5375">
        <v>0.97785542117816704</v>
      </c>
      <c r="O5375">
        <v>-2.3517895927538301E-4</v>
      </c>
      <c r="P5375">
        <v>0.99928644820943802</v>
      </c>
      <c r="Q5375">
        <v>365.98364137723098</v>
      </c>
      <c r="R5375">
        <v>7.1896630363974401</v>
      </c>
      <c r="S5375" s="2">
        <v>4.4681900000000098E-5</v>
      </c>
      <c r="T5375" s="2">
        <v>8.1715552156040307E-6</v>
      </c>
      <c r="U5375" s="4">
        <f t="shared" si="250"/>
        <v>257477.8213000001</v>
      </c>
      <c r="V5375" s="4">
        <f t="shared" si="251"/>
        <v>94232670.613250002</v>
      </c>
    </row>
    <row r="5376" spans="1:22" x14ac:dyDescent="0.25">
      <c r="A5376" s="3">
        <f t="shared" si="249"/>
        <v>44595.25</v>
      </c>
      <c r="B5376" t="s">
        <v>5393</v>
      </c>
      <c r="C5376">
        <v>2.0075261258902199E-2</v>
      </c>
      <c r="D5376">
        <v>0.97970990962432203</v>
      </c>
      <c r="E5376">
        <v>2.9025339681752098E-4</v>
      </c>
      <c r="F5376">
        <v>6.56133192066957E-4</v>
      </c>
      <c r="G5376">
        <v>6.3616678258659998E-4</v>
      </c>
      <c r="H5376">
        <v>188882628.11019999</v>
      </c>
      <c r="I5376">
        <v>76397549.6831</v>
      </c>
      <c r="J5376">
        <v>1135720.0466</v>
      </c>
      <c r="K5376">
        <v>-2.0926257158263999E-2</v>
      </c>
      <c r="L5376">
        <v>-2.0926257158263999E-2</v>
      </c>
      <c r="M5376">
        <v>-1.9999836978859799E-2</v>
      </c>
      <c r="N5376">
        <v>0.98000016302114001</v>
      </c>
      <c r="O5376">
        <v>-2.0205166673914401E-4</v>
      </c>
      <c r="P5376">
        <v>0.99987378400719795</v>
      </c>
      <c r="Q5376">
        <v>367.36206508840098</v>
      </c>
      <c r="R5376">
        <v>7.2114984097647001</v>
      </c>
      <c r="S5376" s="2">
        <v>4.4681599999999799E-5</v>
      </c>
      <c r="T5376" s="2">
        <v>1.02218192246539E-5</v>
      </c>
      <c r="U5376" s="4">
        <f t="shared" si="250"/>
        <v>257079.65800000035</v>
      </c>
      <c r="V5376" s="4">
        <f t="shared" si="251"/>
        <v>94441314.055099994</v>
      </c>
    </row>
    <row r="5377" spans="1:22" x14ac:dyDescent="0.25">
      <c r="A5377" s="3">
        <f t="shared" si="249"/>
        <v>44595.291666666664</v>
      </c>
      <c r="B5377" t="s">
        <v>5394</v>
      </c>
      <c r="C5377">
        <v>2.0075261258902199E-2</v>
      </c>
      <c r="D5377">
        <v>0.97900288004998803</v>
      </c>
      <c r="E5377">
        <v>2.9631132797138199E-4</v>
      </c>
      <c r="F5377">
        <v>6.6594683899149005E-4</v>
      </c>
      <c r="G5377">
        <v>6.4581478399561298E-4</v>
      </c>
      <c r="H5377">
        <v>188752347.99859899</v>
      </c>
      <c r="I5377">
        <v>77510536.082800001</v>
      </c>
      <c r="J5377">
        <v>1112986.3997</v>
      </c>
      <c r="K5377">
        <v>-2.1642934734006601E-2</v>
      </c>
      <c r="L5377">
        <v>-2.1642934734006601E-2</v>
      </c>
      <c r="M5377">
        <v>-2.0700808622039601E-2</v>
      </c>
      <c r="N5377">
        <v>0.97929919137795995</v>
      </c>
      <c r="O5377">
        <v>-2.09271535409061E-4</v>
      </c>
      <c r="P5377">
        <v>0.99949773383972396</v>
      </c>
      <c r="Q5377">
        <v>366.96246088341098</v>
      </c>
      <c r="R5377">
        <v>7.2015079724193001</v>
      </c>
      <c r="S5377" s="2">
        <v>4.4683800000000102E-5</v>
      </c>
      <c r="T5377" s="2">
        <v>1.00241236707902E-5</v>
      </c>
      <c r="U5377" s="4">
        <f t="shared" si="250"/>
        <v>257182.09369999866</v>
      </c>
      <c r="V5377" s="4">
        <f t="shared" si="251"/>
        <v>94376173.999299496</v>
      </c>
    </row>
    <row r="5378" spans="1:22" x14ac:dyDescent="0.25">
      <c r="A5378" s="3">
        <f t="shared" si="249"/>
        <v>44595.333333333336</v>
      </c>
      <c r="B5378" t="s">
        <v>5395</v>
      </c>
      <c r="C5378">
        <v>2.0141750731050699E-2</v>
      </c>
      <c r="D5378">
        <v>0.98422144419785496</v>
      </c>
      <c r="E5378">
        <v>1.5598671973383801E-4</v>
      </c>
      <c r="F5378">
        <v>3.39697995945763E-4</v>
      </c>
      <c r="G5378">
        <v>3.2307806645504001E-4</v>
      </c>
      <c r="H5378">
        <v>189132617.9465</v>
      </c>
      <c r="I5378">
        <v>38365763.358800001</v>
      </c>
      <c r="J5378">
        <v>1023106.9921</v>
      </c>
      <c r="K5378">
        <v>-1.6101633868599498E-2</v>
      </c>
      <c r="L5378">
        <v>-1.6101633868599498E-2</v>
      </c>
      <c r="M5378">
        <v>-1.56225690824106E-2</v>
      </c>
      <c r="N5378">
        <v>0.984377430917589</v>
      </c>
      <c r="O5378">
        <v>-1.18926118760298E-4</v>
      </c>
      <c r="P5378">
        <v>0.99948443903548001</v>
      </c>
      <c r="Q5378">
        <v>368.43829579600299</v>
      </c>
      <c r="R5378">
        <v>7.2251110138558898</v>
      </c>
      <c r="S5378" s="2">
        <v>4.4683800000000001E-5</v>
      </c>
      <c r="T5378" s="2">
        <v>9.1960969263482102E-6</v>
      </c>
      <c r="U5378" s="4">
        <f t="shared" si="250"/>
        <v>256667.96870000043</v>
      </c>
      <c r="V5378" s="4">
        <f t="shared" si="251"/>
        <v>94566308.973250002</v>
      </c>
    </row>
    <row r="5379" spans="1:22" x14ac:dyDescent="0.25">
      <c r="A5379" s="3">
        <f t="shared" ref="A5379:A5442" si="252">DATEVALUE((MID(B5379,1,10)))+TIMEVALUE(MID(B5379,12,8))</f>
        <v>44595.375</v>
      </c>
      <c r="B5379" t="s">
        <v>5396</v>
      </c>
      <c r="C5379">
        <v>2.0141750731050699E-2</v>
      </c>
      <c r="D5379">
        <v>0.98514632899372201</v>
      </c>
      <c r="E5379">
        <v>1.62818420968366E-4</v>
      </c>
      <c r="F5379">
        <v>3.4843788830958003E-4</v>
      </c>
      <c r="G5379">
        <v>3.3101824871384301E-4</v>
      </c>
      <c r="H5379">
        <v>189308079.69389999</v>
      </c>
      <c r="I5379">
        <v>39353691.896799996</v>
      </c>
      <c r="J5379">
        <v>987928.53799999994</v>
      </c>
      <c r="K5379">
        <v>-1.5184689254991101E-2</v>
      </c>
      <c r="L5379">
        <v>-1.5184689254991101E-2</v>
      </c>
      <c r="M5379">
        <v>-1.4690852585308899E-2</v>
      </c>
      <c r="N5379">
        <v>0.985309147414691</v>
      </c>
      <c r="O5379">
        <v>-1.06280660199686E-4</v>
      </c>
      <c r="P5379">
        <v>0.99957281928540898</v>
      </c>
      <c r="Q5379">
        <v>369.09271100124101</v>
      </c>
      <c r="R5379">
        <v>7.2397368060949701</v>
      </c>
      <c r="S5379" s="2">
        <v>4.4684499999999901E-5</v>
      </c>
      <c r="T5379" s="2">
        <v>8.8716684323015496E-6</v>
      </c>
      <c r="U5379" s="4">
        <f t="shared" ref="U5379:U5442" si="253">H5379/2/Q5379</f>
        <v>256450.58010000022</v>
      </c>
      <c r="V5379" s="4">
        <f t="shared" ref="V5379:V5442" si="254">H5379/2</f>
        <v>94654039.846949995</v>
      </c>
    </row>
    <row r="5380" spans="1:22" x14ac:dyDescent="0.25">
      <c r="A5380" s="3">
        <f t="shared" si="252"/>
        <v>44595.416666666664</v>
      </c>
      <c r="B5380" t="s">
        <v>5397</v>
      </c>
      <c r="C5380">
        <v>2.0141750731050699E-2</v>
      </c>
      <c r="D5380">
        <v>0.98039486051277303</v>
      </c>
      <c r="E5380">
        <v>1.6770139686190399E-4</v>
      </c>
      <c r="F5380">
        <v>3.6113079261517199E-4</v>
      </c>
      <c r="G5380">
        <v>3.45643898818637E-4</v>
      </c>
      <c r="H5380">
        <v>188388249.2773</v>
      </c>
      <c r="I5380">
        <v>40788404.264399998</v>
      </c>
      <c r="J5380">
        <v>1434712.3676</v>
      </c>
      <c r="K5380">
        <v>-1.9950783386045501E-2</v>
      </c>
      <c r="L5380">
        <v>-1.9950783386045501E-2</v>
      </c>
      <c r="M5380">
        <v>-1.9437438090364901E-2</v>
      </c>
      <c r="N5380">
        <v>0.98056256190963498</v>
      </c>
      <c r="O5380">
        <v>-2.03257318923122E-4</v>
      </c>
      <c r="P5380">
        <v>1.0003052316171901</v>
      </c>
      <c r="Q5380">
        <v>365.26121093969101</v>
      </c>
      <c r="R5380">
        <v>7.1699099086753204</v>
      </c>
      <c r="S5380" s="2">
        <v>4.4686300000000101E-5</v>
      </c>
      <c r="T5380" s="2">
        <v>1.2946725893343101E-5</v>
      </c>
      <c r="U5380" s="4">
        <f t="shared" si="253"/>
        <v>257881.54290000035</v>
      </c>
      <c r="V5380" s="4">
        <f t="shared" si="254"/>
        <v>94194124.63865</v>
      </c>
    </row>
    <row r="5381" spans="1:22" x14ac:dyDescent="0.25">
      <c r="A5381" s="3">
        <f t="shared" si="252"/>
        <v>44595.458333333336</v>
      </c>
      <c r="B5381" t="s">
        <v>5398</v>
      </c>
      <c r="C5381">
        <v>2.0141750731050699E-2</v>
      </c>
      <c r="D5381">
        <v>0.97350427615218904</v>
      </c>
      <c r="E5381">
        <v>1.71293570299595E-4</v>
      </c>
      <c r="F5381">
        <v>3.81972543708605E-4</v>
      </c>
      <c r="G5381">
        <v>3.62304317609862E-4</v>
      </c>
      <c r="H5381">
        <v>186938528.7392</v>
      </c>
      <c r="I5381">
        <v>43142620.006999999</v>
      </c>
      <c r="J5381">
        <v>2354215.7426</v>
      </c>
      <c r="K5381">
        <v>-2.6858028165420801E-2</v>
      </c>
      <c r="L5381">
        <v>-2.6858028165420801E-2</v>
      </c>
      <c r="M5381">
        <v>-2.6324430277511301E-2</v>
      </c>
      <c r="N5381">
        <v>0.97367556972248803</v>
      </c>
      <c r="O5381">
        <v>-3.6861139596089301E-4</v>
      </c>
      <c r="P5381">
        <v>1.00022450398241</v>
      </c>
      <c r="Q5381">
        <v>360.15980415740501</v>
      </c>
      <c r="R5381">
        <v>7.0525123932370599</v>
      </c>
      <c r="S5381" s="2">
        <v>4.4618499999999803E-5</v>
      </c>
      <c r="T5381" s="2">
        <v>2.14089989335663E-5</v>
      </c>
      <c r="U5381" s="4">
        <f t="shared" si="253"/>
        <v>259521.64370000042</v>
      </c>
      <c r="V5381" s="4">
        <f t="shared" si="254"/>
        <v>93469264.369599998</v>
      </c>
    </row>
    <row r="5382" spans="1:22" x14ac:dyDescent="0.25">
      <c r="A5382" s="3">
        <f t="shared" si="252"/>
        <v>44595.5</v>
      </c>
      <c r="B5382" t="s">
        <v>5399</v>
      </c>
      <c r="C5382">
        <v>2.0141750731050699E-2</v>
      </c>
      <c r="D5382">
        <v>0.97772223599438401</v>
      </c>
      <c r="E5382">
        <v>1.79264967963344E-4</v>
      </c>
      <c r="F5382">
        <v>3.9891439061441402E-4</v>
      </c>
      <c r="G5382">
        <v>3.7955226540187199E-4</v>
      </c>
      <c r="H5382">
        <v>187754137.56119999</v>
      </c>
      <c r="I5382">
        <v>45056372.896899998</v>
      </c>
      <c r="J5382">
        <v>1913752.8899000001</v>
      </c>
      <c r="K5382">
        <v>-2.26573162710169E-2</v>
      </c>
      <c r="L5382">
        <v>-2.26573162710169E-2</v>
      </c>
      <c r="M5382">
        <v>-2.2098499037651698E-2</v>
      </c>
      <c r="N5382">
        <v>0.97790150096234796</v>
      </c>
      <c r="O5382">
        <v>-2.2801142324024799E-4</v>
      </c>
      <c r="P5382">
        <v>0.99873334264380398</v>
      </c>
      <c r="Q5382">
        <v>363.81827175345001</v>
      </c>
      <c r="R5382">
        <v>7.1173610117317603</v>
      </c>
      <c r="S5382" s="2">
        <v>4.46185E-5</v>
      </c>
      <c r="T5382" s="2">
        <v>1.7327873329926099E-5</v>
      </c>
      <c r="U5382" s="4">
        <f t="shared" si="253"/>
        <v>258032.85890000049</v>
      </c>
      <c r="V5382" s="4">
        <f t="shared" si="254"/>
        <v>93877068.780599996</v>
      </c>
    </row>
    <row r="5383" spans="1:22" x14ac:dyDescent="0.25">
      <c r="A5383" s="3">
        <f t="shared" si="252"/>
        <v>44595.541666666664</v>
      </c>
      <c r="B5383" t="s">
        <v>5400</v>
      </c>
      <c r="C5383">
        <v>2.0141750731050699E-2</v>
      </c>
      <c r="D5383">
        <v>0.97869917491331004</v>
      </c>
      <c r="E5383">
        <v>1.8541800977348101E-4</v>
      </c>
      <c r="F5383">
        <v>4.22335687667272E-4</v>
      </c>
      <c r="G5383">
        <v>4.0306307527682102E-4</v>
      </c>
      <c r="H5383">
        <v>187944924.8258</v>
      </c>
      <c r="I5383">
        <v>47702089.872400001</v>
      </c>
      <c r="J5383">
        <v>2645716.9755000002</v>
      </c>
      <c r="K5383">
        <v>-2.17038881619664E-2</v>
      </c>
      <c r="L5383">
        <v>-2.17038881619664E-2</v>
      </c>
      <c r="M5383">
        <v>-2.1115407076916101E-2</v>
      </c>
      <c r="N5383">
        <v>0.97888459292308305</v>
      </c>
      <c r="O5383">
        <v>-2.31466339126851E-4</v>
      </c>
      <c r="P5383">
        <v>0.99986882910057295</v>
      </c>
      <c r="Q5383">
        <v>364.114478588319</v>
      </c>
      <c r="R5383">
        <v>7.1106884092225302</v>
      </c>
      <c r="S5383" s="2">
        <v>4.4135099999999902E-5</v>
      </c>
      <c r="T5383" s="2">
        <v>2.39310471539403E-5</v>
      </c>
      <c r="U5383" s="4">
        <f t="shared" si="253"/>
        <v>258084.93740000014</v>
      </c>
      <c r="V5383" s="4">
        <f t="shared" si="254"/>
        <v>93972462.412900001</v>
      </c>
    </row>
    <row r="5384" spans="1:22" x14ac:dyDescent="0.25">
      <c r="A5384" s="3">
        <f t="shared" si="252"/>
        <v>44595.583333333336</v>
      </c>
      <c r="B5384" t="s">
        <v>5401</v>
      </c>
      <c r="C5384">
        <v>2.0141750731050699E-2</v>
      </c>
      <c r="D5384">
        <v>0.97771111038415703</v>
      </c>
      <c r="E5384">
        <v>1.9126912416204299E-4</v>
      </c>
      <c r="F5384">
        <v>4.3701170242381698E-4</v>
      </c>
      <c r="G5384">
        <v>4.18927870815766E-4</v>
      </c>
      <c r="H5384">
        <v>187806575.48370001</v>
      </c>
      <c r="I5384">
        <v>49360376.090400003</v>
      </c>
      <c r="J5384">
        <v>1658286.2180000001</v>
      </c>
      <c r="K5384">
        <v>-2.27078174866585E-2</v>
      </c>
      <c r="L5384">
        <v>-2.27078174866585E-2</v>
      </c>
      <c r="M5384">
        <v>-2.2097620491680701E-2</v>
      </c>
      <c r="N5384">
        <v>0.97790237950831904</v>
      </c>
      <c r="O5384">
        <v>-2.4708632528491699E-4</v>
      </c>
      <c r="P5384">
        <v>0.99955652767529202</v>
      </c>
      <c r="Q5384">
        <v>363.48108264935098</v>
      </c>
      <c r="R5384">
        <v>7.0907005146964401</v>
      </c>
      <c r="S5384" s="2">
        <v>4.4618099999999999E-5</v>
      </c>
      <c r="T5384" s="2">
        <v>1.5010585030579299E-5</v>
      </c>
      <c r="U5384" s="4">
        <f t="shared" si="253"/>
        <v>258344.36020000029</v>
      </c>
      <c r="V5384" s="4">
        <f t="shared" si="254"/>
        <v>93903287.741850004</v>
      </c>
    </row>
    <row r="5385" spans="1:22" x14ac:dyDescent="0.25">
      <c r="A5385" s="3">
        <f t="shared" si="252"/>
        <v>44595.625</v>
      </c>
      <c r="B5385" t="s">
        <v>5402</v>
      </c>
      <c r="C5385">
        <v>2.0141750731050699E-2</v>
      </c>
      <c r="D5385">
        <v>0.97743284718926304</v>
      </c>
      <c r="E5385">
        <v>1.97720988435104E-4</v>
      </c>
      <c r="F5385">
        <v>4.5124753935988602E-4</v>
      </c>
      <c r="G5385">
        <v>4.3204517824335599E-4</v>
      </c>
      <c r="H5385">
        <v>187673856.5194</v>
      </c>
      <c r="I5385">
        <v>50968245.984200001</v>
      </c>
      <c r="J5385">
        <v>1607869.8938</v>
      </c>
      <c r="K5385">
        <v>-2.2999197988980199E-2</v>
      </c>
      <c r="L5385">
        <v>-2.2999197988980199E-2</v>
      </c>
      <c r="M5385">
        <v>-2.2369431822301701E-2</v>
      </c>
      <c r="N5385">
        <v>0.977630568177698</v>
      </c>
      <c r="O5385">
        <v>-2.4121334418691901E-4</v>
      </c>
      <c r="P5385">
        <v>0.998992879775214</v>
      </c>
      <c r="Q5385">
        <v>363.469330186224</v>
      </c>
      <c r="R5385">
        <v>7.0934508256784001</v>
      </c>
      <c r="S5385" s="2">
        <v>4.4638299999999901E-5</v>
      </c>
      <c r="T5385" s="2">
        <v>1.4564515645137E-5</v>
      </c>
      <c r="U5385" s="4">
        <f t="shared" si="253"/>
        <v>258170.14110000018</v>
      </c>
      <c r="V5385" s="4">
        <f t="shared" si="254"/>
        <v>93836928.2597</v>
      </c>
    </row>
    <row r="5386" spans="1:22" x14ac:dyDescent="0.25">
      <c r="A5386" s="3">
        <f t="shared" si="252"/>
        <v>44595.666666666664</v>
      </c>
      <c r="B5386" t="s">
        <v>5403</v>
      </c>
      <c r="C5386">
        <v>2.0141750731050699E-2</v>
      </c>
      <c r="D5386">
        <v>0.98332107518767597</v>
      </c>
      <c r="E5386">
        <v>2.0645396221189501E-4</v>
      </c>
      <c r="F5386">
        <v>4.70188436898177E-4</v>
      </c>
      <c r="G5386">
        <v>4.53093694343653E-4</v>
      </c>
      <c r="H5386">
        <v>188850323.98559999</v>
      </c>
      <c r="I5386">
        <v>53108050.036300004</v>
      </c>
      <c r="J5386">
        <v>2139804.0521</v>
      </c>
      <c r="K5386">
        <v>-1.7132018506666999E-2</v>
      </c>
      <c r="L5386">
        <v>-1.7132018506666999E-2</v>
      </c>
      <c r="M5386">
        <v>-1.6472470850111401E-2</v>
      </c>
      <c r="N5386">
        <v>0.98352752914988795</v>
      </c>
      <c r="O5386">
        <v>-1.4420032644613101E-4</v>
      </c>
      <c r="P5386">
        <v>0.99999667062203801</v>
      </c>
      <c r="Q5386">
        <v>367.47867677083798</v>
      </c>
      <c r="R5386">
        <v>7.1759878927255096</v>
      </c>
      <c r="S5386" s="2">
        <v>4.4503199999999903E-5</v>
      </c>
      <c r="T5386" s="2">
        <v>1.9262169170794601E-5</v>
      </c>
      <c r="U5386" s="4">
        <f t="shared" si="253"/>
        <v>256954.12540000008</v>
      </c>
      <c r="V5386" s="4">
        <f t="shared" si="254"/>
        <v>94425161.992799997</v>
      </c>
    </row>
    <row r="5387" spans="1:22" x14ac:dyDescent="0.25">
      <c r="A5387" s="3">
        <f t="shared" si="252"/>
        <v>44595.708333333336</v>
      </c>
      <c r="B5387" t="s">
        <v>5404</v>
      </c>
      <c r="C5387">
        <v>2.0141750731050699E-2</v>
      </c>
      <c r="D5387">
        <v>0.98211401529428599</v>
      </c>
      <c r="E5387">
        <v>2.13776039359987E-4</v>
      </c>
      <c r="F5387">
        <v>4.88553765781752E-4</v>
      </c>
      <c r="G5387">
        <v>4.7111638552410601E-4</v>
      </c>
      <c r="H5387">
        <v>189184079.8109</v>
      </c>
      <c r="I5387">
        <v>55189051.990199998</v>
      </c>
      <c r="J5387">
        <v>2081001.9539000001</v>
      </c>
      <c r="K5387">
        <v>-1.8357101091237199E-2</v>
      </c>
      <c r="L5387">
        <v>-1.8357101091237199E-2</v>
      </c>
      <c r="M5387">
        <v>-1.7672208666353099E-2</v>
      </c>
      <c r="N5387">
        <v>0.98232779133364601</v>
      </c>
      <c r="O5387">
        <v>-1.6568999042609799E-4</v>
      </c>
      <c r="P5387">
        <v>0.99997117567969196</v>
      </c>
      <c r="Q5387">
        <v>366.57251574889898</v>
      </c>
      <c r="R5387">
        <v>7.2054326853538999</v>
      </c>
      <c r="S5387" s="2">
        <v>4.4614799999999998E-5</v>
      </c>
      <c r="T5387" s="2">
        <v>1.8699794005743599E-5</v>
      </c>
      <c r="U5387" s="4">
        <f t="shared" si="253"/>
        <v>258044.55010000055</v>
      </c>
      <c r="V5387" s="4">
        <f t="shared" si="254"/>
        <v>94592039.905450001</v>
      </c>
    </row>
    <row r="5388" spans="1:22" x14ac:dyDescent="0.25">
      <c r="A5388" s="3">
        <f t="shared" si="252"/>
        <v>44595.75</v>
      </c>
      <c r="B5388" t="s">
        <v>5405</v>
      </c>
      <c r="C5388">
        <v>2.0141750731050699E-2</v>
      </c>
      <c r="D5388">
        <v>0.98084888392577896</v>
      </c>
      <c r="E5388">
        <v>2.18865726774056E-4</v>
      </c>
      <c r="F5388">
        <v>5.03538464953301E-4</v>
      </c>
      <c r="G5388">
        <v>4.8743756544578E-4</v>
      </c>
      <c r="H5388">
        <v>188596064.43340001</v>
      </c>
      <c r="I5388">
        <v>56883895.609099999</v>
      </c>
      <c r="J5388">
        <v>1694843.6188999999</v>
      </c>
      <c r="K5388">
        <v>-1.9638553639666299E-2</v>
      </c>
      <c r="L5388">
        <v>-1.9638553639666299E-2</v>
      </c>
      <c r="M5388">
        <v>-1.89322503474465E-2</v>
      </c>
      <c r="N5388">
        <v>0.98106774965255295</v>
      </c>
      <c r="O5388">
        <v>-1.7659380249235299E-4</v>
      </c>
      <c r="P5388">
        <v>0.99925475114218698</v>
      </c>
      <c r="Q5388">
        <v>365.87821270918602</v>
      </c>
      <c r="R5388">
        <v>7.1616169349431296</v>
      </c>
      <c r="S5388" s="2">
        <v>4.4296399999999998E-5</v>
      </c>
      <c r="T5388" s="2">
        <v>1.5277276123370299E-5</v>
      </c>
      <c r="U5388" s="4">
        <f t="shared" si="253"/>
        <v>257730.65720000028</v>
      </c>
      <c r="V5388" s="4">
        <f t="shared" si="254"/>
        <v>94298032.216700003</v>
      </c>
    </row>
    <row r="5389" spans="1:22" x14ac:dyDescent="0.25">
      <c r="A5389" s="3">
        <f t="shared" si="252"/>
        <v>44595.791666666664</v>
      </c>
      <c r="B5389" t="s">
        <v>5406</v>
      </c>
      <c r="C5389">
        <v>2.0141750731050699E-2</v>
      </c>
      <c r="D5389">
        <v>0.97989654585518304</v>
      </c>
      <c r="E5389">
        <v>2.2500664049030501E-4</v>
      </c>
      <c r="F5389">
        <v>5.1352114966324997E-4</v>
      </c>
      <c r="G5389">
        <v>4.9612128045017901E-4</v>
      </c>
      <c r="H5389">
        <v>188414941.71560001</v>
      </c>
      <c r="I5389">
        <v>58012998.562100001</v>
      </c>
      <c r="J5389">
        <v>1129102.953</v>
      </c>
      <c r="K5389">
        <v>-2.05995754252663E-2</v>
      </c>
      <c r="L5389">
        <v>-2.05995754252663E-2</v>
      </c>
      <c r="M5389">
        <v>-1.98784475043258E-2</v>
      </c>
      <c r="N5389">
        <v>0.98012155249567401</v>
      </c>
      <c r="O5389">
        <v>-1.8894693059212601E-4</v>
      </c>
      <c r="P5389">
        <v>0.99892065628236104</v>
      </c>
      <c r="Q5389">
        <v>365.28337359556099</v>
      </c>
      <c r="R5389">
        <v>7.1516604236591599</v>
      </c>
      <c r="S5389" s="2">
        <v>4.4743699999999902E-5</v>
      </c>
      <c r="T5389" s="2">
        <v>1.01874883309271E-5</v>
      </c>
      <c r="U5389" s="4">
        <f t="shared" si="253"/>
        <v>257902.43320000052</v>
      </c>
      <c r="V5389" s="4">
        <f t="shared" si="254"/>
        <v>94207470.857800007</v>
      </c>
    </row>
    <row r="5390" spans="1:22" x14ac:dyDescent="0.25">
      <c r="A5390" s="3">
        <f t="shared" si="252"/>
        <v>44595.833333333336</v>
      </c>
      <c r="B5390" t="s">
        <v>5407</v>
      </c>
      <c r="C5390">
        <v>2.0141750731050699E-2</v>
      </c>
      <c r="D5390">
        <v>0.97719278729005599</v>
      </c>
      <c r="E5390">
        <v>2.3015024308110601E-4</v>
      </c>
      <c r="F5390">
        <v>5.2377457172982599E-4</v>
      </c>
      <c r="G5390">
        <v>5.0390931973109899E-4</v>
      </c>
      <c r="H5390">
        <v>187916919.8303</v>
      </c>
      <c r="I5390">
        <v>59172858.485100001</v>
      </c>
      <c r="J5390">
        <v>1159859.923</v>
      </c>
      <c r="K5390">
        <v>-2.3311122029674499E-2</v>
      </c>
      <c r="L5390">
        <v>-2.3311122029674499E-2</v>
      </c>
      <c r="M5390">
        <v>-2.2577062466862301E-2</v>
      </c>
      <c r="N5390">
        <v>0.97742293753313703</v>
      </c>
      <c r="O5390">
        <v>-2.6915823078177398E-4</v>
      </c>
      <c r="P5390">
        <v>0.99991088699777497</v>
      </c>
      <c r="Q5390">
        <v>362.90379560109398</v>
      </c>
      <c r="R5390">
        <v>7.1114202504699504</v>
      </c>
      <c r="S5390" s="2">
        <v>4.4748699999999797E-5</v>
      </c>
      <c r="T5390" s="2">
        <v>1.04927319524001E-5</v>
      </c>
      <c r="U5390" s="4">
        <f t="shared" si="253"/>
        <v>258907.34970000066</v>
      </c>
      <c r="V5390" s="4">
        <f t="shared" si="254"/>
        <v>93958459.915150002</v>
      </c>
    </row>
    <row r="5391" spans="1:22" x14ac:dyDescent="0.25">
      <c r="A5391" s="3">
        <f t="shared" si="252"/>
        <v>44595.875</v>
      </c>
      <c r="B5391" t="s">
        <v>5408</v>
      </c>
      <c r="C5391">
        <v>2.0141750731050699E-2</v>
      </c>
      <c r="D5391">
        <v>0.97713612965506003</v>
      </c>
      <c r="E5391">
        <v>2.35739747016179E-4</v>
      </c>
      <c r="F5391">
        <v>5.3237151808870498E-4</v>
      </c>
      <c r="G5391">
        <v>5.1350408790373705E-4</v>
      </c>
      <c r="H5391">
        <v>187911981.6877</v>
      </c>
      <c r="I5391">
        <v>60145369.985699996</v>
      </c>
      <c r="J5391">
        <v>972511.50060000003</v>
      </c>
      <c r="K5391">
        <v>-2.3377374432843101E-2</v>
      </c>
      <c r="L5391">
        <v>-2.3377374432843101E-2</v>
      </c>
      <c r="M5391">
        <v>-2.26281305979232E-2</v>
      </c>
      <c r="N5391">
        <v>0.97737186940207599</v>
      </c>
      <c r="O5391">
        <v>-2.7200682288242001E-4</v>
      </c>
      <c r="P5391">
        <v>0.99996554135235105</v>
      </c>
      <c r="Q5391">
        <v>362.83473080398301</v>
      </c>
      <c r="R5391">
        <v>7.0867708942418401</v>
      </c>
      <c r="S5391" s="2">
        <v>4.4747400000000099E-5</v>
      </c>
      <c r="T5391" s="2">
        <v>8.7981060929241199E-6</v>
      </c>
      <c r="U5391" s="4">
        <f t="shared" si="253"/>
        <v>258949.82720000023</v>
      </c>
      <c r="V5391" s="4">
        <f t="shared" si="254"/>
        <v>93955990.843850002</v>
      </c>
    </row>
    <row r="5392" spans="1:22" x14ac:dyDescent="0.25">
      <c r="A5392" s="3">
        <f t="shared" si="252"/>
        <v>44595.916666666664</v>
      </c>
      <c r="B5392" t="s">
        <v>5409</v>
      </c>
      <c r="C5392">
        <v>2.0141750731050699E-2</v>
      </c>
      <c r="D5392">
        <v>0.98625749345194103</v>
      </c>
      <c r="E5392">
        <v>2.4599753322756E-4</v>
      </c>
      <c r="F5392">
        <v>5.5555453420206397E-4</v>
      </c>
      <c r="G5392">
        <v>5.4061392114779195E-4</v>
      </c>
      <c r="H5392">
        <v>189834356.7324</v>
      </c>
      <c r="I5392">
        <v>62770226.1316</v>
      </c>
      <c r="J5392">
        <v>2624856.1458999999</v>
      </c>
      <c r="K5392">
        <v>-1.4283120469206399E-2</v>
      </c>
      <c r="L5392">
        <v>-1.4283120469206399E-2</v>
      </c>
      <c r="M5392">
        <v>-1.3496509014831E-2</v>
      </c>
      <c r="N5392">
        <v>0.98650349098516799</v>
      </c>
      <c r="O5392">
        <v>-9.2804335902751904E-5</v>
      </c>
      <c r="P5392">
        <v>0.99953211430058098</v>
      </c>
      <c r="Q5392">
        <v>369.78386535494599</v>
      </c>
      <c r="R5392">
        <v>7.2003937443367398</v>
      </c>
      <c r="S5392" s="2">
        <v>4.4668099999999898E-5</v>
      </c>
      <c r="T5392" s="2">
        <v>2.35060477188553E-5</v>
      </c>
      <c r="U5392" s="4">
        <f t="shared" si="253"/>
        <v>256682.85520000028</v>
      </c>
      <c r="V5392" s="4">
        <f t="shared" si="254"/>
        <v>94917178.3662</v>
      </c>
    </row>
    <row r="5393" spans="1:22" x14ac:dyDescent="0.25">
      <c r="A5393" s="3">
        <f t="shared" si="252"/>
        <v>44595.958333333336</v>
      </c>
      <c r="B5393" t="s">
        <v>5410</v>
      </c>
      <c r="C5393">
        <v>2.0141750731050699E-2</v>
      </c>
      <c r="D5393">
        <v>0.98421062301810502</v>
      </c>
      <c r="E5393">
        <v>2.5195522852100301E-4</v>
      </c>
      <c r="F5393">
        <v>5.68195521130972E-4</v>
      </c>
      <c r="G5393">
        <v>5.5201443658203699E-4</v>
      </c>
      <c r="H5393">
        <v>189825930.8962</v>
      </c>
      <c r="I5393">
        <v>64204392.490000002</v>
      </c>
      <c r="J5393">
        <v>1434166.3584</v>
      </c>
      <c r="K5393">
        <v>-1.6341391418476899E-2</v>
      </c>
      <c r="L5393">
        <v>-1.6341391418476899E-2</v>
      </c>
      <c r="M5393">
        <v>-1.55374217533738E-2</v>
      </c>
      <c r="N5393">
        <v>0.98446257824662597</v>
      </c>
      <c r="O5393">
        <v>-1.10729667747722E-4</v>
      </c>
      <c r="P5393">
        <v>0.99870041371914797</v>
      </c>
      <c r="Q5393">
        <v>368.54785458738399</v>
      </c>
      <c r="R5393">
        <v>7.1862971802763704</v>
      </c>
      <c r="S5393" s="2">
        <v>4.4487299999999597E-5</v>
      </c>
      <c r="T5393" s="2">
        <v>1.2843781657065501E-5</v>
      </c>
      <c r="U5393" s="4">
        <f t="shared" si="253"/>
        <v>257532.26960000061</v>
      </c>
      <c r="V5393" s="4">
        <f t="shared" si="254"/>
        <v>94912965.448100001</v>
      </c>
    </row>
    <row r="5394" spans="1:22" x14ac:dyDescent="0.25">
      <c r="A5394" s="3">
        <f t="shared" si="252"/>
        <v>44596</v>
      </c>
      <c r="B5394" t="s">
        <v>5411</v>
      </c>
      <c r="C5394">
        <v>2.0141750731050699E-2</v>
      </c>
      <c r="D5394">
        <v>0.98843100678706497</v>
      </c>
      <c r="E5394">
        <v>2.59997480127866E-4</v>
      </c>
      <c r="F5394">
        <v>5.7859925302655398E-4</v>
      </c>
      <c r="G5394">
        <v>5.6500048213781098E-4</v>
      </c>
      <c r="H5394">
        <v>190982050.40009999</v>
      </c>
      <c r="I5394">
        <v>65386852.388499998</v>
      </c>
      <c r="J5394">
        <v>1182459.8984999999</v>
      </c>
      <c r="K5394">
        <v>-1.21339936950719E-2</v>
      </c>
      <c r="L5394">
        <v>-1.21339936950719E-2</v>
      </c>
      <c r="M5394">
        <v>-1.13089957328062E-2</v>
      </c>
      <c r="N5394">
        <v>0.98869100426719303</v>
      </c>
      <c r="O5394">
        <v>-7.3707265041189602E-5</v>
      </c>
      <c r="P5394">
        <v>1.0002273823715899</v>
      </c>
      <c r="Q5394">
        <v>371.139916333842</v>
      </c>
      <c r="R5394">
        <v>7.2316439366324996</v>
      </c>
      <c r="S5394" s="2">
        <v>4.4298100000000198E-5</v>
      </c>
      <c r="T5394" s="2">
        <v>1.05255013402502E-5</v>
      </c>
      <c r="U5394" s="4">
        <f t="shared" si="253"/>
        <v>257291.17510000028</v>
      </c>
      <c r="V5394" s="4">
        <f t="shared" si="254"/>
        <v>95491025.200049996</v>
      </c>
    </row>
    <row r="5395" spans="1:22" x14ac:dyDescent="0.25">
      <c r="A5395" s="3">
        <f t="shared" si="252"/>
        <v>44596.041666666664</v>
      </c>
      <c r="B5395" t="s">
        <v>5412</v>
      </c>
      <c r="C5395">
        <v>2.0141750731050699E-2</v>
      </c>
      <c r="D5395">
        <v>0.987490207512558</v>
      </c>
      <c r="E5395">
        <v>2.66245120500366E-4</v>
      </c>
      <c r="F5395">
        <v>5.8938080791069898E-4</v>
      </c>
      <c r="G5395">
        <v>5.7535122401564099E-4</v>
      </c>
      <c r="H5395">
        <v>190610198.36539999</v>
      </c>
      <c r="I5395">
        <v>66611033.779200003</v>
      </c>
      <c r="J5395">
        <v>1224181.3907000001</v>
      </c>
      <c r="K5395">
        <v>-1.3085143711457499E-2</v>
      </c>
      <c r="L5395">
        <v>-1.3085143711457499E-2</v>
      </c>
      <c r="M5395">
        <v>-1.22435473669415E-2</v>
      </c>
      <c r="N5395">
        <v>0.987756452633058</v>
      </c>
      <c r="O5395">
        <v>-8.0933428871388102E-5</v>
      </c>
      <c r="P5395">
        <v>0.99984537990748101</v>
      </c>
      <c r="Q5395">
        <v>370.56709422327202</v>
      </c>
      <c r="R5395">
        <v>7.2259503191775796</v>
      </c>
      <c r="S5395" s="2">
        <v>4.4332799999999997E-5</v>
      </c>
      <c r="T5395" s="2">
        <v>1.09181375500198E-5</v>
      </c>
      <c r="U5395" s="4">
        <f t="shared" si="253"/>
        <v>257187.16170000052</v>
      </c>
      <c r="V5395" s="4">
        <f t="shared" si="254"/>
        <v>95305099.182699993</v>
      </c>
    </row>
    <row r="5396" spans="1:22" x14ac:dyDescent="0.25">
      <c r="A5396" s="3">
        <f t="shared" si="252"/>
        <v>44596.083333333336</v>
      </c>
      <c r="B5396" t="s">
        <v>5413</v>
      </c>
      <c r="C5396">
        <v>2.0141750731050699E-2</v>
      </c>
      <c r="D5396">
        <v>0.986655001456896</v>
      </c>
      <c r="E5396">
        <v>2.7235202227127202E-4</v>
      </c>
      <c r="F5396">
        <v>6.0114636184253304E-4</v>
      </c>
      <c r="G5396">
        <v>5.86617057033889E-4</v>
      </c>
      <c r="H5396">
        <v>190451618.9307</v>
      </c>
      <c r="I5396">
        <v>67946960.946400002</v>
      </c>
      <c r="J5396">
        <v>1335927.1672</v>
      </c>
      <c r="K5396">
        <v>-1.39316156001378E-2</v>
      </c>
      <c r="L5396">
        <v>-1.39316156001378E-2</v>
      </c>
      <c r="M5396">
        <v>-1.30726465208327E-2</v>
      </c>
      <c r="N5396">
        <v>0.98692735347916705</v>
      </c>
      <c r="O5396">
        <v>-9.5344174579570202E-5</v>
      </c>
      <c r="P5396">
        <v>1.0000737318110999</v>
      </c>
      <c r="Q5396">
        <v>369.84723139666102</v>
      </c>
      <c r="R5396">
        <v>7.21679799440731</v>
      </c>
      <c r="S5396" s="2">
        <v>4.4332500000000098E-5</v>
      </c>
      <c r="T5396" s="2">
        <v>1.19246882593651E-5</v>
      </c>
      <c r="U5396" s="4">
        <f t="shared" si="253"/>
        <v>257473.36030000009</v>
      </c>
      <c r="V5396" s="4">
        <f t="shared" si="254"/>
        <v>95225809.465350002</v>
      </c>
    </row>
    <row r="5397" spans="1:22" x14ac:dyDescent="0.25">
      <c r="A5397" s="3">
        <f t="shared" si="252"/>
        <v>44596.125</v>
      </c>
      <c r="B5397" t="s">
        <v>5414</v>
      </c>
      <c r="C5397">
        <v>2.0141750731050699E-2</v>
      </c>
      <c r="D5397">
        <v>0.98807529756359402</v>
      </c>
      <c r="E5397">
        <v>2.7975284017913799E-4</v>
      </c>
      <c r="F5397">
        <v>6.1676074652466202E-4</v>
      </c>
      <c r="G5397">
        <v>6.0327120338643503E-4</v>
      </c>
      <c r="H5397">
        <v>190338314.5361</v>
      </c>
      <c r="I5397">
        <v>69716304.423500001</v>
      </c>
      <c r="J5397">
        <v>1769343.4771</v>
      </c>
      <c r="K5397">
        <v>-1.25279736397923E-2</v>
      </c>
      <c r="L5397">
        <v>-1.25279736397923E-2</v>
      </c>
      <c r="M5397">
        <v>-1.16449495962267E-2</v>
      </c>
      <c r="N5397">
        <v>0.98835505040377303</v>
      </c>
      <c r="O5397">
        <v>-6.71031678209921E-5</v>
      </c>
      <c r="P5397">
        <v>0.99927198118222105</v>
      </c>
      <c r="Q5397">
        <v>371.19850277601</v>
      </c>
      <c r="R5397">
        <v>7.2416429472093302</v>
      </c>
      <c r="S5397" s="2">
        <v>4.4311199999999997E-5</v>
      </c>
      <c r="T5397" s="2">
        <v>1.5802829390398498E-5</v>
      </c>
      <c r="U5397" s="4">
        <f t="shared" si="253"/>
        <v>256383.46210000027</v>
      </c>
      <c r="V5397" s="4">
        <f t="shared" si="254"/>
        <v>95169157.26805</v>
      </c>
    </row>
    <row r="5398" spans="1:22" x14ac:dyDescent="0.25">
      <c r="A5398" s="3">
        <f t="shared" si="252"/>
        <v>44596.166666666664</v>
      </c>
      <c r="B5398" t="s">
        <v>5415</v>
      </c>
      <c r="C5398">
        <v>2.0141750731050699E-2</v>
      </c>
      <c r="D5398">
        <v>0.98821234862997698</v>
      </c>
      <c r="E5398">
        <v>2.8648655090941902E-4</v>
      </c>
      <c r="F5398">
        <v>6.2921492475806495E-4</v>
      </c>
      <c r="G5398">
        <v>6.1569986153175895E-4</v>
      </c>
      <c r="H5398">
        <v>190369124.850099</v>
      </c>
      <c r="I5398">
        <v>71127581.951100007</v>
      </c>
      <c r="J5398">
        <v>1411277.5275999999</v>
      </c>
      <c r="K5398">
        <v>-1.2403351231554199E-2</v>
      </c>
      <c r="L5398">
        <v>-1.2403351231554199E-2</v>
      </c>
      <c r="M5398">
        <v>-1.1501164819112999E-2</v>
      </c>
      <c r="N5398">
        <v>0.98849883518088699</v>
      </c>
      <c r="O5398">
        <v>-7.0819608418370902E-5</v>
      </c>
      <c r="P5398">
        <v>0.99971446133887598</v>
      </c>
      <c r="Q5398">
        <v>371.12786541944502</v>
      </c>
      <c r="R5398">
        <v>7.2480793481919603</v>
      </c>
      <c r="S5398" s="2">
        <v>4.44215999999999E-5</v>
      </c>
      <c r="T5398" s="2">
        <v>1.26027358628094E-5</v>
      </c>
      <c r="U5398" s="4">
        <f t="shared" si="253"/>
        <v>256473.7689999991</v>
      </c>
      <c r="V5398" s="4">
        <f t="shared" si="254"/>
        <v>95184562.425049499</v>
      </c>
    </row>
    <row r="5399" spans="1:22" x14ac:dyDescent="0.25">
      <c r="A5399" s="3">
        <f t="shared" si="252"/>
        <v>44596.208333333336</v>
      </c>
      <c r="B5399" t="s">
        <v>5416</v>
      </c>
      <c r="C5399">
        <v>2.0141750731050699E-2</v>
      </c>
      <c r="D5399">
        <v>0.988206859267729</v>
      </c>
      <c r="E5399">
        <v>2.9351124859996498E-4</v>
      </c>
      <c r="F5399">
        <v>6.4262505465126395E-4</v>
      </c>
      <c r="G5399">
        <v>6.2939973844711096E-4</v>
      </c>
      <c r="H5399">
        <v>190500977.11669999</v>
      </c>
      <c r="I5399">
        <v>72648246.337200001</v>
      </c>
      <c r="J5399">
        <v>1520664.3861</v>
      </c>
      <c r="K5399">
        <v>-1.2422540470717801E-2</v>
      </c>
      <c r="L5399">
        <v>-1.2422540470717801E-2</v>
      </c>
      <c r="M5399">
        <v>-1.14996294836708E-2</v>
      </c>
      <c r="N5399">
        <v>0.988500370516329</v>
      </c>
      <c r="O5399">
        <v>-6.8184511464730496E-5</v>
      </c>
      <c r="P5399">
        <v>0.99947159763637505</v>
      </c>
      <c r="Q5399">
        <v>371.20362098810301</v>
      </c>
      <c r="R5399">
        <v>7.2615423168647704</v>
      </c>
      <c r="S5399" s="2">
        <v>4.43904999999999E-5</v>
      </c>
      <c r="T5399" s="2">
        <v>1.3570163762395601E-5</v>
      </c>
      <c r="U5399" s="4">
        <f t="shared" si="253"/>
        <v>256599.02860000051</v>
      </c>
      <c r="V5399" s="4">
        <f t="shared" si="254"/>
        <v>95250488.558349997</v>
      </c>
    </row>
    <row r="5400" spans="1:22" x14ac:dyDescent="0.25">
      <c r="A5400" s="3">
        <f t="shared" si="252"/>
        <v>44596.25</v>
      </c>
      <c r="B5400" t="s">
        <v>5417</v>
      </c>
      <c r="C5400">
        <v>2.0141750731050699E-2</v>
      </c>
      <c r="D5400">
        <v>0.99420688341709595</v>
      </c>
      <c r="E5400">
        <v>3.0281049847999701E-4</v>
      </c>
      <c r="F5400">
        <v>6.6610677091379002E-4</v>
      </c>
      <c r="G5400">
        <v>6.5915236894220598E-4</v>
      </c>
      <c r="H5400">
        <v>191659164.17550001</v>
      </c>
      <c r="I5400">
        <v>75311016.738100007</v>
      </c>
      <c r="J5400">
        <v>2662770.4008999998</v>
      </c>
      <c r="K5400">
        <v>-6.4522689518457998E-3</v>
      </c>
      <c r="L5400">
        <v>-6.4522689518457998E-3</v>
      </c>
      <c r="M5400">
        <v>-5.4903060844236004E-3</v>
      </c>
      <c r="N5400">
        <v>0.99450969391557598</v>
      </c>
      <c r="O5400">
        <v>-2.4268830382312399E-5</v>
      </c>
      <c r="P5400">
        <v>1.00078785998997</v>
      </c>
      <c r="Q5400">
        <v>375.211176481047</v>
      </c>
      <c r="R5400">
        <v>7.3296099377633297</v>
      </c>
      <c r="S5400" s="2">
        <v>4.43534999999999E-5</v>
      </c>
      <c r="T5400" s="2">
        <v>2.3618540240449601E-5</v>
      </c>
      <c r="U5400" s="4">
        <f t="shared" si="253"/>
        <v>255401.72599999997</v>
      </c>
      <c r="V5400" s="4">
        <f t="shared" si="254"/>
        <v>95829582.087750003</v>
      </c>
    </row>
    <row r="5401" spans="1:22" x14ac:dyDescent="0.25">
      <c r="A5401" s="3">
        <f t="shared" si="252"/>
        <v>44596.291666666664</v>
      </c>
      <c r="B5401" t="s">
        <v>5418</v>
      </c>
      <c r="C5401">
        <v>2.0141750731050699E-2</v>
      </c>
      <c r="D5401">
        <v>0.99752801437329197</v>
      </c>
      <c r="E5401">
        <v>3.11594549474745E-4</v>
      </c>
      <c r="F5401">
        <v>6.8746393530920403E-4</v>
      </c>
      <c r="G5401">
        <v>6.80244165639609E-4</v>
      </c>
      <c r="H5401">
        <v>192302031.94350001</v>
      </c>
      <c r="I5401">
        <v>77732901.386399999</v>
      </c>
      <c r="J5401">
        <v>2421884.6483</v>
      </c>
      <c r="K5401">
        <v>-3.15222979234697E-3</v>
      </c>
      <c r="L5401">
        <v>-3.15222979234697E-3</v>
      </c>
      <c r="M5401">
        <v>-2.1603910772326099E-3</v>
      </c>
      <c r="N5401">
        <v>0.99783960892276702</v>
      </c>
      <c r="O5401">
        <v>-2.9794938244398401E-6</v>
      </c>
      <c r="P5401">
        <v>0.99957774410423605</v>
      </c>
      <c r="Q5401">
        <v>378.16508465580802</v>
      </c>
      <c r="R5401">
        <v>7.3824595117688503</v>
      </c>
      <c r="S5401" s="2">
        <v>4.4390399999999798E-5</v>
      </c>
      <c r="T5401" s="2">
        <v>2.1410090473301201E-5</v>
      </c>
      <c r="U5401" s="4">
        <f t="shared" si="253"/>
        <v>254256.72510000001</v>
      </c>
      <c r="V5401" s="4">
        <f t="shared" si="254"/>
        <v>96151015.971750006</v>
      </c>
    </row>
    <row r="5402" spans="1:22" x14ac:dyDescent="0.25">
      <c r="A5402" s="3">
        <f t="shared" si="252"/>
        <v>44596.333333333336</v>
      </c>
      <c r="B5402" t="s">
        <v>5419</v>
      </c>
      <c r="C5402">
        <v>2.04454405789894E-2</v>
      </c>
      <c r="D5402">
        <v>1.0116728991049599</v>
      </c>
      <c r="E5402">
        <v>1.6060741387749101E-4</v>
      </c>
      <c r="F5402">
        <v>3.7260822011250501E-4</v>
      </c>
      <c r="G5402">
        <v>3.73173815650051E-4</v>
      </c>
      <c r="H5402">
        <v>192177614.67289999</v>
      </c>
      <c r="I5402">
        <v>41557133.043200001</v>
      </c>
      <c r="J5402">
        <v>2189995.0156</v>
      </c>
      <c r="K5402">
        <v>1.12997252893189E-2</v>
      </c>
      <c r="L5402">
        <v>1.12997252893189E-2</v>
      </c>
      <c r="M5402">
        <v>1.1833506518846499E-2</v>
      </c>
      <c r="N5402">
        <v>1.01183350651884</v>
      </c>
      <c r="O5402">
        <v>-6.5260641288311606E-5</v>
      </c>
      <c r="P5402">
        <v>0.99938437607366704</v>
      </c>
      <c r="Q5402">
        <v>377.55230821494001</v>
      </c>
      <c r="R5402">
        <v>7.3551173801788998</v>
      </c>
      <c r="S5402" s="2">
        <v>4.4380799999999899E-5</v>
      </c>
      <c r="T5402" s="2">
        <v>1.9372659676605899E-5</v>
      </c>
      <c r="U5402" s="4">
        <f t="shared" si="253"/>
        <v>254504.6216000003</v>
      </c>
      <c r="V5402" s="4">
        <f t="shared" si="254"/>
        <v>96088807.336449996</v>
      </c>
    </row>
    <row r="5403" spans="1:22" x14ac:dyDescent="0.25">
      <c r="A5403" s="3">
        <f t="shared" si="252"/>
        <v>44596.375</v>
      </c>
      <c r="B5403" t="s">
        <v>5420</v>
      </c>
      <c r="C5403">
        <v>2.04454405789894E-2</v>
      </c>
      <c r="D5403">
        <v>1.0142300178268999</v>
      </c>
      <c r="E5403">
        <v>1.67408608103115E-4</v>
      </c>
      <c r="F5403">
        <v>3.9122825086572102E-4</v>
      </c>
      <c r="G5403">
        <v>3.9034426083617199E-4</v>
      </c>
      <c r="H5403">
        <v>192982096.82159999</v>
      </c>
      <c r="I5403">
        <v>43641201.844300002</v>
      </c>
      <c r="J5403">
        <v>2084068.8011</v>
      </c>
      <c r="K5403">
        <v>1.38396735660666E-2</v>
      </c>
      <c r="L5403">
        <v>1.38396735660666E-2</v>
      </c>
      <c r="M5403">
        <v>1.4397426435005901E-2</v>
      </c>
      <c r="N5403">
        <v>1.014397426435</v>
      </c>
      <c r="O5403">
        <v>-6.9152217663348504E-5</v>
      </c>
      <c r="P5403">
        <v>1.0015580909130799</v>
      </c>
      <c r="Q5403">
        <v>378.62765105027597</v>
      </c>
      <c r="R5403">
        <v>7.3611904137198803</v>
      </c>
      <c r="S5403" s="2">
        <v>4.4308699999999998E-5</v>
      </c>
      <c r="T5403" s="2">
        <v>1.8358785712361698E-5</v>
      </c>
      <c r="U5403" s="4">
        <f t="shared" si="253"/>
        <v>254844.16720000055</v>
      </c>
      <c r="V5403" s="4">
        <f t="shared" si="254"/>
        <v>96491048.410799995</v>
      </c>
    </row>
    <row r="5404" spans="1:22" x14ac:dyDescent="0.25">
      <c r="A5404" s="3">
        <f t="shared" si="252"/>
        <v>44596.416666666664</v>
      </c>
      <c r="B5404" t="s">
        <v>5421</v>
      </c>
      <c r="C5404">
        <v>2.04454405789894E-2</v>
      </c>
      <c r="D5404">
        <v>1.01310227313488</v>
      </c>
      <c r="E5404">
        <v>1.74471420582774E-4</v>
      </c>
      <c r="F5404">
        <v>4.1093799497817998E-4</v>
      </c>
      <c r="G5404">
        <v>4.0928744143187102E-4</v>
      </c>
      <c r="H5404">
        <v>192773231.9285</v>
      </c>
      <c r="I5404">
        <v>45847303.466799997</v>
      </c>
      <c r="J5404">
        <v>2206101.6225000001</v>
      </c>
      <c r="K5404">
        <v>1.26929856934578E-2</v>
      </c>
      <c r="L5404">
        <v>1.26929856934578E-2</v>
      </c>
      <c r="M5404">
        <v>1.32767445554725E-2</v>
      </c>
      <c r="N5404">
        <v>1.01327674455547</v>
      </c>
      <c r="O5404">
        <v>-9.7943436787484295E-5</v>
      </c>
      <c r="P5404">
        <v>0.99819094093668503</v>
      </c>
      <c r="Q5404">
        <v>379.04597249848803</v>
      </c>
      <c r="R5404">
        <v>7.3778669276799702</v>
      </c>
      <c r="S5404" s="2">
        <v>4.4307799999999901E-5</v>
      </c>
      <c r="T5404" s="2">
        <v>1.9454841944243599E-5</v>
      </c>
      <c r="U5404" s="4">
        <f t="shared" si="253"/>
        <v>254287.40300000014</v>
      </c>
      <c r="V5404" s="4">
        <f t="shared" si="254"/>
        <v>96386615.964249998</v>
      </c>
    </row>
    <row r="5405" spans="1:22" x14ac:dyDescent="0.25">
      <c r="A5405" s="3">
        <f t="shared" si="252"/>
        <v>44596.458333333336</v>
      </c>
      <c r="B5405" t="s">
        <v>5422</v>
      </c>
      <c r="C5405">
        <v>2.04454405789894E-2</v>
      </c>
      <c r="D5405">
        <v>1.01093596244868</v>
      </c>
      <c r="E5405">
        <v>1.8105366419970701E-4</v>
      </c>
      <c r="F5405">
        <v>4.1636459314849502E-4</v>
      </c>
      <c r="G5405">
        <v>-2.70932410410318E-3</v>
      </c>
      <c r="H5405">
        <v>192956035.95590001</v>
      </c>
      <c r="I5405">
        <v>46456578.557099998</v>
      </c>
      <c r="J5405">
        <v>609275.09030000004</v>
      </c>
      <c r="K5405">
        <v>1.3645286552784901E-2</v>
      </c>
      <c r="L5405">
        <v>1.3645286552784901E-2</v>
      </c>
      <c r="M5405">
        <v>1.1117016112881401E-2</v>
      </c>
      <c r="N5405">
        <v>1.01111701611288</v>
      </c>
      <c r="O5405">
        <v>-9.1257879400563597E-5</v>
      </c>
      <c r="P5405">
        <v>0.99961547684966701</v>
      </c>
      <c r="Q5405">
        <v>379.21800197552699</v>
      </c>
      <c r="R5405">
        <v>7.3744795770620097</v>
      </c>
      <c r="S5405" s="2">
        <v>4.4187499999999997E-5</v>
      </c>
      <c r="T5405" s="2">
        <v>5.3678945485111598E-6</v>
      </c>
      <c r="U5405" s="4">
        <f t="shared" si="253"/>
        <v>254413.0750000003</v>
      </c>
      <c r="V5405" s="4">
        <f t="shared" si="254"/>
        <v>96478017.977950007</v>
      </c>
    </row>
    <row r="5406" spans="1:22" x14ac:dyDescent="0.25">
      <c r="A5406" s="3">
        <f t="shared" si="252"/>
        <v>44596.5</v>
      </c>
      <c r="B5406" t="s">
        <v>5423</v>
      </c>
      <c r="C5406">
        <v>2.04454405789894E-2</v>
      </c>
      <c r="D5406">
        <v>1.01092257226553</v>
      </c>
      <c r="E5406">
        <v>1.87715725239663E-4</v>
      </c>
      <c r="F5406">
        <v>4.1636459314849502E-4</v>
      </c>
      <c r="G5406">
        <v>-2.7227142872498999E-3</v>
      </c>
      <c r="H5406">
        <v>192956035.95590001</v>
      </c>
      <c r="I5406">
        <v>46456578.557099998</v>
      </c>
      <c r="J5406">
        <v>0</v>
      </c>
      <c r="K5406">
        <v>1.3645286552784901E-2</v>
      </c>
      <c r="L5406">
        <v>1.3645286552784901E-2</v>
      </c>
      <c r="M5406">
        <v>1.11102879907747E-2</v>
      </c>
      <c r="N5406">
        <v>1.0111102879907701</v>
      </c>
      <c r="O5406">
        <v>-9.1257879400563597E-5</v>
      </c>
      <c r="P5406">
        <v>0.99961547684966701</v>
      </c>
      <c r="Q5406">
        <v>379.21800197552699</v>
      </c>
      <c r="R5406">
        <v>7.3744795770620097</v>
      </c>
      <c r="S5406" s="2">
        <v>4.4185599999999898E-5</v>
      </c>
      <c r="T5406" s="2">
        <v>0</v>
      </c>
      <c r="U5406" s="4">
        <f t="shared" si="253"/>
        <v>254413.0750000003</v>
      </c>
      <c r="V5406" s="4">
        <f t="shared" si="254"/>
        <v>96478017.977950007</v>
      </c>
    </row>
    <row r="5407" spans="1:22" x14ac:dyDescent="0.25">
      <c r="A5407" s="3">
        <f t="shared" si="252"/>
        <v>44596.541666666664</v>
      </c>
      <c r="B5407" t="s">
        <v>5424</v>
      </c>
      <c r="C5407">
        <v>2.04454405789894E-2</v>
      </c>
      <c r="D5407">
        <v>1.0105865471581199</v>
      </c>
      <c r="E5407">
        <v>1.9433679069742101E-4</v>
      </c>
      <c r="F5407">
        <v>4.1636459314849502E-4</v>
      </c>
      <c r="G5407">
        <v>-3.0587393946637201E-3</v>
      </c>
      <c r="H5407">
        <v>192956035.95590001</v>
      </c>
      <c r="I5407">
        <v>46456578.557099998</v>
      </c>
      <c r="J5407">
        <v>0</v>
      </c>
      <c r="K5407">
        <v>1.3645286552784901E-2</v>
      </c>
      <c r="L5407">
        <v>1.3645286552784901E-2</v>
      </c>
      <c r="M5407">
        <v>1.07808839488186E-2</v>
      </c>
      <c r="N5407">
        <v>1.0107808839488099</v>
      </c>
      <c r="O5407">
        <v>-9.1257879400563597E-5</v>
      </c>
      <c r="P5407">
        <v>0.99961547684966701</v>
      </c>
      <c r="Q5407">
        <v>379.21800197552699</v>
      </c>
      <c r="R5407">
        <v>7.3744795770620097</v>
      </c>
      <c r="S5407" s="2">
        <v>4.3913699999999898E-5</v>
      </c>
      <c r="T5407" s="2">
        <v>0</v>
      </c>
      <c r="U5407" s="4">
        <f t="shared" si="253"/>
        <v>254413.0750000003</v>
      </c>
      <c r="V5407" s="4">
        <f t="shared" si="254"/>
        <v>96478017.977950007</v>
      </c>
    </row>
    <row r="5408" spans="1:22" x14ac:dyDescent="0.25">
      <c r="A5408" s="3">
        <f t="shared" si="252"/>
        <v>44596.583333333336</v>
      </c>
      <c r="B5408" t="s">
        <v>5425</v>
      </c>
      <c r="C5408">
        <v>2.04454405789894E-2</v>
      </c>
      <c r="D5408">
        <v>1.01055457126189</v>
      </c>
      <c r="E5408">
        <v>2.00996575042669E-4</v>
      </c>
      <c r="F5408">
        <v>4.1636459314849502E-4</v>
      </c>
      <c r="G5408">
        <v>-3.0907152908914398E-3</v>
      </c>
      <c r="H5408">
        <v>192956035.95590001</v>
      </c>
      <c r="I5408">
        <v>46456578.557099998</v>
      </c>
      <c r="J5408">
        <v>0</v>
      </c>
      <c r="K5408">
        <v>1.3645286552784901E-2</v>
      </c>
      <c r="L5408">
        <v>1.3645286552784901E-2</v>
      </c>
      <c r="M5408">
        <v>1.0755567836936099E-2</v>
      </c>
      <c r="N5408">
        <v>1.01075556783693</v>
      </c>
      <c r="O5408">
        <v>-9.1257879400563597E-5</v>
      </c>
      <c r="P5408">
        <v>0.99961547684966701</v>
      </c>
      <c r="Q5408">
        <v>379.21800197552699</v>
      </c>
      <c r="R5408">
        <v>7.3744795770620097</v>
      </c>
      <c r="S5408" s="2">
        <v>4.41705E-5</v>
      </c>
      <c r="T5408" s="2">
        <v>0</v>
      </c>
      <c r="U5408" s="4">
        <f t="shared" si="253"/>
        <v>254413.0750000003</v>
      </c>
      <c r="V5408" s="4">
        <f t="shared" si="254"/>
        <v>96478017.977950007</v>
      </c>
    </row>
    <row r="5409" spans="1:22" x14ac:dyDescent="0.25">
      <c r="A5409" s="3">
        <f t="shared" si="252"/>
        <v>44596.625</v>
      </c>
      <c r="B5409" t="s">
        <v>5426</v>
      </c>
      <c r="C5409">
        <v>2.04454405789894E-2</v>
      </c>
      <c r="D5409">
        <v>1.01055457126189</v>
      </c>
      <c r="E5409">
        <v>2.0765635938791699E-4</v>
      </c>
      <c r="F5409">
        <v>4.1636459314849502E-4</v>
      </c>
      <c r="G5409">
        <v>-3.0907152908914398E-3</v>
      </c>
      <c r="H5409">
        <v>192956035.95590001</v>
      </c>
      <c r="I5409">
        <v>46456578.557099998</v>
      </c>
      <c r="J5409">
        <v>0</v>
      </c>
      <c r="K5409">
        <v>1.3645286552784901E-2</v>
      </c>
      <c r="L5409">
        <v>1.3645286552784901E-2</v>
      </c>
      <c r="M5409">
        <v>1.0762227621281401E-2</v>
      </c>
      <c r="N5409">
        <v>1.01076222762128</v>
      </c>
      <c r="O5409">
        <v>-9.1257879400563597E-5</v>
      </c>
      <c r="P5409">
        <v>0.99961547684966701</v>
      </c>
      <c r="Q5409">
        <v>379.21800197552699</v>
      </c>
      <c r="R5409">
        <v>7.3744795770620097</v>
      </c>
      <c r="S5409" s="2">
        <v>4.41705E-5</v>
      </c>
      <c r="T5409" s="2">
        <v>0</v>
      </c>
      <c r="U5409" s="4">
        <f t="shared" si="253"/>
        <v>254413.0750000003</v>
      </c>
      <c r="V5409" s="4">
        <f t="shared" si="254"/>
        <v>96478017.977950007</v>
      </c>
    </row>
    <row r="5410" spans="1:22" x14ac:dyDescent="0.25">
      <c r="A5410" s="3">
        <f t="shared" si="252"/>
        <v>44596.666666666664</v>
      </c>
      <c r="B5410" t="s">
        <v>5427</v>
      </c>
      <c r="C5410">
        <v>2.04454405789894E-2</v>
      </c>
      <c r="D5410">
        <v>1.00761739513397</v>
      </c>
      <c r="E5410">
        <v>2.1427742484567499E-4</v>
      </c>
      <c r="F5410">
        <v>4.1636459314849502E-4</v>
      </c>
      <c r="G5410">
        <v>-6.0278914188072099E-3</v>
      </c>
      <c r="H5410">
        <v>192956035.95590001</v>
      </c>
      <c r="I5410">
        <v>46456578.557099998</v>
      </c>
      <c r="J5410">
        <v>0</v>
      </c>
      <c r="K5410">
        <v>1.3645286552784901E-2</v>
      </c>
      <c r="L5410">
        <v>1.3645286552784901E-2</v>
      </c>
      <c r="M5410">
        <v>7.8316725588234194E-3</v>
      </c>
      <c r="N5410">
        <v>1.0078316725588199</v>
      </c>
      <c r="O5410">
        <v>-9.1257879400563597E-5</v>
      </c>
      <c r="P5410">
        <v>0.99961547684966701</v>
      </c>
      <c r="Q5410">
        <v>379.21800197552699</v>
      </c>
      <c r="R5410">
        <v>7.3744795770620097</v>
      </c>
      <c r="S5410" s="2">
        <v>4.3913699999999898E-5</v>
      </c>
      <c r="T5410" s="2">
        <v>0</v>
      </c>
      <c r="U5410" s="4">
        <f t="shared" si="253"/>
        <v>254413.0750000003</v>
      </c>
      <c r="V5410" s="4">
        <f t="shared" si="254"/>
        <v>96478017.977950007</v>
      </c>
    </row>
    <row r="5411" spans="1:22" x14ac:dyDescent="0.25">
      <c r="A5411" s="3">
        <f t="shared" si="252"/>
        <v>44596.708333333336</v>
      </c>
      <c r="B5411" t="s">
        <v>5428</v>
      </c>
      <c r="C5411">
        <v>2.04454405789894E-2</v>
      </c>
      <c r="D5411">
        <v>1.01151106234091</v>
      </c>
      <c r="E5411">
        <v>2.20943948810357E-4</v>
      </c>
      <c r="F5411">
        <v>4.1636459314849502E-4</v>
      </c>
      <c r="G5411">
        <v>-2.1342242118727E-3</v>
      </c>
      <c r="H5411">
        <v>192956035.95590001</v>
      </c>
      <c r="I5411">
        <v>46456578.557099998</v>
      </c>
      <c r="J5411">
        <v>0</v>
      </c>
      <c r="K5411">
        <v>1.3645286552784901E-2</v>
      </c>
      <c r="L5411">
        <v>1.3645286552784901E-2</v>
      </c>
      <c r="M5411">
        <v>1.17320062897226E-2</v>
      </c>
      <c r="N5411">
        <v>1.0117320062897199</v>
      </c>
      <c r="O5411">
        <v>-9.1257879400563597E-5</v>
      </c>
      <c r="P5411">
        <v>0.99961547684966701</v>
      </c>
      <c r="Q5411">
        <v>379.21800197552699</v>
      </c>
      <c r="R5411">
        <v>7.3744795770620097</v>
      </c>
      <c r="S5411" s="2">
        <v>4.4215200000000003E-5</v>
      </c>
      <c r="T5411" s="2">
        <v>0</v>
      </c>
      <c r="U5411" s="4">
        <f t="shared" si="253"/>
        <v>254413.0750000003</v>
      </c>
      <c r="V5411" s="4">
        <f t="shared" si="254"/>
        <v>96478017.977950007</v>
      </c>
    </row>
    <row r="5412" spans="1:22" x14ac:dyDescent="0.25">
      <c r="A5412" s="3">
        <f t="shared" si="252"/>
        <v>44596.75</v>
      </c>
      <c r="B5412" t="s">
        <v>5429</v>
      </c>
      <c r="C5412">
        <v>2.04454405789894E-2</v>
      </c>
      <c r="D5412">
        <v>1.0115820591926099</v>
      </c>
      <c r="E5412">
        <v>2.2746110049374699E-4</v>
      </c>
      <c r="F5412">
        <v>4.1636459314849502E-4</v>
      </c>
      <c r="G5412">
        <v>-2.0632273601706099E-3</v>
      </c>
      <c r="H5412">
        <v>192956035.95590001</v>
      </c>
      <c r="I5412">
        <v>46456578.557099998</v>
      </c>
      <c r="J5412">
        <v>0</v>
      </c>
      <c r="K5412">
        <v>1.3645286552784901E-2</v>
      </c>
      <c r="L5412">
        <v>1.3645286552784901E-2</v>
      </c>
      <c r="M5412">
        <v>1.1809520293108E-2</v>
      </c>
      <c r="N5412">
        <v>1.0118095202930999</v>
      </c>
      <c r="O5412">
        <v>-9.1257879400563597E-5</v>
      </c>
      <c r="P5412">
        <v>0.99961547684966701</v>
      </c>
      <c r="Q5412">
        <v>379.21800197552699</v>
      </c>
      <c r="R5412">
        <v>7.3744795770620097</v>
      </c>
      <c r="S5412" s="2">
        <v>4.3224499999999898E-5</v>
      </c>
      <c r="T5412" s="2">
        <v>0</v>
      </c>
      <c r="U5412" s="4">
        <f t="shared" si="253"/>
        <v>254413.0750000003</v>
      </c>
      <c r="V5412" s="4">
        <f t="shared" si="254"/>
        <v>96478017.977950007</v>
      </c>
    </row>
    <row r="5413" spans="1:22" x14ac:dyDescent="0.25">
      <c r="A5413" s="3">
        <f t="shared" si="252"/>
        <v>44596.791666666664</v>
      </c>
      <c r="B5413" t="s">
        <v>5430</v>
      </c>
      <c r="C5413">
        <v>2.04454405789894E-2</v>
      </c>
      <c r="D5413">
        <v>1.0114083937679701</v>
      </c>
      <c r="E5413">
        <v>2.3412714198008E-4</v>
      </c>
      <c r="F5413">
        <v>4.1636459314849502E-4</v>
      </c>
      <c r="G5413">
        <v>-2.23689278480532E-3</v>
      </c>
      <c r="H5413">
        <v>192956035.95590001</v>
      </c>
      <c r="I5413">
        <v>46456578.557099998</v>
      </c>
      <c r="J5413">
        <v>0</v>
      </c>
      <c r="K5413">
        <v>1.3645286552784901E-2</v>
      </c>
      <c r="L5413">
        <v>1.3645286552784901E-2</v>
      </c>
      <c r="M5413">
        <v>1.16425209099597E-2</v>
      </c>
      <c r="N5413">
        <v>1.01164252090995</v>
      </c>
      <c r="O5413">
        <v>-9.1257879400563597E-5</v>
      </c>
      <c r="P5413">
        <v>0.99961547684966701</v>
      </c>
      <c r="Q5413">
        <v>379.21800197552699</v>
      </c>
      <c r="R5413">
        <v>7.3744795770620097</v>
      </c>
      <c r="S5413" s="2">
        <v>4.4212000000000098E-5</v>
      </c>
      <c r="T5413" s="2">
        <v>0</v>
      </c>
      <c r="U5413" s="4">
        <f t="shared" si="253"/>
        <v>254413.0750000003</v>
      </c>
      <c r="V5413" s="4">
        <f t="shared" si="254"/>
        <v>96478017.977950007</v>
      </c>
    </row>
    <row r="5414" spans="1:22" x14ac:dyDescent="0.25">
      <c r="A5414" s="3">
        <f t="shared" si="252"/>
        <v>44596.833333333336</v>
      </c>
      <c r="B5414" t="s">
        <v>5431</v>
      </c>
      <c r="C5414">
        <v>2.04454405789894E-2</v>
      </c>
      <c r="D5414">
        <v>1.0108806641132999</v>
      </c>
      <c r="E5414">
        <v>2.4078976088562701E-4</v>
      </c>
      <c r="F5414">
        <v>4.1636459314849502E-4</v>
      </c>
      <c r="G5414">
        <v>-2.7646224394821599E-3</v>
      </c>
      <c r="H5414">
        <v>192956035.95590001</v>
      </c>
      <c r="I5414">
        <v>46456578.557099998</v>
      </c>
      <c r="J5414">
        <v>0</v>
      </c>
      <c r="K5414">
        <v>1.3645286552784901E-2</v>
      </c>
      <c r="L5414">
        <v>1.3645286552784901E-2</v>
      </c>
      <c r="M5414">
        <v>1.11214538741884E-2</v>
      </c>
      <c r="N5414">
        <v>1.01112145387418</v>
      </c>
      <c r="O5414">
        <v>-9.1257879400563597E-5</v>
      </c>
      <c r="P5414">
        <v>0.99961547684966701</v>
      </c>
      <c r="Q5414">
        <v>379.21800197552699</v>
      </c>
      <c r="R5414">
        <v>7.3744795770620097</v>
      </c>
      <c r="S5414" s="2">
        <v>4.4189300000000102E-5</v>
      </c>
      <c r="T5414" s="2">
        <v>0</v>
      </c>
      <c r="U5414" s="4">
        <f t="shared" si="253"/>
        <v>254413.0750000003</v>
      </c>
      <c r="V5414" s="4">
        <f t="shared" si="254"/>
        <v>96478017.977950007</v>
      </c>
    </row>
    <row r="5415" spans="1:22" x14ac:dyDescent="0.25">
      <c r="A5415" s="3">
        <f t="shared" si="252"/>
        <v>44596.875</v>
      </c>
      <c r="B5415" t="s">
        <v>5432</v>
      </c>
      <c r="C5415">
        <v>2.04454405789894E-2</v>
      </c>
      <c r="D5415">
        <v>1.01084157589028</v>
      </c>
      <c r="E5415">
        <v>2.4737444446039798E-4</v>
      </c>
      <c r="F5415">
        <v>4.1636459314849502E-4</v>
      </c>
      <c r="G5415">
        <v>-2.8037106625005098E-3</v>
      </c>
      <c r="H5415">
        <v>192956035.95590001</v>
      </c>
      <c r="I5415">
        <v>46456578.557099998</v>
      </c>
      <c r="J5415">
        <v>0</v>
      </c>
      <c r="K5415">
        <v>1.3645286552784901E-2</v>
      </c>
      <c r="L5415">
        <v>1.3645286552784901E-2</v>
      </c>
      <c r="M5415">
        <v>1.10889503347448E-2</v>
      </c>
      <c r="N5415">
        <v>1.01108895033474</v>
      </c>
      <c r="O5415">
        <v>-9.1257879400563597E-5</v>
      </c>
      <c r="P5415">
        <v>0.99961547684966701</v>
      </c>
      <c r="Q5415">
        <v>379.21800197552699</v>
      </c>
      <c r="R5415">
        <v>7.3744795770620097</v>
      </c>
      <c r="S5415" s="2">
        <v>4.36724000000001E-5</v>
      </c>
      <c r="T5415" s="2">
        <v>0</v>
      </c>
      <c r="U5415" s="4">
        <f t="shared" si="253"/>
        <v>254413.0750000003</v>
      </c>
      <c r="V5415" s="4">
        <f t="shared" si="254"/>
        <v>96478017.977950007</v>
      </c>
    </row>
    <row r="5416" spans="1:22" x14ac:dyDescent="0.25">
      <c r="A5416" s="3">
        <f t="shared" si="252"/>
        <v>44596.916666666664</v>
      </c>
      <c r="B5416" t="s">
        <v>5433</v>
      </c>
      <c r="C5416">
        <v>2.04454405789894E-2</v>
      </c>
      <c r="D5416">
        <v>1.0108252344159601</v>
      </c>
      <c r="E5416">
        <v>2.5403665627483799E-4</v>
      </c>
      <c r="F5416">
        <v>4.1636459314849502E-4</v>
      </c>
      <c r="G5416">
        <v>-2.8200521368166799E-3</v>
      </c>
      <c r="H5416">
        <v>192956035.95590001</v>
      </c>
      <c r="I5416">
        <v>46456578.557099998</v>
      </c>
      <c r="J5416">
        <v>0</v>
      </c>
      <c r="K5416">
        <v>1.3645286552784901E-2</v>
      </c>
      <c r="L5416">
        <v>1.3645286552784901E-2</v>
      </c>
      <c r="M5416">
        <v>1.10792710722431E-2</v>
      </c>
      <c r="N5416">
        <v>1.01107927107224</v>
      </c>
      <c r="O5416">
        <v>-9.1257879400563597E-5</v>
      </c>
      <c r="P5416">
        <v>0.99961547684966701</v>
      </c>
      <c r="Q5416">
        <v>379.21800197552699</v>
      </c>
      <c r="R5416">
        <v>7.3744795770620097</v>
      </c>
      <c r="S5416" s="2">
        <v>4.41865999999999E-5</v>
      </c>
      <c r="T5416" s="2">
        <v>0</v>
      </c>
      <c r="U5416" s="4">
        <f t="shared" si="253"/>
        <v>254413.0750000003</v>
      </c>
      <c r="V5416" s="4">
        <f t="shared" si="254"/>
        <v>96478017.977950007</v>
      </c>
    </row>
    <row r="5417" spans="1:22" x14ac:dyDescent="0.25">
      <c r="A5417" s="3">
        <f t="shared" si="252"/>
        <v>44596.958333333336</v>
      </c>
      <c r="B5417" t="s">
        <v>5434</v>
      </c>
      <c r="C5417">
        <v>2.04454405789894E-2</v>
      </c>
      <c r="D5417">
        <v>1.0098498180537201</v>
      </c>
      <c r="E5417">
        <v>2.6069238478646601E-4</v>
      </c>
      <c r="F5417">
        <v>4.1636459314849502E-4</v>
      </c>
      <c r="G5417">
        <v>-3.7954684990608701E-3</v>
      </c>
      <c r="H5417">
        <v>192956035.95590001</v>
      </c>
      <c r="I5417">
        <v>46456578.557099998</v>
      </c>
      <c r="J5417">
        <v>0</v>
      </c>
      <c r="K5417">
        <v>1.3645286552784901E-2</v>
      </c>
      <c r="L5417">
        <v>1.3645286552784901E-2</v>
      </c>
      <c r="M5417">
        <v>1.01105104385105E-2</v>
      </c>
      <c r="N5417">
        <v>1.01011051043851</v>
      </c>
      <c r="O5417">
        <v>-9.1257879400563597E-5</v>
      </c>
      <c r="P5417">
        <v>0.99961547684966701</v>
      </c>
      <c r="Q5417">
        <v>379.21800197552699</v>
      </c>
      <c r="R5417">
        <v>7.3744795770620097</v>
      </c>
      <c r="S5417" s="2">
        <v>4.41435999999999E-5</v>
      </c>
      <c r="T5417" s="2">
        <v>0</v>
      </c>
      <c r="U5417" s="4">
        <f t="shared" si="253"/>
        <v>254413.0750000003</v>
      </c>
      <c r="V5417" s="4">
        <f t="shared" si="254"/>
        <v>96478017.977950007</v>
      </c>
    </row>
    <row r="5418" spans="1:22" x14ac:dyDescent="0.25">
      <c r="A5418" s="3">
        <f t="shared" si="252"/>
        <v>44597</v>
      </c>
      <c r="B5418" t="s">
        <v>5435</v>
      </c>
      <c r="C5418">
        <v>2.04454405789894E-2</v>
      </c>
      <c r="D5418">
        <v>1.04077789644953</v>
      </c>
      <c r="E5418">
        <v>2.8436799364432399E-4</v>
      </c>
      <c r="F5418">
        <v>4.2835930955025003E-4</v>
      </c>
      <c r="G5418">
        <v>7.9018909143391204E-4</v>
      </c>
      <c r="H5418">
        <v>199628754.711</v>
      </c>
      <c r="I5418">
        <v>47809916.0198</v>
      </c>
      <c r="J5418">
        <v>1353337.4627</v>
      </c>
      <c r="K5418">
        <v>3.9987707358104897E-2</v>
      </c>
      <c r="L5418">
        <v>3.9987707358104897E-2</v>
      </c>
      <c r="M5418">
        <v>4.10622644431832E-2</v>
      </c>
      <c r="N5418">
        <v>1.04106226444318</v>
      </c>
      <c r="O5418">
        <v>-7.2709486222999299E-4</v>
      </c>
      <c r="P5418">
        <v>1.0006364257590901</v>
      </c>
      <c r="Q5418">
        <v>398.776916084086</v>
      </c>
      <c r="R5418">
        <v>7.8447061522926402</v>
      </c>
      <c r="S5418" s="2">
        <v>4.3973300000000001E-5</v>
      </c>
      <c r="T5418" s="2">
        <v>1.1524760999088799E-5</v>
      </c>
      <c r="U5418" s="4">
        <f t="shared" si="253"/>
        <v>250301.29209999999</v>
      </c>
      <c r="V5418" s="4">
        <f t="shared" si="254"/>
        <v>99814377.355499998</v>
      </c>
    </row>
    <row r="5419" spans="1:22" x14ac:dyDescent="0.25">
      <c r="A5419" s="3">
        <f t="shared" si="252"/>
        <v>44597.041666666664</v>
      </c>
      <c r="B5419" t="s">
        <v>5436</v>
      </c>
      <c r="C5419">
        <v>2.04454405789894E-2</v>
      </c>
      <c r="D5419">
        <v>1.0399790015007599</v>
      </c>
      <c r="E5419">
        <v>2.91536507525703E-4</v>
      </c>
      <c r="F5419">
        <v>4.6159988508422199E-4</v>
      </c>
      <c r="G5419">
        <v>8.2216082591535201E-4</v>
      </c>
      <c r="H5419">
        <v>199487724.98190001</v>
      </c>
      <c r="I5419">
        <v>51560606.348899998</v>
      </c>
      <c r="J5419">
        <v>3750690.3291000002</v>
      </c>
      <c r="K5419">
        <v>3.9156840674851402E-2</v>
      </c>
      <c r="L5419">
        <v>3.9156840674851402E-2</v>
      </c>
      <c r="M5419">
        <v>4.02705380082925E-2</v>
      </c>
      <c r="N5419">
        <v>1.0402705380082899</v>
      </c>
      <c r="O5419">
        <v>-7.6632786452224201E-4</v>
      </c>
      <c r="P5419">
        <v>0.99882142343352998</v>
      </c>
      <c r="Q5419">
        <v>398.86346681185699</v>
      </c>
      <c r="R5419">
        <v>7.8478311186648</v>
      </c>
      <c r="S5419" s="2">
        <v>4.3970899999999901E-5</v>
      </c>
      <c r="T5419" s="2">
        <v>3.1962736354071498E-5</v>
      </c>
      <c r="U5419" s="4">
        <f t="shared" si="253"/>
        <v>250070.1889000001</v>
      </c>
      <c r="V5419" s="4">
        <f t="shared" si="254"/>
        <v>99743862.490950003</v>
      </c>
    </row>
    <row r="5420" spans="1:22" x14ac:dyDescent="0.25">
      <c r="A5420" s="3">
        <f t="shared" si="252"/>
        <v>44597.083333333336</v>
      </c>
      <c r="B5420" t="s">
        <v>5437</v>
      </c>
      <c r="C5420">
        <v>2.04454405789894E-2</v>
      </c>
      <c r="D5420">
        <v>1.0381878749046101</v>
      </c>
      <c r="E5420">
        <v>2.9540963337878399E-4</v>
      </c>
      <c r="F5420">
        <v>4.8256699925776098E-4</v>
      </c>
      <c r="G5420">
        <v>8.4049928693641297E-4</v>
      </c>
      <c r="H5420">
        <v>199237829.06240001</v>
      </c>
      <c r="I5420">
        <v>53927537.367299996</v>
      </c>
      <c r="J5420">
        <v>2366931.0183999999</v>
      </c>
      <c r="K5420">
        <v>3.7347375617679597E-2</v>
      </c>
      <c r="L5420">
        <v>3.7347375617679597E-2</v>
      </c>
      <c r="M5420">
        <v>3.8483284537994801E-2</v>
      </c>
      <c r="N5420">
        <v>1.0384832845379901</v>
      </c>
      <c r="O5420">
        <v>-6.3763742773170697E-4</v>
      </c>
      <c r="P5420">
        <v>1.0005192348747001</v>
      </c>
      <c r="Q5420">
        <v>396.801120256731</v>
      </c>
      <c r="R5420">
        <v>7.7643098253646903</v>
      </c>
      <c r="S5420" s="2">
        <v>4.3943699999999903E-5</v>
      </c>
      <c r="T5420" s="2">
        <v>2.0195877209743001E-5</v>
      </c>
      <c r="U5420" s="4">
        <f t="shared" si="253"/>
        <v>251055.02340000047</v>
      </c>
      <c r="V5420" s="4">
        <f t="shared" si="254"/>
        <v>99618914.531200007</v>
      </c>
    </row>
    <row r="5421" spans="1:22" x14ac:dyDescent="0.25">
      <c r="A5421" s="3">
        <f t="shared" si="252"/>
        <v>44597.125</v>
      </c>
      <c r="B5421" t="s">
        <v>5438</v>
      </c>
      <c r="C5421">
        <v>2.04454405789894E-2</v>
      </c>
      <c r="D5421">
        <v>1.0397628683301401</v>
      </c>
      <c r="E5421">
        <v>3.0419347594310998E-4</v>
      </c>
      <c r="F5421">
        <v>5.0128008334468402E-4</v>
      </c>
      <c r="G5421">
        <v>8.62618383203006E-4</v>
      </c>
      <c r="H5421">
        <v>199553099.31379899</v>
      </c>
      <c r="I5421">
        <v>56040153.700499997</v>
      </c>
      <c r="J5421">
        <v>2112616.3332000002</v>
      </c>
      <c r="K5421">
        <v>3.8900249946943501E-2</v>
      </c>
      <c r="L5421">
        <v>3.8900249946943501E-2</v>
      </c>
      <c r="M5421">
        <v>4.0067061806089599E-2</v>
      </c>
      <c r="N5421">
        <v>1.0400670618060801</v>
      </c>
      <c r="O5421">
        <v>-7.3001988597221003E-4</v>
      </c>
      <c r="P5421">
        <v>0.99951345317527196</v>
      </c>
      <c r="Q5421">
        <v>398.39049138467698</v>
      </c>
      <c r="R5421">
        <v>7.8107445493750003</v>
      </c>
      <c r="S5421" s="2">
        <v>4.39411000000001E-5</v>
      </c>
      <c r="T5421" s="2">
        <v>1.7997454205371099E-5</v>
      </c>
      <c r="U5421" s="4">
        <f t="shared" si="253"/>
        <v>250449.12419999874</v>
      </c>
      <c r="V5421" s="4">
        <f t="shared" si="254"/>
        <v>99776549.656899497</v>
      </c>
    </row>
    <row r="5422" spans="1:22" x14ac:dyDescent="0.25">
      <c r="A5422" s="3">
        <f t="shared" si="252"/>
        <v>44597.166666666664</v>
      </c>
      <c r="B5422" t="s">
        <v>5439</v>
      </c>
      <c r="C5422">
        <v>2.04454405789894E-2</v>
      </c>
      <c r="D5422">
        <v>1.04839968226846</v>
      </c>
      <c r="E5422">
        <v>3.1556653998415503E-4</v>
      </c>
      <c r="F5422">
        <v>5.2724098820146499E-4</v>
      </c>
      <c r="G5422">
        <v>8.9717203560768499E-4</v>
      </c>
      <c r="H5422">
        <v>201238365.3515</v>
      </c>
      <c r="I5422">
        <v>58971416.882600002</v>
      </c>
      <c r="J5422">
        <v>2931263.1820999999</v>
      </c>
      <c r="K5422">
        <v>4.7502510232852298E-2</v>
      </c>
      <c r="L5422">
        <v>4.7502510232852298E-2</v>
      </c>
      <c r="M5422">
        <v>4.8715248808444099E-2</v>
      </c>
      <c r="N5422">
        <v>1.0487152488084399</v>
      </c>
      <c r="O5422">
        <v>-1.0581087779578599E-3</v>
      </c>
      <c r="P5422">
        <v>0.99995883808978003</v>
      </c>
      <c r="Q5422">
        <v>404.834884350236</v>
      </c>
      <c r="R5422">
        <v>7.9200921440505097</v>
      </c>
      <c r="S5422" s="2">
        <v>4.39355E-5</v>
      </c>
      <c r="T5422" s="2">
        <v>2.4762412479677999E-5</v>
      </c>
      <c r="U5422" s="4">
        <f t="shared" si="253"/>
        <v>248543.75590000054</v>
      </c>
      <c r="V5422" s="4">
        <f t="shared" si="254"/>
        <v>100619182.67575</v>
      </c>
    </row>
    <row r="5423" spans="1:22" x14ac:dyDescent="0.25">
      <c r="A5423" s="3">
        <f t="shared" si="252"/>
        <v>44597.208333333336</v>
      </c>
      <c r="B5423" t="s">
        <v>5440</v>
      </c>
      <c r="C5423">
        <v>2.04454405789894E-2</v>
      </c>
      <c r="D5423">
        <v>1.0659519841274101</v>
      </c>
      <c r="E5423">
        <v>3.2991672624322602E-4</v>
      </c>
      <c r="F5423">
        <v>5.6321350190649696E-4</v>
      </c>
      <c r="G5423">
        <v>9.4580985237402405E-4</v>
      </c>
      <c r="H5423">
        <v>205020116.63589999</v>
      </c>
      <c r="I5423">
        <v>63041288.506999999</v>
      </c>
      <c r="J5423">
        <v>4069871.6244000001</v>
      </c>
      <c r="K5423">
        <v>6.5006174275043599E-2</v>
      </c>
      <c r="L5423">
        <v>6.5006174275043599E-2</v>
      </c>
      <c r="M5423">
        <v>6.62819008536608E-2</v>
      </c>
      <c r="N5423">
        <v>1.0662819008536599</v>
      </c>
      <c r="O5423">
        <v>-1.93291464696476E-3</v>
      </c>
      <c r="P5423">
        <v>1.00032744700265</v>
      </c>
      <c r="Q5423">
        <v>418.32322095755001</v>
      </c>
      <c r="R5423">
        <v>8.0982666359278603</v>
      </c>
      <c r="S5423" s="2">
        <v>4.3793699999999899E-5</v>
      </c>
      <c r="T5423" s="2">
        <v>3.3746843358631098E-5</v>
      </c>
      <c r="U5423" s="4">
        <f t="shared" si="253"/>
        <v>245049.8877000002</v>
      </c>
      <c r="V5423" s="4">
        <f t="shared" si="254"/>
        <v>102510058.31795</v>
      </c>
    </row>
    <row r="5424" spans="1:22" x14ac:dyDescent="0.25">
      <c r="A5424" s="3">
        <f t="shared" si="252"/>
        <v>44597.25</v>
      </c>
      <c r="B5424" t="s">
        <v>5441</v>
      </c>
      <c r="C5424">
        <v>2.04454405789894E-2</v>
      </c>
      <c r="D5424">
        <v>1.0785820823247401</v>
      </c>
      <c r="E5424">
        <v>3.4419726985359398E-4</v>
      </c>
      <c r="F5424">
        <v>5.9798082231480904E-4</v>
      </c>
      <c r="G5424">
        <v>9.9123461290195891E-4</v>
      </c>
      <c r="H5424">
        <v>207282805.76719999</v>
      </c>
      <c r="I5424">
        <v>66971648.984200001</v>
      </c>
      <c r="J5424">
        <v>3930360.4772000001</v>
      </c>
      <c r="K5424">
        <v>7.7590847711843394E-2</v>
      </c>
      <c r="L5424">
        <v>7.7590847711843394E-2</v>
      </c>
      <c r="M5424">
        <v>7.89262795945989E-2</v>
      </c>
      <c r="N5424">
        <v>1.07892627959459</v>
      </c>
      <c r="O5424">
        <v>-2.7437099228631002E-3</v>
      </c>
      <c r="P5424">
        <v>1.0001386334981299</v>
      </c>
      <c r="Q5424">
        <v>428.348737763435</v>
      </c>
      <c r="R5424">
        <v>8.2669575059945792</v>
      </c>
      <c r="S5424" s="2">
        <v>4.3829999999999802E-5</v>
      </c>
      <c r="T5424" s="2">
        <v>3.2234283912309302E-5</v>
      </c>
      <c r="U5424" s="4">
        <f t="shared" si="253"/>
        <v>241955.66310000018</v>
      </c>
      <c r="V5424" s="4">
        <f t="shared" si="254"/>
        <v>103641402.8836</v>
      </c>
    </row>
    <row r="5425" spans="1:22" x14ac:dyDescent="0.25">
      <c r="A5425" s="3">
        <f t="shared" si="252"/>
        <v>44597.291666666664</v>
      </c>
      <c r="B5425" t="s">
        <v>5442</v>
      </c>
      <c r="C5425">
        <v>2.04454405789894E-2</v>
      </c>
      <c r="D5425">
        <v>1.0706822007307699</v>
      </c>
      <c r="E5425">
        <v>3.4536642102631402E-4</v>
      </c>
      <c r="F5425">
        <v>6.3866381832206802E-4</v>
      </c>
      <c r="G5425">
        <v>1.02471661935021E-3</v>
      </c>
      <c r="H5425">
        <v>205785190.78560001</v>
      </c>
      <c r="I5425">
        <v>71571222.2579</v>
      </c>
      <c r="J5425">
        <v>4599573.2736999998</v>
      </c>
      <c r="K5425">
        <v>6.9657484111425694E-2</v>
      </c>
      <c r="L5425">
        <v>6.9657484111425694E-2</v>
      </c>
      <c r="M5425">
        <v>7.1027567151802196E-2</v>
      </c>
      <c r="N5425">
        <v>1.0710275671517999</v>
      </c>
      <c r="O5425">
        <v>-2.2546129758231801E-3</v>
      </c>
      <c r="P5425">
        <v>0.99969731765384096</v>
      </c>
      <c r="Q5425">
        <v>422.25115702803902</v>
      </c>
      <c r="R5425">
        <v>8.1221323180403608</v>
      </c>
      <c r="S5425" s="2">
        <v>4.3351599999999797E-5</v>
      </c>
      <c r="T5425" s="2">
        <v>3.7997265670281397E-5</v>
      </c>
      <c r="U5425" s="4">
        <f t="shared" si="253"/>
        <v>243676.29000000007</v>
      </c>
      <c r="V5425" s="4">
        <f t="shared" si="254"/>
        <v>102892595.3928</v>
      </c>
    </row>
    <row r="5426" spans="1:22" x14ac:dyDescent="0.25">
      <c r="A5426" s="3">
        <f t="shared" si="252"/>
        <v>44597.333333333336</v>
      </c>
      <c r="B5426" t="s">
        <v>5443</v>
      </c>
      <c r="C5426">
        <v>2.0158583575347101E-2</v>
      </c>
      <c r="D5426">
        <v>1.0555393801405499</v>
      </c>
      <c r="E5426">
        <v>1.70680557904365E-4</v>
      </c>
      <c r="F5426">
        <v>2.9512171595539899E-4</v>
      </c>
      <c r="G5426">
        <v>6.3890549565859202E-4</v>
      </c>
      <c r="H5426">
        <v>205737581.93699899</v>
      </c>
      <c r="I5426">
        <v>33774632.159999996</v>
      </c>
      <c r="J5426">
        <v>3760542.9452999998</v>
      </c>
      <c r="K5426">
        <v>5.4900474644895697E-2</v>
      </c>
      <c r="L5426">
        <v>5.4900474644895697E-2</v>
      </c>
      <c r="M5426">
        <v>5.5710060698458699E-2</v>
      </c>
      <c r="N5426">
        <v>1.05571006069845</v>
      </c>
      <c r="O5426">
        <v>-1.5924970047004299E-3</v>
      </c>
      <c r="P5426">
        <v>0.99853114674522503</v>
      </c>
      <c r="Q5426">
        <v>422.61979025029302</v>
      </c>
      <c r="R5426">
        <v>8.0211285975004802</v>
      </c>
      <c r="S5426" s="2">
        <v>4.3832299999999997E-5</v>
      </c>
      <c r="T5426" s="2">
        <v>3.1073190162056097E-5</v>
      </c>
      <c r="U5426" s="4">
        <f t="shared" si="253"/>
        <v>243407.41569999908</v>
      </c>
      <c r="V5426" s="4">
        <f t="shared" si="254"/>
        <v>102868790.9684995</v>
      </c>
    </row>
    <row r="5427" spans="1:22" x14ac:dyDescent="0.25">
      <c r="A5427" s="3">
        <f t="shared" si="252"/>
        <v>44597.375</v>
      </c>
      <c r="B5427" t="s">
        <v>5444</v>
      </c>
      <c r="C5427">
        <v>2.0158583575347101E-2</v>
      </c>
      <c r="D5427">
        <v>1.0574617137534801</v>
      </c>
      <c r="E5427">
        <v>1.7678938943443699E-4</v>
      </c>
      <c r="F5427">
        <v>3.2429612725776098E-4</v>
      </c>
      <c r="G5427">
        <v>6.6736521809307404E-4</v>
      </c>
      <c r="H5427">
        <v>206140476.06869999</v>
      </c>
      <c r="I5427">
        <v>37120060.945699997</v>
      </c>
      <c r="J5427">
        <v>3345428.7856999999</v>
      </c>
      <c r="K5427">
        <v>5.6794348535395597E-2</v>
      </c>
      <c r="L5427">
        <v>5.6794348535395597E-2</v>
      </c>
      <c r="M5427">
        <v>5.7638503142923098E-2</v>
      </c>
      <c r="N5427">
        <v>1.0576385031429201</v>
      </c>
      <c r="O5427">
        <v>-1.66633175200558E-3</v>
      </c>
      <c r="P5427">
        <v>0.99902812686998399</v>
      </c>
      <c r="Q5427">
        <v>423.92762637718499</v>
      </c>
      <c r="R5427">
        <v>7.9770114006607402</v>
      </c>
      <c r="S5427" s="2">
        <v>4.3826899999999999E-5</v>
      </c>
      <c r="T5427" s="2">
        <v>2.7589093826457501E-5</v>
      </c>
      <c r="U5427" s="4">
        <f t="shared" si="253"/>
        <v>243131.68480000019</v>
      </c>
      <c r="V5427" s="4">
        <f t="shared" si="254"/>
        <v>103070238.03434999</v>
      </c>
    </row>
    <row r="5428" spans="1:22" x14ac:dyDescent="0.25">
      <c r="A5428" s="3">
        <f t="shared" si="252"/>
        <v>44597.416666666664</v>
      </c>
      <c r="B5428" t="s">
        <v>5445</v>
      </c>
      <c r="C5428">
        <v>2.0158583575347101E-2</v>
      </c>
      <c r="D5428">
        <v>1.0562459113271401</v>
      </c>
      <c r="E5428">
        <v>1.8278960515364401E-4</v>
      </c>
      <c r="F5428">
        <v>3.5412921221501299E-4</v>
      </c>
      <c r="G5428">
        <v>7.0004724455840996E-4</v>
      </c>
      <c r="H5428">
        <v>205718758.65759999</v>
      </c>
      <c r="I5428">
        <v>40537951.086300001</v>
      </c>
      <c r="J5428">
        <v>3417890.1406</v>
      </c>
      <c r="K5428">
        <v>5.55458640825887E-2</v>
      </c>
      <c r="L5428">
        <v>5.55458640825887E-2</v>
      </c>
      <c r="M5428">
        <v>5.6428700932300797E-2</v>
      </c>
      <c r="N5428">
        <v>1.0564287009322999</v>
      </c>
      <c r="O5428">
        <v>-1.53145256050346E-3</v>
      </c>
      <c r="P5428">
        <v>1.0002360768993099</v>
      </c>
      <c r="Q5428">
        <v>422.41581820129301</v>
      </c>
      <c r="R5428">
        <v>7.9320466409364503</v>
      </c>
      <c r="S5428" s="2">
        <v>4.37572999999999E-5</v>
      </c>
      <c r="T5428" s="2">
        <v>2.8244450223865499E-5</v>
      </c>
      <c r="U5428" s="4">
        <f t="shared" si="253"/>
        <v>243502.6694000001</v>
      </c>
      <c r="V5428" s="4">
        <f t="shared" si="254"/>
        <v>102859379.32879999</v>
      </c>
    </row>
    <row r="5429" spans="1:22" x14ac:dyDescent="0.25">
      <c r="A5429" s="3">
        <f t="shared" si="252"/>
        <v>44597.458333333336</v>
      </c>
      <c r="B5429" t="s">
        <v>5446</v>
      </c>
      <c r="C5429">
        <v>2.0158583575347101E-2</v>
      </c>
      <c r="D5429">
        <v>1.0559980736977099</v>
      </c>
      <c r="E5429">
        <v>1.90167974184798E-4</v>
      </c>
      <c r="F5429">
        <v>3.7725184739595402E-4</v>
      </c>
      <c r="G5429">
        <v>7.1945053973165797E-4</v>
      </c>
      <c r="H5429">
        <v>205632006.9244</v>
      </c>
      <c r="I5429">
        <v>43186548.780500002</v>
      </c>
      <c r="J5429">
        <v>2648597.6941999998</v>
      </c>
      <c r="K5429">
        <v>5.5278623157982397E-2</v>
      </c>
      <c r="L5429">
        <v>5.5278623157982397E-2</v>
      </c>
      <c r="M5429">
        <v>5.6188241671898898E-2</v>
      </c>
      <c r="N5429">
        <v>1.05618824167189</v>
      </c>
      <c r="O5429">
        <v>-1.5459497254607299E-3</v>
      </c>
      <c r="P5429">
        <v>0.99972104275741103</v>
      </c>
      <c r="Q5429">
        <v>422.41946164274901</v>
      </c>
      <c r="R5429">
        <v>7.9472025346603798</v>
      </c>
      <c r="S5429" s="2">
        <v>4.3875899999999998E-5</v>
      </c>
      <c r="T5429" s="2">
        <v>2.1896474909158299E-5</v>
      </c>
      <c r="U5429" s="4">
        <f t="shared" si="253"/>
        <v>243397.88480000038</v>
      </c>
      <c r="V5429" s="4">
        <f t="shared" si="254"/>
        <v>102816003.4622</v>
      </c>
    </row>
    <row r="5430" spans="1:22" x14ac:dyDescent="0.25">
      <c r="A5430" s="3">
        <f t="shared" si="252"/>
        <v>44597.5</v>
      </c>
      <c r="B5430" t="s">
        <v>5447</v>
      </c>
      <c r="C5430">
        <v>2.0158583575347101E-2</v>
      </c>
      <c r="D5430">
        <v>1.05564926301733</v>
      </c>
      <c r="E5430">
        <v>1.9756212024769199E-4</v>
      </c>
      <c r="F5430">
        <v>4.0025300493641103E-4</v>
      </c>
      <c r="G5430">
        <v>7.4246691727575199E-4</v>
      </c>
      <c r="H5430">
        <v>205873426.2123</v>
      </c>
      <c r="I5430">
        <v>45825196.467900001</v>
      </c>
      <c r="J5430">
        <v>2638647.6874000002</v>
      </c>
      <c r="K5430">
        <v>5.4906796100057498E-2</v>
      </c>
      <c r="L5430">
        <v>5.4906796100057498E-2</v>
      </c>
      <c r="M5430">
        <v>5.5846825137580998E-2</v>
      </c>
      <c r="N5430">
        <v>1.0558468251375801</v>
      </c>
      <c r="O5430">
        <v>-1.5045800135995401E-3</v>
      </c>
      <c r="P5430">
        <v>1.0001190693144499</v>
      </c>
      <c r="Q5430">
        <v>421.95383968613402</v>
      </c>
      <c r="R5430">
        <v>7.9635208430363802</v>
      </c>
      <c r="S5430" s="2">
        <v>4.3627500000000002E-5</v>
      </c>
      <c r="T5430" s="2">
        <v>2.1788635624853599E-5</v>
      </c>
      <c r="U5430" s="4">
        <f t="shared" si="253"/>
        <v>243952.54510000054</v>
      </c>
      <c r="V5430" s="4">
        <f t="shared" si="254"/>
        <v>102936713.10615</v>
      </c>
    </row>
    <row r="5431" spans="1:22" x14ac:dyDescent="0.25">
      <c r="A5431" s="3">
        <f t="shared" si="252"/>
        <v>44597.541666666664</v>
      </c>
      <c r="B5431" t="s">
        <v>5448</v>
      </c>
      <c r="C5431">
        <v>2.0158583575347101E-2</v>
      </c>
      <c r="D5431">
        <v>1.0558986814849001</v>
      </c>
      <c r="E5431">
        <v>2.05053876165273E-4</v>
      </c>
      <c r="F5431">
        <v>4.2572816294746103E-4</v>
      </c>
      <c r="G5431">
        <v>7.6830574359898398E-4</v>
      </c>
      <c r="H5431">
        <v>205975766.58019999</v>
      </c>
      <c r="I5431">
        <v>48748418.7654</v>
      </c>
      <c r="J5431">
        <v>2923222.2974999999</v>
      </c>
      <c r="K5431">
        <v>5.5130375741307303E-2</v>
      </c>
      <c r="L5431">
        <v>5.5130375741307303E-2</v>
      </c>
      <c r="M5431">
        <v>5.6103735361071501E-2</v>
      </c>
      <c r="N5431">
        <v>1.0561037353610701</v>
      </c>
      <c r="O5431">
        <v>-1.5697867580302101E-3</v>
      </c>
      <c r="P5431">
        <v>0.99915299177719397</v>
      </c>
      <c r="Q5431">
        <v>422.54087724048497</v>
      </c>
      <c r="R5431">
        <v>7.9821326302793203</v>
      </c>
      <c r="S5431" s="2">
        <v>4.3689599999999901E-5</v>
      </c>
      <c r="T5431" s="2">
        <v>2.4126517348413599E-5</v>
      </c>
      <c r="U5431" s="4">
        <f t="shared" si="253"/>
        <v>243734.72210000042</v>
      </c>
      <c r="V5431" s="4">
        <f t="shared" si="254"/>
        <v>102987883.29009999</v>
      </c>
    </row>
    <row r="5432" spans="1:22" x14ac:dyDescent="0.25">
      <c r="A5432" s="3">
        <f t="shared" si="252"/>
        <v>44597.583333333336</v>
      </c>
      <c r="B5432" t="s">
        <v>5449</v>
      </c>
      <c r="C5432">
        <v>2.0158583575347101E-2</v>
      </c>
      <c r="D5432">
        <v>1.05676202073541</v>
      </c>
      <c r="E5432">
        <v>2.1337888871832399E-4</v>
      </c>
      <c r="F5432">
        <v>4.5110379601554098E-4</v>
      </c>
      <c r="G5432">
        <v>7.95334223288257E-4</v>
      </c>
      <c r="H5432">
        <v>206137259.86849999</v>
      </c>
      <c r="I5432">
        <v>51660122.942299999</v>
      </c>
      <c r="J5432">
        <v>2911704.1768999998</v>
      </c>
      <c r="K5432">
        <v>5.5966686512121999E-2</v>
      </c>
      <c r="L5432">
        <v>5.5966686512121999E-2</v>
      </c>
      <c r="M5432">
        <v>5.6975399624128502E-2</v>
      </c>
      <c r="N5432">
        <v>1.05697539962412</v>
      </c>
      <c r="O5432">
        <v>-1.60785267361007E-3</v>
      </c>
      <c r="P5432">
        <v>0.99926856456570301</v>
      </c>
      <c r="Q5432">
        <v>423.16201858264901</v>
      </c>
      <c r="R5432">
        <v>8.0301928540327498</v>
      </c>
      <c r="S5432" s="2">
        <v>4.3801000000000003E-5</v>
      </c>
      <c r="T5432" s="2">
        <v>2.40126268481867E-5</v>
      </c>
      <c r="U5432" s="4">
        <f t="shared" si="253"/>
        <v>243567.77170000045</v>
      </c>
      <c r="V5432" s="4">
        <f t="shared" si="254"/>
        <v>103068629.93425</v>
      </c>
    </row>
    <row r="5433" spans="1:22" x14ac:dyDescent="0.25">
      <c r="A5433" s="3">
        <f t="shared" si="252"/>
        <v>44597.625</v>
      </c>
      <c r="B5433" t="s">
        <v>5450</v>
      </c>
      <c r="C5433">
        <v>2.0158583575347101E-2</v>
      </c>
      <c r="D5433">
        <v>1.0546771135484401</v>
      </c>
      <c r="E5433">
        <v>2.2009966631022701E-4</v>
      </c>
      <c r="F5433">
        <v>4.8920073910427297E-4</v>
      </c>
      <c r="G5433">
        <v>8.3491190195794597E-4</v>
      </c>
      <c r="H5433">
        <v>205731994.0469</v>
      </c>
      <c r="I5433">
        <v>56031552.953299999</v>
      </c>
      <c r="J5433">
        <v>4371430.0109999999</v>
      </c>
      <c r="K5433">
        <v>5.3842201646482998E-2</v>
      </c>
      <c r="L5433">
        <v>5.3842201646482998E-2</v>
      </c>
      <c r="M5433">
        <v>5.4897213214751099E-2</v>
      </c>
      <c r="N5433">
        <v>1.0548972132147501</v>
      </c>
      <c r="O5433">
        <v>-1.4401268374074599E-3</v>
      </c>
      <c r="P5433">
        <v>1.0002994198077599</v>
      </c>
      <c r="Q5433">
        <v>421.026688452423</v>
      </c>
      <c r="R5433">
        <v>8.0167322242679102</v>
      </c>
      <c r="S5433" s="2">
        <v>4.3800699999999901E-5</v>
      </c>
      <c r="T5433" s="2">
        <v>3.6121902444623501E-5</v>
      </c>
      <c r="U5433" s="4">
        <f t="shared" si="253"/>
        <v>244321.79680000048</v>
      </c>
      <c r="V5433" s="4">
        <f t="shared" si="254"/>
        <v>102865997.02345</v>
      </c>
    </row>
    <row r="5434" spans="1:22" x14ac:dyDescent="0.25">
      <c r="A5434" s="3">
        <f t="shared" si="252"/>
        <v>44597.666666666664</v>
      </c>
      <c r="B5434" t="s">
        <v>5451</v>
      </c>
      <c r="C5434">
        <v>2.0158583575347101E-2</v>
      </c>
      <c r="D5434">
        <v>1.05534911971757</v>
      </c>
      <c r="E5434">
        <v>2.2876554409730299E-4</v>
      </c>
      <c r="F5434">
        <v>5.2326176039740001E-4</v>
      </c>
      <c r="G5434">
        <v>8.6777925011705104E-4</v>
      </c>
      <c r="H5434">
        <v>206560669.3008</v>
      </c>
      <c r="I5434">
        <v>59953125.350299999</v>
      </c>
      <c r="J5434">
        <v>3921572.3969999999</v>
      </c>
      <c r="K5434">
        <v>5.4481340467457999E-2</v>
      </c>
      <c r="L5434">
        <v>5.4481340467457999E-2</v>
      </c>
      <c r="M5434">
        <v>5.5577885261672302E-2</v>
      </c>
      <c r="N5434">
        <v>1.05557788526167</v>
      </c>
      <c r="O5434">
        <v>-1.4464321408834599E-3</v>
      </c>
      <c r="P5434">
        <v>1.0007884151993101</v>
      </c>
      <c r="Q5434">
        <v>421.33156800112198</v>
      </c>
      <c r="R5434">
        <v>8.0736025863628296</v>
      </c>
      <c r="S5434" s="2">
        <v>4.3652200000000002E-5</v>
      </c>
      <c r="T5434" s="2">
        <v>3.2274648883867499E-5</v>
      </c>
      <c r="U5434" s="4">
        <f t="shared" si="253"/>
        <v>245128.40360000028</v>
      </c>
      <c r="V5434" s="4">
        <f t="shared" si="254"/>
        <v>103280334.6504</v>
      </c>
    </row>
    <row r="5435" spans="1:22" x14ac:dyDescent="0.25">
      <c r="A5435" s="3">
        <f t="shared" si="252"/>
        <v>44597.708333333336</v>
      </c>
      <c r="B5435" t="s">
        <v>5452</v>
      </c>
      <c r="C5435">
        <v>2.0158583575347101E-2</v>
      </c>
      <c r="D5435">
        <v>1.04277540503414</v>
      </c>
      <c r="E5435">
        <v>2.3111548189751701E-4</v>
      </c>
      <c r="F5435">
        <v>5.66604724895179E-4</v>
      </c>
      <c r="G5435">
        <v>9.0170142110546005E-4</v>
      </c>
      <c r="H5435">
        <v>204069959.04419899</v>
      </c>
      <c r="I5435">
        <v>64942636.488499999</v>
      </c>
      <c r="J5435">
        <v>4989511.1381999999</v>
      </c>
      <c r="K5435">
        <v>4.1873703613037799E-2</v>
      </c>
      <c r="L5435">
        <v>4.1873703613037799E-2</v>
      </c>
      <c r="M5435">
        <v>4.30065205160408E-2</v>
      </c>
      <c r="N5435">
        <v>1.0430065205160399</v>
      </c>
      <c r="O5435">
        <v>-9.4162453208646003E-4</v>
      </c>
      <c r="P5435">
        <v>0.99916450351559205</v>
      </c>
      <c r="Q5435">
        <v>411.98521205766298</v>
      </c>
      <c r="R5435">
        <v>7.9118532141923099</v>
      </c>
      <c r="S5435" s="2">
        <v>4.3470000000000002E-5</v>
      </c>
      <c r="T5435" s="2">
        <v>4.1565005327917103E-5</v>
      </c>
      <c r="U5435" s="4">
        <f t="shared" si="253"/>
        <v>247666.60679999916</v>
      </c>
      <c r="V5435" s="4">
        <f t="shared" si="254"/>
        <v>102034979.52209949</v>
      </c>
    </row>
    <row r="5436" spans="1:22" x14ac:dyDescent="0.25">
      <c r="A5436" s="3">
        <f t="shared" si="252"/>
        <v>44597.75</v>
      </c>
      <c r="B5436" t="s">
        <v>5453</v>
      </c>
      <c r="C5436">
        <v>2.0158583575347101E-2</v>
      </c>
      <c r="D5436">
        <v>1.04943116729865</v>
      </c>
      <c r="E5436">
        <v>2.3960006475842301E-4</v>
      </c>
      <c r="F5436">
        <v>5.9773029558109095E-4</v>
      </c>
      <c r="G5436">
        <v>9.3554728305544899E-4</v>
      </c>
      <c r="H5436">
        <v>205375211.401299</v>
      </c>
      <c r="I5436">
        <v>68525765.616500005</v>
      </c>
      <c r="J5436">
        <v>3583129.128</v>
      </c>
      <c r="K5436">
        <v>4.8495620015600802E-2</v>
      </c>
      <c r="L5436">
        <v>4.8495620015600802E-2</v>
      </c>
      <c r="M5436">
        <v>4.9670767363414602E-2</v>
      </c>
      <c r="N5436">
        <v>1.04967076736341</v>
      </c>
      <c r="O5436">
        <v>-1.1714906938875499E-3</v>
      </c>
      <c r="P5436">
        <v>1.0004853920444401</v>
      </c>
      <c r="Q5436">
        <v>416.68796783097599</v>
      </c>
      <c r="R5436">
        <v>7.9624476029873001</v>
      </c>
      <c r="S5436" s="2">
        <v>4.36519999999999E-5</v>
      </c>
      <c r="T5436" s="2">
        <v>2.96594680343269E-5</v>
      </c>
      <c r="U5436" s="4">
        <f t="shared" si="253"/>
        <v>246437.6550999989</v>
      </c>
      <c r="V5436" s="4">
        <f t="shared" si="254"/>
        <v>102687605.7006495</v>
      </c>
    </row>
    <row r="5437" spans="1:22" x14ac:dyDescent="0.25">
      <c r="A5437" s="3">
        <f t="shared" si="252"/>
        <v>44597.791666666664</v>
      </c>
      <c r="B5437" t="s">
        <v>5454</v>
      </c>
      <c r="C5437">
        <v>2.0158583575347101E-2</v>
      </c>
      <c r="D5437">
        <v>1.0472501272535699</v>
      </c>
      <c r="E5437">
        <v>2.4609271706562899E-4</v>
      </c>
      <c r="F5437">
        <v>6.1592448767862904E-4</v>
      </c>
      <c r="G5437">
        <v>9.5211150854490601E-4</v>
      </c>
      <c r="H5437">
        <v>204947394.12709999</v>
      </c>
      <c r="I5437">
        <v>70620243.8759</v>
      </c>
      <c r="J5437">
        <v>2094478.2594000001</v>
      </c>
      <c r="K5437">
        <v>4.62980157450305E-2</v>
      </c>
      <c r="L5437">
        <v>4.62980157450305E-2</v>
      </c>
      <c r="M5437">
        <v>4.7496219970641101E-2</v>
      </c>
      <c r="N5437">
        <v>1.0474962199706399</v>
      </c>
      <c r="O5437">
        <v>-1.0754031869410999E-3</v>
      </c>
      <c r="P5437">
        <v>1.00041761831325</v>
      </c>
      <c r="Q5437">
        <v>414.97118671945498</v>
      </c>
      <c r="R5437">
        <v>7.9458524907808199</v>
      </c>
      <c r="S5437" s="2">
        <v>4.3651800000000001E-5</v>
      </c>
      <c r="T5437" s="2">
        <v>1.7373302335192602E-5</v>
      </c>
      <c r="U5437" s="4">
        <f t="shared" si="253"/>
        <v>246941.71630000003</v>
      </c>
      <c r="V5437" s="4">
        <f t="shared" si="254"/>
        <v>102473697.06355</v>
      </c>
    </row>
    <row r="5438" spans="1:22" x14ac:dyDescent="0.25">
      <c r="A5438" s="3">
        <f t="shared" si="252"/>
        <v>44597.833333333336</v>
      </c>
      <c r="B5438" t="s">
        <v>5455</v>
      </c>
      <c r="C5438">
        <v>2.0158583575347101E-2</v>
      </c>
      <c r="D5438">
        <v>1.0433904162674299</v>
      </c>
      <c r="E5438">
        <v>2.5117522031416098E-4</v>
      </c>
      <c r="F5438">
        <v>6.2978672514904402E-4</v>
      </c>
      <c r="G5438">
        <v>9.6146373565608701E-4</v>
      </c>
      <c r="H5438">
        <v>204197427.5688</v>
      </c>
      <c r="I5438">
        <v>72216078.425300002</v>
      </c>
      <c r="J5438">
        <v>1595834.5493999999</v>
      </c>
      <c r="K5438">
        <v>4.2428952531774901E-2</v>
      </c>
      <c r="L5438">
        <v>4.2428952531774901E-2</v>
      </c>
      <c r="M5438">
        <v>4.3641591487745102E-2</v>
      </c>
      <c r="N5438">
        <v>1.0436415914877399</v>
      </c>
      <c r="O5438">
        <v>-9.5208250679346097E-4</v>
      </c>
      <c r="P5438">
        <v>0.999456486784152</v>
      </c>
      <c r="Q5438">
        <v>412.30396360558899</v>
      </c>
      <c r="R5438">
        <v>7.8859057605013101</v>
      </c>
      <c r="S5438" s="2">
        <v>4.3650900000000101E-5</v>
      </c>
      <c r="T5438" s="2">
        <v>1.32857635195523E-5</v>
      </c>
      <c r="U5438" s="4">
        <f t="shared" si="253"/>
        <v>247629.71690000023</v>
      </c>
      <c r="V5438" s="4">
        <f t="shared" si="254"/>
        <v>102098713.7844</v>
      </c>
    </row>
    <row r="5439" spans="1:22" x14ac:dyDescent="0.25">
      <c r="A5439" s="3">
        <f t="shared" si="252"/>
        <v>44597.875</v>
      </c>
      <c r="B5439" t="s">
        <v>5456</v>
      </c>
      <c r="C5439">
        <v>2.0158583575347101E-2</v>
      </c>
      <c r="D5439">
        <v>1.0443271976183599</v>
      </c>
      <c r="E5439">
        <v>2.5818930278416198E-4</v>
      </c>
      <c r="F5439">
        <v>6.3994873365270195E-4</v>
      </c>
      <c r="G5439">
        <v>9.7316086241883105E-4</v>
      </c>
      <c r="H5439">
        <v>204382222.52880001</v>
      </c>
      <c r="I5439">
        <v>73385947.127700001</v>
      </c>
      <c r="J5439">
        <v>1169868.7024000001</v>
      </c>
      <c r="K5439">
        <v>4.3354036755941197E-2</v>
      </c>
      <c r="L5439">
        <v>4.3354036755941197E-2</v>
      </c>
      <c r="M5439">
        <v>4.45853869211442E-2</v>
      </c>
      <c r="N5439">
        <v>1.0445853869211399</v>
      </c>
      <c r="O5439">
        <v>-9.5632502523268395E-4</v>
      </c>
      <c r="P5439">
        <v>1.00024617579654</v>
      </c>
      <c r="Q5439">
        <v>412.70998153586498</v>
      </c>
      <c r="R5439">
        <v>7.8881963029237099</v>
      </c>
      <c r="S5439" s="2">
        <v>4.3650799999999999E-5</v>
      </c>
      <c r="T5439" s="2">
        <v>9.7306740746483296E-6</v>
      </c>
      <c r="U5439" s="4">
        <f t="shared" si="253"/>
        <v>247609.98240000036</v>
      </c>
      <c r="V5439" s="4">
        <f t="shared" si="254"/>
        <v>102191111.26440001</v>
      </c>
    </row>
    <row r="5440" spans="1:22" x14ac:dyDescent="0.25">
      <c r="A5440" s="3">
        <f t="shared" si="252"/>
        <v>44597.916666666664</v>
      </c>
      <c r="B5440" t="s">
        <v>5457</v>
      </c>
      <c r="C5440">
        <v>2.0158583575347101E-2</v>
      </c>
      <c r="D5440">
        <v>1.04497189095486</v>
      </c>
      <c r="E5440">
        <v>2.65728032130683E-4</v>
      </c>
      <c r="F5440">
        <v>6.4814580841265402E-4</v>
      </c>
      <c r="G5440">
        <v>9.8154414901618892E-4</v>
      </c>
      <c r="H5440">
        <v>204509819.3414</v>
      </c>
      <c r="I5440">
        <v>74329615.820700005</v>
      </c>
      <c r="J5440">
        <v>943668.69299999997</v>
      </c>
      <c r="K5440">
        <v>4.39903468058453E-2</v>
      </c>
      <c r="L5440">
        <v>4.39903468058453E-2</v>
      </c>
      <c r="M5440">
        <v>4.5237618986992197E-2</v>
      </c>
      <c r="N5440">
        <v>1.0452376189869901</v>
      </c>
      <c r="O5440">
        <v>-1.0136206859150301E-3</v>
      </c>
      <c r="P5440">
        <v>0.99956329120897203</v>
      </c>
      <c r="Q5440">
        <v>413.49583413042302</v>
      </c>
      <c r="R5440">
        <v>7.9059767511985104</v>
      </c>
      <c r="S5440" s="2">
        <v>4.3650699999999897E-5</v>
      </c>
      <c r="T5440" s="2">
        <v>7.8443019668505703E-6</v>
      </c>
      <c r="U5440" s="4">
        <f t="shared" si="253"/>
        <v>247293.68770000042</v>
      </c>
      <c r="V5440" s="4">
        <f t="shared" si="254"/>
        <v>102254909.6707</v>
      </c>
    </row>
    <row r="5441" spans="1:22" x14ac:dyDescent="0.25">
      <c r="A5441" s="3">
        <f t="shared" si="252"/>
        <v>44597.958333333336</v>
      </c>
      <c r="B5441" t="s">
        <v>5458</v>
      </c>
      <c r="C5441">
        <v>2.0158583575347101E-2</v>
      </c>
      <c r="D5441">
        <v>1.0452305844834899</v>
      </c>
      <c r="E5441">
        <v>2.7320078756876799E-4</v>
      </c>
      <c r="F5441">
        <v>6.5531667620610996E-4</v>
      </c>
      <c r="G5441">
        <v>9.8918828010163807E-4</v>
      </c>
      <c r="H5441">
        <v>204561875.70030001</v>
      </c>
      <c r="I5441">
        <v>75155150.509900004</v>
      </c>
      <c r="J5441">
        <v>825534.68920000002</v>
      </c>
      <c r="K5441">
        <v>4.4241396203396899E-2</v>
      </c>
      <c r="L5441">
        <v>4.4241396203396899E-2</v>
      </c>
      <c r="M5441">
        <v>4.5503785271067299E-2</v>
      </c>
      <c r="N5441">
        <v>1.04550378527106</v>
      </c>
      <c r="O5441">
        <v>-1.0126349881344099E-3</v>
      </c>
      <c r="P5441">
        <v>0.999825578492891</v>
      </c>
      <c r="Q5441">
        <v>413.586199755579</v>
      </c>
      <c r="R5441">
        <v>7.9209381049855496</v>
      </c>
      <c r="S5441" s="2">
        <v>4.3650499999999998E-5</v>
      </c>
      <c r="T5441" s="2">
        <v>6.8605597540379796E-6</v>
      </c>
      <c r="U5441" s="4">
        <f t="shared" si="253"/>
        <v>247302.58870000002</v>
      </c>
      <c r="V5441" s="4">
        <f t="shared" si="254"/>
        <v>102280937.85015</v>
      </c>
    </row>
    <row r="5442" spans="1:22" x14ac:dyDescent="0.25">
      <c r="A5442" s="3">
        <f t="shared" si="252"/>
        <v>44598</v>
      </c>
      <c r="B5442" t="s">
        <v>5459</v>
      </c>
      <c r="C5442">
        <v>2.0158583575347101E-2</v>
      </c>
      <c r="D5442">
        <v>1.04674887514675</v>
      </c>
      <c r="E5442">
        <v>2.7981076430714998E-4</v>
      </c>
      <c r="F5442">
        <v>6.6912850109071998E-4</v>
      </c>
      <c r="G5442">
        <v>1.00468801434283E-3</v>
      </c>
      <c r="H5442">
        <v>204871461.5774</v>
      </c>
      <c r="I5442">
        <v>76745311.425999999</v>
      </c>
      <c r="J5442">
        <v>1590160.9161</v>
      </c>
      <c r="K5442">
        <v>4.57441871324109E-2</v>
      </c>
      <c r="L5442">
        <v>4.57441871324109E-2</v>
      </c>
      <c r="M5442">
        <v>4.7028685911060797E-2</v>
      </c>
      <c r="N5442">
        <v>1.04702868591106</v>
      </c>
      <c r="O5442">
        <v>-1.0561029680707899E-3</v>
      </c>
      <c r="P5442">
        <v>1.0003067188616099</v>
      </c>
      <c r="Q5442">
        <v>414.57795346185497</v>
      </c>
      <c r="R5442">
        <v>7.9107735492727604</v>
      </c>
      <c r="S5442" s="2">
        <v>4.3648099999999803E-5</v>
      </c>
      <c r="T5442" s="2">
        <v>1.3194973748692199E-5</v>
      </c>
      <c r="U5442" s="4">
        <f t="shared" si="253"/>
        <v>247084.36600000013</v>
      </c>
      <c r="V5442" s="4">
        <f t="shared" si="254"/>
        <v>102435730.7887</v>
      </c>
    </row>
    <row r="5443" spans="1:22" x14ac:dyDescent="0.25">
      <c r="A5443" s="3">
        <f t="shared" ref="A5443:A5506" si="255">DATEVALUE((MID(B5443,1,10)))+TIMEVALUE(MID(B5443,12,8))</f>
        <v>44598.041666666664</v>
      </c>
      <c r="B5443" t="s">
        <v>5460</v>
      </c>
      <c r="C5443">
        <v>2.0158583575347101E-2</v>
      </c>
      <c r="D5443">
        <v>1.0476545908483801</v>
      </c>
      <c r="E5443">
        <v>2.8792988116272002E-4</v>
      </c>
      <c r="F5443">
        <v>6.8334456403590696E-4</v>
      </c>
      <c r="G5443">
        <v>1.0227195488030599E-3</v>
      </c>
      <c r="H5443">
        <v>205143903.91569999</v>
      </c>
      <c r="I5443">
        <v>78382772.248500004</v>
      </c>
      <c r="J5443">
        <v>1637460.8225</v>
      </c>
      <c r="K5443">
        <v>4.6631871299583599E-2</v>
      </c>
      <c r="L5443">
        <v>4.6631871299583599E-2</v>
      </c>
      <c r="M5443">
        <v>4.7942520729549402E-2</v>
      </c>
      <c r="N5443">
        <v>1.0479425207295401</v>
      </c>
      <c r="O5443">
        <v>-1.1556012527919001E-3</v>
      </c>
      <c r="P5443">
        <v>0.99903647660741102</v>
      </c>
      <c r="Q5443">
        <v>415.81010212855301</v>
      </c>
      <c r="R5443">
        <v>7.9428213749341303</v>
      </c>
      <c r="S5443" s="2">
        <v>4.3628099999999902E-5</v>
      </c>
      <c r="T5443" s="2">
        <v>1.35694180773409E-5</v>
      </c>
      <c r="U5443" s="4">
        <f t="shared" ref="U5443:U5506" si="256">H5443/2/Q5443</f>
        <v>246679.79790000041</v>
      </c>
      <c r="V5443" s="4">
        <f t="shared" ref="V5443:V5506" si="257">H5443/2</f>
        <v>102571951.95784999</v>
      </c>
    </row>
    <row r="5444" spans="1:22" x14ac:dyDescent="0.25">
      <c r="A5444" s="3">
        <f t="shared" si="255"/>
        <v>44598.083333333336</v>
      </c>
      <c r="B5444" t="s">
        <v>5461</v>
      </c>
      <c r="C5444">
        <v>2.0158583575347101E-2</v>
      </c>
      <c r="D5444">
        <v>1.05357976409613</v>
      </c>
      <c r="E5444">
        <v>2.9844546165941598E-4</v>
      </c>
      <c r="F5444">
        <v>7.0602399663007704E-4</v>
      </c>
      <c r="G5444">
        <v>1.0488139877846601E-3</v>
      </c>
      <c r="H5444">
        <v>206319482.6487</v>
      </c>
      <c r="I5444">
        <v>80995270.889200002</v>
      </c>
      <c r="J5444">
        <v>2612498.6406999999</v>
      </c>
      <c r="K5444">
        <v>5.2530950108347699E-2</v>
      </c>
      <c r="L5444">
        <v>5.2530950108347699E-2</v>
      </c>
      <c r="M5444">
        <v>5.3878209557791802E-2</v>
      </c>
      <c r="N5444">
        <v>1.0538782095577901</v>
      </c>
      <c r="O5444">
        <v>-1.4485775779921001E-3</v>
      </c>
      <c r="P5444">
        <v>0.99889743327310399</v>
      </c>
      <c r="Q5444">
        <v>420.56906433792</v>
      </c>
      <c r="R5444">
        <v>8.0379056210558009</v>
      </c>
      <c r="S5444" s="2">
        <v>4.3625400000000099E-5</v>
      </c>
      <c r="T5444" s="2">
        <v>2.1526070306952501E-5</v>
      </c>
      <c r="U5444" s="4">
        <f t="shared" si="256"/>
        <v>245286.08990000017</v>
      </c>
      <c r="V5444" s="4">
        <f t="shared" si="257"/>
        <v>103159741.32435</v>
      </c>
    </row>
    <row r="5445" spans="1:22" x14ac:dyDescent="0.25">
      <c r="A5445" s="3">
        <f t="shared" si="255"/>
        <v>44598.125</v>
      </c>
      <c r="B5445" t="s">
        <v>5462</v>
      </c>
      <c r="C5445">
        <v>2.0158583575347101E-2</v>
      </c>
      <c r="D5445">
        <v>1.05168667544954</v>
      </c>
      <c r="E5445">
        <v>3.0352323802664699E-4</v>
      </c>
      <c r="F5445">
        <v>7.2372170902031303E-4</v>
      </c>
      <c r="G5445">
        <v>1.06396708899647E-3</v>
      </c>
      <c r="H5445">
        <v>205954652.04890001</v>
      </c>
      <c r="I5445">
        <v>83033971.516000003</v>
      </c>
      <c r="J5445">
        <v>2038700.6268</v>
      </c>
      <c r="K5445">
        <v>5.0622708360546297E-2</v>
      </c>
      <c r="L5445">
        <v>5.0622708360546297E-2</v>
      </c>
      <c r="M5445">
        <v>5.1990198687569503E-2</v>
      </c>
      <c r="N5445">
        <v>1.0519901986875599</v>
      </c>
      <c r="O5445">
        <v>-1.2012181662280901E-3</v>
      </c>
      <c r="P5445">
        <v>1.0019025243277</v>
      </c>
      <c r="Q5445">
        <v>417.78858228331302</v>
      </c>
      <c r="R5445">
        <v>7.9855281666561</v>
      </c>
      <c r="S5445" s="2">
        <v>4.3624499999999799E-5</v>
      </c>
      <c r="T5445" s="2">
        <v>1.68279329021279E-5</v>
      </c>
      <c r="U5445" s="4">
        <f t="shared" si="256"/>
        <v>246481.9059000001</v>
      </c>
      <c r="V5445" s="4">
        <f t="shared" si="257"/>
        <v>102977326.02445</v>
      </c>
    </row>
    <row r="5446" spans="1:22" x14ac:dyDescent="0.25">
      <c r="A5446" s="3">
        <f t="shared" si="255"/>
        <v>44598.166666666664</v>
      </c>
      <c r="B5446" t="s">
        <v>5463</v>
      </c>
      <c r="C5446">
        <v>2.0158583575347101E-2</v>
      </c>
      <c r="D5446">
        <v>1.0513988117187101</v>
      </c>
      <c r="E5446">
        <v>3.1096417209775098E-4</v>
      </c>
      <c r="F5446">
        <v>7.5501217490401304E-4</v>
      </c>
      <c r="G5446">
        <v>1.09516761117101E-3</v>
      </c>
      <c r="H5446">
        <v>205999993.66670001</v>
      </c>
      <c r="I5446">
        <v>86640279.643900007</v>
      </c>
      <c r="J5446">
        <v>3606308.1279000002</v>
      </c>
      <c r="K5446">
        <v>5.0303644107544801E-2</v>
      </c>
      <c r="L5446">
        <v>5.0303644107544801E-2</v>
      </c>
      <c r="M5446">
        <v>5.1709775890813603E-2</v>
      </c>
      <c r="N5446">
        <v>1.0517097758908101</v>
      </c>
      <c r="O5446">
        <v>-1.2747708734937001E-3</v>
      </c>
      <c r="P5446">
        <v>1.0001163635885999</v>
      </c>
      <c r="Q5446">
        <v>418.28056148386702</v>
      </c>
      <c r="R5446">
        <v>7.99637363270541</v>
      </c>
      <c r="S5446" s="2">
        <v>4.3603599999999997E-5</v>
      </c>
      <c r="T5446" s="2">
        <v>2.9760796145213801E-5</v>
      </c>
      <c r="U5446" s="4">
        <f t="shared" si="256"/>
        <v>246246.19530000008</v>
      </c>
      <c r="V5446" s="4">
        <f t="shared" si="257"/>
        <v>102999996.83335</v>
      </c>
    </row>
    <row r="5447" spans="1:22" x14ac:dyDescent="0.25">
      <c r="A5447" s="3">
        <f t="shared" si="255"/>
        <v>44598.208333333336</v>
      </c>
      <c r="B5447" t="s">
        <v>5464</v>
      </c>
      <c r="C5447">
        <v>2.0158583575347101E-2</v>
      </c>
      <c r="D5447">
        <v>1.0464950617612301</v>
      </c>
      <c r="E5447">
        <v>3.1524052977981501E-4</v>
      </c>
      <c r="F5447">
        <v>7.8610350018814602E-4</v>
      </c>
      <c r="G5447">
        <v>1.1205859410992E-3</v>
      </c>
      <c r="H5447">
        <v>205151957.30849999</v>
      </c>
      <c r="I5447">
        <v>90225606.718400002</v>
      </c>
      <c r="J5447">
        <v>3585327.0745000001</v>
      </c>
      <c r="K5447">
        <v>4.5374475820134597E-2</v>
      </c>
      <c r="L5447">
        <v>4.5374475820134597E-2</v>
      </c>
      <c r="M5447">
        <v>4.68103022910136E-2</v>
      </c>
      <c r="N5447">
        <v>1.04681030229101</v>
      </c>
      <c r="O5447">
        <v>-1.11692663348439E-3</v>
      </c>
      <c r="P5447">
        <v>0.99864729672603902</v>
      </c>
      <c r="Q5447">
        <v>414.97327104785802</v>
      </c>
      <c r="R5447">
        <v>7.9272544020765103</v>
      </c>
      <c r="S5447" s="2">
        <v>4.3580600000000001E-5</v>
      </c>
      <c r="T5447" s="2">
        <v>2.9709957958063599E-5</v>
      </c>
      <c r="U5447" s="4">
        <f t="shared" si="256"/>
        <v>247186.95350000053</v>
      </c>
      <c r="V5447" s="4">
        <f t="shared" si="257"/>
        <v>102575978.65425</v>
      </c>
    </row>
    <row r="5448" spans="1:22" x14ac:dyDescent="0.25">
      <c r="A5448" s="3">
        <f t="shared" si="255"/>
        <v>44598.25</v>
      </c>
      <c r="B5448" t="s">
        <v>5465</v>
      </c>
      <c r="C5448">
        <v>2.0158583575347101E-2</v>
      </c>
      <c r="D5448">
        <v>1.0478458531408701</v>
      </c>
      <c r="E5448">
        <v>3.2403341770774799E-4</v>
      </c>
      <c r="F5448">
        <v>8.0471042718923997E-4</v>
      </c>
      <c r="G5448">
        <v>1.14264135893482E-3</v>
      </c>
      <c r="H5448">
        <v>205378416.21849999</v>
      </c>
      <c r="I5448">
        <v>92370882.595400006</v>
      </c>
      <c r="J5448">
        <v>2145275.8769999999</v>
      </c>
      <c r="K5448">
        <v>4.6703211781939702E-2</v>
      </c>
      <c r="L5448">
        <v>4.6703211781939702E-2</v>
      </c>
      <c r="M5448">
        <v>4.8169886558582203E-2</v>
      </c>
      <c r="N5448">
        <v>1.04816988655858</v>
      </c>
      <c r="O5448">
        <v>-1.10988248344823E-3</v>
      </c>
      <c r="P5448">
        <v>1.0000661214465201</v>
      </c>
      <c r="Q5448">
        <v>415.43862214363298</v>
      </c>
      <c r="R5448">
        <v>7.9722103982105699</v>
      </c>
      <c r="S5448" s="2">
        <v>4.3589099999999999E-5</v>
      </c>
      <c r="T5448" s="2">
        <v>1.77573138309725E-5</v>
      </c>
      <c r="U5448" s="4">
        <f t="shared" si="256"/>
        <v>247182.62250000052</v>
      </c>
      <c r="V5448" s="4">
        <f t="shared" si="257"/>
        <v>102689208.10924999</v>
      </c>
    </row>
    <row r="5449" spans="1:22" x14ac:dyDescent="0.25">
      <c r="A5449" s="3">
        <f t="shared" si="255"/>
        <v>44598.291666666664</v>
      </c>
      <c r="B5449" t="s">
        <v>5466</v>
      </c>
      <c r="C5449">
        <v>2.0158583575347101E-2</v>
      </c>
      <c r="D5449">
        <v>1.0460821333433299</v>
      </c>
      <c r="E5449">
        <v>3.2886375985269101E-4</v>
      </c>
      <c r="F5449">
        <v>8.2479780258396505E-4</v>
      </c>
      <c r="G5449">
        <v>1.1615728637126501E-3</v>
      </c>
      <c r="H5449">
        <v>205079935.9339</v>
      </c>
      <c r="I5449">
        <v>94687379.267800003</v>
      </c>
      <c r="J5449">
        <v>2316496.6724</v>
      </c>
      <c r="K5449">
        <v>4.4920560479627197E-2</v>
      </c>
      <c r="L5449">
        <v>4.4920560479627197E-2</v>
      </c>
      <c r="M5449">
        <v>4.6410997103192499E-2</v>
      </c>
      <c r="N5449">
        <v>1.0464109971031901</v>
      </c>
      <c r="O5449">
        <v>-1.0381264593073401E-3</v>
      </c>
      <c r="P5449">
        <v>0.99991210480284098</v>
      </c>
      <c r="Q5449">
        <v>414.08852365073898</v>
      </c>
      <c r="R5449">
        <v>7.9198752734535001</v>
      </c>
      <c r="S5449" s="2">
        <v>4.3578899999999801E-5</v>
      </c>
      <c r="T5449" s="2">
        <v>1.9202484753795098E-5</v>
      </c>
      <c r="U5449" s="4">
        <f t="shared" si="256"/>
        <v>247628.13290000003</v>
      </c>
      <c r="V5449" s="4">
        <f t="shared" si="257"/>
        <v>102539967.96695</v>
      </c>
    </row>
    <row r="5450" spans="1:22" x14ac:dyDescent="0.25">
      <c r="A5450" s="3">
        <f t="shared" si="255"/>
        <v>44598.333333333336</v>
      </c>
      <c r="B5450" t="s">
        <v>5467</v>
      </c>
      <c r="C5450">
        <v>1.9063180551278501E-2</v>
      </c>
      <c r="D5450">
        <v>0.99366676024113298</v>
      </c>
      <c r="E5450">
        <v>1.60678947772687E-4</v>
      </c>
      <c r="F5450">
        <v>5.18030295315584E-4</v>
      </c>
      <c r="G5450">
        <v>4.9316226084439297E-4</v>
      </c>
      <c r="H5450">
        <v>205999802.7265</v>
      </c>
      <c r="I5450">
        <v>63002511.957099997</v>
      </c>
      <c r="J5450">
        <v>2089764.8492999999</v>
      </c>
      <c r="K5450">
        <v>-6.8264020197112904E-3</v>
      </c>
      <c r="L5450">
        <v>-6.8264020197112904E-3</v>
      </c>
      <c r="M5450">
        <v>-6.1725608110942097E-3</v>
      </c>
      <c r="N5450">
        <v>0.99382743918890504</v>
      </c>
      <c r="O5450">
        <v>-4.3979246172498598E-5</v>
      </c>
      <c r="P5450">
        <v>1.0015578487574299</v>
      </c>
      <c r="Q5450">
        <v>417.10339842401902</v>
      </c>
      <c r="R5450">
        <v>8.0437455627621404</v>
      </c>
      <c r="S5450" s="2">
        <v>4.3578799999999902E-5</v>
      </c>
      <c r="T5450" s="2">
        <v>1.7245648766599401E-5</v>
      </c>
      <c r="U5450" s="4">
        <f t="shared" si="256"/>
        <v>246940.9306000004</v>
      </c>
      <c r="V5450" s="4">
        <f t="shared" si="257"/>
        <v>102999901.36325</v>
      </c>
    </row>
    <row r="5451" spans="1:22" x14ac:dyDescent="0.25">
      <c r="A5451" s="3">
        <f t="shared" si="255"/>
        <v>44598.375</v>
      </c>
      <c r="B5451" t="s">
        <v>5468</v>
      </c>
      <c r="C5451">
        <v>1.9063180551278501E-2</v>
      </c>
      <c r="D5451">
        <v>0.99166900235781097</v>
      </c>
      <c r="E5451">
        <v>1.6734275724289999E-4</v>
      </c>
      <c r="F5451">
        <v>5.3412446365504196E-4</v>
      </c>
      <c r="G5451">
        <v>5.0662801289291695E-4</v>
      </c>
      <c r="H5451">
        <v>205626537.80309999</v>
      </c>
      <c r="I5451">
        <v>64965564.943099998</v>
      </c>
      <c r="J5451">
        <v>1963052.986</v>
      </c>
      <c r="K5451">
        <v>-8.8376256550814995E-3</v>
      </c>
      <c r="L5451">
        <v>-8.8376256550814995E-3</v>
      </c>
      <c r="M5451">
        <v>-8.1636548849456803E-3</v>
      </c>
      <c r="N5451">
        <v>0.99183634511505403</v>
      </c>
      <c r="O5451">
        <v>-4.4710441049700102E-5</v>
      </c>
      <c r="P5451">
        <v>0.99960726004773504</v>
      </c>
      <c r="Q5451">
        <v>416.22642429912798</v>
      </c>
      <c r="R5451">
        <v>8.0429519334241899</v>
      </c>
      <c r="S5451" s="2">
        <v>4.35655999999999E-5</v>
      </c>
      <c r="T5451" s="2">
        <v>1.6229374437046402E-5</v>
      </c>
      <c r="U5451" s="4">
        <f t="shared" si="256"/>
        <v>247012.83460000018</v>
      </c>
      <c r="V5451" s="4">
        <f t="shared" si="257"/>
        <v>102813268.90154999</v>
      </c>
    </row>
    <row r="5452" spans="1:22" x14ac:dyDescent="0.25">
      <c r="A5452" s="3">
        <f t="shared" si="255"/>
        <v>44598.416666666664</v>
      </c>
      <c r="B5452" t="s">
        <v>5469</v>
      </c>
      <c r="C5452">
        <v>1.9063180551278501E-2</v>
      </c>
      <c r="D5452">
        <v>0.99343458887304203</v>
      </c>
      <c r="E5452">
        <v>1.7498887918999199E-4</v>
      </c>
      <c r="F5452">
        <v>5.4658725623019696E-4</v>
      </c>
      <c r="G5452">
        <v>5.2020807492558698E-4</v>
      </c>
      <c r="H5452">
        <v>205998585.8687</v>
      </c>
      <c r="I5452">
        <v>66485732.378399998</v>
      </c>
      <c r="J5452">
        <v>1520167.4353</v>
      </c>
      <c r="K5452">
        <v>-7.08561920188333E-3</v>
      </c>
      <c r="L5452">
        <v>-7.08561920188333E-3</v>
      </c>
      <c r="M5452">
        <v>-6.3904222477677497E-3</v>
      </c>
      <c r="N5452">
        <v>0.99360957775223202</v>
      </c>
      <c r="O5452">
        <v>-2.2107493239498199E-5</v>
      </c>
      <c r="P5452">
        <v>0.99856733642514595</v>
      </c>
      <c r="Q5452">
        <v>418.134190303114</v>
      </c>
      <c r="R5452">
        <v>8.0876267811859304</v>
      </c>
      <c r="S5452" s="2">
        <v>4.3564599999999898E-5</v>
      </c>
      <c r="T5452" s="2">
        <v>1.2545157186939E-5</v>
      </c>
      <c r="U5452" s="4">
        <f t="shared" si="256"/>
        <v>246330.71230000042</v>
      </c>
      <c r="V5452" s="4">
        <f t="shared" si="257"/>
        <v>102999292.93435</v>
      </c>
    </row>
    <row r="5453" spans="1:22" x14ac:dyDescent="0.25">
      <c r="A5453" s="3">
        <f t="shared" si="255"/>
        <v>44598.458333333336</v>
      </c>
      <c r="B5453" t="s">
        <v>5470</v>
      </c>
      <c r="C5453">
        <v>1.9063180551278501E-2</v>
      </c>
      <c r="D5453">
        <v>0.99356677794056802</v>
      </c>
      <c r="E5453">
        <v>1.8093939289290901E-4</v>
      </c>
      <c r="F5453">
        <v>5.6320090767758503E-4</v>
      </c>
      <c r="G5453">
        <v>5.3664417311216595E-4</v>
      </c>
      <c r="H5453">
        <v>206025927.08899999</v>
      </c>
      <c r="I5453">
        <v>68512206.111900002</v>
      </c>
      <c r="J5453">
        <v>2026473.7335000001</v>
      </c>
      <c r="K5453">
        <v>-6.9698662325434696E-3</v>
      </c>
      <c r="L5453">
        <v>-6.9698662325434696E-3</v>
      </c>
      <c r="M5453">
        <v>-6.2522826665383996E-3</v>
      </c>
      <c r="N5453">
        <v>0.99374771733346101</v>
      </c>
      <c r="O5453">
        <v>-3.3034278107635299E-5</v>
      </c>
      <c r="P5453">
        <v>1.00016176670665</v>
      </c>
      <c r="Q5453">
        <v>417.56495390884697</v>
      </c>
      <c r="R5453">
        <v>8.0535254156248293</v>
      </c>
      <c r="S5453" s="2">
        <v>4.3565E-5</v>
      </c>
      <c r="T5453" s="2">
        <v>1.6721222399653599E-5</v>
      </c>
      <c r="U5453" s="4">
        <f t="shared" si="256"/>
        <v>246699.25620000038</v>
      </c>
      <c r="V5453" s="4">
        <f t="shared" si="257"/>
        <v>103012963.54449999</v>
      </c>
    </row>
    <row r="5454" spans="1:22" x14ac:dyDescent="0.25">
      <c r="A5454" s="3">
        <f t="shared" si="255"/>
        <v>44598.5</v>
      </c>
      <c r="B5454" t="s">
        <v>5471</v>
      </c>
      <c r="C5454">
        <v>1.9063180551278501E-2</v>
      </c>
      <c r="D5454">
        <v>0.992172436688741</v>
      </c>
      <c r="E5454">
        <v>1.8718654647636201E-4</v>
      </c>
      <c r="F5454">
        <v>5.7925309317451395E-4</v>
      </c>
      <c r="G5454">
        <v>5.5177242589043995E-4</v>
      </c>
      <c r="H5454">
        <v>205758420.70379999</v>
      </c>
      <c r="I5454">
        <v>70470400.144500002</v>
      </c>
      <c r="J5454">
        <v>1958194.0326</v>
      </c>
      <c r="K5454">
        <v>-8.3793357371486597E-3</v>
      </c>
      <c r="L5454">
        <v>-8.3793357371486597E-3</v>
      </c>
      <c r="M5454">
        <v>-7.6403767647818602E-3</v>
      </c>
      <c r="N5454">
        <v>0.99235962323521798</v>
      </c>
      <c r="O5454">
        <v>-5.2237669780463799E-5</v>
      </c>
      <c r="P5454">
        <v>1.0008349032873001</v>
      </c>
      <c r="Q5454">
        <v>416.10039615363098</v>
      </c>
      <c r="R5454">
        <v>8.0346155212009904</v>
      </c>
      <c r="S5454" s="2">
        <v>4.3560799999999903E-5</v>
      </c>
      <c r="T5454" s="2">
        <v>1.6178826820469001E-5</v>
      </c>
      <c r="U5454" s="4">
        <f t="shared" si="256"/>
        <v>247246.12450000006</v>
      </c>
      <c r="V5454" s="4">
        <f t="shared" si="257"/>
        <v>102879210.3519</v>
      </c>
    </row>
    <row r="5455" spans="1:22" x14ac:dyDescent="0.25">
      <c r="A5455" s="3">
        <f t="shared" si="255"/>
        <v>44598.541666666664</v>
      </c>
      <c r="B5455" t="s">
        <v>5472</v>
      </c>
      <c r="C5455">
        <v>1.9063180551278501E-2</v>
      </c>
      <c r="D5455">
        <v>0.99105082935479805</v>
      </c>
      <c r="E5455">
        <v>1.93978817799923E-4</v>
      </c>
      <c r="F5455">
        <v>5.9809632846754602E-4</v>
      </c>
      <c r="G5455">
        <v>5.6992786877729795E-4</v>
      </c>
      <c r="H5455">
        <v>205530520.91859999</v>
      </c>
      <c r="I5455">
        <v>72769124.736599997</v>
      </c>
      <c r="J5455">
        <v>2298724.5921</v>
      </c>
      <c r="K5455">
        <v>-9.5190985139788006E-3</v>
      </c>
      <c r="L5455">
        <v>-9.5190985139788006E-3</v>
      </c>
      <c r="M5455">
        <v>-8.7551918274015803E-3</v>
      </c>
      <c r="N5455">
        <v>0.99124480817259797</v>
      </c>
      <c r="O5455">
        <v>-5.17952217203854E-5</v>
      </c>
      <c r="P5455">
        <v>0.99964118268398805</v>
      </c>
      <c r="Q5455">
        <v>415.64016365191799</v>
      </c>
      <c r="R5455">
        <v>8.03961151965723</v>
      </c>
      <c r="S5455" s="2">
        <v>4.3558999999999899E-5</v>
      </c>
      <c r="T5455" s="2">
        <v>1.9013389296656701E-5</v>
      </c>
      <c r="U5455" s="4">
        <f t="shared" si="256"/>
        <v>247245.74150000044</v>
      </c>
      <c r="V5455" s="4">
        <f t="shared" si="257"/>
        <v>102765260.4593</v>
      </c>
    </row>
    <row r="5456" spans="1:22" x14ac:dyDescent="0.25">
      <c r="A5456" s="3">
        <f t="shared" si="255"/>
        <v>44598.583333333336</v>
      </c>
      <c r="B5456" t="s">
        <v>5473</v>
      </c>
      <c r="C5456">
        <v>1.9063180551278501E-2</v>
      </c>
      <c r="D5456">
        <v>0.99213899625567503</v>
      </c>
      <c r="E5456">
        <v>2.0085392371761899E-4</v>
      </c>
      <c r="F5456">
        <v>6.2476609932239505E-4</v>
      </c>
      <c r="G5456">
        <v>5.9995783369370904E-4</v>
      </c>
      <c r="H5456">
        <v>205753539.32879999</v>
      </c>
      <c r="I5456">
        <v>76022582.4271999</v>
      </c>
      <c r="J5456">
        <v>3253457.6905999999</v>
      </c>
      <c r="K5456">
        <v>-8.4609615780179004E-3</v>
      </c>
      <c r="L5456">
        <v>-8.4609615780179004E-3</v>
      </c>
      <c r="M5456">
        <v>-7.6601498206065703E-3</v>
      </c>
      <c r="N5456">
        <v>0.99233985017939297</v>
      </c>
      <c r="O5456">
        <v>-4.0962065769534199E-5</v>
      </c>
      <c r="P5456">
        <v>0.99958213244176597</v>
      </c>
      <c r="Q5456">
        <v>416.553306383652</v>
      </c>
      <c r="R5456">
        <v>8.0475884729094194</v>
      </c>
      <c r="S5456" s="2">
        <v>4.3559899999999901E-5</v>
      </c>
      <c r="T5456" s="2">
        <v>2.68810835141042E-5</v>
      </c>
      <c r="U5456" s="4">
        <f t="shared" si="256"/>
        <v>246971.43940000061</v>
      </c>
      <c r="V5456" s="4">
        <f t="shared" si="257"/>
        <v>102876769.6644</v>
      </c>
    </row>
    <row r="5457" spans="1:22" x14ac:dyDescent="0.25">
      <c r="A5457" s="3">
        <f t="shared" si="255"/>
        <v>44598.625</v>
      </c>
      <c r="B5457" t="s">
        <v>5474</v>
      </c>
      <c r="C5457">
        <v>1.9063180551278501E-2</v>
      </c>
      <c r="D5457">
        <v>0.98638831275878103</v>
      </c>
      <c r="E5457">
        <v>2.0463389130611701E-4</v>
      </c>
      <c r="F5457">
        <v>6.5804394633408496E-4</v>
      </c>
      <c r="G5457">
        <v>6.3102225250199996E-4</v>
      </c>
      <c r="H5457">
        <v>204580646.1056</v>
      </c>
      <c r="I5457">
        <v>80082553.3602999</v>
      </c>
      <c r="J5457">
        <v>4059970.9331</v>
      </c>
      <c r="K5457">
        <v>-1.42427094937209E-2</v>
      </c>
      <c r="L5457">
        <v>-1.42427094937209E-2</v>
      </c>
      <c r="M5457">
        <v>-1.34070533499128E-2</v>
      </c>
      <c r="N5457">
        <v>0.98659294665008701</v>
      </c>
      <c r="O5457">
        <v>-1.2216939407194699E-4</v>
      </c>
      <c r="P5457">
        <v>1.0003147291518999</v>
      </c>
      <c r="Q5457">
        <v>411.40803261812999</v>
      </c>
      <c r="R5457">
        <v>7.9350523248892797</v>
      </c>
      <c r="S5457" s="2">
        <v>4.3556500000000002E-5</v>
      </c>
      <c r="T5457" s="2">
        <v>3.3737065150861599E-5</v>
      </c>
      <c r="U5457" s="4">
        <f t="shared" si="256"/>
        <v>248634.72500000053</v>
      </c>
      <c r="V5457" s="4">
        <f t="shared" si="257"/>
        <v>102290323.0528</v>
      </c>
    </row>
    <row r="5458" spans="1:22" x14ac:dyDescent="0.25">
      <c r="A5458" s="3">
        <f t="shared" si="255"/>
        <v>44598.666666666664</v>
      </c>
      <c r="B5458" t="s">
        <v>5475</v>
      </c>
      <c r="C5458">
        <v>1.9063180551278501E-2</v>
      </c>
      <c r="D5458">
        <v>0.98501694026043296</v>
      </c>
      <c r="E5458">
        <v>2.11498060515044E-4</v>
      </c>
      <c r="F5458">
        <v>6.8708731764468905E-4</v>
      </c>
      <c r="G5458">
        <v>6.5514977660874297E-4</v>
      </c>
      <c r="H5458">
        <v>205212169.77110001</v>
      </c>
      <c r="I5458">
        <v>83641795.380399898</v>
      </c>
      <c r="J5458">
        <v>3559242.0200999998</v>
      </c>
      <c r="K5458">
        <v>-1.56382095161752E-2</v>
      </c>
      <c r="L5458">
        <v>-1.56382095161752E-2</v>
      </c>
      <c r="M5458">
        <v>-1.4771561679051399E-2</v>
      </c>
      <c r="N5458">
        <v>0.98522843832094797</v>
      </c>
      <c r="O5458">
        <v>-1.3643395904094899E-4</v>
      </c>
      <c r="P5458">
        <v>0.99978555435067096</v>
      </c>
      <c r="Q5458">
        <v>410.46116431183202</v>
      </c>
      <c r="R5458">
        <v>7.9479507097041697</v>
      </c>
      <c r="S5458" s="2">
        <v>4.3108700000000003E-5</v>
      </c>
      <c r="T5458" s="2">
        <v>2.94851491552335E-5</v>
      </c>
      <c r="U5458" s="4">
        <f t="shared" si="256"/>
        <v>249977.57110000058</v>
      </c>
      <c r="V5458" s="4">
        <f t="shared" si="257"/>
        <v>102606084.88555001</v>
      </c>
    </row>
    <row r="5459" spans="1:22" x14ac:dyDescent="0.25">
      <c r="A5459" s="3">
        <f t="shared" si="255"/>
        <v>44598.708333333336</v>
      </c>
      <c r="B5459" t="s">
        <v>5476</v>
      </c>
      <c r="C5459">
        <v>1.9063180551278501E-2</v>
      </c>
      <c r="D5459">
        <v>0.98767539149664096</v>
      </c>
      <c r="E5459">
        <v>2.1902076967862799E-4</v>
      </c>
      <c r="F5459">
        <v>7.0952396247163699E-4</v>
      </c>
      <c r="G5459">
        <v>6.8118471378497605E-4</v>
      </c>
      <c r="H5459">
        <v>205841952.1726</v>
      </c>
      <c r="I5459">
        <v>86392403.162299901</v>
      </c>
      <c r="J5459">
        <v>2750607.7818999998</v>
      </c>
      <c r="K5459">
        <v>-1.30057932171436E-2</v>
      </c>
      <c r="L5459">
        <v>-1.30057932171436E-2</v>
      </c>
      <c r="M5459">
        <v>-1.210558773368E-2</v>
      </c>
      <c r="N5459">
        <v>0.98789441226631902</v>
      </c>
      <c r="O5459">
        <v>-1.05044409901777E-4</v>
      </c>
      <c r="P5459">
        <v>1.0004317138099099</v>
      </c>
      <c r="Q5459">
        <v>412.39291151815598</v>
      </c>
      <c r="R5459">
        <v>7.9827693432792701</v>
      </c>
      <c r="S5459" s="2">
        <v>4.33454E-5</v>
      </c>
      <c r="T5459" s="2">
        <v>2.2716619133640499E-5</v>
      </c>
      <c r="U5459" s="4">
        <f t="shared" si="256"/>
        <v>249570.18710000016</v>
      </c>
      <c r="V5459" s="4">
        <f t="shared" si="257"/>
        <v>102920976.0863</v>
      </c>
    </row>
    <row r="5460" spans="1:22" x14ac:dyDescent="0.25">
      <c r="A5460" s="3">
        <f t="shared" si="255"/>
        <v>44598.75</v>
      </c>
      <c r="B5460" t="s">
        <v>5477</v>
      </c>
      <c r="C5460">
        <v>1.9063180551278501E-2</v>
      </c>
      <c r="D5460">
        <v>0.98920452423943095</v>
      </c>
      <c r="E5460">
        <v>2.27036420562478E-4</v>
      </c>
      <c r="F5460">
        <v>7.21773079668629E-4</v>
      </c>
      <c r="G5460">
        <v>6.9356568573797296E-4</v>
      </c>
      <c r="H5460">
        <v>206156763.40779999</v>
      </c>
      <c r="I5460">
        <v>87894048.533499897</v>
      </c>
      <c r="J5460">
        <v>1501645.3711999999</v>
      </c>
      <c r="K5460">
        <v>-1.1489041446306299E-2</v>
      </c>
      <c r="L5460">
        <v>-1.1489041446306299E-2</v>
      </c>
      <c r="M5460">
        <v>-1.0568439340005901E-2</v>
      </c>
      <c r="N5460">
        <v>0.98943156065999405</v>
      </c>
      <c r="O5460">
        <v>-7.6951699105820505E-5</v>
      </c>
      <c r="P5460">
        <v>0.99987828994041394</v>
      </c>
      <c r="Q5460">
        <v>413.89032329023303</v>
      </c>
      <c r="R5460">
        <v>8.0329873346090892</v>
      </c>
      <c r="S5460" s="2">
        <v>4.3346500000000002E-5</v>
      </c>
      <c r="T5460" s="2">
        <v>1.23827959308339E-5</v>
      </c>
      <c r="U5460" s="4">
        <f t="shared" si="256"/>
        <v>249047.57590000035</v>
      </c>
      <c r="V5460" s="4">
        <f t="shared" si="257"/>
        <v>103078381.70389999</v>
      </c>
    </row>
    <row r="5461" spans="1:22" x14ac:dyDescent="0.25">
      <c r="A5461" s="3">
        <f t="shared" si="255"/>
        <v>44598.791666666664</v>
      </c>
      <c r="B5461" t="s">
        <v>5478</v>
      </c>
      <c r="C5461">
        <v>1.9063180551278501E-2</v>
      </c>
      <c r="D5461">
        <v>0.98768962554273099</v>
      </c>
      <c r="E5461">
        <v>2.3240718669406501E-4</v>
      </c>
      <c r="F5461">
        <v>7.3567906939059997E-4</v>
      </c>
      <c r="G5461">
        <v>7.0712601282141296E-4</v>
      </c>
      <c r="H5461">
        <v>205841899.4804</v>
      </c>
      <c r="I5461">
        <v>89598820.473199993</v>
      </c>
      <c r="J5461">
        <v>1704771.9397</v>
      </c>
      <c r="K5461">
        <v>-1.30175004700903E-2</v>
      </c>
      <c r="L5461">
        <v>-1.30175004700903E-2</v>
      </c>
      <c r="M5461">
        <v>-1.2077967270574801E-2</v>
      </c>
      <c r="N5461">
        <v>0.98792203272942503</v>
      </c>
      <c r="O5461">
        <v>-1.13124715653167E-4</v>
      </c>
      <c r="P5461">
        <v>1.0009674503895001</v>
      </c>
      <c r="Q5461">
        <v>412.16241316578498</v>
      </c>
      <c r="R5461">
        <v>7.9894289469666697</v>
      </c>
      <c r="S5461" s="2">
        <v>4.3346600000000003E-5</v>
      </c>
      <c r="T5461" s="2">
        <v>1.40793118641326E-5</v>
      </c>
      <c r="U5461" s="4">
        <f t="shared" si="256"/>
        <v>249709.69320000045</v>
      </c>
      <c r="V5461" s="4">
        <f t="shared" si="257"/>
        <v>102920949.7402</v>
      </c>
    </row>
    <row r="5462" spans="1:22" x14ac:dyDescent="0.25">
      <c r="A5462" s="3">
        <f t="shared" si="255"/>
        <v>44598.833333333336</v>
      </c>
      <c r="B5462" t="s">
        <v>5479</v>
      </c>
      <c r="C5462">
        <v>1.9063180551278501E-2</v>
      </c>
      <c r="D5462">
        <v>0.988580073403176</v>
      </c>
      <c r="E5462">
        <v>2.3844393566140301E-4</v>
      </c>
      <c r="F5462">
        <v>7.4499766865625695E-4</v>
      </c>
      <c r="G5462">
        <v>7.1600354239364995E-4</v>
      </c>
      <c r="H5462">
        <v>206018842.5469</v>
      </c>
      <c r="I5462">
        <v>90741164.2255999</v>
      </c>
      <c r="J5462">
        <v>1142343.7524000001</v>
      </c>
      <c r="K5462">
        <v>-1.21359301392169E-2</v>
      </c>
      <c r="L5462">
        <v>-1.21359301392169E-2</v>
      </c>
      <c r="M5462">
        <v>-1.1181482661161901E-2</v>
      </c>
      <c r="N5462">
        <v>0.98881851733883797</v>
      </c>
      <c r="O5462">
        <v>-8.9427588698898206E-5</v>
      </c>
      <c r="P5462">
        <v>1.00019167399287</v>
      </c>
      <c r="Q5462">
        <v>413.21928282314099</v>
      </c>
      <c r="R5462">
        <v>7.9705287357929802</v>
      </c>
      <c r="S5462" s="2">
        <v>4.3348599999999899E-5</v>
      </c>
      <c r="T5462" s="2">
        <v>9.4262464300463595E-6</v>
      </c>
      <c r="U5462" s="4">
        <f t="shared" si="256"/>
        <v>249285.1267000004</v>
      </c>
      <c r="V5462" s="4">
        <f t="shared" si="257"/>
        <v>103009421.27345</v>
      </c>
    </row>
    <row r="5463" spans="1:22" x14ac:dyDescent="0.25">
      <c r="A5463" s="3">
        <f t="shared" si="255"/>
        <v>44598.875</v>
      </c>
      <c r="B5463" t="s">
        <v>5480</v>
      </c>
      <c r="C5463">
        <v>1.9063180551278501E-2</v>
      </c>
      <c r="D5463">
        <v>0.98671399463014398</v>
      </c>
      <c r="E5463">
        <v>2.43390615431437E-4</v>
      </c>
      <c r="F5463">
        <v>7.5451192478182103E-4</v>
      </c>
      <c r="G5463">
        <v>7.2615416649057796E-4</v>
      </c>
      <c r="H5463">
        <v>205632026.44850001</v>
      </c>
      <c r="I5463">
        <v>91907504.700899899</v>
      </c>
      <c r="J5463">
        <v>1166340.4753</v>
      </c>
      <c r="K5463">
        <v>-1.4012159536345801E-2</v>
      </c>
      <c r="L5463">
        <v>-1.4012159536345801E-2</v>
      </c>
      <c r="M5463">
        <v>-1.30426147544238E-2</v>
      </c>
      <c r="N5463">
        <v>0.98695738524557597</v>
      </c>
      <c r="O5463">
        <v>-1.19523767334817E-4</v>
      </c>
      <c r="P5463">
        <v>1.0003784014166901</v>
      </c>
      <c r="Q5463">
        <v>411.57429859105599</v>
      </c>
      <c r="R5463">
        <v>7.9171875323434397</v>
      </c>
      <c r="S5463" s="2">
        <v>4.3348299999999898E-5</v>
      </c>
      <c r="T5463" s="2">
        <v>9.6423638003031592E-6</v>
      </c>
      <c r="U5463" s="4">
        <f t="shared" si="256"/>
        <v>249811.54940000016</v>
      </c>
      <c r="V5463" s="4">
        <f t="shared" si="257"/>
        <v>102816013.22425</v>
      </c>
    </row>
    <row r="5464" spans="1:22" x14ac:dyDescent="0.25">
      <c r="A5464" s="3">
        <f t="shared" si="255"/>
        <v>44598.916666666664</v>
      </c>
      <c r="B5464" t="s">
        <v>5481</v>
      </c>
      <c r="C5464">
        <v>1.9063180551278501E-2</v>
      </c>
      <c r="D5464">
        <v>0.98690833887187801</v>
      </c>
      <c r="E5464">
        <v>2.5048558088929603E-4</v>
      </c>
      <c r="F5464">
        <v>7.6037346772509201E-4</v>
      </c>
      <c r="G5464">
        <v>7.3049104856559501E-4</v>
      </c>
      <c r="H5464">
        <v>205862416.6794</v>
      </c>
      <c r="I5464">
        <v>92626727.138599902</v>
      </c>
      <c r="J5464">
        <v>719222.43770000001</v>
      </c>
      <c r="K5464">
        <v>-1.38221521766874E-2</v>
      </c>
      <c r="L5464">
        <v>-1.38221521766874E-2</v>
      </c>
      <c r="M5464">
        <v>-1.28411755472325E-2</v>
      </c>
      <c r="N5464">
        <v>0.98715882445276704</v>
      </c>
      <c r="O5464">
        <v>-1.14010670231978E-4</v>
      </c>
      <c r="P5464">
        <v>1.0002102016811201</v>
      </c>
      <c r="Q5464">
        <v>411.80217969139801</v>
      </c>
      <c r="R5464">
        <v>7.9348828164250502</v>
      </c>
      <c r="S5464" s="2">
        <v>4.3308200000000101E-5</v>
      </c>
      <c r="T5464" s="2">
        <v>5.93929753576214E-6</v>
      </c>
      <c r="U5464" s="4">
        <f t="shared" si="256"/>
        <v>249953.0440000002</v>
      </c>
      <c r="V5464" s="4">
        <f t="shared" si="257"/>
        <v>102931208.3397</v>
      </c>
    </row>
    <row r="5465" spans="1:22" x14ac:dyDescent="0.25">
      <c r="A5465" s="3">
        <f t="shared" si="255"/>
        <v>44598.958333333336</v>
      </c>
      <c r="B5465" t="s">
        <v>5482</v>
      </c>
      <c r="C5465">
        <v>1.9063180551278501E-2</v>
      </c>
      <c r="D5465">
        <v>0.98672378670162497</v>
      </c>
      <c r="E5465">
        <v>2.5677420727930503E-4</v>
      </c>
      <c r="F5465">
        <v>7.6600350931006701E-4</v>
      </c>
      <c r="G5465">
        <v>7.3584215195765502E-4</v>
      </c>
      <c r="H5465">
        <v>205831259.638899</v>
      </c>
      <c r="I5465">
        <v>93317568.583499998</v>
      </c>
      <c r="J5465">
        <v>690841.4449</v>
      </c>
      <c r="K5465">
        <v>-1.4012055450332E-2</v>
      </c>
      <c r="L5465">
        <v>-1.4012055450332E-2</v>
      </c>
      <c r="M5465">
        <v>-1.3019439091095E-2</v>
      </c>
      <c r="N5465">
        <v>0.98698056090890496</v>
      </c>
      <c r="O5465">
        <v>-1.12158394648176E-4</v>
      </c>
      <c r="P5465">
        <v>0.99989441776351395</v>
      </c>
      <c r="Q5465">
        <v>411.77360179526198</v>
      </c>
      <c r="R5465">
        <v>7.9267904452300897</v>
      </c>
      <c r="S5465" s="2">
        <v>4.33067999999998E-5</v>
      </c>
      <c r="T5465" s="2">
        <v>5.7057924942516498E-6</v>
      </c>
      <c r="U5465" s="4">
        <f t="shared" si="256"/>
        <v>249932.55849999873</v>
      </c>
      <c r="V5465" s="4">
        <f t="shared" si="257"/>
        <v>102915629.8194495</v>
      </c>
    </row>
    <row r="5466" spans="1:22" x14ac:dyDescent="0.25">
      <c r="A5466" s="3">
        <f t="shared" si="255"/>
        <v>44599</v>
      </c>
      <c r="B5466" t="s">
        <v>5483</v>
      </c>
      <c r="C5466">
        <v>1.9063180551278501E-2</v>
      </c>
      <c r="D5466">
        <v>0.99565365470985201</v>
      </c>
      <c r="E5466">
        <v>2.7391010216525497E-4</v>
      </c>
      <c r="F5466">
        <v>7.8046954477554499E-4</v>
      </c>
      <c r="G5466">
        <v>7.5703081534139705E-4</v>
      </c>
      <c r="H5466">
        <v>207696829.91769999</v>
      </c>
      <c r="I5466">
        <v>95092665.942200005</v>
      </c>
      <c r="J5466">
        <v>1775097.3587</v>
      </c>
      <c r="K5466">
        <v>-5.1033761054892698E-3</v>
      </c>
      <c r="L5466">
        <v>-5.1033761054892698E-3</v>
      </c>
      <c r="M5466">
        <v>-4.07243518798262E-3</v>
      </c>
      <c r="N5466">
        <v>0.99592756481201705</v>
      </c>
      <c r="O5466">
        <v>-1.9667032328030101E-5</v>
      </c>
      <c r="P5466">
        <v>1.00018296716664</v>
      </c>
      <c r="Q5466">
        <v>419.12724719759598</v>
      </c>
      <c r="R5466">
        <v>8.2456438798779992</v>
      </c>
      <c r="S5466" s="2">
        <v>4.3306100000000097E-5</v>
      </c>
      <c r="T5466" s="2">
        <v>1.45291842489158E-5</v>
      </c>
      <c r="U5466" s="4">
        <f t="shared" si="256"/>
        <v>247772.99890000004</v>
      </c>
      <c r="V5466" s="4">
        <f t="shared" si="257"/>
        <v>103848414.95885</v>
      </c>
    </row>
    <row r="5467" spans="1:22" x14ac:dyDescent="0.25">
      <c r="A5467" s="3">
        <f t="shared" si="255"/>
        <v>44599.041666666664</v>
      </c>
      <c r="B5467" t="s">
        <v>5484</v>
      </c>
      <c r="C5467">
        <v>1.9063180551278501E-2</v>
      </c>
      <c r="D5467">
        <v>0.99078714561516001</v>
      </c>
      <c r="E5467">
        <v>2.7572144481424499E-4</v>
      </c>
      <c r="F5467">
        <v>8.0057061066034696E-4</v>
      </c>
      <c r="G5467">
        <v>7.7312587936739698E-4</v>
      </c>
      <c r="H5467">
        <v>206685782.2915</v>
      </c>
      <c r="I5467">
        <v>97559275.583299994</v>
      </c>
      <c r="J5467">
        <v>2466609.6411000001</v>
      </c>
      <c r="K5467">
        <v>-9.9859802642068198E-3</v>
      </c>
      <c r="L5467">
        <v>-9.9859802642068198E-3</v>
      </c>
      <c r="M5467">
        <v>-8.9371329400251796E-3</v>
      </c>
      <c r="N5467">
        <v>0.99106286705997404</v>
      </c>
      <c r="O5467">
        <v>-6.2121133216130805E-5</v>
      </c>
      <c r="P5467">
        <v>1.00013817926126</v>
      </c>
      <c r="Q5467">
        <v>415.04206790014098</v>
      </c>
      <c r="R5467">
        <v>8.0988997554051405</v>
      </c>
      <c r="S5467" s="2">
        <v>4.3305699999999798E-5</v>
      </c>
      <c r="T5467" s="2">
        <v>2.0287976963776101E-5</v>
      </c>
      <c r="U5467" s="4">
        <f t="shared" si="256"/>
        <v>248993.77470000047</v>
      </c>
      <c r="V5467" s="4">
        <f t="shared" si="257"/>
        <v>103342891.14575</v>
      </c>
    </row>
    <row r="5468" spans="1:22" x14ac:dyDescent="0.25">
      <c r="A5468" s="3">
        <f t="shared" si="255"/>
        <v>44599.083333333336</v>
      </c>
      <c r="B5468" t="s">
        <v>5485</v>
      </c>
      <c r="C5468">
        <v>1.9063180551278501E-2</v>
      </c>
      <c r="D5468">
        <v>0.99518946573728395</v>
      </c>
      <c r="E5468">
        <v>2.8585897699621402E-4</v>
      </c>
      <c r="F5468">
        <v>8.1557396093284403E-4</v>
      </c>
      <c r="G5468">
        <v>7.9154882191523302E-4</v>
      </c>
      <c r="H5468">
        <v>207531656.504199</v>
      </c>
      <c r="I5468">
        <v>99399699.648000002</v>
      </c>
      <c r="J5468">
        <v>1840424.0647</v>
      </c>
      <c r="K5468">
        <v>-5.6020830846305004E-3</v>
      </c>
      <c r="L5468">
        <v>-5.6020830846305004E-3</v>
      </c>
      <c r="M5468">
        <v>-4.5246752857190497E-3</v>
      </c>
      <c r="N5468">
        <v>0.99547532471428002</v>
      </c>
      <c r="O5468">
        <v>-2.83058681215253E-5</v>
      </c>
      <c r="P5468">
        <v>1.0009344228371899</v>
      </c>
      <c r="Q5468">
        <v>418.39281862653598</v>
      </c>
      <c r="R5468">
        <v>8.1979784567177205</v>
      </c>
      <c r="S5468" s="2">
        <v>4.3284400000000002E-5</v>
      </c>
      <c r="T5468" s="2">
        <v>1.5075873062896699E-5</v>
      </c>
      <c r="U5468" s="4">
        <f t="shared" si="256"/>
        <v>248010.53849999874</v>
      </c>
      <c r="V5468" s="4">
        <f t="shared" si="257"/>
        <v>103765828.2520995</v>
      </c>
    </row>
    <row r="5469" spans="1:22" x14ac:dyDescent="0.25">
      <c r="A5469" s="3">
        <f t="shared" si="255"/>
        <v>44599.125</v>
      </c>
      <c r="B5469" t="s">
        <v>5486</v>
      </c>
      <c r="C5469">
        <v>1.9063180551278501E-2</v>
      </c>
      <c r="D5469">
        <v>0.99958182349462898</v>
      </c>
      <c r="E5469">
        <v>2.9438184929228101E-4</v>
      </c>
      <c r="F5469">
        <v>8.35273247411711E-4</v>
      </c>
      <c r="G5469">
        <v>8.1475919442919298E-4</v>
      </c>
      <c r="H5469">
        <v>210581579.73500001</v>
      </c>
      <c r="I5469">
        <v>101840901.0485</v>
      </c>
      <c r="J5469">
        <v>2441201.4005</v>
      </c>
      <c r="K5469">
        <v>-1.2329356997994301E-3</v>
      </c>
      <c r="L5469">
        <v>-1.2329356997994301E-3</v>
      </c>
      <c r="M5469">
        <v>-1.23794656077956E-4</v>
      </c>
      <c r="N5469">
        <v>0.99987620534392196</v>
      </c>
      <c r="O5469">
        <v>-3.3271160655434699E-6</v>
      </c>
      <c r="P5469">
        <v>1.00037361109268</v>
      </c>
      <c r="Q5469">
        <v>422.31414999555801</v>
      </c>
      <c r="R5469">
        <v>8.2490177372147109</v>
      </c>
      <c r="S5469" s="2">
        <v>4.2881099999999897E-5</v>
      </c>
      <c r="T5469" s="2">
        <v>1.9707528009204199E-5</v>
      </c>
      <c r="U5469" s="4">
        <f t="shared" si="256"/>
        <v>249318.64080000037</v>
      </c>
      <c r="V5469" s="4">
        <f t="shared" si="257"/>
        <v>105290789.86750001</v>
      </c>
    </row>
    <row r="5470" spans="1:22" x14ac:dyDescent="0.25">
      <c r="A5470" s="3">
        <f t="shared" si="255"/>
        <v>44599.166666666664</v>
      </c>
      <c r="B5470" t="s">
        <v>5487</v>
      </c>
      <c r="C5470">
        <v>1.9063180551278501E-2</v>
      </c>
      <c r="D5470">
        <v>1.0068409857199001</v>
      </c>
      <c r="E5470">
        <v>3.0476982863191702E-4</v>
      </c>
      <c r="F5470">
        <v>8.5753019697982905E-4</v>
      </c>
      <c r="G5470">
        <v>8.4471053352941296E-4</v>
      </c>
      <c r="H5470">
        <v>212112328.31209999</v>
      </c>
      <c r="I5470">
        <v>104599075.6911</v>
      </c>
      <c r="J5470">
        <v>2758174.6425999999</v>
      </c>
      <c r="K5470">
        <v>5.99627518637935E-3</v>
      </c>
      <c r="L5470">
        <v>5.99627518637935E-3</v>
      </c>
      <c r="M5470">
        <v>7.1457555485406801E-3</v>
      </c>
      <c r="N5470">
        <v>1.0071457555485399</v>
      </c>
      <c r="O5470">
        <v>-4.4355714677868304E-6</v>
      </c>
      <c r="P5470">
        <v>1.0020296283802701</v>
      </c>
      <c r="Q5470">
        <v>427.741725836912</v>
      </c>
      <c r="R5470">
        <v>8.3488774025176191</v>
      </c>
      <c r="S5470" s="2">
        <v>4.2877999999999802E-5</v>
      </c>
      <c r="T5470" s="2">
        <v>2.2105725441478301E-5</v>
      </c>
      <c r="U5470" s="4">
        <f t="shared" si="256"/>
        <v>247944.39670000013</v>
      </c>
      <c r="V5470" s="4">
        <f t="shared" si="257"/>
        <v>106056164.15605</v>
      </c>
    </row>
    <row r="5471" spans="1:22" x14ac:dyDescent="0.25">
      <c r="A5471" s="3">
        <f t="shared" si="255"/>
        <v>44599.208333333336</v>
      </c>
      <c r="B5471" t="s">
        <v>5488</v>
      </c>
      <c r="C5471">
        <v>1.9063180551278501E-2</v>
      </c>
      <c r="D5471">
        <v>1.00569324832425</v>
      </c>
      <c r="E5471">
        <v>3.1106114803165498E-4</v>
      </c>
      <c r="F5471">
        <v>8.9127972045526199E-4</v>
      </c>
      <c r="G5471">
        <v>8.8039918329574298E-4</v>
      </c>
      <c r="H5471">
        <v>211726742.0774</v>
      </c>
      <c r="I5471">
        <v>108778619.77760001</v>
      </c>
      <c r="J5471">
        <v>4179544.0865000002</v>
      </c>
      <c r="K5471">
        <v>4.8128491409573596E-3</v>
      </c>
      <c r="L5471">
        <v>4.8128491409573596E-3</v>
      </c>
      <c r="M5471">
        <v>6.0043094722847601E-3</v>
      </c>
      <c r="N5471">
        <v>1.0060043094722799</v>
      </c>
      <c r="O5471">
        <v>-7.5606685991935703E-6</v>
      </c>
      <c r="P5471">
        <v>0.999940331874833</v>
      </c>
      <c r="Q5471">
        <v>427.62758195572002</v>
      </c>
      <c r="R5471">
        <v>8.3344694530789596</v>
      </c>
      <c r="S5471" s="2">
        <v>4.2907900000000098E-5</v>
      </c>
      <c r="T5471" s="2">
        <v>3.3558467283516602E-5</v>
      </c>
      <c r="U5471" s="4">
        <f t="shared" si="256"/>
        <v>247559.73540000033</v>
      </c>
      <c r="V5471" s="4">
        <f t="shared" si="257"/>
        <v>105863371.0387</v>
      </c>
    </row>
    <row r="5472" spans="1:22" x14ac:dyDescent="0.25">
      <c r="A5472" s="3">
        <f t="shared" si="255"/>
        <v>44599.25</v>
      </c>
      <c r="B5472" t="s">
        <v>5489</v>
      </c>
      <c r="C5472">
        <v>1.9063180551278501E-2</v>
      </c>
      <c r="D5472">
        <v>1.0051990076524999</v>
      </c>
      <c r="E5472">
        <v>3.1673566913875998E-4</v>
      </c>
      <c r="F5472">
        <v>9.2275060289622097E-4</v>
      </c>
      <c r="G5472">
        <v>9.0707167021597502E-4</v>
      </c>
      <c r="H5472">
        <v>214777163.53999999</v>
      </c>
      <c r="I5472">
        <v>112734071.2008</v>
      </c>
      <c r="J5472">
        <v>3955451.4232000001</v>
      </c>
      <c r="K5472">
        <v>4.2919359822870496E-3</v>
      </c>
      <c r="L5472">
        <v>4.2919359822870496E-3</v>
      </c>
      <c r="M5472">
        <v>5.5157433216417896E-3</v>
      </c>
      <c r="N5472">
        <v>1.00551574332164</v>
      </c>
      <c r="O5472">
        <v>-5.5595237120620303E-6</v>
      </c>
      <c r="P5472">
        <v>0.99997587518845099</v>
      </c>
      <c r="Q5472">
        <v>427.16913322223797</v>
      </c>
      <c r="R5472">
        <v>8.3071487594012208</v>
      </c>
      <c r="S5472" s="2">
        <v>4.2271799999999997E-5</v>
      </c>
      <c r="T5472" s="2">
        <v>3.1308111666106699E-5</v>
      </c>
      <c r="U5472" s="4">
        <f t="shared" si="256"/>
        <v>251395.93060000025</v>
      </c>
      <c r="V5472" s="4">
        <f t="shared" si="257"/>
        <v>107388581.77</v>
      </c>
    </row>
    <row r="5473" spans="1:22" x14ac:dyDescent="0.25">
      <c r="A5473" s="3">
        <f t="shared" si="255"/>
        <v>44599.291666666664</v>
      </c>
      <c r="B5473" t="s">
        <v>5490</v>
      </c>
      <c r="C5473">
        <v>1.9063180551278501E-2</v>
      </c>
      <c r="D5473">
        <v>1.0058579316429399</v>
      </c>
      <c r="E5473">
        <v>3.2688852982168599E-4</v>
      </c>
      <c r="F5473">
        <v>9.4253273414512798E-4</v>
      </c>
      <c r="G5473">
        <v>9.2885721639301901E-4</v>
      </c>
      <c r="H5473">
        <v>214922610.28019899</v>
      </c>
      <c r="I5473">
        <v>115220463.3108</v>
      </c>
      <c r="J5473">
        <v>2486392.11</v>
      </c>
      <c r="K5473">
        <v>4.9290744265491002E-3</v>
      </c>
      <c r="L5473">
        <v>4.9290744265491002E-3</v>
      </c>
      <c r="M5473">
        <v>6.1848201727638099E-3</v>
      </c>
      <c r="N5473">
        <v>1.0061848201727599</v>
      </c>
      <c r="O5473">
        <v>-6.32033423741962E-6</v>
      </c>
      <c r="P5473">
        <v>1.00038931522955</v>
      </c>
      <c r="Q5473">
        <v>427.53454648677098</v>
      </c>
      <c r="R5473">
        <v>8.3959855865049207</v>
      </c>
      <c r="S5473" s="2">
        <v>4.2271199999999901E-5</v>
      </c>
      <c r="T5473" s="2">
        <v>1.96669237428734E-5</v>
      </c>
      <c r="U5473" s="4">
        <f t="shared" si="256"/>
        <v>251351.16219999926</v>
      </c>
      <c r="V5473" s="4">
        <f t="shared" si="257"/>
        <v>107461305.1400995</v>
      </c>
    </row>
    <row r="5474" spans="1:22" x14ac:dyDescent="0.25">
      <c r="A5474" s="3">
        <f t="shared" si="255"/>
        <v>44599.333333333336</v>
      </c>
      <c r="B5474" t="s">
        <v>5491</v>
      </c>
      <c r="C5474">
        <v>1.92233300687563E-2</v>
      </c>
      <c r="D5474">
        <v>1.01259719249013</v>
      </c>
      <c r="E5474">
        <v>1.66635011732546E-4</v>
      </c>
      <c r="F5474">
        <v>4.4380267183145497E-4</v>
      </c>
      <c r="G5474">
        <v>4.3232227393019598E-4</v>
      </c>
      <c r="H5474">
        <v>214560294.22960001</v>
      </c>
      <c r="I5474">
        <v>54179064.630599998</v>
      </c>
      <c r="J5474">
        <v>1961113.2768999999</v>
      </c>
      <c r="K5474">
        <v>1.21648702162082E-2</v>
      </c>
      <c r="L5474">
        <v>1.21648702162082E-2</v>
      </c>
      <c r="M5474">
        <v>1.2763827501871E-2</v>
      </c>
      <c r="N5474">
        <v>1.01276382750187</v>
      </c>
      <c r="O5474">
        <v>-6.3695602134483596E-5</v>
      </c>
      <c r="P5474">
        <v>1.00041166967868</v>
      </c>
      <c r="Q5474">
        <v>426.07182910007202</v>
      </c>
      <c r="R5474">
        <v>8.3609573373653898</v>
      </c>
      <c r="S5474" s="2">
        <v>4.2271399999999902E-5</v>
      </c>
      <c r="T5474" s="2">
        <v>1.5538255028502201E-5</v>
      </c>
      <c r="U5474" s="4">
        <f t="shared" si="256"/>
        <v>251788.87640000012</v>
      </c>
      <c r="V5474" s="4">
        <f t="shared" si="257"/>
        <v>107280147.11480001</v>
      </c>
    </row>
    <row r="5475" spans="1:22" x14ac:dyDescent="0.25">
      <c r="A5475" s="3">
        <f t="shared" si="255"/>
        <v>44599.375</v>
      </c>
      <c r="B5475" t="s">
        <v>5492</v>
      </c>
      <c r="C5475">
        <v>1.92233300687563E-2</v>
      </c>
      <c r="D5475">
        <v>1.01216799421468</v>
      </c>
      <c r="E5475">
        <v>1.7270219029326999E-4</v>
      </c>
      <c r="F5475">
        <v>4.59601404095123E-4</v>
      </c>
      <c r="G5475">
        <v>4.4994437828837998E-4</v>
      </c>
      <c r="H5475">
        <v>214473716.3897</v>
      </c>
      <c r="I5475">
        <v>56148287.220199898</v>
      </c>
      <c r="J5475">
        <v>1969222.5896000001</v>
      </c>
      <c r="K5475">
        <v>1.1718049836396899E-2</v>
      </c>
      <c r="L5475">
        <v>1.1718049836396899E-2</v>
      </c>
      <c r="M5475">
        <v>1.23406964049785E-2</v>
      </c>
      <c r="N5475">
        <v>1.0123406964049699</v>
      </c>
      <c r="O5475">
        <v>-6.57885769718147E-5</v>
      </c>
      <c r="P5475">
        <v>0.99978610798169398</v>
      </c>
      <c r="Q5475">
        <v>425.96208906436101</v>
      </c>
      <c r="R5475">
        <v>8.3259178418154498</v>
      </c>
      <c r="S5475" s="2">
        <v>4.2270800000000002E-5</v>
      </c>
      <c r="T5475" s="2">
        <v>1.5608804932709001E-5</v>
      </c>
      <c r="U5475" s="4">
        <f t="shared" si="256"/>
        <v>251752.11820000014</v>
      </c>
      <c r="V5475" s="4">
        <f t="shared" si="257"/>
        <v>107236858.19485</v>
      </c>
    </row>
    <row r="5476" spans="1:22" x14ac:dyDescent="0.25">
      <c r="A5476" s="3">
        <f t="shared" si="255"/>
        <v>44599.416666666664</v>
      </c>
      <c r="B5476" t="s">
        <v>5493</v>
      </c>
      <c r="C5476">
        <v>1.92233300687563E-2</v>
      </c>
      <c r="D5476">
        <v>1.0086894829964099</v>
      </c>
      <c r="E5476">
        <v>1.7797800810565999E-4</v>
      </c>
      <c r="F5476">
        <v>4.7857590353480298E-4</v>
      </c>
      <c r="G5476">
        <v>4.6566666525271701E-4</v>
      </c>
      <c r="H5476">
        <v>213692500.61750001</v>
      </c>
      <c r="I5476">
        <v>58512862.785999998</v>
      </c>
      <c r="J5476">
        <v>2364575.5658</v>
      </c>
      <c r="K5476">
        <v>8.2238163311634197E-3</v>
      </c>
      <c r="L5476">
        <v>8.2238163311634197E-3</v>
      </c>
      <c r="M5476">
        <v>8.8674610045217997E-3</v>
      </c>
      <c r="N5476">
        <v>1.0088674610045201</v>
      </c>
      <c r="O5476">
        <v>-3.2744075069368599E-5</v>
      </c>
      <c r="P5476">
        <v>0.99970482617074496</v>
      </c>
      <c r="Q5476">
        <v>423.05922103833001</v>
      </c>
      <c r="R5476">
        <v>8.2588156523988996</v>
      </c>
      <c r="S5476" s="2">
        <v>4.1998099999999899E-5</v>
      </c>
      <c r="T5476" s="2">
        <v>1.8811041333898801E-5</v>
      </c>
      <c r="U5476" s="4">
        <f t="shared" si="256"/>
        <v>252556.24980000028</v>
      </c>
      <c r="V5476" s="4">
        <f t="shared" si="257"/>
        <v>106846250.30875</v>
      </c>
    </row>
    <row r="5477" spans="1:22" x14ac:dyDescent="0.25">
      <c r="A5477" s="3">
        <f t="shared" si="255"/>
        <v>44599.458333333336</v>
      </c>
      <c r="B5477" t="s">
        <v>5494</v>
      </c>
      <c r="C5477">
        <v>1.92233300687563E-2</v>
      </c>
      <c r="D5477">
        <v>1.01164490522171</v>
      </c>
      <c r="E5477">
        <v>1.8543020292619399E-4</v>
      </c>
      <c r="F5477">
        <v>4.9467944284237403E-4</v>
      </c>
      <c r="G5477">
        <v>4.8309607167174002E-4</v>
      </c>
      <c r="H5477">
        <v>214315891.99680001</v>
      </c>
      <c r="I5477">
        <v>60519637.767999999</v>
      </c>
      <c r="J5477">
        <v>2006774.9820000001</v>
      </c>
      <c r="K5477">
        <v>1.1161809150042E-2</v>
      </c>
      <c r="L5477">
        <v>1.1161809150042E-2</v>
      </c>
      <c r="M5477">
        <v>1.18303354246399E-2</v>
      </c>
      <c r="N5477">
        <v>1.0118303354246401</v>
      </c>
      <c r="O5477">
        <v>-5.8695213578041598E-5</v>
      </c>
      <c r="P5477">
        <v>0.99987221563288298</v>
      </c>
      <c r="Q5477">
        <v>425.45718855111801</v>
      </c>
      <c r="R5477">
        <v>8.2951540557705403</v>
      </c>
      <c r="S5477" s="2">
        <v>4.1822900000000002E-5</v>
      </c>
      <c r="T5477" s="2">
        <v>1.5918173111730499E-5</v>
      </c>
      <c r="U5477" s="4">
        <f t="shared" si="256"/>
        <v>251865.40239999999</v>
      </c>
      <c r="V5477" s="4">
        <f t="shared" si="257"/>
        <v>107157945.9984</v>
      </c>
    </row>
    <row r="5478" spans="1:22" x14ac:dyDescent="0.25">
      <c r="A5478" s="3">
        <f t="shared" si="255"/>
        <v>44599.5</v>
      </c>
      <c r="B5478" t="s">
        <v>5495</v>
      </c>
      <c r="C5478">
        <v>1.92233300687563E-2</v>
      </c>
      <c r="D5478">
        <v>1.01252689324689</v>
      </c>
      <c r="E5478">
        <v>1.9236981639274701E-4</v>
      </c>
      <c r="F5478">
        <v>5.1263802196758101E-4</v>
      </c>
      <c r="G5478">
        <v>5.0128638822077799E-4</v>
      </c>
      <c r="H5478">
        <v>214503245.1979</v>
      </c>
      <c r="I5478">
        <v>62757587.7148</v>
      </c>
      <c r="J5478">
        <v>2237949.9468</v>
      </c>
      <c r="K5478">
        <v>1.2025606858672599E-2</v>
      </c>
      <c r="L5478">
        <v>1.2025606858672599E-2</v>
      </c>
      <c r="M5478">
        <v>1.27192630632861E-2</v>
      </c>
      <c r="N5478">
        <v>1.01271926306328</v>
      </c>
      <c r="O5478">
        <v>-6.3710311936193698E-5</v>
      </c>
      <c r="P5478">
        <v>1.0002727197763599</v>
      </c>
      <c r="Q5478">
        <v>426.01376127461202</v>
      </c>
      <c r="R5478">
        <v>8.3036769671043906</v>
      </c>
      <c r="S5478" s="2">
        <v>4.2281099999999997E-5</v>
      </c>
      <c r="T5478" s="2">
        <v>1.7736397908805299E-5</v>
      </c>
      <c r="U5478" s="4">
        <f t="shared" si="256"/>
        <v>251756.23970000047</v>
      </c>
      <c r="V5478" s="4">
        <f t="shared" si="257"/>
        <v>107251622.59895</v>
      </c>
    </row>
    <row r="5479" spans="1:22" x14ac:dyDescent="0.25">
      <c r="A5479" s="3">
        <f t="shared" si="255"/>
        <v>44599.541666666664</v>
      </c>
      <c r="B5479" t="s">
        <v>5496</v>
      </c>
      <c r="C5479">
        <v>1.92233300687563E-2</v>
      </c>
      <c r="D5479">
        <v>1.01346738445907</v>
      </c>
      <c r="E5479">
        <v>1.9938369599371901E-4</v>
      </c>
      <c r="F5479">
        <v>5.3440049250113198E-4</v>
      </c>
      <c r="G5479">
        <v>5.2357099755262395E-4</v>
      </c>
      <c r="H5479">
        <v>217776232.2881</v>
      </c>
      <c r="I5479">
        <v>65508393.908500001</v>
      </c>
      <c r="J5479">
        <v>2750806.1937000002</v>
      </c>
      <c r="K5479">
        <v>1.2943813461521601E-2</v>
      </c>
      <c r="L5479">
        <v>1.2943813461521601E-2</v>
      </c>
      <c r="M5479">
        <v>1.3666768155067901E-2</v>
      </c>
      <c r="N5479">
        <v>1.01366676815506</v>
      </c>
      <c r="O5479">
        <v>-8.4654699351927002E-5</v>
      </c>
      <c r="P5479">
        <v>0.99945573581154501</v>
      </c>
      <c r="Q5479">
        <v>427.13602110959903</v>
      </c>
      <c r="R5479">
        <v>8.3187297462387697</v>
      </c>
      <c r="S5479" s="2">
        <v>4.1679699999999898E-5</v>
      </c>
      <c r="T5479" s="2">
        <v>2.14732823695082E-5</v>
      </c>
      <c r="U5479" s="4">
        <f t="shared" si="256"/>
        <v>254926.0909000001</v>
      </c>
      <c r="V5479" s="4">
        <f t="shared" si="257"/>
        <v>108888116.14405</v>
      </c>
    </row>
    <row r="5480" spans="1:22" x14ac:dyDescent="0.25">
      <c r="A5480" s="3">
        <f t="shared" si="255"/>
        <v>44599.583333333336</v>
      </c>
      <c r="B5480" t="s">
        <v>5497</v>
      </c>
      <c r="C5480">
        <v>1.92233300687563E-2</v>
      </c>
      <c r="D5480">
        <v>1.01894058168461</v>
      </c>
      <c r="E5480">
        <v>2.08920025759658E-4</v>
      </c>
      <c r="F5480">
        <v>5.6347445089801804E-4</v>
      </c>
      <c r="G5480">
        <v>5.5705493590929502E-4</v>
      </c>
      <c r="H5480">
        <v>218955588.0293</v>
      </c>
      <c r="I5480">
        <v>69183436.773000002</v>
      </c>
      <c r="J5480">
        <v>3675042.8645000001</v>
      </c>
      <c r="K5480">
        <v>1.8383526748702399E-2</v>
      </c>
      <c r="L5480">
        <v>1.8383526748702399E-2</v>
      </c>
      <c r="M5480">
        <v>1.91495017103714E-2</v>
      </c>
      <c r="N5480">
        <v>1.01914950171037</v>
      </c>
      <c r="O5480">
        <v>-1.6215675280539701E-4</v>
      </c>
      <c r="P5480">
        <v>0.99981386946443696</v>
      </c>
      <c r="Q5480">
        <v>431.58130512027998</v>
      </c>
      <c r="R5480">
        <v>8.4346472370746195</v>
      </c>
      <c r="S5480" s="2">
        <v>4.1679599999999898E-5</v>
      </c>
      <c r="T5480" s="2">
        <v>2.8533516435369301E-5</v>
      </c>
      <c r="U5480" s="4">
        <f t="shared" si="256"/>
        <v>253666.67350000015</v>
      </c>
      <c r="V5480" s="4">
        <f t="shared" si="257"/>
        <v>109477794.01465</v>
      </c>
    </row>
    <row r="5481" spans="1:22" x14ac:dyDescent="0.25">
      <c r="A5481" s="3">
        <f t="shared" si="255"/>
        <v>44599.625</v>
      </c>
      <c r="B5481" t="s">
        <v>5498</v>
      </c>
      <c r="C5481">
        <v>1.92233300687563E-2</v>
      </c>
      <c r="D5481">
        <v>1.0253256281083101</v>
      </c>
      <c r="E5481">
        <v>2.1847184999765099E-4</v>
      </c>
      <c r="F5481">
        <v>5.9825422622292103E-4</v>
      </c>
      <c r="G5481">
        <v>5.9433216358462104E-4</v>
      </c>
      <c r="H5481">
        <v>220181044.16999999</v>
      </c>
      <c r="I5481">
        <v>73576788.495900005</v>
      </c>
      <c r="J5481">
        <v>4393351.7229000004</v>
      </c>
      <c r="K5481">
        <v>2.4731295944730499E-2</v>
      </c>
      <c r="L5481">
        <v>2.4731295944730499E-2</v>
      </c>
      <c r="M5481">
        <v>2.5544099958312801E-2</v>
      </c>
      <c r="N5481">
        <v>1.0255440999583101</v>
      </c>
      <c r="O5481">
        <v>-2.7958667285954398E-4</v>
      </c>
      <c r="P5481">
        <v>1.00038808446942</v>
      </c>
      <c r="Q5481">
        <v>436.72750006071101</v>
      </c>
      <c r="R5481">
        <v>8.54374583175853</v>
      </c>
      <c r="S5481" s="2">
        <v>4.1704599999999899E-5</v>
      </c>
      <c r="T5481" s="2">
        <v>3.3920712643925297E-5</v>
      </c>
      <c r="U5481" s="4">
        <f t="shared" si="256"/>
        <v>252080.5813000004</v>
      </c>
      <c r="V5481" s="4">
        <f t="shared" si="257"/>
        <v>110090522.08499999</v>
      </c>
    </row>
    <row r="5482" spans="1:22" x14ac:dyDescent="0.25">
      <c r="A5482" s="3">
        <f t="shared" si="255"/>
        <v>44599.666666666664</v>
      </c>
      <c r="B5482" t="s">
        <v>5499</v>
      </c>
      <c r="C5482">
        <v>1.92233300687563E-2</v>
      </c>
      <c r="D5482">
        <v>1.0275454910406201</v>
      </c>
      <c r="E5482">
        <v>2.2524348393282201E-4</v>
      </c>
      <c r="F5482">
        <v>6.29733548008319E-4</v>
      </c>
      <c r="G5482">
        <v>6.2725978704802898E-4</v>
      </c>
      <c r="H5482">
        <v>220899626.252</v>
      </c>
      <c r="I5482">
        <v>77557588.628299996</v>
      </c>
      <c r="J5482">
        <v>3980800.1324</v>
      </c>
      <c r="K5482">
        <v>2.6918231253574499E-2</v>
      </c>
      <c r="L5482">
        <v>2.6918231253574499E-2</v>
      </c>
      <c r="M5482">
        <v>2.77707345245553E-2</v>
      </c>
      <c r="N5482">
        <v>1.0277707345245499</v>
      </c>
      <c r="O5482">
        <v>-3.11322665764057E-4</v>
      </c>
      <c r="P5482">
        <v>1.0012141284353799</v>
      </c>
      <c r="Q5482">
        <v>438.23171921344698</v>
      </c>
      <c r="R5482">
        <v>8.5415074544426997</v>
      </c>
      <c r="S5482" s="2">
        <v>4.1589699999999999E-5</v>
      </c>
      <c r="T5482" s="2">
        <v>3.0635453485828201E-5</v>
      </c>
      <c r="U5482" s="4">
        <f t="shared" si="256"/>
        <v>252035.18660000019</v>
      </c>
      <c r="V5482" s="4">
        <f t="shared" si="257"/>
        <v>110449813.126</v>
      </c>
    </row>
    <row r="5483" spans="1:22" x14ac:dyDescent="0.25">
      <c r="A5483" s="3">
        <f t="shared" si="255"/>
        <v>44599.708333333336</v>
      </c>
      <c r="B5483" t="s">
        <v>5500</v>
      </c>
      <c r="C5483">
        <v>1.92233300687563E-2</v>
      </c>
      <c r="D5483">
        <v>1.0224899678444901</v>
      </c>
      <c r="E5483">
        <v>2.3026586337888101E-4</v>
      </c>
      <c r="F5483">
        <v>6.6249538693891605E-4</v>
      </c>
      <c r="G5483">
        <v>6.5679413586194803E-4</v>
      </c>
      <c r="H5483">
        <v>219758048.90630001</v>
      </c>
      <c r="I5483">
        <v>81699540.839599997</v>
      </c>
      <c r="J5483">
        <v>4141952.2113000001</v>
      </c>
      <c r="K5483">
        <v>2.1833173708630499E-2</v>
      </c>
      <c r="L5483">
        <v>2.1833173708630499E-2</v>
      </c>
      <c r="M5483">
        <v>2.27202337078714E-2</v>
      </c>
      <c r="N5483">
        <v>1.02272023370787</v>
      </c>
      <c r="O5483">
        <v>-2.1552690288495401E-4</v>
      </c>
      <c r="P5483">
        <v>1.00044182376855</v>
      </c>
      <c r="Q5483">
        <v>434.237380720467</v>
      </c>
      <c r="R5483">
        <v>8.4751603747009803</v>
      </c>
      <c r="S5483" s="2">
        <v>4.1566100000000002E-5</v>
      </c>
      <c r="T5483" s="2">
        <v>3.2041232593088101E-5</v>
      </c>
      <c r="U5483" s="4">
        <f t="shared" si="256"/>
        <v>253039.07340000002</v>
      </c>
      <c r="V5483" s="4">
        <f t="shared" si="257"/>
        <v>109879024.45315</v>
      </c>
    </row>
    <row r="5484" spans="1:22" x14ac:dyDescent="0.25">
      <c r="A5484" s="3">
        <f t="shared" si="255"/>
        <v>44599.75</v>
      </c>
      <c r="B5484" t="s">
        <v>5501</v>
      </c>
      <c r="C5484">
        <v>1.92233300687563E-2</v>
      </c>
      <c r="D5484">
        <v>1.0241225541485499</v>
      </c>
      <c r="E5484">
        <v>2.3723403554665201E-4</v>
      </c>
      <c r="F5484">
        <v>6.8648422859004198E-4</v>
      </c>
      <c r="G5484">
        <v>6.84322667999559E-4</v>
      </c>
      <c r="H5484">
        <v>220112883.20649999</v>
      </c>
      <c r="I5484">
        <v>84732411.540999994</v>
      </c>
      <c r="J5484">
        <v>3032870.7014000001</v>
      </c>
      <c r="K5484">
        <v>2.3438231480553198E-2</v>
      </c>
      <c r="L5484">
        <v>2.3438231480553198E-2</v>
      </c>
      <c r="M5484">
        <v>2.4359788184099399E-2</v>
      </c>
      <c r="N5484">
        <v>1.02435978818409</v>
      </c>
      <c r="O5484">
        <v>-2.5646119512379102E-4</v>
      </c>
      <c r="P5484">
        <v>1.00012475421531</v>
      </c>
      <c r="Q5484">
        <v>435.740719260172</v>
      </c>
      <c r="R5484">
        <v>8.4837954883772504</v>
      </c>
      <c r="S5484" s="2">
        <v>4.1288200000000002E-5</v>
      </c>
      <c r="T5484" s="2">
        <v>2.3423800175944201E-5</v>
      </c>
      <c r="U5484" s="4">
        <f t="shared" si="256"/>
        <v>252573.2316</v>
      </c>
      <c r="V5484" s="4">
        <f t="shared" si="257"/>
        <v>110056441.60325</v>
      </c>
    </row>
    <row r="5485" spans="1:22" x14ac:dyDescent="0.25">
      <c r="A5485" s="3">
        <f t="shared" si="255"/>
        <v>44599.791666666664</v>
      </c>
      <c r="B5485" t="s">
        <v>5502</v>
      </c>
      <c r="C5485">
        <v>1.92233300687563E-2</v>
      </c>
      <c r="D5485">
        <v>1.0234612482262999</v>
      </c>
      <c r="E5485">
        <v>2.4356864991003599E-4</v>
      </c>
      <c r="F5485">
        <v>7.0641982532917199E-4</v>
      </c>
      <c r="G5485">
        <v>7.0216535873224295E-4</v>
      </c>
      <c r="H5485">
        <v>219977814.20370001</v>
      </c>
      <c r="I5485">
        <v>87252917.854699999</v>
      </c>
      <c r="J5485">
        <v>2520506.3136999998</v>
      </c>
      <c r="K5485">
        <v>2.2759082867575199E-2</v>
      </c>
      <c r="L5485">
        <v>2.2759082867575199E-2</v>
      </c>
      <c r="M5485">
        <v>2.3704816876217501E-2</v>
      </c>
      <c r="N5485">
        <v>1.02370481687621</v>
      </c>
      <c r="O5485">
        <v>-2.3210419922403599E-4</v>
      </c>
      <c r="P5485">
        <v>1.00056372035996</v>
      </c>
      <c r="Q5485">
        <v>434.971686288287</v>
      </c>
      <c r="R5485">
        <v>8.4677652086955302</v>
      </c>
      <c r="S5485" s="2">
        <v>4.1669299999999998E-5</v>
      </c>
      <c r="T5485" s="2">
        <v>1.9478604007412298E-5</v>
      </c>
      <c r="U5485" s="4">
        <f t="shared" si="256"/>
        <v>252864.5210000001</v>
      </c>
      <c r="V5485" s="4">
        <f t="shared" si="257"/>
        <v>109988907.10185</v>
      </c>
    </row>
    <row r="5486" spans="1:22" x14ac:dyDescent="0.25">
      <c r="A5486" s="3">
        <f t="shared" si="255"/>
        <v>44599.833333333336</v>
      </c>
      <c r="B5486" t="s">
        <v>5503</v>
      </c>
      <c r="C5486">
        <v>1.92233300687563E-2</v>
      </c>
      <c r="D5486">
        <v>1.0248197859775801</v>
      </c>
      <c r="E5486">
        <v>2.5181734925461703E-4</v>
      </c>
      <c r="F5486">
        <v>7.19516020744795E-4</v>
      </c>
      <c r="G5486">
        <v>7.1560055084707297E-4</v>
      </c>
      <c r="H5486">
        <v>220270926.5131</v>
      </c>
      <c r="I5486">
        <v>88908710.384200007</v>
      </c>
      <c r="J5486">
        <v>1655792.5294999999</v>
      </c>
      <c r="K5486">
        <v>2.41041854267387E-2</v>
      </c>
      <c r="L5486">
        <v>2.41041854267387E-2</v>
      </c>
      <c r="M5486">
        <v>2.50716033268404E-2</v>
      </c>
      <c r="N5486">
        <v>1.0250716033268401</v>
      </c>
      <c r="O5486">
        <v>-2.8970644476067299E-4</v>
      </c>
      <c r="P5486">
        <v>0.99935175509746399</v>
      </c>
      <c r="Q5486">
        <v>436.645463476082</v>
      </c>
      <c r="R5486">
        <v>8.5177289687209399</v>
      </c>
      <c r="S5486" s="2">
        <v>4.1599900000000103E-5</v>
      </c>
      <c r="T5486" s="2">
        <v>1.2779023290586599E-5</v>
      </c>
      <c r="U5486" s="4">
        <f t="shared" si="256"/>
        <v>252230.86570000023</v>
      </c>
      <c r="V5486" s="4">
        <f t="shared" si="257"/>
        <v>110135463.25655</v>
      </c>
    </row>
    <row r="5487" spans="1:22" x14ac:dyDescent="0.25">
      <c r="A5487" s="3">
        <f t="shared" si="255"/>
        <v>44599.875</v>
      </c>
      <c r="B5487" t="s">
        <v>5504</v>
      </c>
      <c r="C5487">
        <v>1.92233300687563E-2</v>
      </c>
      <c r="D5487">
        <v>1.0234214383110301</v>
      </c>
      <c r="E5487">
        <v>2.5731525748303499E-4</v>
      </c>
      <c r="F5487">
        <v>7.3188310793056998E-4</v>
      </c>
      <c r="G5487">
        <v>7.28048505391099E-4</v>
      </c>
      <c r="H5487">
        <v>219978815.87760001</v>
      </c>
      <c r="I5487">
        <v>90472379.497099996</v>
      </c>
      <c r="J5487">
        <v>1563669.1129000001</v>
      </c>
      <c r="K5487">
        <v>2.2693389805647099E-2</v>
      </c>
      <c r="L5487">
        <v>2.2693389805647099E-2</v>
      </c>
      <c r="M5487">
        <v>2.36787535685213E-2</v>
      </c>
      <c r="N5487">
        <v>1.0236787535685199</v>
      </c>
      <c r="O5487">
        <v>-2.3411462112943299E-4</v>
      </c>
      <c r="P5487">
        <v>1.00040627426296</v>
      </c>
      <c r="Q5487">
        <v>434.98425854838803</v>
      </c>
      <c r="R5487">
        <v>8.4741005353911696</v>
      </c>
      <c r="S5487" s="2">
        <v>4.1667999999999798E-5</v>
      </c>
      <c r="T5487" s="2">
        <v>1.20840612825604E-5</v>
      </c>
      <c r="U5487" s="4">
        <f t="shared" si="256"/>
        <v>252858.36390000005</v>
      </c>
      <c r="V5487" s="4">
        <f t="shared" si="257"/>
        <v>109989407.93880001</v>
      </c>
    </row>
    <row r="5488" spans="1:22" x14ac:dyDescent="0.25">
      <c r="A5488" s="3">
        <f t="shared" si="255"/>
        <v>44599.916666666664</v>
      </c>
      <c r="B5488" t="s">
        <v>5505</v>
      </c>
      <c r="C5488">
        <v>1.92233300687563E-2</v>
      </c>
      <c r="D5488">
        <v>1.0220930933486401</v>
      </c>
      <c r="E5488">
        <v>2.6427063707995399E-4</v>
      </c>
      <c r="F5488">
        <v>7.4157223529579296E-4</v>
      </c>
      <c r="G5488">
        <v>7.3552568579149304E-4</v>
      </c>
      <c r="H5488">
        <v>219695937.3761</v>
      </c>
      <c r="I5488">
        <v>91697467.503199995</v>
      </c>
      <c r="J5488">
        <v>1225088.0061000001</v>
      </c>
      <c r="K5488">
        <v>2.1357567662855001E-2</v>
      </c>
      <c r="L5488">
        <v>2.1357567662855001E-2</v>
      </c>
      <c r="M5488">
        <v>2.2357363985726401E-2</v>
      </c>
      <c r="N5488">
        <v>1.02235736398572</v>
      </c>
      <c r="O5488">
        <v>-2.06658387042701E-4</v>
      </c>
      <c r="P5488">
        <v>1.00040801270244</v>
      </c>
      <c r="Q5488">
        <v>433.84791087097898</v>
      </c>
      <c r="R5488">
        <v>8.4794639417689996</v>
      </c>
      <c r="S5488" s="2">
        <v>4.1671000000000103E-5</v>
      </c>
      <c r="T5488" s="2">
        <v>9.4796910459235603E-6</v>
      </c>
      <c r="U5488" s="4">
        <f t="shared" si="256"/>
        <v>253194.64710000053</v>
      </c>
      <c r="V5488" s="4">
        <f t="shared" si="257"/>
        <v>109847968.68805</v>
      </c>
    </row>
    <row r="5489" spans="1:22" x14ac:dyDescent="0.25">
      <c r="A5489" s="3">
        <f t="shared" si="255"/>
        <v>44599.958333333336</v>
      </c>
      <c r="B5489" t="s">
        <v>5506</v>
      </c>
      <c r="C5489">
        <v>1.92233300687563E-2</v>
      </c>
      <c r="D5489">
        <v>1.02262837553456</v>
      </c>
      <c r="E5489">
        <v>2.7220634027298897E-4</v>
      </c>
      <c r="F5489">
        <v>7.5131528602419197E-4</v>
      </c>
      <c r="G5489">
        <v>7.4693743513409795E-4</v>
      </c>
      <c r="H5489">
        <v>219824678.92550001</v>
      </c>
      <c r="I5489">
        <v>92929450.323899999</v>
      </c>
      <c r="J5489">
        <v>1231982.8207</v>
      </c>
      <c r="K5489">
        <v>2.1881438099425801E-2</v>
      </c>
      <c r="L5489">
        <v>2.1881438099425801E-2</v>
      </c>
      <c r="M5489">
        <v>2.29005818748329E-2</v>
      </c>
      <c r="N5489">
        <v>1.02290058187483</v>
      </c>
      <c r="O5489">
        <v>-2.3259357402827201E-4</v>
      </c>
      <c r="P5489">
        <v>0.99968242052620504</v>
      </c>
      <c r="Q5489">
        <v>434.60829967596101</v>
      </c>
      <c r="R5489">
        <v>8.5152380708976096</v>
      </c>
      <c r="S5489" s="2">
        <v>4.1668499999999901E-5</v>
      </c>
      <c r="T5489" s="2">
        <v>9.5274598167378408E-6</v>
      </c>
      <c r="U5489" s="4">
        <f t="shared" si="256"/>
        <v>252899.77100000021</v>
      </c>
      <c r="V5489" s="4">
        <f t="shared" si="257"/>
        <v>109912339.46275</v>
      </c>
    </row>
    <row r="5490" spans="1:22" x14ac:dyDescent="0.25">
      <c r="A5490" s="3">
        <f t="shared" si="255"/>
        <v>44600</v>
      </c>
      <c r="B5490" t="s">
        <v>5507</v>
      </c>
      <c r="C5490">
        <v>1.92233300687563E-2</v>
      </c>
      <c r="D5490">
        <v>1.02122809106944</v>
      </c>
      <c r="E5490">
        <v>2.7801618572848599E-4</v>
      </c>
      <c r="F5490">
        <v>7.6261680864559301E-4</v>
      </c>
      <c r="G5490">
        <v>7.5586460358278897E-4</v>
      </c>
      <c r="H5490">
        <v>218688917.46219999</v>
      </c>
      <c r="I5490">
        <v>94353063.719899997</v>
      </c>
      <c r="J5490">
        <v>1423613.3959999999</v>
      </c>
      <c r="K5490">
        <v>2.04722264658669E-2</v>
      </c>
      <c r="L5490">
        <v>2.04722264658669E-2</v>
      </c>
      <c r="M5490">
        <v>2.1506107255178201E-2</v>
      </c>
      <c r="N5490">
        <v>1.0215061072551701</v>
      </c>
      <c r="O5490">
        <v>-1.90978334452474E-4</v>
      </c>
      <c r="P5490">
        <v>1.0003274566727101</v>
      </c>
      <c r="Q5490">
        <v>433.13097102702699</v>
      </c>
      <c r="R5490">
        <v>8.4836201938879796</v>
      </c>
      <c r="S5490" s="2">
        <v>4.18225999999999E-5</v>
      </c>
      <c r="T5490" s="2">
        <v>1.10665999964004E-5</v>
      </c>
      <c r="U5490" s="4">
        <f t="shared" si="256"/>
        <v>252451.2585</v>
      </c>
      <c r="V5490" s="4">
        <f t="shared" si="257"/>
        <v>109344458.73109999</v>
      </c>
    </row>
    <row r="5491" spans="1:22" x14ac:dyDescent="0.25">
      <c r="A5491" s="3">
        <f t="shared" si="255"/>
        <v>44600.041666666664</v>
      </c>
      <c r="B5491" t="s">
        <v>5508</v>
      </c>
      <c r="C5491">
        <v>1.92233300687563E-2</v>
      </c>
      <c r="D5491">
        <v>1.0193988916980701</v>
      </c>
      <c r="E5491">
        <v>2.8690405832899597E-4</v>
      </c>
      <c r="F5491">
        <v>7.82014138686466E-4</v>
      </c>
      <c r="G5491">
        <v>7.7660113481980899E-4</v>
      </c>
      <c r="H5491">
        <v>218305541.7238</v>
      </c>
      <c r="I5491">
        <v>96796570.972299993</v>
      </c>
      <c r="J5491">
        <v>2443507.2524000001</v>
      </c>
      <c r="K5491">
        <v>1.8622290563252701E-2</v>
      </c>
      <c r="L5491">
        <v>1.8622290563252701E-2</v>
      </c>
      <c r="M5491">
        <v>1.9685795756401499E-2</v>
      </c>
      <c r="N5491">
        <v>1.0196857957564001</v>
      </c>
      <c r="O5491">
        <v>-1.7909530447979201E-4</v>
      </c>
      <c r="P5491">
        <v>0.99913124252178498</v>
      </c>
      <c r="Q5491">
        <v>432.078704009521</v>
      </c>
      <c r="R5491">
        <v>8.5451993083449302</v>
      </c>
      <c r="S5491" s="2">
        <v>4.1821299999999999E-5</v>
      </c>
      <c r="T5491" s="2">
        <v>1.90282037564378E-5</v>
      </c>
      <c r="U5491" s="4">
        <f t="shared" si="256"/>
        <v>252622.4270000004</v>
      </c>
      <c r="V5491" s="4">
        <f t="shared" si="257"/>
        <v>109152770.8619</v>
      </c>
    </row>
    <row r="5492" spans="1:22" x14ac:dyDescent="0.25">
      <c r="A5492" s="3">
        <f t="shared" si="255"/>
        <v>44600.083333333336</v>
      </c>
      <c r="B5492" t="s">
        <v>5509</v>
      </c>
      <c r="C5492">
        <v>1.92233300687563E-2</v>
      </c>
      <c r="D5492">
        <v>1.02240619147247</v>
      </c>
      <c r="E5492">
        <v>2.95659928597956E-4</v>
      </c>
      <c r="F5492">
        <v>7.9539836686817397E-4</v>
      </c>
      <c r="G5492">
        <v>7.9054494939434505E-4</v>
      </c>
      <c r="H5492">
        <v>218970830.03389999</v>
      </c>
      <c r="I5492">
        <v>98482763.5704</v>
      </c>
      <c r="J5492">
        <v>1686192.5981000001</v>
      </c>
      <c r="K5492">
        <v>2.1615646523084099E-2</v>
      </c>
      <c r="L5492">
        <v>2.1615646523084099E-2</v>
      </c>
      <c r="M5492">
        <v>2.27018514010764E-2</v>
      </c>
      <c r="N5492">
        <v>1.02270185140107</v>
      </c>
      <c r="O5492">
        <v>-2.1255664007324701E-4</v>
      </c>
      <c r="P5492">
        <v>1.0003724918794901</v>
      </c>
      <c r="Q5492">
        <v>434.08260252889102</v>
      </c>
      <c r="R5492">
        <v>8.6000770158685906</v>
      </c>
      <c r="S5492" s="2">
        <v>4.1817499999999801E-5</v>
      </c>
      <c r="T5492" s="2">
        <v>1.3090909945978699E-5</v>
      </c>
      <c r="U5492" s="4">
        <f t="shared" si="256"/>
        <v>252222.53640000013</v>
      </c>
      <c r="V5492" s="4">
        <f t="shared" si="257"/>
        <v>109485415.01695</v>
      </c>
    </row>
    <row r="5493" spans="1:22" x14ac:dyDescent="0.25">
      <c r="A5493" s="3">
        <f t="shared" si="255"/>
        <v>44600.125</v>
      </c>
      <c r="B5493" t="s">
        <v>5510</v>
      </c>
      <c r="C5493">
        <v>1.92233300687563E-2</v>
      </c>
      <c r="D5493">
        <v>1.0219501365344099</v>
      </c>
      <c r="E5493">
        <v>2.99484770319104E-4</v>
      </c>
      <c r="F5493">
        <v>8.1416211517331099E-4</v>
      </c>
      <c r="G5493">
        <v>8.0857582258975203E-4</v>
      </c>
      <c r="H5493">
        <v>218885273.93020001</v>
      </c>
      <c r="I5493">
        <v>100846818.1631</v>
      </c>
      <c r="J5493">
        <v>2364054.5926999999</v>
      </c>
      <c r="K5493">
        <v>2.11415607118219E-2</v>
      </c>
      <c r="L5493">
        <v>2.11415607118219E-2</v>
      </c>
      <c r="M5493">
        <v>2.22496213047307E-2</v>
      </c>
      <c r="N5493">
        <v>1.0222496213047301</v>
      </c>
      <c r="O5493">
        <v>-2.12872072749559E-4</v>
      </c>
      <c r="P5493">
        <v>0.99989296849067399</v>
      </c>
      <c r="Q5493">
        <v>433.88780151237597</v>
      </c>
      <c r="R5493">
        <v>8.5123010552291696</v>
      </c>
      <c r="S5493" s="2">
        <v>4.18155E-5</v>
      </c>
      <c r="T5493" s="2">
        <v>1.83607272222049E-5</v>
      </c>
      <c r="U5493" s="4">
        <f t="shared" si="256"/>
        <v>252237.18340000007</v>
      </c>
      <c r="V5493" s="4">
        <f t="shared" si="257"/>
        <v>109442636.96510001</v>
      </c>
    </row>
    <row r="5494" spans="1:22" x14ac:dyDescent="0.25">
      <c r="A5494" s="3">
        <f t="shared" si="255"/>
        <v>44600.166666666664</v>
      </c>
      <c r="B5494" t="s">
        <v>5511</v>
      </c>
      <c r="C5494">
        <v>1.92233300687563E-2</v>
      </c>
      <c r="D5494">
        <v>1.0224459567703901</v>
      </c>
      <c r="E5494">
        <v>3.0691364160587002E-4</v>
      </c>
      <c r="F5494">
        <v>8.3289553290826596E-4</v>
      </c>
      <c r="G5494">
        <v>8.2750481849114201E-4</v>
      </c>
      <c r="H5494">
        <v>218974396.9258</v>
      </c>
      <c r="I5494">
        <v>103206867.5253</v>
      </c>
      <c r="J5494">
        <v>2360049.3621999999</v>
      </c>
      <c r="K5494">
        <v>2.1618451951907099E-2</v>
      </c>
      <c r="L5494">
        <v>2.1618451951907099E-2</v>
      </c>
      <c r="M5494">
        <v>2.2752870412004099E-2</v>
      </c>
      <c r="N5494">
        <v>1.0227528704119999</v>
      </c>
      <c r="O5494">
        <v>-2.1756064254574401E-4</v>
      </c>
      <c r="P5494">
        <v>1.00013382705854</v>
      </c>
      <c r="Q5494">
        <v>434.18857352808197</v>
      </c>
      <c r="R5494">
        <v>8.5285792745836009</v>
      </c>
      <c r="S5494" s="2">
        <v>4.1819200000000103E-5</v>
      </c>
      <c r="T5494" s="2">
        <v>1.8322159905751399E-5</v>
      </c>
      <c r="U5494" s="4">
        <f t="shared" si="256"/>
        <v>252165.08480000039</v>
      </c>
      <c r="V5494" s="4">
        <f t="shared" si="257"/>
        <v>109487198.4629</v>
      </c>
    </row>
    <row r="5495" spans="1:22" x14ac:dyDescent="0.25">
      <c r="A5495" s="3">
        <f t="shared" si="255"/>
        <v>44600.208333333336</v>
      </c>
      <c r="B5495" t="s">
        <v>5512</v>
      </c>
      <c r="C5495">
        <v>1.92233300687563E-2</v>
      </c>
      <c r="D5495">
        <v>1.0238537824440801</v>
      </c>
      <c r="E5495">
        <v>3.1532059240299798E-4</v>
      </c>
      <c r="F5495">
        <v>8.4946808302285501E-4</v>
      </c>
      <c r="G5495">
        <v>8.4692824224030696E-4</v>
      </c>
      <c r="H5495">
        <v>219279382.26809999</v>
      </c>
      <c r="I5495">
        <v>105294722.1437</v>
      </c>
      <c r="J5495">
        <v>2087854.6184</v>
      </c>
      <c r="K5495">
        <v>2.3006854201848202E-2</v>
      </c>
      <c r="L5495">
        <v>2.3006854201848202E-2</v>
      </c>
      <c r="M5495">
        <v>2.4169103036491502E-2</v>
      </c>
      <c r="N5495">
        <v>1.0241691030364899</v>
      </c>
      <c r="O5495">
        <v>-2.6562764348492197E-4</v>
      </c>
      <c r="P5495">
        <v>0.99930208631677198</v>
      </c>
      <c r="Q5495">
        <v>435.731886817759</v>
      </c>
      <c r="R5495">
        <v>8.5707330830618602</v>
      </c>
      <c r="S5495" s="2">
        <v>4.1818800000000102E-5</v>
      </c>
      <c r="T5495" s="2">
        <v>1.61864413086516E-5</v>
      </c>
      <c r="U5495" s="4">
        <f t="shared" si="256"/>
        <v>251621.91350000011</v>
      </c>
      <c r="V5495" s="4">
        <f t="shared" si="257"/>
        <v>109639691.13405</v>
      </c>
    </row>
    <row r="5496" spans="1:22" x14ac:dyDescent="0.25">
      <c r="A5496" s="3">
        <f t="shared" si="255"/>
        <v>44600.25</v>
      </c>
      <c r="B5496" t="s">
        <v>5513</v>
      </c>
      <c r="C5496">
        <v>1.92233300687563E-2</v>
      </c>
      <c r="D5496">
        <v>1.0305555922924301</v>
      </c>
      <c r="E5496">
        <v>3.2389040250533301E-4</v>
      </c>
      <c r="F5496">
        <v>8.7391657564158797E-4</v>
      </c>
      <c r="G5496">
        <v>8.7703798381055798E-4</v>
      </c>
      <c r="H5496">
        <v>220768414.29710001</v>
      </c>
      <c r="I5496">
        <v>108375558.8268</v>
      </c>
      <c r="J5496">
        <v>3080836.6831</v>
      </c>
      <c r="K5496">
        <v>2.9678554308623501E-2</v>
      </c>
      <c r="L5496">
        <v>2.9678554308623501E-2</v>
      </c>
      <c r="M5496">
        <v>3.0879482694939401E-2</v>
      </c>
      <c r="N5496">
        <v>1.0308794826949299</v>
      </c>
      <c r="O5496">
        <v>-3.7293212911859703E-4</v>
      </c>
      <c r="P5496">
        <v>1.00154027797083</v>
      </c>
      <c r="Q5496">
        <v>440.44731345458899</v>
      </c>
      <c r="R5496">
        <v>8.6154592973078206</v>
      </c>
      <c r="S5496" s="2">
        <v>4.1808999999999999E-5</v>
      </c>
      <c r="T5496" s="2">
        <v>2.3723603659270299E-5</v>
      </c>
      <c r="U5496" s="4">
        <f t="shared" si="256"/>
        <v>250618.41400000011</v>
      </c>
      <c r="V5496" s="4">
        <f t="shared" si="257"/>
        <v>110384207.14855</v>
      </c>
    </row>
    <row r="5497" spans="1:22" x14ac:dyDescent="0.25">
      <c r="A5497" s="3">
        <f t="shared" si="255"/>
        <v>44600.291666666664</v>
      </c>
      <c r="B5497" t="s">
        <v>5514</v>
      </c>
      <c r="C5497">
        <v>1.92233300687563E-2</v>
      </c>
      <c r="D5497">
        <v>1.0281703746251101</v>
      </c>
      <c r="E5497">
        <v>3.28598458799093E-4</v>
      </c>
      <c r="F5497">
        <v>9.0484315171652195E-4</v>
      </c>
      <c r="G5497">
        <v>9.0427755439526005E-4</v>
      </c>
      <c r="H5497">
        <v>220252864.23989999</v>
      </c>
      <c r="I5497">
        <v>112272639.4744</v>
      </c>
      <c r="J5497">
        <v>3897080.6475999998</v>
      </c>
      <c r="K5497">
        <v>2.7266097070719399E-2</v>
      </c>
      <c r="L5497">
        <v>2.7266097070719399E-2</v>
      </c>
      <c r="M5497">
        <v>2.84989730839138E-2</v>
      </c>
      <c r="N5497">
        <v>1.02849897308391</v>
      </c>
      <c r="O5497">
        <v>-3.4674658992528401E-4</v>
      </c>
      <c r="P5497">
        <v>1.00017013185699</v>
      </c>
      <c r="Q5497">
        <v>438.98641371021603</v>
      </c>
      <c r="R5497">
        <v>8.5577340622993905</v>
      </c>
      <c r="S5497" s="2">
        <v>4.1810599999999901E-5</v>
      </c>
      <c r="T5497" s="2">
        <v>3.0079232448500601E-5</v>
      </c>
      <c r="U5497" s="4">
        <f t="shared" si="256"/>
        <v>250865.24020000017</v>
      </c>
      <c r="V5497" s="4">
        <f t="shared" si="257"/>
        <v>110126432.11995</v>
      </c>
    </row>
    <row r="5498" spans="1:22" x14ac:dyDescent="0.25">
      <c r="A5498" s="3">
        <f t="shared" si="255"/>
        <v>44600.333333333336</v>
      </c>
      <c r="B5498" t="s">
        <v>5515</v>
      </c>
      <c r="C5498">
        <v>1.8992232691245298E-2</v>
      </c>
      <c r="D5498">
        <v>1.0151299222028201</v>
      </c>
      <c r="E5498">
        <v>1.6103043606513701E-4</v>
      </c>
      <c r="F5498">
        <v>4.80062458957066E-4</v>
      </c>
      <c r="G5498">
        <v>4.6604684285300702E-4</v>
      </c>
      <c r="H5498">
        <v>220130543.72940001</v>
      </c>
      <c r="I5498">
        <v>61226985.187600002</v>
      </c>
      <c r="J5498">
        <v>3133410.3437999999</v>
      </c>
      <c r="K5498">
        <v>1.4663875359969001E-2</v>
      </c>
      <c r="L5498">
        <v>1.4663875359969001E-2</v>
      </c>
      <c r="M5498">
        <v>1.5290952638887099E-2</v>
      </c>
      <c r="N5498">
        <v>1.01529095263888</v>
      </c>
      <c r="O5498">
        <v>-9.9341614984926803E-5</v>
      </c>
      <c r="P5498">
        <v>1.0002474287027401</v>
      </c>
      <c r="Q5498">
        <v>438.343932932732</v>
      </c>
      <c r="R5498">
        <v>8.4608558688179496</v>
      </c>
      <c r="S5498" s="2">
        <v>4.14232E-5</v>
      </c>
      <c r="T5498" s="2">
        <v>2.4198357457418799E-5</v>
      </c>
      <c r="U5498" s="4">
        <f t="shared" si="256"/>
        <v>251093.40770000016</v>
      </c>
      <c r="V5498" s="4">
        <f t="shared" si="257"/>
        <v>110065271.8647</v>
      </c>
    </row>
    <row r="5499" spans="1:22" x14ac:dyDescent="0.25">
      <c r="A5499" s="3">
        <f t="shared" si="255"/>
        <v>44600.375</v>
      </c>
      <c r="B5499" t="s">
        <v>5516</v>
      </c>
      <c r="C5499">
        <v>1.8992232691245298E-2</v>
      </c>
      <c r="D5499">
        <v>1.0029865711085999</v>
      </c>
      <c r="E5499">
        <v>1.6326124879461801E-4</v>
      </c>
      <c r="F5499">
        <v>5.1434002036287898E-4</v>
      </c>
      <c r="G5499">
        <v>4.9475022006584203E-4</v>
      </c>
      <c r="H5499">
        <v>217533248.92289999</v>
      </c>
      <c r="I5499">
        <v>65600106.594800003</v>
      </c>
      <c r="J5499">
        <v>4373121.4072000002</v>
      </c>
      <c r="K5499">
        <v>2.4918208885438202E-3</v>
      </c>
      <c r="L5499">
        <v>2.4918208885438202E-3</v>
      </c>
      <c r="M5499">
        <v>3.1498323574042802E-3</v>
      </c>
      <c r="N5499">
        <v>1.0031498323574</v>
      </c>
      <c r="O5499">
        <v>-2.6795708281124299E-6</v>
      </c>
      <c r="P5499">
        <v>0.99995982277842499</v>
      </c>
      <c r="Q5499">
        <v>428.01320826495203</v>
      </c>
      <c r="R5499">
        <v>8.2345681900395995</v>
      </c>
      <c r="S5499" s="2">
        <v>4.1802499999999897E-5</v>
      </c>
      <c r="T5499" s="2">
        <v>3.41754946843777E-5</v>
      </c>
      <c r="U5499" s="4">
        <f t="shared" si="256"/>
        <v>254119.78500000038</v>
      </c>
      <c r="V5499" s="4">
        <f t="shared" si="257"/>
        <v>108766624.46145</v>
      </c>
    </row>
    <row r="5500" spans="1:22" x14ac:dyDescent="0.25">
      <c r="A5500" s="3">
        <f t="shared" si="255"/>
        <v>44600.416666666664</v>
      </c>
      <c r="B5500" t="s">
        <v>5517</v>
      </c>
      <c r="C5500">
        <v>1.8992232691245298E-2</v>
      </c>
      <c r="D5500">
        <v>1.0003735589009199</v>
      </c>
      <c r="E5500">
        <v>1.6883405760321501E-4</v>
      </c>
      <c r="F5500">
        <v>5.4455534451370202E-4</v>
      </c>
      <c r="G5500">
        <v>5.2377173517914599E-4</v>
      </c>
      <c r="H5500">
        <v>216973355.66299999</v>
      </c>
      <c r="I5500">
        <v>69455090.156800002</v>
      </c>
      <c r="J5500">
        <v>3854983.5619999999</v>
      </c>
      <c r="K5500">
        <v>-1.5021283425142799E-4</v>
      </c>
      <c r="L5500">
        <v>-1.5021283425142799E-4</v>
      </c>
      <c r="M5500">
        <v>5.4239295853093295E-4</v>
      </c>
      <c r="N5500">
        <v>1.00054239295853</v>
      </c>
      <c r="O5500" s="1">
        <v>-3.7094329830011898E-7</v>
      </c>
      <c r="P5500">
        <v>1.00049731313009</v>
      </c>
      <c r="Q5500">
        <v>425.53142384545299</v>
      </c>
      <c r="R5500">
        <v>8.1878009738865405</v>
      </c>
      <c r="S5500" s="2">
        <v>4.1799599999999897E-5</v>
      </c>
      <c r="T5500" s="2">
        <v>3.0204040654552801E-5</v>
      </c>
      <c r="U5500" s="4">
        <f t="shared" si="256"/>
        <v>254943.98710000046</v>
      </c>
      <c r="V5500" s="4">
        <f t="shared" si="257"/>
        <v>108486677.83149999</v>
      </c>
    </row>
    <row r="5501" spans="1:22" x14ac:dyDescent="0.25">
      <c r="A5501" s="3">
        <f t="shared" si="255"/>
        <v>44600.458333333336</v>
      </c>
      <c r="B5501" t="s">
        <v>5518</v>
      </c>
      <c r="C5501">
        <v>1.8992232691245298E-2</v>
      </c>
      <c r="D5501">
        <v>0.99959875010473898</v>
      </c>
      <c r="E5501">
        <v>1.7553708400887101E-4</v>
      </c>
      <c r="F5501">
        <v>5.6309994927264699E-4</v>
      </c>
      <c r="G5501">
        <v>5.4164140988321996E-4</v>
      </c>
      <c r="H5501">
        <v>216816756.86140001</v>
      </c>
      <c r="I5501">
        <v>71821204.909899995</v>
      </c>
      <c r="J5501">
        <v>2366114.7530999999</v>
      </c>
      <c r="K5501">
        <v>-9.4289130514413301E-4</v>
      </c>
      <c r="L5501">
        <v>-9.4289130514413301E-4</v>
      </c>
      <c r="M5501">
        <v>-2.25712811252041E-4</v>
      </c>
      <c r="N5501">
        <v>0.99977428718874795</v>
      </c>
      <c r="O5501" s="1">
        <v>-9.3359950870119903E-7</v>
      </c>
      <c r="P5501">
        <v>1.0002092263225699</v>
      </c>
      <c r="Q5501">
        <v>424.97934084074598</v>
      </c>
      <c r="R5501">
        <v>8.1972943257239503</v>
      </c>
      <c r="S5501" s="2">
        <v>4.1797700000000001E-5</v>
      </c>
      <c r="T5501" s="2">
        <v>1.8552048921390801E-5</v>
      </c>
      <c r="U5501" s="4">
        <f t="shared" si="256"/>
        <v>255090.93740000002</v>
      </c>
      <c r="V5501" s="4">
        <f t="shared" si="257"/>
        <v>108408378.4307</v>
      </c>
    </row>
    <row r="5502" spans="1:22" x14ac:dyDescent="0.25">
      <c r="A5502" s="3">
        <f t="shared" si="255"/>
        <v>44600.5</v>
      </c>
      <c r="B5502" t="s">
        <v>5519</v>
      </c>
      <c r="C5502">
        <v>1.8992232691245298E-2</v>
      </c>
      <c r="D5502">
        <v>1.0003545682160999</v>
      </c>
      <c r="E5502">
        <v>1.8289436464291801E-4</v>
      </c>
      <c r="F5502">
        <v>5.7932466800214295E-4</v>
      </c>
      <c r="G5502">
        <v>5.5826024066196701E-4</v>
      </c>
      <c r="H5502">
        <v>216990446.93529999</v>
      </c>
      <c r="I5502">
        <v>73891417.428399995</v>
      </c>
      <c r="J5502">
        <v>2070212.5185</v>
      </c>
      <c r="K5502">
        <v>-2.0369202455849901E-4</v>
      </c>
      <c r="L5502">
        <v>-2.0369202455849901E-4</v>
      </c>
      <c r="M5502">
        <v>5.3746258074638604E-4</v>
      </c>
      <c r="N5502">
        <v>1.0005374625807399</v>
      </c>
      <c r="O5502" s="1">
        <v>-3.7307182787493701E-8</v>
      </c>
      <c r="P5502">
        <v>0.99930945456093501</v>
      </c>
      <c r="Q5502">
        <v>425.99167040486202</v>
      </c>
      <c r="R5502">
        <v>8.2355800345155892</v>
      </c>
      <c r="S5502" s="2">
        <v>4.1796199999999903E-5</v>
      </c>
      <c r="T5502" s="2">
        <v>1.6218968766396201E-5</v>
      </c>
      <c r="U5502" s="4">
        <f t="shared" si="256"/>
        <v>254688.60310000018</v>
      </c>
      <c r="V5502" s="4">
        <f t="shared" si="257"/>
        <v>108495223.46765</v>
      </c>
    </row>
    <row r="5503" spans="1:22" x14ac:dyDescent="0.25">
      <c r="A5503" s="3">
        <f t="shared" si="255"/>
        <v>44600.541666666664</v>
      </c>
      <c r="B5503" t="s">
        <v>5520</v>
      </c>
      <c r="C5503">
        <v>1.8992232691245298E-2</v>
      </c>
      <c r="D5503">
        <v>0.99345892887412102</v>
      </c>
      <c r="E5503">
        <v>1.86904072823567E-4</v>
      </c>
      <c r="F5503">
        <v>6.1330267251860995E-4</v>
      </c>
      <c r="G5503">
        <v>5.9358536345455095E-4</v>
      </c>
      <c r="H5503">
        <v>215473870.51840001</v>
      </c>
      <c r="I5503">
        <v>78226462.796599999</v>
      </c>
      <c r="J5503">
        <v>4335045.3682000004</v>
      </c>
      <c r="K5503">
        <v>-7.1346564893328603E-3</v>
      </c>
      <c r="L5503">
        <v>-7.1346564893328603E-3</v>
      </c>
      <c r="M5503">
        <v>-6.3541670530547498E-3</v>
      </c>
      <c r="N5503">
        <v>0.99364583294694497</v>
      </c>
      <c r="O5503">
        <v>-2.9269665336451E-5</v>
      </c>
      <c r="P5503">
        <v>1.00027708690127</v>
      </c>
      <c r="Q5503">
        <v>419.69947790404598</v>
      </c>
      <c r="R5503">
        <v>8.1256560533209594</v>
      </c>
      <c r="S5503" s="2">
        <v>4.18007999999999E-5</v>
      </c>
      <c r="T5503" s="2">
        <v>3.4201720645801801E-5</v>
      </c>
      <c r="U5503" s="4">
        <f t="shared" si="256"/>
        <v>256700.18890000007</v>
      </c>
      <c r="V5503" s="4">
        <f t="shared" si="257"/>
        <v>107736935.25920001</v>
      </c>
    </row>
    <row r="5504" spans="1:22" x14ac:dyDescent="0.25">
      <c r="A5504" s="3">
        <f t="shared" si="255"/>
        <v>44600.583333333336</v>
      </c>
      <c r="B5504" t="s">
        <v>5521</v>
      </c>
      <c r="C5504">
        <v>1.8992232691245298E-2</v>
      </c>
      <c r="D5504">
        <v>0.99423870172334605</v>
      </c>
      <c r="E5504">
        <v>1.91385980927856E-4</v>
      </c>
      <c r="F5504">
        <v>6.5102919109435802E-4</v>
      </c>
      <c r="G5504">
        <v>6.3596770996743302E-4</v>
      </c>
      <c r="H5504">
        <v>215657959.5223</v>
      </c>
      <c r="I5504">
        <v>83040091.977599993</v>
      </c>
      <c r="J5504">
        <v>4813629.1809999999</v>
      </c>
      <c r="K5504">
        <v>-6.3972659866204902E-3</v>
      </c>
      <c r="L5504">
        <v>-6.3972659866204902E-3</v>
      </c>
      <c r="M5504">
        <v>-5.5699122957252002E-3</v>
      </c>
      <c r="N5504">
        <v>0.99443008770427399</v>
      </c>
      <c r="O5504">
        <v>-2.7021405305083201E-5</v>
      </c>
      <c r="P5504">
        <v>1.0007199923059</v>
      </c>
      <c r="Q5504">
        <v>420.13709261545699</v>
      </c>
      <c r="R5504">
        <v>8.0429255935323098</v>
      </c>
      <c r="S5504" s="2">
        <v>4.1798499999999901E-5</v>
      </c>
      <c r="T5504" s="2">
        <v>3.7945131382242403E-5</v>
      </c>
      <c r="U5504" s="4">
        <f t="shared" si="256"/>
        <v>256651.89210000006</v>
      </c>
      <c r="V5504" s="4">
        <f t="shared" si="257"/>
        <v>107828979.76115</v>
      </c>
    </row>
    <row r="5505" spans="1:22" x14ac:dyDescent="0.25">
      <c r="A5505" s="3">
        <f t="shared" si="255"/>
        <v>44600.625</v>
      </c>
      <c r="B5505" t="s">
        <v>5522</v>
      </c>
      <c r="C5505">
        <v>1.8992232691245298E-2</v>
      </c>
      <c r="D5505">
        <v>0.99398409869478899</v>
      </c>
      <c r="E5505">
        <v>1.9742164681027801E-4</v>
      </c>
      <c r="F5505">
        <v>6.6843177960701603E-4</v>
      </c>
      <c r="G5505">
        <v>6.4427768786401397E-4</v>
      </c>
      <c r="H5505">
        <v>215653922.5571</v>
      </c>
      <c r="I5505">
        <v>85261062.719599903</v>
      </c>
      <c r="J5505">
        <v>2220970.7420000001</v>
      </c>
      <c r="K5505">
        <v>-6.66017899307447E-3</v>
      </c>
      <c r="L5505">
        <v>-6.66017899307447E-3</v>
      </c>
      <c r="M5505">
        <v>-5.81847965840017E-3</v>
      </c>
      <c r="N5505">
        <v>0.99418152034159901</v>
      </c>
      <c r="O5505">
        <v>-2.46754205671662E-5</v>
      </c>
      <c r="P5505">
        <v>1.0001287240429899</v>
      </c>
      <c r="Q5505">
        <v>420.16303096970603</v>
      </c>
      <c r="R5505">
        <v>8.0311590450833901</v>
      </c>
      <c r="S5505" s="2">
        <v>4.1406099999999902E-5</v>
      </c>
      <c r="T5505" s="2">
        <v>1.7507913682396801E-5</v>
      </c>
      <c r="U5505" s="4">
        <f t="shared" si="256"/>
        <v>256631.24390000029</v>
      </c>
      <c r="V5505" s="4">
        <f t="shared" si="257"/>
        <v>107826961.27855</v>
      </c>
    </row>
    <row r="5506" spans="1:22" x14ac:dyDescent="0.25">
      <c r="A5506" s="3">
        <f t="shared" si="255"/>
        <v>44600.666666666664</v>
      </c>
      <c r="B5506" t="s">
        <v>5523</v>
      </c>
      <c r="C5506">
        <v>1.8992232691245298E-2</v>
      </c>
      <c r="D5506">
        <v>0.99124469549180105</v>
      </c>
      <c r="E5506">
        <v>2.0212491441745501E-4</v>
      </c>
      <c r="F5506">
        <v>6.9625386972573596E-4</v>
      </c>
      <c r="G5506">
        <v>6.7132946401005002E-4</v>
      </c>
      <c r="H5506">
        <v>214739388.61179999</v>
      </c>
      <c r="I5506">
        <v>88806515.290599898</v>
      </c>
      <c r="J5506">
        <v>3545452.571</v>
      </c>
      <c r="K5506">
        <v>-9.4266339722088796E-3</v>
      </c>
      <c r="L5506">
        <v>-9.4266339722088796E-3</v>
      </c>
      <c r="M5506">
        <v>-8.5531795937813793E-3</v>
      </c>
      <c r="N5506">
        <v>0.99144682040621801</v>
      </c>
      <c r="O5506">
        <v>-4.9896082410238997E-5</v>
      </c>
      <c r="P5506">
        <v>1.0003045961144601</v>
      </c>
      <c r="Q5506">
        <v>417.75251720380902</v>
      </c>
      <c r="R5506">
        <v>7.9678486906591504</v>
      </c>
      <c r="S5506" s="2">
        <v>4.1364399999999898E-5</v>
      </c>
      <c r="T5506" s="2">
        <v>2.80678333381861E-5</v>
      </c>
      <c r="U5506" s="4">
        <f t="shared" si="256"/>
        <v>257017.46820000012</v>
      </c>
      <c r="V5506" s="4">
        <f t="shared" si="257"/>
        <v>107369694.30589999</v>
      </c>
    </row>
    <row r="5507" spans="1:22" x14ac:dyDescent="0.25">
      <c r="A5507" s="3">
        <f t="shared" ref="A5507:A5570" si="258">DATEVALUE((MID(B5507,1,10)))+TIMEVALUE(MID(B5507,12,8))</f>
        <v>44600.708333333336</v>
      </c>
      <c r="B5507" t="s">
        <v>5524</v>
      </c>
      <c r="C5507">
        <v>1.8992232691245298E-2</v>
      </c>
      <c r="D5507">
        <v>0.99103065763878495</v>
      </c>
      <c r="E5507">
        <v>2.0875271920065499E-4</v>
      </c>
      <c r="F5507">
        <v>7.1082670483089202E-4</v>
      </c>
      <c r="G5507">
        <v>6.8775216206395896E-4</v>
      </c>
      <c r="H5507">
        <v>214698940.47040001</v>
      </c>
      <c r="I5507">
        <v>90663626.6912999</v>
      </c>
      <c r="J5507">
        <v>1857111.4007000001</v>
      </c>
      <c r="K5507">
        <v>-9.6570945232782295E-3</v>
      </c>
      <c r="L5507">
        <v>-9.6570945232782295E-3</v>
      </c>
      <c r="M5507">
        <v>-8.7605896420136099E-3</v>
      </c>
      <c r="N5507">
        <v>0.99123941035798602</v>
      </c>
      <c r="O5507">
        <v>-6.2056631651485894E-5</v>
      </c>
      <c r="P5507">
        <v>1.0012237078784001</v>
      </c>
      <c r="Q5507">
        <v>417.17484293470301</v>
      </c>
      <c r="R5507">
        <v>7.9809240190835702</v>
      </c>
      <c r="S5507" s="2">
        <v>4.1537800000000001E-5</v>
      </c>
      <c r="T5507" s="2">
        <v>1.4704727346454901E-5</v>
      </c>
      <c r="U5507" s="4">
        <f t="shared" ref="U5507:U5570" si="259">H5507/2/Q5507</f>
        <v>257324.88920000035</v>
      </c>
      <c r="V5507" s="4">
        <f t="shared" ref="V5507:V5570" si="260">H5507/2</f>
        <v>107349470.2352</v>
      </c>
    </row>
    <row r="5508" spans="1:22" x14ac:dyDescent="0.25">
      <c r="A5508" s="3">
        <f t="shared" si="258"/>
        <v>44600.75</v>
      </c>
      <c r="B5508" t="s">
        <v>5525</v>
      </c>
      <c r="C5508">
        <v>1.8992232691245298E-2</v>
      </c>
      <c r="D5508">
        <v>0.98938883362463703</v>
      </c>
      <c r="E5508">
        <v>2.1363905600163601E-4</v>
      </c>
      <c r="F5508">
        <v>7.2738345336918904E-4</v>
      </c>
      <c r="G5508">
        <v>7.0044150142090002E-4</v>
      </c>
      <c r="H5508">
        <v>214448487.0898</v>
      </c>
      <c r="I5508">
        <v>92774596.994899899</v>
      </c>
      <c r="J5508">
        <v>2110970.3036000002</v>
      </c>
      <c r="K5508">
        <v>-1.1311607876783199E-2</v>
      </c>
      <c r="L5508">
        <v>-1.1311607876783199E-2</v>
      </c>
      <c r="M5508">
        <v>-1.0397527319360601E-2</v>
      </c>
      <c r="N5508">
        <v>0.98960247268063894</v>
      </c>
      <c r="O5508">
        <v>-7.56413275602163E-5</v>
      </c>
      <c r="P5508">
        <v>1.0007103556899599</v>
      </c>
      <c r="Q5508">
        <v>415.99539467832</v>
      </c>
      <c r="R5508">
        <v>7.9271564080798997</v>
      </c>
      <c r="S5508" s="2">
        <v>4.17969E-5</v>
      </c>
      <c r="T5508" s="2">
        <v>1.6734319578656001E-5</v>
      </c>
      <c r="U5508" s="4">
        <f t="shared" si="259"/>
        <v>257753.43890000062</v>
      </c>
      <c r="V5508" s="4">
        <f t="shared" si="260"/>
        <v>107224243.5449</v>
      </c>
    </row>
    <row r="5509" spans="1:22" x14ac:dyDescent="0.25">
      <c r="A5509" s="3">
        <f t="shared" si="258"/>
        <v>44600.791666666664</v>
      </c>
      <c r="B5509" t="s">
        <v>5526</v>
      </c>
      <c r="C5509">
        <v>1.8992232691245298E-2</v>
      </c>
      <c r="D5509">
        <v>0.98511508375997503</v>
      </c>
      <c r="E5509">
        <v>2.19172258442699E-4</v>
      </c>
      <c r="F5509">
        <v>7.4053785927346899E-4</v>
      </c>
      <c r="G5509">
        <v>7.1228384140897805E-4</v>
      </c>
      <c r="H5509">
        <v>213523029.0059</v>
      </c>
      <c r="I5509">
        <v>94451778.465499893</v>
      </c>
      <c r="J5509">
        <v>1677181.4705999999</v>
      </c>
      <c r="K5509">
        <v>-1.55972000814337E-2</v>
      </c>
      <c r="L5509">
        <v>-1.55972000814337E-2</v>
      </c>
      <c r="M5509">
        <v>-1.4665743981582E-2</v>
      </c>
      <c r="N5509">
        <v>0.98533425601841795</v>
      </c>
      <c r="O5509">
        <v>-1.3036392992638E-4</v>
      </c>
      <c r="P5509">
        <v>1.00021393866</v>
      </c>
      <c r="Q5509">
        <v>412.60152077735103</v>
      </c>
      <c r="R5509">
        <v>7.8997810411169498</v>
      </c>
      <c r="S5509" s="2">
        <v>4.17969E-5</v>
      </c>
      <c r="T5509" s="2">
        <v>1.3353166228927999E-5</v>
      </c>
      <c r="U5509" s="4">
        <f t="shared" si="259"/>
        <v>258752.11100000015</v>
      </c>
      <c r="V5509" s="4">
        <f t="shared" si="260"/>
        <v>106761514.50295</v>
      </c>
    </row>
    <row r="5510" spans="1:22" x14ac:dyDescent="0.25">
      <c r="A5510" s="3">
        <f t="shared" si="258"/>
        <v>44600.833333333336</v>
      </c>
      <c r="B5510" t="s">
        <v>5527</v>
      </c>
      <c r="C5510">
        <v>1.8992232691245298E-2</v>
      </c>
      <c r="D5510">
        <v>0.97912156354750401</v>
      </c>
      <c r="E5510">
        <v>2.2374383394392199E-4</v>
      </c>
      <c r="F5510">
        <v>7.5740826453466197E-4</v>
      </c>
      <c r="G5510">
        <v>7.2283098966485705E-4</v>
      </c>
      <c r="H5510">
        <v>212663853.926599</v>
      </c>
      <c r="I5510">
        <v>96607207.192099899</v>
      </c>
      <c r="J5510">
        <v>2155428.7266000002</v>
      </c>
      <c r="K5510">
        <v>-2.1601267442160701E-2</v>
      </c>
      <c r="L5510">
        <v>-2.1601267442160701E-2</v>
      </c>
      <c r="M5510">
        <v>-2.0654692618551899E-2</v>
      </c>
      <c r="N5510">
        <v>0.97934530738144798</v>
      </c>
      <c r="O5510">
        <v>-2.4857786489396102E-4</v>
      </c>
      <c r="P5510">
        <v>1.00024742469052</v>
      </c>
      <c r="Q5510">
        <v>407.57014810501101</v>
      </c>
      <c r="R5510">
        <v>7.8405040111426398</v>
      </c>
      <c r="S5510" s="2">
        <v>4.1744799999999899E-5</v>
      </c>
      <c r="T5510" s="2">
        <v>1.72301440398267E-5</v>
      </c>
      <c r="U5510" s="4">
        <f t="shared" si="259"/>
        <v>260892.33339999898</v>
      </c>
      <c r="V5510" s="4">
        <f t="shared" si="260"/>
        <v>106331926.9632995</v>
      </c>
    </row>
    <row r="5511" spans="1:22" x14ac:dyDescent="0.25">
      <c r="A5511" s="3">
        <f t="shared" si="258"/>
        <v>44600.875</v>
      </c>
      <c r="B5511" t="s">
        <v>5528</v>
      </c>
      <c r="C5511">
        <v>1.8992232691245298E-2</v>
      </c>
      <c r="D5511">
        <v>0.987257765483886</v>
      </c>
      <c r="E5511">
        <v>2.3496297935736299E-4</v>
      </c>
      <c r="F5511">
        <v>7.6885346445789403E-4</v>
      </c>
      <c r="G5511">
        <v>7.4061792465929201E-4</v>
      </c>
      <c r="H5511">
        <v>214434896.68939999</v>
      </c>
      <c r="I5511">
        <v>98069517.010999903</v>
      </c>
      <c r="J5511">
        <v>1462309.8189000001</v>
      </c>
      <c r="K5511">
        <v>-1.3482852440773199E-2</v>
      </c>
      <c r="L5511">
        <v>-1.3482852440773199E-2</v>
      </c>
      <c r="M5511">
        <v>-1.25072715367566E-2</v>
      </c>
      <c r="N5511">
        <v>0.98749272846324299</v>
      </c>
      <c r="O5511">
        <v>-1.16627489062715E-4</v>
      </c>
      <c r="P5511">
        <v>1.0014860462808599</v>
      </c>
      <c r="Q5511">
        <v>413.849486481545</v>
      </c>
      <c r="R5511">
        <v>8.0110836827383505</v>
      </c>
      <c r="S5511" s="2">
        <v>4.1744299999999999E-5</v>
      </c>
      <c r="T5511" s="2">
        <v>1.15929204178495E-5</v>
      </c>
      <c r="U5511" s="4">
        <f t="shared" si="259"/>
        <v>259073.5324000002</v>
      </c>
      <c r="V5511" s="4">
        <f t="shared" si="260"/>
        <v>107217448.34469999</v>
      </c>
    </row>
    <row r="5512" spans="1:22" x14ac:dyDescent="0.25">
      <c r="A5512" s="3">
        <f t="shared" si="258"/>
        <v>44600.916666666664</v>
      </c>
      <c r="B5512" t="s">
        <v>5529</v>
      </c>
      <c r="C5512">
        <v>1.8992232691245298E-2</v>
      </c>
      <c r="D5512">
        <v>0.98417126096553398</v>
      </c>
      <c r="E5512">
        <v>2.4106847343307301E-4</v>
      </c>
      <c r="F5512">
        <v>7.8557024724651696E-4</v>
      </c>
      <c r="G5512">
        <v>7.5635160533793402E-4</v>
      </c>
      <c r="H5512">
        <v>213770752.80379999</v>
      </c>
      <c r="I5512">
        <v>100205419.316099</v>
      </c>
      <c r="J5512">
        <v>2135902.3051</v>
      </c>
      <c r="K5512">
        <v>-1.65850906398037E-2</v>
      </c>
      <c r="L5512">
        <v>-1.65850906398037E-2</v>
      </c>
      <c r="M5512">
        <v>-1.5587670561032701E-2</v>
      </c>
      <c r="N5512">
        <v>0.98441232943896695</v>
      </c>
      <c r="O5512">
        <v>-1.5317731371045001E-4</v>
      </c>
      <c r="P5512">
        <v>1.0005661885614101</v>
      </c>
      <c r="Q5512">
        <v>411.62884434944698</v>
      </c>
      <c r="R5512">
        <v>8.0029271321750901</v>
      </c>
      <c r="S5512" s="2">
        <v>4.1743399999999997E-5</v>
      </c>
      <c r="T5512" s="2">
        <v>1.69856440651756E-5</v>
      </c>
      <c r="U5512" s="4">
        <f t="shared" si="259"/>
        <v>259664.44740000056</v>
      </c>
      <c r="V5512" s="4">
        <f t="shared" si="260"/>
        <v>106885376.40189999</v>
      </c>
    </row>
    <row r="5513" spans="1:22" x14ac:dyDescent="0.25">
      <c r="A5513" s="3">
        <f t="shared" si="258"/>
        <v>44600.958333333336</v>
      </c>
      <c r="B5513" t="s">
        <v>5530</v>
      </c>
      <c r="C5513">
        <v>1.8992232691245298E-2</v>
      </c>
      <c r="D5513">
        <v>0.98169111971682799</v>
      </c>
      <c r="E5513">
        <v>2.46499205218725E-4</v>
      </c>
      <c r="F5513">
        <v>7.9823647680170198E-4</v>
      </c>
      <c r="G5513">
        <v>7.6746168142649497E-4</v>
      </c>
      <c r="H5513">
        <v>212774667.18079999</v>
      </c>
      <c r="I5513">
        <v>101820311.259399</v>
      </c>
      <c r="J5513">
        <v>1614891.9432999999</v>
      </c>
      <c r="K5513">
        <v>-1.90763419645977E-2</v>
      </c>
      <c r="L5513">
        <v>-1.90763419645977E-2</v>
      </c>
      <c r="M5513">
        <v>-1.8062381077952501E-2</v>
      </c>
      <c r="N5513">
        <v>0.98193761892204701</v>
      </c>
      <c r="O5513">
        <v>-1.8646901226260199E-4</v>
      </c>
      <c r="P5513">
        <v>0.99983855910584096</v>
      </c>
      <c r="Q5513">
        <v>409.84400124801999</v>
      </c>
      <c r="R5513">
        <v>7.9729190259076503</v>
      </c>
      <c r="S5513" s="2">
        <v>4.1833999999999803E-5</v>
      </c>
      <c r="T5513" s="2">
        <v>1.2902458455156301E-5</v>
      </c>
      <c r="U5513" s="4">
        <f t="shared" si="259"/>
        <v>259580.06770000019</v>
      </c>
      <c r="V5513" s="4">
        <f t="shared" si="260"/>
        <v>106387333.5904</v>
      </c>
    </row>
    <row r="5514" spans="1:22" x14ac:dyDescent="0.25">
      <c r="A5514" s="3">
        <f t="shared" si="258"/>
        <v>44601</v>
      </c>
      <c r="B5514" t="s">
        <v>5531</v>
      </c>
      <c r="C5514">
        <v>1.8992232691245298E-2</v>
      </c>
      <c r="D5514">
        <v>0.98066337716309604</v>
      </c>
      <c r="E5514">
        <v>2.5322129670717698E-4</v>
      </c>
      <c r="F5514">
        <v>8.0843533614447297E-4</v>
      </c>
      <c r="G5514">
        <v>7.7723999688916702E-4</v>
      </c>
      <c r="H5514">
        <v>212610353.15180001</v>
      </c>
      <c r="I5514">
        <v>103120981.40799899</v>
      </c>
      <c r="J5514">
        <v>1300670.1486</v>
      </c>
      <c r="K5514">
        <v>-2.0113862833792899E-2</v>
      </c>
      <c r="L5514">
        <v>-2.0113862833792899E-2</v>
      </c>
      <c r="M5514">
        <v>-1.9083401540196498E-2</v>
      </c>
      <c r="N5514">
        <v>0.98091659845980295</v>
      </c>
      <c r="O5514">
        <v>-2.2294945781986501E-4</v>
      </c>
      <c r="P5514">
        <v>1.00058563648979</v>
      </c>
      <c r="Q5514">
        <v>408.67211849718802</v>
      </c>
      <c r="R5514">
        <v>7.9851911448702104</v>
      </c>
      <c r="S5514" s="2">
        <v>4.1822600000000002E-5</v>
      </c>
      <c r="T5514" s="2">
        <v>1.03999603962902E-5</v>
      </c>
      <c r="U5514" s="4">
        <f t="shared" si="259"/>
        <v>260123.38930000056</v>
      </c>
      <c r="V5514" s="4">
        <f t="shared" si="260"/>
        <v>106305176.5759</v>
      </c>
    </row>
    <row r="5515" spans="1:22" x14ac:dyDescent="0.25">
      <c r="A5515" s="3">
        <f t="shared" si="258"/>
        <v>44601.041666666664</v>
      </c>
      <c r="B5515" t="s">
        <v>5532</v>
      </c>
      <c r="C5515">
        <v>1.8992232691245298E-2</v>
      </c>
      <c r="D5515">
        <v>0.98647467223971197</v>
      </c>
      <c r="E5515">
        <v>2.6270101708397898E-4</v>
      </c>
      <c r="F5515">
        <v>8.2711885009332197E-4</v>
      </c>
      <c r="G5515">
        <v>7.9909185343895995E-4</v>
      </c>
      <c r="H5515">
        <v>213841992.02250001</v>
      </c>
      <c r="I5515">
        <v>105503392.400599</v>
      </c>
      <c r="J5515">
        <v>2382410.9926</v>
      </c>
      <c r="K5515">
        <v>-1.43244196137266E-2</v>
      </c>
      <c r="L5515">
        <v>-1.43244196137266E-2</v>
      </c>
      <c r="M5515">
        <v>-1.32626267432037E-2</v>
      </c>
      <c r="N5515">
        <v>0.986737373256796</v>
      </c>
      <c r="O5515">
        <v>-1.14193922761129E-4</v>
      </c>
      <c r="P5515">
        <v>1.00047141706886</v>
      </c>
      <c r="Q5515">
        <v>413.562693486537</v>
      </c>
      <c r="R5515">
        <v>8.0816700251224898</v>
      </c>
      <c r="S5515" s="2">
        <v>4.18286999999999E-5</v>
      </c>
      <c r="T5515" s="2">
        <v>1.8939679008385999E-5</v>
      </c>
      <c r="U5515" s="4">
        <f t="shared" si="259"/>
        <v>258536.36630000011</v>
      </c>
      <c r="V5515" s="4">
        <f t="shared" si="260"/>
        <v>106920996.01125</v>
      </c>
    </row>
    <row r="5516" spans="1:22" x14ac:dyDescent="0.25">
      <c r="A5516" s="3">
        <f t="shared" si="258"/>
        <v>44601.083333333336</v>
      </c>
      <c r="B5516" t="s">
        <v>5533</v>
      </c>
      <c r="C5516">
        <v>1.8992232691245298E-2</v>
      </c>
      <c r="D5516">
        <v>0.98510887614492104</v>
      </c>
      <c r="E5516">
        <v>2.68539519752987E-4</v>
      </c>
      <c r="F5516">
        <v>8.4606173526636597E-4</v>
      </c>
      <c r="G5516">
        <v>8.2013499664279599E-4</v>
      </c>
      <c r="H5516">
        <v>213617415.4064</v>
      </c>
      <c r="I5516">
        <v>107919685.48719899</v>
      </c>
      <c r="J5516">
        <v>2416293.0866</v>
      </c>
      <c r="K5516">
        <v>-1.5711258851721199E-2</v>
      </c>
      <c r="L5516">
        <v>-1.5711258851721199E-2</v>
      </c>
      <c r="M5516">
        <v>-1.46225843353254E-2</v>
      </c>
      <c r="N5516">
        <v>0.98537741566467396</v>
      </c>
      <c r="O5516">
        <v>-1.35937377721218E-4</v>
      </c>
      <c r="P5516">
        <v>1.0004397519583299</v>
      </c>
      <c r="Q5516">
        <v>412.41280500191698</v>
      </c>
      <c r="R5516">
        <v>8.0642648261618692</v>
      </c>
      <c r="S5516" s="2">
        <v>4.18147000000001E-5</v>
      </c>
      <c r="T5516" s="2">
        <v>1.9229229224617401E-5</v>
      </c>
      <c r="U5516" s="4">
        <f t="shared" si="259"/>
        <v>258984.9452000006</v>
      </c>
      <c r="V5516" s="4">
        <f t="shared" si="260"/>
        <v>106808707.7032</v>
      </c>
    </row>
    <row r="5517" spans="1:22" x14ac:dyDescent="0.25">
      <c r="A5517" s="3">
        <f t="shared" si="258"/>
        <v>44601.125</v>
      </c>
      <c r="B5517" t="s">
        <v>5534</v>
      </c>
      <c r="C5517">
        <v>1.8992232691245298E-2</v>
      </c>
      <c r="D5517">
        <v>0.98039443302936202</v>
      </c>
      <c r="E5517">
        <v>2.72459535603712E-4</v>
      </c>
      <c r="F5517">
        <v>8.6289076215019403E-4</v>
      </c>
      <c r="G5517">
        <v>8.3152597321034505E-4</v>
      </c>
      <c r="H5517">
        <v>212598617.70640001</v>
      </c>
      <c r="I5517">
        <v>110066377.116299</v>
      </c>
      <c r="J5517">
        <v>2146691.6291</v>
      </c>
      <c r="K5517">
        <v>-2.04370929438479E-2</v>
      </c>
      <c r="L5517">
        <v>-2.04370929438479E-2</v>
      </c>
      <c r="M5517">
        <v>-1.93331074350339E-2</v>
      </c>
      <c r="N5517">
        <v>0.98066689256496598</v>
      </c>
      <c r="O5517">
        <v>-2.22774653515722E-4</v>
      </c>
      <c r="P5517">
        <v>1.0002472941653799</v>
      </c>
      <c r="Q5517">
        <v>408.54069543928802</v>
      </c>
      <c r="R5517">
        <v>7.99140144354112</v>
      </c>
      <c r="S5517" s="2">
        <v>4.1814400000000099E-5</v>
      </c>
      <c r="T5517" s="2">
        <v>1.7165566779506499E-5</v>
      </c>
      <c r="U5517" s="4">
        <f t="shared" si="259"/>
        <v>260192.70550000036</v>
      </c>
      <c r="V5517" s="4">
        <f t="shared" si="260"/>
        <v>106299308.8532</v>
      </c>
    </row>
    <row r="5518" spans="1:22" x14ac:dyDescent="0.25">
      <c r="A5518" s="3">
        <f t="shared" si="258"/>
        <v>44601.166666666664</v>
      </c>
      <c r="B5518" t="s">
        <v>5535</v>
      </c>
      <c r="C5518">
        <v>1.8992232691245298E-2</v>
      </c>
      <c r="D5518">
        <v>0.98232090394953497</v>
      </c>
      <c r="E5518">
        <v>2.7869342855875798E-4</v>
      </c>
      <c r="F5518">
        <v>8.7643342246893497E-4</v>
      </c>
      <c r="G5518">
        <v>8.4406461362418396E-4</v>
      </c>
      <c r="H5518">
        <v>210292468.8951</v>
      </c>
      <c r="I5518">
        <v>111771773.61729901</v>
      </c>
      <c r="J5518">
        <v>1705396.5009999999</v>
      </c>
      <c r="K5518">
        <v>-1.85231606640885E-2</v>
      </c>
      <c r="L5518">
        <v>-1.85231606640885E-2</v>
      </c>
      <c r="M5518">
        <v>-1.7400402621905599E-2</v>
      </c>
      <c r="N5518">
        <v>0.98259959737809399</v>
      </c>
      <c r="O5518">
        <v>-1.9130617991847099E-4</v>
      </c>
      <c r="P5518">
        <v>1.0006514733805201</v>
      </c>
      <c r="Q5518">
        <v>409.97305901948403</v>
      </c>
      <c r="R5518">
        <v>7.9857997983919899</v>
      </c>
      <c r="S5518" s="2">
        <v>4.2361399999999997E-5</v>
      </c>
      <c r="T5518" s="2">
        <v>1.3786390292208599E-5</v>
      </c>
      <c r="U5518" s="4">
        <f t="shared" si="259"/>
        <v>256471.08300000004</v>
      </c>
      <c r="V5518" s="4">
        <f t="shared" si="260"/>
        <v>105146234.44755</v>
      </c>
    </row>
    <row r="5519" spans="1:22" x14ac:dyDescent="0.25">
      <c r="A5519" s="3">
        <f t="shared" si="258"/>
        <v>44601.208333333336</v>
      </c>
      <c r="B5519" t="s">
        <v>5536</v>
      </c>
      <c r="C5519">
        <v>1.8992232691245298E-2</v>
      </c>
      <c r="D5519">
        <v>0.983523101760993</v>
      </c>
      <c r="E5519">
        <v>2.86334701808565E-4</v>
      </c>
      <c r="F5519">
        <v>8.8800849317853298E-4</v>
      </c>
      <c r="G5519">
        <v>8.5748849010991402E-4</v>
      </c>
      <c r="H5519">
        <v>210692344.79519999</v>
      </c>
      <c r="I5519">
        <v>113230382.708599</v>
      </c>
      <c r="J5519">
        <v>1458609.0913</v>
      </c>
      <c r="K5519">
        <v>-1.7334386729116899E-2</v>
      </c>
      <c r="L5519">
        <v>-1.7334386729116899E-2</v>
      </c>
      <c r="M5519">
        <v>-1.6190563537198398E-2</v>
      </c>
      <c r="N5519">
        <v>0.98380943646280095</v>
      </c>
      <c r="O5519">
        <v>-1.50528337363176E-4</v>
      </c>
      <c r="P5519">
        <v>0.99965183260674495</v>
      </c>
      <c r="Q5519">
        <v>411.37774911528902</v>
      </c>
      <c r="R5519">
        <v>8.0195201518383392</v>
      </c>
      <c r="S5519" s="2">
        <v>4.2443300000000102E-5</v>
      </c>
      <c r="T5519" s="2">
        <v>1.1768986944543601E-5</v>
      </c>
      <c r="U5519" s="4">
        <f t="shared" si="259"/>
        <v>256081.35740000033</v>
      </c>
      <c r="V5519" s="4">
        <f t="shared" si="260"/>
        <v>105346172.3976</v>
      </c>
    </row>
    <row r="5520" spans="1:22" x14ac:dyDescent="0.25">
      <c r="A5520" s="3">
        <f t="shared" si="258"/>
        <v>44601.25</v>
      </c>
      <c r="B5520" t="s">
        <v>5537</v>
      </c>
      <c r="C5520">
        <v>1.8992232691245298E-2</v>
      </c>
      <c r="D5520">
        <v>0.98503857065616196</v>
      </c>
      <c r="E5520">
        <v>2.9368927654606098E-4</v>
      </c>
      <c r="F5520">
        <v>9.0821364391914798E-4</v>
      </c>
      <c r="G5520">
        <v>8.8111900931187005E-4</v>
      </c>
      <c r="H5520">
        <v>211021505.66729999</v>
      </c>
      <c r="I5520">
        <v>115776548.445499</v>
      </c>
      <c r="J5520">
        <v>2546165.7368999999</v>
      </c>
      <c r="K5520">
        <v>-1.5842548353149501E-2</v>
      </c>
      <c r="L5520">
        <v>-1.5842548353149501E-2</v>
      </c>
      <c r="M5520">
        <v>-1.46677400672916E-2</v>
      </c>
      <c r="N5520">
        <v>0.98533225993270801</v>
      </c>
      <c r="O5520">
        <v>-1.18178447628847E-4</v>
      </c>
      <c r="P5520">
        <v>0.99919168921253398</v>
      </c>
      <c r="Q5520">
        <v>412.81778888424202</v>
      </c>
      <c r="R5520">
        <v>8.0439020367434093</v>
      </c>
      <c r="S5520" s="2">
        <v>4.2442599999999999E-5</v>
      </c>
      <c r="T5520" s="2">
        <v>2.0512040889113699E-5</v>
      </c>
      <c r="U5520" s="4">
        <f t="shared" si="259"/>
        <v>255586.73990000028</v>
      </c>
      <c r="V5520" s="4">
        <f t="shared" si="260"/>
        <v>105510752.83364999</v>
      </c>
    </row>
    <row r="5521" spans="1:22" x14ac:dyDescent="0.25">
      <c r="A5521" s="3">
        <f t="shared" si="258"/>
        <v>44601.291666666664</v>
      </c>
      <c r="B5521" t="s">
        <v>5538</v>
      </c>
      <c r="C5521">
        <v>1.8992232691245298E-2</v>
      </c>
      <c r="D5521">
        <v>0.986299791723107</v>
      </c>
      <c r="E5521">
        <v>3.0071333885999798E-4</v>
      </c>
      <c r="F5521">
        <v>9.2409277998259398E-4</v>
      </c>
      <c r="G5521">
        <v>8.9761604396521001E-4</v>
      </c>
      <c r="H5521">
        <v>211314239.4138</v>
      </c>
      <c r="I5521">
        <v>117777781.910399</v>
      </c>
      <c r="J5521">
        <v>2001233.4649</v>
      </c>
      <c r="K5521">
        <v>-1.45978243208582E-2</v>
      </c>
      <c r="L5521">
        <v>-1.45978243208582E-2</v>
      </c>
      <c r="M5521">
        <v>-1.3399494938033E-2</v>
      </c>
      <c r="N5521">
        <v>0.98660050506196695</v>
      </c>
      <c r="O5521">
        <v>-1.0551490301069499E-4</v>
      </c>
      <c r="P5521">
        <v>0.99960824458665598</v>
      </c>
      <c r="Q5521">
        <v>413.69021668569502</v>
      </c>
      <c r="R5521">
        <v>8.0583908881711892</v>
      </c>
      <c r="S5521" s="2">
        <v>4.24383999999998E-5</v>
      </c>
      <c r="T5521" s="2">
        <v>1.6099704874444999E-5</v>
      </c>
      <c r="U5521" s="4">
        <f t="shared" si="259"/>
        <v>255401.5431000003</v>
      </c>
      <c r="V5521" s="4">
        <f t="shared" si="260"/>
        <v>105657119.7069</v>
      </c>
    </row>
    <row r="5522" spans="1:22" x14ac:dyDescent="0.25">
      <c r="A5522" s="3">
        <f t="shared" si="258"/>
        <v>44601.333333333336</v>
      </c>
      <c r="B5522" t="s">
        <v>5539</v>
      </c>
      <c r="C5522">
        <v>1.8935679936624601E-2</v>
      </c>
      <c r="D5522">
        <v>0.98559925835188</v>
      </c>
      <c r="E5522">
        <v>1.54554024588729E-4</v>
      </c>
      <c r="F5522">
        <v>4.60520360151753E-4</v>
      </c>
      <c r="G5522">
        <v>4.2647406755813501E-4</v>
      </c>
      <c r="H5522">
        <v>211797590.94479999</v>
      </c>
      <c r="I5522">
        <v>58802388.940300003</v>
      </c>
      <c r="J5522">
        <v>2251592.2174999998</v>
      </c>
      <c r="K5522">
        <v>-1.48272157156778E-2</v>
      </c>
      <c r="L5522">
        <v>-1.48272157156778E-2</v>
      </c>
      <c r="M5522">
        <v>-1.4246187623530899E-2</v>
      </c>
      <c r="N5522">
        <v>0.98575381237646897</v>
      </c>
      <c r="O5522">
        <v>-1.17154796548168E-4</v>
      </c>
      <c r="P5522">
        <v>1.0003295604188001</v>
      </c>
      <c r="Q5522">
        <v>415.26127316738302</v>
      </c>
      <c r="R5522">
        <v>8.1200860309224101</v>
      </c>
      <c r="S5522" s="2">
        <v>4.2438299999999902E-5</v>
      </c>
      <c r="T5522" s="2">
        <v>1.8072475483196499E-5</v>
      </c>
      <c r="U5522" s="4">
        <f t="shared" si="259"/>
        <v>255017.26820000005</v>
      </c>
      <c r="V5522" s="4">
        <f t="shared" si="260"/>
        <v>105898795.47239999</v>
      </c>
    </row>
    <row r="5523" spans="1:22" x14ac:dyDescent="0.25">
      <c r="A5523" s="3">
        <f t="shared" si="258"/>
        <v>44601.375</v>
      </c>
      <c r="B5523" t="s">
        <v>5540</v>
      </c>
      <c r="C5523">
        <v>1.8935679936624601E-2</v>
      </c>
      <c r="D5523">
        <v>0.98369082344463599</v>
      </c>
      <c r="E5523">
        <v>1.6097332655029599E-4</v>
      </c>
      <c r="F5523">
        <v>4.7890329244248302E-4</v>
      </c>
      <c r="G5523">
        <v>4.4406222764903298E-4</v>
      </c>
      <c r="H5523">
        <v>211425641.4772</v>
      </c>
      <c r="I5523">
        <v>61126543.003600001</v>
      </c>
      <c r="J5523">
        <v>2324154.0633</v>
      </c>
      <c r="K5523">
        <v>-1.67532387830127E-2</v>
      </c>
      <c r="L5523">
        <v>-1.67532387830127E-2</v>
      </c>
      <c r="M5523">
        <v>-1.6148203228813302E-2</v>
      </c>
      <c r="N5523">
        <v>0.98385179677118595</v>
      </c>
      <c r="O5523">
        <v>-1.37689364432924E-4</v>
      </c>
      <c r="P5523">
        <v>0.99966020933088895</v>
      </c>
      <c r="Q5523">
        <v>413.916144028894</v>
      </c>
      <c r="R5523">
        <v>8.1150710213279407</v>
      </c>
      <c r="S5523" s="2">
        <v>4.2395999999999999E-5</v>
      </c>
      <c r="T5523" s="2">
        <v>1.8687713940487501E-5</v>
      </c>
      <c r="U5523" s="4">
        <f t="shared" si="259"/>
        <v>255396.70840000038</v>
      </c>
      <c r="V5523" s="4">
        <f t="shared" si="260"/>
        <v>105712820.7386</v>
      </c>
    </row>
    <row r="5524" spans="1:22" x14ac:dyDescent="0.25">
      <c r="A5524" s="3">
        <f t="shared" si="258"/>
        <v>44601.416666666664</v>
      </c>
      <c r="B5524" t="s">
        <v>5541</v>
      </c>
      <c r="C5524">
        <v>1.8935679936624601E-2</v>
      </c>
      <c r="D5524">
        <v>0.98519481702659994</v>
      </c>
      <c r="E5524">
        <v>1.6755704297789E-4</v>
      </c>
      <c r="F5524">
        <v>5.0083612126731699E-4</v>
      </c>
      <c r="G5524">
        <v>4.7113151920652398E-4</v>
      </c>
      <c r="H5524">
        <v>211749479.27020001</v>
      </c>
      <c r="I5524">
        <v>63899517.940700002</v>
      </c>
      <c r="J5524">
        <v>2772974.9371000002</v>
      </c>
      <c r="K5524">
        <v>-1.5276314492606E-2</v>
      </c>
      <c r="L5524">
        <v>-1.5276314492606E-2</v>
      </c>
      <c r="M5524">
        <v>-1.46376259304216E-2</v>
      </c>
      <c r="N5524">
        <v>0.98536237406957805</v>
      </c>
      <c r="O5524">
        <v>-1.26514848898917E-4</v>
      </c>
      <c r="P5524">
        <v>1.00047348036487</v>
      </c>
      <c r="Q5524">
        <v>414.823077567783</v>
      </c>
      <c r="R5524">
        <v>8.1181493785427197</v>
      </c>
      <c r="S5524" s="2">
        <v>4.24312999999999E-5</v>
      </c>
      <c r="T5524" s="2">
        <v>2.2262427323633101E-5</v>
      </c>
      <c r="U5524" s="4">
        <f t="shared" si="259"/>
        <v>255228.66340000054</v>
      </c>
      <c r="V5524" s="4">
        <f t="shared" si="260"/>
        <v>105874739.63510001</v>
      </c>
    </row>
    <row r="5525" spans="1:22" x14ac:dyDescent="0.25">
      <c r="A5525" s="3">
        <f t="shared" si="258"/>
        <v>44601.458333333336</v>
      </c>
      <c r="B5525" t="s">
        <v>5542</v>
      </c>
      <c r="C5525">
        <v>1.8935679936624601E-2</v>
      </c>
      <c r="D5525">
        <v>0.98742696765307303</v>
      </c>
      <c r="E5525">
        <v>1.7489621587065399E-4</v>
      </c>
      <c r="F5525">
        <v>5.1839448233309505E-4</v>
      </c>
      <c r="G5525">
        <v>4.8728715592571899E-4</v>
      </c>
      <c r="H5525">
        <v>212489309.71799999</v>
      </c>
      <c r="I5525">
        <v>66122147.971900001</v>
      </c>
      <c r="J5525">
        <v>2222630.0312000001</v>
      </c>
      <c r="K5525">
        <v>-1.3060319502851799E-2</v>
      </c>
      <c r="L5525">
        <v>-1.3060319502851799E-2</v>
      </c>
      <c r="M5525">
        <v>-1.23981361310554E-2</v>
      </c>
      <c r="N5525">
        <v>0.987601863868944</v>
      </c>
      <c r="O5525">
        <v>-8.9506958583562794E-5</v>
      </c>
      <c r="P5525">
        <v>1.00019359258122</v>
      </c>
      <c r="Q5525">
        <v>416.80879558258198</v>
      </c>
      <c r="R5525">
        <v>8.1566013348287392</v>
      </c>
      <c r="S5525" s="2">
        <v>4.2379399999999901E-5</v>
      </c>
      <c r="T5525" s="2">
        <v>1.7781934809118099E-5</v>
      </c>
      <c r="U5525" s="4">
        <f t="shared" si="259"/>
        <v>254900.22280000045</v>
      </c>
      <c r="V5525" s="4">
        <f t="shared" si="260"/>
        <v>106244654.859</v>
      </c>
    </row>
    <row r="5526" spans="1:22" x14ac:dyDescent="0.25">
      <c r="A5526" s="3">
        <f t="shared" si="258"/>
        <v>44601.5</v>
      </c>
      <c r="B5526" t="s">
        <v>5543</v>
      </c>
      <c r="C5526">
        <v>1.8935679936624601E-2</v>
      </c>
      <c r="D5526">
        <v>0.98931749971757499</v>
      </c>
      <c r="E5526">
        <v>1.8266616427938499E-4</v>
      </c>
      <c r="F5526">
        <v>5.3512217867211797E-4</v>
      </c>
      <c r="G5526">
        <v>5.0483148750357599E-4</v>
      </c>
      <c r="H5526">
        <v>212904686.88150001</v>
      </c>
      <c r="I5526">
        <v>68239712.835800007</v>
      </c>
      <c r="J5526">
        <v>2117564.8639000002</v>
      </c>
      <c r="K5526">
        <v>-1.1187331769927899E-2</v>
      </c>
      <c r="L5526">
        <v>-1.1187331769927899E-2</v>
      </c>
      <c r="M5526">
        <v>-1.04998341181449E-2</v>
      </c>
      <c r="N5526">
        <v>0.98950016588185497</v>
      </c>
      <c r="O5526">
        <v>-4.3786820672630998E-5</v>
      </c>
      <c r="P5526">
        <v>0.99806955671146103</v>
      </c>
      <c r="Q5526">
        <v>419.282713056886</v>
      </c>
      <c r="R5526">
        <v>8.2116540061495797</v>
      </c>
      <c r="S5526" s="2">
        <v>4.2378E-5</v>
      </c>
      <c r="T5526" s="2">
        <v>1.6908318559626799E-5</v>
      </c>
      <c r="U5526" s="4">
        <f t="shared" si="259"/>
        <v>253891.56320000041</v>
      </c>
      <c r="V5526" s="4">
        <f t="shared" si="260"/>
        <v>106452343.44075</v>
      </c>
    </row>
    <row r="5527" spans="1:22" x14ac:dyDescent="0.25">
      <c r="A5527" s="3">
        <f t="shared" si="258"/>
        <v>44601.541666666664</v>
      </c>
      <c r="B5527" t="s">
        <v>5544</v>
      </c>
      <c r="C5527">
        <v>1.8935679936624601E-2</v>
      </c>
      <c r="D5527">
        <v>0.995433510367709</v>
      </c>
      <c r="E5527">
        <v>1.91439599650089E-4</v>
      </c>
      <c r="F5527">
        <v>5.5785442267110795E-4</v>
      </c>
      <c r="G5527">
        <v>5.3091795489823503E-4</v>
      </c>
      <c r="H5527">
        <v>214241425.63929999</v>
      </c>
      <c r="I5527">
        <v>71117671.681700006</v>
      </c>
      <c r="J5527">
        <v>2877958.8459000001</v>
      </c>
      <c r="K5527">
        <v>-5.0974075871890101E-3</v>
      </c>
      <c r="L5527">
        <v>-5.0974075871890101E-3</v>
      </c>
      <c r="M5527">
        <v>-4.3750500326406897E-3</v>
      </c>
      <c r="N5527">
        <v>0.99562494996735895</v>
      </c>
      <c r="O5527">
        <v>-1.0801664193649199E-5</v>
      </c>
      <c r="P5527">
        <v>0.99949746359445901</v>
      </c>
      <c r="Q5527">
        <v>423.85679597906602</v>
      </c>
      <c r="R5527">
        <v>8.3064381137303709</v>
      </c>
      <c r="S5527" s="2">
        <v>4.2374399999999999E-5</v>
      </c>
      <c r="T5527" s="2">
        <v>2.2836526705470701E-5</v>
      </c>
      <c r="U5527" s="4">
        <f t="shared" si="259"/>
        <v>252728.5485</v>
      </c>
      <c r="V5527" s="4">
        <f t="shared" si="260"/>
        <v>107120712.81964999</v>
      </c>
    </row>
    <row r="5528" spans="1:22" x14ac:dyDescent="0.25">
      <c r="A5528" s="3">
        <f t="shared" si="258"/>
        <v>44601.583333333336</v>
      </c>
      <c r="B5528" t="s">
        <v>5545</v>
      </c>
      <c r="C5528">
        <v>1.8935679936624601E-2</v>
      </c>
      <c r="D5528">
        <v>0.99332162753853703</v>
      </c>
      <c r="E5528">
        <v>1.9696312184198299E-4</v>
      </c>
      <c r="F5528">
        <v>5.8259573663066997E-4</v>
      </c>
      <c r="G5528">
        <v>5.5480036280997004E-4</v>
      </c>
      <c r="H5528">
        <v>213867609.76249999</v>
      </c>
      <c r="I5528">
        <v>74251166.309300005</v>
      </c>
      <c r="J5528">
        <v>3133494.6275999998</v>
      </c>
      <c r="K5528">
        <v>-7.2331728242727104E-3</v>
      </c>
      <c r="L5528">
        <v>-7.2331728242727104E-3</v>
      </c>
      <c r="M5528">
        <v>-6.4814093396207599E-3</v>
      </c>
      <c r="N5528">
        <v>0.99351859066037895</v>
      </c>
      <c r="O5528">
        <v>-3.1210585223706498E-5</v>
      </c>
      <c r="P5528">
        <v>1.0006013533653899</v>
      </c>
      <c r="Q5528">
        <v>421.57335131846401</v>
      </c>
      <c r="R5528">
        <v>8.2586799476189494</v>
      </c>
      <c r="S5528" s="2">
        <v>4.2358699999999998E-5</v>
      </c>
      <c r="T5528" s="2">
        <v>2.4907656062718201E-5</v>
      </c>
      <c r="U5528" s="4">
        <f t="shared" si="259"/>
        <v>253654.09020000009</v>
      </c>
      <c r="V5528" s="4">
        <f t="shared" si="260"/>
        <v>106933804.88124999</v>
      </c>
    </row>
    <row r="5529" spans="1:22" x14ac:dyDescent="0.25">
      <c r="A5529" s="3">
        <f t="shared" si="258"/>
        <v>44601.625</v>
      </c>
      <c r="B5529" t="s">
        <v>5546</v>
      </c>
      <c r="C5529">
        <v>1.8935679936624601E-2</v>
      </c>
      <c r="D5529">
        <v>0.99424434706403297</v>
      </c>
      <c r="E5529">
        <v>2.0411592615674301E-4</v>
      </c>
      <c r="F5529">
        <v>6.1019909908279705E-4</v>
      </c>
      <c r="G5529">
        <v>5.8230841379236498E-4</v>
      </c>
      <c r="H5529">
        <v>214084186.15900001</v>
      </c>
      <c r="I5529">
        <v>77747432.790299997</v>
      </c>
      <c r="J5529">
        <v>3496266.4810000001</v>
      </c>
      <c r="K5529">
        <v>-6.3379613497590503E-3</v>
      </c>
      <c r="L5529">
        <v>-6.3379613497590503E-3</v>
      </c>
      <c r="M5529">
        <v>-5.5515370098099398E-3</v>
      </c>
      <c r="N5529">
        <v>0.99444846299018996</v>
      </c>
      <c r="O5529">
        <v>-2.3908580496279001E-5</v>
      </c>
      <c r="P5529">
        <v>1.0005168882739699</v>
      </c>
      <c r="Q5529">
        <v>422.36964209998001</v>
      </c>
      <c r="R5529">
        <v>8.2801418276639893</v>
      </c>
      <c r="S5529" s="2">
        <v>4.2355699999999897E-5</v>
      </c>
      <c r="T5529" s="2">
        <v>2.7763157682677399E-5</v>
      </c>
      <c r="U5529" s="4">
        <f t="shared" si="259"/>
        <v>253432.26030000008</v>
      </c>
      <c r="V5529" s="4">
        <f t="shared" si="260"/>
        <v>107042093.0795</v>
      </c>
    </row>
    <row r="5530" spans="1:22" x14ac:dyDescent="0.25">
      <c r="A5530" s="3">
        <f t="shared" si="258"/>
        <v>44601.666666666664</v>
      </c>
      <c r="B5530" t="s">
        <v>5547</v>
      </c>
      <c r="C5530">
        <v>1.8935679936624601E-2</v>
      </c>
      <c r="D5530">
        <v>0.99220192644781602</v>
      </c>
      <c r="E5530">
        <v>2.1003697889322701E-4</v>
      </c>
      <c r="F5530">
        <v>6.2996919679794098E-4</v>
      </c>
      <c r="G5530">
        <v>6.0146926132298396E-4</v>
      </c>
      <c r="H5530">
        <v>213647346.12439999</v>
      </c>
      <c r="I5530">
        <v>80251565.346300006</v>
      </c>
      <c r="J5530">
        <v>2504132.5559999999</v>
      </c>
      <c r="K5530">
        <v>-8.3995428135067406E-3</v>
      </c>
      <c r="L5530">
        <v>-8.3995428135067406E-3</v>
      </c>
      <c r="M5530">
        <v>-7.5880365732905299E-3</v>
      </c>
      <c r="N5530">
        <v>0.99241196342670901</v>
      </c>
      <c r="O5530">
        <v>-3.2395522046257898E-5</v>
      </c>
      <c r="P5530">
        <v>0.99957429192258196</v>
      </c>
      <c r="Q5530">
        <v>421.01549604015901</v>
      </c>
      <c r="R5530">
        <v>8.2518597861650491</v>
      </c>
      <c r="S5530" s="2">
        <v>4.2355499999999903E-5</v>
      </c>
      <c r="T5530" s="2">
        <v>1.99254772990312E-5</v>
      </c>
      <c r="U5530" s="4">
        <f t="shared" si="259"/>
        <v>253728.60160000026</v>
      </c>
      <c r="V5530" s="4">
        <f t="shared" si="260"/>
        <v>106823673.06219999</v>
      </c>
    </row>
    <row r="5531" spans="1:22" x14ac:dyDescent="0.25">
      <c r="A5531" s="3">
        <f t="shared" si="258"/>
        <v>44601.708333333336</v>
      </c>
      <c r="B5531" t="s">
        <v>5548</v>
      </c>
      <c r="C5531">
        <v>1.8935679936624601E-2</v>
      </c>
      <c r="D5531">
        <v>0.99515137351980598</v>
      </c>
      <c r="E5531">
        <v>2.1783993133368801E-4</v>
      </c>
      <c r="F5531">
        <v>6.4791163404701003E-4</v>
      </c>
      <c r="G5531">
        <v>6.2263472553414302E-4</v>
      </c>
      <c r="H5531">
        <v>214300988.69080001</v>
      </c>
      <c r="I5531">
        <v>82524398.530599996</v>
      </c>
      <c r="J5531">
        <v>2272833.1842999998</v>
      </c>
      <c r="K5531">
        <v>-5.4712612057277099E-3</v>
      </c>
      <c r="L5531">
        <v>-5.4712612057277099E-3</v>
      </c>
      <c r="M5531">
        <v>-4.6307865488598799E-3</v>
      </c>
      <c r="N5531">
        <v>0.99536921345114004</v>
      </c>
      <c r="O5531">
        <v>-1.00087830852135E-5</v>
      </c>
      <c r="P5531">
        <v>0.99894821025607505</v>
      </c>
      <c r="Q5531">
        <v>423.77118605013601</v>
      </c>
      <c r="R5531">
        <v>8.2970028629119206</v>
      </c>
      <c r="S5531" s="2">
        <v>4.2352099999999902E-5</v>
      </c>
      <c r="T5531" s="2">
        <v>1.8029858083785199E-5</v>
      </c>
      <c r="U5531" s="4">
        <f t="shared" si="259"/>
        <v>252849.88190000044</v>
      </c>
      <c r="V5531" s="4">
        <f t="shared" si="260"/>
        <v>107150494.34540001</v>
      </c>
    </row>
    <row r="5532" spans="1:22" x14ac:dyDescent="0.25">
      <c r="A5532" s="3">
        <f t="shared" si="258"/>
        <v>44601.75</v>
      </c>
      <c r="B5532" t="s">
        <v>5549</v>
      </c>
      <c r="C5532">
        <v>1.8935679936624601E-2</v>
      </c>
      <c r="D5532">
        <v>0.99585778297567296</v>
      </c>
      <c r="E5532">
        <v>2.24889589957522E-4</v>
      </c>
      <c r="F5532">
        <v>6.5909761997648398E-4</v>
      </c>
      <c r="G5532">
        <v>6.3522315644581797E-4</v>
      </c>
      <c r="H5532">
        <v>214457348.336</v>
      </c>
      <c r="I5532">
        <v>83941395.582200006</v>
      </c>
      <c r="J5532">
        <v>1416997.0515999999</v>
      </c>
      <c r="K5532">
        <v>-4.7774401807725297E-3</v>
      </c>
      <c r="L5532">
        <v>-4.7774401807725297E-3</v>
      </c>
      <c r="M5532">
        <v>-3.9173274343691803E-3</v>
      </c>
      <c r="N5532">
        <v>0.99608267256562999</v>
      </c>
      <c r="O5532">
        <v>-1.2832125790063201E-5</v>
      </c>
      <c r="P5532">
        <v>1.0002369782009299</v>
      </c>
      <c r="Q5532">
        <v>423.81589461907998</v>
      </c>
      <c r="R5532">
        <v>8.3116326146269799</v>
      </c>
      <c r="S5532" s="2">
        <v>4.2351499999999901E-5</v>
      </c>
      <c r="T5532" s="2">
        <v>1.12325131612924E-5</v>
      </c>
      <c r="U5532" s="4">
        <f t="shared" si="259"/>
        <v>253007.67509999993</v>
      </c>
      <c r="V5532" s="4">
        <f t="shared" si="260"/>
        <v>107228674.168</v>
      </c>
    </row>
    <row r="5533" spans="1:22" x14ac:dyDescent="0.25">
      <c r="A5533" s="3">
        <f t="shared" si="258"/>
        <v>44601.791666666664</v>
      </c>
      <c r="B5533" t="s">
        <v>5550</v>
      </c>
      <c r="C5533">
        <v>1.8935679936624601E-2</v>
      </c>
      <c r="D5533">
        <v>0.994873108037582</v>
      </c>
      <c r="E5533">
        <v>2.3120404584968401E-4</v>
      </c>
      <c r="F5533">
        <v>6.7014749813214096E-4</v>
      </c>
      <c r="G5533">
        <v>6.4155106817587095E-4</v>
      </c>
      <c r="H5533">
        <v>214251507.11390001</v>
      </c>
      <c r="I5533">
        <v>85341191.607299998</v>
      </c>
      <c r="J5533">
        <v>1399796.0251</v>
      </c>
      <c r="K5533">
        <v>-5.7684430305935397E-3</v>
      </c>
      <c r="L5533">
        <v>-5.7684430305935397E-3</v>
      </c>
      <c r="M5533">
        <v>-4.8956879165679796E-3</v>
      </c>
      <c r="N5533">
        <v>0.99510431208343197</v>
      </c>
      <c r="O5533">
        <v>-1.8961715512077999E-5</v>
      </c>
      <c r="P5533">
        <v>1.0003329816012101</v>
      </c>
      <c r="Q5533">
        <v>422.93168372953801</v>
      </c>
      <c r="R5533">
        <v>8.2990352007138206</v>
      </c>
      <c r="S5533" s="2">
        <v>4.2350599999999899E-5</v>
      </c>
      <c r="T5533" s="2">
        <v>1.1106821486230801E-5</v>
      </c>
      <c r="U5533" s="4">
        <f t="shared" si="259"/>
        <v>253293.28040000005</v>
      </c>
      <c r="V5533" s="4">
        <f t="shared" si="260"/>
        <v>107125753.55695</v>
      </c>
    </row>
    <row r="5534" spans="1:22" x14ac:dyDescent="0.25">
      <c r="A5534" s="3">
        <f t="shared" si="258"/>
        <v>44601.833333333336</v>
      </c>
      <c r="B5534" t="s">
        <v>5551</v>
      </c>
      <c r="C5534">
        <v>1.8935679936624601E-2</v>
      </c>
      <c r="D5534">
        <v>0.99855245613399102</v>
      </c>
      <c r="E5534">
        <v>2.3848683295425201E-4</v>
      </c>
      <c r="F5534">
        <v>6.8314048191374399E-4</v>
      </c>
      <c r="G5534">
        <v>6.5794228283944101E-4</v>
      </c>
      <c r="H5534">
        <v>215478870.2931</v>
      </c>
      <c r="I5534">
        <v>86990469.333299994</v>
      </c>
      <c r="J5534">
        <v>1649277.726</v>
      </c>
      <c r="K5534">
        <v>-2.1054861488484199E-3</v>
      </c>
      <c r="L5534">
        <v>-2.1054861488484199E-3</v>
      </c>
      <c r="M5534">
        <v>-1.2090570330547301E-3</v>
      </c>
      <c r="N5534">
        <v>0.99879094296694504</v>
      </c>
      <c r="O5534">
        <v>-1.8675001969281601E-6</v>
      </c>
      <c r="P5534">
        <v>0.99978475575292802</v>
      </c>
      <c r="Q5534">
        <v>426.28738577798299</v>
      </c>
      <c r="R5534">
        <v>8.3229458102898501</v>
      </c>
      <c r="S5534" s="2">
        <v>4.1983699999999901E-5</v>
      </c>
      <c r="T5534" s="2">
        <v>1.30118193509471E-5</v>
      </c>
      <c r="U5534" s="4">
        <f t="shared" si="259"/>
        <v>252738.97080000004</v>
      </c>
      <c r="V5534" s="4">
        <f t="shared" si="260"/>
        <v>107739435.14655</v>
      </c>
    </row>
    <row r="5535" spans="1:22" x14ac:dyDescent="0.25">
      <c r="A5535" s="3">
        <f t="shared" si="258"/>
        <v>44601.875</v>
      </c>
      <c r="B5535" t="s">
        <v>5552</v>
      </c>
      <c r="C5535">
        <v>1.8935679936624601E-2</v>
      </c>
      <c r="D5535">
        <v>0.99918149838570303</v>
      </c>
      <c r="E5535">
        <v>2.4544750290238801E-4</v>
      </c>
      <c r="F5535">
        <v>6.9104166514752298E-4</v>
      </c>
      <c r="G5535">
        <v>6.6507376359181605E-4</v>
      </c>
      <c r="H5535">
        <v>215593820.3583</v>
      </c>
      <c r="I5535">
        <v>87993317.3408999</v>
      </c>
      <c r="J5535">
        <v>1002848.0076</v>
      </c>
      <c r="K5535">
        <v>-1.4835753778879E-3</v>
      </c>
      <c r="L5535">
        <v>-1.4835753778879E-3</v>
      </c>
      <c r="M5535">
        <v>-5.7305411139369595E-4</v>
      </c>
      <c r="N5535">
        <v>0.99942694588860603</v>
      </c>
      <c r="O5535">
        <v>-1.87824511010958E-6</v>
      </c>
      <c r="P5535">
        <v>1.0004133986641</v>
      </c>
      <c r="Q5535">
        <v>426.55068972509002</v>
      </c>
      <c r="R5535">
        <v>8.3336607045623694</v>
      </c>
      <c r="S5535" s="2">
        <v>4.2164099999999897E-5</v>
      </c>
      <c r="T5535" s="2">
        <v>7.9076552847696892E-6</v>
      </c>
      <c r="U5535" s="4">
        <f t="shared" si="259"/>
        <v>252717.70220000023</v>
      </c>
      <c r="V5535" s="4">
        <f t="shared" si="260"/>
        <v>107796910.17915</v>
      </c>
    </row>
    <row r="5536" spans="1:22" x14ac:dyDescent="0.25">
      <c r="A5536" s="3">
        <f t="shared" si="258"/>
        <v>44601.916666666664</v>
      </c>
      <c r="B5536" t="s">
        <v>5553</v>
      </c>
      <c r="C5536">
        <v>1.8935679936624601E-2</v>
      </c>
      <c r="D5536">
        <v>0.99824623703793602</v>
      </c>
      <c r="E5536">
        <v>2.5175992183029E-4</v>
      </c>
      <c r="F5536">
        <v>6.9883601706223703E-4</v>
      </c>
      <c r="G5536">
        <v>6.7312715875489295E-4</v>
      </c>
      <c r="H5536">
        <v>215392081.14700001</v>
      </c>
      <c r="I5536">
        <v>88982606.1859999</v>
      </c>
      <c r="J5536">
        <v>989288.84510000004</v>
      </c>
      <c r="K5536">
        <v>-2.4268901208184201E-3</v>
      </c>
      <c r="L5536">
        <v>-2.4268901208184201E-3</v>
      </c>
      <c r="M5536">
        <v>-1.5020030402332399E-3</v>
      </c>
      <c r="N5536">
        <v>0.99849799695976604</v>
      </c>
      <c r="O5536">
        <v>-4.3408099489328197E-6</v>
      </c>
      <c r="P5536">
        <v>1.00047655990092</v>
      </c>
      <c r="Q5536">
        <v>425.71825385724901</v>
      </c>
      <c r="R5536">
        <v>8.3218297740227491</v>
      </c>
      <c r="S5536" s="2">
        <v>4.22699E-5</v>
      </c>
      <c r="T5536" s="2">
        <v>7.8080448812889103E-6</v>
      </c>
      <c r="U5536" s="4">
        <f t="shared" si="259"/>
        <v>252974.91850000029</v>
      </c>
      <c r="V5536" s="4">
        <f t="shared" si="260"/>
        <v>107696040.57350001</v>
      </c>
    </row>
    <row r="5537" spans="1:22" x14ac:dyDescent="0.25">
      <c r="A5537" s="3">
        <f t="shared" si="258"/>
        <v>44601.958333333336</v>
      </c>
      <c r="B5537" t="s">
        <v>5554</v>
      </c>
      <c r="C5537">
        <v>1.8935679936624601E-2</v>
      </c>
      <c r="D5537">
        <v>0.99435214249513704</v>
      </c>
      <c r="E5537">
        <v>2.54761595746828E-4</v>
      </c>
      <c r="F5537">
        <v>7.12516155839491E-4</v>
      </c>
      <c r="G5537">
        <v>6.8517927140398995E-4</v>
      </c>
      <c r="H5537">
        <v>214553062.138899</v>
      </c>
      <c r="I5537">
        <v>90718951.498799995</v>
      </c>
      <c r="J5537">
        <v>1736345.3128</v>
      </c>
      <c r="K5537">
        <v>-6.3330367762666198E-3</v>
      </c>
      <c r="L5537">
        <v>-6.3330367762666198E-3</v>
      </c>
      <c r="M5537">
        <v>-5.3930959091157997E-3</v>
      </c>
      <c r="N5537">
        <v>0.99460690409088404</v>
      </c>
      <c r="O5537">
        <v>-2.19668816772156E-5</v>
      </c>
      <c r="P5537">
        <v>1.00023498964527</v>
      </c>
      <c r="Q5537">
        <v>422.49286725525099</v>
      </c>
      <c r="R5537">
        <v>8.20399402999562</v>
      </c>
      <c r="S5537" s="2">
        <v>4.22699E-5</v>
      </c>
      <c r="T5537" s="2">
        <v>1.37578415443403E-5</v>
      </c>
      <c r="U5537" s="4">
        <f t="shared" si="259"/>
        <v>253913.23589999898</v>
      </c>
      <c r="V5537" s="4">
        <f t="shared" si="260"/>
        <v>107276531.0694495</v>
      </c>
    </row>
    <row r="5538" spans="1:22" x14ac:dyDescent="0.25">
      <c r="A5538" s="3">
        <f t="shared" si="258"/>
        <v>44602</v>
      </c>
      <c r="B5538" t="s">
        <v>5555</v>
      </c>
      <c r="C5538">
        <v>1.8935679936624601E-2</v>
      </c>
      <c r="D5538">
        <v>0.99592034382823003</v>
      </c>
      <c r="E5538">
        <v>2.6121453679611099E-4</v>
      </c>
      <c r="F5538">
        <v>7.2131356291110305E-4</v>
      </c>
      <c r="G5538">
        <v>6.9314183870394699E-4</v>
      </c>
      <c r="H5538">
        <v>214975980.59189999</v>
      </c>
      <c r="I5538">
        <v>91835997.581199899</v>
      </c>
      <c r="J5538">
        <v>1117046.0824</v>
      </c>
      <c r="K5538">
        <v>-4.7727980104730304E-3</v>
      </c>
      <c r="L5538">
        <v>-4.7727980104730304E-3</v>
      </c>
      <c r="M5538">
        <v>-3.8184416349729701E-3</v>
      </c>
      <c r="N5538">
        <v>0.99618155836502698</v>
      </c>
      <c r="O5538">
        <v>-2.51795298709112E-5</v>
      </c>
      <c r="P5538">
        <v>1.0022746671318901</v>
      </c>
      <c r="Q5538">
        <v>422.95819532827898</v>
      </c>
      <c r="R5538">
        <v>8.2005077899874301</v>
      </c>
      <c r="S5538" s="2">
        <v>4.2253399999999903E-5</v>
      </c>
      <c r="T5538" s="2">
        <v>8.8334442520112393E-6</v>
      </c>
      <c r="U5538" s="4">
        <f t="shared" si="259"/>
        <v>254133.83990000052</v>
      </c>
      <c r="V5538" s="4">
        <f t="shared" si="260"/>
        <v>107487990.29595</v>
      </c>
    </row>
    <row r="5539" spans="1:22" x14ac:dyDescent="0.25">
      <c r="A5539" s="3">
        <f t="shared" si="258"/>
        <v>44602.041666666664</v>
      </c>
      <c r="B5539" t="s">
        <v>5556</v>
      </c>
      <c r="C5539">
        <v>1.8935679936624601E-2</v>
      </c>
      <c r="D5539">
        <v>0.99222408856121502</v>
      </c>
      <c r="E5539">
        <v>2.6623519677176297E-4</v>
      </c>
      <c r="F5539">
        <v>7.31342412162466E-4</v>
      </c>
      <c r="G5539">
        <v>7.0179002180192896E-4</v>
      </c>
      <c r="H5539">
        <v>214178729.7622</v>
      </c>
      <c r="I5539">
        <v>93109409.042099893</v>
      </c>
      <c r="J5539">
        <v>1273411.4609000001</v>
      </c>
      <c r="K5539">
        <v>-8.4777014605867899E-3</v>
      </c>
      <c r="L5539">
        <v>-8.4777014605867899E-3</v>
      </c>
      <c r="M5539">
        <v>-7.5096762420131004E-3</v>
      </c>
      <c r="N5539">
        <v>0.99249032375798596</v>
      </c>
      <c r="O5539">
        <v>-3.4708296275942602E-5</v>
      </c>
      <c r="P5539">
        <v>0.99977778763599301</v>
      </c>
      <c r="Q5539">
        <v>420.86344879681201</v>
      </c>
      <c r="R5539">
        <v>8.1534954093076895</v>
      </c>
      <c r="S5539" s="2">
        <v>4.22182999999999E-5</v>
      </c>
      <c r="T5539" s="2">
        <v>1.01074438434365E-5</v>
      </c>
      <c r="U5539" s="4">
        <f t="shared" si="259"/>
        <v>254451.56900000005</v>
      </c>
      <c r="V5539" s="4">
        <f t="shared" si="260"/>
        <v>107089364.8811</v>
      </c>
    </row>
    <row r="5540" spans="1:22" x14ac:dyDescent="0.25">
      <c r="A5540" s="3">
        <f t="shared" si="258"/>
        <v>44602.083333333336</v>
      </c>
      <c r="B5540" t="s">
        <v>5557</v>
      </c>
      <c r="C5540">
        <v>1.8935679936624601E-2</v>
      </c>
      <c r="D5540">
        <v>0.992014775081411</v>
      </c>
      <c r="E5540">
        <v>2.7344188716226702E-4</v>
      </c>
      <c r="F5540">
        <v>7.4565874433995898E-4</v>
      </c>
      <c r="G5540">
        <v>7.1639055095784599E-4</v>
      </c>
      <c r="H5540">
        <v>214132025.73840001</v>
      </c>
      <c r="I5540">
        <v>94927209.920599893</v>
      </c>
      <c r="J5540">
        <v>1817800.8785000001</v>
      </c>
      <c r="K5540">
        <v>-8.7016154695462797E-3</v>
      </c>
      <c r="L5540">
        <v>-8.7016154695462797E-3</v>
      </c>
      <c r="M5540">
        <v>-7.7117830314261697E-3</v>
      </c>
      <c r="N5540">
        <v>0.99228821696857294</v>
      </c>
      <c r="O5540">
        <v>-3.4347696459491297E-5</v>
      </c>
      <c r="P5540">
        <v>0.99950863414989199</v>
      </c>
      <c r="Q5540">
        <v>420.78666569481601</v>
      </c>
      <c r="R5540">
        <v>8.1739124633120905</v>
      </c>
      <c r="S5540" s="2">
        <v>4.2253999999999897E-5</v>
      </c>
      <c r="T5540" s="2">
        <v>1.44315708161529E-5</v>
      </c>
      <c r="U5540" s="4">
        <f t="shared" si="259"/>
        <v>254442.50400000028</v>
      </c>
      <c r="V5540" s="4">
        <f t="shared" si="260"/>
        <v>107066012.86920001</v>
      </c>
    </row>
    <row r="5541" spans="1:22" x14ac:dyDescent="0.25">
      <c r="A5541" s="3">
        <f t="shared" si="258"/>
        <v>44602.125</v>
      </c>
      <c r="B5541" t="s">
        <v>5558</v>
      </c>
      <c r="C5541">
        <v>1.8935679936624601E-2</v>
      </c>
      <c r="D5541">
        <v>0.98929049992613405</v>
      </c>
      <c r="E5541">
        <v>2.78549106937421E-4</v>
      </c>
      <c r="F5541">
        <v>7.6081610284826895E-4</v>
      </c>
      <c r="G5541">
        <v>7.2830864393569296E-4</v>
      </c>
      <c r="H5541">
        <v>214300839.4878</v>
      </c>
      <c r="I5541">
        <v>96858620.723999903</v>
      </c>
      <c r="J5541">
        <v>1931410.8034000001</v>
      </c>
      <c r="K5541">
        <v>-1.1437808717801199E-2</v>
      </c>
      <c r="L5541">
        <v>-1.1437808717801199E-2</v>
      </c>
      <c r="M5541">
        <v>-1.0430950966928001E-2</v>
      </c>
      <c r="N5541">
        <v>0.98956904903307197</v>
      </c>
      <c r="O5541">
        <v>-7.4531145610401403E-5</v>
      </c>
      <c r="P5541">
        <v>1.0006658060378899</v>
      </c>
      <c r="Q5541">
        <v>417.98303514539703</v>
      </c>
      <c r="R5541">
        <v>8.1327581217965506</v>
      </c>
      <c r="S5541" s="2">
        <v>4.2103799999999798E-5</v>
      </c>
      <c r="T5541" s="2">
        <v>1.53214442539172E-5</v>
      </c>
      <c r="U5541" s="4">
        <f t="shared" si="259"/>
        <v>256351.12130000041</v>
      </c>
      <c r="V5541" s="4">
        <f t="shared" si="260"/>
        <v>107150419.7439</v>
      </c>
    </row>
    <row r="5542" spans="1:22" x14ac:dyDescent="0.25">
      <c r="A5542" s="3">
        <f t="shared" si="258"/>
        <v>44602.166666666664</v>
      </c>
      <c r="B5542" t="s">
        <v>5559</v>
      </c>
      <c r="C5542">
        <v>1.8935679936624601E-2</v>
      </c>
      <c r="D5542">
        <v>0.98669240928645396</v>
      </c>
      <c r="E5542">
        <v>2.8435655967083901E-4</v>
      </c>
      <c r="F5542">
        <v>7.78209831431975E-4</v>
      </c>
      <c r="G5542">
        <v>7.4492569893558304E-4</v>
      </c>
      <c r="H5542">
        <v>213740834.68179899</v>
      </c>
      <c r="I5542">
        <v>99075027.648499906</v>
      </c>
      <c r="J5542">
        <v>2216406.9245000002</v>
      </c>
      <c r="K5542">
        <v>-1.4052516412481101E-2</v>
      </c>
      <c r="L5542">
        <v>-1.4052516412481101E-2</v>
      </c>
      <c r="M5542">
        <v>-1.3023234153874699E-2</v>
      </c>
      <c r="N5542">
        <v>0.98697676584612504</v>
      </c>
      <c r="O5542">
        <v>-8.7762162148230502E-5</v>
      </c>
      <c r="P5542">
        <v>0.99905712270375002</v>
      </c>
      <c r="Q5542">
        <v>416.444343586402</v>
      </c>
      <c r="R5542">
        <v>8.1134569854117409</v>
      </c>
      <c r="S5542" s="2">
        <v>4.2103499999999798E-5</v>
      </c>
      <c r="T5542" s="2">
        <v>1.76283197230858E-5</v>
      </c>
      <c r="U5542" s="4">
        <f t="shared" si="259"/>
        <v>256625.93089999913</v>
      </c>
      <c r="V5542" s="4">
        <f t="shared" si="260"/>
        <v>106870417.3408995</v>
      </c>
    </row>
    <row r="5543" spans="1:22" x14ac:dyDescent="0.25">
      <c r="A5543" s="3">
        <f t="shared" si="258"/>
        <v>44602.208333333336</v>
      </c>
      <c r="B5543" t="s">
        <v>5560</v>
      </c>
      <c r="C5543">
        <v>1.8935679936624601E-2</v>
      </c>
      <c r="D5543">
        <v>0.98879236486978295</v>
      </c>
      <c r="E5543">
        <v>2.9134089405532002E-4</v>
      </c>
      <c r="F5543">
        <v>7.9378712083353503E-4</v>
      </c>
      <c r="G5543">
        <v>7.6096255828583803E-4</v>
      </c>
      <c r="H5543">
        <v>214207322.854599</v>
      </c>
      <c r="I5543">
        <v>101060081.07169899</v>
      </c>
      <c r="J5543">
        <v>1985053.4232000001</v>
      </c>
      <c r="K5543">
        <v>-1.19685976885026E-2</v>
      </c>
      <c r="L5543">
        <v>-1.19685976885026E-2</v>
      </c>
      <c r="M5543">
        <v>-1.09162942361615E-2</v>
      </c>
      <c r="N5543">
        <v>0.98908370576383797</v>
      </c>
      <c r="O5543">
        <v>-7.4485021796188893E-5</v>
      </c>
      <c r="P5543">
        <v>1.0001247390343899</v>
      </c>
      <c r="Q5543">
        <v>417.76018601004199</v>
      </c>
      <c r="R5543">
        <v>8.1278553181426094</v>
      </c>
      <c r="S5543" s="2">
        <v>4.21015999999998E-5</v>
      </c>
      <c r="T5543" s="2">
        <v>1.5753853670682398E-5</v>
      </c>
      <c r="U5543" s="4">
        <f t="shared" si="259"/>
        <v>256375.94249999922</v>
      </c>
      <c r="V5543" s="4">
        <f t="shared" si="260"/>
        <v>107103661.4272995</v>
      </c>
    </row>
    <row r="5544" spans="1:22" x14ac:dyDescent="0.25">
      <c r="A5544" s="3">
        <f t="shared" si="258"/>
        <v>44602.25</v>
      </c>
      <c r="B5544" t="s">
        <v>5561</v>
      </c>
      <c r="C5544">
        <v>1.8935679936624601E-2</v>
      </c>
      <c r="D5544">
        <v>0.98875712737588495</v>
      </c>
      <c r="E5544">
        <v>2.9794399622564799E-4</v>
      </c>
      <c r="F5544">
        <v>8.0875477980667297E-4</v>
      </c>
      <c r="G5544">
        <v>7.7567072948714301E-4</v>
      </c>
      <c r="H5544">
        <v>214201577.219699</v>
      </c>
      <c r="I5544">
        <v>102967464.393399</v>
      </c>
      <c r="J5544">
        <v>1907383.3217</v>
      </c>
      <c r="K5544">
        <v>-1.20185433536021E-2</v>
      </c>
      <c r="L5544">
        <v>-1.20185433536021E-2</v>
      </c>
      <c r="M5544">
        <v>-1.09449286278894E-2</v>
      </c>
      <c r="N5544">
        <v>0.98905507137211002</v>
      </c>
      <c r="O5544">
        <v>-8.1991937568304198E-5</v>
      </c>
      <c r="P5544">
        <v>1.0006747559240201</v>
      </c>
      <c r="Q5544">
        <v>417.48835394348202</v>
      </c>
      <c r="R5544">
        <v>8.1329923033134595</v>
      </c>
      <c r="S5544" s="2">
        <v>4.1680599999999799E-5</v>
      </c>
      <c r="T5544" s="2">
        <v>1.51378514060342E-5</v>
      </c>
      <c r="U5544" s="4">
        <f t="shared" si="259"/>
        <v>256535.99099999899</v>
      </c>
      <c r="V5544" s="4">
        <f t="shared" si="260"/>
        <v>107100788.6098495</v>
      </c>
    </row>
    <row r="5545" spans="1:22" x14ac:dyDescent="0.25">
      <c r="A5545" s="3">
        <f t="shared" si="258"/>
        <v>44602.291666666664</v>
      </c>
      <c r="B5545" t="s">
        <v>5562</v>
      </c>
      <c r="C5545">
        <v>1.8935679936624601E-2</v>
      </c>
      <c r="D5545">
        <v>0.98950500207952996</v>
      </c>
      <c r="E5545">
        <v>3.0562183740153999E-4</v>
      </c>
      <c r="F5545">
        <v>8.2506720153614104E-4</v>
      </c>
      <c r="G5545">
        <v>7.9357096773358105E-4</v>
      </c>
      <c r="H5545">
        <v>214501365.67129999</v>
      </c>
      <c r="I5545">
        <v>105047551.812999</v>
      </c>
      <c r="J5545">
        <v>2080087.4195999999</v>
      </c>
      <c r="K5545">
        <v>-1.1288568888202699E-2</v>
      </c>
      <c r="L5545">
        <v>-1.1288568888202699E-2</v>
      </c>
      <c r="M5545">
        <v>-1.01893760830676E-2</v>
      </c>
      <c r="N5545">
        <v>0.98981062391693198</v>
      </c>
      <c r="O5545">
        <v>-5.25597883733741E-5</v>
      </c>
      <c r="P5545">
        <v>0.99886071146334199</v>
      </c>
      <c r="Q5545">
        <v>418.86483515697898</v>
      </c>
      <c r="R5545">
        <v>8.1650037465273009</v>
      </c>
      <c r="S5545" s="2">
        <v>4.2074499999999998E-5</v>
      </c>
      <c r="T5545" s="2">
        <v>1.6485436361923898E-5</v>
      </c>
      <c r="U5545" s="4">
        <f t="shared" si="259"/>
        <v>256050.81600000011</v>
      </c>
      <c r="V5545" s="4">
        <f t="shared" si="260"/>
        <v>107250682.83565</v>
      </c>
    </row>
    <row r="5546" spans="1:22" x14ac:dyDescent="0.25">
      <c r="A5546" s="3">
        <f t="shared" si="258"/>
        <v>44602.333333333336</v>
      </c>
      <c r="B5546" t="s">
        <v>5563</v>
      </c>
      <c r="C5546">
        <v>1.9249625477156199E-2</v>
      </c>
      <c r="D5546">
        <v>1.0082215723416501</v>
      </c>
      <c r="E5546">
        <v>1.5992632857374101E-4</v>
      </c>
      <c r="F5546">
        <v>3.9594390829649899E-4</v>
      </c>
      <c r="G5546">
        <v>3.7809641392416699E-4</v>
      </c>
      <c r="H5546">
        <v>215480114.60789999</v>
      </c>
      <c r="I5546">
        <v>49432531.267700002</v>
      </c>
      <c r="J5546">
        <v>3187368.395</v>
      </c>
      <c r="K5546">
        <v>7.8434759277294895E-3</v>
      </c>
      <c r="L5546">
        <v>7.8434759277294895E-3</v>
      </c>
      <c r="M5546">
        <v>8.3814986702274007E-3</v>
      </c>
      <c r="N5546">
        <v>1.00838149867022</v>
      </c>
      <c r="O5546">
        <v>-2.9082368992239199E-5</v>
      </c>
      <c r="P5546">
        <v>0.99984636573218599</v>
      </c>
      <c r="Q5546">
        <v>420.35641218555799</v>
      </c>
      <c r="R5546">
        <v>8.1970358180051992</v>
      </c>
      <c r="S5546" s="2">
        <v>4.19794E-5</v>
      </c>
      <c r="T5546" s="2">
        <v>2.5146293807017201E-5</v>
      </c>
      <c r="U5546" s="4">
        <f t="shared" si="259"/>
        <v>256306.4442000002</v>
      </c>
      <c r="V5546" s="4">
        <f t="shared" si="260"/>
        <v>107740057.30395</v>
      </c>
    </row>
    <row r="5547" spans="1:22" x14ac:dyDescent="0.25">
      <c r="A5547" s="3">
        <f t="shared" si="258"/>
        <v>44602.375</v>
      </c>
      <c r="B5547" t="s">
        <v>5564</v>
      </c>
      <c r="C5547">
        <v>1.9249625477156199E-2</v>
      </c>
      <c r="D5547">
        <v>1.0117747696538999</v>
      </c>
      <c r="E5547">
        <v>1.67464164402988E-4</v>
      </c>
      <c r="F5547">
        <v>4.2268859489891599E-4</v>
      </c>
      <c r="G5547">
        <v>4.06965328560771E-4</v>
      </c>
      <c r="H5547">
        <v>216248082.72899899</v>
      </c>
      <c r="I5547">
        <v>52794990.479099996</v>
      </c>
      <c r="J5547">
        <v>3362459.2113999999</v>
      </c>
      <c r="K5547">
        <v>1.1367804325342601E-2</v>
      </c>
      <c r="L5547">
        <v>1.1367804325342601E-2</v>
      </c>
      <c r="M5547">
        <v>1.19422338183064E-2</v>
      </c>
      <c r="N5547">
        <v>1.0119422338183</v>
      </c>
      <c r="O5547">
        <v>-6.8483582310596702E-5</v>
      </c>
      <c r="P5547">
        <v>0.99926047041660304</v>
      </c>
      <c r="Q5547">
        <v>423.54963544545097</v>
      </c>
      <c r="R5547">
        <v>8.2420240305234191</v>
      </c>
      <c r="S5547" s="2">
        <v>4.1978299999999903E-5</v>
      </c>
      <c r="T5547" s="2">
        <v>2.6433439719988E-5</v>
      </c>
      <c r="U5547" s="4">
        <f t="shared" si="259"/>
        <v>255280.68569999939</v>
      </c>
      <c r="V5547" s="4">
        <f t="shared" si="260"/>
        <v>108124041.36449949</v>
      </c>
    </row>
    <row r="5548" spans="1:22" x14ac:dyDescent="0.25">
      <c r="A5548" s="3">
        <f t="shared" si="258"/>
        <v>44602.416666666664</v>
      </c>
      <c r="B5548" t="s">
        <v>5565</v>
      </c>
      <c r="C5548">
        <v>1.9249625477156199E-2</v>
      </c>
      <c r="D5548">
        <v>1.0123175292545299</v>
      </c>
      <c r="E5548">
        <v>1.74918384512764E-4</v>
      </c>
      <c r="F5548">
        <v>4.4856612244787602E-4</v>
      </c>
      <c r="G5548">
        <v>4.33470015026804E-4</v>
      </c>
      <c r="H5548">
        <v>216369120.66670001</v>
      </c>
      <c r="I5548">
        <v>56048502.1281</v>
      </c>
      <c r="J5548">
        <v>3253511.6490000002</v>
      </c>
      <c r="K5548">
        <v>1.1884059239510801E-2</v>
      </c>
      <c r="L5548">
        <v>1.1884059239510801E-2</v>
      </c>
      <c r="M5548">
        <v>1.24924476390504E-2</v>
      </c>
      <c r="N5548">
        <v>1.01249244763905</v>
      </c>
      <c r="O5548">
        <v>-7.2428165569404695E-5</v>
      </c>
      <c r="P5548">
        <v>0.99943831691635998</v>
      </c>
      <c r="Q5548">
        <v>423.90670336905202</v>
      </c>
      <c r="R5548">
        <v>8.2796166150787496</v>
      </c>
      <c r="S5548" s="2">
        <v>4.1977800000000003E-5</v>
      </c>
      <c r="T5548" s="2">
        <v>2.5562657861054101E-5</v>
      </c>
      <c r="U5548" s="4">
        <f t="shared" si="259"/>
        <v>255208.42080000046</v>
      </c>
      <c r="V5548" s="4">
        <f t="shared" si="260"/>
        <v>108184560.33335</v>
      </c>
    </row>
    <row r="5549" spans="1:22" x14ac:dyDescent="0.25">
      <c r="A5549" s="3">
        <f t="shared" si="258"/>
        <v>44602.458333333336</v>
      </c>
      <c r="B5549" t="s">
        <v>5566</v>
      </c>
      <c r="C5549">
        <v>1.9249625477156199E-2</v>
      </c>
      <c r="D5549">
        <v>1.0167054580110799</v>
      </c>
      <c r="E5549">
        <v>1.83453345195279E-4</v>
      </c>
      <c r="F5549">
        <v>4.7507783660803103E-4</v>
      </c>
      <c r="G5549">
        <v>4.63505838972144E-4</v>
      </c>
      <c r="H5549">
        <v>217303781.57640001</v>
      </c>
      <c r="I5549">
        <v>59381699.443400003</v>
      </c>
      <c r="J5549">
        <v>3333197.3152999999</v>
      </c>
      <c r="K5549">
        <v>1.62419521721128E-2</v>
      </c>
      <c r="L5549">
        <v>1.62419521721128E-2</v>
      </c>
      <c r="M5549">
        <v>1.68889113562803E-2</v>
      </c>
      <c r="N5549">
        <v>1.01688891135628</v>
      </c>
      <c r="O5549">
        <v>-1.2075162827607201E-4</v>
      </c>
      <c r="P5549">
        <v>1.0002304838607201</v>
      </c>
      <c r="Q5549">
        <v>427.227228334394</v>
      </c>
      <c r="R5549">
        <v>8.3632740911013794</v>
      </c>
      <c r="S5549" s="2">
        <v>4.2037299999999998E-5</v>
      </c>
      <c r="T5549" s="2">
        <v>2.6076101367880601E-5</v>
      </c>
      <c r="U5549" s="4">
        <f t="shared" si="259"/>
        <v>254318.74090000027</v>
      </c>
      <c r="V5549" s="4">
        <f t="shared" si="260"/>
        <v>108651890.78820001</v>
      </c>
    </row>
    <row r="5550" spans="1:22" x14ac:dyDescent="0.25">
      <c r="A5550" s="3">
        <f t="shared" si="258"/>
        <v>44602.5</v>
      </c>
      <c r="B5550" t="s">
        <v>5567</v>
      </c>
      <c r="C5550">
        <v>1.9249625477156199E-2</v>
      </c>
      <c r="D5550">
        <v>1.0160145289650999</v>
      </c>
      <c r="E5550">
        <v>1.8973894704430699E-4</v>
      </c>
      <c r="F5550">
        <v>5.0243761996805801E-4</v>
      </c>
      <c r="G5550">
        <v>4.8825343017844198E-4</v>
      </c>
      <c r="H5550">
        <v>217167489.228499</v>
      </c>
      <c r="I5550">
        <v>62821700.899999999</v>
      </c>
      <c r="J5550">
        <v>3440001.4566000002</v>
      </c>
      <c r="K5550">
        <v>1.5526275534923599E-2</v>
      </c>
      <c r="L5550">
        <v>1.5526275534923599E-2</v>
      </c>
      <c r="M5550">
        <v>1.6204267912146401E-2</v>
      </c>
      <c r="N5550">
        <v>1.0162042679121399</v>
      </c>
      <c r="O5550">
        <v>-1.15191190877661E-4</v>
      </c>
      <c r="P5550">
        <v>0.99988805307408601</v>
      </c>
      <c r="Q5550">
        <v>426.77180668354902</v>
      </c>
      <c r="R5550">
        <v>8.3418468572658195</v>
      </c>
      <c r="S5550" s="2">
        <v>4.2070799999999902E-5</v>
      </c>
      <c r="T5550" s="2">
        <v>2.69285356523454E-5</v>
      </c>
      <c r="U5550" s="4">
        <f t="shared" si="259"/>
        <v>254430.4541999989</v>
      </c>
      <c r="V5550" s="4">
        <f t="shared" si="260"/>
        <v>108583744.6142495</v>
      </c>
    </row>
    <row r="5551" spans="1:22" x14ac:dyDescent="0.25">
      <c r="A5551" s="3">
        <f t="shared" si="258"/>
        <v>44602.541666666664</v>
      </c>
      <c r="B5551" t="s">
        <v>5568</v>
      </c>
      <c r="C5551">
        <v>1.9249625477156199E-2</v>
      </c>
      <c r="D5551">
        <v>1.01600482136934</v>
      </c>
      <c r="E5551">
        <v>1.9580284686781499E-4</v>
      </c>
      <c r="F5551">
        <v>5.3332932461063398E-4</v>
      </c>
      <c r="G5551">
        <v>5.2472818854720695E-4</v>
      </c>
      <c r="H5551">
        <v>217171127.8624</v>
      </c>
      <c r="I5551">
        <v>66705880.301700003</v>
      </c>
      <c r="J5551">
        <v>3884179.4016999998</v>
      </c>
      <c r="K5551">
        <v>1.54800931808019E-2</v>
      </c>
      <c r="L5551">
        <v>1.54800931808019E-2</v>
      </c>
      <c r="M5551">
        <v>1.6200624216216899E-2</v>
      </c>
      <c r="N5551">
        <v>1.01620062421621</v>
      </c>
      <c r="O5551">
        <v>-1.18059945049209E-4</v>
      </c>
      <c r="P5551">
        <v>0.99965476103391804</v>
      </c>
      <c r="Q5551">
        <v>426.83257937222999</v>
      </c>
      <c r="R5551">
        <v>8.3124864373472196</v>
      </c>
      <c r="S5551" s="2">
        <v>4.20699999999999E-5</v>
      </c>
      <c r="T5551" s="2">
        <v>3.0405077543612202E-5</v>
      </c>
      <c r="U5551" s="4">
        <f t="shared" si="259"/>
        <v>254398.49059999999</v>
      </c>
      <c r="V5551" s="4">
        <f t="shared" si="260"/>
        <v>108585563.9312</v>
      </c>
    </row>
    <row r="5552" spans="1:22" x14ac:dyDescent="0.25">
      <c r="A5552" s="3">
        <f t="shared" si="258"/>
        <v>44602.583333333336</v>
      </c>
      <c r="B5552" t="s">
        <v>5569</v>
      </c>
      <c r="C5552">
        <v>1.9249625477156199E-2</v>
      </c>
      <c r="D5552">
        <v>1.0015337808543101</v>
      </c>
      <c r="E5552">
        <v>1.9563715029712899E-4</v>
      </c>
      <c r="F5552">
        <v>5.9740586478037596E-4</v>
      </c>
      <c r="G5552">
        <v>5.7902315634827896E-4</v>
      </c>
      <c r="H5552">
        <v>219561499.204</v>
      </c>
      <c r="I5552">
        <v>74968936.799199998</v>
      </c>
      <c r="J5552">
        <v>8263056.4974999996</v>
      </c>
      <c r="K5552">
        <v>9.5475769796671197E-4</v>
      </c>
      <c r="L5552">
        <v>9.5475769796671197E-4</v>
      </c>
      <c r="M5552">
        <v>1.7294180046121201E-3</v>
      </c>
      <c r="N5552">
        <v>1.0017294180046099</v>
      </c>
      <c r="O5552" s="1">
        <v>-4.5738084508695199E-7</v>
      </c>
      <c r="P5552">
        <v>0.99965808033209702</v>
      </c>
      <c r="Q5552">
        <v>414.70778380112301</v>
      </c>
      <c r="R5552">
        <v>8.0378618597493308</v>
      </c>
      <c r="S5552" s="2">
        <v>4.0737599999999899E-5</v>
      </c>
      <c r="T5552" s="2">
        <v>6.3978411955997801E-5</v>
      </c>
      <c r="U5552" s="4">
        <f t="shared" si="259"/>
        <v>264718.32430000009</v>
      </c>
      <c r="V5552" s="4">
        <f t="shared" si="260"/>
        <v>109780749.602</v>
      </c>
    </row>
    <row r="5553" spans="1:22" x14ac:dyDescent="0.25">
      <c r="A5553" s="3">
        <f t="shared" si="258"/>
        <v>44602.625</v>
      </c>
      <c r="B5553" t="s">
        <v>5570</v>
      </c>
      <c r="C5553">
        <v>1.9249625477156199E-2</v>
      </c>
      <c r="D5553">
        <v>1.0092226799967601</v>
      </c>
      <c r="E5553">
        <v>2.0521419353694399E-4</v>
      </c>
      <c r="F5553">
        <v>6.4680171465425495E-4</v>
      </c>
      <c r="G5553">
        <v>6.3179019303616303E-4</v>
      </c>
      <c r="H5553">
        <v>221101993.86140001</v>
      </c>
      <c r="I5553">
        <v>81334651.916500002</v>
      </c>
      <c r="J5553">
        <v>6365715.1173</v>
      </c>
      <c r="K5553">
        <v>8.59088980373123E-3</v>
      </c>
      <c r="L5553">
        <v>8.59088980373123E-3</v>
      </c>
      <c r="M5553">
        <v>9.4278941903043392E-3</v>
      </c>
      <c r="N5553">
        <v>1.0094278941903001</v>
      </c>
      <c r="O5553">
        <v>-2.87537020593475E-5</v>
      </c>
      <c r="P5553">
        <v>1.0006310942507299</v>
      </c>
      <c r="Q5553">
        <v>420.64996687697698</v>
      </c>
      <c r="R5553">
        <v>8.1662850599268406</v>
      </c>
      <c r="S5553" s="2">
        <v>4.1039299999999999E-5</v>
      </c>
      <c r="T5553" s="2">
        <v>4.8944450976745501E-5</v>
      </c>
      <c r="U5553" s="4">
        <f t="shared" si="259"/>
        <v>262809.95040000009</v>
      </c>
      <c r="V5553" s="4">
        <f t="shared" si="260"/>
        <v>110550996.9307</v>
      </c>
    </row>
    <row r="5554" spans="1:22" x14ac:dyDescent="0.25">
      <c r="A5554" s="3">
        <f t="shared" si="258"/>
        <v>44602.666666666664</v>
      </c>
      <c r="B5554" t="s">
        <v>5571</v>
      </c>
      <c r="C5554">
        <v>1.9249625477156199E-2</v>
      </c>
      <c r="D5554">
        <v>1.0127337721258201</v>
      </c>
      <c r="E5554">
        <v>2.1388512174913199E-4</v>
      </c>
      <c r="F5554">
        <v>6.8886390381264696E-4</v>
      </c>
      <c r="G5554">
        <v>6.7963549338156905E-4</v>
      </c>
      <c r="H5554">
        <v>221936970.7229</v>
      </c>
      <c r="I5554">
        <v>86756874.029100001</v>
      </c>
      <c r="J5554">
        <v>5422222.1125999996</v>
      </c>
      <c r="K5554">
        <v>1.20541366324387E-2</v>
      </c>
      <c r="L5554">
        <v>1.20541366324387E-2</v>
      </c>
      <c r="M5554">
        <v>1.29476572475694E-2</v>
      </c>
      <c r="N5554">
        <v>1.01294765724756</v>
      </c>
      <c r="O5554">
        <v>-8.5801312886601896E-5</v>
      </c>
      <c r="P5554">
        <v>0.99854309115691497</v>
      </c>
      <c r="Q5554">
        <v>424.429389414951</v>
      </c>
      <c r="R5554">
        <v>8.2519914838164308</v>
      </c>
      <c r="S5554" s="2">
        <v>4.10278E-5</v>
      </c>
      <c r="T5554" s="2">
        <v>4.1533312640050699E-5</v>
      </c>
      <c r="U5554" s="4">
        <f t="shared" si="259"/>
        <v>261453.34920000008</v>
      </c>
      <c r="V5554" s="4">
        <f t="shared" si="260"/>
        <v>110968485.36145</v>
      </c>
    </row>
    <row r="5555" spans="1:22" x14ac:dyDescent="0.25">
      <c r="A5555" s="3">
        <f t="shared" si="258"/>
        <v>44602.708333333336</v>
      </c>
      <c r="B5555" t="s">
        <v>5572</v>
      </c>
      <c r="C5555">
        <v>1.9249625477156199E-2</v>
      </c>
      <c r="D5555">
        <v>1.0169691821034801</v>
      </c>
      <c r="E5555">
        <v>2.2158261667593E-4</v>
      </c>
      <c r="F5555">
        <v>7.1112572800913199E-4</v>
      </c>
      <c r="G5555">
        <v>7.0042922704005497E-4</v>
      </c>
      <c r="H5555">
        <v>222876352.67089999</v>
      </c>
      <c r="I5555">
        <v>89626782.376900002</v>
      </c>
      <c r="J5555">
        <v>2869908.3478000001</v>
      </c>
      <c r="K5555">
        <v>1.6268752876449799E-2</v>
      </c>
      <c r="L5555">
        <v>1.6268752876449799E-2</v>
      </c>
      <c r="M5555">
        <v>1.7190764720165699E-2</v>
      </c>
      <c r="N5555">
        <v>1.0171907647201599</v>
      </c>
      <c r="O5555">
        <v>-1.2024917636710401E-4</v>
      </c>
      <c r="P5555">
        <v>1.00028924175556</v>
      </c>
      <c r="Q5555">
        <v>427.224665579369</v>
      </c>
      <c r="R5555">
        <v>8.2961858022536497</v>
      </c>
      <c r="S5555" s="2">
        <v>4.10274E-5</v>
      </c>
      <c r="T5555" s="2">
        <v>2.1890362673262599E-5</v>
      </c>
      <c r="U5555" s="4">
        <f t="shared" si="259"/>
        <v>260842.0939000003</v>
      </c>
      <c r="V5555" s="4">
        <f t="shared" si="260"/>
        <v>111438176.33544999</v>
      </c>
    </row>
    <row r="5556" spans="1:22" x14ac:dyDescent="0.25">
      <c r="A5556" s="3">
        <f t="shared" si="258"/>
        <v>44602.75</v>
      </c>
      <c r="B5556" t="s">
        <v>5573</v>
      </c>
      <c r="C5556">
        <v>1.9249625477156199E-2</v>
      </c>
      <c r="D5556">
        <v>1.0175278434616799</v>
      </c>
      <c r="E5556">
        <v>2.2812163617874599E-4</v>
      </c>
      <c r="F5556">
        <v>7.4363519042643295E-4</v>
      </c>
      <c r="G5556">
        <v>7.3410370862680898E-4</v>
      </c>
      <c r="H5556">
        <v>223710783.697</v>
      </c>
      <c r="I5556">
        <v>93831157.730700001</v>
      </c>
      <c r="J5556">
        <v>4204375.3537999997</v>
      </c>
      <c r="K5556">
        <v>1.6793739753061001E-2</v>
      </c>
      <c r="L5556">
        <v>1.6793739753061001E-2</v>
      </c>
      <c r="M5556">
        <v>1.7755965097866599E-2</v>
      </c>
      <c r="N5556">
        <v>1.01775596509786</v>
      </c>
      <c r="O5556">
        <v>-1.31222260241981E-4</v>
      </c>
      <c r="P5556">
        <v>1.00011341672817</v>
      </c>
      <c r="Q5556">
        <v>427.74135923646003</v>
      </c>
      <c r="R5556">
        <v>8.2964828092288698</v>
      </c>
      <c r="S5556" s="2">
        <v>4.08949E-5</v>
      </c>
      <c r="T5556" s="2">
        <v>3.1949457166717001E-5</v>
      </c>
      <c r="U5556" s="4">
        <f t="shared" si="259"/>
        <v>261502.39960000018</v>
      </c>
      <c r="V5556" s="4">
        <f t="shared" si="260"/>
        <v>111855391.8485</v>
      </c>
    </row>
    <row r="5557" spans="1:22" x14ac:dyDescent="0.25">
      <c r="A5557" s="3">
        <f t="shared" si="258"/>
        <v>44602.791666666664</v>
      </c>
      <c r="B5557" t="s">
        <v>5574</v>
      </c>
      <c r="C5557">
        <v>1.9249625477156199E-2</v>
      </c>
      <c r="D5557">
        <v>1.01526328726784</v>
      </c>
      <c r="E5557">
        <v>2.34360943898756E-4</v>
      </c>
      <c r="F5557">
        <v>7.6060070924342099E-4</v>
      </c>
      <c r="G5557">
        <v>7.5027523689641298E-4</v>
      </c>
      <c r="H5557">
        <v>223213919.32550001</v>
      </c>
      <c r="I5557">
        <v>96025279.978499994</v>
      </c>
      <c r="J5557">
        <v>2194122.2478</v>
      </c>
      <c r="K5557">
        <v>1.4513012030947301E-2</v>
      </c>
      <c r="L5557">
        <v>1.4513012030947301E-2</v>
      </c>
      <c r="M5557">
        <v>1.54976482117425E-2</v>
      </c>
      <c r="N5557">
        <v>1.0154976482117399</v>
      </c>
      <c r="O5557">
        <v>-1.07750263824479E-4</v>
      </c>
      <c r="P5557">
        <v>0.99938844957348905</v>
      </c>
      <c r="Q5557">
        <v>426.13351141784199</v>
      </c>
      <c r="R5557">
        <v>8.2861659800940402</v>
      </c>
      <c r="S5557" s="2">
        <v>4.0894999999999899E-5</v>
      </c>
      <c r="T5557" s="2">
        <v>1.6710462468161501E-5</v>
      </c>
      <c r="U5557" s="4">
        <f t="shared" si="259"/>
        <v>261906.08500000049</v>
      </c>
      <c r="V5557" s="4">
        <f t="shared" si="260"/>
        <v>111606959.66275001</v>
      </c>
    </row>
    <row r="5558" spans="1:22" x14ac:dyDescent="0.25">
      <c r="A5558" s="3">
        <f t="shared" si="258"/>
        <v>44602.833333333336</v>
      </c>
      <c r="B5558" t="s">
        <v>5575</v>
      </c>
      <c r="C5558">
        <v>1.9249625477156199E-2</v>
      </c>
      <c r="D5558">
        <v>1.0095347579279399</v>
      </c>
      <c r="E5558">
        <v>2.3821528366377499E-4</v>
      </c>
      <c r="F5558">
        <v>7.7685604392783005E-4</v>
      </c>
      <c r="G5558">
        <v>7.6079651492100199E-4</v>
      </c>
      <c r="H5558">
        <v>222243979.26190001</v>
      </c>
      <c r="I5558">
        <v>98130297.619399995</v>
      </c>
      <c r="J5558">
        <v>2105017.6409</v>
      </c>
      <c r="K5558">
        <v>8.7739614130235496E-3</v>
      </c>
      <c r="L5558">
        <v>8.7739614130235496E-3</v>
      </c>
      <c r="M5558">
        <v>9.7729732116083306E-3</v>
      </c>
      <c r="N5558">
        <v>1.0097729732116001</v>
      </c>
      <c r="O5558">
        <v>-3.82997450467659E-5</v>
      </c>
      <c r="P5558">
        <v>0.99964365584747905</v>
      </c>
      <c r="Q5558">
        <v>421.21835183927101</v>
      </c>
      <c r="R5558">
        <v>8.1946544339133407</v>
      </c>
      <c r="S5558" s="2">
        <v>4.0842099999999898E-5</v>
      </c>
      <c r="T5558" s="2">
        <v>1.6101808478298202E-5</v>
      </c>
      <c r="U5558" s="4">
        <f t="shared" si="259"/>
        <v>263810.89320000011</v>
      </c>
      <c r="V5558" s="4">
        <f t="shared" si="260"/>
        <v>111121989.63095</v>
      </c>
    </row>
    <row r="5559" spans="1:22" x14ac:dyDescent="0.25">
      <c r="A5559" s="3">
        <f t="shared" si="258"/>
        <v>44602.875</v>
      </c>
      <c r="B5559" t="s">
        <v>5576</v>
      </c>
      <c r="C5559">
        <v>1.9249625477156199E-2</v>
      </c>
      <c r="D5559">
        <v>1.00661536083878</v>
      </c>
      <c r="E5559">
        <v>2.42317988764296E-4</v>
      </c>
      <c r="F5559">
        <v>7.9365469736637003E-4</v>
      </c>
      <c r="G5559">
        <v>7.75883978565872E-4</v>
      </c>
      <c r="H5559">
        <v>221614079.98750001</v>
      </c>
      <c r="I5559">
        <v>100305798.9667</v>
      </c>
      <c r="J5559">
        <v>2175501.3473</v>
      </c>
      <c r="K5559">
        <v>5.8394768602165704E-3</v>
      </c>
      <c r="L5559">
        <v>5.8394768602165704E-3</v>
      </c>
      <c r="M5559">
        <v>6.8576788275467402E-3</v>
      </c>
      <c r="N5559">
        <v>1.0068576788275401</v>
      </c>
      <c r="O5559">
        <v>-1.35736919060214E-5</v>
      </c>
      <c r="P5559">
        <v>1.00027233726218</v>
      </c>
      <c r="Q5559">
        <v>418.50809827456698</v>
      </c>
      <c r="R5559">
        <v>8.1162922733370699</v>
      </c>
      <c r="S5559" s="2">
        <v>4.08399999999999E-5</v>
      </c>
      <c r="T5559" s="2">
        <v>1.66882550540949E-5</v>
      </c>
      <c r="U5559" s="4">
        <f t="shared" si="259"/>
        <v>264766.77620000031</v>
      </c>
      <c r="V5559" s="4">
        <f t="shared" si="260"/>
        <v>110807039.99375001</v>
      </c>
    </row>
    <row r="5560" spans="1:22" x14ac:dyDescent="0.25">
      <c r="A5560" s="3">
        <f t="shared" si="258"/>
        <v>44602.916666666664</v>
      </c>
      <c r="B5560" t="s">
        <v>5577</v>
      </c>
      <c r="C5560">
        <v>1.9249625477156199E-2</v>
      </c>
      <c r="D5560">
        <v>1.00645382888476</v>
      </c>
      <c r="E5560">
        <v>2.4842663655388198E-4</v>
      </c>
      <c r="F5560">
        <v>8.05296903579317E-4</v>
      </c>
      <c r="G5560">
        <v>7.8733012744591703E-4</v>
      </c>
      <c r="H5560">
        <v>221579162.8398</v>
      </c>
      <c r="I5560">
        <v>101813521.561</v>
      </c>
      <c r="J5560">
        <v>1507722.5943</v>
      </c>
      <c r="K5560">
        <v>5.6664987573200598E-3</v>
      </c>
      <c r="L5560">
        <v>5.6664987573200598E-3</v>
      </c>
      <c r="M5560">
        <v>6.7022555213198604E-3</v>
      </c>
      <c r="N5560">
        <v>1.0067022555213101</v>
      </c>
      <c r="O5560">
        <v>-1.1652133874440099E-5</v>
      </c>
      <c r="P5560">
        <v>1.0004833000443201</v>
      </c>
      <c r="Q5560">
        <v>418.275949107901</v>
      </c>
      <c r="R5560">
        <v>8.1074156070554793</v>
      </c>
      <c r="S5560" s="2">
        <v>4.0839900000000002E-5</v>
      </c>
      <c r="T5560" s="2">
        <v>1.1567551648180499E-5</v>
      </c>
      <c r="U5560" s="4">
        <f t="shared" si="259"/>
        <v>264871.98620000033</v>
      </c>
      <c r="V5560" s="4">
        <f t="shared" si="260"/>
        <v>110789581.4199</v>
      </c>
    </row>
    <row r="5561" spans="1:22" x14ac:dyDescent="0.25">
      <c r="A5561" s="3">
        <f t="shared" si="258"/>
        <v>44602.958333333336</v>
      </c>
      <c r="B5561" t="s">
        <v>5578</v>
      </c>
      <c r="C5561">
        <v>1.9249625477156199E-2</v>
      </c>
      <c r="D5561">
        <v>1.00699336141273</v>
      </c>
      <c r="E5561">
        <v>2.55635569629568E-4</v>
      </c>
      <c r="F5561">
        <v>8.1487956926291297E-4</v>
      </c>
      <c r="G5561">
        <v>7.9834982527060496E-4</v>
      </c>
      <c r="H5561">
        <v>221697913.0614</v>
      </c>
      <c r="I5561">
        <v>103054523.3427</v>
      </c>
      <c r="J5561">
        <v>1241001.7816999999</v>
      </c>
      <c r="K5561">
        <v>6.1950115874658202E-3</v>
      </c>
      <c r="L5561">
        <v>6.1950115874658202E-3</v>
      </c>
      <c r="M5561">
        <v>7.2489969823659999E-3</v>
      </c>
      <c r="N5561">
        <v>1.0072489969823599</v>
      </c>
      <c r="O5561">
        <v>-1.94425323502001E-5</v>
      </c>
      <c r="P5561">
        <v>0.99960029334351796</v>
      </c>
      <c r="Q5561">
        <v>419.08557845044697</v>
      </c>
      <c r="R5561">
        <v>8.1339916851908196</v>
      </c>
      <c r="S5561" s="2">
        <v>4.0840100000000097E-5</v>
      </c>
      <c r="T5561" s="2">
        <v>9.5161158702730305E-6</v>
      </c>
      <c r="U5561" s="4">
        <f t="shared" si="259"/>
        <v>264501.95910000009</v>
      </c>
      <c r="V5561" s="4">
        <f t="shared" si="260"/>
        <v>110848956.5307</v>
      </c>
    </row>
    <row r="5562" spans="1:22" x14ac:dyDescent="0.25">
      <c r="A5562" s="3">
        <f t="shared" si="258"/>
        <v>44603</v>
      </c>
      <c r="B5562" t="s">
        <v>5579</v>
      </c>
      <c r="C5562">
        <v>1.9249625477156199E-2</v>
      </c>
      <c r="D5562">
        <v>1.00190684067309</v>
      </c>
      <c r="E5562">
        <v>2.5946299591938002E-4</v>
      </c>
      <c r="F5562">
        <v>8.2885864535946197E-4</v>
      </c>
      <c r="G5562">
        <v>8.0784750500573199E-4</v>
      </c>
      <c r="H5562">
        <v>220626925.9129</v>
      </c>
      <c r="I5562">
        <v>104865282.5816</v>
      </c>
      <c r="J5562">
        <v>1810759.2389</v>
      </c>
      <c r="K5562">
        <v>1.0989931680911399E-3</v>
      </c>
      <c r="L5562">
        <v>1.0989931680911399E-3</v>
      </c>
      <c r="M5562">
        <v>2.16630366901625E-3</v>
      </c>
      <c r="N5562">
        <v>1.0021663036690101</v>
      </c>
      <c r="O5562" s="1">
        <v>-1.1723448523071001E-7</v>
      </c>
      <c r="P5562">
        <v>1.0002743589510099</v>
      </c>
      <c r="Q5562">
        <v>414.57173036576597</v>
      </c>
      <c r="R5562">
        <v>8.0543435926522502</v>
      </c>
      <c r="S5562" s="2">
        <v>4.0831299999999902E-5</v>
      </c>
      <c r="T5562" s="2">
        <v>1.39524706397135E-5</v>
      </c>
      <c r="U5562" s="4">
        <f t="shared" si="259"/>
        <v>266090.17180000013</v>
      </c>
      <c r="V5562" s="4">
        <f t="shared" si="260"/>
        <v>110313462.95645</v>
      </c>
    </row>
    <row r="5563" spans="1:22" x14ac:dyDescent="0.25">
      <c r="A5563" s="3">
        <f t="shared" si="258"/>
        <v>44603.041666666664</v>
      </c>
      <c r="B5563" t="s">
        <v>5580</v>
      </c>
      <c r="C5563">
        <v>1.9249625477156199E-2</v>
      </c>
      <c r="D5563">
        <v>0.99765221045835295</v>
      </c>
      <c r="E5563">
        <v>2.6483793215513999E-4</v>
      </c>
      <c r="F5563">
        <v>8.6132519458668696E-4</v>
      </c>
      <c r="G5563">
        <v>8.3667089688610398E-4</v>
      </c>
      <c r="H5563">
        <v>219696727.88780001</v>
      </c>
      <c r="I5563">
        <v>109070918.15880001</v>
      </c>
      <c r="J5563">
        <v>4205635.5772000002</v>
      </c>
      <c r="K5563">
        <v>-3.1844604385328199E-3</v>
      </c>
      <c r="L5563">
        <v>-3.1844604385328199E-3</v>
      </c>
      <c r="M5563">
        <v>-2.08295160949157E-3</v>
      </c>
      <c r="N5563">
        <v>0.99791704839050799</v>
      </c>
      <c r="O5563">
        <v>-5.9406531373040699E-6</v>
      </c>
      <c r="P5563">
        <v>0.99991754897437501</v>
      </c>
      <c r="Q5563">
        <v>411.17829385172399</v>
      </c>
      <c r="R5563">
        <v>8.0253865823750505</v>
      </c>
      <c r="S5563" s="2">
        <v>4.0830700000000097E-5</v>
      </c>
      <c r="T5563" s="2">
        <v>3.25429538708984E-5</v>
      </c>
      <c r="U5563" s="4">
        <f t="shared" si="259"/>
        <v>267155.06530000025</v>
      </c>
      <c r="V5563" s="4">
        <f t="shared" si="260"/>
        <v>109848363.9439</v>
      </c>
    </row>
    <row r="5564" spans="1:22" x14ac:dyDescent="0.25">
      <c r="A5564" s="3">
        <f t="shared" si="258"/>
        <v>44603.083333333336</v>
      </c>
      <c r="B5564" t="s">
        <v>5581</v>
      </c>
      <c r="C5564">
        <v>1.9249625477156199E-2</v>
      </c>
      <c r="D5564">
        <v>0.99902916662934105</v>
      </c>
      <c r="E5564">
        <v>2.7158239055225598E-4</v>
      </c>
      <c r="F5564">
        <v>8.8204808629981199E-4</v>
      </c>
      <c r="G5564">
        <v>8.6227834420093898E-4</v>
      </c>
      <c r="H5564">
        <v>220000607.33320001</v>
      </c>
      <c r="I5564">
        <v>111755317.5465</v>
      </c>
      <c r="J5564">
        <v>2684399.3876999998</v>
      </c>
      <c r="K5564">
        <v>-1.83311171485933E-3</v>
      </c>
      <c r="L5564">
        <v>-1.83311171485933E-3</v>
      </c>
      <c r="M5564">
        <v>-6.99250980106141E-4</v>
      </c>
      <c r="N5564">
        <v>0.99930074901989296</v>
      </c>
      <c r="O5564">
        <v>-2.6989407865274301E-6</v>
      </c>
      <c r="P5564">
        <v>1.0001487054868501</v>
      </c>
      <c r="Q5564">
        <v>412.19859997109501</v>
      </c>
      <c r="R5564">
        <v>8.03831113048955</v>
      </c>
      <c r="S5564" s="2">
        <v>4.0830899999999901E-5</v>
      </c>
      <c r="T5564" s="2">
        <v>2.0743028914363001E-5</v>
      </c>
      <c r="U5564" s="4">
        <f t="shared" si="259"/>
        <v>266862.3903000002</v>
      </c>
      <c r="V5564" s="4">
        <f t="shared" si="260"/>
        <v>110000303.6666</v>
      </c>
    </row>
    <row r="5565" spans="1:22" x14ac:dyDescent="0.25">
      <c r="A5565" s="3">
        <f t="shared" si="258"/>
        <v>44603.125</v>
      </c>
      <c r="B5565" t="s">
        <v>5582</v>
      </c>
      <c r="C5565">
        <v>1.9249625477156199E-2</v>
      </c>
      <c r="D5565">
        <v>0.99778769373255005</v>
      </c>
      <c r="E5565">
        <v>2.7710723707629503E-4</v>
      </c>
      <c r="F5565">
        <v>8.9861945171049195E-4</v>
      </c>
      <c r="G5565">
        <v>8.7436173380028804E-4</v>
      </c>
      <c r="H5565">
        <v>219726400.92989999</v>
      </c>
      <c r="I5565">
        <v>113901929.1691</v>
      </c>
      <c r="J5565">
        <v>2146611.6225999999</v>
      </c>
      <c r="K5565">
        <v>-3.0866680012496799E-3</v>
      </c>
      <c r="L5565">
        <v>-3.0866680012496799E-3</v>
      </c>
      <c r="M5565">
        <v>-1.93519903037309E-3</v>
      </c>
      <c r="N5565">
        <v>0.99806480096962602</v>
      </c>
      <c r="O5565">
        <v>-4.6942868594523901E-6</v>
      </c>
      <c r="P5565">
        <v>0.99963286136309304</v>
      </c>
      <c r="Q5565">
        <v>411.37609831311897</v>
      </c>
      <c r="R5565">
        <v>8.0155209484917194</v>
      </c>
      <c r="S5565" s="2">
        <v>4.0797199999999901E-5</v>
      </c>
      <c r="T5565" s="2">
        <v>1.6608107823985201E-5</v>
      </c>
      <c r="U5565" s="4">
        <f t="shared" si="259"/>
        <v>267062.67310000007</v>
      </c>
      <c r="V5565" s="4">
        <f t="shared" si="260"/>
        <v>109863200.46495</v>
      </c>
    </row>
    <row r="5566" spans="1:22" x14ac:dyDescent="0.25">
      <c r="A5566" s="3">
        <f t="shared" si="258"/>
        <v>44603.166666666664</v>
      </c>
      <c r="B5566" t="s">
        <v>5583</v>
      </c>
      <c r="C5566">
        <v>1.9249625477156199E-2</v>
      </c>
      <c r="D5566">
        <v>1.0027059797311999</v>
      </c>
      <c r="E5566">
        <v>2.86344889281301E-4</v>
      </c>
      <c r="F5566">
        <v>9.1748313567156998E-4</v>
      </c>
      <c r="G5566">
        <v>8.9817797533586698E-4</v>
      </c>
      <c r="H5566">
        <v>220954395.9497</v>
      </c>
      <c r="I5566">
        <v>116347085.51090001</v>
      </c>
      <c r="J5566">
        <v>2445156.3418000001</v>
      </c>
      <c r="K5566">
        <v>1.8078017558731301E-3</v>
      </c>
      <c r="L5566">
        <v>1.8078017558731301E-3</v>
      </c>
      <c r="M5566">
        <v>2.9923246204903E-3</v>
      </c>
      <c r="N5566">
        <v>1.0029923246204899</v>
      </c>
      <c r="O5566">
        <v>-1.0127332754627999E-6</v>
      </c>
      <c r="P5566">
        <v>1.0000431327003501</v>
      </c>
      <c r="Q5566">
        <v>415.25498854329601</v>
      </c>
      <c r="R5566">
        <v>8.0987210659169797</v>
      </c>
      <c r="S5566" s="2">
        <v>4.0804499999999897E-5</v>
      </c>
      <c r="T5566" s="2">
        <v>1.8812777013073199E-5</v>
      </c>
      <c r="U5566" s="4">
        <f t="shared" si="259"/>
        <v>266046.64850000048</v>
      </c>
      <c r="V5566" s="4">
        <f t="shared" si="260"/>
        <v>110477197.97485</v>
      </c>
    </row>
    <row r="5567" spans="1:22" x14ac:dyDescent="0.25">
      <c r="A5567" s="3">
        <f t="shared" si="258"/>
        <v>44603.208333333336</v>
      </c>
      <c r="B5567" t="s">
        <v>5584</v>
      </c>
      <c r="C5567">
        <v>1.9249625477156199E-2</v>
      </c>
      <c r="D5567">
        <v>1.0013225437878599</v>
      </c>
      <c r="E5567">
        <v>2.9156464121144301E-4</v>
      </c>
      <c r="F5567">
        <v>9.3679030597912697E-4</v>
      </c>
      <c r="G5567">
        <v>9.1745491528971701E-4</v>
      </c>
      <c r="H5567">
        <v>220653651.06189999</v>
      </c>
      <c r="I5567">
        <v>118849774.09990001</v>
      </c>
      <c r="J5567">
        <v>2502688.5890000002</v>
      </c>
      <c r="K5567">
        <v>4.05088872577064E-4</v>
      </c>
      <c r="L5567">
        <v>4.05088872577064E-4</v>
      </c>
      <c r="M5567">
        <v>1.61410842907822E-3</v>
      </c>
      <c r="N5567">
        <v>1.0016141084290699</v>
      </c>
      <c r="O5567" s="1">
        <v>-1.92574197033223E-7</v>
      </c>
      <c r="P5567">
        <v>1.0006859969231501</v>
      </c>
      <c r="Q5567">
        <v>413.82691479510402</v>
      </c>
      <c r="R5567">
        <v>8.0671375734631692</v>
      </c>
      <c r="S5567" s="2">
        <v>4.0804099999999903E-5</v>
      </c>
      <c r="T5567" s="2">
        <v>1.92816687184861E-5</v>
      </c>
      <c r="U5567" s="4">
        <f t="shared" si="259"/>
        <v>266601.37750000035</v>
      </c>
      <c r="V5567" s="4">
        <f t="shared" si="260"/>
        <v>110326825.53094999</v>
      </c>
    </row>
    <row r="5568" spans="1:22" x14ac:dyDescent="0.25">
      <c r="A5568" s="3">
        <f t="shared" si="258"/>
        <v>44603.25</v>
      </c>
      <c r="B5568" t="s">
        <v>5585</v>
      </c>
      <c r="C5568">
        <v>1.9249625477156199E-2</v>
      </c>
      <c r="D5568">
        <v>0.99928425470836901</v>
      </c>
      <c r="E5568">
        <v>2.97115276819931E-4</v>
      </c>
      <c r="F5568">
        <v>9.6198053527523795E-4</v>
      </c>
      <c r="G5568">
        <v>9.3824979220513596E-4</v>
      </c>
      <c r="H5568">
        <v>221098205.3635</v>
      </c>
      <c r="I5568">
        <v>122128305.62019999</v>
      </c>
      <c r="J5568">
        <v>3278531.5203</v>
      </c>
      <c r="K5568">
        <v>-1.65399508383545E-3</v>
      </c>
      <c r="L5568">
        <v>-1.65399508383545E-3</v>
      </c>
      <c r="M5568">
        <v>-4.1863001481038899E-4</v>
      </c>
      <c r="N5568">
        <v>0.99958136998518898</v>
      </c>
      <c r="O5568">
        <v>-3.1210950299787001E-6</v>
      </c>
      <c r="P5568">
        <v>1.00050335455803</v>
      </c>
      <c r="Q5568">
        <v>412.20038292615197</v>
      </c>
      <c r="R5568">
        <v>8.0466960395747709</v>
      </c>
      <c r="S5568" s="2">
        <v>4.06043E-5</v>
      </c>
      <c r="T5568" s="2">
        <v>2.5208271479846599E-5</v>
      </c>
      <c r="U5568" s="4">
        <f t="shared" si="259"/>
        <v>268192.6249000004</v>
      </c>
      <c r="V5568" s="4">
        <f t="shared" si="260"/>
        <v>110549102.68175</v>
      </c>
    </row>
    <row r="5569" spans="1:22" x14ac:dyDescent="0.25">
      <c r="A5569" s="3">
        <f t="shared" si="258"/>
        <v>44603.291666666664</v>
      </c>
      <c r="B5569" t="s">
        <v>5586</v>
      </c>
      <c r="C5569">
        <v>1.9249625477156199E-2</v>
      </c>
      <c r="D5569">
        <v>1.0021264634365601</v>
      </c>
      <c r="E5569">
        <v>3.0503941069873799E-4</v>
      </c>
      <c r="F5569">
        <v>9.8396764229165094E-4</v>
      </c>
      <c r="G5569">
        <v>9.6255921398791201E-4</v>
      </c>
      <c r="H5569">
        <v>221749942.3795</v>
      </c>
      <c r="I5569">
        <v>124990243.0834</v>
      </c>
      <c r="J5569">
        <v>2861937.4632000001</v>
      </c>
      <c r="K5569">
        <v>1.1639042225790499E-3</v>
      </c>
      <c r="L5569">
        <v>1.1639042225790499E-3</v>
      </c>
      <c r="M5569">
        <v>2.4315028472657102E-3</v>
      </c>
      <c r="N5569">
        <v>1.0024315028472599</v>
      </c>
      <c r="O5569">
        <v>-1.2623131104838501E-6</v>
      </c>
      <c r="P5569">
        <v>0.99923476386556498</v>
      </c>
      <c r="Q5569">
        <v>415.05686632900102</v>
      </c>
      <c r="R5569">
        <v>8.0899264158323501</v>
      </c>
      <c r="S5569" s="2">
        <v>4.0634299999999998E-5</v>
      </c>
      <c r="T5569" s="2">
        <v>2.1940450740291899E-5</v>
      </c>
      <c r="U5569" s="4">
        <f t="shared" si="259"/>
        <v>267132.00090000028</v>
      </c>
      <c r="V5569" s="4">
        <f t="shared" si="260"/>
        <v>110874971.18975</v>
      </c>
    </row>
    <row r="5570" spans="1:22" x14ac:dyDescent="0.25">
      <c r="A5570" s="3">
        <f t="shared" si="258"/>
        <v>44603.333333333336</v>
      </c>
      <c r="B5570" t="s">
        <v>5587</v>
      </c>
      <c r="C5570">
        <v>1.9025603379832199E-2</v>
      </c>
      <c r="D5570">
        <v>0.99355097178054796</v>
      </c>
      <c r="E5570">
        <v>1.5298394736184599E-4</v>
      </c>
      <c r="F5570">
        <v>5.9897625052844497E-4</v>
      </c>
      <c r="G5570">
        <v>5.7275515420729395E-4</v>
      </c>
      <c r="H5570">
        <v>222467839.75310001</v>
      </c>
      <c r="I5570">
        <v>77901645.068299994</v>
      </c>
      <c r="J5570">
        <v>2343933.2525999998</v>
      </c>
      <c r="K5570">
        <v>-7.0217833736592097E-3</v>
      </c>
      <c r="L5570">
        <v>-7.0217833736592097E-3</v>
      </c>
      <c r="M5570">
        <v>-6.2960442720900699E-3</v>
      </c>
      <c r="N5570">
        <v>0.99370395572790904</v>
      </c>
      <c r="O5570">
        <v>-2.2934937908392001E-5</v>
      </c>
      <c r="P5570">
        <v>0.99898695322908404</v>
      </c>
      <c r="Q5570">
        <v>417.73671390239099</v>
      </c>
      <c r="R5570">
        <v>8.1560675173833399</v>
      </c>
      <c r="S5570" s="2">
        <v>4.0630200000000003E-5</v>
      </c>
      <c r="T5570" s="2">
        <v>1.79112924090165E-5</v>
      </c>
      <c r="U5570" s="4">
        <f t="shared" si="259"/>
        <v>266277.57670000033</v>
      </c>
      <c r="V5570" s="4">
        <f t="shared" si="260"/>
        <v>111233919.87655</v>
      </c>
    </row>
    <row r="5571" spans="1:22" x14ac:dyDescent="0.25">
      <c r="A5571" s="3">
        <f t="shared" ref="A5571:A5634" si="261">DATEVALUE((MID(B5571,1,10)))+TIMEVALUE(MID(B5571,12,8))</f>
        <v>44603.375</v>
      </c>
      <c r="B5571" t="s">
        <v>5588</v>
      </c>
      <c r="C5571">
        <v>1.9025603379832199E-2</v>
      </c>
      <c r="D5571">
        <v>0.99027491247305499</v>
      </c>
      <c r="E5571">
        <v>1.5742033516899799E-4</v>
      </c>
      <c r="F5571">
        <v>6.2593272424116904E-4</v>
      </c>
      <c r="G5571">
        <v>6.0049618479096601E-4</v>
      </c>
      <c r="H5571">
        <v>221734098.12439999</v>
      </c>
      <c r="I5571">
        <v>81452155.982099995</v>
      </c>
      <c r="J5571">
        <v>3550510.9138000002</v>
      </c>
      <c r="K5571">
        <v>-1.0325583711735699E-2</v>
      </c>
      <c r="L5571">
        <v>-1.0325583711735699E-2</v>
      </c>
      <c r="M5571">
        <v>-9.5676671917757795E-3</v>
      </c>
      <c r="N5571">
        <v>0.99043233280822396</v>
      </c>
      <c r="O5571">
        <v>-6.75018539763039E-5</v>
      </c>
      <c r="P5571">
        <v>1.0005004960695101</v>
      </c>
      <c r="Q5571">
        <v>414.33383406787198</v>
      </c>
      <c r="R5571">
        <v>8.0633234942309109</v>
      </c>
      <c r="S5571" s="2">
        <v>4.02582E-5</v>
      </c>
      <c r="T5571" s="2">
        <v>2.7221201450368101E-5</v>
      </c>
      <c r="U5571" s="4">
        <f t="shared" ref="U5571:U5634" si="262">H5571/2/Q5571</f>
        <v>267579.03880000027</v>
      </c>
      <c r="V5571" s="4">
        <f t="shared" ref="V5571:V5634" si="263">H5571/2</f>
        <v>110867049.06219999</v>
      </c>
    </row>
    <row r="5572" spans="1:22" x14ac:dyDescent="0.25">
      <c r="A5572" s="3">
        <f t="shared" si="261"/>
        <v>44603.416666666664</v>
      </c>
      <c r="B5572" t="s">
        <v>5589</v>
      </c>
      <c r="C5572">
        <v>1.9025603379832199E-2</v>
      </c>
      <c r="D5572">
        <v>0.99299367811184003</v>
      </c>
      <c r="E5572">
        <v>1.6464364443125699E-4</v>
      </c>
      <c r="F5572">
        <v>7.0028201973194296E-4</v>
      </c>
      <c r="G5572">
        <v>6.7619798488893702E-4</v>
      </c>
      <c r="H5572">
        <v>222354321.34169999</v>
      </c>
      <c r="I5572">
        <v>91245410.171299994</v>
      </c>
      <c r="J5572">
        <v>9793254.1892000008</v>
      </c>
      <c r="K5572">
        <v>-7.68251987304879E-3</v>
      </c>
      <c r="L5572">
        <v>-7.68251987304879E-3</v>
      </c>
      <c r="M5572">
        <v>-6.8416782437286001E-3</v>
      </c>
      <c r="N5572">
        <v>0.99315832175627095</v>
      </c>
      <c r="O5572">
        <v>-3.8185492393094601E-5</v>
      </c>
      <c r="P5572">
        <v>1.00028724409634</v>
      </c>
      <c r="Q5572">
        <v>416.63866661597501</v>
      </c>
      <c r="R5572">
        <v>8.1121152019855192</v>
      </c>
      <c r="S5572" s="2">
        <v>4.0629999999999901E-5</v>
      </c>
      <c r="T5572" s="2">
        <v>7.4873886062486701E-5</v>
      </c>
      <c r="U5572" s="4">
        <f t="shared" si="262"/>
        <v>266843.11750000011</v>
      </c>
      <c r="V5572" s="4">
        <f t="shared" si="263"/>
        <v>111177160.67084999</v>
      </c>
    </row>
    <row r="5573" spans="1:22" x14ac:dyDescent="0.25">
      <c r="A5573" s="3">
        <f t="shared" si="261"/>
        <v>44603.458333333336</v>
      </c>
      <c r="B5573" t="s">
        <v>5590</v>
      </c>
      <c r="C5573">
        <v>1.9025603379832199E-2</v>
      </c>
      <c r="D5573">
        <v>0.99271956836924902</v>
      </c>
      <c r="E5573">
        <v>1.70418260628757E-4</v>
      </c>
      <c r="F5573">
        <v>7.2600581318632497E-4</v>
      </c>
      <c r="G5573">
        <v>7.0009433666018395E-4</v>
      </c>
      <c r="H5573">
        <v>228280925.31529999</v>
      </c>
      <c r="I5573">
        <v>94725008.703400001</v>
      </c>
      <c r="J5573">
        <v>3479598.5321</v>
      </c>
      <c r="K5573">
        <v>-7.9805259674106104E-3</v>
      </c>
      <c r="L5573">
        <v>-7.9805259674106104E-3</v>
      </c>
      <c r="M5573">
        <v>-7.1100133701216704E-3</v>
      </c>
      <c r="N5573">
        <v>0.99288998662987804</v>
      </c>
      <c r="O5573">
        <v>-4.1013469452622001E-5</v>
      </c>
      <c r="P5573">
        <v>1.00030472968669</v>
      </c>
      <c r="Q5573">
        <v>416.38118138189998</v>
      </c>
      <c r="R5573">
        <v>8.0966573150459809</v>
      </c>
      <c r="S5573" s="2">
        <v>3.95234999999999E-5</v>
      </c>
      <c r="T5573" s="2">
        <v>2.5912447552942899E-5</v>
      </c>
      <c r="U5573" s="4">
        <f t="shared" si="262"/>
        <v>274124.93110000016</v>
      </c>
      <c r="V5573" s="4">
        <f t="shared" si="263"/>
        <v>114140462.65764999</v>
      </c>
    </row>
    <row r="5574" spans="1:22" x14ac:dyDescent="0.25">
      <c r="A5574" s="3">
        <f t="shared" si="261"/>
        <v>44603.5</v>
      </c>
      <c r="B5574" t="s">
        <v>5591</v>
      </c>
      <c r="C5574">
        <v>1.9025603379832199E-2</v>
      </c>
      <c r="D5574">
        <v>0.99139790612873002</v>
      </c>
      <c r="E5574">
        <v>1.76022613611374E-4</v>
      </c>
      <c r="F5574">
        <v>7.52150420643943E-4</v>
      </c>
      <c r="G5574">
        <v>7.2787014729558397E-4</v>
      </c>
      <c r="H5574">
        <v>232117652.20809999</v>
      </c>
      <c r="I5574">
        <v>98325762.158800006</v>
      </c>
      <c r="J5574">
        <v>3600753.4553999999</v>
      </c>
      <c r="K5574">
        <v>-9.3299640185655602E-3</v>
      </c>
      <c r="L5574">
        <v>-9.3299640185655602E-3</v>
      </c>
      <c r="M5574">
        <v>-8.4260712576585996E-3</v>
      </c>
      <c r="N5574">
        <v>0.99157392874234096</v>
      </c>
      <c r="O5574">
        <v>-5.1768988216682702E-5</v>
      </c>
      <c r="P5574">
        <v>1.0000620187301801</v>
      </c>
      <c r="Q5574">
        <v>415.34992954944698</v>
      </c>
      <c r="R5574">
        <v>8.07946829486181</v>
      </c>
      <c r="S5574" s="2">
        <v>3.88125999999999E-5</v>
      </c>
      <c r="T5574" s="2">
        <v>2.6371457818693101E-5</v>
      </c>
      <c r="U5574" s="4">
        <f t="shared" si="262"/>
        <v>279424.21040000033</v>
      </c>
      <c r="V5574" s="4">
        <f t="shared" si="263"/>
        <v>116058826.10405</v>
      </c>
    </row>
    <row r="5575" spans="1:22" x14ac:dyDescent="0.25">
      <c r="A5575" s="3">
        <f t="shared" si="261"/>
        <v>44603.541666666664</v>
      </c>
      <c r="B5575" t="s">
        <v>5592</v>
      </c>
      <c r="C5575">
        <v>1.9025603379832199E-2</v>
      </c>
      <c r="D5575">
        <v>0.99194909735227699</v>
      </c>
      <c r="E5575">
        <v>1.8292900768863E-4</v>
      </c>
      <c r="F5575">
        <v>7.8127754256931503E-4</v>
      </c>
      <c r="G5575">
        <v>7.5993548924590995E-4</v>
      </c>
      <c r="H5575">
        <v>232268439.1548</v>
      </c>
      <c r="I5575">
        <v>102337656.3759</v>
      </c>
      <c r="J5575">
        <v>4011894.2171</v>
      </c>
      <c r="K5575">
        <v>-8.8108381369689202E-3</v>
      </c>
      <c r="L5575">
        <v>-8.8108381369689202E-3</v>
      </c>
      <c r="M5575">
        <v>-7.86797364003438E-3</v>
      </c>
      <c r="N5575">
        <v>0.992132026359965</v>
      </c>
      <c r="O5575">
        <v>-4.41641359258948E-5</v>
      </c>
      <c r="P5575">
        <v>0.99980881715259196</v>
      </c>
      <c r="Q5575">
        <v>415.89064035872599</v>
      </c>
      <c r="R5575">
        <v>8.1212329096690699</v>
      </c>
      <c r="S5575" s="2">
        <v>3.8809400000000001E-5</v>
      </c>
      <c r="T5575" s="2">
        <v>2.93635252119833E-5</v>
      </c>
      <c r="U5575" s="4">
        <f t="shared" si="262"/>
        <v>279242.20530000044</v>
      </c>
      <c r="V5575" s="4">
        <f t="shared" si="263"/>
        <v>116134219.5774</v>
      </c>
    </row>
    <row r="5576" spans="1:22" x14ac:dyDescent="0.25">
      <c r="A5576" s="3">
        <f t="shared" si="261"/>
        <v>44603.583333333336</v>
      </c>
      <c r="B5576" t="s">
        <v>5593</v>
      </c>
      <c r="C5576">
        <v>1.9025603379832199E-2</v>
      </c>
      <c r="D5576">
        <v>0.99221584745876301</v>
      </c>
      <c r="E5576">
        <v>1.8955961374716299E-4</v>
      </c>
      <c r="F5576">
        <v>7.9957221651337995E-4</v>
      </c>
      <c r="G5576">
        <v>7.7460865781353496E-4</v>
      </c>
      <c r="H5576">
        <v>232336742.38069999</v>
      </c>
      <c r="I5576">
        <v>104857580.66760001</v>
      </c>
      <c r="J5576">
        <v>2519924.2916999999</v>
      </c>
      <c r="K5576">
        <v>-8.5587611990503003E-3</v>
      </c>
      <c r="L5576">
        <v>-8.5587611990503003E-3</v>
      </c>
      <c r="M5576">
        <v>-7.5945929274895997E-3</v>
      </c>
      <c r="N5576">
        <v>0.99240540707251002</v>
      </c>
      <c r="O5576">
        <v>-3.2048789992522498E-5</v>
      </c>
      <c r="P5576">
        <v>0.99867168543130802</v>
      </c>
      <c r="Q5576">
        <v>416.57599631202299</v>
      </c>
      <c r="R5576">
        <v>8.14849583020019</v>
      </c>
      <c r="S5576" s="2">
        <v>3.8808699999999898E-5</v>
      </c>
      <c r="T5576" s="2">
        <v>1.84381998817499E-5</v>
      </c>
      <c r="U5576" s="4">
        <f t="shared" si="262"/>
        <v>278864.77430000016</v>
      </c>
      <c r="V5576" s="4">
        <f t="shared" si="263"/>
        <v>116168371.19035</v>
      </c>
    </row>
    <row r="5577" spans="1:22" x14ac:dyDescent="0.25">
      <c r="A5577" s="3">
        <f t="shared" si="261"/>
        <v>44603.625</v>
      </c>
      <c r="B5577" t="s">
        <v>5594</v>
      </c>
      <c r="C5577">
        <v>1.9025603379832199E-2</v>
      </c>
      <c r="D5577">
        <v>0.99190634334360195</v>
      </c>
      <c r="E5577">
        <v>1.9466031744520701E-4</v>
      </c>
      <c r="F5577">
        <v>8.2241605682014903E-4</v>
      </c>
      <c r="G5577">
        <v>7.9608212157611304E-4</v>
      </c>
      <c r="H5577">
        <v>232263170.65020001</v>
      </c>
      <c r="I5577">
        <v>108004096.1464</v>
      </c>
      <c r="J5577">
        <v>3146515.4788000002</v>
      </c>
      <c r="K5577">
        <v>-8.8897387779738306E-3</v>
      </c>
      <c r="L5577">
        <v>-8.8897387779738306E-3</v>
      </c>
      <c r="M5577">
        <v>-7.8989963389525103E-3</v>
      </c>
      <c r="N5577">
        <v>0.99210100366104703</v>
      </c>
      <c r="O5577">
        <v>-4.9799902456015803E-5</v>
      </c>
      <c r="P5577">
        <v>1.0003109341805501</v>
      </c>
      <c r="Q5577">
        <v>415.61570391220999</v>
      </c>
      <c r="R5577">
        <v>8.1103349243525695</v>
      </c>
      <c r="S5577" s="2">
        <v>3.8809400000000001E-5</v>
      </c>
      <c r="T5577" s="2">
        <v>2.3030238926755901E-5</v>
      </c>
      <c r="U5577" s="4">
        <f t="shared" si="262"/>
        <v>279420.59030000062</v>
      </c>
      <c r="V5577" s="4">
        <f t="shared" si="263"/>
        <v>116131585.3251</v>
      </c>
    </row>
    <row r="5578" spans="1:22" x14ac:dyDescent="0.25">
      <c r="A5578" s="3">
        <f t="shared" si="261"/>
        <v>44603.666666666664</v>
      </c>
      <c r="B5578" t="s">
        <v>5595</v>
      </c>
      <c r="C5578">
        <v>1.9025603379832199E-2</v>
      </c>
      <c r="D5578">
        <v>0.99093308902888</v>
      </c>
      <c r="E5578">
        <v>2.0017097214373699E-4</v>
      </c>
      <c r="F5578">
        <v>8.41458280967094E-4</v>
      </c>
      <c r="G5578">
        <v>8.1722881882795295E-4</v>
      </c>
      <c r="H5578">
        <v>232042510.55059999</v>
      </c>
      <c r="I5578">
        <v>110627057.93790001</v>
      </c>
      <c r="J5578">
        <v>2622961.7914999998</v>
      </c>
      <c r="K5578">
        <v>-9.8841397899475103E-3</v>
      </c>
      <c r="L5578">
        <v>-9.8841397899475103E-3</v>
      </c>
      <c r="M5578">
        <v>-8.8667399989758103E-3</v>
      </c>
      <c r="N5578">
        <v>0.99113326000102397</v>
      </c>
      <c r="O5578">
        <v>-5.2623349629299302E-5</v>
      </c>
      <c r="P5578">
        <v>0.99958617663766203</v>
      </c>
      <c r="Q5578">
        <v>415.082871906023</v>
      </c>
      <c r="R5578">
        <v>8.0910285451549804</v>
      </c>
      <c r="S5578" s="2">
        <v>3.8808399999999898E-5</v>
      </c>
      <c r="T5578" s="2">
        <v>1.9216457514484801E-5</v>
      </c>
      <c r="U5578" s="4">
        <f t="shared" si="262"/>
        <v>279513.47340000054</v>
      </c>
      <c r="V5578" s="4">
        <f t="shared" si="263"/>
        <v>116021255.2753</v>
      </c>
    </row>
    <row r="5579" spans="1:22" x14ac:dyDescent="0.25">
      <c r="A5579" s="3">
        <f t="shared" si="261"/>
        <v>44603.708333333336</v>
      </c>
      <c r="B5579" t="s">
        <v>5596</v>
      </c>
      <c r="C5579">
        <v>1.9025603379832199E-2</v>
      </c>
      <c r="D5579">
        <v>0.98997316398149104</v>
      </c>
      <c r="E5579">
        <v>2.0512182815776901E-4</v>
      </c>
      <c r="F5579">
        <v>8.6007407094756396E-4</v>
      </c>
      <c r="G5579">
        <v>8.3256189117275603E-4</v>
      </c>
      <c r="H5579">
        <v>231802458.97679999</v>
      </c>
      <c r="I5579">
        <v>113191111.939</v>
      </c>
      <c r="J5579">
        <v>2564054.0011</v>
      </c>
      <c r="K5579">
        <v>-1.08593979096809E-2</v>
      </c>
      <c r="L5579">
        <v>-1.08593979096809E-2</v>
      </c>
      <c r="M5579">
        <v>-9.8217141903504095E-3</v>
      </c>
      <c r="N5579">
        <v>0.99017828580964895</v>
      </c>
      <c r="O5579">
        <v>-7.1443488306344104E-5</v>
      </c>
      <c r="P5579">
        <v>1.00029533879969</v>
      </c>
      <c r="Q5579">
        <v>413.97187167479001</v>
      </c>
      <c r="R5579">
        <v>8.05085146397378</v>
      </c>
      <c r="S5579" s="2">
        <v>3.8811399999999897E-5</v>
      </c>
      <c r="T5579" s="2">
        <v>1.8804338060565E-5</v>
      </c>
      <c r="U5579" s="4">
        <f t="shared" si="262"/>
        <v>279973.68280000007</v>
      </c>
      <c r="V5579" s="4">
        <f t="shared" si="263"/>
        <v>115901229.4884</v>
      </c>
    </row>
    <row r="5580" spans="1:22" x14ac:dyDescent="0.25">
      <c r="A5580" s="3">
        <f t="shared" si="261"/>
        <v>44603.75</v>
      </c>
      <c r="B5580" t="s">
        <v>5597</v>
      </c>
      <c r="C5580">
        <v>1.9025603379832199E-2</v>
      </c>
      <c r="D5580">
        <v>0.98866866859046498</v>
      </c>
      <c r="E5580">
        <v>2.1073525342376999E-4</v>
      </c>
      <c r="F5580">
        <v>8.7816785354554198E-4</v>
      </c>
      <c r="G5580">
        <v>8.5101585863145402E-4</v>
      </c>
      <c r="H5580">
        <v>231511143.0156</v>
      </c>
      <c r="I5580">
        <v>115683419.2658</v>
      </c>
      <c r="J5580">
        <v>2492307.3267999999</v>
      </c>
      <c r="K5580">
        <v>-1.21823472681655E-2</v>
      </c>
      <c r="L5580">
        <v>-1.21823472681655E-2</v>
      </c>
      <c r="M5580">
        <v>-1.11205961561103E-2</v>
      </c>
      <c r="N5580">
        <v>0.98887940384388895</v>
      </c>
      <c r="O5580">
        <v>-7.9291387742430594E-5</v>
      </c>
      <c r="P5580">
        <v>0.99959649936413797</v>
      </c>
      <c r="Q5580">
        <v>413.15390236565997</v>
      </c>
      <c r="R5580">
        <v>8.0408648953686495</v>
      </c>
      <c r="S5580" s="2">
        <v>3.8356499999999903E-5</v>
      </c>
      <c r="T5580" s="2">
        <v>1.8301159937145999E-5</v>
      </c>
      <c r="U5580" s="4">
        <f t="shared" si="262"/>
        <v>280175.42820000055</v>
      </c>
      <c r="V5580" s="4">
        <f t="shared" si="263"/>
        <v>115755571.5078</v>
      </c>
    </row>
    <row r="5581" spans="1:22" x14ac:dyDescent="0.25">
      <c r="A5581" s="3">
        <f t="shared" si="261"/>
        <v>44603.791666666664</v>
      </c>
      <c r="B5581" t="s">
        <v>5598</v>
      </c>
      <c r="C5581">
        <v>1.9025603379832199E-2</v>
      </c>
      <c r="D5581">
        <v>0.98267674084404499</v>
      </c>
      <c r="E5581">
        <v>2.13597163513258E-4</v>
      </c>
      <c r="F5581">
        <v>9.0249882062769303E-4</v>
      </c>
      <c r="G5581">
        <v>8.6903444558439303E-4</v>
      </c>
      <c r="H5581">
        <v>230178824.59889999</v>
      </c>
      <c r="I5581">
        <v>119035891.24879999</v>
      </c>
      <c r="J5581">
        <v>3352471.983</v>
      </c>
      <c r="K5581">
        <v>-1.8192293601539001E-2</v>
      </c>
      <c r="L5581">
        <v>-1.8192293601539001E-2</v>
      </c>
      <c r="M5581">
        <v>-1.7109661992441402E-2</v>
      </c>
      <c r="N5581">
        <v>0.98289033800755798</v>
      </c>
      <c r="O5581">
        <v>-1.88736376951936E-4</v>
      </c>
      <c r="P5581">
        <v>1.0003306294578</v>
      </c>
      <c r="Q5581">
        <v>407.842355400158</v>
      </c>
      <c r="R5581">
        <v>7.9275101506516403</v>
      </c>
      <c r="S5581" s="2">
        <v>3.8671899999999903E-5</v>
      </c>
      <c r="T5581" s="2">
        <v>2.4759889972638399E-5</v>
      </c>
      <c r="U5581" s="4">
        <f t="shared" si="262"/>
        <v>282190.92690000049</v>
      </c>
      <c r="V5581" s="4">
        <f t="shared" si="263"/>
        <v>115089412.29945</v>
      </c>
    </row>
    <row r="5582" spans="1:22" x14ac:dyDescent="0.25">
      <c r="A5582" s="3">
        <f t="shared" si="261"/>
        <v>44603.833333333336</v>
      </c>
      <c r="B5582" t="s">
        <v>5599</v>
      </c>
      <c r="C5582">
        <v>1.9025603379832199E-2</v>
      </c>
      <c r="D5582">
        <v>0.97974749946794204</v>
      </c>
      <c r="E5582">
        <v>2.1899301098986999E-4</v>
      </c>
      <c r="F5582">
        <v>9.3900264462351102E-4</v>
      </c>
      <c r="G5582">
        <v>9.0599381517464297E-4</v>
      </c>
      <c r="H5582">
        <v>229552614.7642</v>
      </c>
      <c r="I5582">
        <v>124066928.34720001</v>
      </c>
      <c r="J5582">
        <v>5031037.0983999996</v>
      </c>
      <c r="K5582">
        <v>-2.1158494347232201E-2</v>
      </c>
      <c r="L5582">
        <v>-2.1158494347232201E-2</v>
      </c>
      <c r="M5582">
        <v>-2.0033507521067698E-2</v>
      </c>
      <c r="N5582">
        <v>0.97996649247893197</v>
      </c>
      <c r="O5582">
        <v>-2.6552470228602399E-4</v>
      </c>
      <c r="P5582">
        <v>1.0009221372349999</v>
      </c>
      <c r="Q5582">
        <v>405.14219623703002</v>
      </c>
      <c r="R5582">
        <v>7.9133621497773801</v>
      </c>
      <c r="S5582" s="2">
        <v>3.8371300000000003E-5</v>
      </c>
      <c r="T5582" s="2">
        <v>3.72583996748001E-5</v>
      </c>
      <c r="U5582" s="4">
        <f t="shared" si="262"/>
        <v>283298.82310000039</v>
      </c>
      <c r="V5582" s="4">
        <f t="shared" si="263"/>
        <v>114776307.3821</v>
      </c>
    </row>
    <row r="5583" spans="1:22" x14ac:dyDescent="0.25">
      <c r="A5583" s="3">
        <f t="shared" si="261"/>
        <v>44603.875</v>
      </c>
      <c r="B5583" t="s">
        <v>5600</v>
      </c>
      <c r="C5583">
        <v>1.9025603379832199E-2</v>
      </c>
      <c r="D5583">
        <v>0.97216460757497503</v>
      </c>
      <c r="E5583">
        <v>2.2209735823281501E-4</v>
      </c>
      <c r="F5583">
        <v>9.6744449285354598E-4</v>
      </c>
      <c r="G5583">
        <v>9.2387662521598002E-4</v>
      </c>
      <c r="H5583">
        <v>227389461.08050001</v>
      </c>
      <c r="I5583">
        <v>127980194.8423</v>
      </c>
      <c r="J5583">
        <v>3913266.4950999999</v>
      </c>
      <c r="K5583">
        <v>-2.87592690502405E-2</v>
      </c>
      <c r="L5583">
        <v>-2.87592690502405E-2</v>
      </c>
      <c r="M5583">
        <v>-2.76132950667917E-2</v>
      </c>
      <c r="N5583">
        <v>0.972386704933208</v>
      </c>
      <c r="O5583">
        <v>-4.3364343537854999E-4</v>
      </c>
      <c r="P5583">
        <v>0.99953444172028305</v>
      </c>
      <c r="Q5583">
        <v>399.42848269309502</v>
      </c>
      <c r="R5583">
        <v>7.8167132959937096</v>
      </c>
      <c r="S5583" s="2">
        <v>3.8858800000000001E-5</v>
      </c>
      <c r="T5583" s="2">
        <v>2.9256206554422799E-5</v>
      </c>
      <c r="U5583" s="4">
        <f t="shared" si="262"/>
        <v>284643.52310000017</v>
      </c>
      <c r="V5583" s="4">
        <f t="shared" si="263"/>
        <v>113694730.54025</v>
      </c>
    </row>
    <row r="5584" spans="1:22" x14ac:dyDescent="0.25">
      <c r="A5584" s="3">
        <f t="shared" si="261"/>
        <v>44603.916666666664</v>
      </c>
      <c r="B5584" t="s">
        <v>5601</v>
      </c>
      <c r="C5584">
        <v>1.9025603379832199E-2</v>
      </c>
      <c r="D5584">
        <v>0.97181887815923595</v>
      </c>
      <c r="E5584">
        <v>2.27161443727602E-4</v>
      </c>
      <c r="F5584">
        <v>9.8334765035532697E-4</v>
      </c>
      <c r="G5584">
        <v>9.3996341228508296E-4</v>
      </c>
      <c r="H5584">
        <v>227311092.902899</v>
      </c>
      <c r="I5584">
        <v>130168307.7498</v>
      </c>
      <c r="J5584">
        <v>2188112.9075000002</v>
      </c>
      <c r="K5584">
        <v>-2.9121085253048299E-2</v>
      </c>
      <c r="L5584">
        <v>-2.9121085253048299E-2</v>
      </c>
      <c r="M5584">
        <v>-2.7953960397035599E-2</v>
      </c>
      <c r="N5584">
        <v>0.97204603960296398</v>
      </c>
      <c r="O5584">
        <v>-4.4783031870954099E-4</v>
      </c>
      <c r="P5584">
        <v>0.99963991749361703</v>
      </c>
      <c r="Q5584">
        <v>399.08882621862199</v>
      </c>
      <c r="R5584">
        <v>7.7921908111080898</v>
      </c>
      <c r="S5584" s="2">
        <v>3.8858700000000001E-5</v>
      </c>
      <c r="T5584" s="2">
        <v>1.6364322106968002E-5</v>
      </c>
      <c r="U5584" s="4">
        <f t="shared" si="262"/>
        <v>284787.59359999886</v>
      </c>
      <c r="V5584" s="4">
        <f t="shared" si="263"/>
        <v>113655546.4514495</v>
      </c>
    </row>
    <row r="5585" spans="1:22" x14ac:dyDescent="0.25">
      <c r="A5585" s="3">
        <f t="shared" si="261"/>
        <v>44603.958333333336</v>
      </c>
      <c r="B5585" t="s">
        <v>5602</v>
      </c>
      <c r="C5585">
        <v>1.9025603379832199E-2</v>
      </c>
      <c r="D5585">
        <v>0.96572616910910203</v>
      </c>
      <c r="E5585">
        <v>2.2930898640977901E-4</v>
      </c>
      <c r="F5585">
        <v>1.00206654198307E-3</v>
      </c>
      <c r="G5585">
        <v>9.5266431861540303E-4</v>
      </c>
      <c r="H5585">
        <v>225863226.5591</v>
      </c>
      <c r="I5585">
        <v>132743577.493</v>
      </c>
      <c r="J5585">
        <v>2575269.7431999999</v>
      </c>
      <c r="K5585">
        <v>-3.5226495209512397E-2</v>
      </c>
      <c r="L5585">
        <v>-3.5226495209512397E-2</v>
      </c>
      <c r="M5585">
        <v>-3.4044521904487299E-2</v>
      </c>
      <c r="N5585">
        <v>0.96595547809551197</v>
      </c>
      <c r="O5585">
        <v>-6.8318602592676303E-4</v>
      </c>
      <c r="P5585">
        <v>1.0003733483581301</v>
      </c>
      <c r="Q5585">
        <v>393.79631074237801</v>
      </c>
      <c r="R5585">
        <v>7.6725555249389297</v>
      </c>
      <c r="S5585" s="2">
        <v>3.8603899999999998E-5</v>
      </c>
      <c r="T5585" s="2">
        <v>1.9383228647424101E-5</v>
      </c>
      <c r="U5585" s="4">
        <f t="shared" si="262"/>
        <v>286776.71730000025</v>
      </c>
      <c r="V5585" s="4">
        <f t="shared" si="263"/>
        <v>112931613.27955</v>
      </c>
    </row>
    <row r="5586" spans="1:22" x14ac:dyDescent="0.25">
      <c r="A5586" s="3">
        <f t="shared" si="261"/>
        <v>44604</v>
      </c>
      <c r="B5586" t="s">
        <v>5603</v>
      </c>
      <c r="C5586">
        <v>1.9025603379832199E-2</v>
      </c>
      <c r="D5586">
        <v>0.97355847103474802</v>
      </c>
      <c r="E5586">
        <v>2.3787712031083101E-4</v>
      </c>
      <c r="F5586">
        <v>1.0278218228110399E-3</v>
      </c>
      <c r="G5586">
        <v>9.8795704597298695E-4</v>
      </c>
      <c r="H5586">
        <v>227693903.40540001</v>
      </c>
      <c r="I5586">
        <v>136286867.72850001</v>
      </c>
      <c r="J5586">
        <v>3543290.2355</v>
      </c>
      <c r="K5586">
        <v>-2.7429486011224E-2</v>
      </c>
      <c r="L5586">
        <v>-2.7429486011224E-2</v>
      </c>
      <c r="M5586">
        <v>-2.6203651844940199E-2</v>
      </c>
      <c r="N5586">
        <v>0.973796348155059</v>
      </c>
      <c r="O5586">
        <v>-4.2289213547808103E-4</v>
      </c>
      <c r="P5586">
        <v>1.0005351381132399</v>
      </c>
      <c r="Q5586">
        <v>400.12240616077497</v>
      </c>
      <c r="R5586">
        <v>7.7670827307352797</v>
      </c>
      <c r="S5586" s="2">
        <v>3.88636000000001E-5</v>
      </c>
      <c r="T5586" s="2">
        <v>2.6454785614638201E-5</v>
      </c>
      <c r="U5586" s="4">
        <f t="shared" si="262"/>
        <v>284530.3086000004</v>
      </c>
      <c r="V5586" s="4">
        <f t="shared" si="263"/>
        <v>113846951.7027</v>
      </c>
    </row>
    <row r="5587" spans="1:22" x14ac:dyDescent="0.25">
      <c r="A5587" s="3">
        <f t="shared" si="261"/>
        <v>44604.041666666664</v>
      </c>
      <c r="B5587" t="s">
        <v>5604</v>
      </c>
      <c r="C5587">
        <v>1.9025603379832199E-2</v>
      </c>
      <c r="D5587">
        <v>0.97184614092994304</v>
      </c>
      <c r="E5587">
        <v>2.4311906355854E-4</v>
      </c>
      <c r="F5587">
        <v>1.0411270018277801E-3</v>
      </c>
      <c r="G5587">
        <v>9.9724515256183199E-4</v>
      </c>
      <c r="H5587">
        <v>227297906.7159</v>
      </c>
      <c r="I5587">
        <v>138117367.7001</v>
      </c>
      <c r="J5587">
        <v>1830499.9716</v>
      </c>
      <c r="K5587">
        <v>-2.91511042226184E-2</v>
      </c>
      <c r="L5587">
        <v>-2.91511042226184E-2</v>
      </c>
      <c r="M5587">
        <v>-2.7910740006498E-2</v>
      </c>
      <c r="N5587">
        <v>0.97208925999350104</v>
      </c>
      <c r="O5587">
        <v>-4.3510498086995998E-4</v>
      </c>
      <c r="P5587">
        <v>0.99918076358946595</v>
      </c>
      <c r="Q5587">
        <v>399.24752954032903</v>
      </c>
      <c r="R5587">
        <v>7.7512620395074503</v>
      </c>
      <c r="S5587" s="2">
        <v>3.8830799999999798E-5</v>
      </c>
      <c r="T5587" s="2">
        <v>1.3690623009605999E-5</v>
      </c>
      <c r="U5587" s="4">
        <f t="shared" si="262"/>
        <v>284657.87500000052</v>
      </c>
      <c r="V5587" s="4">
        <f t="shared" si="263"/>
        <v>113648953.35795</v>
      </c>
    </row>
    <row r="5588" spans="1:22" x14ac:dyDescent="0.25">
      <c r="A5588" s="3">
        <f t="shared" si="261"/>
        <v>44604.083333333336</v>
      </c>
      <c r="B5588" t="s">
        <v>5605</v>
      </c>
      <c r="C5588">
        <v>1.9025603379832199E-2</v>
      </c>
      <c r="D5588">
        <v>0.97552241645655702</v>
      </c>
      <c r="E5588">
        <v>2.5297369898702698E-4</v>
      </c>
      <c r="F5588">
        <v>1.0559300361576501E-3</v>
      </c>
      <c r="G5588">
        <v>1.0185381980215499E-3</v>
      </c>
      <c r="H5588">
        <v>228147104.69459999</v>
      </c>
      <c r="I5588">
        <v>140153844.87130001</v>
      </c>
      <c r="J5588">
        <v>2036477.1712</v>
      </c>
      <c r="K5588">
        <v>-2.54961217414644E-2</v>
      </c>
      <c r="L5588">
        <v>-2.54961217414644E-2</v>
      </c>
      <c r="M5588">
        <v>-2.4224609844455802E-2</v>
      </c>
      <c r="N5588">
        <v>0.97577539015554404</v>
      </c>
      <c r="O5588">
        <v>-3.5960506252263798E-4</v>
      </c>
      <c r="P5588">
        <v>1.00025556165334</v>
      </c>
      <c r="Q5588">
        <v>401.82706817306598</v>
      </c>
      <c r="R5588">
        <v>7.87968861740445</v>
      </c>
      <c r="S5588" s="2">
        <v>3.8865300000000097E-5</v>
      </c>
      <c r="T5588" s="2">
        <v>1.51744691026181E-5</v>
      </c>
      <c r="U5588" s="4">
        <f t="shared" si="262"/>
        <v>283887.17780000024</v>
      </c>
      <c r="V5588" s="4">
        <f t="shared" si="263"/>
        <v>114073552.34729999</v>
      </c>
    </row>
    <row r="5589" spans="1:22" x14ac:dyDescent="0.25">
      <c r="A5589" s="3">
        <f t="shared" si="261"/>
        <v>44604.125</v>
      </c>
      <c r="B5589" t="s">
        <v>5606</v>
      </c>
      <c r="C5589">
        <v>1.9025603379832199E-2</v>
      </c>
      <c r="D5589">
        <v>0.97607783116047997</v>
      </c>
      <c r="E5589">
        <v>2.5905060972703398E-4</v>
      </c>
      <c r="F5589">
        <v>1.0695778929271E-3</v>
      </c>
      <c r="G5589">
        <v>1.0301269697277E-3</v>
      </c>
      <c r="H5589">
        <v>228018653.76949999</v>
      </c>
      <c r="I5589">
        <v>142029277.44369999</v>
      </c>
      <c r="J5589">
        <v>1875432.5723999999</v>
      </c>
      <c r="K5589">
        <v>-2.4952295809247099E-2</v>
      </c>
      <c r="L5589">
        <v>-2.4952295809247099E-2</v>
      </c>
      <c r="M5589">
        <v>-2.3663118229792401E-2</v>
      </c>
      <c r="N5589">
        <v>0.97633688177020705</v>
      </c>
      <c r="O5589">
        <v>-3.0943888777601399E-4</v>
      </c>
      <c r="P5589">
        <v>0.99887241354431999</v>
      </c>
      <c r="Q5589">
        <v>402.83271078216598</v>
      </c>
      <c r="R5589">
        <v>7.8873313386446</v>
      </c>
      <c r="S5589" s="2">
        <v>3.8861100000000101E-5</v>
      </c>
      <c r="T5589" s="2">
        <v>1.3982344516001399E-5</v>
      </c>
      <c r="U5589" s="4">
        <f t="shared" si="262"/>
        <v>283019.03950000019</v>
      </c>
      <c r="V5589" s="4">
        <f t="shared" si="263"/>
        <v>114009326.88474999</v>
      </c>
    </row>
    <row r="5590" spans="1:22" x14ac:dyDescent="0.25">
      <c r="A5590" s="3">
        <f t="shared" si="261"/>
        <v>44604.166666666664</v>
      </c>
      <c r="B5590" t="s">
        <v>5607</v>
      </c>
      <c r="C5590">
        <v>1.9025603379832199E-2</v>
      </c>
      <c r="D5590">
        <v>0.97298831575184397</v>
      </c>
      <c r="E5590">
        <v>2.6275660609424402E-4</v>
      </c>
      <c r="F5590">
        <v>1.08922967838074E-3</v>
      </c>
      <c r="G5590">
        <v>1.0467379053638E-3</v>
      </c>
      <c r="H5590">
        <v>228031972.51499999</v>
      </c>
      <c r="I5590">
        <v>144738478.31850001</v>
      </c>
      <c r="J5590">
        <v>2709200.8747999999</v>
      </c>
      <c r="K5590">
        <v>-2.8058422153519801E-2</v>
      </c>
      <c r="L5590">
        <v>-2.8058422153519801E-2</v>
      </c>
      <c r="M5590">
        <v>-2.6748927642061701E-2</v>
      </c>
      <c r="N5590">
        <v>0.97325107235793795</v>
      </c>
      <c r="O5590">
        <v>-3.94509449781699E-4</v>
      </c>
      <c r="P5590">
        <v>0.99889532473288301</v>
      </c>
      <c r="Q5590">
        <v>400.26107832917199</v>
      </c>
      <c r="R5590">
        <v>7.8245974912498397</v>
      </c>
      <c r="S5590" s="2">
        <v>3.8735200000000001E-5</v>
      </c>
      <c r="T5590" s="2">
        <v>2.01973496802385E-5</v>
      </c>
      <c r="U5590" s="4">
        <f t="shared" si="262"/>
        <v>284854.04260000022</v>
      </c>
      <c r="V5590" s="4">
        <f t="shared" si="263"/>
        <v>114015986.25749999</v>
      </c>
    </row>
    <row r="5591" spans="1:22" x14ac:dyDescent="0.25">
      <c r="A5591" s="3">
        <f t="shared" si="261"/>
        <v>44604.208333333336</v>
      </c>
      <c r="B5591" t="s">
        <v>5608</v>
      </c>
      <c r="C5591">
        <v>1.9025603379832199E-2</v>
      </c>
      <c r="D5591">
        <v>0.97362248728532097</v>
      </c>
      <c r="E5591">
        <v>2.6897843659492998E-4</v>
      </c>
      <c r="F5591">
        <v>1.1019063465898199E-3</v>
      </c>
      <c r="G5591">
        <v>1.06099705769602E-3</v>
      </c>
      <c r="H5591">
        <v>228250192.285</v>
      </c>
      <c r="I5591">
        <v>146486620.4267</v>
      </c>
      <c r="J5591">
        <v>1748142.1081999999</v>
      </c>
      <c r="K5591">
        <v>-2.74385097723743E-2</v>
      </c>
      <c r="L5591">
        <v>-2.74385097723743E-2</v>
      </c>
      <c r="M5591">
        <v>-2.6108534278083399E-2</v>
      </c>
      <c r="N5591">
        <v>0.97389146572191598</v>
      </c>
      <c r="O5591">
        <v>-4.0290519958630002E-4</v>
      </c>
      <c r="P5591">
        <v>0.99982980132183996</v>
      </c>
      <c r="Q5591">
        <v>400.39724517461701</v>
      </c>
      <c r="R5591">
        <v>7.8379182905778304</v>
      </c>
      <c r="S5591" s="2">
        <v>3.87235999999998E-5</v>
      </c>
      <c r="T5591" s="2">
        <v>1.3020105499973701E-5</v>
      </c>
      <c r="U5591" s="4">
        <f t="shared" si="262"/>
        <v>285029.67370000004</v>
      </c>
      <c r="V5591" s="4">
        <f t="shared" si="263"/>
        <v>114125096.1425</v>
      </c>
    </row>
    <row r="5592" spans="1:22" x14ac:dyDescent="0.25">
      <c r="A5592" s="3">
        <f t="shared" si="261"/>
        <v>44604.25</v>
      </c>
      <c r="B5592" t="s">
        <v>5609</v>
      </c>
      <c r="C5592">
        <v>1.9025603379832199E-2</v>
      </c>
      <c r="D5592">
        <v>0.97284327300475104</v>
      </c>
      <c r="E5592">
        <v>2.73610129360173E-4</v>
      </c>
      <c r="F5592">
        <v>1.11720683576102E-3</v>
      </c>
      <c r="G5592">
        <v>1.0763075847660601E-3</v>
      </c>
      <c r="H5592">
        <v>228070629.75979999</v>
      </c>
      <c r="I5592">
        <v>148596622.46419999</v>
      </c>
      <c r="J5592">
        <v>2110002.0375000001</v>
      </c>
      <c r="K5592">
        <v>-2.8233034580014301E-2</v>
      </c>
      <c r="L5592">
        <v>-2.8233034580014301E-2</v>
      </c>
      <c r="M5592">
        <v>-2.6883116865888099E-2</v>
      </c>
      <c r="N5592">
        <v>0.97311688313411104</v>
      </c>
      <c r="O5592">
        <v>-4.6514191538471402E-4</v>
      </c>
      <c r="P5592">
        <v>1.00112804948159</v>
      </c>
      <c r="Q5592">
        <v>399.22492973832999</v>
      </c>
      <c r="R5592">
        <v>7.8053183350749897</v>
      </c>
      <c r="S5592" s="2">
        <v>3.8723299999999901E-5</v>
      </c>
      <c r="T5592" s="2">
        <v>1.5727599242075801E-5</v>
      </c>
      <c r="U5592" s="4">
        <f t="shared" si="262"/>
        <v>285641.7683000004</v>
      </c>
      <c r="V5592" s="4">
        <f t="shared" si="263"/>
        <v>114035314.87989999</v>
      </c>
    </row>
    <row r="5593" spans="1:22" x14ac:dyDescent="0.25">
      <c r="A5593" s="3">
        <f t="shared" si="261"/>
        <v>44604.291666666664</v>
      </c>
      <c r="B5593" t="s">
        <v>5610</v>
      </c>
      <c r="C5593">
        <v>1.9025603379832199E-2</v>
      </c>
      <c r="D5593">
        <v>0.96931473201135498</v>
      </c>
      <c r="E5593">
        <v>2.7714781303227101E-4</v>
      </c>
      <c r="F5593">
        <v>1.1417580964995901E-3</v>
      </c>
      <c r="G5593">
        <v>1.09839354232332E-3</v>
      </c>
      <c r="H5593">
        <v>228617997.69190001</v>
      </c>
      <c r="I5593">
        <v>152002825.09060001</v>
      </c>
      <c r="J5593">
        <v>3406202.6264</v>
      </c>
      <c r="K5593">
        <v>-3.1783661530968101E-2</v>
      </c>
      <c r="L5593">
        <v>-3.1783661530968101E-2</v>
      </c>
      <c r="M5593">
        <v>-3.0408120175612501E-2</v>
      </c>
      <c r="N5593">
        <v>0.96959187982438699</v>
      </c>
      <c r="O5593">
        <v>-5.5376992258804303E-4</v>
      </c>
      <c r="P5593">
        <v>1.00024790388427</v>
      </c>
      <c r="Q5593">
        <v>396.66162242892398</v>
      </c>
      <c r="R5593">
        <v>7.7444000146053398</v>
      </c>
      <c r="S5593" s="2">
        <v>3.8503200000000103E-5</v>
      </c>
      <c r="T5593" s="2">
        <v>2.5328471613523999E-5</v>
      </c>
      <c r="U5593" s="4">
        <f t="shared" si="262"/>
        <v>288177.61130000046</v>
      </c>
      <c r="V5593" s="4">
        <f t="shared" si="263"/>
        <v>114308998.84595001</v>
      </c>
    </row>
    <row r="5594" spans="1:22" x14ac:dyDescent="0.25">
      <c r="A5594" s="3">
        <f t="shared" si="261"/>
        <v>44604.333333333336</v>
      </c>
      <c r="B5594" t="s">
        <v>5611</v>
      </c>
      <c r="C5594">
        <v>1.9212446099759001E-2</v>
      </c>
      <c r="D5594">
        <v>0.98001544273500896</v>
      </c>
      <c r="E5594">
        <v>1.3859055502587399E-4</v>
      </c>
      <c r="F5594">
        <v>5.70398994297584E-4</v>
      </c>
      <c r="G5594">
        <v>5.3795839574755002E-4</v>
      </c>
      <c r="H5594">
        <v>228879952.30360001</v>
      </c>
      <c r="I5594">
        <v>77162944.999299899</v>
      </c>
      <c r="J5594">
        <v>3061764.977</v>
      </c>
      <c r="K5594">
        <v>-2.05225156607384E-2</v>
      </c>
      <c r="L5594">
        <v>-2.05225156607384E-2</v>
      </c>
      <c r="M5594">
        <v>-1.9845966709965E-2</v>
      </c>
      <c r="N5594">
        <v>0.98015403329003403</v>
      </c>
      <c r="O5594">
        <v>-2.2302070801427599E-4</v>
      </c>
      <c r="P5594">
        <v>1.0008863901701599</v>
      </c>
      <c r="Q5594">
        <v>397.34873753578597</v>
      </c>
      <c r="R5594">
        <v>7.7265905044048901</v>
      </c>
      <c r="S5594" s="2">
        <v>3.8505999999999899E-5</v>
      </c>
      <c r="T5594" s="2">
        <v>2.2741181167303701E-5</v>
      </c>
      <c r="U5594" s="4">
        <f t="shared" si="262"/>
        <v>288008.90840000048</v>
      </c>
      <c r="V5594" s="4">
        <f t="shared" si="263"/>
        <v>114439976.15180001</v>
      </c>
    </row>
    <row r="5595" spans="1:22" x14ac:dyDescent="0.25">
      <c r="A5595" s="3">
        <f t="shared" si="261"/>
        <v>44604.375</v>
      </c>
      <c r="B5595" t="s">
        <v>5612</v>
      </c>
      <c r="C5595">
        <v>1.9212446099759001E-2</v>
      </c>
      <c r="D5595">
        <v>0.98303042117305695</v>
      </c>
      <c r="E5595">
        <v>1.45375675396771E-4</v>
      </c>
      <c r="F5595">
        <v>5.91156005789087E-4</v>
      </c>
      <c r="G5595">
        <v>5.6188664471623596E-4</v>
      </c>
      <c r="H5595">
        <v>229586128.764</v>
      </c>
      <c r="I5595">
        <v>80014584.373999894</v>
      </c>
      <c r="J5595">
        <v>2851639.3747</v>
      </c>
      <c r="K5595">
        <v>-1.7531465471658202E-2</v>
      </c>
      <c r="L5595">
        <v>-1.7531465471658202E-2</v>
      </c>
      <c r="M5595">
        <v>-1.6824203151545199E-2</v>
      </c>
      <c r="N5595">
        <v>0.98317579684845402</v>
      </c>
      <c r="O5595">
        <v>-1.5011676172094199E-4</v>
      </c>
      <c r="P5595">
        <v>1.0001417511392501</v>
      </c>
      <c r="Q5595">
        <v>400.076875659265</v>
      </c>
      <c r="R5595">
        <v>7.7838303151056198</v>
      </c>
      <c r="S5595" s="2">
        <v>3.8505899999999898E-5</v>
      </c>
      <c r="T5595" s="2">
        <v>2.1115330281879602E-5</v>
      </c>
      <c r="U5595" s="4">
        <f t="shared" si="262"/>
        <v>286927.51660000026</v>
      </c>
      <c r="V5595" s="4">
        <f t="shared" si="263"/>
        <v>114793064.382</v>
      </c>
    </row>
    <row r="5596" spans="1:22" x14ac:dyDescent="0.25">
      <c r="A5596" s="3">
        <f t="shared" si="261"/>
        <v>44604.416666666664</v>
      </c>
      <c r="B5596" t="s">
        <v>5613</v>
      </c>
      <c r="C5596">
        <v>1.9212446099759001E-2</v>
      </c>
      <c r="D5596">
        <v>0.98594490498091503</v>
      </c>
      <c r="E5596">
        <v>1.51918137233877E-4</v>
      </c>
      <c r="F5596">
        <v>6.0912938168128903E-4</v>
      </c>
      <c r="G5596">
        <v>5.7820312042056101E-4</v>
      </c>
      <c r="H5596">
        <v>231138212.36999899</v>
      </c>
      <c r="I5596">
        <v>82493146.549699903</v>
      </c>
      <c r="J5596">
        <v>2478562.1757</v>
      </c>
      <c r="K5596">
        <v>-1.46332981395049E-2</v>
      </c>
      <c r="L5596">
        <v>-1.46332981395049E-2</v>
      </c>
      <c r="M5596">
        <v>-1.39031768818505E-2</v>
      </c>
      <c r="N5596">
        <v>0.98609682311814895</v>
      </c>
      <c r="O5596">
        <v>-1.14073965758021E-4</v>
      </c>
      <c r="P5596">
        <v>1.0008646080471999</v>
      </c>
      <c r="Q5596">
        <v>402.15006133646602</v>
      </c>
      <c r="R5596">
        <v>7.8253009247017999</v>
      </c>
      <c r="S5596" s="2">
        <v>3.8365100000000003E-5</v>
      </c>
      <c r="T5596" s="2">
        <v>1.8229593694118601E-5</v>
      </c>
      <c r="U5596" s="4">
        <f t="shared" si="262"/>
        <v>287378.06429999904</v>
      </c>
      <c r="V5596" s="4">
        <f t="shared" si="263"/>
        <v>115569106.1849995</v>
      </c>
    </row>
    <row r="5597" spans="1:22" x14ac:dyDescent="0.25">
      <c r="A5597" s="3">
        <f t="shared" si="261"/>
        <v>44604.458333333336</v>
      </c>
      <c r="B5597" t="s">
        <v>5614</v>
      </c>
      <c r="C5597">
        <v>1.9212446099759001E-2</v>
      </c>
      <c r="D5597">
        <v>0.98217839359618098</v>
      </c>
      <c r="E5597">
        <v>1.56435713780117E-4</v>
      </c>
      <c r="F5597">
        <v>6.2763431408346796E-4</v>
      </c>
      <c r="G5597">
        <v>5.9576048279397198E-4</v>
      </c>
      <c r="H5597">
        <v>236237494.101899</v>
      </c>
      <c r="I5597">
        <v>85111311.6375999</v>
      </c>
      <c r="J5597">
        <v>2618165.0879000002</v>
      </c>
      <c r="K5597">
        <v>-1.84173668866125E-2</v>
      </c>
      <c r="L5597">
        <v>-1.84173668866125E-2</v>
      </c>
      <c r="M5597">
        <v>-1.7665170690038399E-2</v>
      </c>
      <c r="N5597">
        <v>0.98233482930996097</v>
      </c>
      <c r="O5597">
        <v>-1.69987802208337E-4</v>
      </c>
      <c r="P5597">
        <v>1.00035108780108</v>
      </c>
      <c r="Q5597">
        <v>399.27212410140999</v>
      </c>
      <c r="R5597">
        <v>7.7707251311547001</v>
      </c>
      <c r="S5597" s="2">
        <v>3.73563E-5</v>
      </c>
      <c r="T5597" s="2">
        <v>1.8840703785615499E-5</v>
      </c>
      <c r="U5597" s="4">
        <f t="shared" si="262"/>
        <v>295835.19589999941</v>
      </c>
      <c r="V5597" s="4">
        <f t="shared" si="263"/>
        <v>118118747.0509495</v>
      </c>
    </row>
    <row r="5598" spans="1:22" x14ac:dyDescent="0.25">
      <c r="A5598" s="3">
        <f t="shared" si="261"/>
        <v>44604.5</v>
      </c>
      <c r="B5598" t="s">
        <v>5615</v>
      </c>
      <c r="C5598">
        <v>1.9212446099759001E-2</v>
      </c>
      <c r="D5598">
        <v>0.98480104414416303</v>
      </c>
      <c r="E5598">
        <v>1.62886087389551E-4</v>
      </c>
      <c r="F5598">
        <v>6.4603421012157495E-4</v>
      </c>
      <c r="G5598">
        <v>6.1434720038588899E-4</v>
      </c>
      <c r="H5598">
        <v>236583782.60389999</v>
      </c>
      <c r="I5598">
        <v>87711488.798599899</v>
      </c>
      <c r="J5598">
        <v>2600177.1609999998</v>
      </c>
      <c r="K5598">
        <v>-1.58133030562226E-2</v>
      </c>
      <c r="L5598">
        <v>-1.58133030562226E-2</v>
      </c>
      <c r="M5598">
        <v>-1.50360697684471E-2</v>
      </c>
      <c r="N5598">
        <v>0.98496393023155204</v>
      </c>
      <c r="O5598">
        <v>-1.19516802356112E-4</v>
      </c>
      <c r="P5598">
        <v>1.0000221854815401</v>
      </c>
      <c r="Q5598">
        <v>401.52542743655198</v>
      </c>
      <c r="R5598">
        <v>7.8123033460435396</v>
      </c>
      <c r="S5598" s="2">
        <v>3.7398999999999999E-5</v>
      </c>
      <c r="T5598" s="2">
        <v>1.8683872263132499E-5</v>
      </c>
      <c r="U5598" s="4">
        <f t="shared" si="262"/>
        <v>294606.22720000014</v>
      </c>
      <c r="V5598" s="4">
        <f t="shared" si="263"/>
        <v>118291891.30194999</v>
      </c>
    </row>
    <row r="5599" spans="1:22" x14ac:dyDescent="0.25">
      <c r="A5599" s="3">
        <f t="shared" si="261"/>
        <v>44604.541666666664</v>
      </c>
      <c r="B5599" t="s">
        <v>5616</v>
      </c>
      <c r="C5599">
        <v>1.9212446099759001E-2</v>
      </c>
      <c r="D5599">
        <v>0.98285726536374596</v>
      </c>
      <c r="E5599">
        <v>1.6754330169958399E-4</v>
      </c>
      <c r="F5599">
        <v>6.6091819394102202E-4</v>
      </c>
      <c r="G5599">
        <v>6.2801344390583903E-4</v>
      </c>
      <c r="H5599">
        <v>236058478.23969999</v>
      </c>
      <c r="I5599">
        <v>89814295.882099897</v>
      </c>
      <c r="J5599">
        <v>2102807.0835000002</v>
      </c>
      <c r="K5599">
        <v>-1.7770748080159202E-2</v>
      </c>
      <c r="L5599">
        <v>-1.7770748080159202E-2</v>
      </c>
      <c r="M5599">
        <v>-1.6975191334553701E-2</v>
      </c>
      <c r="N5599">
        <v>0.98302480866544595</v>
      </c>
      <c r="O5599">
        <v>-1.4251103494922199E-4</v>
      </c>
      <c r="P5599">
        <v>0.99945357565934001</v>
      </c>
      <c r="Q5599">
        <v>400.157359445878</v>
      </c>
      <c r="R5599">
        <v>7.7679068922157599</v>
      </c>
      <c r="S5599" s="2">
        <v>3.7408599999999898E-5</v>
      </c>
      <c r="T5599" s="2">
        <v>1.51435867442985E-5</v>
      </c>
      <c r="U5599" s="4">
        <f t="shared" si="262"/>
        <v>294957.06210000033</v>
      </c>
      <c r="V5599" s="4">
        <f t="shared" si="263"/>
        <v>118029239.11984999</v>
      </c>
    </row>
    <row r="5600" spans="1:22" x14ac:dyDescent="0.25">
      <c r="A5600" s="3">
        <f t="shared" si="261"/>
        <v>44604.583333333336</v>
      </c>
      <c r="B5600" t="s">
        <v>5617</v>
      </c>
      <c r="C5600">
        <v>1.9212446099759001E-2</v>
      </c>
      <c r="D5600">
        <v>0.98186114366878097</v>
      </c>
      <c r="E5600">
        <v>1.72515259871301E-4</v>
      </c>
      <c r="F5600">
        <v>6.7511018195560405E-4</v>
      </c>
      <c r="G5600">
        <v>6.4179119045071299E-4</v>
      </c>
      <c r="H5600">
        <v>235842764.55709901</v>
      </c>
      <c r="I5600">
        <v>91819537.835699901</v>
      </c>
      <c r="J5600">
        <v>2005241.9535999999</v>
      </c>
      <c r="K5600">
        <v>-1.8780647521669001E-2</v>
      </c>
      <c r="L5600">
        <v>-1.8780647521669001E-2</v>
      </c>
      <c r="M5600">
        <v>-1.7966341071347001E-2</v>
      </c>
      <c r="N5600">
        <v>0.98203365892865202</v>
      </c>
      <c r="O5600">
        <v>-1.6755479890828701E-4</v>
      </c>
      <c r="P5600">
        <v>0.99984841595706297</v>
      </c>
      <c r="Q5600">
        <v>399.17722481282601</v>
      </c>
      <c r="R5600">
        <v>7.7434101970072904</v>
      </c>
      <c r="S5600" s="2">
        <v>3.6971999999999903E-5</v>
      </c>
      <c r="T5600" s="2">
        <v>1.44541696139025E-5</v>
      </c>
      <c r="U5600" s="4">
        <f t="shared" si="262"/>
        <v>295411.0979999993</v>
      </c>
      <c r="V5600" s="4">
        <f t="shared" si="263"/>
        <v>117921382.27854951</v>
      </c>
    </row>
    <row r="5601" spans="1:22" x14ac:dyDescent="0.25">
      <c r="A5601" s="3">
        <f t="shared" si="261"/>
        <v>44604.625</v>
      </c>
      <c r="B5601" t="s">
        <v>5618</v>
      </c>
      <c r="C5601">
        <v>1.9212446099759001E-2</v>
      </c>
      <c r="D5601">
        <v>0.98120743909128505</v>
      </c>
      <c r="E5601">
        <v>1.7804568909304201E-4</v>
      </c>
      <c r="F5601">
        <v>6.9546623738198402E-4</v>
      </c>
      <c r="G5601">
        <v>6.6176630337733101E-4</v>
      </c>
      <c r="H5601">
        <v>235687141.14950001</v>
      </c>
      <c r="I5601">
        <v>94695742.2079999</v>
      </c>
      <c r="J5601">
        <v>2876204.3722999999</v>
      </c>
      <c r="K5601">
        <v>-1.94543272120919E-2</v>
      </c>
      <c r="L5601">
        <v>-1.94543272120919E-2</v>
      </c>
      <c r="M5601">
        <v>-1.86145152196215E-2</v>
      </c>
      <c r="N5601">
        <v>0.98138548478037801</v>
      </c>
      <c r="O5601">
        <v>-1.9289286273649301E-4</v>
      </c>
      <c r="P5601">
        <v>1.00049744886199</v>
      </c>
      <c r="Q5601">
        <v>398.37068869074898</v>
      </c>
      <c r="R5601">
        <v>7.7424992724686401</v>
      </c>
      <c r="S5601" s="2">
        <v>3.7315199999999998E-5</v>
      </c>
      <c r="T5601" s="2">
        <v>2.0745923638695599E-5</v>
      </c>
      <c r="U5601" s="4">
        <f t="shared" si="262"/>
        <v>295813.85860000044</v>
      </c>
      <c r="V5601" s="4">
        <f t="shared" si="263"/>
        <v>117843570.57475001</v>
      </c>
    </row>
    <row r="5602" spans="1:22" x14ac:dyDescent="0.25">
      <c r="A5602" s="3">
        <f t="shared" si="261"/>
        <v>44604.666666666664</v>
      </c>
      <c r="B5602" t="s">
        <v>5619</v>
      </c>
      <c r="C5602">
        <v>1.9212446099759001E-2</v>
      </c>
      <c r="D5602">
        <v>0.97998696542875896</v>
      </c>
      <c r="E5602">
        <v>1.8335734490567399E-4</v>
      </c>
      <c r="F5602">
        <v>7.2567544958547405E-4</v>
      </c>
      <c r="G5602">
        <v>6.9101220543499298E-4</v>
      </c>
      <c r="H5602">
        <v>235401160.16150001</v>
      </c>
      <c r="I5602">
        <v>98964276.579099894</v>
      </c>
      <c r="J5602">
        <v>4268534.3711000001</v>
      </c>
      <c r="K5602">
        <v>-2.07040467766757E-2</v>
      </c>
      <c r="L5602">
        <v>-2.07040467766757E-2</v>
      </c>
      <c r="M5602">
        <v>-1.9829677226335E-2</v>
      </c>
      <c r="N5602">
        <v>0.980170322773665</v>
      </c>
      <c r="O5602">
        <v>-1.86270606393645E-4</v>
      </c>
      <c r="P5602">
        <v>0.99888244013983296</v>
      </c>
      <c r="Q5602">
        <v>397.99832863826401</v>
      </c>
      <c r="R5602">
        <v>7.7328128056337597</v>
      </c>
      <c r="S5602" s="2">
        <v>3.7252100000000002E-5</v>
      </c>
      <c r="T5602" s="2">
        <v>3.0826137075499402E-5</v>
      </c>
      <c r="U5602" s="4">
        <f t="shared" si="262"/>
        <v>295731.34260000038</v>
      </c>
      <c r="V5602" s="4">
        <f t="shared" si="263"/>
        <v>117700580.08075</v>
      </c>
    </row>
    <row r="5603" spans="1:22" x14ac:dyDescent="0.25">
      <c r="A5603" s="3">
        <f t="shared" si="261"/>
        <v>44604.708333333336</v>
      </c>
      <c r="B5603" t="s">
        <v>5620</v>
      </c>
      <c r="C5603">
        <v>1.9212446099759001E-2</v>
      </c>
      <c r="D5603">
        <v>0.98897551628472002</v>
      </c>
      <c r="E5603">
        <v>1.9152178673511401E-4</v>
      </c>
      <c r="F5603">
        <v>7.6012606094853004E-4</v>
      </c>
      <c r="G5603">
        <v>7.3211626133840003E-4</v>
      </c>
      <c r="H5603">
        <v>237577785.1015</v>
      </c>
      <c r="I5603">
        <v>103832475.441099</v>
      </c>
      <c r="J5603">
        <v>4868198.8619999997</v>
      </c>
      <c r="K5603">
        <v>-1.1756599976617901E-2</v>
      </c>
      <c r="L5603">
        <v>-1.1756599976617901E-2</v>
      </c>
      <c r="M5603">
        <v>-1.08329619285444E-2</v>
      </c>
      <c r="N5603">
        <v>0.98916703807145501</v>
      </c>
      <c r="O5603">
        <v>-6.6150706332423996E-5</v>
      </c>
      <c r="P5603">
        <v>1.0001766833579899</v>
      </c>
      <c r="Q5603">
        <v>404.77979530121098</v>
      </c>
      <c r="R5603">
        <v>7.8395330377709698</v>
      </c>
      <c r="S5603" s="2">
        <v>3.74058E-5</v>
      </c>
      <c r="T5603" s="2">
        <v>3.4834646100704499E-5</v>
      </c>
      <c r="U5603" s="4">
        <f t="shared" si="262"/>
        <v>293465.4692000004</v>
      </c>
      <c r="V5603" s="4">
        <f t="shared" si="263"/>
        <v>118788892.55075</v>
      </c>
    </row>
    <row r="5604" spans="1:22" x14ac:dyDescent="0.25">
      <c r="A5604" s="3">
        <f t="shared" si="261"/>
        <v>44604.75</v>
      </c>
      <c r="B5604" t="s">
        <v>5621</v>
      </c>
      <c r="C5604">
        <v>1.9212446099759001E-2</v>
      </c>
      <c r="D5604">
        <v>0.98791579607323898</v>
      </c>
      <c r="E5604">
        <v>1.96817924315242E-4</v>
      </c>
      <c r="F5604">
        <v>7.7902138641296604E-4</v>
      </c>
      <c r="G5604">
        <v>7.5488957881097996E-4</v>
      </c>
      <c r="H5604">
        <v>237322692.083599</v>
      </c>
      <c r="I5604">
        <v>106502558.556099</v>
      </c>
      <c r="J5604">
        <v>2670083.1150000002</v>
      </c>
      <c r="K5604">
        <v>-1.28390935055719E-2</v>
      </c>
      <c r="L5604">
        <v>-1.28390935055719E-2</v>
      </c>
      <c r="M5604">
        <v>-1.18873860024457E-2</v>
      </c>
      <c r="N5604">
        <v>0.98811261399755401</v>
      </c>
      <c r="O5604">
        <v>-7.0605743952789596E-5</v>
      </c>
      <c r="P5604">
        <v>0.99946188230299005</v>
      </c>
      <c r="Q5604">
        <v>404.18237152110601</v>
      </c>
      <c r="R5604">
        <v>7.8288966182927799</v>
      </c>
      <c r="S5604" s="2">
        <v>3.6938399999999999E-5</v>
      </c>
      <c r="T5604" s="2">
        <v>1.9126452913744201E-5</v>
      </c>
      <c r="U5604" s="4">
        <f t="shared" si="262"/>
        <v>293583.67509999906</v>
      </c>
      <c r="V5604" s="4">
        <f t="shared" si="263"/>
        <v>118661346.0417995</v>
      </c>
    </row>
    <row r="5605" spans="1:22" x14ac:dyDescent="0.25">
      <c r="A5605" s="3">
        <f t="shared" si="261"/>
        <v>44604.791666666664</v>
      </c>
      <c r="B5605" t="s">
        <v>5622</v>
      </c>
      <c r="C5605">
        <v>1.9212446099759001E-2</v>
      </c>
      <c r="D5605">
        <v>0.99031760778199396</v>
      </c>
      <c r="E5605">
        <v>2.0324369818966001E-4</v>
      </c>
      <c r="F5605">
        <v>7.9897744063279303E-4</v>
      </c>
      <c r="G5605">
        <v>7.75873128042059E-4</v>
      </c>
      <c r="H5605">
        <v>237902166.7313</v>
      </c>
      <c r="I5605">
        <v>109322562.040199</v>
      </c>
      <c r="J5605">
        <v>2820003.4841</v>
      </c>
      <c r="K5605">
        <v>-1.04582653460474E-2</v>
      </c>
      <c r="L5605">
        <v>-1.04582653460474E-2</v>
      </c>
      <c r="M5605">
        <v>-9.4791485198157093E-3</v>
      </c>
      <c r="N5605">
        <v>0.99052085148018398</v>
      </c>
      <c r="O5605">
        <v>-5.2664997538087698E-5</v>
      </c>
      <c r="P5605">
        <v>1.0002503303429</v>
      </c>
      <c r="Q5605">
        <v>405.81419562256099</v>
      </c>
      <c r="R5605">
        <v>7.8599951633051699</v>
      </c>
      <c r="S5605" s="2">
        <v>3.73748E-5</v>
      </c>
      <c r="T5605" s="2">
        <v>2.0151165451068001E-5</v>
      </c>
      <c r="U5605" s="4">
        <f t="shared" si="262"/>
        <v>293117.10790000018</v>
      </c>
      <c r="V5605" s="4">
        <f t="shared" si="263"/>
        <v>118951083.36565</v>
      </c>
    </row>
    <row r="5606" spans="1:22" x14ac:dyDescent="0.25">
      <c r="A5606" s="3">
        <f t="shared" si="261"/>
        <v>44604.833333333336</v>
      </c>
      <c r="B5606" t="s">
        <v>5623</v>
      </c>
      <c r="C5606">
        <v>1.9212446099759001E-2</v>
      </c>
      <c r="D5606">
        <v>0.98808878100897601</v>
      </c>
      <c r="E5606">
        <v>2.0828226867098599E-4</v>
      </c>
      <c r="F5606">
        <v>8.1077378455456995E-4</v>
      </c>
      <c r="G5606">
        <v>7.8198523110395402E-4</v>
      </c>
      <c r="H5606">
        <v>237369297.9064</v>
      </c>
      <c r="I5606">
        <v>110989529.308099</v>
      </c>
      <c r="J5606">
        <v>1666967.2679000001</v>
      </c>
      <c r="K5606">
        <v>-1.2693204222127901E-2</v>
      </c>
      <c r="L5606">
        <v>-1.2693204222127901E-2</v>
      </c>
      <c r="M5606">
        <v>-1.1702936722352999E-2</v>
      </c>
      <c r="N5606">
        <v>0.98829706327764699</v>
      </c>
      <c r="O5606">
        <v>-7.4092831426453206E-5</v>
      </c>
      <c r="P5606">
        <v>0.99989945391808899</v>
      </c>
      <c r="Q5606">
        <v>404.12491713052401</v>
      </c>
      <c r="R5606">
        <v>7.8370395060332596</v>
      </c>
      <c r="S5606" s="2">
        <v>3.74059E-5</v>
      </c>
      <c r="T5606" s="2">
        <v>1.1938546309166901E-5</v>
      </c>
      <c r="U5606" s="4">
        <f t="shared" si="262"/>
        <v>293683.07650000037</v>
      </c>
      <c r="V5606" s="4">
        <f t="shared" si="263"/>
        <v>118684648.9532</v>
      </c>
    </row>
    <row r="5607" spans="1:22" x14ac:dyDescent="0.25">
      <c r="A5607" s="3">
        <f t="shared" si="261"/>
        <v>44604.875</v>
      </c>
      <c r="B5607" t="s">
        <v>5624</v>
      </c>
      <c r="C5607">
        <v>1.9212446099759001E-2</v>
      </c>
      <c r="D5607">
        <v>0.98884629347792197</v>
      </c>
      <c r="E5607">
        <v>2.1400173676250399E-4</v>
      </c>
      <c r="F5607">
        <v>8.2008668350486602E-4</v>
      </c>
      <c r="G5607">
        <v>7.9260866640995498E-4</v>
      </c>
      <c r="H5607">
        <v>237556780.2791</v>
      </c>
      <c r="I5607">
        <v>112305586.118599</v>
      </c>
      <c r="J5607">
        <v>1316056.8104999999</v>
      </c>
      <c r="K5607">
        <v>-1.19463151884879E-2</v>
      </c>
      <c r="L5607">
        <v>-1.19463151884879E-2</v>
      </c>
      <c r="M5607">
        <v>-1.09397047853155E-2</v>
      </c>
      <c r="N5607">
        <v>0.98906029521468397</v>
      </c>
      <c r="O5607">
        <v>-5.6772470203636502E-5</v>
      </c>
      <c r="P5607">
        <v>0.99913849521428</v>
      </c>
      <c r="Q5607">
        <v>405.044835783883</v>
      </c>
      <c r="R5607">
        <v>7.8423065792585698</v>
      </c>
      <c r="S5607" s="2">
        <v>3.7031199999999999E-5</v>
      </c>
      <c r="T5607" s="2">
        <v>9.4179445235006599E-6</v>
      </c>
      <c r="U5607" s="4">
        <f t="shared" si="262"/>
        <v>293247.51150000037</v>
      </c>
      <c r="V5607" s="4">
        <f t="shared" si="263"/>
        <v>118778390.13955</v>
      </c>
    </row>
    <row r="5608" spans="1:22" x14ac:dyDescent="0.25">
      <c r="A5608" s="3">
        <f t="shared" si="261"/>
        <v>44604.916666666664</v>
      </c>
      <c r="B5608" t="s">
        <v>5625</v>
      </c>
      <c r="C5608">
        <v>1.9212446099759001E-2</v>
      </c>
      <c r="D5608">
        <v>0.98175355698697697</v>
      </c>
      <c r="E5608">
        <v>2.1679467849160399E-4</v>
      </c>
      <c r="F5608">
        <v>8.3878970583255695E-4</v>
      </c>
      <c r="G5608">
        <v>8.0653540567809901E-4</v>
      </c>
      <c r="H5608">
        <v>235854644.03830001</v>
      </c>
      <c r="I5608">
        <v>114948632.80579901</v>
      </c>
      <c r="J5608">
        <v>2643046.6872</v>
      </c>
      <c r="K5608">
        <v>-1.9052978418700999E-2</v>
      </c>
      <c r="L5608">
        <v>-1.9052978418700999E-2</v>
      </c>
      <c r="M5608">
        <v>-1.8029648334531301E-2</v>
      </c>
      <c r="N5608">
        <v>0.98197035166546798</v>
      </c>
      <c r="O5608">
        <v>-1.7566968242610501E-4</v>
      </c>
      <c r="P5608">
        <v>1.0000089664491001</v>
      </c>
      <c r="Q5608">
        <v>398.89162564454699</v>
      </c>
      <c r="R5608">
        <v>7.7407990845491197</v>
      </c>
      <c r="S5608" s="2">
        <v>3.7405199999999999E-5</v>
      </c>
      <c r="T5608" s="2">
        <v>1.9050629198169798E-5</v>
      </c>
      <c r="U5608" s="4">
        <f t="shared" si="262"/>
        <v>295637.49760000035</v>
      </c>
      <c r="V5608" s="4">
        <f t="shared" si="263"/>
        <v>117927322.01915</v>
      </c>
    </row>
    <row r="5609" spans="1:22" x14ac:dyDescent="0.25">
      <c r="A5609" s="3">
        <f t="shared" si="261"/>
        <v>44604.958333333336</v>
      </c>
      <c r="B5609" t="s">
        <v>5626</v>
      </c>
      <c r="C5609">
        <v>1.9212446099759001E-2</v>
      </c>
      <c r="D5609">
        <v>0.98581784765118396</v>
      </c>
      <c r="E5609">
        <v>2.24187438431632E-4</v>
      </c>
      <c r="F5609">
        <v>8.49064737186104E-4</v>
      </c>
      <c r="G5609">
        <v>8.1952731886203401E-4</v>
      </c>
      <c r="H5609">
        <v>236832977.19800001</v>
      </c>
      <c r="I5609">
        <v>116400676.747399</v>
      </c>
      <c r="J5609">
        <v>1452043.9416</v>
      </c>
      <c r="K5609">
        <v>-1.50016796676777E-2</v>
      </c>
      <c r="L5609">
        <v>-1.50016796676777E-2</v>
      </c>
      <c r="M5609">
        <v>-1.3957964910384001E-2</v>
      </c>
      <c r="N5609">
        <v>0.98604203508961596</v>
      </c>
      <c r="O5609">
        <v>-9.4901125327173598E-5</v>
      </c>
      <c r="P5609">
        <v>0.99916279701868405</v>
      </c>
      <c r="Q5609">
        <v>402.53387296531002</v>
      </c>
      <c r="R5609">
        <v>7.8045017733827997</v>
      </c>
      <c r="S5609" s="2">
        <v>3.7405099999999897E-5</v>
      </c>
      <c r="T5609" s="2">
        <v>1.04228504405291E-5</v>
      </c>
      <c r="U5609" s="4">
        <f t="shared" si="262"/>
        <v>294177.69920000003</v>
      </c>
      <c r="V5609" s="4">
        <f t="shared" si="263"/>
        <v>118416488.59900001</v>
      </c>
    </row>
    <row r="5610" spans="1:22" x14ac:dyDescent="0.25">
      <c r="A5610" s="3">
        <f t="shared" si="261"/>
        <v>44605</v>
      </c>
      <c r="B5610" t="s">
        <v>5627</v>
      </c>
      <c r="C5610">
        <v>1.9212446099759001E-2</v>
      </c>
      <c r="D5610">
        <v>0.98639136577073605</v>
      </c>
      <c r="E5610">
        <v>2.2984641910075599E-4</v>
      </c>
      <c r="F5610">
        <v>8.6027162789158304E-4</v>
      </c>
      <c r="G5610">
        <v>8.3082715345039705E-4</v>
      </c>
      <c r="H5610">
        <v>236982964.61869901</v>
      </c>
      <c r="I5610">
        <v>117984490.52939899</v>
      </c>
      <c r="J5610">
        <v>1583813.7819999999</v>
      </c>
      <c r="K5610">
        <v>-1.4439461382714101E-2</v>
      </c>
      <c r="L5610">
        <v>-1.4439461382714101E-2</v>
      </c>
      <c r="M5610">
        <v>-1.33787878101629E-2</v>
      </c>
      <c r="N5610">
        <v>0.986621212189837</v>
      </c>
      <c r="O5610">
        <v>-9.3517658797503901E-5</v>
      </c>
      <c r="P5610">
        <v>0.99963233207681801</v>
      </c>
      <c r="Q5610">
        <v>402.80423226442599</v>
      </c>
      <c r="R5610">
        <v>7.8062196560266104</v>
      </c>
      <c r="S5610" s="2">
        <v>3.7403400000000002E-5</v>
      </c>
      <c r="T5610" s="2">
        <v>1.13615062320287E-5</v>
      </c>
      <c r="U5610" s="4">
        <f t="shared" si="262"/>
        <v>294166.42829999921</v>
      </c>
      <c r="V5610" s="4">
        <f t="shared" si="263"/>
        <v>118491482.30934951</v>
      </c>
    </row>
    <row r="5611" spans="1:22" x14ac:dyDescent="0.25">
      <c r="A5611" s="3">
        <f t="shared" si="261"/>
        <v>44605.041666666664</v>
      </c>
      <c r="B5611" t="s">
        <v>5628</v>
      </c>
      <c r="C5611">
        <v>1.9212446099759001E-2</v>
      </c>
      <c r="D5611">
        <v>0.99065506208832199</v>
      </c>
      <c r="E5611">
        <v>2.3718207927021E-4</v>
      </c>
      <c r="F5611">
        <v>8.7732064112832199E-4</v>
      </c>
      <c r="G5611">
        <v>8.50871831075683E-4</v>
      </c>
      <c r="H5611">
        <v>236425091.1568</v>
      </c>
      <c r="I5611">
        <v>120377924.265699</v>
      </c>
      <c r="J5611">
        <v>2393433.7363</v>
      </c>
      <c r="K5611">
        <v>-1.0195809742753E-2</v>
      </c>
      <c r="L5611">
        <v>-1.0195809742753E-2</v>
      </c>
      <c r="M5611">
        <v>-9.1077558324071297E-3</v>
      </c>
      <c r="N5611">
        <v>0.99089224416759203</v>
      </c>
      <c r="O5611">
        <v>-5.4050696169260998E-5</v>
      </c>
      <c r="P5611">
        <v>1.0006498549999201</v>
      </c>
      <c r="Q5611">
        <v>405.86737847325003</v>
      </c>
      <c r="R5611">
        <v>7.86219870259659</v>
      </c>
      <c r="S5611" s="2">
        <v>3.7651999999999998E-5</v>
      </c>
      <c r="T5611" s="2">
        <v>1.7209837296886099E-5</v>
      </c>
      <c r="U5611" s="4">
        <f t="shared" si="262"/>
        <v>291259.0463000001</v>
      </c>
      <c r="V5611" s="4">
        <f t="shared" si="263"/>
        <v>118212545.5784</v>
      </c>
    </row>
    <row r="5612" spans="1:22" x14ac:dyDescent="0.25">
      <c r="A5612" s="3">
        <f t="shared" si="261"/>
        <v>44605.083333333336</v>
      </c>
      <c r="B5612" t="s">
        <v>5629</v>
      </c>
      <c r="C5612">
        <v>1.9212446099759001E-2</v>
      </c>
      <c r="D5612">
        <v>0.988447090252633</v>
      </c>
      <c r="E5612">
        <v>2.4222821282173399E-4</v>
      </c>
      <c r="F5612">
        <v>8.9235353869624497E-4</v>
      </c>
      <c r="G5612">
        <v>8.6579812969878002E-4</v>
      </c>
      <c r="H5612">
        <v>235950683.41209999</v>
      </c>
      <c r="I5612">
        <v>122488794.843799</v>
      </c>
      <c r="J5612">
        <v>2110870.5781</v>
      </c>
      <c r="K5612">
        <v>-1.2418707877065401E-2</v>
      </c>
      <c r="L5612">
        <v>-1.2418707877065401E-2</v>
      </c>
      <c r="M5612">
        <v>-1.1310681534544899E-2</v>
      </c>
      <c r="N5612">
        <v>0.98868931846545505</v>
      </c>
      <c r="O5612">
        <v>-7.1353203681234699E-5</v>
      </c>
      <c r="P5612">
        <v>0.99995024153136702</v>
      </c>
      <c r="Q5612">
        <v>404.329125358108</v>
      </c>
      <c r="R5612">
        <v>7.8414796270096598</v>
      </c>
      <c r="S5612" s="2">
        <v>3.7643699999999898E-5</v>
      </c>
      <c r="T5612" s="2">
        <v>1.5208601775916599E-5</v>
      </c>
      <c r="U5612" s="4">
        <f t="shared" si="262"/>
        <v>291780.46870000043</v>
      </c>
      <c r="V5612" s="4">
        <f t="shared" si="263"/>
        <v>117975341.70604999</v>
      </c>
    </row>
    <row r="5613" spans="1:22" x14ac:dyDescent="0.25">
      <c r="A5613" s="3">
        <f t="shared" si="261"/>
        <v>44605.125</v>
      </c>
      <c r="B5613" t="s">
        <v>5630</v>
      </c>
      <c r="C5613">
        <v>1.9212446099759001E-2</v>
      </c>
      <c r="D5613">
        <v>0.98697686177837596</v>
      </c>
      <c r="E5613">
        <v>2.4679120028436201E-4</v>
      </c>
      <c r="F5613">
        <v>9.1535105762078598E-4</v>
      </c>
      <c r="G5613">
        <v>8.8589995640764297E-4</v>
      </c>
      <c r="H5613">
        <v>235624467.59490001</v>
      </c>
      <c r="I5613">
        <v>125718370.48629899</v>
      </c>
      <c r="J5613">
        <v>3229575.6425000001</v>
      </c>
      <c r="K5613">
        <v>-1.39090381780307E-2</v>
      </c>
      <c r="L5613">
        <v>-1.39090381780307E-2</v>
      </c>
      <c r="M5613">
        <v>-1.27763470213387E-2</v>
      </c>
      <c r="N5613">
        <v>0.98722365297866099</v>
      </c>
      <c r="O5613">
        <v>-8.0480117904957406E-5</v>
      </c>
      <c r="P5613">
        <v>0.99918146675541097</v>
      </c>
      <c r="Q5613">
        <v>403.41987786835602</v>
      </c>
      <c r="R5613">
        <v>7.8064423998819299</v>
      </c>
      <c r="S5613" s="2">
        <v>3.7640200000000101E-5</v>
      </c>
      <c r="T5613" s="2">
        <v>2.3300969751958101E-5</v>
      </c>
      <c r="U5613" s="4">
        <f t="shared" si="262"/>
        <v>292033.78480000061</v>
      </c>
      <c r="V5613" s="4">
        <f t="shared" si="263"/>
        <v>117812233.79745001</v>
      </c>
    </row>
    <row r="5614" spans="1:22" x14ac:dyDescent="0.25">
      <c r="A5614" s="3">
        <f t="shared" si="261"/>
        <v>44605.166666666664</v>
      </c>
      <c r="B5614" t="s">
        <v>5631</v>
      </c>
      <c r="C5614">
        <v>1.9212446099759001E-2</v>
      </c>
      <c r="D5614">
        <v>0.98844693172113396</v>
      </c>
      <c r="E5614">
        <v>2.531249049752E-4</v>
      </c>
      <c r="F5614">
        <v>9.3270955838801203E-4</v>
      </c>
      <c r="G5614">
        <v>9.06410678065405E-4</v>
      </c>
      <c r="H5614">
        <v>235978955.10299999</v>
      </c>
      <c r="I5614">
        <v>128156087.076299</v>
      </c>
      <c r="J5614">
        <v>2437716.59</v>
      </c>
      <c r="K5614">
        <v>-1.2459478956930999E-2</v>
      </c>
      <c r="L5614">
        <v>-1.2459478956930999E-2</v>
      </c>
      <c r="M5614">
        <v>-1.12999433738903E-2</v>
      </c>
      <c r="N5614">
        <v>0.98870005662610905</v>
      </c>
      <c r="O5614">
        <v>-7.4605677323313899E-5</v>
      </c>
      <c r="P5614">
        <v>1.00017822737165</v>
      </c>
      <c r="Q5614">
        <v>404.20358430579898</v>
      </c>
      <c r="R5614">
        <v>7.8277319942733303</v>
      </c>
      <c r="S5614" s="2">
        <v>3.76399000000001E-5</v>
      </c>
      <c r="T5614" s="2">
        <v>1.75613889009347E-5</v>
      </c>
      <c r="U5614" s="4">
        <f t="shared" si="262"/>
        <v>291906.06450000062</v>
      </c>
      <c r="V5614" s="4">
        <f t="shared" si="263"/>
        <v>117989477.55149999</v>
      </c>
    </row>
    <row r="5615" spans="1:22" x14ac:dyDescent="0.25">
      <c r="A5615" s="3">
        <f t="shared" si="261"/>
        <v>44605.208333333336</v>
      </c>
      <c r="B5615" t="s">
        <v>5632</v>
      </c>
      <c r="C5615">
        <v>1.9212446099759001E-2</v>
      </c>
      <c r="D5615">
        <v>0.98713370560038705</v>
      </c>
      <c r="E5615">
        <v>2.5889193426102702E-4</v>
      </c>
      <c r="F5615">
        <v>9.5129876618500796E-4</v>
      </c>
      <c r="G5615">
        <v>9.2538764991134605E-4</v>
      </c>
      <c r="H5615">
        <v>235683040.9068</v>
      </c>
      <c r="I5615">
        <v>130766831.161799</v>
      </c>
      <c r="J5615">
        <v>2610744.0855</v>
      </c>
      <c r="K5615">
        <v>-1.37916820495238E-2</v>
      </c>
      <c r="L5615">
        <v>-1.37916820495238E-2</v>
      </c>
      <c r="M5615">
        <v>-1.26074024653514E-2</v>
      </c>
      <c r="N5615">
        <v>0.98739259753464803</v>
      </c>
      <c r="O5615">
        <v>-9.1428468590226605E-5</v>
      </c>
      <c r="P5615">
        <v>1.00013568482696</v>
      </c>
      <c r="Q5615">
        <v>403.13091682932401</v>
      </c>
      <c r="R5615">
        <v>7.8309612787839802</v>
      </c>
      <c r="S5615" s="2">
        <v>3.76373E-5</v>
      </c>
      <c r="T5615" s="2">
        <v>1.8831498983862299E-5</v>
      </c>
      <c r="U5615" s="4">
        <f t="shared" si="262"/>
        <v>292315.7603000002</v>
      </c>
      <c r="V5615" s="4">
        <f t="shared" si="263"/>
        <v>117841520.4534</v>
      </c>
    </row>
    <row r="5616" spans="1:22" x14ac:dyDescent="0.25">
      <c r="A5616" s="3">
        <f t="shared" si="261"/>
        <v>44605.25</v>
      </c>
      <c r="B5616" t="s">
        <v>5633</v>
      </c>
      <c r="C5616">
        <v>1.9212446099759001E-2</v>
      </c>
      <c r="D5616">
        <v>0.98644950604092196</v>
      </c>
      <c r="E5616">
        <v>2.6601320214869102E-4</v>
      </c>
      <c r="F5616">
        <v>9.6741656176551401E-4</v>
      </c>
      <c r="G5616">
        <v>9.3761813583403898E-4</v>
      </c>
      <c r="H5616">
        <v>235534933.70449999</v>
      </c>
      <c r="I5616">
        <v>133030626.76889899</v>
      </c>
      <c r="J5616">
        <v>2263795.6071000001</v>
      </c>
      <c r="K5616">
        <v>-1.44881120949119E-2</v>
      </c>
      <c r="L5616">
        <v>-1.44881120949119E-2</v>
      </c>
      <c r="M5616">
        <v>-1.3284480756929199E-2</v>
      </c>
      <c r="N5616">
        <v>0.98671551924306999</v>
      </c>
      <c r="O5616">
        <v>-8.9993254370090899E-5</v>
      </c>
      <c r="P5616">
        <v>0.99932291869485901</v>
      </c>
      <c r="Q5616">
        <v>402.88917074793699</v>
      </c>
      <c r="R5616">
        <v>7.8741470452062803</v>
      </c>
      <c r="S5616" s="2">
        <v>3.7635399999999901E-5</v>
      </c>
      <c r="T5616" s="2">
        <v>1.6339200608340399E-5</v>
      </c>
      <c r="U5616" s="4">
        <f t="shared" si="262"/>
        <v>292307.35250000021</v>
      </c>
      <c r="V5616" s="4">
        <f t="shared" si="263"/>
        <v>117767466.85224999</v>
      </c>
    </row>
    <row r="5617" spans="1:22" x14ac:dyDescent="0.25">
      <c r="A5617" s="3">
        <f t="shared" si="261"/>
        <v>44605.291666666664</v>
      </c>
      <c r="B5617" t="s">
        <v>5634</v>
      </c>
      <c r="C5617">
        <v>1.9212446099759001E-2</v>
      </c>
      <c r="D5617">
        <v>0.98820002924294603</v>
      </c>
      <c r="E5617">
        <v>2.7197099326101902E-4</v>
      </c>
      <c r="F5617">
        <v>9.8599408263154702E-4</v>
      </c>
      <c r="G5617">
        <v>9.5917307469683901E-4</v>
      </c>
      <c r="H5617">
        <v>235963075.5801</v>
      </c>
      <c r="I5617">
        <v>135640011.01329899</v>
      </c>
      <c r="J5617">
        <v>2609384.2444000002</v>
      </c>
      <c r="K5617">
        <v>-1.27591438317499E-2</v>
      </c>
      <c r="L5617">
        <v>-1.27591438317499E-2</v>
      </c>
      <c r="M5617">
        <v>-1.1527999763792001E-2</v>
      </c>
      <c r="N5617">
        <v>0.98847200023620796</v>
      </c>
      <c r="O5617">
        <v>-8.0187128432163094E-5</v>
      </c>
      <c r="P5617">
        <v>1.0003235013401801</v>
      </c>
      <c r="Q5617">
        <v>403.899648237262</v>
      </c>
      <c r="R5617">
        <v>7.8818115780288398</v>
      </c>
      <c r="S5617" s="2">
        <v>3.7633899999999802E-5</v>
      </c>
      <c r="T5617" s="2">
        <v>1.8799353265651799E-5</v>
      </c>
      <c r="U5617" s="4">
        <f t="shared" si="262"/>
        <v>292106.06719999999</v>
      </c>
      <c r="V5617" s="4">
        <f t="shared" si="263"/>
        <v>117981537.79005</v>
      </c>
    </row>
    <row r="5618" spans="1:22" x14ac:dyDescent="0.25">
      <c r="A5618" s="3">
        <f t="shared" si="261"/>
        <v>44605.333333333336</v>
      </c>
      <c r="B5618" t="s">
        <v>5635</v>
      </c>
      <c r="C5618">
        <v>1.95441012668079E-2</v>
      </c>
      <c r="D5618">
        <v>1.00516015146348</v>
      </c>
      <c r="E5618">
        <v>1.3865690800548701E-4</v>
      </c>
      <c r="F5618">
        <v>4.3794381662373499E-4</v>
      </c>
      <c r="G5618">
        <v>4.1537726534590598E-4</v>
      </c>
      <c r="H5618">
        <v>235942288.879399</v>
      </c>
      <c r="I5618">
        <v>60572318.333499998</v>
      </c>
      <c r="J5618">
        <v>2095252.3195</v>
      </c>
      <c r="K5618">
        <v>4.7447741981385596E-3</v>
      </c>
      <c r="L5618">
        <v>4.7447741981385596E-3</v>
      </c>
      <c r="M5618">
        <v>5.2988083714899598E-3</v>
      </c>
      <c r="N5618">
        <v>1.00529880837149</v>
      </c>
      <c r="O5618">
        <v>-9.63929386810225E-6</v>
      </c>
      <c r="P5618">
        <v>1.0004846552432201</v>
      </c>
      <c r="Q5618">
        <v>403.744005562376</v>
      </c>
      <c r="R5618">
        <v>7.8823225212150296</v>
      </c>
      <c r="S5618" s="2">
        <v>3.7633899999999999E-5</v>
      </c>
      <c r="T5618" s="2">
        <v>1.5096610955446999E-5</v>
      </c>
      <c r="U5618" s="4">
        <f t="shared" si="262"/>
        <v>292192.93119999941</v>
      </c>
      <c r="V5618" s="4">
        <f t="shared" si="263"/>
        <v>117971144.4396995</v>
      </c>
    </row>
    <row r="5619" spans="1:22" x14ac:dyDescent="0.25">
      <c r="A5619" s="3">
        <f t="shared" si="261"/>
        <v>44605.375</v>
      </c>
      <c r="B5619" t="s">
        <v>5636</v>
      </c>
      <c r="C5619">
        <v>1.95441012668079E-2</v>
      </c>
      <c r="D5619">
        <v>1.0040205142135901</v>
      </c>
      <c r="E5619">
        <v>1.4481682104547299E-4</v>
      </c>
      <c r="F5619">
        <v>4.5717499337633998E-4</v>
      </c>
      <c r="G5619">
        <v>4.36750651939599E-4</v>
      </c>
      <c r="H5619">
        <v>235676444.13389999</v>
      </c>
      <c r="I5619">
        <v>63227721.926299997</v>
      </c>
      <c r="J5619">
        <v>2655403.5928000002</v>
      </c>
      <c r="K5619">
        <v>3.58376356165623E-3</v>
      </c>
      <c r="L5619">
        <v>3.58376356165623E-3</v>
      </c>
      <c r="M5619">
        <v>4.1653310346413102E-3</v>
      </c>
      <c r="N5619">
        <v>1.0041653310346399</v>
      </c>
      <c r="O5619">
        <v>-1.12636363662765E-5</v>
      </c>
      <c r="P5619">
        <v>0.99897331298687297</v>
      </c>
      <c r="Q5619">
        <v>403.42088139017699</v>
      </c>
      <c r="R5619">
        <v>7.9060588598139798</v>
      </c>
      <c r="S5619" s="2">
        <v>3.7163399999999997E-5</v>
      </c>
      <c r="T5619" s="2">
        <v>1.9154167589168302E-5</v>
      </c>
      <c r="U5619" s="4">
        <f t="shared" si="262"/>
        <v>292097.47810000018</v>
      </c>
      <c r="V5619" s="4">
        <f t="shared" si="263"/>
        <v>117838222.06694999</v>
      </c>
    </row>
    <row r="5620" spans="1:22" x14ac:dyDescent="0.25">
      <c r="A5620" s="3">
        <f t="shared" si="261"/>
        <v>44605.416666666664</v>
      </c>
      <c r="B5620" t="s">
        <v>5637</v>
      </c>
      <c r="C5620">
        <v>1.95441012668079E-2</v>
      </c>
      <c r="D5620">
        <v>1.00425334998323</v>
      </c>
      <c r="E5620">
        <v>1.5043339099911999E-4</v>
      </c>
      <c r="F5620">
        <v>4.7337218293648801E-4</v>
      </c>
      <c r="G5620">
        <v>4.4997456274753402E-4</v>
      </c>
      <c r="H5620">
        <v>235725890.4664</v>
      </c>
      <c r="I5620">
        <v>65464149.034699999</v>
      </c>
      <c r="J5620">
        <v>2236427.1083999998</v>
      </c>
      <c r="K5620">
        <v>3.8033754204900199E-3</v>
      </c>
      <c r="L5620">
        <v>3.8033754204900199E-3</v>
      </c>
      <c r="M5620">
        <v>4.4037833742366804E-3</v>
      </c>
      <c r="N5620">
        <v>1.0044037833742301</v>
      </c>
      <c r="O5620">
        <v>-6.1577846461879898E-6</v>
      </c>
      <c r="P5620">
        <v>1.00042863026002</v>
      </c>
      <c r="Q5620">
        <v>403.01034927932602</v>
      </c>
      <c r="R5620">
        <v>7.89715361065198</v>
      </c>
      <c r="S5620" s="2">
        <v>3.7447100000000003E-5</v>
      </c>
      <c r="T5620" s="2">
        <v>1.61285893406007E-5</v>
      </c>
      <c r="U5620" s="4">
        <f t="shared" si="262"/>
        <v>292456.37349999993</v>
      </c>
      <c r="V5620" s="4">
        <f t="shared" si="263"/>
        <v>117862945.2332</v>
      </c>
    </row>
    <row r="5621" spans="1:22" x14ac:dyDescent="0.25">
      <c r="A5621" s="3">
        <f t="shared" si="261"/>
        <v>44605.458333333336</v>
      </c>
      <c r="B5621" t="s">
        <v>5638</v>
      </c>
      <c r="C5621">
        <v>1.95441012668079E-2</v>
      </c>
      <c r="D5621">
        <v>1.0061966435990599</v>
      </c>
      <c r="E5621">
        <v>1.56439406952136E-4</v>
      </c>
      <c r="F5621">
        <v>4.9206559592509603E-4</v>
      </c>
      <c r="G5621">
        <v>4.7103314844165701E-4</v>
      </c>
      <c r="H5621">
        <v>236153959.5792</v>
      </c>
      <c r="I5621">
        <v>68044935.316200003</v>
      </c>
      <c r="J5621">
        <v>2580786.2815</v>
      </c>
      <c r="K5621">
        <v>5.7256104506187002E-3</v>
      </c>
      <c r="L5621">
        <v>5.7256104506187002E-3</v>
      </c>
      <c r="M5621">
        <v>6.3530830060124898E-3</v>
      </c>
      <c r="N5621">
        <v>1.0063530830060099</v>
      </c>
      <c r="O5621">
        <v>-6.2572629840884597E-6</v>
      </c>
      <c r="P5621">
        <v>1.00231610375545</v>
      </c>
      <c r="Q5621">
        <v>403.79349490261097</v>
      </c>
      <c r="R5621">
        <v>7.9069867187140401</v>
      </c>
      <c r="S5621" s="2">
        <v>3.7652999999999899E-5</v>
      </c>
      <c r="T5621" s="2">
        <v>1.8578289715606402E-5</v>
      </c>
      <c r="U5621" s="4">
        <f t="shared" si="262"/>
        <v>292419.22240000032</v>
      </c>
      <c r="V5621" s="4">
        <f t="shared" si="263"/>
        <v>118076979.7896</v>
      </c>
    </row>
    <row r="5622" spans="1:22" x14ac:dyDescent="0.25">
      <c r="A5622" s="3">
        <f t="shared" si="261"/>
        <v>44605.5</v>
      </c>
      <c r="B5622" t="s">
        <v>5639</v>
      </c>
      <c r="C5622">
        <v>1.95441012668079E-2</v>
      </c>
      <c r="D5622">
        <v>1.0058887326080701</v>
      </c>
      <c r="E5622">
        <v>1.62327678406102E-4</v>
      </c>
      <c r="F5622">
        <v>5.1264848180951599E-4</v>
      </c>
      <c r="G5622">
        <v>4.9032835178941503E-4</v>
      </c>
      <c r="H5622">
        <v>242672576.12290001</v>
      </c>
      <c r="I5622">
        <v>70965912.105299994</v>
      </c>
      <c r="J5622">
        <v>2920976.7891000002</v>
      </c>
      <c r="K5622">
        <v>5.3984042562833503E-3</v>
      </c>
      <c r="L5622">
        <v>5.3984042562833503E-3</v>
      </c>
      <c r="M5622">
        <v>6.0510602864788602E-3</v>
      </c>
      <c r="N5622">
        <v>1.0060510602864701</v>
      </c>
      <c r="O5622">
        <v>-1.46072936979546E-5</v>
      </c>
      <c r="P5622">
        <v>1.0001205485384701</v>
      </c>
      <c r="Q5622">
        <v>404.41666189374899</v>
      </c>
      <c r="R5622">
        <v>7.9195312092629697</v>
      </c>
      <c r="S5622" s="2">
        <v>3.64392999999999E-5</v>
      </c>
      <c r="T5622" s="2">
        <v>2.0462388543463399E-5</v>
      </c>
      <c r="U5622" s="4">
        <f t="shared" si="262"/>
        <v>300027.91550000053</v>
      </c>
      <c r="V5622" s="4">
        <f t="shared" si="263"/>
        <v>121336288.06145</v>
      </c>
    </row>
    <row r="5623" spans="1:22" x14ac:dyDescent="0.25">
      <c r="A5623" s="3">
        <f t="shared" si="261"/>
        <v>44605.541666666664</v>
      </c>
      <c r="B5623" t="s">
        <v>5640</v>
      </c>
      <c r="C5623">
        <v>1.95441012668079E-2</v>
      </c>
      <c r="D5623">
        <v>1.0057271337175</v>
      </c>
      <c r="E5623">
        <v>1.6818086601989499E-4</v>
      </c>
      <c r="F5623">
        <v>5.2700521507982904E-4</v>
      </c>
      <c r="G5623">
        <v>5.0559407015904302E-4</v>
      </c>
      <c r="H5623">
        <v>242634963.48879999</v>
      </c>
      <c r="I5623">
        <v>73003329.059400007</v>
      </c>
      <c r="J5623">
        <v>2037416.9541</v>
      </c>
      <c r="K5623">
        <v>5.2215396473482799E-3</v>
      </c>
      <c r="L5623">
        <v>5.2215396473482799E-3</v>
      </c>
      <c r="M5623">
        <v>5.8953145835272201E-3</v>
      </c>
      <c r="N5623">
        <v>1.0058953145835201</v>
      </c>
      <c r="O5623">
        <v>-1.4011246020517699E-5</v>
      </c>
      <c r="P5623">
        <v>1.0000560389439399</v>
      </c>
      <c r="Q5623">
        <v>404.30046665150502</v>
      </c>
      <c r="R5623">
        <v>7.9282421249152097</v>
      </c>
      <c r="S5623" s="2">
        <v>3.6622299999999902E-5</v>
      </c>
      <c r="T5623" s="2">
        <v>1.4274978231362201E-5</v>
      </c>
      <c r="U5623" s="4">
        <f t="shared" si="262"/>
        <v>300067.62730000028</v>
      </c>
      <c r="V5623" s="4">
        <f t="shared" si="263"/>
        <v>121317481.74439999</v>
      </c>
    </row>
    <row r="5624" spans="1:22" x14ac:dyDescent="0.25">
      <c r="A5624" s="3">
        <f t="shared" si="261"/>
        <v>44605.583333333336</v>
      </c>
      <c r="B5624" t="s">
        <v>5641</v>
      </c>
      <c r="C5624">
        <v>1.95441012668079E-2</v>
      </c>
      <c r="D5624">
        <v>1.0070677487633599</v>
      </c>
      <c r="E5624">
        <v>1.7394033243302599E-4</v>
      </c>
      <c r="F5624">
        <v>5.4720441116817896E-4</v>
      </c>
      <c r="G5624">
        <v>5.2864598901103399E-4</v>
      </c>
      <c r="H5624">
        <v>242976674.0986</v>
      </c>
      <c r="I5624">
        <v>75870087.241999999</v>
      </c>
      <c r="J5624">
        <v>2866758.1825999999</v>
      </c>
      <c r="K5624">
        <v>6.5391027743548699E-3</v>
      </c>
      <c r="L5624">
        <v>6.5391027743548699E-3</v>
      </c>
      <c r="M5624">
        <v>7.2416890957989304E-3</v>
      </c>
      <c r="N5624">
        <v>1.00724168909579</v>
      </c>
      <c r="O5624">
        <v>-2.08829036678626E-5</v>
      </c>
      <c r="P5624">
        <v>1.00019687274355</v>
      </c>
      <c r="Q5624">
        <v>405.30393267124998</v>
      </c>
      <c r="R5624">
        <v>7.9321281472934198</v>
      </c>
      <c r="S5624" s="2">
        <v>3.6619799999999903E-5</v>
      </c>
      <c r="T5624" s="2">
        <v>2.0057435259988501E-5</v>
      </c>
      <c r="U5624" s="4">
        <f t="shared" si="262"/>
        <v>299746.25770000013</v>
      </c>
      <c r="V5624" s="4">
        <f t="shared" si="263"/>
        <v>121488337.0493</v>
      </c>
    </row>
    <row r="5625" spans="1:22" x14ac:dyDescent="0.25">
      <c r="A5625" s="3">
        <f t="shared" si="261"/>
        <v>44605.625</v>
      </c>
      <c r="B5625" t="s">
        <v>5642</v>
      </c>
      <c r="C5625">
        <v>1.95441012668079E-2</v>
      </c>
      <c r="D5625">
        <v>1.00511397073982</v>
      </c>
      <c r="E5625">
        <v>1.7949236210897899E-4</v>
      </c>
      <c r="F5625">
        <v>5.7173550257883302E-4</v>
      </c>
      <c r="G5625">
        <v>5.5054085884842497E-4</v>
      </c>
      <c r="H5625">
        <v>242507484.62279901</v>
      </c>
      <c r="I5625">
        <v>79351678.523599997</v>
      </c>
      <c r="J5625">
        <v>3481591.2815999999</v>
      </c>
      <c r="K5625">
        <v>4.5634298809775703E-3</v>
      </c>
      <c r="L5625">
        <v>4.5634298809775703E-3</v>
      </c>
      <c r="M5625">
        <v>5.2934631019349804E-3</v>
      </c>
      <c r="N5625">
        <v>1.0052934631019299</v>
      </c>
      <c r="O5625">
        <v>-1.01861269405922E-5</v>
      </c>
      <c r="P5625">
        <v>1.0001812240364101</v>
      </c>
      <c r="Q5625">
        <v>403.72071898763397</v>
      </c>
      <c r="R5625">
        <v>7.9274419113530596</v>
      </c>
      <c r="S5625" s="2">
        <v>3.6497900000000002E-5</v>
      </c>
      <c r="T5625" s="2">
        <v>2.4406278379102599E-5</v>
      </c>
      <c r="U5625" s="4">
        <f t="shared" si="262"/>
        <v>300340.64789999923</v>
      </c>
      <c r="V5625" s="4">
        <f t="shared" si="263"/>
        <v>121253742.3113995</v>
      </c>
    </row>
    <row r="5626" spans="1:22" x14ac:dyDescent="0.25">
      <c r="A5626" s="3">
        <f t="shared" si="261"/>
        <v>44605.666666666664</v>
      </c>
      <c r="B5626" t="s">
        <v>5643</v>
      </c>
      <c r="C5626">
        <v>1.95441012668079E-2</v>
      </c>
      <c r="D5626">
        <v>1.0067906737322201</v>
      </c>
      <c r="E5626">
        <v>1.85744188901108E-4</v>
      </c>
      <c r="F5626">
        <v>5.8751016625928397E-4</v>
      </c>
      <c r="G5626">
        <v>5.6651847272837198E-4</v>
      </c>
      <c r="H5626">
        <v>242920619.92359999</v>
      </c>
      <c r="I5626">
        <v>81590587.175300002</v>
      </c>
      <c r="J5626">
        <v>2238908.6516999998</v>
      </c>
      <c r="K5626">
        <v>6.2241552594972599E-3</v>
      </c>
      <c r="L5626">
        <v>6.2241552594972599E-3</v>
      </c>
      <c r="M5626">
        <v>6.9764179211267404E-3</v>
      </c>
      <c r="N5626">
        <v>1.00697641792112</v>
      </c>
      <c r="O5626">
        <v>-1.7286216938861E-5</v>
      </c>
      <c r="P5626">
        <v>1.00046684007544</v>
      </c>
      <c r="Q5626">
        <v>404.94103266897702</v>
      </c>
      <c r="R5626">
        <v>7.9530117848728903</v>
      </c>
      <c r="S5626" s="2">
        <v>3.6496899999999898E-5</v>
      </c>
      <c r="T5626" s="2">
        <v>1.56682652509575E-5</v>
      </c>
      <c r="U5626" s="4">
        <f t="shared" si="262"/>
        <v>299945.67150000058</v>
      </c>
      <c r="V5626" s="4">
        <f t="shared" si="263"/>
        <v>121460309.96179999</v>
      </c>
    </row>
    <row r="5627" spans="1:22" x14ac:dyDescent="0.25">
      <c r="A5627" s="3">
        <f t="shared" si="261"/>
        <v>44605.708333333336</v>
      </c>
      <c r="B5627" t="s">
        <v>5644</v>
      </c>
      <c r="C5627">
        <v>1.95441012668079E-2</v>
      </c>
      <c r="D5627">
        <v>1.00076341260864</v>
      </c>
      <c r="E5627">
        <v>1.8902327349072201E-4</v>
      </c>
      <c r="F5627">
        <v>6.0852117154518398E-4</v>
      </c>
      <c r="G5627">
        <v>5.8465409593733099E-4</v>
      </c>
      <c r="H5627">
        <v>241350752.171399</v>
      </c>
      <c r="I5627">
        <v>84571265.772100002</v>
      </c>
      <c r="J5627">
        <v>2980678.5967999999</v>
      </c>
      <c r="K5627">
        <v>1.7875851270376901E-4</v>
      </c>
      <c r="L5627">
        <v>1.7875851270376901E-4</v>
      </c>
      <c r="M5627">
        <v>9.5243588213182295E-4</v>
      </c>
      <c r="N5627">
        <v>1.00095243588213</v>
      </c>
      <c r="O5627" s="1">
        <v>-6.7238893342036397E-8</v>
      </c>
      <c r="P5627">
        <v>1.00068743194506</v>
      </c>
      <c r="Q5627">
        <v>400.00168043505198</v>
      </c>
      <c r="R5627">
        <v>7.8526609853745102</v>
      </c>
      <c r="S5627" s="2">
        <v>3.6637000000000002E-5</v>
      </c>
      <c r="T5627" s="2">
        <v>2.09949775128998E-5</v>
      </c>
      <c r="U5627" s="4">
        <f t="shared" si="262"/>
        <v>301687.17279999895</v>
      </c>
      <c r="V5627" s="4">
        <f t="shared" si="263"/>
        <v>120675376.0856995</v>
      </c>
    </row>
    <row r="5628" spans="1:22" x14ac:dyDescent="0.25">
      <c r="A5628" s="3">
        <f t="shared" si="261"/>
        <v>44605.75</v>
      </c>
      <c r="B5628" t="s">
        <v>5645</v>
      </c>
      <c r="C5628">
        <v>1.95441012668079E-2</v>
      </c>
      <c r="D5628">
        <v>1.0008584984079001</v>
      </c>
      <c r="E5628">
        <v>1.95641077390088E-4</v>
      </c>
      <c r="F5628">
        <v>6.3006556662521698E-4</v>
      </c>
      <c r="G5628">
        <v>6.0616075663832904E-4</v>
      </c>
      <c r="H5628">
        <v>241379291.39340001</v>
      </c>
      <c r="I5628">
        <v>87627683.576499999</v>
      </c>
      <c r="J5628">
        <v>3056417.8043999998</v>
      </c>
      <c r="K5628">
        <v>2.52337651269973E-4</v>
      </c>
      <c r="L5628">
        <v>2.52337651269973E-4</v>
      </c>
      <c r="M5628">
        <v>1.05413948529839E-3</v>
      </c>
      <c r="N5628">
        <v>1.0010541394852901</v>
      </c>
      <c r="O5628" s="1">
        <v>-8.4924223764382094E-8</v>
      </c>
      <c r="P5628">
        <v>1.00080649871056</v>
      </c>
      <c r="Q5628">
        <v>400.01294010925199</v>
      </c>
      <c r="R5628">
        <v>7.8928052892162803</v>
      </c>
      <c r="S5628" s="2">
        <v>3.6636600000000001E-5</v>
      </c>
      <c r="T5628" s="2">
        <v>2.1525915655339699E-5</v>
      </c>
      <c r="U5628" s="4">
        <f t="shared" si="262"/>
        <v>301714.35370000062</v>
      </c>
      <c r="V5628" s="4">
        <f t="shared" si="263"/>
        <v>120689645.69670001</v>
      </c>
    </row>
    <row r="5629" spans="1:22" x14ac:dyDescent="0.25">
      <c r="A5629" s="3">
        <f t="shared" si="261"/>
        <v>44605.791666666664</v>
      </c>
      <c r="B5629" t="s">
        <v>5646</v>
      </c>
      <c r="C5629">
        <v>1.95441012668079E-2</v>
      </c>
      <c r="D5629">
        <v>0.99554524306359804</v>
      </c>
      <c r="E5629">
        <v>1.99522074337308E-4</v>
      </c>
      <c r="F5629">
        <v>6.4514998150917702E-4</v>
      </c>
      <c r="G5629">
        <v>6.1690797677538202E-4</v>
      </c>
      <c r="H5629">
        <v>240100529.248999</v>
      </c>
      <c r="I5629">
        <v>89767673.113600001</v>
      </c>
      <c r="J5629">
        <v>2139989.5370999998</v>
      </c>
      <c r="K5629">
        <v>-5.0716649131765596E-3</v>
      </c>
      <c r="L5629">
        <v>-5.0716649131765596E-3</v>
      </c>
      <c r="M5629">
        <v>-4.25523486206387E-3</v>
      </c>
      <c r="N5629">
        <v>0.99574476513793597</v>
      </c>
      <c r="O5629">
        <v>-1.23228459881774E-5</v>
      </c>
      <c r="P5629">
        <v>1.0000216401282001</v>
      </c>
      <c r="Q5629">
        <v>396.07662106592301</v>
      </c>
      <c r="R5629">
        <v>7.82338412561682</v>
      </c>
      <c r="S5629" s="2">
        <v>3.6636500000000001E-5</v>
      </c>
      <c r="T5629" s="2">
        <v>1.51519125111847E-5</v>
      </c>
      <c r="U5629" s="4">
        <f t="shared" si="262"/>
        <v>303098.58809999877</v>
      </c>
      <c r="V5629" s="4">
        <f t="shared" si="263"/>
        <v>120050264.6244995</v>
      </c>
    </row>
    <row r="5630" spans="1:22" x14ac:dyDescent="0.25">
      <c r="A5630" s="3">
        <f t="shared" si="261"/>
        <v>44605.833333333336</v>
      </c>
      <c r="B5630" t="s">
        <v>5647</v>
      </c>
      <c r="C5630">
        <v>1.95441012668079E-2</v>
      </c>
      <c r="D5630">
        <v>0.99497609608928395</v>
      </c>
      <c r="E5630">
        <v>2.0466164279799999E-4</v>
      </c>
      <c r="F5630">
        <v>6.5650777993265597E-4</v>
      </c>
      <c r="G5630">
        <v>6.3262604711644601E-4</v>
      </c>
      <c r="H5630">
        <v>239963420.51409999</v>
      </c>
      <c r="I5630">
        <v>91378977.622700006</v>
      </c>
      <c r="J5630">
        <v>1611304.5090999999</v>
      </c>
      <c r="K5630">
        <v>-5.6565299578321604E-3</v>
      </c>
      <c r="L5630">
        <v>-5.6565299578321604E-3</v>
      </c>
      <c r="M5630">
        <v>-4.8192422679177198E-3</v>
      </c>
      <c r="N5630">
        <v>0.99518075773208203</v>
      </c>
      <c r="O5630">
        <v>-1.5902836817294201E-5</v>
      </c>
      <c r="P5630">
        <v>1.0001088475842299</v>
      </c>
      <c r="Q5630">
        <v>395.57659701800998</v>
      </c>
      <c r="R5630">
        <v>7.80575630747028</v>
      </c>
      <c r="S5630" s="2">
        <v>3.6636500000000001E-5</v>
      </c>
      <c r="T5630" s="2">
        <v>1.14151467736268E-5</v>
      </c>
      <c r="U5630" s="4">
        <f t="shared" si="262"/>
        <v>303308.41400000063</v>
      </c>
      <c r="V5630" s="4">
        <f t="shared" si="263"/>
        <v>119981710.25704999</v>
      </c>
    </row>
    <row r="5631" spans="1:22" x14ac:dyDescent="0.25">
      <c r="A5631" s="3">
        <f t="shared" si="261"/>
        <v>44605.875</v>
      </c>
      <c r="B5631" t="s">
        <v>5648</v>
      </c>
      <c r="C5631">
        <v>1.95441012668079E-2</v>
      </c>
      <c r="D5631">
        <v>0.99951264443280496</v>
      </c>
      <c r="E5631">
        <v>2.11929774774611E-4</v>
      </c>
      <c r="F5631">
        <v>6.6725686364130904E-4</v>
      </c>
      <c r="G5631">
        <v>6.4168292010069396E-4</v>
      </c>
      <c r="H5631">
        <v>241055487.89879999</v>
      </c>
      <c r="I5631">
        <v>92903912.329899997</v>
      </c>
      <c r="J5631">
        <v>1524934.7072000001</v>
      </c>
      <c r="K5631">
        <v>-1.1290384872954999E-3</v>
      </c>
      <c r="L5631">
        <v>-1.1290384872954999E-3</v>
      </c>
      <c r="M5631">
        <v>-2.7542579242020198E-4</v>
      </c>
      <c r="N5631">
        <v>0.99972457420757899</v>
      </c>
      <c r="O5631" s="1">
        <v>-6.0838071735958E-7</v>
      </c>
      <c r="P5631">
        <v>1.00011514076797</v>
      </c>
      <c r="Q5631">
        <v>399.18460221255299</v>
      </c>
      <c r="R5631">
        <v>7.8680871774186203</v>
      </c>
      <c r="S5631" s="2">
        <v>3.66370999999999E-5</v>
      </c>
      <c r="T5631" s="2">
        <v>1.07543247608133E-5</v>
      </c>
      <c r="U5631" s="4">
        <f t="shared" si="262"/>
        <v>301934.85240000021</v>
      </c>
      <c r="V5631" s="4">
        <f t="shared" si="263"/>
        <v>120527743.94939999</v>
      </c>
    </row>
    <row r="5632" spans="1:22" x14ac:dyDescent="0.25">
      <c r="A5632" s="3">
        <f t="shared" si="261"/>
        <v>44605.916666666664</v>
      </c>
      <c r="B5632" t="s">
        <v>5649</v>
      </c>
      <c r="C5632">
        <v>1.95441012668079E-2</v>
      </c>
      <c r="D5632">
        <v>0.99887410921295605</v>
      </c>
      <c r="E5632">
        <v>2.1820279184730601E-4</v>
      </c>
      <c r="F5632">
        <v>6.7356983897088295E-4</v>
      </c>
      <c r="G5632">
        <v>6.4753870054390296E-4</v>
      </c>
      <c r="H5632">
        <v>240903644.49559999</v>
      </c>
      <c r="I5632">
        <v>93799519.8829</v>
      </c>
      <c r="J5632">
        <v>895607.55299999996</v>
      </c>
      <c r="K5632">
        <v>-1.7734294875873999E-3</v>
      </c>
      <c r="L5632">
        <v>-1.7734294875873999E-3</v>
      </c>
      <c r="M5632">
        <v>-9.0768799519619695E-4</v>
      </c>
      <c r="N5632">
        <v>0.99909231200480297</v>
      </c>
      <c r="O5632" s="1">
        <v>-7.8063726260957303E-7</v>
      </c>
      <c r="P5632">
        <v>0.999616320962467</v>
      </c>
      <c r="Q5632">
        <v>398.86866559470798</v>
      </c>
      <c r="R5632">
        <v>7.8912031536766998</v>
      </c>
      <c r="S5632" s="2">
        <v>3.6636900000000002E-5</v>
      </c>
      <c r="T5632" s="2">
        <v>6.3200905212034197E-6</v>
      </c>
      <c r="U5632" s="4">
        <f t="shared" si="262"/>
        <v>301983.66690000053</v>
      </c>
      <c r="V5632" s="4">
        <f t="shared" si="263"/>
        <v>120451822.24779999</v>
      </c>
    </row>
    <row r="5633" spans="1:22" x14ac:dyDescent="0.25">
      <c r="A5633" s="3">
        <f t="shared" si="261"/>
        <v>44605.958333333336</v>
      </c>
      <c r="B5633" t="s">
        <v>5650</v>
      </c>
      <c r="C5633">
        <v>1.95441012668079E-2</v>
      </c>
      <c r="D5633">
        <v>1.0000077304913999</v>
      </c>
      <c r="E5633">
        <v>2.24304006944501E-4</v>
      </c>
      <c r="F5633">
        <v>6.7866228517634501E-4</v>
      </c>
      <c r="G5633">
        <v>6.5449226635383396E-4</v>
      </c>
      <c r="H5633">
        <v>241219467.19850001</v>
      </c>
      <c r="I5633">
        <v>94522100.839200005</v>
      </c>
      <c r="J5633">
        <v>722580.95629999996</v>
      </c>
      <c r="K5633">
        <v>-6.4676177494904497E-4</v>
      </c>
      <c r="L5633">
        <v>-6.4676177494904497E-4</v>
      </c>
      <c r="M5633">
        <v>2.32034498349291E-4</v>
      </c>
      <c r="N5633">
        <v>1.00023203449834</v>
      </c>
      <c r="O5633" s="1">
        <v>-3.6007450543440397E-7</v>
      </c>
      <c r="P5633">
        <v>1.0003434451075801</v>
      </c>
      <c r="Q5633">
        <v>399.47897307176498</v>
      </c>
      <c r="R5633">
        <v>7.9071274545142503</v>
      </c>
      <c r="S5633" s="2">
        <v>3.6631099999999901E-5</v>
      </c>
      <c r="T5633" s="2">
        <v>5.0924066783513599E-6</v>
      </c>
      <c r="U5633" s="4">
        <f t="shared" si="262"/>
        <v>301917.60200000036</v>
      </c>
      <c r="V5633" s="4">
        <f t="shared" si="263"/>
        <v>120609733.59925</v>
      </c>
    </row>
    <row r="5634" spans="1:22" x14ac:dyDescent="0.25">
      <c r="A5634" s="3">
        <f t="shared" si="261"/>
        <v>44606</v>
      </c>
      <c r="B5634" t="s">
        <v>5651</v>
      </c>
      <c r="C5634">
        <v>1.95441012668079E-2</v>
      </c>
      <c r="D5634">
        <v>0.99913218776854695</v>
      </c>
      <c r="E5634">
        <v>2.3346564375342199E-4</v>
      </c>
      <c r="F5634">
        <v>6.8977488721415001E-4</v>
      </c>
      <c r="G5634">
        <v>6.6637404856950602E-4</v>
      </c>
      <c r="H5634">
        <v>241005250.2252</v>
      </c>
      <c r="I5634">
        <v>96098878.173500001</v>
      </c>
      <c r="J5634">
        <v>1576777.3343</v>
      </c>
      <c r="K5634">
        <v>-1.5341862800219901E-3</v>
      </c>
      <c r="L5634">
        <v>-1.5341862800219901E-3</v>
      </c>
      <c r="M5634">
        <v>-6.3434658769906903E-4</v>
      </c>
      <c r="N5634">
        <v>0.99936565341229999</v>
      </c>
      <c r="O5634">
        <v>-2.8119076554977598E-6</v>
      </c>
      <c r="P5634">
        <v>1.00097831624042</v>
      </c>
      <c r="Q5634">
        <v>398.51689434923497</v>
      </c>
      <c r="R5634">
        <v>8.0274942578892201</v>
      </c>
      <c r="S5634" s="2">
        <v>3.6631699999999997E-5</v>
      </c>
      <c r="T5634" s="2">
        <v>1.1122253418982599E-5</v>
      </c>
      <c r="U5634" s="4">
        <f t="shared" si="262"/>
        <v>302377.70800000045</v>
      </c>
      <c r="V5634" s="4">
        <f t="shared" si="263"/>
        <v>120502625.1126</v>
      </c>
    </row>
    <row r="5635" spans="1:22" x14ac:dyDescent="0.25">
      <c r="A5635" s="3">
        <f t="shared" ref="A5635:A5698" si="264">DATEVALUE((MID(B5635,1,10)))+TIMEVALUE(MID(B5635,12,8))</f>
        <v>44606.041666666664</v>
      </c>
      <c r="B5635" t="s">
        <v>5652</v>
      </c>
      <c r="C5635">
        <v>1.95441012668079E-2</v>
      </c>
      <c r="D5635">
        <v>0.99631309979760896</v>
      </c>
      <c r="E5635">
        <v>2.3685405746648499E-4</v>
      </c>
      <c r="F5635">
        <v>7.0137453607316497E-4</v>
      </c>
      <c r="G5635">
        <v>6.7357563670200605E-4</v>
      </c>
      <c r="H5635">
        <v>240334814.7999</v>
      </c>
      <c r="I5635">
        <v>97744828.540999994</v>
      </c>
      <c r="J5635">
        <v>1645950.3674999999</v>
      </c>
      <c r="K5635">
        <v>-4.3604758390924899E-3</v>
      </c>
      <c r="L5635">
        <v>-4.3604758390924899E-3</v>
      </c>
      <c r="M5635">
        <v>-3.4500461449239999E-3</v>
      </c>
      <c r="N5635">
        <v>0.99654995385507605</v>
      </c>
      <c r="O5635">
        <v>-1.1147778261944E-5</v>
      </c>
      <c r="P5635">
        <v>1.0004936914895399</v>
      </c>
      <c r="Q5635">
        <v>396.45592246011103</v>
      </c>
      <c r="R5635">
        <v>7.94834601708141</v>
      </c>
      <c r="S5635" s="2">
        <v>3.6630500000000001E-5</v>
      </c>
      <c r="T5635" s="2">
        <v>1.16425729958419E-5</v>
      </c>
      <c r="U5635" s="4">
        <f t="shared" ref="U5635:U5698" si="265">H5635/2/Q5635</f>
        <v>303104.07940000069</v>
      </c>
      <c r="V5635" s="4">
        <f t="shared" ref="V5635:V5698" si="266">H5635/2</f>
        <v>120167407.39995</v>
      </c>
    </row>
    <row r="5636" spans="1:22" x14ac:dyDescent="0.25">
      <c r="A5636" s="3">
        <f t="shared" si="264"/>
        <v>44606.083333333336</v>
      </c>
      <c r="B5636" t="s">
        <v>5653</v>
      </c>
      <c r="C5636">
        <v>1.95441012668079E-2</v>
      </c>
      <c r="D5636">
        <v>0.99070226355957802</v>
      </c>
      <c r="E5636">
        <v>2.3881938407679099E-4</v>
      </c>
      <c r="F5636">
        <v>7.1665790404479204E-4</v>
      </c>
      <c r="G5636">
        <v>6.8533207564347399E-4</v>
      </c>
      <c r="H5636">
        <v>238965989.3186</v>
      </c>
      <c r="I5636">
        <v>99913346.959999993</v>
      </c>
      <c r="J5636">
        <v>2168518.4190000002</v>
      </c>
      <c r="K5636">
        <v>-9.9830685160652299E-3</v>
      </c>
      <c r="L5636">
        <v>-9.9830685160652299E-3</v>
      </c>
      <c r="M5636">
        <v>-9.0589170563449596E-3</v>
      </c>
      <c r="N5636">
        <v>0.99094108294365502</v>
      </c>
      <c r="O5636">
        <v>-5.2933348143380203E-5</v>
      </c>
      <c r="P5636">
        <v>1.0003979680158599</v>
      </c>
      <c r="Q5636">
        <v>392.02832822326599</v>
      </c>
      <c r="R5636">
        <v>7.8262629708153302</v>
      </c>
      <c r="S5636" s="2">
        <v>3.6633099999999898E-5</v>
      </c>
      <c r="T5636" s="2">
        <v>1.5426803298711299E-5</v>
      </c>
      <c r="U5636" s="4">
        <f t="shared" si="265"/>
        <v>304781.53249999997</v>
      </c>
      <c r="V5636" s="4">
        <f t="shared" si="266"/>
        <v>119482994.6593</v>
      </c>
    </row>
    <row r="5637" spans="1:22" x14ac:dyDescent="0.25">
      <c r="A5637" s="3">
        <f t="shared" si="264"/>
        <v>44606.125</v>
      </c>
      <c r="B5637" t="s">
        <v>5654</v>
      </c>
      <c r="C5637">
        <v>1.95441012668079E-2</v>
      </c>
      <c r="D5637">
        <v>0.99079288226720197</v>
      </c>
      <c r="E5637">
        <v>2.45727653319534E-4</v>
      </c>
      <c r="F5637">
        <v>7.2983087064547596E-4</v>
      </c>
      <c r="G5637">
        <v>6.9921557726637597E-4</v>
      </c>
      <c r="H5637">
        <v>238784228.30610001</v>
      </c>
      <c r="I5637">
        <v>101780833.2903</v>
      </c>
      <c r="J5637">
        <v>1867486.3303</v>
      </c>
      <c r="K5637">
        <v>-9.9063333100637401E-3</v>
      </c>
      <c r="L5637">
        <v>-9.9063333100637401E-3</v>
      </c>
      <c r="M5637">
        <v>-8.9613900794778302E-3</v>
      </c>
      <c r="N5637">
        <v>0.99103860992052195</v>
      </c>
      <c r="O5637">
        <v>-6.2799504671806603E-5</v>
      </c>
      <c r="P5637">
        <v>1.00139437446535</v>
      </c>
      <c r="Q5637">
        <v>391.69896589869097</v>
      </c>
      <c r="R5637">
        <v>7.8678912242591297</v>
      </c>
      <c r="S5637" s="2">
        <v>3.66647999999999E-5</v>
      </c>
      <c r="T5637" s="2">
        <v>1.32953787778658E-5</v>
      </c>
      <c r="U5637" s="4">
        <f t="shared" si="265"/>
        <v>304805.79360000044</v>
      </c>
      <c r="V5637" s="4">
        <f t="shared" si="266"/>
        <v>119392114.15305001</v>
      </c>
    </row>
    <row r="5638" spans="1:22" x14ac:dyDescent="0.25">
      <c r="A5638" s="3">
        <f t="shared" si="264"/>
        <v>44606.166666666664</v>
      </c>
      <c r="B5638" t="s">
        <v>5655</v>
      </c>
      <c r="C5638">
        <v>1.95441012668079E-2</v>
      </c>
      <c r="D5638">
        <v>0.99254770987866403</v>
      </c>
      <c r="E5638">
        <v>2.5540550666297497E-4</v>
      </c>
      <c r="F5638">
        <v>7.4511632788152704E-4</v>
      </c>
      <c r="G5638">
        <v>7.1546095239893805E-4</v>
      </c>
      <c r="H5638">
        <v>239670316.81990001</v>
      </c>
      <c r="I5638">
        <v>103951995.87270001</v>
      </c>
      <c r="J5638">
        <v>2171162.5824000002</v>
      </c>
      <c r="K5638">
        <v>-8.1677510737345697E-3</v>
      </c>
      <c r="L5638">
        <v>-8.1677510737345697E-3</v>
      </c>
      <c r="M5638">
        <v>-7.1968846146726597E-3</v>
      </c>
      <c r="N5638">
        <v>0.99280311538532695</v>
      </c>
      <c r="O5638">
        <v>-4.0448088119426899E-5</v>
      </c>
      <c r="P5638">
        <v>1.0009352700351299</v>
      </c>
      <c r="Q5638">
        <v>393.25609707363498</v>
      </c>
      <c r="R5638">
        <v>7.9946889252953497</v>
      </c>
      <c r="S5638" s="2">
        <v>3.65937999999999E-5</v>
      </c>
      <c r="T5638" s="2">
        <v>1.5400223269423801E-5</v>
      </c>
      <c r="U5638" s="4">
        <f t="shared" si="265"/>
        <v>304725.49390000058</v>
      </c>
      <c r="V5638" s="4">
        <f t="shared" si="266"/>
        <v>119835158.40995</v>
      </c>
    </row>
    <row r="5639" spans="1:22" x14ac:dyDescent="0.25">
      <c r="A5639" s="3">
        <f t="shared" si="264"/>
        <v>44606.208333333336</v>
      </c>
      <c r="B5639" t="s">
        <v>5656</v>
      </c>
      <c r="C5639">
        <v>1.95441012668079E-2</v>
      </c>
      <c r="D5639">
        <v>0.99243863305730395</v>
      </c>
      <c r="E5639">
        <v>2.6051815738098802E-4</v>
      </c>
      <c r="F5639">
        <v>7.5962298004383802E-4</v>
      </c>
      <c r="G5639">
        <v>7.2971484754302796E-4</v>
      </c>
      <c r="H5639">
        <v>239653271.6735</v>
      </c>
      <c r="I5639">
        <v>106012616.17659999</v>
      </c>
      <c r="J5639">
        <v>2060620.3038999999</v>
      </c>
      <c r="K5639">
        <v>-8.2910817902389598E-3</v>
      </c>
      <c r="L5639">
        <v>-8.2910817902389598E-3</v>
      </c>
      <c r="M5639">
        <v>-7.3008487853149402E-3</v>
      </c>
      <c r="N5639">
        <v>0.99269915121468499</v>
      </c>
      <c r="O5639">
        <v>-3.8935014895158301E-5</v>
      </c>
      <c r="P5639">
        <v>1.0006408452128299</v>
      </c>
      <c r="Q5639">
        <v>393.27398466601198</v>
      </c>
      <c r="R5639">
        <v>7.9761687622507402</v>
      </c>
      <c r="S5639" s="2">
        <v>3.6592599999999803E-5</v>
      </c>
      <c r="T5639" s="2">
        <v>1.46171779428177E-5</v>
      </c>
      <c r="U5639" s="4">
        <f t="shared" si="265"/>
        <v>304689.96300000063</v>
      </c>
      <c r="V5639" s="4">
        <f t="shared" si="266"/>
        <v>119826635.83675</v>
      </c>
    </row>
    <row r="5640" spans="1:22" x14ac:dyDescent="0.25">
      <c r="A5640" s="3">
        <f t="shared" si="264"/>
        <v>44606.25</v>
      </c>
      <c r="B5640" t="s">
        <v>5657</v>
      </c>
      <c r="C5640">
        <v>1.95441012668079E-2</v>
      </c>
      <c r="D5640">
        <v>0.99213131580829494</v>
      </c>
      <c r="E5640">
        <v>2.6147892724544698E-4</v>
      </c>
      <c r="F5640">
        <v>7.7759561048654701E-4</v>
      </c>
      <c r="G5640">
        <v>7.4809722970348104E-4</v>
      </c>
      <c r="H5640">
        <v>239586859.60600001</v>
      </c>
      <c r="I5640">
        <v>108565650.05320001</v>
      </c>
      <c r="J5640">
        <v>2553033.8766000001</v>
      </c>
      <c r="K5640">
        <v>-8.6167814214078708E-3</v>
      </c>
      <c r="L5640">
        <v>-8.6167814214078708E-3</v>
      </c>
      <c r="M5640">
        <v>-7.6072052644589397E-3</v>
      </c>
      <c r="N5640">
        <v>0.99239279473554098</v>
      </c>
      <c r="O5640">
        <v>-5.9256721264944102E-5</v>
      </c>
      <c r="P5640">
        <v>1.00237709813498</v>
      </c>
      <c r="Q5640">
        <v>392.334950503443</v>
      </c>
      <c r="R5640">
        <v>7.8340537963747003</v>
      </c>
      <c r="S5640" s="2">
        <v>3.6591699999999902E-5</v>
      </c>
      <c r="T5640" s="2">
        <v>1.8115173751003601E-5</v>
      </c>
      <c r="U5640" s="4">
        <f t="shared" si="265"/>
        <v>305334.58630000066</v>
      </c>
      <c r="V5640" s="4">
        <f t="shared" si="266"/>
        <v>119793429.803</v>
      </c>
    </row>
    <row r="5641" spans="1:22" x14ac:dyDescent="0.25">
      <c r="A5641" s="3">
        <f t="shared" si="264"/>
        <v>44606.291666666664</v>
      </c>
      <c r="B5641" t="s">
        <v>5658</v>
      </c>
      <c r="C5641">
        <v>1.95441012668079E-2</v>
      </c>
      <c r="D5641">
        <v>0.99233510599457397</v>
      </c>
      <c r="E5641">
        <v>2.6798282957159902E-4</v>
      </c>
      <c r="F5641">
        <v>7.9401960347866599E-4</v>
      </c>
      <c r="G5641">
        <v>7.6453361078376804E-4</v>
      </c>
      <c r="H5641">
        <v>239610618.23699999</v>
      </c>
      <c r="I5641">
        <v>110898450.16329999</v>
      </c>
      <c r="J5641">
        <v>2332800.1101000002</v>
      </c>
      <c r="K5641">
        <v>-8.4294276162088996E-3</v>
      </c>
      <c r="L5641">
        <v>-8.4294276162088996E-3</v>
      </c>
      <c r="M5641">
        <v>-7.3969111758535296E-3</v>
      </c>
      <c r="N5641">
        <v>0.99260308882414605</v>
      </c>
      <c r="O5641">
        <v>-3.5938408871505298E-5</v>
      </c>
      <c r="P5641">
        <v>1.0001547435401501</v>
      </c>
      <c r="Q5641">
        <v>393.355355187123</v>
      </c>
      <c r="R5641">
        <v>7.86047374603341</v>
      </c>
      <c r="S5641" s="2">
        <v>3.65959E-5</v>
      </c>
      <c r="T5641" s="2">
        <v>1.6550853281666501E-5</v>
      </c>
      <c r="U5641" s="4">
        <f t="shared" si="265"/>
        <v>304572.7166000001</v>
      </c>
      <c r="V5641" s="4">
        <f t="shared" si="266"/>
        <v>119805309.11849999</v>
      </c>
    </row>
    <row r="5642" spans="1:22" x14ac:dyDescent="0.25">
      <c r="A5642" s="3">
        <f t="shared" si="264"/>
        <v>44606.333333333336</v>
      </c>
      <c r="B5642" t="s">
        <v>5659</v>
      </c>
      <c r="C5642">
        <v>1.9465838586092899E-2</v>
      </c>
      <c r="D5642">
        <v>0.99044909708959405</v>
      </c>
      <c r="E5642">
        <v>1.3532228924154901E-4</v>
      </c>
      <c r="F5642">
        <v>3.7047423902021202E-4</v>
      </c>
      <c r="G5642">
        <v>3.4795042537338802E-4</v>
      </c>
      <c r="H5642">
        <v>240251386.00829899</v>
      </c>
      <c r="I5642">
        <v>52584059.775600001</v>
      </c>
      <c r="J5642">
        <v>2257927.9457999999</v>
      </c>
      <c r="K5642">
        <v>-9.8988533357788899E-3</v>
      </c>
      <c r="L5642">
        <v>-9.8988533357788899E-3</v>
      </c>
      <c r="M5642">
        <v>-9.4155806211639499E-3</v>
      </c>
      <c r="N5642">
        <v>0.99058441937883601</v>
      </c>
      <c r="O5642">
        <v>-6.2101440536865797E-5</v>
      </c>
      <c r="P5642">
        <v>1.0001695502481001</v>
      </c>
      <c r="Q5642">
        <v>395.00060317485401</v>
      </c>
      <c r="R5642">
        <v>7.8916736144836097</v>
      </c>
      <c r="S5642" s="2">
        <v>3.6575500000000002E-5</v>
      </c>
      <c r="T5642" s="2">
        <v>1.59769213890295E-5</v>
      </c>
      <c r="U5642" s="4">
        <f t="shared" si="265"/>
        <v>304115.21409999905</v>
      </c>
      <c r="V5642" s="4">
        <f t="shared" si="266"/>
        <v>120125693.0041495</v>
      </c>
    </row>
    <row r="5643" spans="1:22" x14ac:dyDescent="0.25">
      <c r="A5643" s="3">
        <f t="shared" si="264"/>
        <v>44606.375</v>
      </c>
      <c r="B5643" t="s">
        <v>5660</v>
      </c>
      <c r="C5643">
        <v>1.9465838586092899E-2</v>
      </c>
      <c r="D5643">
        <v>0.98969596970842</v>
      </c>
      <c r="E5643">
        <v>1.4055805984576299E-4</v>
      </c>
      <c r="F5643">
        <v>3.87043605596123E-4</v>
      </c>
      <c r="G5643">
        <v>3.6362116535992801E-4</v>
      </c>
      <c r="H5643">
        <v>240008938.01709899</v>
      </c>
      <c r="I5643">
        <v>54947706.549599998</v>
      </c>
      <c r="J5643">
        <v>2363646.7740000002</v>
      </c>
      <c r="K5643">
        <v>-1.06676514569395E-2</v>
      </c>
      <c r="L5643">
        <v>-1.06676514569395E-2</v>
      </c>
      <c r="M5643">
        <v>-1.0163472231733899E-2</v>
      </c>
      <c r="N5643">
        <v>0.98983652776826603</v>
      </c>
      <c r="O5643">
        <v>-6.1953497726085994E-5</v>
      </c>
      <c r="P5643">
        <v>0.99937965857387101</v>
      </c>
      <c r="Q5643">
        <v>394.69913440651197</v>
      </c>
      <c r="R5643">
        <v>7.8709365107816396</v>
      </c>
      <c r="S5643" s="2">
        <v>3.6493699999999999E-5</v>
      </c>
      <c r="T5643" s="2">
        <v>1.6741874485998102E-5</v>
      </c>
      <c r="U5643" s="4">
        <f t="shared" si="265"/>
        <v>304040.36529999948</v>
      </c>
      <c r="V5643" s="4">
        <f t="shared" si="266"/>
        <v>120004469.0085495</v>
      </c>
    </row>
    <row r="5644" spans="1:22" x14ac:dyDescent="0.25">
      <c r="A5644" s="3">
        <f t="shared" si="264"/>
        <v>44606.416666666664</v>
      </c>
      <c r="B5644" t="s">
        <v>5661</v>
      </c>
      <c r="C5644">
        <v>1.9465838586092899E-2</v>
      </c>
      <c r="D5644">
        <v>0.98869879843732</v>
      </c>
      <c r="E5644">
        <v>1.46014024180399E-4</v>
      </c>
      <c r="F5644">
        <v>4.02853771375251E-4</v>
      </c>
      <c r="G5644">
        <v>3.7925244019543198E-4</v>
      </c>
      <c r="H5644">
        <v>239746397.65259999</v>
      </c>
      <c r="I5644">
        <v>57202857.298600003</v>
      </c>
      <c r="J5644">
        <v>2255150.7489999998</v>
      </c>
      <c r="K5644">
        <v>-1.1680454002874501E-2</v>
      </c>
      <c r="L5644">
        <v>-1.1680454002874501E-2</v>
      </c>
      <c r="M5644">
        <v>-1.1155187538498699E-2</v>
      </c>
      <c r="N5644">
        <v>0.98884481246150102</v>
      </c>
      <c r="O5644">
        <v>-6.2485504505937998E-5</v>
      </c>
      <c r="P5644">
        <v>0.99840418820537702</v>
      </c>
      <c r="Q5644">
        <v>394.27626622773198</v>
      </c>
      <c r="R5644">
        <v>7.8631147040487797</v>
      </c>
      <c r="S5644" s="2">
        <v>3.6557999999999998E-5</v>
      </c>
      <c r="T5644" s="2">
        <v>1.5990881660108301E-5</v>
      </c>
      <c r="U5644" s="4">
        <f t="shared" si="265"/>
        <v>304033.51430000062</v>
      </c>
      <c r="V5644" s="4">
        <f t="shared" si="266"/>
        <v>119873198.8263</v>
      </c>
    </row>
    <row r="5645" spans="1:22" x14ac:dyDescent="0.25">
      <c r="A5645" s="3">
        <f t="shared" si="264"/>
        <v>44606.458333333336</v>
      </c>
      <c r="B5645" t="s">
        <v>5662</v>
      </c>
      <c r="C5645">
        <v>1.9465838586092899E-2</v>
      </c>
      <c r="D5645">
        <v>0.98981605970296804</v>
      </c>
      <c r="E5645">
        <v>1.51469317276203E-4</v>
      </c>
      <c r="F5645">
        <v>4.1624430421936901E-4</v>
      </c>
      <c r="G5645">
        <v>3.9529095285872797E-4</v>
      </c>
      <c r="H5645">
        <v>239919988.6952</v>
      </c>
      <c r="I5645">
        <v>59112098.812200002</v>
      </c>
      <c r="J5645">
        <v>1909241.5135999999</v>
      </c>
      <c r="K5645">
        <v>-1.05792312498902E-2</v>
      </c>
      <c r="L5645">
        <v>-1.05792312498902E-2</v>
      </c>
      <c r="M5645">
        <v>-1.0032470979755299E-2</v>
      </c>
      <c r="N5645">
        <v>0.98996752902024399</v>
      </c>
      <c r="O5645">
        <v>-7.1927475557509405E-5</v>
      </c>
      <c r="P5645">
        <v>1.0003315656343501</v>
      </c>
      <c r="Q5645">
        <v>394.39402943670598</v>
      </c>
      <c r="R5645">
        <v>7.8553604182607399</v>
      </c>
      <c r="S5645" s="2">
        <v>3.6617899999999899E-5</v>
      </c>
      <c r="T5645" s="2">
        <v>1.35283041266037E-5</v>
      </c>
      <c r="U5645" s="4">
        <f t="shared" si="265"/>
        <v>304162.80520000035</v>
      </c>
      <c r="V5645" s="4">
        <f t="shared" si="266"/>
        <v>119959994.3476</v>
      </c>
    </row>
    <row r="5646" spans="1:22" x14ac:dyDescent="0.25">
      <c r="A5646" s="3">
        <f t="shared" si="264"/>
        <v>44606.5</v>
      </c>
      <c r="B5646" t="s">
        <v>5663</v>
      </c>
      <c r="C5646">
        <v>1.9465838586092899E-2</v>
      </c>
      <c r="D5646">
        <v>0.99113192834632602</v>
      </c>
      <c r="E5646">
        <v>1.5766983571833699E-4</v>
      </c>
      <c r="F5646">
        <v>4.3128385443396702E-4</v>
      </c>
      <c r="G5646">
        <v>4.0922480888338998E-4</v>
      </c>
      <c r="H5646">
        <v>240241285.453899</v>
      </c>
      <c r="I5646">
        <v>61256480.563299999</v>
      </c>
      <c r="J5646">
        <v>2144381.7511</v>
      </c>
      <c r="K5646">
        <v>-9.2772964625571497E-3</v>
      </c>
      <c r="L5646">
        <v>-9.2772964625571497E-3</v>
      </c>
      <c r="M5646">
        <v>-8.71040181795542E-3</v>
      </c>
      <c r="N5646">
        <v>0.99128959818204399</v>
      </c>
      <c r="O5646">
        <v>-4.3094862977710503E-5</v>
      </c>
      <c r="P5646">
        <v>0.99893676152403499</v>
      </c>
      <c r="Q5646">
        <v>395.98478157844698</v>
      </c>
      <c r="R5646">
        <v>7.8854294178847004</v>
      </c>
      <c r="S5646" s="2">
        <v>3.6617899999999899E-5</v>
      </c>
      <c r="T5646" s="2">
        <v>1.51741153481695E-5</v>
      </c>
      <c r="U5646" s="4">
        <f t="shared" si="265"/>
        <v>303346.61409999884</v>
      </c>
      <c r="V5646" s="4">
        <f t="shared" si="266"/>
        <v>120120642.7269495</v>
      </c>
    </row>
    <row r="5647" spans="1:22" x14ac:dyDescent="0.25">
      <c r="A5647" s="3">
        <f t="shared" si="264"/>
        <v>44606.541666666664</v>
      </c>
      <c r="B5647" t="s">
        <v>5664</v>
      </c>
      <c r="C5647">
        <v>1.9465838586092899E-2</v>
      </c>
      <c r="D5647">
        <v>0.99666089379761602</v>
      </c>
      <c r="E5647">
        <v>1.6492308989061999E-4</v>
      </c>
      <c r="F5647">
        <v>4.5152356716597001E-4</v>
      </c>
      <c r="G5647">
        <v>4.3134457642945902E-4</v>
      </c>
      <c r="H5647">
        <v>241592011.59819999</v>
      </c>
      <c r="I5647">
        <v>64142442.253399998</v>
      </c>
      <c r="J5647">
        <v>2885961.6900999998</v>
      </c>
      <c r="K5647">
        <v>-3.7704507788129901E-3</v>
      </c>
      <c r="L5647">
        <v>-3.7704507788129901E-3</v>
      </c>
      <c r="M5647">
        <v>-3.1741831124929101E-3</v>
      </c>
      <c r="N5647">
        <v>0.99682581688750704</v>
      </c>
      <c r="O5647">
        <v>-1.2630860838025399E-5</v>
      </c>
      <c r="P5647">
        <v>1.00022136371187</v>
      </c>
      <c r="Q5647">
        <v>399.88486986590499</v>
      </c>
      <c r="R5647">
        <v>7.9642755418890996</v>
      </c>
      <c r="S5647" s="2">
        <v>3.6616599999999998E-5</v>
      </c>
      <c r="T5647" s="2">
        <v>2.0307521100199101E-5</v>
      </c>
      <c r="U5647" s="4">
        <f t="shared" si="265"/>
        <v>302076.95990000071</v>
      </c>
      <c r="V5647" s="4">
        <f t="shared" si="266"/>
        <v>120796005.7991</v>
      </c>
    </row>
    <row r="5648" spans="1:22" x14ac:dyDescent="0.25">
      <c r="A5648" s="3">
        <f t="shared" si="264"/>
        <v>44606.583333333336</v>
      </c>
      <c r="B5648" t="s">
        <v>5665</v>
      </c>
      <c r="C5648">
        <v>1.9465838586092899E-2</v>
      </c>
      <c r="D5648">
        <v>0.99762879317378805</v>
      </c>
      <c r="E5648">
        <v>1.70857609178324E-4</v>
      </c>
      <c r="F5648">
        <v>4.73211563594367E-4</v>
      </c>
      <c r="G5648">
        <v>4.5468337197829202E-4</v>
      </c>
      <c r="H5648">
        <v>241825351.79170001</v>
      </c>
      <c r="I5648">
        <v>67234897.209999993</v>
      </c>
      <c r="J5648">
        <v>3092454.9566000002</v>
      </c>
      <c r="K5648">
        <v>-2.8258901981901199E-3</v>
      </c>
      <c r="L5648">
        <v>-2.8258901981901199E-3</v>
      </c>
      <c r="M5648">
        <v>-2.20034921703351E-3</v>
      </c>
      <c r="N5648">
        <v>0.99779965078296595</v>
      </c>
      <c r="O5648">
        <v>-6.6024782334750398E-6</v>
      </c>
      <c r="P5648">
        <v>0.99977679240296002</v>
      </c>
      <c r="Q5648">
        <v>400.821673791097</v>
      </c>
      <c r="R5648">
        <v>7.9763063241615697</v>
      </c>
      <c r="S5648" s="2">
        <v>3.6617199999999897E-5</v>
      </c>
      <c r="T5648" s="2">
        <v>2.1739546276969101E-5</v>
      </c>
      <c r="U5648" s="4">
        <f t="shared" si="265"/>
        <v>301662.02030000032</v>
      </c>
      <c r="V5648" s="4">
        <f t="shared" si="266"/>
        <v>120912675.89585</v>
      </c>
    </row>
    <row r="5649" spans="1:22" x14ac:dyDescent="0.25">
      <c r="A5649" s="3">
        <f t="shared" si="264"/>
        <v>44606.625</v>
      </c>
      <c r="B5649" t="s">
        <v>5666</v>
      </c>
      <c r="C5649">
        <v>1.9465838586092899E-2</v>
      </c>
      <c r="D5649">
        <v>0.99995212959222901</v>
      </c>
      <c r="E5649">
        <v>1.7723263470489101E-4</v>
      </c>
      <c r="F5649">
        <v>4.9716497095840897E-4</v>
      </c>
      <c r="G5649">
        <v>4.7954360437096801E-4</v>
      </c>
      <c r="H5649">
        <v>242392396.3407</v>
      </c>
      <c r="I5649">
        <v>70650427.677099898</v>
      </c>
      <c r="J5649">
        <v>3415530.4671</v>
      </c>
      <c r="K5649">
        <v>-5.27414012141069E-4</v>
      </c>
      <c r="L5649">
        <v>-5.27414012141069E-4</v>
      </c>
      <c r="M5649">
        <v>1.2936222693479E-4</v>
      </c>
      <c r="N5649">
        <v>1.0001293622269301</v>
      </c>
      <c r="O5649">
        <v>-1.66437924553619E-6</v>
      </c>
      <c r="P5649">
        <v>1.00026975863912</v>
      </c>
      <c r="Q5649">
        <v>402.47313315359401</v>
      </c>
      <c r="R5649">
        <v>8.0074659424597794</v>
      </c>
      <c r="S5649" s="2">
        <v>3.6616999999999897E-5</v>
      </c>
      <c r="T5649" s="2">
        <v>2.3954554192816602E-5</v>
      </c>
      <c r="U5649" s="4">
        <f t="shared" si="265"/>
        <v>301128.66720000026</v>
      </c>
      <c r="V5649" s="4">
        <f t="shared" si="266"/>
        <v>121196198.17035</v>
      </c>
    </row>
    <row r="5650" spans="1:22" x14ac:dyDescent="0.25">
      <c r="A5650" s="3">
        <f t="shared" si="264"/>
        <v>44606.666666666664</v>
      </c>
      <c r="B5650" t="s">
        <v>5667</v>
      </c>
      <c r="C5650">
        <v>1.9465838586092899E-2</v>
      </c>
      <c r="D5650">
        <v>0.99822657130250902</v>
      </c>
      <c r="E5650">
        <v>1.8179196996069601E-4</v>
      </c>
      <c r="F5650">
        <v>5.1416034741177605E-4</v>
      </c>
      <c r="G5650">
        <v>4.9617771720611404E-4</v>
      </c>
      <c r="H5650">
        <v>241975635.12540001</v>
      </c>
      <c r="I5650">
        <v>73073823.651699901</v>
      </c>
      <c r="J5650">
        <v>2423395.9745999998</v>
      </c>
      <c r="K5650">
        <v>-2.2696064146963098E-3</v>
      </c>
      <c r="L5650">
        <v>-2.2696064146963098E-3</v>
      </c>
      <c r="M5650">
        <v>-1.5916367275295E-3</v>
      </c>
      <c r="N5650">
        <v>0.99840836327246996</v>
      </c>
      <c r="O5650">
        <v>-4.76752010747372E-6</v>
      </c>
      <c r="P5650">
        <v>0.99978851425174098</v>
      </c>
      <c r="Q5650">
        <v>401.264298866969</v>
      </c>
      <c r="R5650">
        <v>7.9625888624289001</v>
      </c>
      <c r="S5650" s="2">
        <v>3.5823700000000001E-5</v>
      </c>
      <c r="T5650" s="2">
        <v>1.7025570176455899E-5</v>
      </c>
      <c r="U5650" s="4">
        <f t="shared" si="265"/>
        <v>301516.52640000015</v>
      </c>
      <c r="V5650" s="4">
        <f t="shared" si="266"/>
        <v>120987817.5627</v>
      </c>
    </row>
    <row r="5651" spans="1:22" x14ac:dyDescent="0.25">
      <c r="A5651" s="3">
        <f t="shared" si="264"/>
        <v>44606.708333333336</v>
      </c>
      <c r="B5651" t="s">
        <v>5668</v>
      </c>
      <c r="C5651">
        <v>1.9465838586092899E-2</v>
      </c>
      <c r="D5651">
        <v>1.00125379942856</v>
      </c>
      <c r="E5651">
        <v>1.8891243313018101E-4</v>
      </c>
      <c r="F5651">
        <v>5.3241616027259995E-4</v>
      </c>
      <c r="G5651">
        <v>5.1675102474724101E-4</v>
      </c>
      <c r="H5651">
        <v>242711048.29899999</v>
      </c>
      <c r="I5651">
        <v>75676964.236799896</v>
      </c>
      <c r="J5651">
        <v>2603140.5850999998</v>
      </c>
      <c r="K5651">
        <v>7.3704840382027195E-4</v>
      </c>
      <c r="L5651">
        <v>7.3704840382027195E-4</v>
      </c>
      <c r="M5651">
        <v>1.4427118616976899E-3</v>
      </c>
      <c r="N5651">
        <v>1.00144271186169</v>
      </c>
      <c r="O5651" s="1">
        <v>-3.01654777490334E-7</v>
      </c>
      <c r="P5651">
        <v>1.0004864108975</v>
      </c>
      <c r="Q5651">
        <v>403.404763748932</v>
      </c>
      <c r="R5651">
        <v>8.0253762415478302</v>
      </c>
      <c r="S5651" s="2">
        <v>3.6403499999999903E-5</v>
      </c>
      <c r="T5651" s="2">
        <v>1.8232952416811E-5</v>
      </c>
      <c r="U5651" s="4">
        <f t="shared" si="265"/>
        <v>300828.18810000055</v>
      </c>
      <c r="V5651" s="4">
        <f t="shared" si="266"/>
        <v>121355524.1495</v>
      </c>
    </row>
    <row r="5652" spans="1:22" x14ac:dyDescent="0.25">
      <c r="A5652" s="3">
        <f t="shared" si="264"/>
        <v>44606.75</v>
      </c>
      <c r="B5652" t="s">
        <v>5669</v>
      </c>
      <c r="C5652">
        <v>1.9465838586092899E-2</v>
      </c>
      <c r="D5652">
        <v>0.99764202339571795</v>
      </c>
      <c r="E5652">
        <v>1.9449698780270899E-4</v>
      </c>
      <c r="F5652">
        <v>5.4566601934100795E-4</v>
      </c>
      <c r="G5652">
        <v>5.2616914463576804E-4</v>
      </c>
      <c r="H5652">
        <v>241839017.04679999</v>
      </c>
      <c r="I5652">
        <v>77566321.114399895</v>
      </c>
      <c r="J5652">
        <v>1889356.8776</v>
      </c>
      <c r="K5652">
        <v>-2.8841457489172601E-3</v>
      </c>
      <c r="L5652">
        <v>-2.8841457489172601E-3</v>
      </c>
      <c r="M5652">
        <v>-2.1634796164787802E-3</v>
      </c>
      <c r="N5652">
        <v>0.997836520383521</v>
      </c>
      <c r="O5652">
        <v>-1.9353084821371799E-6</v>
      </c>
      <c r="P5652">
        <v>0.99805375900742999</v>
      </c>
      <c r="Q5652">
        <v>401.46673767326899</v>
      </c>
      <c r="R5652">
        <v>8.0197789400965203</v>
      </c>
      <c r="S5652" s="2">
        <v>3.6616799999999998E-5</v>
      </c>
      <c r="T5652" s="2">
        <v>1.32811765907005E-5</v>
      </c>
      <c r="U5652" s="4">
        <f t="shared" si="265"/>
        <v>301194.33860000008</v>
      </c>
      <c r="V5652" s="4">
        <f t="shared" si="266"/>
        <v>120919508.52339999</v>
      </c>
    </row>
    <row r="5653" spans="1:22" x14ac:dyDescent="0.25">
      <c r="A5653" s="3">
        <f t="shared" si="264"/>
        <v>44606.791666666664</v>
      </c>
      <c r="B5653" t="s">
        <v>5670</v>
      </c>
      <c r="C5653">
        <v>1.9465838586092899E-2</v>
      </c>
      <c r="D5653">
        <v>0.99711200328746397</v>
      </c>
      <c r="E5653">
        <v>1.9943151569453601E-4</v>
      </c>
      <c r="F5653">
        <v>5.5816444448222998E-4</v>
      </c>
      <c r="G5653">
        <v>5.3985980752035902E-4</v>
      </c>
      <c r="H5653">
        <v>241711884.70550001</v>
      </c>
      <c r="I5653">
        <v>79348537.368599907</v>
      </c>
      <c r="J5653">
        <v>1782216.2542000001</v>
      </c>
      <c r="K5653">
        <v>-3.4278565200563898E-3</v>
      </c>
      <c r="L5653">
        <v>-3.4278565200563898E-3</v>
      </c>
      <c r="M5653">
        <v>-2.6885651968414901E-3</v>
      </c>
      <c r="N5653">
        <v>0.99731143480315798</v>
      </c>
      <c r="O5653">
        <v>-1.2184582164787E-5</v>
      </c>
      <c r="P5653">
        <v>1.0004756920484299</v>
      </c>
      <c r="Q5653">
        <v>400.05822705268503</v>
      </c>
      <c r="R5653">
        <v>7.9884636705628598</v>
      </c>
      <c r="S5653" s="2">
        <v>3.6616799999999998E-5</v>
      </c>
      <c r="T5653" s="2">
        <v>1.2534624169727701E-5</v>
      </c>
      <c r="U5653" s="4">
        <f t="shared" si="265"/>
        <v>302095.88050000049</v>
      </c>
      <c r="V5653" s="4">
        <f t="shared" si="266"/>
        <v>120855942.35275</v>
      </c>
    </row>
    <row r="5654" spans="1:22" x14ac:dyDescent="0.25">
      <c r="A5654" s="3">
        <f t="shared" si="264"/>
        <v>44606.833333333336</v>
      </c>
      <c r="B5654" t="s">
        <v>5671</v>
      </c>
      <c r="C5654">
        <v>1.9465838586092899E-2</v>
      </c>
      <c r="D5654">
        <v>0.99438246732683</v>
      </c>
      <c r="E5654">
        <v>2.0389752819320801E-4</v>
      </c>
      <c r="F5654">
        <v>5.8420891894520098E-4</v>
      </c>
      <c r="G5654">
        <v>5.6442500534126196E-4</v>
      </c>
      <c r="H5654">
        <v>240976248.07399899</v>
      </c>
      <c r="I5654">
        <v>83061216.770599902</v>
      </c>
      <c r="J5654">
        <v>3712679.4019999998</v>
      </c>
      <c r="K5654">
        <v>-6.1819576785111501E-3</v>
      </c>
      <c r="L5654">
        <v>-6.1819576785111501E-3</v>
      </c>
      <c r="M5654">
        <v>-5.4136351449766799E-3</v>
      </c>
      <c r="N5654">
        <v>0.99458636485502305</v>
      </c>
      <c r="O5654">
        <v>-2.41621678218617E-5</v>
      </c>
      <c r="P5654">
        <v>0.99972331948817195</v>
      </c>
      <c r="Q5654">
        <v>398.14951551060102</v>
      </c>
      <c r="R5654">
        <v>7.9405699126424603</v>
      </c>
      <c r="S5654" s="2">
        <v>3.6628599999999997E-5</v>
      </c>
      <c r="T5654" s="2">
        <v>2.6191606159714999E-5</v>
      </c>
      <c r="U5654" s="4">
        <f t="shared" si="265"/>
        <v>302620.29549999896</v>
      </c>
      <c r="V5654" s="4">
        <f t="shared" si="266"/>
        <v>120488124.03699949</v>
      </c>
    </row>
    <row r="5655" spans="1:22" x14ac:dyDescent="0.25">
      <c r="A5655" s="3">
        <f t="shared" si="264"/>
        <v>44606.875</v>
      </c>
      <c r="B5655" t="s">
        <v>5672</v>
      </c>
      <c r="C5655">
        <v>1.9465838586092899E-2</v>
      </c>
      <c r="D5655">
        <v>0.99539795460694902</v>
      </c>
      <c r="E5655">
        <v>2.1016367328526299E-4</v>
      </c>
      <c r="F5655">
        <v>5.9406557673438796E-4</v>
      </c>
      <c r="G5655">
        <v>5.7380039485310699E-4</v>
      </c>
      <c r="H5655">
        <v>241197445.70349899</v>
      </c>
      <c r="I5655">
        <v>84466153.208299905</v>
      </c>
      <c r="J5655">
        <v>1404936.4376999999</v>
      </c>
      <c r="K5655">
        <v>-5.17584578790364E-3</v>
      </c>
      <c r="L5655">
        <v>-5.17584578790364E-3</v>
      </c>
      <c r="M5655">
        <v>-4.3918817197652702E-3</v>
      </c>
      <c r="N5655">
        <v>0.99560811828023399</v>
      </c>
      <c r="O5655">
        <v>-1.83185522759643E-5</v>
      </c>
      <c r="P5655">
        <v>0.99983641749244301</v>
      </c>
      <c r="Q5655">
        <v>398.910944559342</v>
      </c>
      <c r="R5655">
        <v>7.9634507744339498</v>
      </c>
      <c r="S5655" s="2">
        <v>3.6632599999999999E-5</v>
      </c>
      <c r="T5655" s="2">
        <v>9.9022273520508592E-6</v>
      </c>
      <c r="U5655" s="4">
        <f t="shared" si="265"/>
        <v>302319.91499999876</v>
      </c>
      <c r="V5655" s="4">
        <f t="shared" si="266"/>
        <v>120598722.85174949</v>
      </c>
    </row>
    <row r="5656" spans="1:22" x14ac:dyDescent="0.25">
      <c r="A5656" s="3">
        <f t="shared" si="264"/>
        <v>44606.916666666664</v>
      </c>
      <c r="B5656" t="s">
        <v>5673</v>
      </c>
      <c r="C5656">
        <v>1.9465838586092899E-2</v>
      </c>
      <c r="D5656">
        <v>0.99710299187531803</v>
      </c>
      <c r="E5656">
        <v>2.1678197014742801E-4</v>
      </c>
      <c r="F5656">
        <v>6.0117727681461197E-4</v>
      </c>
      <c r="G5656">
        <v>5.8420958081817299E-4</v>
      </c>
      <c r="H5656">
        <v>241660906.27559999</v>
      </c>
      <c r="I5656">
        <v>85480043.314899907</v>
      </c>
      <c r="J5656">
        <v>1013890.1066000001</v>
      </c>
      <c r="K5656">
        <v>-3.4812177055001301E-3</v>
      </c>
      <c r="L5656">
        <v>-3.4812177055001301E-3</v>
      </c>
      <c r="M5656">
        <v>-2.6802261545345301E-3</v>
      </c>
      <c r="N5656">
        <v>0.997319773845465</v>
      </c>
      <c r="O5656">
        <v>-1.15357048873221E-5</v>
      </c>
      <c r="P5656">
        <v>1.00028882986767</v>
      </c>
      <c r="Q5656">
        <v>400.09011234514003</v>
      </c>
      <c r="R5656">
        <v>7.9981639006964098</v>
      </c>
      <c r="S5656" s="2">
        <v>3.6624999999999901E-5</v>
      </c>
      <c r="T5656" s="2">
        <v>7.1323624817260303E-6</v>
      </c>
      <c r="U5656" s="4">
        <f t="shared" si="265"/>
        <v>302008.09620000032</v>
      </c>
      <c r="V5656" s="4">
        <f t="shared" si="266"/>
        <v>120830453.13779999</v>
      </c>
    </row>
    <row r="5657" spans="1:22" x14ac:dyDescent="0.25">
      <c r="A5657" s="3">
        <f t="shared" si="264"/>
        <v>44606.958333333336</v>
      </c>
      <c r="B5657" t="s">
        <v>5674</v>
      </c>
      <c r="C5657">
        <v>1.9465838586092899E-2</v>
      </c>
      <c r="D5657">
        <v>1.00017680217357</v>
      </c>
      <c r="E5657">
        <v>2.2344712751511001E-4</v>
      </c>
      <c r="F5657">
        <v>6.1255943538869703E-4</v>
      </c>
      <c r="G5657">
        <v>5.9574011004170902E-4</v>
      </c>
      <c r="H5657">
        <v>242409794.89639899</v>
      </c>
      <c r="I5657">
        <v>87102783.792299896</v>
      </c>
      <c r="J5657">
        <v>1622740.4774</v>
      </c>
      <c r="K5657">
        <v>-4.189379364673E-4</v>
      </c>
      <c r="L5657">
        <v>-4.189379364673E-4</v>
      </c>
      <c r="M5657">
        <v>4.0024930108951799E-4</v>
      </c>
      <c r="N5657">
        <v>1.00040024930108</v>
      </c>
      <c r="O5657" s="1">
        <v>-2.1387781734549799E-7</v>
      </c>
      <c r="P5657">
        <v>0.99920810394242499</v>
      </c>
      <c r="Q5657">
        <v>402.98822033929702</v>
      </c>
      <c r="R5657">
        <v>8.0327845131822002</v>
      </c>
      <c r="S5657" s="2">
        <v>3.6624600000000002E-5</v>
      </c>
      <c r="T5657" s="2">
        <v>1.1380145809532901E-5</v>
      </c>
      <c r="U5657" s="4">
        <f t="shared" si="265"/>
        <v>300765.36069999938</v>
      </c>
      <c r="V5657" s="4">
        <f t="shared" si="266"/>
        <v>121204897.4481995</v>
      </c>
    </row>
    <row r="5658" spans="1:22" x14ac:dyDescent="0.25">
      <c r="A5658" s="3">
        <f t="shared" si="264"/>
        <v>44607</v>
      </c>
      <c r="B5658" t="s">
        <v>5675</v>
      </c>
      <c r="C5658">
        <v>1.9465838586092899E-2</v>
      </c>
      <c r="D5658">
        <v>1.0007846971502099</v>
      </c>
      <c r="E5658">
        <v>2.28889564255841E-4</v>
      </c>
      <c r="F5658">
        <v>6.1882491264073796E-4</v>
      </c>
      <c r="G5658">
        <v>6.02017639924623E-4</v>
      </c>
      <c r="H5658">
        <v>242578183.88679901</v>
      </c>
      <c r="I5658">
        <v>87996122.728699893</v>
      </c>
      <c r="J5658">
        <v>893338.93640000001</v>
      </c>
      <c r="K5658">
        <v>1.8267951029216E-4</v>
      </c>
      <c r="L5658">
        <v>1.8267951029216E-4</v>
      </c>
      <c r="M5658">
        <v>1.0135867144726201E-3</v>
      </c>
      <c r="N5658">
        <v>1.00101358671447</v>
      </c>
      <c r="O5658">
        <v>-1.16971039532121E-6</v>
      </c>
      <c r="P5658">
        <v>1.00068520031967</v>
      </c>
      <c r="Q5658">
        <v>402.87789792670799</v>
      </c>
      <c r="R5658">
        <v>8.0228172351110292</v>
      </c>
      <c r="S5658" s="2">
        <v>3.6624600000000002E-5</v>
      </c>
      <c r="T5658" s="2">
        <v>6.2605637800829399E-6</v>
      </c>
      <c r="U5658" s="4">
        <f t="shared" si="265"/>
        <v>301056.70369999931</v>
      </c>
      <c r="V5658" s="4">
        <f t="shared" si="266"/>
        <v>121289091.9433995</v>
      </c>
    </row>
    <row r="5659" spans="1:22" x14ac:dyDescent="0.25">
      <c r="A5659" s="3">
        <f t="shared" si="264"/>
        <v>44607.041666666664</v>
      </c>
      <c r="B5659" t="s">
        <v>5676</v>
      </c>
      <c r="C5659">
        <v>1.9465838586092899E-2</v>
      </c>
      <c r="D5659">
        <v>1.0010547352985799</v>
      </c>
      <c r="E5659">
        <v>2.3443546369997101E-4</v>
      </c>
      <c r="F5659">
        <v>6.28989350643561E-4</v>
      </c>
      <c r="G5659">
        <v>6.1221883674300495E-4</v>
      </c>
      <c r="H5659">
        <v>242624874.87599999</v>
      </c>
      <c r="I5659">
        <v>89445268.219399899</v>
      </c>
      <c r="J5659">
        <v>1449145.4907</v>
      </c>
      <c r="K5659">
        <v>4.4251646183823801E-4</v>
      </c>
      <c r="L5659">
        <v>4.4251646183823801E-4</v>
      </c>
      <c r="M5659">
        <v>1.28917076228121E-3</v>
      </c>
      <c r="N5659">
        <v>1.00128917076228</v>
      </c>
      <c r="O5659" s="1">
        <v>-7.4510237868530198E-7</v>
      </c>
      <c r="P5659">
        <v>1.00063614622854</v>
      </c>
      <c r="Q5659">
        <v>403.107012515343</v>
      </c>
      <c r="R5659">
        <v>8.0243574922446701</v>
      </c>
      <c r="S5659" s="2">
        <v>3.5223599999999999E-5</v>
      </c>
      <c r="T5659" s="2">
        <v>1.0153729437054E-5</v>
      </c>
      <c r="U5659" s="4">
        <f t="shared" si="265"/>
        <v>300943.50550000073</v>
      </c>
      <c r="V5659" s="4">
        <f t="shared" si="266"/>
        <v>121312437.43799999</v>
      </c>
    </row>
    <row r="5660" spans="1:22" x14ac:dyDescent="0.25">
      <c r="A5660" s="3">
        <f t="shared" si="264"/>
        <v>44607.083333333336</v>
      </c>
      <c r="B5660" t="s">
        <v>5677</v>
      </c>
      <c r="C5660">
        <v>1.9465838586092899E-2</v>
      </c>
      <c r="D5660">
        <v>1.0130617950643399</v>
      </c>
      <c r="E5660">
        <v>2.4480747612266402E-4</v>
      </c>
      <c r="F5660">
        <v>6.5757732890538503E-4</v>
      </c>
      <c r="G5660">
        <v>6.47672350414518E-4</v>
      </c>
      <c r="H5660">
        <v>246006153.44530001</v>
      </c>
      <c r="I5660">
        <v>93528880.8681999</v>
      </c>
      <c r="J5660">
        <v>4083612.6488000001</v>
      </c>
      <c r="K5660">
        <v>1.24141227139267E-2</v>
      </c>
      <c r="L5660">
        <v>1.24141227139267E-2</v>
      </c>
      <c r="M5660">
        <v>1.33066025404639E-2</v>
      </c>
      <c r="N5660">
        <v>1.01330660254046</v>
      </c>
      <c r="O5660">
        <v>-5.9721122570466302E-5</v>
      </c>
      <c r="P5660">
        <v>1.00038132204274</v>
      </c>
      <c r="Q5660">
        <v>412.91729660192902</v>
      </c>
      <c r="R5660">
        <v>8.1801254578615801</v>
      </c>
      <c r="S5660" s="2">
        <v>3.6557599999999902E-5</v>
      </c>
      <c r="T5660" s="2">
        <v>2.8219381530647701E-5</v>
      </c>
      <c r="U5660" s="4">
        <f t="shared" si="265"/>
        <v>297887.92510000023</v>
      </c>
      <c r="V5660" s="4">
        <f t="shared" si="266"/>
        <v>123003076.72265001</v>
      </c>
    </row>
    <row r="5661" spans="1:22" x14ac:dyDescent="0.25">
      <c r="A5661" s="3">
        <f t="shared" si="264"/>
        <v>44607.125</v>
      </c>
      <c r="B5661" t="s">
        <v>5678</v>
      </c>
      <c r="C5661">
        <v>1.9465838586092899E-2</v>
      </c>
      <c r="D5661">
        <v>1.0139416131385199</v>
      </c>
      <c r="E5661">
        <v>2.5103488726536699E-4</v>
      </c>
      <c r="F5661">
        <v>6.7170315849650298E-4</v>
      </c>
      <c r="G5661">
        <v>6.6219523294774798E-4</v>
      </c>
      <c r="H5661">
        <v>246065230.8012</v>
      </c>
      <c r="I5661">
        <v>95545399.991199896</v>
      </c>
      <c r="J5661">
        <v>2016519.1229999999</v>
      </c>
      <c r="K5661">
        <v>1.32794179055741E-2</v>
      </c>
      <c r="L5661">
        <v>1.32794179055741E-2</v>
      </c>
      <c r="M5661">
        <v>1.41926480257873E-2</v>
      </c>
      <c r="N5661">
        <v>1.0141926480257799</v>
      </c>
      <c r="O5661">
        <v>-6.4582163106452402E-5</v>
      </c>
      <c r="P5661">
        <v>1.0007997702645499</v>
      </c>
      <c r="Q5661">
        <v>413.450485020104</v>
      </c>
      <c r="R5661">
        <v>8.1932146250464992</v>
      </c>
      <c r="S5661" s="2">
        <v>3.6590200000000001E-5</v>
      </c>
      <c r="T5661" s="2">
        <v>1.3931600567613701E-5</v>
      </c>
      <c r="U5661" s="4">
        <f t="shared" si="265"/>
        <v>297575.21120000031</v>
      </c>
      <c r="V5661" s="4">
        <f t="shared" si="266"/>
        <v>123032615.4006</v>
      </c>
    </row>
    <row r="5662" spans="1:22" x14ac:dyDescent="0.25">
      <c r="A5662" s="3">
        <f t="shared" si="264"/>
        <v>44607.166666666664</v>
      </c>
      <c r="B5662" t="s">
        <v>5679</v>
      </c>
      <c r="C5662">
        <v>1.9465838586092899E-2</v>
      </c>
      <c r="D5662">
        <v>1.01211931932112</v>
      </c>
      <c r="E5662">
        <v>2.5520260241713002E-4</v>
      </c>
      <c r="F5662">
        <v>6.8806145698462496E-4</v>
      </c>
      <c r="G5662">
        <v>6.7996514823187495E-4</v>
      </c>
      <c r="H5662">
        <v>245744669.21250001</v>
      </c>
      <c r="I5662">
        <v>97881769.992399901</v>
      </c>
      <c r="J5662">
        <v>2336370.0011999998</v>
      </c>
      <c r="K5662">
        <v>1.1439354172891599E-2</v>
      </c>
      <c r="L5662">
        <v>1.1439354172891599E-2</v>
      </c>
      <c r="M5662">
        <v>1.2374521923540599E-2</v>
      </c>
      <c r="N5662">
        <v>1.01237452192354</v>
      </c>
      <c r="O5662">
        <v>-6.8761202638323304E-5</v>
      </c>
      <c r="P5662">
        <v>0.99862082629363702</v>
      </c>
      <c r="Q5662">
        <v>412.84909463182998</v>
      </c>
      <c r="R5662">
        <v>8.1401473770234105</v>
      </c>
      <c r="S5662" s="2">
        <v>3.6563499999999902E-5</v>
      </c>
      <c r="T5662" s="2">
        <v>1.61624218127209E-5</v>
      </c>
      <c r="U5662" s="4">
        <f t="shared" si="265"/>
        <v>297620.45309999998</v>
      </c>
      <c r="V5662" s="4">
        <f t="shared" si="266"/>
        <v>122872334.60625</v>
      </c>
    </row>
    <row r="5663" spans="1:22" x14ac:dyDescent="0.25">
      <c r="A5663" s="3">
        <f t="shared" si="264"/>
        <v>44607.208333333336</v>
      </c>
      <c r="B5663" t="s">
        <v>5680</v>
      </c>
      <c r="C5663">
        <v>1.9465838586092899E-2</v>
      </c>
      <c r="D5663">
        <v>1.02622067578839</v>
      </c>
      <c r="E5663">
        <v>2.6705036609508303E-4</v>
      </c>
      <c r="F5663">
        <v>7.1438125432197498E-4</v>
      </c>
      <c r="G5663">
        <v>7.1362900443427903E-4</v>
      </c>
      <c r="H5663">
        <v>249247962.636199</v>
      </c>
      <c r="I5663">
        <v>101642087.169999</v>
      </c>
      <c r="J5663">
        <v>3760317.1776000001</v>
      </c>
      <c r="K5663">
        <v>2.5507046783965301E-2</v>
      </c>
      <c r="L5663">
        <v>2.5507046783965301E-2</v>
      </c>
      <c r="M5663">
        <v>2.6487726154494601E-2</v>
      </c>
      <c r="N5663">
        <v>1.02648772615449</v>
      </c>
      <c r="O5663">
        <v>-2.8760493316881599E-4</v>
      </c>
      <c r="P5663">
        <v>1.0001735628672801</v>
      </c>
      <c r="Q5663">
        <v>423.75436756307403</v>
      </c>
      <c r="R5663">
        <v>8.3299483514578192</v>
      </c>
      <c r="S5663" s="2">
        <v>3.63695000000001E-5</v>
      </c>
      <c r="T5663" s="2">
        <v>2.56473077424929E-5</v>
      </c>
      <c r="U5663" s="4">
        <f t="shared" si="265"/>
        <v>294094.85979999899</v>
      </c>
      <c r="V5663" s="4">
        <f t="shared" si="266"/>
        <v>124623981.3180995</v>
      </c>
    </row>
    <row r="5664" spans="1:22" x14ac:dyDescent="0.25">
      <c r="A5664" s="3">
        <f t="shared" si="264"/>
        <v>44607.25</v>
      </c>
      <c r="B5664" t="s">
        <v>5681</v>
      </c>
      <c r="C5664">
        <v>1.9465838586092899E-2</v>
      </c>
      <c r="D5664">
        <v>1.02544368557635</v>
      </c>
      <c r="E5664">
        <v>2.7138373656850501E-4</v>
      </c>
      <c r="F5664">
        <v>7.3699516477514204E-4</v>
      </c>
      <c r="G5664">
        <v>7.3607670858577502E-4</v>
      </c>
      <c r="H5664">
        <v>248982294.90169999</v>
      </c>
      <c r="I5664">
        <v>104871944.794799</v>
      </c>
      <c r="J5664">
        <v>3229857.6247999999</v>
      </c>
      <c r="K5664">
        <v>2.47076088677693E-2</v>
      </c>
      <c r="L5664">
        <v>2.47076088677693E-2</v>
      </c>
      <c r="M5664">
        <v>2.57150693129236E-2</v>
      </c>
      <c r="N5664">
        <v>1.02571506931292</v>
      </c>
      <c r="O5664">
        <v>-2.6905781583574901E-4</v>
      </c>
      <c r="P5664">
        <v>1.00018019353482</v>
      </c>
      <c r="Q5664">
        <v>423.09114153469397</v>
      </c>
      <c r="R5664">
        <v>8.2847096658686308</v>
      </c>
      <c r="S5664" s="2">
        <v>3.5863600000000102E-5</v>
      </c>
      <c r="T5664" s="2">
        <v>2.2052804856376599E-5</v>
      </c>
      <c r="U5664" s="4">
        <f t="shared" si="265"/>
        <v>294241.91440000065</v>
      </c>
      <c r="V5664" s="4">
        <f t="shared" si="266"/>
        <v>124491147.45085</v>
      </c>
    </row>
    <row r="5665" spans="1:22" x14ac:dyDescent="0.25">
      <c r="A5665" s="3">
        <f t="shared" si="264"/>
        <v>44607.291666666664</v>
      </c>
      <c r="B5665" t="s">
        <v>5682</v>
      </c>
      <c r="C5665">
        <v>1.9465838586092899E-2</v>
      </c>
      <c r="D5665">
        <v>1.0262546062964799</v>
      </c>
      <c r="E5665">
        <v>2.7702217403514603E-4</v>
      </c>
      <c r="F5665">
        <v>7.58701632337775E-4</v>
      </c>
      <c r="G5665">
        <v>7.6209042838337705E-4</v>
      </c>
      <c r="H5665">
        <v>249179240.51339999</v>
      </c>
      <c r="I5665">
        <v>107972196.652099</v>
      </c>
      <c r="J5665">
        <v>3100251.8572999998</v>
      </c>
      <c r="K5665">
        <v>2.54925158680991E-2</v>
      </c>
      <c r="L5665">
        <v>2.54925158680991E-2</v>
      </c>
      <c r="M5665">
        <v>2.6531628470517699E-2</v>
      </c>
      <c r="N5665">
        <v>1.0265316284705099</v>
      </c>
      <c r="O5665">
        <v>-2.6783762218129898E-4</v>
      </c>
      <c r="P5665">
        <v>1.0009990423089199</v>
      </c>
      <c r="Q5665">
        <v>423.39291737931597</v>
      </c>
      <c r="R5665">
        <v>8.2790478837015495</v>
      </c>
      <c r="S5665" s="2">
        <v>3.6137699999999903E-5</v>
      </c>
      <c r="T5665" s="2">
        <v>2.1151152666454E-5</v>
      </c>
      <c r="U5665" s="4">
        <f t="shared" si="265"/>
        <v>294264.77190000005</v>
      </c>
      <c r="V5665" s="4">
        <f t="shared" si="266"/>
        <v>124589620.25669999</v>
      </c>
    </row>
    <row r="5666" spans="1:22" x14ac:dyDescent="0.25">
      <c r="A5666" s="3">
        <f t="shared" si="264"/>
        <v>44607.333333333336</v>
      </c>
      <c r="B5666" t="s">
        <v>5683</v>
      </c>
      <c r="C5666">
        <v>1.9668503441342501E-2</v>
      </c>
      <c r="D5666">
        <v>1.04047157447276</v>
      </c>
      <c r="E5666">
        <v>1.4306631532775299E-4</v>
      </c>
      <c r="F5666">
        <v>4.1297495842751398E-4</v>
      </c>
      <c r="G5666">
        <v>4.1136773537564497E-4</v>
      </c>
      <c r="H5666">
        <v>250064983.48390001</v>
      </c>
      <c r="I5666">
        <v>58315400.080999903</v>
      </c>
      <c r="J5666">
        <v>2927263.2045</v>
      </c>
      <c r="K5666">
        <v>4.0060206737386701E-2</v>
      </c>
      <c r="L5666">
        <v>4.0060206737386701E-2</v>
      </c>
      <c r="M5666">
        <v>4.0614640788090101E-2</v>
      </c>
      <c r="N5666">
        <v>1.0406146407880901</v>
      </c>
      <c r="O5666">
        <v>-7.4052886607911496E-4</v>
      </c>
      <c r="P5666">
        <v>1.00016168862421</v>
      </c>
      <c r="Q5666">
        <v>426.622174928763</v>
      </c>
      <c r="R5666">
        <v>8.3170814359349698</v>
      </c>
      <c r="S5666" s="2">
        <v>3.65309E-5</v>
      </c>
      <c r="T5666" s="2">
        <v>1.9900217048863101E-5</v>
      </c>
      <c r="U5666" s="4">
        <f t="shared" si="265"/>
        <v>293075.46370000066</v>
      </c>
      <c r="V5666" s="4">
        <f t="shared" si="266"/>
        <v>125032491.74195001</v>
      </c>
    </row>
    <row r="5667" spans="1:22" x14ac:dyDescent="0.25">
      <c r="A5667" s="3">
        <f t="shared" si="264"/>
        <v>44607.375</v>
      </c>
      <c r="B5667" t="s">
        <v>5684</v>
      </c>
      <c r="C5667">
        <v>1.9668503441342501E-2</v>
      </c>
      <c r="D5667">
        <v>1.04582163769748</v>
      </c>
      <c r="E5667">
        <v>1.5097791508921599E-4</v>
      </c>
      <c r="F5667">
        <v>4.3997689878026703E-4</v>
      </c>
      <c r="G5667">
        <v>4.3770214519977998E-4</v>
      </c>
      <c r="H5667">
        <v>251389493.76320001</v>
      </c>
      <c r="I5667">
        <v>62133396.740899898</v>
      </c>
      <c r="J5667">
        <v>3817996.6598999999</v>
      </c>
      <c r="K5667">
        <v>4.5383935552280201E-2</v>
      </c>
      <c r="L5667">
        <v>4.5383935552280201E-2</v>
      </c>
      <c r="M5667">
        <v>4.5972615612569198E-2</v>
      </c>
      <c r="N5667">
        <v>1.0459726156125599</v>
      </c>
      <c r="O5667">
        <v>-9.4515133641348505E-4</v>
      </c>
      <c r="P5667">
        <v>1.0002689789714201</v>
      </c>
      <c r="Q5667">
        <v>430.95460238927802</v>
      </c>
      <c r="R5667">
        <v>8.4248659691774908</v>
      </c>
      <c r="S5667" s="2">
        <v>3.6556300000000001E-5</v>
      </c>
      <c r="T5667" s="2">
        <v>2.5818876615201299E-5</v>
      </c>
      <c r="U5667" s="4">
        <f t="shared" si="265"/>
        <v>291665.8650000004</v>
      </c>
      <c r="V5667" s="4">
        <f t="shared" si="266"/>
        <v>125694746.88160001</v>
      </c>
    </row>
    <row r="5668" spans="1:22" x14ac:dyDescent="0.25">
      <c r="A5668" s="3">
        <f t="shared" si="264"/>
        <v>44607.416666666664</v>
      </c>
      <c r="B5668" t="s">
        <v>5685</v>
      </c>
      <c r="C5668">
        <v>1.9668503441342501E-2</v>
      </c>
      <c r="D5668">
        <v>1.04029106211706</v>
      </c>
      <c r="E5668">
        <v>1.5545822528019299E-4</v>
      </c>
      <c r="F5668">
        <v>4.9111739155037503E-4</v>
      </c>
      <c r="G5668">
        <v>4.8667898603826898E-4</v>
      </c>
      <c r="H5668">
        <v>243989845.70349899</v>
      </c>
      <c r="I5668">
        <v>69188979.2544</v>
      </c>
      <c r="J5668">
        <v>7055582.5135000004</v>
      </c>
      <c r="K5668">
        <v>3.98043831310219E-2</v>
      </c>
      <c r="L5668">
        <v>3.98043831310219E-2</v>
      </c>
      <c r="M5668">
        <v>4.0446520342340399E-2</v>
      </c>
      <c r="N5668">
        <v>1.0404465203423401</v>
      </c>
      <c r="O5668">
        <v>-7.4092825855698297E-4</v>
      </c>
      <c r="P5668">
        <v>0.99990529356414004</v>
      </c>
      <c r="Q5668">
        <v>426.521668599154</v>
      </c>
      <c r="R5668">
        <v>8.3321726787195303</v>
      </c>
      <c r="S5668" s="2">
        <v>3.7474800000000002E-5</v>
      </c>
      <c r="T5668" s="2">
        <v>4.9159792852715103E-5</v>
      </c>
      <c r="U5668" s="4">
        <f t="shared" si="265"/>
        <v>286022.80219999934</v>
      </c>
      <c r="V5668" s="4">
        <f t="shared" si="266"/>
        <v>121994922.85174949</v>
      </c>
    </row>
    <row r="5669" spans="1:22" x14ac:dyDescent="0.25">
      <c r="A5669" s="3">
        <f t="shared" si="264"/>
        <v>44607.458333333336</v>
      </c>
      <c r="B5669" t="s">
        <v>5686</v>
      </c>
      <c r="C5669">
        <v>1.9668503441342501E-2</v>
      </c>
      <c r="D5669">
        <v>1.04399886424109</v>
      </c>
      <c r="E5669">
        <v>1.6236285380049299E-4</v>
      </c>
      <c r="F5669">
        <v>5.1204351680340997E-4</v>
      </c>
      <c r="G5669">
        <v>5.0883399146384102E-4</v>
      </c>
      <c r="H5669">
        <v>244865019.3096</v>
      </c>
      <c r="I5669">
        <v>72076111.230599999</v>
      </c>
      <c r="J5669">
        <v>2887131.9761999999</v>
      </c>
      <c r="K5669">
        <v>4.3490030249632598E-2</v>
      </c>
      <c r="L5669">
        <v>4.3490030249632598E-2</v>
      </c>
      <c r="M5669">
        <v>4.41612270948969E-2</v>
      </c>
      <c r="N5669">
        <v>1.0441612270948899</v>
      </c>
      <c r="O5669">
        <v>-8.6098629329423005E-4</v>
      </c>
      <c r="P5669">
        <v>1.00043890322119</v>
      </c>
      <c r="Q5669">
        <v>429.32157726153503</v>
      </c>
      <c r="R5669">
        <v>8.3715283281777797</v>
      </c>
      <c r="S5669" s="2">
        <v>3.74742999999999E-5</v>
      </c>
      <c r="T5669" s="2">
        <v>2.0044203836785301E-5</v>
      </c>
      <c r="U5669" s="4">
        <f t="shared" si="265"/>
        <v>285176.69770000008</v>
      </c>
      <c r="V5669" s="4">
        <f t="shared" si="266"/>
        <v>122432509.6548</v>
      </c>
    </row>
    <row r="5670" spans="1:22" x14ac:dyDescent="0.25">
      <c r="A5670" s="3">
        <f t="shared" si="264"/>
        <v>44607.5</v>
      </c>
      <c r="B5670" t="s">
        <v>5687</v>
      </c>
      <c r="C5670">
        <v>1.9668503441342501E-2</v>
      </c>
      <c r="D5670">
        <v>1.0431785107962701</v>
      </c>
      <c r="E5670">
        <v>1.67743478771287E-4</v>
      </c>
      <c r="F5670">
        <v>5.3607913804170498E-4</v>
      </c>
      <c r="G5670">
        <v>5.3168038880024805E-4</v>
      </c>
      <c r="H5670">
        <v>244713921.2511</v>
      </c>
      <c r="I5670">
        <v>75392813.351699993</v>
      </c>
      <c r="J5670">
        <v>3316702.1211000001</v>
      </c>
      <c r="K5670">
        <v>4.2646830407476702E-2</v>
      </c>
      <c r="L5670">
        <v>4.2646830407476702E-2</v>
      </c>
      <c r="M5670">
        <v>4.33462542750482E-2</v>
      </c>
      <c r="N5670">
        <v>1.04334625427504</v>
      </c>
      <c r="O5670">
        <v>-8.4946200796764905E-4</v>
      </c>
      <c r="P5670">
        <v>0.999909376708641</v>
      </c>
      <c r="Q5670">
        <v>428.85501510754102</v>
      </c>
      <c r="R5670">
        <v>8.3323485896587695</v>
      </c>
      <c r="S5670" s="2">
        <v>3.7468400000000002E-5</v>
      </c>
      <c r="T5670" s="2">
        <v>2.30407554136835E-5</v>
      </c>
      <c r="U5670" s="4">
        <f t="shared" si="265"/>
        <v>285310.78410000028</v>
      </c>
      <c r="V5670" s="4">
        <f t="shared" si="266"/>
        <v>122356960.62555</v>
      </c>
    </row>
    <row r="5671" spans="1:22" x14ac:dyDescent="0.25">
      <c r="A5671" s="3">
        <f t="shared" si="264"/>
        <v>44607.541666666664</v>
      </c>
      <c r="B5671" t="s">
        <v>5688</v>
      </c>
      <c r="C5671">
        <v>1.9668503441342501E-2</v>
      </c>
      <c r="D5671">
        <v>1.04176291966443</v>
      </c>
      <c r="E5671">
        <v>1.73330010921367E-4</v>
      </c>
      <c r="F5671">
        <v>5.6742312475007405E-4</v>
      </c>
      <c r="G5671">
        <v>5.6530723627723403E-4</v>
      </c>
      <c r="H5671">
        <v>242248132.5544</v>
      </c>
      <c r="I5671">
        <v>79680241.535699993</v>
      </c>
      <c r="J5671">
        <v>4287428.1840000004</v>
      </c>
      <c r="K5671">
        <v>4.1197612428156102E-2</v>
      </c>
      <c r="L5671">
        <v>4.1197612428156102E-2</v>
      </c>
      <c r="M5671">
        <v>4.1936249675354698E-2</v>
      </c>
      <c r="N5671">
        <v>1.0419362496753499</v>
      </c>
      <c r="O5671">
        <v>-7.6838211922558499E-4</v>
      </c>
      <c r="P5671">
        <v>1.0005370696785201</v>
      </c>
      <c r="Q5671">
        <v>427.39537957216601</v>
      </c>
      <c r="R5671">
        <v>8.3058843036753895</v>
      </c>
      <c r="S5671" s="2">
        <v>3.7457999999999898E-5</v>
      </c>
      <c r="T5671" s="2">
        <v>3.0087447263038199E-5</v>
      </c>
      <c r="U5671" s="4">
        <f t="shared" si="265"/>
        <v>283400.50470000017</v>
      </c>
      <c r="V5671" s="4">
        <f t="shared" si="266"/>
        <v>121124066.2772</v>
      </c>
    </row>
    <row r="5672" spans="1:22" x14ac:dyDescent="0.25">
      <c r="A5672" s="3">
        <f t="shared" si="264"/>
        <v>44607.583333333336</v>
      </c>
      <c r="B5672" t="s">
        <v>5689</v>
      </c>
      <c r="C5672">
        <v>1.9668503441342501E-2</v>
      </c>
      <c r="D5672">
        <v>1.0449592079916601</v>
      </c>
      <c r="E5672">
        <v>1.8022638392539399E-4</v>
      </c>
      <c r="F5672">
        <v>5.9348074484930199E-4</v>
      </c>
      <c r="G5672">
        <v>5.9241917057040096E-4</v>
      </c>
      <c r="H5672">
        <v>242994598.01589999</v>
      </c>
      <c r="I5672">
        <v>83244614.320099995</v>
      </c>
      <c r="J5672">
        <v>3564372.7843999998</v>
      </c>
      <c r="K5672">
        <v>4.4366788821097902E-2</v>
      </c>
      <c r="L5672">
        <v>4.4366788821097902E-2</v>
      </c>
      <c r="M5672">
        <v>4.5139434375593701E-2</v>
      </c>
      <c r="N5672">
        <v>1.04513943437559</v>
      </c>
      <c r="O5672">
        <v>-9.1073426593291096E-4</v>
      </c>
      <c r="P5672">
        <v>1.00009535776784</v>
      </c>
      <c r="Q5672">
        <v>430.19105268478597</v>
      </c>
      <c r="R5672">
        <v>8.3394804497765094</v>
      </c>
      <c r="S5672" s="2">
        <v>3.77703E-5</v>
      </c>
      <c r="T5672" s="2">
        <v>2.4936495637995601E-5</v>
      </c>
      <c r="U5672" s="4">
        <f t="shared" si="265"/>
        <v>282426.37370000058</v>
      </c>
      <c r="V5672" s="4">
        <f t="shared" si="266"/>
        <v>121497299.00794999</v>
      </c>
    </row>
    <row r="5673" spans="1:22" x14ac:dyDescent="0.25">
      <c r="A5673" s="3">
        <f t="shared" si="264"/>
        <v>44607.625</v>
      </c>
      <c r="B5673" t="s">
        <v>5690</v>
      </c>
      <c r="C5673">
        <v>1.9668503441342501E-2</v>
      </c>
      <c r="D5673">
        <v>1.04724127594253</v>
      </c>
      <c r="E5673">
        <v>1.8674210531623199E-4</v>
      </c>
      <c r="F5673">
        <v>6.2128218626474204E-4</v>
      </c>
      <c r="G5673">
        <v>6.18590480946146E-4</v>
      </c>
      <c r="H5673">
        <v>242998445.494499</v>
      </c>
      <c r="I5673">
        <v>87039294.107799903</v>
      </c>
      <c r="J5673">
        <v>3794679.7877000002</v>
      </c>
      <c r="K5673">
        <v>4.6622685461590298E-2</v>
      </c>
      <c r="L5673">
        <v>4.6622685461590298E-2</v>
      </c>
      <c r="M5673">
        <v>4.7428018047852599E-2</v>
      </c>
      <c r="N5673">
        <v>1.0474280180478499</v>
      </c>
      <c r="O5673">
        <v>-9.7947261903996697E-4</v>
      </c>
      <c r="P5673">
        <v>1.0006701327975001</v>
      </c>
      <c r="Q5673">
        <v>431.80337215034399</v>
      </c>
      <c r="R5673">
        <v>8.3543644557190397</v>
      </c>
      <c r="S5673" s="2">
        <v>3.7695599999999897E-5</v>
      </c>
      <c r="T5673" s="2">
        <v>2.6547312374621699E-5</v>
      </c>
      <c r="U5673" s="4">
        <f t="shared" si="265"/>
        <v>281376.27119999949</v>
      </c>
      <c r="V5673" s="4">
        <f t="shared" si="266"/>
        <v>121499222.7472495</v>
      </c>
    </row>
    <row r="5674" spans="1:22" x14ac:dyDescent="0.25">
      <c r="A5674" s="3">
        <f t="shared" si="264"/>
        <v>44607.666666666664</v>
      </c>
      <c r="B5674" t="s">
        <v>5691</v>
      </c>
      <c r="C5674">
        <v>1.9668503441342501E-2</v>
      </c>
      <c r="D5674">
        <v>1.0485796138719901</v>
      </c>
      <c r="E5674">
        <v>1.92760971643632E-4</v>
      </c>
      <c r="F5674">
        <v>6.4440591864483698E-4</v>
      </c>
      <c r="G5674">
        <v>6.4640001843763097E-4</v>
      </c>
      <c r="H5674">
        <v>243290858.23910001</v>
      </c>
      <c r="I5674">
        <v>90195267.948099896</v>
      </c>
      <c r="J5674">
        <v>3155973.8402999998</v>
      </c>
      <c r="K5674">
        <v>4.7933213853561897E-2</v>
      </c>
      <c r="L5674">
        <v>4.7933213853561897E-2</v>
      </c>
      <c r="M5674">
        <v>4.8772374843643197E-2</v>
      </c>
      <c r="N5674">
        <v>1.0487723748436399</v>
      </c>
      <c r="O5674">
        <v>-1.0470429586260099E-3</v>
      </c>
      <c r="P5674">
        <v>1.00041824900473</v>
      </c>
      <c r="Q5674">
        <v>432.99440541718002</v>
      </c>
      <c r="R5674">
        <v>8.3476542542850201</v>
      </c>
      <c r="S5674" s="2">
        <v>3.7572399999999898E-5</v>
      </c>
      <c r="T5674" s="2">
        <v>2.20524337303182E-5</v>
      </c>
      <c r="U5674" s="4">
        <f t="shared" si="265"/>
        <v>280939.9558000004</v>
      </c>
      <c r="V5674" s="4">
        <f t="shared" si="266"/>
        <v>121645429.11955</v>
      </c>
    </row>
    <row r="5675" spans="1:22" x14ac:dyDescent="0.25">
      <c r="A5675" s="3">
        <f t="shared" si="264"/>
        <v>44607.708333333336</v>
      </c>
      <c r="B5675" t="s">
        <v>5692</v>
      </c>
      <c r="C5675">
        <v>1.9668503441342501E-2</v>
      </c>
      <c r="D5675">
        <v>1.0440781612015999</v>
      </c>
      <c r="E5675">
        <v>1.97065423623959E-4</v>
      </c>
      <c r="F5675">
        <v>6.7007888378911302E-4</v>
      </c>
      <c r="G5675">
        <v>6.6639240517840604E-4</v>
      </c>
      <c r="H5675">
        <v>242193036.74029899</v>
      </c>
      <c r="I5675">
        <v>93698393.834199905</v>
      </c>
      <c r="J5675">
        <v>3503125.8860999998</v>
      </c>
      <c r="K5675">
        <v>4.3411768796424999E-2</v>
      </c>
      <c r="L5675">
        <v>4.3411768796424999E-2</v>
      </c>
      <c r="M5675">
        <v>4.4275226625227398E-2</v>
      </c>
      <c r="N5675">
        <v>1.04427522662522</v>
      </c>
      <c r="O5675">
        <v>-8.6099452478061102E-4</v>
      </c>
      <c r="P5675">
        <v>1.00036367193967</v>
      </c>
      <c r="Q5675">
        <v>429.28946351383001</v>
      </c>
      <c r="R5675">
        <v>8.2674206671383299</v>
      </c>
      <c r="S5675" s="2">
        <v>3.7865199999999998E-5</v>
      </c>
      <c r="T5675" s="2">
        <v>2.45891214979718E-5</v>
      </c>
      <c r="U5675" s="4">
        <f t="shared" si="265"/>
        <v>282085.93189999933</v>
      </c>
      <c r="V5675" s="4">
        <f t="shared" si="266"/>
        <v>121096518.37014949</v>
      </c>
    </row>
    <row r="5676" spans="1:22" x14ac:dyDescent="0.25">
      <c r="A5676" s="3">
        <f t="shared" si="264"/>
        <v>44607.75</v>
      </c>
      <c r="B5676" t="s">
        <v>5693</v>
      </c>
      <c r="C5676">
        <v>1.9668503441342501E-2</v>
      </c>
      <c r="D5676">
        <v>1.0427906267392</v>
      </c>
      <c r="E5676">
        <v>2.02352669899984E-4</v>
      </c>
      <c r="F5676">
        <v>6.9245094300633898E-4</v>
      </c>
      <c r="G5676">
        <v>6.8687278760726201E-4</v>
      </c>
      <c r="H5676">
        <v>241793789.1216</v>
      </c>
      <c r="I5676">
        <v>96749835.466399893</v>
      </c>
      <c r="J5676">
        <v>3051441.6321999999</v>
      </c>
      <c r="K5676">
        <v>4.2103753951596198E-2</v>
      </c>
      <c r="L5676">
        <v>4.2103753951596198E-2</v>
      </c>
      <c r="M5676">
        <v>4.2992979409103502E-2</v>
      </c>
      <c r="N5676">
        <v>1.0429929794091</v>
      </c>
      <c r="O5676">
        <v>-8.4178533779588605E-4</v>
      </c>
      <c r="P5676">
        <v>0.99957532955024098</v>
      </c>
      <c r="Q5676">
        <v>428.55155119154102</v>
      </c>
      <c r="R5676">
        <v>8.23525404876011</v>
      </c>
      <c r="S5676" s="2">
        <v>3.7376000000000003E-5</v>
      </c>
      <c r="T5676" s="2">
        <v>2.14540282179505E-5</v>
      </c>
      <c r="U5676" s="4">
        <f t="shared" si="265"/>
        <v>282105.83820000029</v>
      </c>
      <c r="V5676" s="4">
        <f t="shared" si="266"/>
        <v>120896894.5608</v>
      </c>
    </row>
    <row r="5677" spans="1:22" x14ac:dyDescent="0.25">
      <c r="A5677" s="3">
        <f t="shared" si="264"/>
        <v>44607.791666666664</v>
      </c>
      <c r="B5677" t="s">
        <v>5694</v>
      </c>
      <c r="C5677">
        <v>1.9668503441342501E-2</v>
      </c>
      <c r="D5677">
        <v>1.0463754280121</v>
      </c>
      <c r="E5677">
        <v>2.0995408481081201E-4</v>
      </c>
      <c r="F5677">
        <v>7.1348657658598495E-4</v>
      </c>
      <c r="G5677">
        <v>7.1040942735778301E-4</v>
      </c>
      <c r="H5677">
        <v>234594206.4154</v>
      </c>
      <c r="I5677">
        <v>99524026.850999907</v>
      </c>
      <c r="J5677">
        <v>2774191.3846</v>
      </c>
      <c r="K5677">
        <v>4.5665018584750403E-2</v>
      </c>
      <c r="L5677">
        <v>4.5665018584750403E-2</v>
      </c>
      <c r="M5677">
        <v>4.6585382096919002E-2</v>
      </c>
      <c r="N5677">
        <v>1.04658538209691</v>
      </c>
      <c r="O5677">
        <v>-9.4853492996138601E-4</v>
      </c>
      <c r="P5677">
        <v>1.00046004623358</v>
      </c>
      <c r="Q5677">
        <v>431.10403613950598</v>
      </c>
      <c r="R5677">
        <v>8.2863970584101807</v>
      </c>
      <c r="S5677" s="2">
        <v>3.8929399999999899E-5</v>
      </c>
      <c r="T5677" s="2">
        <v>2.0103332583879199E-5</v>
      </c>
      <c r="U5677" s="4">
        <f t="shared" si="265"/>
        <v>272085.37470000039</v>
      </c>
      <c r="V5677" s="4">
        <f t="shared" si="266"/>
        <v>117297103.2077</v>
      </c>
    </row>
    <row r="5678" spans="1:22" x14ac:dyDescent="0.25">
      <c r="A5678" s="3">
        <f t="shared" si="264"/>
        <v>44607.833333333336</v>
      </c>
      <c r="B5678" t="s">
        <v>5695</v>
      </c>
      <c r="C5678">
        <v>1.9668503441342501E-2</v>
      </c>
      <c r="D5678">
        <v>1.0437131516435301</v>
      </c>
      <c r="E5678">
        <v>2.15830588783422E-4</v>
      </c>
      <c r="F5678">
        <v>7.2773178129722799E-4</v>
      </c>
      <c r="G5678">
        <v>7.2219773028803203E-4</v>
      </c>
      <c r="H5678">
        <v>233945134.25240001</v>
      </c>
      <c r="I5678">
        <v>101402273.558699</v>
      </c>
      <c r="J5678">
        <v>1878246.7076999999</v>
      </c>
      <c r="K5678">
        <v>4.29909539132469E-2</v>
      </c>
      <c r="L5678">
        <v>4.29909539132469E-2</v>
      </c>
      <c r="M5678">
        <v>4.3928982232318302E-2</v>
      </c>
      <c r="N5678">
        <v>1.0439289822323099</v>
      </c>
      <c r="O5678">
        <v>-9.13396752283968E-4</v>
      </c>
      <c r="P5678">
        <v>0.99871551358143695</v>
      </c>
      <c r="Q5678">
        <v>429.65113844804898</v>
      </c>
      <c r="R5678">
        <v>8.2667728676678802</v>
      </c>
      <c r="S5678" s="2">
        <v>3.9199999999999903E-5</v>
      </c>
      <c r="T5678" s="2">
        <v>1.3648582234008301E-5</v>
      </c>
      <c r="U5678" s="4">
        <f t="shared" si="265"/>
        <v>272250.10400000063</v>
      </c>
      <c r="V5678" s="4">
        <f t="shared" si="266"/>
        <v>116972567.12620001</v>
      </c>
    </row>
    <row r="5679" spans="1:22" x14ac:dyDescent="0.25">
      <c r="A5679" s="3">
        <f t="shared" si="264"/>
        <v>44607.875</v>
      </c>
      <c r="B5679" t="s">
        <v>5696</v>
      </c>
      <c r="C5679">
        <v>1.9668503441342501E-2</v>
      </c>
      <c r="D5679">
        <v>1.04245129392459</v>
      </c>
      <c r="E5679">
        <v>2.21485334849176E-4</v>
      </c>
      <c r="F5679">
        <v>7.3930055703253395E-4</v>
      </c>
      <c r="G5679">
        <v>7.3341319436504005E-4</v>
      </c>
      <c r="H5679">
        <v>233665266.4844</v>
      </c>
      <c r="I5679">
        <v>102927649.425899</v>
      </c>
      <c r="J5679">
        <v>1525375.8672</v>
      </c>
      <c r="K5679">
        <v>4.1717880730233803E-2</v>
      </c>
      <c r="L5679">
        <v>4.1717880730233803E-2</v>
      </c>
      <c r="M5679">
        <v>4.2672779259447999E-2</v>
      </c>
      <c r="N5679">
        <v>1.0426727792594399</v>
      </c>
      <c r="O5679">
        <v>-8.1476444818206996E-4</v>
      </c>
      <c r="P5679">
        <v>0.99986949836121697</v>
      </c>
      <c r="Q5679">
        <v>428.10824971133297</v>
      </c>
      <c r="R5679">
        <v>8.2398289635545208</v>
      </c>
      <c r="S5679" s="2">
        <v>3.9232400000000001E-5</v>
      </c>
      <c r="T5679" s="2">
        <v>1.10976655334999E-5</v>
      </c>
      <c r="U5679" s="4">
        <f t="shared" si="265"/>
        <v>272904.41920000024</v>
      </c>
      <c r="V5679" s="4">
        <f t="shared" si="266"/>
        <v>116832633.2422</v>
      </c>
    </row>
    <row r="5680" spans="1:22" x14ac:dyDescent="0.25">
      <c r="A5680" s="3">
        <f t="shared" si="264"/>
        <v>44607.916666666664</v>
      </c>
      <c r="B5680" t="s">
        <v>5697</v>
      </c>
      <c r="C5680">
        <v>1.9668503441342501E-2</v>
      </c>
      <c r="D5680">
        <v>1.0409761591915101</v>
      </c>
      <c r="E5680">
        <v>2.2715545742735399E-4</v>
      </c>
      <c r="F5680">
        <v>7.4565646735606003E-4</v>
      </c>
      <c r="G5680">
        <v>7.3957730549301104E-4</v>
      </c>
      <c r="H5680">
        <v>232226060.1151</v>
      </c>
      <c r="I5680">
        <v>103761712.795699</v>
      </c>
      <c r="J5680">
        <v>834063.36979999999</v>
      </c>
      <c r="K5680">
        <v>4.0236581886020799E-2</v>
      </c>
      <c r="L5680">
        <v>4.0236581886020799E-2</v>
      </c>
      <c r="M5680">
        <v>4.1203314648941197E-2</v>
      </c>
      <c r="N5680">
        <v>1.0412033146489399</v>
      </c>
      <c r="O5680">
        <v>-7.8039563062526297E-4</v>
      </c>
      <c r="P5680">
        <v>0.99930817184946197</v>
      </c>
      <c r="Q5680">
        <v>427.13138666810102</v>
      </c>
      <c r="R5680">
        <v>8.2138401179649208</v>
      </c>
      <c r="S5680" s="2">
        <v>3.9421500000000002E-5</v>
      </c>
      <c r="T5680" s="2">
        <v>6.1057218468815704E-6</v>
      </c>
      <c r="U5680" s="4">
        <f t="shared" si="265"/>
        <v>271843.82529999997</v>
      </c>
      <c r="V5680" s="4">
        <f t="shared" si="266"/>
        <v>116113030.05755</v>
      </c>
    </row>
    <row r="5681" spans="1:22" x14ac:dyDescent="0.25">
      <c r="A5681" s="3">
        <f t="shared" si="264"/>
        <v>44607.958333333336</v>
      </c>
      <c r="B5681" t="s">
        <v>5698</v>
      </c>
      <c r="C5681">
        <v>1.9668503441342501E-2</v>
      </c>
      <c r="D5681">
        <v>1.04462482536371</v>
      </c>
      <c r="E5681">
        <v>2.3510481813284601E-4</v>
      </c>
      <c r="F5681">
        <v>7.5274836521095905E-4</v>
      </c>
      <c r="G5681">
        <v>7.4780736291280004E-4</v>
      </c>
      <c r="H5681">
        <v>232631678.90689999</v>
      </c>
      <c r="I5681">
        <v>104690726.260599</v>
      </c>
      <c r="J5681">
        <v>929013.46490000002</v>
      </c>
      <c r="K5681">
        <v>4.3877018000798303E-2</v>
      </c>
      <c r="L5681">
        <v>4.3877018000798303E-2</v>
      </c>
      <c r="M5681">
        <v>4.4859930181843997E-2</v>
      </c>
      <c r="N5681">
        <v>1.04485993018184</v>
      </c>
      <c r="O5681">
        <v>-8.7675771824169402E-4</v>
      </c>
      <c r="P5681">
        <v>1.0004309385821399</v>
      </c>
      <c r="Q5681">
        <v>429.64349237214202</v>
      </c>
      <c r="R5681">
        <v>8.2690369426260606</v>
      </c>
      <c r="S5681" s="2">
        <v>3.94915E-5</v>
      </c>
      <c r="T5681" s="2">
        <v>6.7889416340499702E-6</v>
      </c>
      <c r="U5681" s="4">
        <f t="shared" si="265"/>
        <v>270726.40810000052</v>
      </c>
      <c r="V5681" s="4">
        <f t="shared" si="266"/>
        <v>116315839.45344999</v>
      </c>
    </row>
    <row r="5682" spans="1:22" x14ac:dyDescent="0.25">
      <c r="A5682" s="3">
        <f t="shared" si="264"/>
        <v>44608</v>
      </c>
      <c r="B5682" t="s">
        <v>5699</v>
      </c>
      <c r="C5682">
        <v>1.9668503441342501E-2</v>
      </c>
      <c r="D5682">
        <v>1.04844498298167</v>
      </c>
      <c r="E5682">
        <v>2.4368759754003999E-4</v>
      </c>
      <c r="F5682">
        <v>7.6747596357130499E-4</v>
      </c>
      <c r="G5682">
        <v>7.6475628566874398E-4</v>
      </c>
      <c r="H5682">
        <v>219431681.22220001</v>
      </c>
      <c r="I5682">
        <v>106503888.65689901</v>
      </c>
      <c r="J5682">
        <v>1813162.3962999999</v>
      </c>
      <c r="K5682">
        <v>4.7680226696009603E-2</v>
      </c>
      <c r="L5682">
        <v>4.7680226696009603E-2</v>
      </c>
      <c r="M5682">
        <v>4.8688670579218399E-2</v>
      </c>
      <c r="N5682">
        <v>1.04868867057921</v>
      </c>
      <c r="O5682">
        <v>-1.0481851705355001E-3</v>
      </c>
      <c r="P5682">
        <v>1.00015174239575</v>
      </c>
      <c r="Q5682">
        <v>432.900690327235</v>
      </c>
      <c r="R5682">
        <v>8.3363146751771193</v>
      </c>
      <c r="S5682" s="2">
        <v>4.0679599999999901E-5</v>
      </c>
      <c r="T5682" s="2">
        <v>1.4047087715600801E-5</v>
      </c>
      <c r="U5682" s="4">
        <f t="shared" si="265"/>
        <v>253443.4411000002</v>
      </c>
      <c r="V5682" s="4">
        <f t="shared" si="266"/>
        <v>109715840.6111</v>
      </c>
    </row>
    <row r="5683" spans="1:22" x14ac:dyDescent="0.25">
      <c r="A5683" s="3">
        <f t="shared" si="264"/>
        <v>44608.041666666664</v>
      </c>
      <c r="B5683" t="s">
        <v>5700</v>
      </c>
      <c r="C5683">
        <v>1.9668503441342501E-2</v>
      </c>
      <c r="D5683">
        <v>1.0459448796352899</v>
      </c>
      <c r="E5683">
        <v>2.4947493105171502E-4</v>
      </c>
      <c r="F5683">
        <v>7.8250484406736597E-4</v>
      </c>
      <c r="G5683">
        <v>7.7756653099858499E-4</v>
      </c>
      <c r="H5683">
        <v>212929070.4808</v>
      </c>
      <c r="I5683">
        <v>108303604.22119901</v>
      </c>
      <c r="J5683">
        <v>1799715.5643</v>
      </c>
      <c r="K5683">
        <v>4.5167313104293699E-2</v>
      </c>
      <c r="L5683">
        <v>4.5167313104293699E-2</v>
      </c>
      <c r="M5683">
        <v>4.6194354566343999E-2</v>
      </c>
      <c r="N5683">
        <v>1.0461943545663399</v>
      </c>
      <c r="O5683">
        <v>-9.3364202608880998E-4</v>
      </c>
      <c r="P5683">
        <v>1.0003275979319901</v>
      </c>
      <c r="Q5683">
        <v>430.75077435421298</v>
      </c>
      <c r="R5683">
        <v>8.2930235792181097</v>
      </c>
      <c r="S5683" s="2">
        <v>4.3239299999999998E-5</v>
      </c>
      <c r="T5683" s="2">
        <v>1.43687118550864E-5</v>
      </c>
      <c r="U5683" s="4">
        <f t="shared" si="265"/>
        <v>247160.40360000046</v>
      </c>
      <c r="V5683" s="4">
        <f t="shared" si="266"/>
        <v>106464535.2404</v>
      </c>
    </row>
    <row r="5684" spans="1:22" x14ac:dyDescent="0.25">
      <c r="A5684" s="3">
        <f t="shared" si="264"/>
        <v>44608.083333333336</v>
      </c>
      <c r="B5684" t="s">
        <v>5701</v>
      </c>
      <c r="C5684">
        <v>1.9668503441342501E-2</v>
      </c>
      <c r="D5684">
        <v>1.0477515075869599</v>
      </c>
      <c r="E5684">
        <v>2.5645268687552798E-4</v>
      </c>
      <c r="F5684">
        <v>8.0032311958887995E-4</v>
      </c>
      <c r="G5684">
        <v>7.98683060536875E-4</v>
      </c>
      <c r="H5684">
        <v>211619796.16150001</v>
      </c>
      <c r="I5684">
        <v>110420574.485999</v>
      </c>
      <c r="J5684">
        <v>2116970.2648</v>
      </c>
      <c r="K5684">
        <v>4.6952824526431597E-2</v>
      </c>
      <c r="L5684">
        <v>4.6952824526431597E-2</v>
      </c>
      <c r="M5684">
        <v>4.8007960273843998E-2</v>
      </c>
      <c r="N5684">
        <v>1.0480079602738399</v>
      </c>
      <c r="O5684">
        <v>-1.0033450177392401E-3</v>
      </c>
      <c r="P5684">
        <v>1.00044860621306</v>
      </c>
      <c r="Q5684">
        <v>432.17149832035301</v>
      </c>
      <c r="R5684">
        <v>8.2887701635800504</v>
      </c>
      <c r="S5684" s="2">
        <v>4.3585899999999802E-5</v>
      </c>
      <c r="T5684" s="2">
        <v>1.7006204123802699E-5</v>
      </c>
      <c r="U5684" s="4">
        <f t="shared" si="265"/>
        <v>244833.12410000016</v>
      </c>
      <c r="V5684" s="4">
        <f t="shared" si="266"/>
        <v>105809898.08075</v>
      </c>
    </row>
    <row r="5685" spans="1:22" x14ac:dyDescent="0.25">
      <c r="A5685" s="3">
        <f t="shared" si="264"/>
        <v>44608.125</v>
      </c>
      <c r="B5685" t="s">
        <v>5702</v>
      </c>
      <c r="C5685">
        <v>1.9668503441342501E-2</v>
      </c>
      <c r="D5685">
        <v>1.04622681185995</v>
      </c>
      <c r="E5685">
        <v>2.6319846333926601E-4</v>
      </c>
      <c r="F5685">
        <v>8.1759502965384704E-4</v>
      </c>
      <c r="G5685">
        <v>8.1313981777397695E-4</v>
      </c>
      <c r="H5685">
        <v>205853323.16350001</v>
      </c>
      <c r="I5685">
        <v>112419623.67109901</v>
      </c>
      <c r="J5685">
        <v>1999049.1850999999</v>
      </c>
      <c r="K5685">
        <v>4.5413672042177097E-2</v>
      </c>
      <c r="L5685">
        <v>4.5413672042177097E-2</v>
      </c>
      <c r="M5685">
        <v>4.64900103232904E-2</v>
      </c>
      <c r="N5685">
        <v>1.0464900103232899</v>
      </c>
      <c r="O5685">
        <v>-9.5313577565603303E-4</v>
      </c>
      <c r="P5685">
        <v>1.0001139181338601</v>
      </c>
      <c r="Q5685">
        <v>431.04594056501099</v>
      </c>
      <c r="R5685">
        <v>8.2714708959211602</v>
      </c>
      <c r="S5685" s="2">
        <v>4.4754600000000102E-5</v>
      </c>
      <c r="T5685" s="2">
        <v>1.6508762464674001E-5</v>
      </c>
      <c r="U5685" s="4">
        <f t="shared" si="265"/>
        <v>238783.50750000036</v>
      </c>
      <c r="V5685" s="4">
        <f t="shared" si="266"/>
        <v>102926661.58175001</v>
      </c>
    </row>
    <row r="5686" spans="1:22" x14ac:dyDescent="0.25">
      <c r="A5686" s="3">
        <f t="shared" si="264"/>
        <v>44608.166666666664</v>
      </c>
      <c r="B5686" t="s">
        <v>5703</v>
      </c>
      <c r="C5686">
        <v>1.9668503441342501E-2</v>
      </c>
      <c r="D5686">
        <v>1.04729573248401</v>
      </c>
      <c r="E5686">
        <v>2.70079695419743E-4</v>
      </c>
      <c r="F5686">
        <v>8.4339464225863302E-4</v>
      </c>
      <c r="G5686">
        <v>8.4036910897022899E-4</v>
      </c>
      <c r="H5686">
        <v>206004479.26259899</v>
      </c>
      <c r="I5686">
        <v>115404810.94399901</v>
      </c>
      <c r="J5686">
        <v>2985187.2729000002</v>
      </c>
      <c r="K5686">
        <v>4.6455363375044099E-2</v>
      </c>
      <c r="L5686">
        <v>4.6455363375044099E-2</v>
      </c>
      <c r="M5686">
        <v>4.7565812179434099E-2</v>
      </c>
      <c r="N5686">
        <v>1.04756581217943</v>
      </c>
      <c r="O5686">
        <v>-9.6283091958060396E-4</v>
      </c>
      <c r="P5686">
        <v>1.0008884900086401</v>
      </c>
      <c r="Q5686">
        <v>431.57114603608301</v>
      </c>
      <c r="R5686">
        <v>8.2606613729573706</v>
      </c>
      <c r="S5686" s="2">
        <v>4.4469599999999897E-5</v>
      </c>
      <c r="T5686" s="2">
        <v>2.4634504949093699E-5</v>
      </c>
      <c r="U5686" s="4">
        <f t="shared" si="265"/>
        <v>238668.040199999</v>
      </c>
      <c r="V5686" s="4">
        <f t="shared" si="266"/>
        <v>103002239.6312995</v>
      </c>
    </row>
    <row r="5687" spans="1:22" x14ac:dyDescent="0.25">
      <c r="A5687" s="3">
        <f t="shared" si="264"/>
        <v>44608.208333333336</v>
      </c>
      <c r="B5687" t="s">
        <v>5704</v>
      </c>
      <c r="C5687">
        <v>1.9668503441342501E-2</v>
      </c>
      <c r="D5687">
        <v>1.04394844228399</v>
      </c>
      <c r="E5687">
        <v>2.75710082798389E-4</v>
      </c>
      <c r="F5687">
        <v>8.6614011784794402E-4</v>
      </c>
      <c r="G5687">
        <v>8.59482184155435E-4</v>
      </c>
      <c r="H5687">
        <v>205947181.292099</v>
      </c>
      <c r="I5687">
        <v>118044318.40969899</v>
      </c>
      <c r="J5687">
        <v>2639507.4657000001</v>
      </c>
      <c r="K5687">
        <v>4.3088960099839202E-2</v>
      </c>
      <c r="L5687">
        <v>4.3088960099839202E-2</v>
      </c>
      <c r="M5687">
        <v>4.4224152366793001E-2</v>
      </c>
      <c r="N5687">
        <v>1.0442241523667899</v>
      </c>
      <c r="O5687">
        <v>-8.5202702713260605E-4</v>
      </c>
      <c r="P5687">
        <v>1.0002711151299399</v>
      </c>
      <c r="Q5687">
        <v>429.06357744917</v>
      </c>
      <c r="R5687">
        <v>8.2125290359632803</v>
      </c>
      <c r="S5687" s="2">
        <v>4.4599399999999802E-5</v>
      </c>
      <c r="T5687" s="2">
        <v>2.1787929621264099E-5</v>
      </c>
      <c r="U5687" s="4">
        <f t="shared" si="265"/>
        <v>239996.11259999924</v>
      </c>
      <c r="V5687" s="4">
        <f t="shared" si="266"/>
        <v>102973590.6460495</v>
      </c>
    </row>
    <row r="5688" spans="1:22" x14ac:dyDescent="0.25">
      <c r="A5688" s="3">
        <f t="shared" si="264"/>
        <v>44608.25</v>
      </c>
      <c r="B5688" t="s">
        <v>5705</v>
      </c>
      <c r="C5688">
        <v>1.9668503441342501E-2</v>
      </c>
      <c r="D5688">
        <v>1.04502182513487</v>
      </c>
      <c r="E5688">
        <v>2.8335072834460699E-4</v>
      </c>
      <c r="F5688">
        <v>8.8625864451542596E-4</v>
      </c>
      <c r="G5688">
        <v>8.8055134972253504E-4</v>
      </c>
      <c r="H5688">
        <v>206130739.3159</v>
      </c>
      <c r="I5688">
        <v>120378661.3449</v>
      </c>
      <c r="J5688">
        <v>2334342.9352000002</v>
      </c>
      <c r="K5688">
        <v>4.4141273785147601E-2</v>
      </c>
      <c r="L5688">
        <v>4.4141273785147601E-2</v>
      </c>
      <c r="M5688">
        <v>4.5305175863214697E-2</v>
      </c>
      <c r="N5688">
        <v>1.0453051758632099</v>
      </c>
      <c r="O5688">
        <v>-9.1093899224081699E-4</v>
      </c>
      <c r="P5688">
        <v>0.99987460094021396</v>
      </c>
      <c r="Q5688">
        <v>430.100224894392</v>
      </c>
      <c r="R5688">
        <v>8.2270944621202293</v>
      </c>
      <c r="S5688" s="2">
        <v>4.4196599999999901E-5</v>
      </c>
      <c r="T5688" s="2">
        <v>1.92517768238261E-5</v>
      </c>
      <c r="U5688" s="4">
        <f t="shared" si="265"/>
        <v>239631.05270000023</v>
      </c>
      <c r="V5688" s="4">
        <f t="shared" si="266"/>
        <v>103065369.65795</v>
      </c>
    </row>
    <row r="5689" spans="1:22" x14ac:dyDescent="0.25">
      <c r="A5689" s="3">
        <f t="shared" si="264"/>
        <v>44608.291666666664</v>
      </c>
      <c r="B5689" t="s">
        <v>5706</v>
      </c>
      <c r="C5689">
        <v>1.9668503441342501E-2</v>
      </c>
      <c r="D5689">
        <v>1.04594791789195</v>
      </c>
      <c r="E5689">
        <v>2.9149971281472502E-4</v>
      </c>
      <c r="F5689">
        <v>9.0209042872526897E-4</v>
      </c>
      <c r="G5689">
        <v>8.9810820154445604E-4</v>
      </c>
      <c r="H5689">
        <v>204240033.9869</v>
      </c>
      <c r="I5689">
        <v>122197154.8356</v>
      </c>
      <c r="J5689">
        <v>1818493.4907</v>
      </c>
      <c r="K5689">
        <v>4.50498096904135E-2</v>
      </c>
      <c r="L5689">
        <v>4.50498096904135E-2</v>
      </c>
      <c r="M5689">
        <v>4.6239417604772598E-2</v>
      </c>
      <c r="N5689">
        <v>1.04623941760477</v>
      </c>
      <c r="O5689">
        <v>-9.5464245649123903E-4</v>
      </c>
      <c r="P5689">
        <v>0.99973129504214298</v>
      </c>
      <c r="Q5689">
        <v>430.91079429457</v>
      </c>
      <c r="R5689">
        <v>8.2511800533917796</v>
      </c>
      <c r="S5689" s="2">
        <v>4.5101500000000002E-5</v>
      </c>
      <c r="T5689" s="2">
        <v>1.51363024860654E-5</v>
      </c>
      <c r="U5689" s="4">
        <f t="shared" si="265"/>
        <v>236986.44440000012</v>
      </c>
      <c r="V5689" s="4">
        <f t="shared" si="266"/>
        <v>102120016.99345</v>
      </c>
    </row>
    <row r="5690" spans="1:22" x14ac:dyDescent="0.25">
      <c r="A5690" s="3">
        <f t="shared" si="264"/>
        <v>44608.333333333336</v>
      </c>
      <c r="B5690" t="s">
        <v>5707</v>
      </c>
      <c r="C5690">
        <v>1.8806747472394501E-2</v>
      </c>
      <c r="D5690">
        <v>0.99922406053055102</v>
      </c>
      <c r="E5690">
        <v>1.4979034802898599E-4</v>
      </c>
      <c r="F5690">
        <v>4.8672073846398598E-4</v>
      </c>
      <c r="G5690">
        <v>4.59105793715219E-4</v>
      </c>
      <c r="H5690">
        <v>201392520.37760001</v>
      </c>
      <c r="I5690">
        <v>66138554.509599999</v>
      </c>
      <c r="J5690">
        <v>2256799.7549999999</v>
      </c>
      <c r="K5690">
        <v>-1.2350452631637501E-3</v>
      </c>
      <c r="L5690">
        <v>-1.2350452631637501E-3</v>
      </c>
      <c r="M5690">
        <v>-6.2614912141955204E-4</v>
      </c>
      <c r="N5690">
        <v>0.99937385087857999</v>
      </c>
      <c r="O5690" s="1">
        <v>-7.3437169501033797E-7</v>
      </c>
      <c r="P5690">
        <v>1.00024508187797</v>
      </c>
      <c r="Q5690">
        <v>429.90103348148898</v>
      </c>
      <c r="R5690">
        <v>8.2350968623656495</v>
      </c>
      <c r="S5690" s="2">
        <v>4.5554299999999999E-5</v>
      </c>
      <c r="T5690" s="2">
        <v>1.9050159242789401E-5</v>
      </c>
      <c r="U5690" s="4">
        <f t="shared" si="265"/>
        <v>234231.25870000001</v>
      </c>
      <c r="V5690" s="4">
        <f t="shared" si="266"/>
        <v>100696260.18880001</v>
      </c>
    </row>
    <row r="5691" spans="1:22" x14ac:dyDescent="0.25">
      <c r="A5691" s="3">
        <f t="shared" si="264"/>
        <v>44608.375</v>
      </c>
      <c r="B5691" t="s">
        <v>5708</v>
      </c>
      <c r="C5691">
        <v>1.8806747472394501E-2</v>
      </c>
      <c r="D5691">
        <v>1.00167420884209</v>
      </c>
      <c r="E5691">
        <v>1.5752042710413E-4</v>
      </c>
      <c r="F5691">
        <v>5.1064635536095997E-4</v>
      </c>
      <c r="G5691">
        <v>4.8361769975491199E-4</v>
      </c>
      <c r="H5691">
        <v>201845358.97920001</v>
      </c>
      <c r="I5691">
        <v>68974556.297000006</v>
      </c>
      <c r="J5691">
        <v>2836001.7873999998</v>
      </c>
      <c r="K5691">
        <v>1.1905911423439801E-3</v>
      </c>
      <c r="L5691">
        <v>1.1905911423439801E-3</v>
      </c>
      <c r="M5691">
        <v>1.8317292692030299E-3</v>
      </c>
      <c r="N5691">
        <v>1.0018317292692001</v>
      </c>
      <c r="O5691">
        <v>-2.1853935132654101E-6</v>
      </c>
      <c r="P5691">
        <v>0.99936838067437295</v>
      </c>
      <c r="Q5691">
        <v>432.370682324634</v>
      </c>
      <c r="R5691">
        <v>8.2698389252539002</v>
      </c>
      <c r="S5691" s="2">
        <v>4.5638800000000001E-5</v>
      </c>
      <c r="T5691" s="2">
        <v>2.3885627407845501E-5</v>
      </c>
      <c r="U5691" s="4">
        <f t="shared" si="265"/>
        <v>233417.02760000018</v>
      </c>
      <c r="V5691" s="4">
        <f t="shared" si="266"/>
        <v>100922679.4896</v>
      </c>
    </row>
    <row r="5692" spans="1:22" x14ac:dyDescent="0.25">
      <c r="A5692" s="3">
        <f t="shared" si="264"/>
        <v>44608.416666666664</v>
      </c>
      <c r="B5692" t="s">
        <v>5709</v>
      </c>
      <c r="C5692">
        <v>1.8806747472394501E-2</v>
      </c>
      <c r="D5692">
        <v>1.0010653137397501</v>
      </c>
      <c r="E5692">
        <v>1.6460037242089899E-4</v>
      </c>
      <c r="F5692">
        <v>5.3551431443083495E-4</v>
      </c>
      <c r="G5692">
        <v>5.0990299501152403E-4</v>
      </c>
      <c r="H5692">
        <v>201724605.25189999</v>
      </c>
      <c r="I5692">
        <v>71922286.108500004</v>
      </c>
      <c r="J5692">
        <v>2947729.8114999998</v>
      </c>
      <c r="K5692">
        <v>5.55410744746076E-4</v>
      </c>
      <c r="L5692">
        <v>5.55410744746076E-4</v>
      </c>
      <c r="M5692">
        <v>1.2299141121784999E-3</v>
      </c>
      <c r="N5692">
        <v>1.0012299141121701</v>
      </c>
      <c r="O5692" s="1">
        <v>-1.1148080103495699E-7</v>
      </c>
      <c r="P5692">
        <v>1.00035207320442</v>
      </c>
      <c r="Q5692">
        <v>431.39761194901598</v>
      </c>
      <c r="R5692">
        <v>8.2683293050851692</v>
      </c>
      <c r="S5692" s="2">
        <v>4.5714999999999999E-5</v>
      </c>
      <c r="T5692" s="2">
        <v>2.48414945380233E-5</v>
      </c>
      <c r="U5692" s="4">
        <f t="shared" si="265"/>
        <v>233803.57200000039</v>
      </c>
      <c r="V5692" s="4">
        <f t="shared" si="266"/>
        <v>100862302.62594999</v>
      </c>
    </row>
    <row r="5693" spans="1:22" x14ac:dyDescent="0.25">
      <c r="A5693" s="3">
        <f t="shared" si="264"/>
        <v>44608.458333333336</v>
      </c>
      <c r="B5693" t="s">
        <v>5710</v>
      </c>
      <c r="C5693">
        <v>1.8806747472394501E-2</v>
      </c>
      <c r="D5693">
        <v>0.99814674732423303</v>
      </c>
      <c r="E5693">
        <v>1.7104026937348499E-4</v>
      </c>
      <c r="F5693">
        <v>5.6065781303860204E-4</v>
      </c>
      <c r="G5693">
        <v>5.3161892757092001E-4</v>
      </c>
      <c r="H5693">
        <v>200914696.6573</v>
      </c>
      <c r="I5693">
        <v>74899390.804199994</v>
      </c>
      <c r="J5693">
        <v>2977104.6957</v>
      </c>
      <c r="K5693">
        <v>-2.38487160333766E-3</v>
      </c>
      <c r="L5693">
        <v>-2.38487160333766E-3</v>
      </c>
      <c r="M5693">
        <v>-1.68221240639326E-3</v>
      </c>
      <c r="N5693">
        <v>0.99831778759360601</v>
      </c>
      <c r="O5693" s="1">
        <v>-1.40556849381745E-7</v>
      </c>
      <c r="P5693">
        <v>0.99841268557678398</v>
      </c>
      <c r="Q5693">
        <v>429.69894352218699</v>
      </c>
      <c r="R5693">
        <v>8.2377305120926607</v>
      </c>
      <c r="S5693" s="2">
        <v>4.5499699999999899E-5</v>
      </c>
      <c r="T5693" s="2">
        <v>2.5190183032367499E-5</v>
      </c>
      <c r="U5693" s="4">
        <f t="shared" si="265"/>
        <v>233785.42080000017</v>
      </c>
      <c r="V5693" s="4">
        <f t="shared" si="266"/>
        <v>100457348.32865</v>
      </c>
    </row>
    <row r="5694" spans="1:22" x14ac:dyDescent="0.25">
      <c r="A5694" s="3">
        <f t="shared" si="264"/>
        <v>44608.5</v>
      </c>
      <c r="B5694" t="s">
        <v>5711</v>
      </c>
      <c r="C5694">
        <v>1.8806747472394501E-2</v>
      </c>
      <c r="D5694">
        <v>0.99940795065993004</v>
      </c>
      <c r="E5694">
        <v>1.78550156979411E-4</v>
      </c>
      <c r="F5694">
        <v>5.8153772796064101E-4</v>
      </c>
      <c r="G5694">
        <v>5.5283542008022202E-4</v>
      </c>
      <c r="H5694">
        <v>201019636.55489999</v>
      </c>
      <c r="I5694">
        <v>77369837.503199995</v>
      </c>
      <c r="J5694">
        <v>2470446.699</v>
      </c>
      <c r="K5694">
        <v>-1.14488476015006E-3</v>
      </c>
      <c r="L5694">
        <v>-1.14488476015006E-3</v>
      </c>
      <c r="M5694">
        <v>-4.1349918309043301E-4</v>
      </c>
      <c r="N5694">
        <v>0.99958650081690903</v>
      </c>
      <c r="O5694" s="1">
        <v>-1.7270659080637E-7</v>
      </c>
      <c r="P5694">
        <v>0.99853675508238804</v>
      </c>
      <c r="Q5694">
        <v>430.71427347832798</v>
      </c>
      <c r="R5694">
        <v>8.2571542134412006</v>
      </c>
      <c r="S5694" s="2">
        <v>4.5763299999999901E-5</v>
      </c>
      <c r="T5694" s="2">
        <v>2.0892284257777001E-5</v>
      </c>
      <c r="U5694" s="4">
        <f t="shared" si="265"/>
        <v>233356.1353000002</v>
      </c>
      <c r="V5694" s="4">
        <f t="shared" si="266"/>
        <v>100509818.27745</v>
      </c>
    </row>
    <row r="5695" spans="1:22" x14ac:dyDescent="0.25">
      <c r="A5695" s="3">
        <f t="shared" si="264"/>
        <v>44608.541666666664</v>
      </c>
      <c r="B5695" t="s">
        <v>5712</v>
      </c>
      <c r="C5695">
        <v>1.8806747472394501E-2</v>
      </c>
      <c r="D5695">
        <v>0.99993856132935399</v>
      </c>
      <c r="E5695">
        <v>1.8520542830510999E-4</v>
      </c>
      <c r="F5695">
        <v>6.0698859276504802E-4</v>
      </c>
      <c r="G5695">
        <v>5.8158504040672898E-4</v>
      </c>
      <c r="H5695">
        <v>201121221.29190001</v>
      </c>
      <c r="I5695">
        <v>80381027.716499999</v>
      </c>
      <c r="J5695">
        <v>3011190.2132999999</v>
      </c>
      <c r="K5695">
        <v>-6.4302371105229197E-4</v>
      </c>
      <c r="L5695">
        <v>-6.4302371105229197E-4</v>
      </c>
      <c r="M5695">
        <v>1.23766757659546E-4</v>
      </c>
      <c r="N5695">
        <v>1.0001237667576499</v>
      </c>
      <c r="O5695" s="1">
        <v>-5.8114000112130505E-7</v>
      </c>
      <c r="P5695">
        <v>1.0007040511579599</v>
      </c>
      <c r="Q5695">
        <v>430.21342895915001</v>
      </c>
      <c r="R5695">
        <v>8.2381227070250205</v>
      </c>
      <c r="S5695" s="2">
        <v>4.5612199999999902E-5</v>
      </c>
      <c r="T5695" s="2">
        <v>2.5452427793188599E-5</v>
      </c>
      <c r="U5695" s="4">
        <f t="shared" si="265"/>
        <v>233745.86629999994</v>
      </c>
      <c r="V5695" s="4">
        <f t="shared" si="266"/>
        <v>100560610.64595</v>
      </c>
    </row>
    <row r="5696" spans="1:22" x14ac:dyDescent="0.25">
      <c r="A5696" s="3">
        <f t="shared" si="264"/>
        <v>44608.583333333336</v>
      </c>
      <c r="B5696" t="s">
        <v>5713</v>
      </c>
      <c r="C5696">
        <v>1.8806747472394501E-2</v>
      </c>
      <c r="D5696">
        <v>0.99358101179126401</v>
      </c>
      <c r="E5696">
        <v>1.89522895742484E-4</v>
      </c>
      <c r="F5696">
        <v>6.3986557826811903E-4</v>
      </c>
      <c r="G5696">
        <v>6.0891837920140602E-4</v>
      </c>
      <c r="H5696">
        <v>199846257.42289999</v>
      </c>
      <c r="I5696">
        <v>84270904.076199993</v>
      </c>
      <c r="J5696">
        <v>3889876.3596999999</v>
      </c>
      <c r="K5696">
        <v>-7.02790658793694E-3</v>
      </c>
      <c r="L5696">
        <v>-7.02790658793694E-3</v>
      </c>
      <c r="M5696">
        <v>-6.2294653129930499E-3</v>
      </c>
      <c r="N5696">
        <v>0.99377053468700605</v>
      </c>
      <c r="O5696">
        <v>-2.5694729198777398E-5</v>
      </c>
      <c r="P5696">
        <v>1.0003850191214201</v>
      </c>
      <c r="Q5696">
        <v>424.869181865923</v>
      </c>
      <c r="R5696">
        <v>8.1190760291191602</v>
      </c>
      <c r="S5696" s="2">
        <v>4.5803000000000002E-5</v>
      </c>
      <c r="T5696" s="2">
        <v>3.3089385294299003E-5</v>
      </c>
      <c r="U5696" s="4">
        <f t="shared" si="265"/>
        <v>235185.63590000034</v>
      </c>
      <c r="V5696" s="4">
        <f t="shared" si="266"/>
        <v>99923128.711449996</v>
      </c>
    </row>
    <row r="5697" spans="1:22" x14ac:dyDescent="0.25">
      <c r="A5697" s="3">
        <f t="shared" si="264"/>
        <v>44608.625</v>
      </c>
      <c r="B5697" t="s">
        <v>5714</v>
      </c>
      <c r="C5697">
        <v>1.8806747472394501E-2</v>
      </c>
      <c r="D5697">
        <v>0.99268867410438</v>
      </c>
      <c r="E5697">
        <v>1.9624371245582001E-4</v>
      </c>
      <c r="F5697">
        <v>6.6675992488397404E-4</v>
      </c>
      <c r="G5697">
        <v>6.3783104201908802E-4</v>
      </c>
      <c r="H5697">
        <v>199539319.889799</v>
      </c>
      <c r="I5697">
        <v>87450906.855599999</v>
      </c>
      <c r="J5697">
        <v>3180002.7793999999</v>
      </c>
      <c r="K5697">
        <v>-7.9491569376384207E-3</v>
      </c>
      <c r="L5697">
        <v>-7.9491569376384207E-3</v>
      </c>
      <c r="M5697">
        <v>-7.1150821831635104E-3</v>
      </c>
      <c r="N5697">
        <v>0.99288491781683597</v>
      </c>
      <c r="O5697">
        <v>-2.8869524845265201E-5</v>
      </c>
      <c r="P5697">
        <v>0.999886742263285</v>
      </c>
      <c r="Q5697">
        <v>424.29251905004401</v>
      </c>
      <c r="R5697">
        <v>8.1076074463985197</v>
      </c>
      <c r="S5697" s="2">
        <v>4.5833099999999898E-5</v>
      </c>
      <c r="T5697" s="2">
        <v>2.70924283392645E-5</v>
      </c>
      <c r="U5697" s="4">
        <f t="shared" si="265"/>
        <v>235143.57539999892</v>
      </c>
      <c r="V5697" s="4">
        <f t="shared" si="266"/>
        <v>99769659.944899499</v>
      </c>
    </row>
    <row r="5698" spans="1:22" x14ac:dyDescent="0.25">
      <c r="A5698" s="3">
        <f t="shared" si="264"/>
        <v>44608.666666666664</v>
      </c>
      <c r="B5698" t="s">
        <v>5715</v>
      </c>
      <c r="C5698">
        <v>1.8806747472394501E-2</v>
      </c>
      <c r="D5698">
        <v>0.99395777992252399</v>
      </c>
      <c r="E5698">
        <v>2.03230563739216E-4</v>
      </c>
      <c r="F5698">
        <v>6.9086326930591199E-4</v>
      </c>
      <c r="G5698">
        <v>6.6035281878729004E-4</v>
      </c>
      <c r="H5698">
        <v>199798025.9533</v>
      </c>
      <c r="I5698">
        <v>90300951.315899998</v>
      </c>
      <c r="J5698">
        <v>2850044.4602999999</v>
      </c>
      <c r="K5698">
        <v>-6.7025728962624102E-3</v>
      </c>
      <c r="L5698">
        <v>-6.7025728962624102E-3</v>
      </c>
      <c r="M5698">
        <v>-5.8389895137359003E-3</v>
      </c>
      <c r="N5698">
        <v>0.99416101048626404</v>
      </c>
      <c r="O5698">
        <v>-2.4397700572831301E-5</v>
      </c>
      <c r="P5698">
        <v>1.00052938838498</v>
      </c>
      <c r="Q5698">
        <v>425.08628682288702</v>
      </c>
      <c r="R5698">
        <v>8.1119585066972295</v>
      </c>
      <c r="S5698" s="2">
        <v>4.5107200000000001E-5</v>
      </c>
      <c r="T5698" s="2">
        <v>2.4249867131532398E-5</v>
      </c>
      <c r="U5698" s="4">
        <f t="shared" si="265"/>
        <v>235008.78780000049</v>
      </c>
      <c r="V5698" s="4">
        <f t="shared" si="266"/>
        <v>99899012.97665</v>
      </c>
    </row>
    <row r="5699" spans="1:22" x14ac:dyDescent="0.25">
      <c r="A5699" s="3">
        <f t="shared" ref="A5699:A5762" si="267">DATEVALUE((MID(B5699,1,10)))+TIMEVALUE(MID(B5699,12,8))</f>
        <v>44608.708333333336</v>
      </c>
      <c r="B5699" t="s">
        <v>5716</v>
      </c>
      <c r="C5699">
        <v>1.8806747472394501E-2</v>
      </c>
      <c r="D5699">
        <v>0.99395729487205797</v>
      </c>
      <c r="E5699">
        <v>2.1078521591550101E-4</v>
      </c>
      <c r="F5699">
        <v>7.1603109820288495E-4</v>
      </c>
      <c r="G5699">
        <v>6.8608183236229504E-4</v>
      </c>
      <c r="H5699">
        <v>199800076.5623</v>
      </c>
      <c r="I5699">
        <v>93276895.374899998</v>
      </c>
      <c r="J5699">
        <v>2975944.0589999999</v>
      </c>
      <c r="K5699">
        <v>-6.7287869603034301E-3</v>
      </c>
      <c r="L5699">
        <v>-6.7287869603034301E-3</v>
      </c>
      <c r="M5699">
        <v>-5.83191991202563E-3</v>
      </c>
      <c r="N5699">
        <v>0.99416808008797397</v>
      </c>
      <c r="O5699">
        <v>-2.1626365312443699E-5</v>
      </c>
      <c r="P5699">
        <v>1.0000941600048601</v>
      </c>
      <c r="Q5699">
        <v>425.248832688996</v>
      </c>
      <c r="R5699">
        <v>8.1350133928280499</v>
      </c>
      <c r="S5699" s="2">
        <v>4.5603699999999998E-5</v>
      </c>
      <c r="T5699" s="2">
        <v>2.5320835644036899E-5</v>
      </c>
      <c r="U5699" s="4">
        <f t="shared" ref="U5699:U5762" si="268">H5699/2/Q5699</f>
        <v>234921.3698000001</v>
      </c>
      <c r="V5699" s="4">
        <f t="shared" ref="V5699:V5762" si="269">H5699/2</f>
        <v>99900038.281149998</v>
      </c>
    </row>
    <row r="5700" spans="1:22" x14ac:dyDescent="0.25">
      <c r="A5700" s="3">
        <f t="shared" si="267"/>
        <v>44608.75</v>
      </c>
      <c r="B5700" t="s">
        <v>5717</v>
      </c>
      <c r="C5700">
        <v>1.8806747472394501E-2</v>
      </c>
      <c r="D5700">
        <v>0.993179564123856</v>
      </c>
      <c r="E5700">
        <v>2.1746278956779201E-4</v>
      </c>
      <c r="F5700">
        <v>7.3054898007892299E-4</v>
      </c>
      <c r="G5700">
        <v>6.9895212049630995E-4</v>
      </c>
      <c r="H5700">
        <v>199648842.49070001</v>
      </c>
      <c r="I5700">
        <v>94993591.227200001</v>
      </c>
      <c r="J5700">
        <v>1716695.8522999999</v>
      </c>
      <c r="K5700">
        <v>-7.5193879966398702E-3</v>
      </c>
      <c r="L5700">
        <v>-7.5193879966398702E-3</v>
      </c>
      <c r="M5700">
        <v>-6.6029730865757603E-3</v>
      </c>
      <c r="N5700">
        <v>0.99339702691342402</v>
      </c>
      <c r="O5700">
        <v>-2.2043334981125499E-5</v>
      </c>
      <c r="P5700">
        <v>0.99936118616012803</v>
      </c>
      <c r="Q5700">
        <v>424.88354185456598</v>
      </c>
      <c r="R5700">
        <v>8.1225222390090206</v>
      </c>
      <c r="S5700" s="2">
        <v>4.5832099999999903E-5</v>
      </c>
      <c r="T5700" s="2">
        <v>1.46175801096665E-5</v>
      </c>
      <c r="U5700" s="4">
        <f t="shared" si="268"/>
        <v>234945.37070000009</v>
      </c>
      <c r="V5700" s="4">
        <f t="shared" si="269"/>
        <v>99824421.245350003</v>
      </c>
    </row>
    <row r="5701" spans="1:22" x14ac:dyDescent="0.25">
      <c r="A5701" s="3">
        <f t="shared" si="267"/>
        <v>44608.791666666664</v>
      </c>
      <c r="B5701" t="s">
        <v>5718</v>
      </c>
      <c r="C5701">
        <v>1.8806747472394501E-2</v>
      </c>
      <c r="D5701">
        <v>0.99589592345981803</v>
      </c>
      <c r="E5701">
        <v>2.2571798185091899E-4</v>
      </c>
      <c r="F5701">
        <v>7.4545494106972897E-4</v>
      </c>
      <c r="G5701">
        <v>7.1508470154446602E-4</v>
      </c>
      <c r="H5701">
        <v>199861239.2814</v>
      </c>
      <c r="I5701">
        <v>96753238.714699998</v>
      </c>
      <c r="J5701">
        <v>1759647.4875</v>
      </c>
      <c r="K5701">
        <v>-4.8191612417256497E-3</v>
      </c>
      <c r="L5701">
        <v>-4.8191612417256497E-3</v>
      </c>
      <c r="M5701">
        <v>-3.8783585583302702E-3</v>
      </c>
      <c r="N5701">
        <v>0.99612164144166904</v>
      </c>
      <c r="O5701">
        <v>-1.1570426704077201E-5</v>
      </c>
      <c r="P5701">
        <v>1.0002486801597299</v>
      </c>
      <c r="Q5701">
        <v>426.819593181296</v>
      </c>
      <c r="R5701">
        <v>8.1687423736052995</v>
      </c>
      <c r="S5701" s="2">
        <v>4.5680299999999997E-5</v>
      </c>
      <c r="T5701" s="2">
        <v>1.49673880713717E-5</v>
      </c>
      <c r="U5701" s="4">
        <f t="shared" si="268"/>
        <v>234128.47309999997</v>
      </c>
      <c r="V5701" s="4">
        <f t="shared" si="269"/>
        <v>99930619.640699998</v>
      </c>
    </row>
    <row r="5702" spans="1:22" x14ac:dyDescent="0.25">
      <c r="A5702" s="3">
        <f t="shared" si="267"/>
        <v>44608.833333333336</v>
      </c>
      <c r="B5702" t="s">
        <v>5719</v>
      </c>
      <c r="C5702">
        <v>1.8806747472394501E-2</v>
      </c>
      <c r="D5702">
        <v>1.00061111547208</v>
      </c>
      <c r="E5702">
        <v>2.3445552822929099E-4</v>
      </c>
      <c r="F5702">
        <v>7.7050523719837205E-4</v>
      </c>
      <c r="G5702">
        <v>7.4372407331479897E-4</v>
      </c>
      <c r="H5702">
        <v>200812715.49399999</v>
      </c>
      <c r="I5702">
        <v>99710500.876800001</v>
      </c>
      <c r="J5702">
        <v>2957262.1620999998</v>
      </c>
      <c r="K5702">
        <v>-1.3260860123054299E-4</v>
      </c>
      <c r="L5702">
        <v>-1.3260860123054299E-4</v>
      </c>
      <c r="M5702">
        <v>8.4557100031354697E-4</v>
      </c>
      <c r="N5702">
        <v>1.0008455710003099</v>
      </c>
      <c r="O5702" s="1">
        <v>-9.0038831945804499E-9</v>
      </c>
      <c r="P5702">
        <v>1.00000213239242</v>
      </c>
      <c r="Q5702">
        <v>430.955281411508</v>
      </c>
      <c r="R5702">
        <v>8.2278625240850793</v>
      </c>
      <c r="S5702" s="2">
        <v>4.5909099999999902E-5</v>
      </c>
      <c r="T5702" s="2">
        <v>2.5034996729179699E-5</v>
      </c>
      <c r="U5702" s="4">
        <f t="shared" si="268"/>
        <v>232985.56040000022</v>
      </c>
      <c r="V5702" s="4">
        <f t="shared" si="269"/>
        <v>100406357.74699999</v>
      </c>
    </row>
    <row r="5703" spans="1:22" x14ac:dyDescent="0.25">
      <c r="A5703" s="3">
        <f t="shared" si="267"/>
        <v>44608.875</v>
      </c>
      <c r="B5703" t="s">
        <v>5720</v>
      </c>
      <c r="C5703">
        <v>1.8806747472394501E-2</v>
      </c>
      <c r="D5703">
        <v>0.99992658594107198</v>
      </c>
      <c r="E5703">
        <v>2.4125005984635301E-4</v>
      </c>
      <c r="F5703">
        <v>7.8563712176588898E-4</v>
      </c>
      <c r="G5703">
        <v>7.6065996580287898E-4</v>
      </c>
      <c r="H5703">
        <v>200676504.67109999</v>
      </c>
      <c r="I5703">
        <v>101496875.31730001</v>
      </c>
      <c r="J5703">
        <v>1786374.4405</v>
      </c>
      <c r="K5703">
        <v>-8.3407402473023497E-4</v>
      </c>
      <c r="L5703">
        <v>-8.3407402473023497E-4</v>
      </c>
      <c r="M5703">
        <v>1.6783600091899601E-4</v>
      </c>
      <c r="N5703">
        <v>1.0001678360009101</v>
      </c>
      <c r="O5703" s="1">
        <v>-2.9957475833341999E-7</v>
      </c>
      <c r="P5703">
        <v>1.0002085900825599</v>
      </c>
      <c r="Q5703">
        <v>430.26198217152103</v>
      </c>
      <c r="R5703">
        <v>8.21752512302319</v>
      </c>
      <c r="S5703" s="2">
        <v>4.58707999999999E-5</v>
      </c>
      <c r="T5703" s="2">
        <v>1.5132995035105E-5</v>
      </c>
      <c r="U5703" s="4">
        <f t="shared" si="268"/>
        <v>233202.69160000019</v>
      </c>
      <c r="V5703" s="4">
        <f t="shared" si="269"/>
        <v>100338252.33555</v>
      </c>
    </row>
    <row r="5704" spans="1:22" x14ac:dyDescent="0.25">
      <c r="A5704" s="3">
        <f t="shared" si="267"/>
        <v>44608.916666666664</v>
      </c>
      <c r="B5704" t="s">
        <v>5721</v>
      </c>
      <c r="C5704">
        <v>1.8806747472394501E-2</v>
      </c>
      <c r="D5704">
        <v>0.99693506993498204</v>
      </c>
      <c r="E5704">
        <v>2.4814718644850398E-4</v>
      </c>
      <c r="F5704">
        <v>7.9900375611810395E-4</v>
      </c>
      <c r="G5704">
        <v>7.7005150215902997E-4</v>
      </c>
      <c r="H5704">
        <v>200079455.06979999</v>
      </c>
      <c r="I5704">
        <v>103074881.7986</v>
      </c>
      <c r="J5704">
        <v>1578006.4813000001</v>
      </c>
      <c r="K5704">
        <v>-3.83498156717654E-3</v>
      </c>
      <c r="L5704">
        <v>-3.83498156717654E-3</v>
      </c>
      <c r="M5704">
        <v>-2.816782878569E-3</v>
      </c>
      <c r="N5704">
        <v>0.99718321712143099</v>
      </c>
      <c r="O5704">
        <v>-1.095780085969E-5</v>
      </c>
      <c r="P5704">
        <v>1.0011086345219899</v>
      </c>
      <c r="Q5704">
        <v>427.29684886910701</v>
      </c>
      <c r="R5704">
        <v>8.2109791047427194</v>
      </c>
      <c r="S5704" s="2">
        <v>4.5908700000000003E-5</v>
      </c>
      <c r="T5704" s="2">
        <v>1.3407728531018501E-5</v>
      </c>
      <c r="U5704" s="4">
        <f t="shared" si="268"/>
        <v>234122.31520000036</v>
      </c>
      <c r="V5704" s="4">
        <f t="shared" si="269"/>
        <v>100039727.53489999</v>
      </c>
    </row>
    <row r="5705" spans="1:22" x14ac:dyDescent="0.25">
      <c r="A5705" s="3">
        <f t="shared" si="267"/>
        <v>44608.958333333336</v>
      </c>
      <c r="B5705" t="s">
        <v>5722</v>
      </c>
      <c r="C5705">
        <v>1.8806747472394501E-2</v>
      </c>
      <c r="D5705">
        <v>0.99822292634741205</v>
      </c>
      <c r="E5705">
        <v>2.5589946879355299E-4</v>
      </c>
      <c r="F5705">
        <v>8.0772694997981696E-4</v>
      </c>
      <c r="G5705">
        <v>7.8082884646946105E-4</v>
      </c>
      <c r="H5705">
        <v>200338304.1013</v>
      </c>
      <c r="I5705">
        <v>104104705.8335</v>
      </c>
      <c r="J5705">
        <v>1029824.0349</v>
      </c>
      <c r="K5705">
        <v>-2.5579024990567399E-3</v>
      </c>
      <c r="L5705">
        <v>-2.5579024990567399E-3</v>
      </c>
      <c r="M5705">
        <v>-1.52117418379372E-3</v>
      </c>
      <c r="N5705">
        <v>0.99847882581620595</v>
      </c>
      <c r="O5705">
        <v>-5.22755023235621E-6</v>
      </c>
      <c r="P5705">
        <v>1.0009416481748701</v>
      </c>
      <c r="Q5705">
        <v>428.464604916045</v>
      </c>
      <c r="R5705">
        <v>8.2323071547133004</v>
      </c>
      <c r="S5705" s="2">
        <v>4.59086999999998E-5</v>
      </c>
      <c r="T5705" s="2">
        <v>8.7387225682252307E-6</v>
      </c>
      <c r="U5705" s="4">
        <f t="shared" si="268"/>
        <v>233786.29390000028</v>
      </c>
      <c r="V5705" s="4">
        <f t="shared" si="269"/>
        <v>100169152.05065</v>
      </c>
    </row>
    <row r="5706" spans="1:22" x14ac:dyDescent="0.25">
      <c r="A5706" s="3">
        <f t="shared" si="267"/>
        <v>44609</v>
      </c>
      <c r="B5706" t="s">
        <v>5723</v>
      </c>
      <c r="C5706">
        <v>1.8806747472394501E-2</v>
      </c>
      <c r="D5706">
        <v>0.99734506970562797</v>
      </c>
      <c r="E5706">
        <v>2.6278957556029602E-4</v>
      </c>
      <c r="F5706">
        <v>8.1660314237424103E-4</v>
      </c>
      <c r="G5706">
        <v>7.8729503865759799E-4</v>
      </c>
      <c r="H5706">
        <v>200170025.06189999</v>
      </c>
      <c r="I5706">
        <v>105152633.7598</v>
      </c>
      <c r="J5706">
        <v>1047927.9263000001</v>
      </c>
      <c r="K5706">
        <v>-3.4422253330290602E-3</v>
      </c>
      <c r="L5706">
        <v>-3.4422253330290602E-3</v>
      </c>
      <c r="M5706">
        <v>-2.3921407188111699E-3</v>
      </c>
      <c r="N5706">
        <v>0.997607859281188</v>
      </c>
      <c r="O5706">
        <v>-5.5288216824767E-6</v>
      </c>
      <c r="P5706">
        <v>1.0001461012127499</v>
      </c>
      <c r="Q5706">
        <v>428.04540615008699</v>
      </c>
      <c r="R5706">
        <v>8.2254889600547507</v>
      </c>
      <c r="S5706" s="2">
        <v>4.5910100000000101E-5</v>
      </c>
      <c r="T5706" s="2">
        <v>8.8998214101192193E-6</v>
      </c>
      <c r="U5706" s="4">
        <f t="shared" si="268"/>
        <v>233818.6816000003</v>
      </c>
      <c r="V5706" s="4">
        <f t="shared" si="269"/>
        <v>100085012.53094999</v>
      </c>
    </row>
    <row r="5707" spans="1:22" x14ac:dyDescent="0.25">
      <c r="A5707" s="3">
        <f t="shared" si="267"/>
        <v>44609.041666666664</v>
      </c>
      <c r="B5707" t="s">
        <v>5724</v>
      </c>
      <c r="C5707">
        <v>1.8806747472394501E-2</v>
      </c>
      <c r="D5707">
        <v>0.99830980501256195</v>
      </c>
      <c r="E5707">
        <v>2.7104349590069399E-4</v>
      </c>
      <c r="F5707">
        <v>8.2982679842879702E-4</v>
      </c>
      <c r="G5707">
        <v>8.0226737510491399E-4</v>
      </c>
      <c r="H5707">
        <v>202675870.86309999</v>
      </c>
      <c r="I5707">
        <v>106731841.7467</v>
      </c>
      <c r="J5707">
        <v>1579207.9868999999</v>
      </c>
      <c r="K5707">
        <v>-2.4924623625423E-3</v>
      </c>
      <c r="L5707">
        <v>-2.4924623625423E-3</v>
      </c>
      <c r="M5707">
        <v>-1.41915149153669E-3</v>
      </c>
      <c r="N5707">
        <v>0.99858084850846296</v>
      </c>
      <c r="O5707">
        <v>-3.4206824162108501E-6</v>
      </c>
      <c r="P5707">
        <v>1.0003890487537399</v>
      </c>
      <c r="Q5707">
        <v>428.75753640410699</v>
      </c>
      <c r="R5707">
        <v>8.2631151598130099</v>
      </c>
      <c r="S5707" s="2">
        <v>4.53779000000001E-5</v>
      </c>
      <c r="T5707" s="2">
        <v>1.3246044367774699E-5</v>
      </c>
      <c r="U5707" s="4">
        <f t="shared" si="268"/>
        <v>236352.54620000027</v>
      </c>
      <c r="V5707" s="4">
        <f t="shared" si="269"/>
        <v>101337935.43155</v>
      </c>
    </row>
    <row r="5708" spans="1:22" x14ac:dyDescent="0.25">
      <c r="A5708" s="3">
        <f t="shared" si="267"/>
        <v>44609.083333333336</v>
      </c>
      <c r="B5708" t="s">
        <v>5725</v>
      </c>
      <c r="C5708">
        <v>1.8806747472394501E-2</v>
      </c>
      <c r="D5708">
        <v>0.99918916870672503</v>
      </c>
      <c r="E5708">
        <v>2.7804515774926302E-4</v>
      </c>
      <c r="F5708">
        <v>8.4620477858966499E-4</v>
      </c>
      <c r="G5708">
        <v>8.22555153805693E-4</v>
      </c>
      <c r="H5708">
        <v>203473764.4244</v>
      </c>
      <c r="I5708">
        <v>108693720.2719</v>
      </c>
      <c r="J5708">
        <v>1961878.5252</v>
      </c>
      <c r="K5708">
        <v>-1.63338644707977E-3</v>
      </c>
      <c r="L5708">
        <v>-1.63338644707977E-3</v>
      </c>
      <c r="M5708">
        <v>-5.3278613552482004E-4</v>
      </c>
      <c r="N5708">
        <v>0.99946721386447501</v>
      </c>
      <c r="O5708">
        <v>-2.4880023300477501E-6</v>
      </c>
      <c r="P5708">
        <v>1.0008652933916899</v>
      </c>
      <c r="Q5708">
        <v>429.291997170608</v>
      </c>
      <c r="R5708">
        <v>8.2631390199489108</v>
      </c>
      <c r="S5708" s="2">
        <v>4.5049899999999801E-5</v>
      </c>
      <c r="T5708" s="2">
        <v>1.6391270404195901E-5</v>
      </c>
      <c r="U5708" s="4">
        <f t="shared" si="268"/>
        <v>236987.60490000009</v>
      </c>
      <c r="V5708" s="4">
        <f t="shared" si="269"/>
        <v>101736882.2122</v>
      </c>
    </row>
    <row r="5709" spans="1:22" x14ac:dyDescent="0.25">
      <c r="A5709" s="3">
        <f t="shared" si="267"/>
        <v>44609.125</v>
      </c>
      <c r="B5709" t="s">
        <v>5726</v>
      </c>
      <c r="C5709">
        <v>1.8806747472394501E-2</v>
      </c>
      <c r="D5709">
        <v>0.997768662058652</v>
      </c>
      <c r="E5709">
        <v>2.84785342889946E-4</v>
      </c>
      <c r="F5709">
        <v>8.6217956841417199E-4</v>
      </c>
      <c r="G5709">
        <v>8.3372328364827997E-4</v>
      </c>
      <c r="H5709">
        <v>203067632.71200001</v>
      </c>
      <c r="I5709">
        <v>110606201.0669</v>
      </c>
      <c r="J5709">
        <v>1912480.7949999999</v>
      </c>
      <c r="K5709">
        <v>-3.06506122499605E-3</v>
      </c>
      <c r="L5709">
        <v>-3.06506122499605E-3</v>
      </c>
      <c r="M5709">
        <v>-1.94655259845783E-3</v>
      </c>
      <c r="N5709">
        <v>0.998053447401542</v>
      </c>
      <c r="O5709">
        <v>-2.69365068994442E-6</v>
      </c>
      <c r="P5709">
        <v>0.99952034842285897</v>
      </c>
      <c r="Q5709">
        <v>428.63765150222599</v>
      </c>
      <c r="R5709">
        <v>8.2547330483414996</v>
      </c>
      <c r="S5709" s="2">
        <v>4.5238500000000099E-5</v>
      </c>
      <c r="T5709" s="2">
        <v>1.6010514861868801E-5</v>
      </c>
      <c r="U5709" s="4">
        <f t="shared" si="268"/>
        <v>236875.63610000024</v>
      </c>
      <c r="V5709" s="4">
        <f t="shared" si="269"/>
        <v>101533816.35600001</v>
      </c>
    </row>
    <row r="5710" spans="1:22" x14ac:dyDescent="0.25">
      <c r="A5710" s="3">
        <f t="shared" si="267"/>
        <v>44609.166666666664</v>
      </c>
      <c r="B5710" t="s">
        <v>5727</v>
      </c>
      <c r="C5710">
        <v>1.8806747472394501E-2</v>
      </c>
      <c r="D5710">
        <v>0.99563206249271496</v>
      </c>
      <c r="E5710">
        <v>2.9067108175992202E-4</v>
      </c>
      <c r="F5710">
        <v>8.8124813590217802E-4</v>
      </c>
      <c r="G5710">
        <v>8.5180941624840502E-4</v>
      </c>
      <c r="H5710">
        <v>202607997.3644</v>
      </c>
      <c r="I5710">
        <v>112888785.5917</v>
      </c>
      <c r="J5710">
        <v>2282584.5247999998</v>
      </c>
      <c r="K5710">
        <v>-5.2197469235325498E-3</v>
      </c>
      <c r="L5710">
        <v>-5.2197469235325498E-3</v>
      </c>
      <c r="M5710">
        <v>-4.0772664255242204E-3</v>
      </c>
      <c r="N5710">
        <v>0.99592273357447503</v>
      </c>
      <c r="O5710">
        <v>-1.44626388497437E-5</v>
      </c>
      <c r="P5710">
        <v>1.00041386597792</v>
      </c>
      <c r="Q5710">
        <v>426.40563213103201</v>
      </c>
      <c r="R5710">
        <v>8.2225347030431308</v>
      </c>
      <c r="S5710" s="2">
        <v>4.5244500000000098E-5</v>
      </c>
      <c r="T5710" s="2">
        <v>1.9152223715932199E-5</v>
      </c>
      <c r="U5710" s="4">
        <f t="shared" si="268"/>
        <v>237576.59620000015</v>
      </c>
      <c r="V5710" s="4">
        <f t="shared" si="269"/>
        <v>101303998.6822</v>
      </c>
    </row>
    <row r="5711" spans="1:22" x14ac:dyDescent="0.25">
      <c r="A5711" s="3">
        <f t="shared" si="267"/>
        <v>44609.208333333336</v>
      </c>
      <c r="B5711" t="s">
        <v>5728</v>
      </c>
      <c r="C5711">
        <v>1.8806747472394501E-2</v>
      </c>
      <c r="D5711">
        <v>0.99315924312666204</v>
      </c>
      <c r="E5711">
        <v>2.9629645371595498E-4</v>
      </c>
      <c r="F5711">
        <v>9.0712699526218903E-4</v>
      </c>
      <c r="G5711">
        <v>8.7955939748685097E-4</v>
      </c>
      <c r="H5711">
        <v>202106785.0936</v>
      </c>
      <c r="I5711">
        <v>115986620.01180001</v>
      </c>
      <c r="J5711">
        <v>3097834.4201000002</v>
      </c>
      <c r="K5711">
        <v>-7.7203162708242498E-3</v>
      </c>
      <c r="L5711">
        <v>-7.7203162708242498E-3</v>
      </c>
      <c r="M5711">
        <v>-6.5444604196214498E-3</v>
      </c>
      <c r="N5711">
        <v>0.99345553958037802</v>
      </c>
      <c r="O5711">
        <v>-3.46317403505658E-5</v>
      </c>
      <c r="P5711">
        <v>1.00084161308944</v>
      </c>
      <c r="Q5711">
        <v>424.083297777594</v>
      </c>
      <c r="R5711">
        <v>8.1851391590752307</v>
      </c>
      <c r="S5711" s="2">
        <v>4.5131299999999999E-5</v>
      </c>
      <c r="T5711" s="2">
        <v>2.6057108927496198E-5</v>
      </c>
      <c r="U5711" s="4">
        <f t="shared" si="268"/>
        <v>238286.65990000009</v>
      </c>
      <c r="V5711" s="4">
        <f t="shared" si="269"/>
        <v>101053392.5468</v>
      </c>
    </row>
    <row r="5712" spans="1:22" x14ac:dyDescent="0.25">
      <c r="A5712" s="3">
        <f t="shared" si="267"/>
        <v>44609.25</v>
      </c>
      <c r="B5712" t="s">
        <v>5729</v>
      </c>
      <c r="C5712">
        <v>1.8806747472394501E-2</v>
      </c>
      <c r="D5712">
        <v>0.992631835947824</v>
      </c>
      <c r="E5712">
        <v>3.0295722939133299E-4</v>
      </c>
      <c r="F5712">
        <v>9.26375466215841E-4</v>
      </c>
      <c r="G5712">
        <v>8.9527151726731503E-4</v>
      </c>
      <c r="H5712">
        <v>202003466.47459999</v>
      </c>
      <c r="I5712">
        <v>118290808.07350001</v>
      </c>
      <c r="J5712">
        <v>2304188.0617</v>
      </c>
      <c r="K5712">
        <v>-8.2634355694428605E-3</v>
      </c>
      <c r="L5712">
        <v>-8.2634355694428605E-3</v>
      </c>
      <c r="M5712">
        <v>-7.0652068227842098E-3</v>
      </c>
      <c r="N5712">
        <v>0.992934793177215</v>
      </c>
      <c r="O5712">
        <v>-3.7883002836691598E-5</v>
      </c>
      <c r="P5712">
        <v>1.0006759085554899</v>
      </c>
      <c r="Q5712">
        <v>423.68933330912</v>
      </c>
      <c r="R5712">
        <v>8.1769372535013396</v>
      </c>
      <c r="S5712" s="2">
        <v>4.5243900000000002E-5</v>
      </c>
      <c r="T5712" s="2">
        <v>1.9391348936987301E-5</v>
      </c>
      <c r="U5712" s="4">
        <f t="shared" si="268"/>
        <v>238386.30170000059</v>
      </c>
      <c r="V5712" s="4">
        <f t="shared" si="269"/>
        <v>101001733.23729999</v>
      </c>
    </row>
    <row r="5713" spans="1:22" x14ac:dyDescent="0.25">
      <c r="A5713" s="3">
        <f t="shared" si="267"/>
        <v>44609.291666666664</v>
      </c>
      <c r="B5713" t="s">
        <v>5730</v>
      </c>
      <c r="C5713">
        <v>1.8806747472394501E-2</v>
      </c>
      <c r="D5713">
        <v>0.99459637052555805</v>
      </c>
      <c r="E5713">
        <v>3.1274092853048898E-4</v>
      </c>
      <c r="F5713">
        <v>9.4491625806885499E-4</v>
      </c>
      <c r="G5713">
        <v>9.1580765583876202E-4</v>
      </c>
      <c r="H5713">
        <v>202405869.73019999</v>
      </c>
      <c r="I5713">
        <v>120510310.42649999</v>
      </c>
      <c r="J5713">
        <v>2219502.3530000001</v>
      </c>
      <c r="K5713">
        <v>-6.31943713028038E-3</v>
      </c>
      <c r="L5713">
        <v>-6.31943713028038E-3</v>
      </c>
      <c r="M5713">
        <v>-5.0908885459111201E-3</v>
      </c>
      <c r="N5713">
        <v>0.994909111454088</v>
      </c>
      <c r="O5713">
        <v>-1.83325920004584E-5</v>
      </c>
      <c r="P5713">
        <v>0.99998467815638503</v>
      </c>
      <c r="Q5713">
        <v>425.646010619104</v>
      </c>
      <c r="R5713">
        <v>8.2515010837805107</v>
      </c>
      <c r="S5713" s="2">
        <v>4.5243700000000002E-5</v>
      </c>
      <c r="T5713" s="2">
        <v>1.86415246016801E-5</v>
      </c>
      <c r="U5713" s="4">
        <f t="shared" si="268"/>
        <v>237763.14670000051</v>
      </c>
      <c r="V5713" s="4">
        <f t="shared" si="269"/>
        <v>101202934.8651</v>
      </c>
    </row>
    <row r="5714" spans="1:22" x14ac:dyDescent="0.25">
      <c r="A5714" s="3">
        <f t="shared" si="267"/>
        <v>44609.333333333336</v>
      </c>
      <c r="B5714" t="s">
        <v>5731</v>
      </c>
      <c r="C5714">
        <v>1.8775313676224599E-2</v>
      </c>
      <c r="D5714">
        <v>0.99481902406294598</v>
      </c>
      <c r="E5714">
        <v>1.69309428080303E-4</v>
      </c>
      <c r="F5714">
        <v>4.7550305906762498E-4</v>
      </c>
      <c r="G5714">
        <v>4.5324225011256198E-4</v>
      </c>
      <c r="H5714">
        <v>202893129.76350001</v>
      </c>
      <c r="I5714">
        <v>56540026.827</v>
      </c>
      <c r="J5714">
        <v>2168270.9101</v>
      </c>
      <c r="K5714">
        <v>-5.6342181871660204E-3</v>
      </c>
      <c r="L5714">
        <v>-5.6342181871660204E-3</v>
      </c>
      <c r="M5714">
        <v>-5.0116665089731602E-3</v>
      </c>
      <c r="N5714">
        <v>0.994988333491026</v>
      </c>
      <c r="O5714">
        <v>-2.64020990033975E-5</v>
      </c>
      <c r="P5714">
        <v>1.0009852455389701</v>
      </c>
      <c r="Q5714">
        <v>426.82171695254402</v>
      </c>
      <c r="R5714">
        <v>8.25345232053769</v>
      </c>
      <c r="S5714" s="2">
        <v>4.44672E-5</v>
      </c>
      <c r="T5714" s="2">
        <v>1.81674980886075E-5</v>
      </c>
      <c r="U5714" s="4">
        <f t="shared" si="268"/>
        <v>237679.0141000002</v>
      </c>
      <c r="V5714" s="4">
        <f t="shared" si="269"/>
        <v>101446564.88175</v>
      </c>
    </row>
    <row r="5715" spans="1:22" x14ac:dyDescent="0.25">
      <c r="A5715" s="3">
        <f t="shared" si="267"/>
        <v>44609.375</v>
      </c>
      <c r="B5715" t="s">
        <v>5732</v>
      </c>
      <c r="C5715">
        <v>1.8775313676224599E-2</v>
      </c>
      <c r="D5715">
        <v>0.98995231497945202</v>
      </c>
      <c r="E5715">
        <v>1.75069058373953E-4</v>
      </c>
      <c r="F5715">
        <v>4.9898485009172895E-4</v>
      </c>
      <c r="G5715">
        <v>4.73281648195378E-4</v>
      </c>
      <c r="H5715">
        <v>201926099.413699</v>
      </c>
      <c r="I5715">
        <v>59357504.357100002</v>
      </c>
      <c r="J5715">
        <v>2817477.5301000001</v>
      </c>
      <c r="K5715">
        <v>-1.0520966668742599E-2</v>
      </c>
      <c r="L5715">
        <v>-1.0520966668742599E-2</v>
      </c>
      <c r="M5715">
        <v>-9.8726159621733596E-3</v>
      </c>
      <c r="N5715">
        <v>0.99012738403782596</v>
      </c>
      <c r="O5715">
        <v>-6.00703388922152E-5</v>
      </c>
      <c r="P5715">
        <v>0.99975265305056604</v>
      </c>
      <c r="Q5715">
        <v>423.15791601104399</v>
      </c>
      <c r="R5715">
        <v>8.1967061935014005</v>
      </c>
      <c r="S5715" s="2">
        <v>4.4989599999999899E-5</v>
      </c>
      <c r="T5715" s="2">
        <v>2.37201224362631E-5</v>
      </c>
      <c r="U5715" s="4">
        <f t="shared" si="268"/>
        <v>238594.25969999924</v>
      </c>
      <c r="V5715" s="4">
        <f t="shared" si="269"/>
        <v>100963049.7068495</v>
      </c>
    </row>
    <row r="5716" spans="1:22" x14ac:dyDescent="0.25">
      <c r="A5716" s="3">
        <f t="shared" si="267"/>
        <v>44609.416666666664</v>
      </c>
      <c r="B5716" t="s">
        <v>5733</v>
      </c>
      <c r="C5716">
        <v>1.8775313676224599E-2</v>
      </c>
      <c r="D5716">
        <v>0.98840345878191904</v>
      </c>
      <c r="E5716">
        <v>1.81281815163967E-4</v>
      </c>
      <c r="F5716">
        <v>5.2131495210974601E-4</v>
      </c>
      <c r="G5716">
        <v>4.9485811079263899E-4</v>
      </c>
      <c r="H5716">
        <v>201618846.43869999</v>
      </c>
      <c r="I5716">
        <v>62036911.249499999</v>
      </c>
      <c r="J5716">
        <v>2679406.8923999998</v>
      </c>
      <c r="K5716">
        <v>-1.2091399328872701E-2</v>
      </c>
      <c r="L5716">
        <v>-1.2091399328872701E-2</v>
      </c>
      <c r="M5716">
        <v>-1.14152594029161E-2</v>
      </c>
      <c r="N5716">
        <v>0.98858474059708301</v>
      </c>
      <c r="O5716">
        <v>-8.6727725102542203E-5</v>
      </c>
      <c r="P5716">
        <v>1.0003738806691</v>
      </c>
      <c r="Q5716">
        <v>421.55382233814902</v>
      </c>
      <c r="R5716">
        <v>8.1641750727544107</v>
      </c>
      <c r="S5716" s="2">
        <v>4.5063599999999898E-5</v>
      </c>
      <c r="T5716" s="2">
        <v>2.2592092939411199E-5</v>
      </c>
      <c r="U5716" s="4">
        <f t="shared" si="268"/>
        <v>239137.72780000037</v>
      </c>
      <c r="V5716" s="4">
        <f t="shared" si="269"/>
        <v>100809423.21935</v>
      </c>
    </row>
    <row r="5717" spans="1:22" x14ac:dyDescent="0.25">
      <c r="A5717" s="3">
        <f t="shared" si="267"/>
        <v>44609.458333333336</v>
      </c>
      <c r="B5717" t="s">
        <v>5734</v>
      </c>
      <c r="C5717">
        <v>1.8775313676224599E-2</v>
      </c>
      <c r="D5717">
        <v>0.98825393826512598</v>
      </c>
      <c r="E5717">
        <v>1.8834066825979801E-4</v>
      </c>
      <c r="F5717">
        <v>5.3982497248125595E-4</v>
      </c>
      <c r="G5717">
        <v>5.1674718125804798E-4</v>
      </c>
      <c r="H5717">
        <v>201691827.2155</v>
      </c>
      <c r="I5717">
        <v>64259083.426200002</v>
      </c>
      <c r="J5717">
        <v>2222172.1767000002</v>
      </c>
      <c r="K5717">
        <v>-1.2262808916131599E-2</v>
      </c>
      <c r="L5717">
        <v>-1.2262808916131599E-2</v>
      </c>
      <c r="M5717">
        <v>-1.1557721066613701E-2</v>
      </c>
      <c r="N5717">
        <v>0.98844227893338599</v>
      </c>
      <c r="O5717">
        <v>-8.5056350224821305E-5</v>
      </c>
      <c r="P5717">
        <v>1.0000727544393899</v>
      </c>
      <c r="Q5717">
        <v>421.53443713373503</v>
      </c>
      <c r="R5717">
        <v>8.1705783592331898</v>
      </c>
      <c r="S5717" s="2">
        <v>4.5087599999999897E-5</v>
      </c>
      <c r="T5717" s="2">
        <v>1.8730023682881701E-5</v>
      </c>
      <c r="U5717" s="4">
        <f t="shared" si="268"/>
        <v>239235.29070000007</v>
      </c>
      <c r="V5717" s="4">
        <f t="shared" si="269"/>
        <v>100845913.60775</v>
      </c>
    </row>
    <row r="5718" spans="1:22" x14ac:dyDescent="0.25">
      <c r="A5718" s="3">
        <f t="shared" si="267"/>
        <v>44609.5</v>
      </c>
      <c r="B5718" t="s">
        <v>5735</v>
      </c>
      <c r="C5718">
        <v>1.8775313676224599E-2</v>
      </c>
      <c r="D5718">
        <v>0.99016448613637797</v>
      </c>
      <c r="E5718">
        <v>1.9587673108828799E-4</v>
      </c>
      <c r="F5718">
        <v>5.6089200845492698E-4</v>
      </c>
      <c r="G5718">
        <v>5.3634073843555896E-4</v>
      </c>
      <c r="H5718">
        <v>202086755.179299</v>
      </c>
      <c r="I5718">
        <v>66788294.127700001</v>
      </c>
      <c r="J5718">
        <v>2529210.7015</v>
      </c>
      <c r="K5718">
        <v>-1.03718546020574E-2</v>
      </c>
      <c r="L5718">
        <v>-1.03718546020574E-2</v>
      </c>
      <c r="M5718">
        <v>-9.6396371325336207E-3</v>
      </c>
      <c r="N5718">
        <v>0.99036036286746598</v>
      </c>
      <c r="O5718">
        <v>-5.5841763744179902E-5</v>
      </c>
      <c r="P5718">
        <v>0.99951057245100705</v>
      </c>
      <c r="Q5718">
        <v>423.38798271832599</v>
      </c>
      <c r="R5718">
        <v>8.1994048009057501</v>
      </c>
      <c r="S5718" s="2">
        <v>4.4636199999999903E-5</v>
      </c>
      <c r="T5718" s="2">
        <v>2.1276298828862599E-5</v>
      </c>
      <c r="U5718" s="4">
        <f t="shared" si="268"/>
        <v>238654.33529999887</v>
      </c>
      <c r="V5718" s="4">
        <f t="shared" si="269"/>
        <v>101043377.5896495</v>
      </c>
    </row>
    <row r="5719" spans="1:22" x14ac:dyDescent="0.25">
      <c r="A5719" s="3">
        <f t="shared" si="267"/>
        <v>44609.541666666664</v>
      </c>
      <c r="B5719" t="s">
        <v>5736</v>
      </c>
      <c r="C5719">
        <v>1.8775313676224599E-2</v>
      </c>
      <c r="D5719">
        <v>0.99210951658538205</v>
      </c>
      <c r="E5719">
        <v>2.0316387839195099E-4</v>
      </c>
      <c r="F5719">
        <v>5.8655044975648599E-4</v>
      </c>
      <c r="G5719">
        <v>5.6210588979543896E-4</v>
      </c>
      <c r="H5719">
        <v>202509647.9596</v>
      </c>
      <c r="I5719">
        <v>69869122.166999996</v>
      </c>
      <c r="J5719">
        <v>3080828.0392999998</v>
      </c>
      <c r="K5719">
        <v>-8.4525893044133903E-3</v>
      </c>
      <c r="L5719">
        <v>-8.4525893044133903E-3</v>
      </c>
      <c r="M5719">
        <v>-7.687319536226E-3</v>
      </c>
      <c r="N5719">
        <v>0.99231268046377397</v>
      </c>
      <c r="O5719">
        <v>-4.4430596239708403E-5</v>
      </c>
      <c r="P5719">
        <v>1.00030650905342</v>
      </c>
      <c r="Q5719">
        <v>424.69360105835199</v>
      </c>
      <c r="R5719">
        <v>8.2150711685003692</v>
      </c>
      <c r="S5719" s="2">
        <v>4.4818899999999999E-5</v>
      </c>
      <c r="T5719" s="2">
        <v>2.58625093647629E-5</v>
      </c>
      <c r="U5719" s="4">
        <f t="shared" si="268"/>
        <v>238418.52979999999</v>
      </c>
      <c r="V5719" s="4">
        <f t="shared" si="269"/>
        <v>101254823.9798</v>
      </c>
    </row>
    <row r="5720" spans="1:22" x14ac:dyDescent="0.25">
      <c r="A5720" s="3">
        <f t="shared" si="267"/>
        <v>44609.583333333336</v>
      </c>
      <c r="B5720" t="s">
        <v>5737</v>
      </c>
      <c r="C5720">
        <v>1.8775313676224599E-2</v>
      </c>
      <c r="D5720">
        <v>0.98210188536394405</v>
      </c>
      <c r="E5720">
        <v>2.05808062357416E-4</v>
      </c>
      <c r="F5720">
        <v>6.2073354060302995E-4</v>
      </c>
      <c r="G5720">
        <v>5.9282653801762098E-4</v>
      </c>
      <c r="H5720">
        <v>200423938.35749999</v>
      </c>
      <c r="I5720">
        <v>73972631.817599997</v>
      </c>
      <c r="J5720">
        <v>4103509.6505999998</v>
      </c>
      <c r="K5720">
        <v>-1.8490941174072701E-2</v>
      </c>
      <c r="L5720">
        <v>-1.8490941174072701E-2</v>
      </c>
      <c r="M5720">
        <v>-1.7692306573697698E-2</v>
      </c>
      <c r="N5720">
        <v>0.98230769342630198</v>
      </c>
      <c r="O5720">
        <v>-1.84833066662282E-4</v>
      </c>
      <c r="P5720">
        <v>0.99993233222227695</v>
      </c>
      <c r="Q5720">
        <v>416.29371673595102</v>
      </c>
      <c r="R5720">
        <v>8.0467498740951804</v>
      </c>
      <c r="S5720" s="2">
        <v>4.5054700000000001E-5</v>
      </c>
      <c r="T5720" s="2">
        <v>3.4806053923443102E-5</v>
      </c>
      <c r="U5720" s="4">
        <f t="shared" si="268"/>
        <v>240724.19340000025</v>
      </c>
      <c r="V5720" s="4">
        <f t="shared" si="269"/>
        <v>100211969.17874999</v>
      </c>
    </row>
    <row r="5721" spans="1:22" x14ac:dyDescent="0.25">
      <c r="A5721" s="3">
        <f t="shared" si="267"/>
        <v>44609.625</v>
      </c>
      <c r="B5721" t="s">
        <v>5738</v>
      </c>
      <c r="C5721">
        <v>1.8775313676224599E-2</v>
      </c>
      <c r="D5721">
        <v>0.97628744437424697</v>
      </c>
      <c r="E5721">
        <v>2.1020358941025E-4</v>
      </c>
      <c r="F5721">
        <v>6.5396485635091698E-4</v>
      </c>
      <c r="G5721">
        <v>6.2104015252550904E-4</v>
      </c>
      <c r="H5721">
        <v>199246992.35839999</v>
      </c>
      <c r="I5721">
        <v>77962078.645199999</v>
      </c>
      <c r="J5721">
        <v>3989446.8276</v>
      </c>
      <c r="K5721">
        <v>-2.43335957782779E-2</v>
      </c>
      <c r="L5721">
        <v>-2.43335957782779E-2</v>
      </c>
      <c r="M5721">
        <v>-2.3502352036342201E-2</v>
      </c>
      <c r="N5721">
        <v>0.97649764796365701</v>
      </c>
      <c r="O5721">
        <v>-2.9522211902754898E-4</v>
      </c>
      <c r="P5721">
        <v>0.99903614393273699</v>
      </c>
      <c r="Q5721">
        <v>411.72130791043202</v>
      </c>
      <c r="R5721">
        <v>7.9559210446268596</v>
      </c>
      <c r="S5721" s="2">
        <v>4.4978199999999901E-5</v>
      </c>
      <c r="T5721" s="2">
        <v>3.4038454114883699E-5</v>
      </c>
      <c r="U5721" s="4">
        <f t="shared" si="268"/>
        <v>241968.27870000017</v>
      </c>
      <c r="V5721" s="4">
        <f t="shared" si="269"/>
        <v>99623496.179199994</v>
      </c>
    </row>
    <row r="5722" spans="1:22" x14ac:dyDescent="0.25">
      <c r="A5722" s="3">
        <f t="shared" si="267"/>
        <v>44609.666666666664</v>
      </c>
      <c r="B5722" t="s">
        <v>5739</v>
      </c>
      <c r="C5722">
        <v>1.8775313676224599E-2</v>
      </c>
      <c r="D5722">
        <v>0.97774691490259502</v>
      </c>
      <c r="E5722">
        <v>2.1784681609096699E-4</v>
      </c>
      <c r="F5722">
        <v>6.8717679034249605E-4</v>
      </c>
      <c r="G5722">
        <v>6.5633151734767405E-4</v>
      </c>
      <c r="H5722">
        <v>199548664.21239999</v>
      </c>
      <c r="I5722">
        <v>81949274.946199998</v>
      </c>
      <c r="J5722">
        <v>3987196.301</v>
      </c>
      <c r="K5722">
        <v>-2.2909416614752199E-2</v>
      </c>
      <c r="L5722">
        <v>-2.2909416614752199E-2</v>
      </c>
      <c r="M5722">
        <v>-2.2035238281313499E-2</v>
      </c>
      <c r="N5722">
        <v>0.97796476171868596</v>
      </c>
      <c r="O5722">
        <v>-2.5429928216258397E-4</v>
      </c>
      <c r="P5722">
        <v>0.99874757057613806</v>
      </c>
      <c r="Q5722">
        <v>413.04347177988598</v>
      </c>
      <c r="R5722">
        <v>7.9894198437129402</v>
      </c>
      <c r="S5722" s="2">
        <v>4.5053199999999998E-5</v>
      </c>
      <c r="T5722" s="2">
        <v>3.3967823029299899E-5</v>
      </c>
      <c r="U5722" s="4">
        <f t="shared" si="268"/>
        <v>241558.91310000053</v>
      </c>
      <c r="V5722" s="4">
        <f t="shared" si="269"/>
        <v>99774332.106199995</v>
      </c>
    </row>
    <row r="5723" spans="1:22" x14ac:dyDescent="0.25">
      <c r="A5723" s="3">
        <f t="shared" si="267"/>
        <v>44609.708333333336</v>
      </c>
      <c r="B5723" t="s">
        <v>5740</v>
      </c>
      <c r="C5723">
        <v>1.8775313676224599E-2</v>
      </c>
      <c r="D5723">
        <v>0.98008268775462104</v>
      </c>
      <c r="E5723">
        <v>2.2473397114972099E-4</v>
      </c>
      <c r="F5723">
        <v>7.1342765287154403E-4</v>
      </c>
      <c r="G5723">
        <v>6.8349245333343401E-4</v>
      </c>
      <c r="H5723">
        <v>200028059.00119999</v>
      </c>
      <c r="I5723">
        <v>85100815.1646</v>
      </c>
      <c r="J5723">
        <v>3151540.2184000001</v>
      </c>
      <c r="K5723">
        <v>-2.0600804698711801E-2</v>
      </c>
      <c r="L5723">
        <v>-2.0600804698711801E-2</v>
      </c>
      <c r="M5723">
        <v>-1.96925782742286E-2</v>
      </c>
      <c r="N5723">
        <v>0.98030742172577101</v>
      </c>
      <c r="O5723">
        <v>-2.6031269775983403E-4</v>
      </c>
      <c r="P5723">
        <v>1.0013728536207001</v>
      </c>
      <c r="Q5723">
        <v>413.90961452197598</v>
      </c>
      <c r="R5723">
        <v>7.9978222930801</v>
      </c>
      <c r="S5723" s="2">
        <v>4.4339199999999902E-5</v>
      </c>
      <c r="T5723" s="2">
        <v>2.6784334148079899E-5</v>
      </c>
      <c r="U5723" s="4">
        <f t="shared" si="268"/>
        <v>241632.53520000048</v>
      </c>
      <c r="V5723" s="4">
        <f t="shared" si="269"/>
        <v>100014029.5006</v>
      </c>
    </row>
    <row r="5724" spans="1:22" x14ac:dyDescent="0.25">
      <c r="A5724" s="3">
        <f t="shared" si="267"/>
        <v>44609.75</v>
      </c>
      <c r="B5724" t="s">
        <v>5741</v>
      </c>
      <c r="C5724">
        <v>1.8775313676224599E-2</v>
      </c>
      <c r="D5724">
        <v>0.97851998733922496</v>
      </c>
      <c r="E5724">
        <v>2.3071379263924001E-4</v>
      </c>
      <c r="F5724">
        <v>7.3045194136616603E-4</v>
      </c>
      <c r="G5724">
        <v>6.9808867928256003E-4</v>
      </c>
      <c r="H5724">
        <v>199712245.59459999</v>
      </c>
      <c r="I5724">
        <v>87144693.425699994</v>
      </c>
      <c r="J5724">
        <v>2043878.2611</v>
      </c>
      <c r="K5724">
        <v>-2.2178101340056999E-2</v>
      </c>
      <c r="L5724">
        <v>-2.2178101340056999E-2</v>
      </c>
      <c r="M5724">
        <v>-2.1249298868135199E-2</v>
      </c>
      <c r="N5724">
        <v>0.97875070113186402</v>
      </c>
      <c r="O5724">
        <v>-2.9648158604711402E-4</v>
      </c>
      <c r="P5724">
        <v>1.0012951297075401</v>
      </c>
      <c r="Q5724">
        <v>412.609532616519</v>
      </c>
      <c r="R5724">
        <v>7.9704946270713801</v>
      </c>
      <c r="S5724" s="2">
        <v>4.5090399999999903E-5</v>
      </c>
      <c r="T5724" s="2">
        <v>1.7397996970717299E-5</v>
      </c>
      <c r="U5724" s="4">
        <f t="shared" si="268"/>
        <v>242011.18710000016</v>
      </c>
      <c r="V5724" s="4">
        <f t="shared" si="269"/>
        <v>99856122.797299996</v>
      </c>
    </row>
    <row r="5725" spans="1:22" x14ac:dyDescent="0.25">
      <c r="A5725" s="3">
        <f t="shared" si="267"/>
        <v>44609.791666666664</v>
      </c>
      <c r="B5725" t="s">
        <v>5742</v>
      </c>
      <c r="C5725">
        <v>1.8775313676224599E-2</v>
      </c>
      <c r="D5725">
        <v>0.97329106958309797</v>
      </c>
      <c r="E5725">
        <v>2.3597857931728099E-4</v>
      </c>
      <c r="F5725">
        <v>7.6417169314427701E-4</v>
      </c>
      <c r="G5725">
        <v>7.27991297098884E-4</v>
      </c>
      <c r="H5725">
        <v>198655375.7254</v>
      </c>
      <c r="I5725">
        <v>91193183.037699997</v>
      </c>
      <c r="J5725">
        <v>4048489.6120000002</v>
      </c>
      <c r="K5725">
        <v>-2.7436921714000601E-2</v>
      </c>
      <c r="L5725">
        <v>-2.7436921714000601E-2</v>
      </c>
      <c r="M5725">
        <v>-2.64729518375845E-2</v>
      </c>
      <c r="N5725">
        <v>0.97352704816241498</v>
      </c>
      <c r="O5725">
        <v>-4.2766060144305802E-4</v>
      </c>
      <c r="P5725">
        <v>1.0007992445304099</v>
      </c>
      <c r="Q5725">
        <v>408.38560969751097</v>
      </c>
      <c r="R5725">
        <v>7.9207270937078</v>
      </c>
      <c r="S5725" s="2">
        <v>4.50888999999999E-5</v>
      </c>
      <c r="T5725" s="2">
        <v>3.464508481217E-5</v>
      </c>
      <c r="U5725" s="4">
        <f t="shared" si="268"/>
        <v>243220.34250000014</v>
      </c>
      <c r="V5725" s="4">
        <f t="shared" si="269"/>
        <v>99327687.8627</v>
      </c>
    </row>
    <row r="5726" spans="1:22" x14ac:dyDescent="0.25">
      <c r="A5726" s="3">
        <f t="shared" si="267"/>
        <v>44609.833333333336</v>
      </c>
      <c r="B5726" t="s">
        <v>5743</v>
      </c>
      <c r="C5726">
        <v>1.8775313676224599E-2</v>
      </c>
      <c r="D5726">
        <v>0.97237060612575099</v>
      </c>
      <c r="E5726">
        <v>2.4304222136354499E-4</v>
      </c>
      <c r="F5726">
        <v>7.7926971894462895E-4</v>
      </c>
      <c r="G5726">
        <v>7.43039172301895E-4</v>
      </c>
      <c r="H5726">
        <v>198468401.85280001</v>
      </c>
      <c r="I5726">
        <v>93005903.256500006</v>
      </c>
      <c r="J5726">
        <v>1812720.2187999999</v>
      </c>
      <c r="K5726">
        <v>-2.8372433046549999E-2</v>
      </c>
      <c r="L5726">
        <v>-2.8372433046549999E-2</v>
      </c>
      <c r="M5726">
        <v>-2.73863516528845E-2</v>
      </c>
      <c r="N5726">
        <v>0.97261364834711495</v>
      </c>
      <c r="O5726">
        <v>-4.3336991431119898E-4</v>
      </c>
      <c r="P5726">
        <v>1.00003123511535</v>
      </c>
      <c r="Q5726">
        <v>407.91336399724298</v>
      </c>
      <c r="R5726">
        <v>7.9327858913559401</v>
      </c>
      <c r="S5726" s="2">
        <v>4.5013800000000101E-5</v>
      </c>
      <c r="T5726" s="2">
        <v>1.5527027694038501E-5</v>
      </c>
      <c r="U5726" s="4">
        <f t="shared" si="268"/>
        <v>243272.73800000019</v>
      </c>
      <c r="V5726" s="4">
        <f t="shared" si="269"/>
        <v>99234200.926400006</v>
      </c>
    </row>
    <row r="5727" spans="1:22" x14ac:dyDescent="0.25">
      <c r="A5727" s="3">
        <f t="shared" si="267"/>
        <v>44609.875</v>
      </c>
      <c r="B5727" t="s">
        <v>5744</v>
      </c>
      <c r="C5727">
        <v>1.8775313676224599E-2</v>
      </c>
      <c r="D5727">
        <v>0.96883181717501898</v>
      </c>
      <c r="E5727">
        <v>2.4782715710996002E-4</v>
      </c>
      <c r="F5727">
        <v>7.9935622542674604E-4</v>
      </c>
      <c r="G5727">
        <v>7.60348709343605E-4</v>
      </c>
      <c r="H5727">
        <v>197746325.84040001</v>
      </c>
      <c r="I5727">
        <v>95417560.0581</v>
      </c>
      <c r="J5727">
        <v>2411656.8015999999</v>
      </c>
      <c r="K5727">
        <v>-3.1928531534324199E-2</v>
      </c>
      <c r="L5727">
        <v>-3.1928531534324199E-2</v>
      </c>
      <c r="M5727">
        <v>-3.09203556678707E-2</v>
      </c>
      <c r="N5727">
        <v>0.96907964433212901</v>
      </c>
      <c r="O5727">
        <v>-5.5468715825357495E-4</v>
      </c>
      <c r="P5727">
        <v>1.00023381702363</v>
      </c>
      <c r="Q5727">
        <v>404.850938365216</v>
      </c>
      <c r="R5727">
        <v>7.8714635206047996</v>
      </c>
      <c r="S5727" s="2">
        <v>4.50892999999999E-5</v>
      </c>
      <c r="T5727" s="2">
        <v>2.0732706639661801E-5</v>
      </c>
      <c r="U5727" s="4">
        <f t="shared" si="268"/>
        <v>244221.15290000028</v>
      </c>
      <c r="V5727" s="4">
        <f t="shared" si="269"/>
        <v>98873162.920200005</v>
      </c>
    </row>
    <row r="5728" spans="1:22" x14ac:dyDescent="0.25">
      <c r="A5728" s="3">
        <f t="shared" si="267"/>
        <v>44609.916666666664</v>
      </c>
      <c r="B5728" t="s">
        <v>5745</v>
      </c>
      <c r="C5728">
        <v>1.8775313676224599E-2</v>
      </c>
      <c r="D5728">
        <v>0.96842900293998901</v>
      </c>
      <c r="E5728">
        <v>2.5454612135460499E-4</v>
      </c>
      <c r="F5728">
        <v>8.2165793541542204E-4</v>
      </c>
      <c r="G5728">
        <v>7.8321545191240005E-4</v>
      </c>
      <c r="H5728">
        <v>197663488.66579899</v>
      </c>
      <c r="I5728">
        <v>98095173.637500003</v>
      </c>
      <c r="J5728">
        <v>2677613.5794000002</v>
      </c>
      <c r="K5728">
        <v>-3.2354212511922498E-2</v>
      </c>
      <c r="L5728">
        <v>-3.2354212511922498E-2</v>
      </c>
      <c r="M5728">
        <v>-3.1316450938655399E-2</v>
      </c>
      <c r="N5728">
        <v>0.96868354906134402</v>
      </c>
      <c r="O5728">
        <v>-5.7216599618037302E-4</v>
      </c>
      <c r="P5728">
        <v>1.0003150941882499</v>
      </c>
      <c r="Q5728">
        <v>404.46210819214099</v>
      </c>
      <c r="R5728">
        <v>7.87316884579326</v>
      </c>
      <c r="S5728" s="2">
        <v>4.5090099999999801E-5</v>
      </c>
      <c r="T5728" s="2">
        <v>2.3028750103041001E-5</v>
      </c>
      <c r="U5728" s="4">
        <f t="shared" si="268"/>
        <v>244353.53109999903</v>
      </c>
      <c r="V5728" s="4">
        <f t="shared" si="269"/>
        <v>98831744.332899496</v>
      </c>
    </row>
    <row r="5729" spans="1:22" x14ac:dyDescent="0.25">
      <c r="A5729" s="3">
        <f t="shared" si="267"/>
        <v>44609.958333333336</v>
      </c>
      <c r="B5729" t="s">
        <v>5746</v>
      </c>
      <c r="C5729">
        <v>1.8775313676224599E-2</v>
      </c>
      <c r="D5729">
        <v>0.96794698815716396</v>
      </c>
      <c r="E5729">
        <v>2.6075635685053302E-4</v>
      </c>
      <c r="F5729">
        <v>8.4110891442738095E-4</v>
      </c>
      <c r="G5729">
        <v>8.01214358637114E-4</v>
      </c>
      <c r="H5729">
        <v>197566869.6013</v>
      </c>
      <c r="I5729">
        <v>100430540.4038</v>
      </c>
      <c r="J5729">
        <v>2335366.7662999998</v>
      </c>
      <c r="K5729">
        <v>-3.2854226201472603E-2</v>
      </c>
      <c r="L5729">
        <v>-3.2854226201472603E-2</v>
      </c>
      <c r="M5729">
        <v>-3.1792255485984897E-2</v>
      </c>
      <c r="N5729">
        <v>0.96820774451401503</v>
      </c>
      <c r="O5729">
        <v>-5.9441665776016595E-4</v>
      </c>
      <c r="P5729">
        <v>1.0004502412112299</v>
      </c>
      <c r="Q5729">
        <v>403.989638238954</v>
      </c>
      <c r="R5729">
        <v>7.8596203492318102</v>
      </c>
      <c r="S5729" s="2">
        <v>4.5052600000000003E-5</v>
      </c>
      <c r="T5729" s="2">
        <v>2.0095087353066298E-5</v>
      </c>
      <c r="U5729" s="4">
        <f t="shared" si="268"/>
        <v>244519.72390000022</v>
      </c>
      <c r="V5729" s="4">
        <f t="shared" si="269"/>
        <v>98783434.800650001</v>
      </c>
    </row>
    <row r="5730" spans="1:22" x14ac:dyDescent="0.25">
      <c r="A5730" s="3">
        <f t="shared" si="267"/>
        <v>44610</v>
      </c>
      <c r="B5730" t="s">
        <v>5747</v>
      </c>
      <c r="C5730">
        <v>1.8775313676224599E-2</v>
      </c>
      <c r="D5730">
        <v>0.96641142116044698</v>
      </c>
      <c r="E5730">
        <v>2.6646720736572599E-4</v>
      </c>
      <c r="F5730">
        <v>8.5749659211624505E-4</v>
      </c>
      <c r="G5730">
        <v>8.2161883765441402E-4</v>
      </c>
      <c r="H5730">
        <v>197201102.07449999</v>
      </c>
      <c r="I5730">
        <v>102397592.0273</v>
      </c>
      <c r="J5730">
        <v>1967051.6235</v>
      </c>
      <c r="K5730">
        <v>-3.4410197677207301E-2</v>
      </c>
      <c r="L5730">
        <v>-3.4410197677207301E-2</v>
      </c>
      <c r="M5730">
        <v>-3.3322111632187103E-2</v>
      </c>
      <c r="N5730">
        <v>0.96667788836781199</v>
      </c>
      <c r="O5730">
        <v>-6.3335788282736696E-4</v>
      </c>
      <c r="P5730">
        <v>0.99995235889760403</v>
      </c>
      <c r="Q5730">
        <v>402.89128615521298</v>
      </c>
      <c r="R5730">
        <v>7.8318526985085297</v>
      </c>
      <c r="S5730" s="2">
        <v>4.5102299999999902E-5</v>
      </c>
      <c r="T5730" s="2">
        <v>1.6957246814405099E-5</v>
      </c>
      <c r="U5730" s="4">
        <f t="shared" si="268"/>
        <v>244732.39910000027</v>
      </c>
      <c r="V5730" s="4">
        <f t="shared" si="269"/>
        <v>98600551.037249997</v>
      </c>
    </row>
    <row r="5731" spans="1:22" x14ac:dyDescent="0.25">
      <c r="A5731" s="3">
        <f t="shared" si="267"/>
        <v>44610.041666666664</v>
      </c>
      <c r="B5731" t="s">
        <v>5748</v>
      </c>
      <c r="C5731">
        <v>1.8775313676224599E-2</v>
      </c>
      <c r="D5731">
        <v>0.96419396923685197</v>
      </c>
      <c r="E5731">
        <v>2.7177734556382301E-4</v>
      </c>
      <c r="F5731">
        <v>8.8218671914532996E-4</v>
      </c>
      <c r="G5731">
        <v>8.4246837498236295E-4</v>
      </c>
      <c r="H5731">
        <v>196436386.45649999</v>
      </c>
      <c r="I5731">
        <v>105356503.19509999</v>
      </c>
      <c r="J5731">
        <v>2958911.1677999999</v>
      </c>
      <c r="K5731">
        <v>-3.6648499138129703E-2</v>
      </c>
      <c r="L5731">
        <v>-3.6648499138129703E-2</v>
      </c>
      <c r="M5731">
        <v>-3.5534253417583497E-2</v>
      </c>
      <c r="N5731">
        <v>0.96446574658241602</v>
      </c>
      <c r="O5731">
        <v>-7.3872224998283698E-4</v>
      </c>
      <c r="P5731">
        <v>1.0004807459387199</v>
      </c>
      <c r="Q5731">
        <v>400.81379849715802</v>
      </c>
      <c r="R5731">
        <v>7.7936354466795796</v>
      </c>
      <c r="S5731" s="2">
        <v>4.51753999999999E-5</v>
      </c>
      <c r="T5731" s="2">
        <v>2.5607012407418199E-5</v>
      </c>
      <c r="U5731" s="4">
        <f t="shared" si="268"/>
        <v>245046.93600000005</v>
      </c>
      <c r="V5731" s="4">
        <f t="shared" si="269"/>
        <v>98218193.228249997</v>
      </c>
    </row>
    <row r="5732" spans="1:22" x14ac:dyDescent="0.25">
      <c r="A5732" s="3">
        <f t="shared" si="267"/>
        <v>44610.083333333336</v>
      </c>
      <c r="B5732" t="s">
        <v>5749</v>
      </c>
      <c r="C5732">
        <v>1.8775313676224599E-2</v>
      </c>
      <c r="D5732">
        <v>0.96852339572247703</v>
      </c>
      <c r="E5732">
        <v>2.8120633195762002E-4</v>
      </c>
      <c r="F5732">
        <v>9.0184952500124802E-4</v>
      </c>
      <c r="G5732">
        <v>8.6292766639195495E-4</v>
      </c>
      <c r="H5732">
        <v>197327433.63479999</v>
      </c>
      <c r="I5732">
        <v>107713038.4267</v>
      </c>
      <c r="J5732">
        <v>2356535.2316000001</v>
      </c>
      <c r="K5732">
        <v>-3.2339531943914097E-2</v>
      </c>
      <c r="L5732">
        <v>-3.2339531943914097E-2</v>
      </c>
      <c r="M5732">
        <v>-3.1195397945564501E-2</v>
      </c>
      <c r="N5732">
        <v>0.96880460205443497</v>
      </c>
      <c r="O5732">
        <v>-5.9506852946566904E-4</v>
      </c>
      <c r="P5732">
        <v>1.0010015931254701</v>
      </c>
      <c r="Q5732">
        <v>404.19698742317598</v>
      </c>
      <c r="R5732">
        <v>7.8727046292053897</v>
      </c>
      <c r="S5732" s="2">
        <v>4.5136299999999997E-5</v>
      </c>
      <c r="T5732" s="2">
        <v>2.0301839536079E-5</v>
      </c>
      <c r="U5732" s="4">
        <f t="shared" si="268"/>
        <v>244098.10040000011</v>
      </c>
      <c r="V5732" s="4">
        <f t="shared" si="269"/>
        <v>98663716.817399994</v>
      </c>
    </row>
    <row r="5733" spans="1:22" x14ac:dyDescent="0.25">
      <c r="A5733" s="3">
        <f t="shared" si="267"/>
        <v>44610.125</v>
      </c>
      <c r="B5733" t="s">
        <v>5750</v>
      </c>
      <c r="C5733">
        <v>1.8775313676224599E-2</v>
      </c>
      <c r="D5733">
        <v>0.96796902598011902</v>
      </c>
      <c r="E5733">
        <v>2.8927239267768603E-4</v>
      </c>
      <c r="F5733">
        <v>9.1687376945144604E-4</v>
      </c>
      <c r="G5733">
        <v>8.7869396412820701E-4</v>
      </c>
      <c r="H5733">
        <v>197223116.47839999</v>
      </c>
      <c r="I5733">
        <v>109513732.9834</v>
      </c>
      <c r="J5733">
        <v>1800694.5567000001</v>
      </c>
      <c r="K5733">
        <v>-3.2909667984008802E-2</v>
      </c>
      <c r="L5733">
        <v>-3.2909667984008802E-2</v>
      </c>
      <c r="M5733">
        <v>-3.1741701627202898E-2</v>
      </c>
      <c r="N5733">
        <v>0.96825829837279698</v>
      </c>
      <c r="O5733">
        <v>-5.7543725900521803E-4</v>
      </c>
      <c r="P5733">
        <v>0.999837499617801</v>
      </c>
      <c r="Q5733">
        <v>404.190875130584</v>
      </c>
      <c r="R5733">
        <v>7.9106902363068397</v>
      </c>
      <c r="S5733" s="2">
        <v>4.51722999999999E-5</v>
      </c>
      <c r="T5733" s="2">
        <v>1.5521409462796202E-5</v>
      </c>
      <c r="U5733" s="4">
        <f t="shared" si="268"/>
        <v>243972.74730000042</v>
      </c>
      <c r="V5733" s="4">
        <f t="shared" si="269"/>
        <v>98611558.239199996</v>
      </c>
    </row>
    <row r="5734" spans="1:22" x14ac:dyDescent="0.25">
      <c r="A5734" s="3">
        <f t="shared" si="267"/>
        <v>44610.166666666664</v>
      </c>
      <c r="B5734" t="s">
        <v>5751</v>
      </c>
      <c r="C5734">
        <v>1.8775313676224599E-2</v>
      </c>
      <c r="D5734">
        <v>0.96768496294175199</v>
      </c>
      <c r="E5734">
        <v>2.95783741498646E-4</v>
      </c>
      <c r="F5734">
        <v>9.3079538103512998E-4</v>
      </c>
      <c r="G5734">
        <v>8.9173282332188897E-4</v>
      </c>
      <c r="H5734">
        <v>197115216.8337</v>
      </c>
      <c r="I5734">
        <v>111181850.97830001</v>
      </c>
      <c r="J5734">
        <v>1668117.9949</v>
      </c>
      <c r="K5734">
        <v>-3.3206769881569197E-2</v>
      </c>
      <c r="L5734">
        <v>-3.3206769881569197E-2</v>
      </c>
      <c r="M5734">
        <v>-3.2019253316748597E-2</v>
      </c>
      <c r="N5734">
        <v>0.96798074668325096</v>
      </c>
      <c r="O5734">
        <v>-5.9411312748280899E-4</v>
      </c>
      <c r="P5734">
        <v>1.00007674579388</v>
      </c>
      <c r="Q5734">
        <v>403.84593428586197</v>
      </c>
      <c r="R5734">
        <v>7.9054014143536504</v>
      </c>
      <c r="S5734" s="2">
        <v>4.5172199999999899E-5</v>
      </c>
      <c r="T5734" s="2">
        <v>1.43865128064794E-5</v>
      </c>
      <c r="U5734" s="4">
        <f t="shared" si="268"/>
        <v>244047.54399999999</v>
      </c>
      <c r="V5734" s="4">
        <f t="shared" si="269"/>
        <v>98557608.416850001</v>
      </c>
    </row>
    <row r="5735" spans="1:22" x14ac:dyDescent="0.25">
      <c r="A5735" s="3">
        <f t="shared" si="267"/>
        <v>44610.208333333336</v>
      </c>
      <c r="B5735" t="s">
        <v>5752</v>
      </c>
      <c r="C5735">
        <v>1.8775313676224599E-2</v>
      </c>
      <c r="D5735">
        <v>0.96800756327649096</v>
      </c>
      <c r="E5735">
        <v>3.0233368885220798E-4</v>
      </c>
      <c r="F5735">
        <v>9.4477028071409004E-4</v>
      </c>
      <c r="G5735">
        <v>9.0532688385846995E-4</v>
      </c>
      <c r="H5735">
        <v>197174122.55720001</v>
      </c>
      <c r="I5735">
        <v>112856296.25130001</v>
      </c>
      <c r="J5735">
        <v>1674445.273</v>
      </c>
      <c r="K5735">
        <v>-3.28977636073675E-2</v>
      </c>
      <c r="L5735">
        <v>-3.28977636073675E-2</v>
      </c>
      <c r="M5735">
        <v>-3.1690103034656802E-2</v>
      </c>
      <c r="N5735">
        <v>0.96830989696534298</v>
      </c>
      <c r="O5735">
        <v>-5.7796941594900897E-4</v>
      </c>
      <c r="P5735">
        <v>0.99992441138045995</v>
      </c>
      <c r="Q5735">
        <v>404.16569348689501</v>
      </c>
      <c r="R5735">
        <v>7.9022239762563604</v>
      </c>
      <c r="S5735" s="2">
        <v>4.4948299999999801E-5</v>
      </c>
      <c r="T5735" s="2">
        <v>1.44367674986062E-5</v>
      </c>
      <c r="U5735" s="4">
        <f t="shared" si="268"/>
        <v>243927.33690000008</v>
      </c>
      <c r="V5735" s="4">
        <f t="shared" si="269"/>
        <v>98587061.278600007</v>
      </c>
    </row>
    <row r="5736" spans="1:22" x14ac:dyDescent="0.25">
      <c r="A5736" s="3">
        <f t="shared" si="267"/>
        <v>44610.25</v>
      </c>
      <c r="B5736" t="s">
        <v>5753</v>
      </c>
      <c r="C5736">
        <v>1.8775313676224599E-2</v>
      </c>
      <c r="D5736">
        <v>0.96846523140412</v>
      </c>
      <c r="E5736">
        <v>3.0917961050216599E-4</v>
      </c>
      <c r="F5736">
        <v>9.6706655337192504E-4</v>
      </c>
      <c r="G5736">
        <v>9.3245758010729297E-4</v>
      </c>
      <c r="H5736">
        <v>197268760.715399</v>
      </c>
      <c r="I5736">
        <v>115527811.3039</v>
      </c>
      <c r="J5736">
        <v>2671515.0526000001</v>
      </c>
      <c r="K5736">
        <v>-3.2467226175986602E-2</v>
      </c>
      <c r="L5736">
        <v>-3.2467226175986602E-2</v>
      </c>
      <c r="M5736">
        <v>-3.1225588985377101E-2</v>
      </c>
      <c r="N5736">
        <v>0.96877441101462203</v>
      </c>
      <c r="O5736">
        <v>-5.7294687345277296E-4</v>
      </c>
      <c r="P5736">
        <v>1.0002213622690099</v>
      </c>
      <c r="Q5736">
        <v>404.40553128323302</v>
      </c>
      <c r="R5736">
        <v>7.9061814188786599</v>
      </c>
      <c r="S5736" s="2">
        <v>4.5098799999999901E-5</v>
      </c>
      <c r="T5736" s="2">
        <v>2.3022274651849899E-5</v>
      </c>
      <c r="U5736" s="4">
        <f t="shared" si="268"/>
        <v>243899.68169999894</v>
      </c>
      <c r="V5736" s="4">
        <f t="shared" si="269"/>
        <v>98634380.357699499</v>
      </c>
    </row>
    <row r="5737" spans="1:22" x14ac:dyDescent="0.25">
      <c r="A5737" s="3">
        <f t="shared" si="267"/>
        <v>44610.291666666664</v>
      </c>
      <c r="B5737" t="s">
        <v>5754</v>
      </c>
      <c r="C5737">
        <v>1.8775313676224599E-2</v>
      </c>
      <c r="D5737">
        <v>0.97094485690941001</v>
      </c>
      <c r="E5737">
        <v>3.17108219888194E-4</v>
      </c>
      <c r="F5737">
        <v>9.8609323845777301E-4</v>
      </c>
      <c r="G5737">
        <v>9.4958980566761599E-4</v>
      </c>
      <c r="H5737">
        <v>197784748.78819999</v>
      </c>
      <c r="I5737">
        <v>117807693.6618</v>
      </c>
      <c r="J5737">
        <v>2279882.3579000002</v>
      </c>
      <c r="K5737">
        <v>-3.0004732896256998E-2</v>
      </c>
      <c r="L5737">
        <v>-3.0004732896256998E-2</v>
      </c>
      <c r="M5737">
        <v>-2.8738034870701201E-2</v>
      </c>
      <c r="N5737">
        <v>0.97126196512929797</v>
      </c>
      <c r="O5737">
        <v>-4.74782338913959E-4</v>
      </c>
      <c r="P5737">
        <v>0.99972523732510699</v>
      </c>
      <c r="Q5737">
        <v>406.66839101918498</v>
      </c>
      <c r="R5737">
        <v>7.9367965165863996</v>
      </c>
      <c r="S5737" s="2">
        <v>4.5172199999999899E-5</v>
      </c>
      <c r="T5737" s="2">
        <v>1.9596050919883802E-5</v>
      </c>
      <c r="U5737" s="4">
        <f t="shared" si="268"/>
        <v>243176.93870000006</v>
      </c>
      <c r="V5737" s="4">
        <f t="shared" si="269"/>
        <v>98892374.394099995</v>
      </c>
    </row>
    <row r="5738" spans="1:22" x14ac:dyDescent="0.25">
      <c r="A5738" s="3">
        <f t="shared" si="267"/>
        <v>44610.333333333336</v>
      </c>
      <c r="B5738" t="s">
        <v>5755</v>
      </c>
      <c r="C5738">
        <v>1.89658768327788E-2</v>
      </c>
      <c r="D5738">
        <v>0.980517497015999</v>
      </c>
      <c r="E5738">
        <v>1.6267150850545099E-4</v>
      </c>
      <c r="F5738">
        <v>5.3166641397033997E-4</v>
      </c>
      <c r="G5738">
        <v>5.0612734692112495E-4</v>
      </c>
      <c r="H5738">
        <v>197735821.1988</v>
      </c>
      <c r="I5738">
        <v>63153103.562399998</v>
      </c>
      <c r="J5738">
        <v>1885436.7276000001</v>
      </c>
      <c r="K5738">
        <v>-1.9988630330921998E-2</v>
      </c>
      <c r="L5738">
        <v>-1.9988630330921998E-2</v>
      </c>
      <c r="M5738">
        <v>-1.9319831475495399E-2</v>
      </c>
      <c r="N5738">
        <v>0.98068016852450401</v>
      </c>
      <c r="O5738">
        <v>-2.00376688684333E-4</v>
      </c>
      <c r="P5738">
        <v>0.99958210128438396</v>
      </c>
      <c r="Q5738">
        <v>406.47963544682102</v>
      </c>
      <c r="R5738">
        <v>7.9373522589019103</v>
      </c>
      <c r="S5738" s="2">
        <v>4.5170799999999998E-5</v>
      </c>
      <c r="T5738" s="2">
        <v>1.62097207146777E-5</v>
      </c>
      <c r="U5738" s="4">
        <f t="shared" si="268"/>
        <v>243229.67740000028</v>
      </c>
      <c r="V5738" s="4">
        <f t="shared" si="269"/>
        <v>98867910.599399999</v>
      </c>
    </row>
    <row r="5739" spans="1:22" x14ac:dyDescent="0.25">
      <c r="A5739" s="3">
        <f t="shared" si="267"/>
        <v>44610.375</v>
      </c>
      <c r="B5739" t="s">
        <v>5756</v>
      </c>
      <c r="C5739">
        <v>1.89658768327788E-2</v>
      </c>
      <c r="D5739">
        <v>0.98531014511557502</v>
      </c>
      <c r="E5739">
        <v>1.71331727074953E-4</v>
      </c>
      <c r="F5739">
        <v>5.5634835004118096E-4</v>
      </c>
      <c r="G5739">
        <v>5.3409303676055198E-4</v>
      </c>
      <c r="H5739">
        <v>199006242.142499</v>
      </c>
      <c r="I5739">
        <v>66085509.092799999</v>
      </c>
      <c r="J5739">
        <v>2932405.5304</v>
      </c>
      <c r="K5739">
        <v>-1.52239479211848E-2</v>
      </c>
      <c r="L5739">
        <v>-1.52239479211848E-2</v>
      </c>
      <c r="M5739">
        <v>-1.45185231573493E-2</v>
      </c>
      <c r="N5739">
        <v>0.98548147684264997</v>
      </c>
      <c r="O5739">
        <v>-1.08561825555186E-4</v>
      </c>
      <c r="P5739">
        <v>0.999147746706604</v>
      </c>
      <c r="Q5739">
        <v>410.62017077156401</v>
      </c>
      <c r="R5739">
        <v>8.0273848977194202</v>
      </c>
      <c r="S5739" s="2">
        <v>4.4763299999999999E-5</v>
      </c>
      <c r="T5739" s="2">
        <v>2.5049914756494799E-5</v>
      </c>
      <c r="U5739" s="4">
        <f t="shared" si="268"/>
        <v>242323.99709999881</v>
      </c>
      <c r="V5739" s="4">
        <f t="shared" si="269"/>
        <v>99503121.0712495</v>
      </c>
    </row>
    <row r="5740" spans="1:22" x14ac:dyDescent="0.25">
      <c r="A5740" s="3">
        <f t="shared" si="267"/>
        <v>44610.416666666664</v>
      </c>
      <c r="B5740" t="s">
        <v>5757</v>
      </c>
      <c r="C5740">
        <v>1.89658768327788E-2</v>
      </c>
      <c r="D5740">
        <v>0.98482960245918305</v>
      </c>
      <c r="E5740">
        <v>1.77849649969975E-4</v>
      </c>
      <c r="F5740">
        <v>5.7005871222985205E-4</v>
      </c>
      <c r="G5740">
        <v>5.43075958372107E-4</v>
      </c>
      <c r="H5740">
        <v>198903552.87200001</v>
      </c>
      <c r="I5740">
        <v>67714360.545100003</v>
      </c>
      <c r="J5740">
        <v>1628851.4523</v>
      </c>
      <c r="K5740">
        <v>-1.57134734991888E-2</v>
      </c>
      <c r="L5740">
        <v>-1.57134734991888E-2</v>
      </c>
      <c r="M5740">
        <v>-1.49925478908467E-2</v>
      </c>
      <c r="N5740">
        <v>0.98500745210915297</v>
      </c>
      <c r="O5740">
        <v>-1.24337732090196E-4</v>
      </c>
      <c r="P5740">
        <v>0.99968469753841405</v>
      </c>
      <c r="Q5740">
        <v>409.99170599738801</v>
      </c>
      <c r="R5740">
        <v>8.0116675346791197</v>
      </c>
      <c r="S5740" s="2">
        <v>4.5103399999999898E-5</v>
      </c>
      <c r="T5740" s="2">
        <v>1.3921558609322299E-5</v>
      </c>
      <c r="U5740" s="4">
        <f t="shared" si="268"/>
        <v>242570.21540000031</v>
      </c>
      <c r="V5740" s="4">
        <f t="shared" si="269"/>
        <v>99451776.436000004</v>
      </c>
    </row>
    <row r="5741" spans="1:22" x14ac:dyDescent="0.25">
      <c r="A5741" s="3">
        <f t="shared" si="267"/>
        <v>44610.458333333336</v>
      </c>
      <c r="B5741" t="s">
        <v>5758</v>
      </c>
      <c r="C5741">
        <v>1.89658768327788E-2</v>
      </c>
      <c r="D5741">
        <v>0.98384519801857995</v>
      </c>
      <c r="E5741">
        <v>1.81861481834595E-4</v>
      </c>
      <c r="F5741">
        <v>5.9387583276593401E-4</v>
      </c>
      <c r="G5741">
        <v>5.8317549523023704E-4</v>
      </c>
      <c r="H5741">
        <v>199209265.18380001</v>
      </c>
      <c r="I5741">
        <v>70551123.842299998</v>
      </c>
      <c r="J5741">
        <v>2836763.2971999999</v>
      </c>
      <c r="K5741">
        <v>-1.6737977476649998E-2</v>
      </c>
      <c r="L5741">
        <v>-1.6737977476649998E-2</v>
      </c>
      <c r="M5741">
        <v>-1.5972940499585201E-2</v>
      </c>
      <c r="N5741">
        <v>0.98402705950041403</v>
      </c>
      <c r="O5741">
        <v>-1.4857432738024599E-4</v>
      </c>
      <c r="P5741">
        <v>1.00011205586785</v>
      </c>
      <c r="Q5741">
        <v>408.96383343236403</v>
      </c>
      <c r="R5741">
        <v>7.8896203838355898</v>
      </c>
      <c r="S5741" s="2">
        <v>4.4917299999999998E-5</v>
      </c>
      <c r="T5741" s="2">
        <v>2.4208199356543602E-5</v>
      </c>
      <c r="U5741" s="4">
        <f t="shared" si="268"/>
        <v>243553.64570000049</v>
      </c>
      <c r="V5741" s="4">
        <f t="shared" si="269"/>
        <v>99604632.591900006</v>
      </c>
    </row>
    <row r="5742" spans="1:22" x14ac:dyDescent="0.25">
      <c r="A5742" s="3">
        <f t="shared" si="267"/>
        <v>44610.5</v>
      </c>
      <c r="B5742" t="s">
        <v>5759</v>
      </c>
      <c r="C5742">
        <v>1.89658768327788E-2</v>
      </c>
      <c r="D5742">
        <v>0.97767384228744503</v>
      </c>
      <c r="E5742">
        <v>1.8632814040857001E-4</v>
      </c>
      <c r="F5742">
        <v>6.2345469185443004E-4</v>
      </c>
      <c r="G5742">
        <v>6.1325864439276602E-4</v>
      </c>
      <c r="H5742">
        <v>197955812.5966</v>
      </c>
      <c r="I5742">
        <v>74074076.044599995</v>
      </c>
      <c r="J5742">
        <v>3522952.2023</v>
      </c>
      <c r="K5742">
        <v>-2.2939416356947E-2</v>
      </c>
      <c r="L5742">
        <v>-2.2939416356947E-2</v>
      </c>
      <c r="M5742">
        <v>-2.2139829572145699E-2</v>
      </c>
      <c r="N5742">
        <v>0.977860170427854</v>
      </c>
      <c r="O5742">
        <v>-2.7380062291160098E-4</v>
      </c>
      <c r="P5742">
        <v>0.99994955616746395</v>
      </c>
      <c r="Q5742">
        <v>403.88705128938699</v>
      </c>
      <c r="R5742">
        <v>7.7954031973967997</v>
      </c>
      <c r="S5742" s="2">
        <v>4.4900800000000002E-5</v>
      </c>
      <c r="T5742" s="2">
        <v>3.0254321231347598E-5</v>
      </c>
      <c r="U5742" s="4">
        <f t="shared" si="268"/>
        <v>245063.3314000004</v>
      </c>
      <c r="V5742" s="4">
        <f t="shared" si="269"/>
        <v>98977906.298299998</v>
      </c>
    </row>
    <row r="5743" spans="1:22" x14ac:dyDescent="0.25">
      <c r="A5743" s="3">
        <f t="shared" si="267"/>
        <v>44610.541666666664</v>
      </c>
      <c r="B5743" t="s">
        <v>5760</v>
      </c>
      <c r="C5743">
        <v>1.89658768327788E-2</v>
      </c>
      <c r="D5743">
        <v>0.97919587930048102</v>
      </c>
      <c r="E5743">
        <v>1.94388052125932E-4</v>
      </c>
      <c r="F5743">
        <v>6.4894643293427704E-4</v>
      </c>
      <c r="G5743">
        <v>6.3444900266973405E-4</v>
      </c>
      <c r="H5743">
        <v>198257771.1327</v>
      </c>
      <c r="I5743">
        <v>77110142.1162</v>
      </c>
      <c r="J5743">
        <v>3036066.0715999999</v>
      </c>
      <c r="K5743">
        <v>-2.1438569702187899E-2</v>
      </c>
      <c r="L5743">
        <v>-2.1438569702187899E-2</v>
      </c>
      <c r="M5743">
        <v>-2.0609732647392201E-2</v>
      </c>
      <c r="N5743">
        <v>0.97939026735260704</v>
      </c>
      <c r="O5743">
        <v>-2.3458551434385401E-4</v>
      </c>
      <c r="P5743">
        <v>0.99974341497341801</v>
      </c>
      <c r="Q5743">
        <v>405.21234793523899</v>
      </c>
      <c r="R5743">
        <v>7.8541653738355297</v>
      </c>
      <c r="S5743" s="2">
        <v>4.4678499999999901E-5</v>
      </c>
      <c r="T5743" s="2">
        <v>2.6033341806638999E-5</v>
      </c>
      <c r="U5743" s="4">
        <f t="shared" si="268"/>
        <v>244634.41470000014</v>
      </c>
      <c r="V5743" s="4">
        <f t="shared" si="269"/>
        <v>99128885.566349998</v>
      </c>
    </row>
    <row r="5744" spans="1:22" x14ac:dyDescent="0.25">
      <c r="A5744" s="3">
        <f t="shared" si="267"/>
        <v>44610.583333333336</v>
      </c>
      <c r="B5744" t="s">
        <v>5761</v>
      </c>
      <c r="C5744">
        <v>1.89658768327788E-2</v>
      </c>
      <c r="D5744">
        <v>0.97793552925504201</v>
      </c>
      <c r="E5744">
        <v>2.0073161630353999E-4</v>
      </c>
      <c r="F5744">
        <v>6.84026321839068E-4</v>
      </c>
      <c r="G5744">
        <v>6.6895449470782899E-4</v>
      </c>
      <c r="H5744">
        <v>198042242.0402</v>
      </c>
      <c r="I5744">
        <v>81288993.318200007</v>
      </c>
      <c r="J5744">
        <v>4178851.202</v>
      </c>
      <c r="K5744">
        <v>-2.2733425239665098E-2</v>
      </c>
      <c r="L5744">
        <v>-2.2733425239665098E-2</v>
      </c>
      <c r="M5744">
        <v>-2.1863739128653699E-2</v>
      </c>
      <c r="N5744">
        <v>0.97813626087134597</v>
      </c>
      <c r="O5744">
        <v>-2.4725309966333597E-4</v>
      </c>
      <c r="P5744">
        <v>0.99899709852482099</v>
      </c>
      <c r="Q5744">
        <v>404.44260401630299</v>
      </c>
      <c r="R5744">
        <v>7.8406883481590599</v>
      </c>
      <c r="S5744" s="2">
        <v>4.4901599999999997E-5</v>
      </c>
      <c r="T5744" s="2">
        <v>3.58713725426213E-5</v>
      </c>
      <c r="U5744" s="4">
        <f t="shared" si="268"/>
        <v>244833.55620000034</v>
      </c>
      <c r="V5744" s="4">
        <f t="shared" si="269"/>
        <v>99021121.020099998</v>
      </c>
    </row>
    <row r="5745" spans="1:22" x14ac:dyDescent="0.25">
      <c r="A5745" s="3">
        <f t="shared" si="267"/>
        <v>44610.625</v>
      </c>
      <c r="B5745" t="s">
        <v>5762</v>
      </c>
      <c r="C5745">
        <v>1.89658768327788E-2</v>
      </c>
      <c r="D5745">
        <v>0.97455015278014601</v>
      </c>
      <c r="E5745">
        <v>2.0653468047587801E-4</v>
      </c>
      <c r="F5745">
        <v>7.2830260510670802E-4</v>
      </c>
      <c r="G5745">
        <v>7.1110007371033503E-4</v>
      </c>
      <c r="H5745">
        <v>197364696.2696</v>
      </c>
      <c r="I5745">
        <v>86563568.857700005</v>
      </c>
      <c r="J5745">
        <v>5274575.5395</v>
      </c>
      <c r="K5745">
        <v>-2.6160947293563701E-2</v>
      </c>
      <c r="L5745">
        <v>-2.6160947293563701E-2</v>
      </c>
      <c r="M5745">
        <v>-2.5243312539377501E-2</v>
      </c>
      <c r="N5745">
        <v>0.97475668746062205</v>
      </c>
      <c r="O5745">
        <v>-3.5460415747556802E-4</v>
      </c>
      <c r="P5745">
        <v>0.99987829825056096</v>
      </c>
      <c r="Q5745">
        <v>401.256670918125</v>
      </c>
      <c r="R5745">
        <v>7.8099518014937397</v>
      </c>
      <c r="S5745" s="2">
        <v>4.4489899999999901E-5</v>
      </c>
      <c r="T5745" s="2">
        <v>4.54325347269877E-5</v>
      </c>
      <c r="U5745" s="4">
        <f t="shared" si="268"/>
        <v>245933.22750000033</v>
      </c>
      <c r="V5745" s="4">
        <f t="shared" si="269"/>
        <v>98682348.134800002</v>
      </c>
    </row>
    <row r="5746" spans="1:22" x14ac:dyDescent="0.25">
      <c r="A5746" s="3">
        <f t="shared" si="267"/>
        <v>44610.666666666664</v>
      </c>
      <c r="B5746" t="s">
        <v>5763</v>
      </c>
      <c r="C5746">
        <v>1.89658768327788E-2</v>
      </c>
      <c r="D5746">
        <v>0.96746809499769604</v>
      </c>
      <c r="E5746">
        <v>2.1023541238950099E-4</v>
      </c>
      <c r="F5746">
        <v>7.6907559505565604E-4</v>
      </c>
      <c r="G5746">
        <v>7.4659623577066903E-4</v>
      </c>
      <c r="H5746">
        <v>196134338.670499</v>
      </c>
      <c r="I5746">
        <v>91425856.252800003</v>
      </c>
      <c r="J5746">
        <v>4862287.3951000003</v>
      </c>
      <c r="K5746">
        <v>-3.3278501238074298E-2</v>
      </c>
      <c r="L5746">
        <v>-3.3278501238074298E-2</v>
      </c>
      <c r="M5746">
        <v>-3.2321669589914101E-2</v>
      </c>
      <c r="N5746">
        <v>0.967678330410085</v>
      </c>
      <c r="O5746">
        <v>-5.7367268387209503E-4</v>
      </c>
      <c r="P5746">
        <v>0.99978840084931297</v>
      </c>
      <c r="Q5746">
        <v>395.44828353560899</v>
      </c>
      <c r="R5746">
        <v>7.7018535930460397</v>
      </c>
      <c r="S5746" s="2">
        <v>4.4905099999999903E-5</v>
      </c>
      <c r="T5746" s="2">
        <v>4.2144015309611097E-5</v>
      </c>
      <c r="U5746" s="4">
        <f t="shared" si="268"/>
        <v>247989.87229999906</v>
      </c>
      <c r="V5746" s="4">
        <f t="shared" si="269"/>
        <v>98067169.335249498</v>
      </c>
    </row>
    <row r="5747" spans="1:22" x14ac:dyDescent="0.25">
      <c r="A5747" s="3">
        <f t="shared" si="267"/>
        <v>44610.708333333336</v>
      </c>
      <c r="B5747" t="s">
        <v>5764</v>
      </c>
      <c r="C5747">
        <v>1.89658768327788E-2</v>
      </c>
      <c r="D5747">
        <v>0.96998178110903799</v>
      </c>
      <c r="E5747">
        <v>2.17821767191882E-4</v>
      </c>
      <c r="F5747">
        <v>8.0658559693173198E-4</v>
      </c>
      <c r="G5747">
        <v>7.8840224425402695E-4</v>
      </c>
      <c r="H5747">
        <v>199123673.42969999</v>
      </c>
      <c r="I5747">
        <v>95955431.566</v>
      </c>
      <c r="J5747">
        <v>4529575.3131999997</v>
      </c>
      <c r="K5747">
        <v>-3.08066211352153E-2</v>
      </c>
      <c r="L5747">
        <v>-3.08066211352153E-2</v>
      </c>
      <c r="M5747">
        <v>-2.98003971237694E-2</v>
      </c>
      <c r="N5747">
        <v>0.97019960287622997</v>
      </c>
      <c r="O5747">
        <v>-5.1914700806043803E-4</v>
      </c>
      <c r="P5747">
        <v>1.00069128208921</v>
      </c>
      <c r="Q5747">
        <v>397.11454648178</v>
      </c>
      <c r="R5747">
        <v>7.73859856409962</v>
      </c>
      <c r="S5747" s="2">
        <v>4.4855000000000003E-5</v>
      </c>
      <c r="T5747" s="2">
        <v>3.8670831548106002E-5</v>
      </c>
      <c r="U5747" s="4">
        <f t="shared" si="268"/>
        <v>250713.14460000017</v>
      </c>
      <c r="V5747" s="4">
        <f t="shared" si="269"/>
        <v>99561836.714849994</v>
      </c>
    </row>
    <row r="5748" spans="1:22" x14ac:dyDescent="0.25">
      <c r="A5748" s="3">
        <f t="shared" si="267"/>
        <v>44610.75</v>
      </c>
      <c r="B5748" t="s">
        <v>5765</v>
      </c>
      <c r="C5748">
        <v>1.89658768327788E-2</v>
      </c>
      <c r="D5748">
        <v>0.96884602830181399</v>
      </c>
      <c r="E5748">
        <v>2.23403582942596E-4</v>
      </c>
      <c r="F5748">
        <v>8.3817178166515705E-4</v>
      </c>
      <c r="G5748">
        <v>8.1655882124709301E-4</v>
      </c>
      <c r="H5748">
        <v>198723287.93849999</v>
      </c>
      <c r="I5748">
        <v>99766460.621900007</v>
      </c>
      <c r="J5748">
        <v>3811029.0559</v>
      </c>
      <c r="K5748">
        <v>-3.1970530519432598E-2</v>
      </c>
      <c r="L5748">
        <v>-3.1970530519432598E-2</v>
      </c>
      <c r="M5748">
        <v>-3.0930568115242901E-2</v>
      </c>
      <c r="N5748">
        <v>0.96906943188475703</v>
      </c>
      <c r="O5748">
        <v>-5.2163536588733996E-4</v>
      </c>
      <c r="P5748">
        <v>0.99956669223820904</v>
      </c>
      <c r="Q5748">
        <v>396.60703746552099</v>
      </c>
      <c r="R5748">
        <v>7.7038585933209696</v>
      </c>
      <c r="S5748" s="2">
        <v>4.4895199999999902E-5</v>
      </c>
      <c r="T5748" s="2">
        <v>3.2601862933321698E-5</v>
      </c>
      <c r="U5748" s="4">
        <f t="shared" si="268"/>
        <v>250529.20040000044</v>
      </c>
      <c r="V5748" s="4">
        <f t="shared" si="269"/>
        <v>99361643.969249994</v>
      </c>
    </row>
    <row r="5749" spans="1:22" x14ac:dyDescent="0.25">
      <c r="A5749" s="3">
        <f t="shared" si="267"/>
        <v>44610.791666666664</v>
      </c>
      <c r="B5749" t="s">
        <v>5766</v>
      </c>
      <c r="C5749">
        <v>1.89658768327788E-2</v>
      </c>
      <c r="D5749">
        <v>0.97087645823669499</v>
      </c>
      <c r="E5749">
        <v>2.30998632842611E-4</v>
      </c>
      <c r="F5749">
        <v>8.5883418083626799E-4</v>
      </c>
      <c r="G5749">
        <v>8.3924934049817103E-4</v>
      </c>
      <c r="H5749">
        <v>199136759.091299</v>
      </c>
      <c r="I5749">
        <v>102259443.5291</v>
      </c>
      <c r="J5749">
        <v>2492982.9071999998</v>
      </c>
      <c r="K5749">
        <v>-2.9962791103802702E-2</v>
      </c>
      <c r="L5749">
        <v>-2.9962791103802702E-2</v>
      </c>
      <c r="M5749">
        <v>-2.8892543130461901E-2</v>
      </c>
      <c r="N5749">
        <v>0.97110745686953803</v>
      </c>
      <c r="O5749">
        <v>-4.6734972963657901E-4</v>
      </c>
      <c r="P5749">
        <v>0.999910588078054</v>
      </c>
      <c r="Q5749">
        <v>398.11693735791602</v>
      </c>
      <c r="R5749">
        <v>7.7413216755090097</v>
      </c>
      <c r="S5749" s="2">
        <v>4.4330599999999897E-5</v>
      </c>
      <c r="T5749" s="2">
        <v>2.1282213096060898E-5</v>
      </c>
      <c r="U5749" s="4">
        <f t="shared" si="268"/>
        <v>250098.32589999883</v>
      </c>
      <c r="V5749" s="4">
        <f t="shared" si="269"/>
        <v>99568379.545649499</v>
      </c>
    </row>
    <row r="5750" spans="1:22" x14ac:dyDescent="0.25">
      <c r="A5750" s="3">
        <f t="shared" si="267"/>
        <v>44610.833333333336</v>
      </c>
      <c r="B5750" t="s">
        <v>5767</v>
      </c>
      <c r="C5750">
        <v>1.89658768327788E-2</v>
      </c>
      <c r="D5750">
        <v>0.97266723968561997</v>
      </c>
      <c r="E5750">
        <v>2.3796354199463699E-4</v>
      </c>
      <c r="F5750">
        <v>8.7161667732923705E-4</v>
      </c>
      <c r="G5750">
        <v>8.5332705229212904E-4</v>
      </c>
      <c r="H5750">
        <v>199477960.42730001</v>
      </c>
      <c r="I5750">
        <v>103801489.7295</v>
      </c>
      <c r="J5750">
        <v>1542046.2004</v>
      </c>
      <c r="K5750">
        <v>-2.8186087366671699E-2</v>
      </c>
      <c r="L5750">
        <v>-2.8186087366671699E-2</v>
      </c>
      <c r="M5750">
        <v>-2.70947967723849E-2</v>
      </c>
      <c r="N5750">
        <v>0.97290520322761498</v>
      </c>
      <c r="O5750">
        <v>-4.1665067761509301E-4</v>
      </c>
      <c r="P5750">
        <v>1.00003365461935</v>
      </c>
      <c r="Q5750">
        <v>399.52746855038703</v>
      </c>
      <c r="R5750">
        <v>7.7563403253032197</v>
      </c>
      <c r="S5750" s="2">
        <v>4.4299800000000101E-5</v>
      </c>
      <c r="T5750" s="2">
        <v>1.31416951279457E-5</v>
      </c>
      <c r="U5750" s="4">
        <f t="shared" si="268"/>
        <v>249642.36020000029</v>
      </c>
      <c r="V5750" s="4">
        <f t="shared" si="269"/>
        <v>99738980.213650003</v>
      </c>
    </row>
    <row r="5751" spans="1:22" x14ac:dyDescent="0.25">
      <c r="A5751" s="3">
        <f t="shared" si="267"/>
        <v>44610.875</v>
      </c>
      <c r="B5751" t="s">
        <v>5768</v>
      </c>
      <c r="C5751">
        <v>1.89658768327788E-2</v>
      </c>
      <c r="D5751">
        <v>0.96990433543032994</v>
      </c>
      <c r="E5751">
        <v>2.4323747507054799E-4</v>
      </c>
      <c r="F5751">
        <v>8.8514432795026496E-4</v>
      </c>
      <c r="G5751">
        <v>8.6459247638770399E-4</v>
      </c>
      <c r="H5751">
        <v>198913183.4454</v>
      </c>
      <c r="I5751">
        <v>105433444.4674</v>
      </c>
      <c r="J5751">
        <v>1631954.7379000001</v>
      </c>
      <c r="K5751">
        <v>-3.0960257046057298E-2</v>
      </c>
      <c r="L5751">
        <v>-3.0960257046057298E-2</v>
      </c>
      <c r="M5751">
        <v>-2.9852427094599E-2</v>
      </c>
      <c r="N5751">
        <v>0.97014757290540099</v>
      </c>
      <c r="O5751">
        <v>-5.12485400554485E-4</v>
      </c>
      <c r="P5751">
        <v>1.0003250255431</v>
      </c>
      <c r="Q5751">
        <v>397.13400822646599</v>
      </c>
      <c r="R5751">
        <v>7.7169427344861301</v>
      </c>
      <c r="S5751" s="2">
        <v>4.4292900000000099E-5</v>
      </c>
      <c r="T5751" s="2">
        <v>1.39474066342693E-5</v>
      </c>
      <c r="U5751" s="4">
        <f t="shared" si="268"/>
        <v>250435.84700000004</v>
      </c>
      <c r="V5751" s="4">
        <f t="shared" si="269"/>
        <v>99456591.7227</v>
      </c>
    </row>
    <row r="5752" spans="1:22" x14ac:dyDescent="0.25">
      <c r="A5752" s="3">
        <f t="shared" si="267"/>
        <v>44610.916666666664</v>
      </c>
      <c r="B5752" t="s">
        <v>5769</v>
      </c>
      <c r="C5752">
        <v>1.89658768327788E-2</v>
      </c>
      <c r="D5752">
        <v>0.97151301359090203</v>
      </c>
      <c r="E5752">
        <v>2.5062814135351399E-4</v>
      </c>
      <c r="F5752">
        <v>8.9682110054776902E-4</v>
      </c>
      <c r="G5752">
        <v>8.7802980089757201E-4</v>
      </c>
      <c r="H5752">
        <v>199249380.14879999</v>
      </c>
      <c r="I5752">
        <v>106842156.5916</v>
      </c>
      <c r="J5752">
        <v>1408712.1242</v>
      </c>
      <c r="K5752">
        <v>-2.9365016209994699E-2</v>
      </c>
      <c r="L5752">
        <v>-2.9365016209994699E-2</v>
      </c>
      <c r="M5752">
        <v>-2.8236358267743601E-2</v>
      </c>
      <c r="N5752">
        <v>0.97176364173225604</v>
      </c>
      <c r="O5752">
        <v>-4.6828769250939402E-4</v>
      </c>
      <c r="P5752">
        <v>1.00055747091061</v>
      </c>
      <c r="Q5752">
        <v>398.35005016895099</v>
      </c>
      <c r="R5752">
        <v>7.7448402017850997</v>
      </c>
      <c r="S5752" s="2">
        <v>4.4328700000000103E-5</v>
      </c>
      <c r="T5752" s="2">
        <v>1.20191621642764E-5</v>
      </c>
      <c r="U5752" s="4">
        <f t="shared" si="268"/>
        <v>250093.3288000001</v>
      </c>
      <c r="V5752" s="4">
        <f t="shared" si="269"/>
        <v>99624690.074399993</v>
      </c>
    </row>
    <row r="5753" spans="1:22" x14ac:dyDescent="0.25">
      <c r="A5753" s="3">
        <f t="shared" si="267"/>
        <v>44610.958333333336</v>
      </c>
      <c r="B5753" t="s">
        <v>5770</v>
      </c>
      <c r="C5753">
        <v>1.89658768327788E-2</v>
      </c>
      <c r="D5753">
        <v>0.96991868064869302</v>
      </c>
      <c r="E5753">
        <v>2.5617601836274101E-4</v>
      </c>
      <c r="F5753">
        <v>9.0714069965475998E-4</v>
      </c>
      <c r="G5753">
        <v>8.8643558722101203E-4</v>
      </c>
      <c r="H5753">
        <v>198904179.28920001</v>
      </c>
      <c r="I5753">
        <v>108087022.3105</v>
      </c>
      <c r="J5753">
        <v>1244865.7189</v>
      </c>
      <c r="K5753">
        <v>-3.0967754938527201E-2</v>
      </c>
      <c r="L5753">
        <v>-3.0967754938527201E-2</v>
      </c>
      <c r="M5753">
        <v>-2.98251433329434E-2</v>
      </c>
      <c r="N5753">
        <v>0.97017485666705605</v>
      </c>
      <c r="O5753">
        <v>-4.9794488109500203E-4</v>
      </c>
      <c r="P5753">
        <v>0.99985951204040502</v>
      </c>
      <c r="Q5753">
        <v>397.31275700231902</v>
      </c>
      <c r="R5753">
        <v>7.7158024929093001</v>
      </c>
      <c r="S5753" s="2">
        <v>4.4332999999999902E-5</v>
      </c>
      <c r="T5753" s="2">
        <v>1.063965437877E-5</v>
      </c>
      <c r="U5753" s="4">
        <f t="shared" si="268"/>
        <v>250311.84600000025</v>
      </c>
      <c r="V5753" s="4">
        <f t="shared" si="269"/>
        <v>99452089.644600004</v>
      </c>
    </row>
    <row r="5754" spans="1:22" x14ac:dyDescent="0.25">
      <c r="A5754" s="3">
        <f t="shared" si="267"/>
        <v>44611</v>
      </c>
      <c r="B5754" t="s">
        <v>5771</v>
      </c>
      <c r="C5754">
        <v>1.89658768327788E-2</v>
      </c>
      <c r="D5754">
        <v>0.97266146952432198</v>
      </c>
      <c r="E5754">
        <v>2.6351647477820199E-4</v>
      </c>
      <c r="F5754">
        <v>9.1750210334746497E-4</v>
      </c>
      <c r="G5754">
        <v>8.99730355760075E-4</v>
      </c>
      <c r="H5754">
        <v>199252658.690099</v>
      </c>
      <c r="I5754">
        <v>109335590.0424</v>
      </c>
      <c r="J5754">
        <v>1248567.7319</v>
      </c>
      <c r="K5754">
        <v>-2.8238260831437899E-2</v>
      </c>
      <c r="L5754">
        <v>-2.8238260831437899E-2</v>
      </c>
      <c r="M5754">
        <v>-2.7075014000899698E-2</v>
      </c>
      <c r="N5754">
        <v>0.97292498599910004</v>
      </c>
      <c r="O5754">
        <v>-4.20967999395505E-4</v>
      </c>
      <c r="P5754">
        <v>1.00012922625296</v>
      </c>
      <c r="Q5754">
        <v>399.44639663347698</v>
      </c>
      <c r="R5754">
        <v>7.7423987004848396</v>
      </c>
      <c r="S5754" s="2">
        <v>4.3975499999999803E-5</v>
      </c>
      <c r="T5754" s="2">
        <v>1.06526314789668E-5</v>
      </c>
      <c r="U5754" s="4">
        <f t="shared" si="268"/>
        <v>249411.01029999871</v>
      </c>
      <c r="V5754" s="4">
        <f t="shared" si="269"/>
        <v>99626329.3450495</v>
      </c>
    </row>
    <row r="5755" spans="1:22" x14ac:dyDescent="0.25">
      <c r="A5755" s="3">
        <f t="shared" si="267"/>
        <v>44611.041666666664</v>
      </c>
      <c r="B5755" t="s">
        <v>5772</v>
      </c>
      <c r="C5755">
        <v>1.89658768327788E-2</v>
      </c>
      <c r="D5755">
        <v>0.97558675791960803</v>
      </c>
      <c r="E5755">
        <v>2.7186435631335602E-4</v>
      </c>
      <c r="F5755">
        <v>9.3359072580016095E-4</v>
      </c>
      <c r="G5755">
        <v>9.1903483916455598E-4</v>
      </c>
      <c r="H5755">
        <v>198871571.296</v>
      </c>
      <c r="I5755">
        <v>111264787.85870001</v>
      </c>
      <c r="J5755">
        <v>1929197.8163000001</v>
      </c>
      <c r="K5755">
        <v>-2.5332276919556099E-2</v>
      </c>
      <c r="L5755">
        <v>-2.5332276919556099E-2</v>
      </c>
      <c r="M5755">
        <v>-2.4141377724078199E-2</v>
      </c>
      <c r="N5755">
        <v>0.97585862227592102</v>
      </c>
      <c r="O5755">
        <v>-3.5376183877411301E-4</v>
      </c>
      <c r="P5755">
        <v>1.00069744153736</v>
      </c>
      <c r="Q5755">
        <v>401.61082852723899</v>
      </c>
      <c r="R5755">
        <v>7.7956831659798196</v>
      </c>
      <c r="S5755" s="2">
        <v>4.4194999999999803E-5</v>
      </c>
      <c r="T5755" s="2">
        <v>1.6491227309853102E-5</v>
      </c>
      <c r="U5755" s="4">
        <f t="shared" si="268"/>
        <v>247592.39190000037</v>
      </c>
      <c r="V5755" s="4">
        <f t="shared" si="269"/>
        <v>99435785.648000002</v>
      </c>
    </row>
    <row r="5756" spans="1:22" x14ac:dyDescent="0.25">
      <c r="A5756" s="3">
        <f t="shared" si="267"/>
        <v>44611.083333333336</v>
      </c>
      <c r="B5756" t="s">
        <v>5773</v>
      </c>
      <c r="C5756">
        <v>1.89658768327788E-2</v>
      </c>
      <c r="D5756">
        <v>0.97765440798000702</v>
      </c>
      <c r="E5756">
        <v>2.7916833227678198E-4</v>
      </c>
      <c r="F5756">
        <v>9.5027329123810401E-4</v>
      </c>
      <c r="G5756">
        <v>9.38152606116626E-4</v>
      </c>
      <c r="H5756">
        <v>199284385.4339</v>
      </c>
      <c r="I5756">
        <v>113265118.64049999</v>
      </c>
      <c r="J5756">
        <v>2000330.7818</v>
      </c>
      <c r="K5756">
        <v>-2.3283744626109298E-2</v>
      </c>
      <c r="L5756">
        <v>-2.3283744626109298E-2</v>
      </c>
      <c r="M5756">
        <v>-2.20664236877159E-2</v>
      </c>
      <c r="N5756">
        <v>0.97793357631228395</v>
      </c>
      <c r="O5756">
        <v>-2.7606623040776703E-4</v>
      </c>
      <c r="P5756">
        <v>0.99969377821753902</v>
      </c>
      <c r="Q5756">
        <v>403.70569606089202</v>
      </c>
      <c r="R5756">
        <v>7.8156830700553197</v>
      </c>
      <c r="S5756" s="2">
        <v>4.4568899999999803E-5</v>
      </c>
      <c r="T5756" s="2">
        <v>1.70638674056474E-5</v>
      </c>
      <c r="U5756" s="4">
        <f t="shared" si="268"/>
        <v>246818.89230000039</v>
      </c>
      <c r="V5756" s="4">
        <f t="shared" si="269"/>
        <v>99642192.716949999</v>
      </c>
    </row>
    <row r="5757" spans="1:22" x14ac:dyDescent="0.25">
      <c r="A5757" s="3">
        <f t="shared" si="267"/>
        <v>44611.125</v>
      </c>
      <c r="B5757" t="s">
        <v>5774</v>
      </c>
      <c r="C5757">
        <v>1.89658768327788E-2</v>
      </c>
      <c r="D5757">
        <v>0.97633867746231695</v>
      </c>
      <c r="E5757">
        <v>2.8536875961307902E-4</v>
      </c>
      <c r="F5757">
        <v>9.6705969864488103E-4</v>
      </c>
      <c r="G5757">
        <v>9.5232019004798298E-4</v>
      </c>
      <c r="H5757">
        <v>198966700.74880001</v>
      </c>
      <c r="I5757">
        <v>115277400.21799999</v>
      </c>
      <c r="J5757">
        <v>2012281.5774999999</v>
      </c>
      <c r="K5757">
        <v>-2.4613642727730201E-2</v>
      </c>
      <c r="L5757">
        <v>-2.4613642727730201E-2</v>
      </c>
      <c r="M5757">
        <v>-2.33759537780691E-2</v>
      </c>
      <c r="N5757">
        <v>0.97662404622193</v>
      </c>
      <c r="O5757">
        <v>-3.1694246884583701E-4</v>
      </c>
      <c r="P5757">
        <v>1.0000113971264299</v>
      </c>
      <c r="Q5757">
        <v>402.47919796931302</v>
      </c>
      <c r="R5757">
        <v>7.8048780031312504</v>
      </c>
      <c r="S5757" s="2">
        <v>4.4494600000000101E-5</v>
      </c>
      <c r="T5757" s="2">
        <v>1.7193222126495101E-5</v>
      </c>
      <c r="U5757" s="4">
        <f t="shared" si="268"/>
        <v>247176.37800000064</v>
      </c>
      <c r="V5757" s="4">
        <f t="shared" si="269"/>
        <v>99483350.374400005</v>
      </c>
    </row>
    <row r="5758" spans="1:22" x14ac:dyDescent="0.25">
      <c r="A5758" s="3">
        <f t="shared" si="267"/>
        <v>44611.166666666664</v>
      </c>
      <c r="B5758" t="s">
        <v>5775</v>
      </c>
      <c r="C5758">
        <v>1.89658768327788E-2</v>
      </c>
      <c r="D5758">
        <v>0.97632452791111202</v>
      </c>
      <c r="E5758">
        <v>2.9139239083507699E-4</v>
      </c>
      <c r="F5758">
        <v>9.816453796709021E-4</v>
      </c>
      <c r="G5758">
        <v>9.72267374138025E-4</v>
      </c>
      <c r="H5758">
        <v>198963742.49880001</v>
      </c>
      <c r="I5758">
        <v>117025867.4738</v>
      </c>
      <c r="J5758">
        <v>1748467.2557999999</v>
      </c>
      <c r="K5758">
        <v>-2.4647739463025599E-2</v>
      </c>
      <c r="L5758">
        <v>-2.4647739463025599E-2</v>
      </c>
      <c r="M5758">
        <v>-2.33840796980525E-2</v>
      </c>
      <c r="N5758">
        <v>0.97661592030194699</v>
      </c>
      <c r="O5758">
        <v>-3.2919972530842602E-4</v>
      </c>
      <c r="P5758">
        <v>1.0004589633126399</v>
      </c>
      <c r="Q5758">
        <v>402.271018549426</v>
      </c>
      <c r="R5758">
        <v>7.7908619521144002</v>
      </c>
      <c r="S5758" s="2">
        <v>4.4234399999999998E-5</v>
      </c>
      <c r="T5758" s="2">
        <v>1.4939376881081301E-5</v>
      </c>
      <c r="U5758" s="4">
        <f t="shared" si="268"/>
        <v>247300.61740000025</v>
      </c>
      <c r="V5758" s="4">
        <f t="shared" si="269"/>
        <v>99481871.249400005</v>
      </c>
    </row>
    <row r="5759" spans="1:22" x14ac:dyDescent="0.25">
      <c r="A5759" s="3">
        <f t="shared" si="267"/>
        <v>44611.208333333336</v>
      </c>
      <c r="B5759" t="s">
        <v>5776</v>
      </c>
      <c r="C5759">
        <v>1.89658768327788E-2</v>
      </c>
      <c r="D5759">
        <v>0.977526981116418</v>
      </c>
      <c r="E5759">
        <v>2.9904927237526201E-4</v>
      </c>
      <c r="F5759">
        <v>1.00016504631943E-3</v>
      </c>
      <c r="G5759">
        <v>9.8812248706459105E-4</v>
      </c>
      <c r="H5759">
        <v>199160255.241</v>
      </c>
      <c r="I5759">
        <v>119245382.78740001</v>
      </c>
      <c r="J5759">
        <v>2219515.3136</v>
      </c>
      <c r="K5759">
        <v>-2.3461141370645901E-2</v>
      </c>
      <c r="L5759">
        <v>-2.3461141370645901E-2</v>
      </c>
      <c r="M5759">
        <v>-2.2173969611206001E-2</v>
      </c>
      <c r="N5759">
        <v>0.97782603038879301</v>
      </c>
      <c r="O5759">
        <v>-2.8291520645828901E-4</v>
      </c>
      <c r="P5759">
        <v>0.99980190108351796</v>
      </c>
      <c r="Q5759">
        <v>403.51542013501</v>
      </c>
      <c r="R5759">
        <v>7.81911652247482</v>
      </c>
      <c r="S5759" s="2">
        <v>4.4506199999999997E-5</v>
      </c>
      <c r="T5759" s="2">
        <v>1.89454267798268E-5</v>
      </c>
      <c r="U5759" s="4">
        <f t="shared" si="268"/>
        <v>246781.46770000024</v>
      </c>
      <c r="V5759" s="4">
        <f t="shared" si="269"/>
        <v>99580127.620499998</v>
      </c>
    </row>
    <row r="5760" spans="1:22" x14ac:dyDescent="0.25">
      <c r="A5760" s="3">
        <f t="shared" si="267"/>
        <v>44611.25</v>
      </c>
      <c r="B5760" t="s">
        <v>5777</v>
      </c>
      <c r="C5760">
        <v>1.89658768327788E-2</v>
      </c>
      <c r="D5760">
        <v>0.97765724586312297</v>
      </c>
      <c r="E5760">
        <v>3.0510914134596398E-4</v>
      </c>
      <c r="F5760">
        <v>1.0170587076562901E-3</v>
      </c>
      <c r="G5760">
        <v>1.00379229821889E-3</v>
      </c>
      <c r="H5760">
        <v>198833274.50619999</v>
      </c>
      <c r="I5760">
        <v>121266434.00040001</v>
      </c>
      <c r="J5760">
        <v>2021051.213</v>
      </c>
      <c r="K5760">
        <v>-2.3346546435095102E-2</v>
      </c>
      <c r="L5760">
        <v>-2.3346546435095102E-2</v>
      </c>
      <c r="M5760">
        <v>-2.2037644995530199E-2</v>
      </c>
      <c r="N5760">
        <v>0.97796235500446904</v>
      </c>
      <c r="O5760">
        <v>-2.9418274309711502E-4</v>
      </c>
      <c r="P5760">
        <v>1.0003885235412699</v>
      </c>
      <c r="Q5760">
        <v>403.373454378735</v>
      </c>
      <c r="R5760">
        <v>7.80460352276328</v>
      </c>
      <c r="S5760" s="2">
        <v>4.4689099999999897E-5</v>
      </c>
      <c r="T5760" s="2">
        <v>1.7279738869828099E-5</v>
      </c>
      <c r="U5760" s="4">
        <f t="shared" si="268"/>
        <v>246463.01380000039</v>
      </c>
      <c r="V5760" s="4">
        <f t="shared" si="269"/>
        <v>99416637.253099993</v>
      </c>
    </row>
    <row r="5761" spans="1:22" x14ac:dyDescent="0.25">
      <c r="A5761" s="3">
        <f t="shared" si="267"/>
        <v>44611.291666666664</v>
      </c>
      <c r="B5761" t="s">
        <v>5778</v>
      </c>
      <c r="C5761">
        <v>1.89658768327788E-2</v>
      </c>
      <c r="D5761">
        <v>0.97987984447253995</v>
      </c>
      <c r="E5761">
        <v>3.1325646945315201E-4</v>
      </c>
      <c r="F5761">
        <v>1.0331145134522999E-3</v>
      </c>
      <c r="G5761">
        <v>1.0231538791505199E-3</v>
      </c>
      <c r="H5761">
        <v>199007366.38839999</v>
      </c>
      <c r="I5761">
        <v>123184570.6268</v>
      </c>
      <c r="J5761">
        <v>1918136.6264</v>
      </c>
      <c r="K5761">
        <v>-2.11433094066098E-2</v>
      </c>
      <c r="L5761">
        <v>-2.11433094066098E-2</v>
      </c>
      <c r="M5761">
        <v>-1.9806899058006099E-2</v>
      </c>
      <c r="N5761">
        <v>0.98019310094199297</v>
      </c>
      <c r="O5761">
        <v>-2.2159185572923E-4</v>
      </c>
      <c r="P5761">
        <v>0.99943662351062101</v>
      </c>
      <c r="Q5761">
        <v>405.581374242001</v>
      </c>
      <c r="R5761">
        <v>7.8429520917396101</v>
      </c>
      <c r="S5761" s="2">
        <v>4.4693899999999901E-5</v>
      </c>
      <c r="T5761" s="2">
        <v>1.6385485241364701E-5</v>
      </c>
      <c r="U5761" s="4">
        <f t="shared" si="268"/>
        <v>245335.92890000035</v>
      </c>
      <c r="V5761" s="4">
        <f t="shared" si="269"/>
        <v>99503683.194199994</v>
      </c>
    </row>
    <row r="5762" spans="1:22" x14ac:dyDescent="0.25">
      <c r="A5762" s="3">
        <f t="shared" si="267"/>
        <v>44611.333333333336</v>
      </c>
      <c r="B5762" t="s">
        <v>5779</v>
      </c>
      <c r="C5762">
        <v>1.9248636509831302E-2</v>
      </c>
      <c r="D5762">
        <v>0.99368017797851105</v>
      </c>
      <c r="E5762">
        <v>1.61367953720528E-4</v>
      </c>
      <c r="F5762">
        <v>5.27118513504053E-4</v>
      </c>
      <c r="G5762">
        <v>5.1883486885273501E-4</v>
      </c>
      <c r="H5762">
        <v>198847637.5571</v>
      </c>
      <c r="I5762">
        <v>62173185.832900003</v>
      </c>
      <c r="J5762">
        <v>2141718.7684999998</v>
      </c>
      <c r="K5762">
        <v>-6.8386568903412402E-3</v>
      </c>
      <c r="L5762">
        <v>-6.8386568903412402E-3</v>
      </c>
      <c r="M5762">
        <v>-6.1584540677679699E-3</v>
      </c>
      <c r="N5762">
        <v>0.99384154593223195</v>
      </c>
      <c r="O5762">
        <v>-2.2913199422380701E-5</v>
      </c>
      <c r="P5762">
        <v>0.99905526668015299</v>
      </c>
      <c r="Q5762">
        <v>405.06068539344898</v>
      </c>
      <c r="R5762">
        <v>7.8351072962223798</v>
      </c>
      <c r="S5762" s="2">
        <v>4.46191999999999E-5</v>
      </c>
      <c r="T5762" s="2">
        <v>1.8310108941598499E-5</v>
      </c>
      <c r="U5762" s="4">
        <f t="shared" si="268"/>
        <v>245454.13160000043</v>
      </c>
      <c r="V5762" s="4">
        <f t="shared" si="269"/>
        <v>99423818.778549999</v>
      </c>
    </row>
    <row r="5763" spans="1:22" x14ac:dyDescent="0.25">
      <c r="A5763" s="3">
        <f t="shared" ref="A5763:A5826" si="270">DATEVALUE((MID(B5763,1,10)))+TIMEVALUE(MID(B5763,12,8))</f>
        <v>44611.375</v>
      </c>
      <c r="B5763" t="s">
        <v>5780</v>
      </c>
      <c r="C5763">
        <v>1.9248636509831302E-2</v>
      </c>
      <c r="D5763">
        <v>0.99116024626195098</v>
      </c>
      <c r="E5763">
        <v>1.6545041359575E-4</v>
      </c>
      <c r="F5763">
        <v>5.5290804843492703E-4</v>
      </c>
      <c r="G5763">
        <v>5.4431763178253102E-4</v>
      </c>
      <c r="H5763">
        <v>198820103.084999</v>
      </c>
      <c r="I5763">
        <v>65216249.222099997</v>
      </c>
      <c r="J5763">
        <v>3043063.3892000001</v>
      </c>
      <c r="K5763">
        <v>-9.3840713698307692E-3</v>
      </c>
      <c r="L5763">
        <v>-9.3840713698307692E-3</v>
      </c>
      <c r="M5763">
        <v>-8.67430332445248E-3</v>
      </c>
      <c r="N5763">
        <v>0.99132569667554704</v>
      </c>
      <c r="O5763">
        <v>-6.3853892866005903E-5</v>
      </c>
      <c r="P5763">
        <v>1.00102061225567</v>
      </c>
      <c r="Q5763">
        <v>402.19585106481497</v>
      </c>
      <c r="R5763">
        <v>7.7122245986163396</v>
      </c>
      <c r="S5763" s="2">
        <v>4.4548999999999902E-5</v>
      </c>
      <c r="T5763" s="2">
        <v>2.60195406871323E-5</v>
      </c>
      <c r="U5763" s="4">
        <f t="shared" ref="U5763:U5826" si="271">H5763/2/Q5763</f>
        <v>247168.26709999875</v>
      </c>
      <c r="V5763" s="4">
        <f t="shared" ref="V5763:V5826" si="272">H5763/2</f>
        <v>99410051.542499498</v>
      </c>
    </row>
    <row r="5764" spans="1:22" x14ac:dyDescent="0.25">
      <c r="A5764" s="3">
        <f t="shared" si="270"/>
        <v>44611.416666666664</v>
      </c>
      <c r="B5764" t="s">
        <v>5781</v>
      </c>
      <c r="C5764">
        <v>1.9248636509831302E-2</v>
      </c>
      <c r="D5764">
        <v>0.98944491460805295</v>
      </c>
      <c r="E5764">
        <v>1.71525043892145E-4</v>
      </c>
      <c r="F5764">
        <v>5.81017991098151E-4</v>
      </c>
      <c r="G5764">
        <v>5.7332864244796701E-4</v>
      </c>
      <c r="H5764">
        <v>198480158.28889999</v>
      </c>
      <c r="I5764">
        <v>68533180.8706</v>
      </c>
      <c r="J5764">
        <v>3316931.6485000001</v>
      </c>
      <c r="K5764">
        <v>-1.11284140343949E-2</v>
      </c>
      <c r="L5764">
        <v>-1.11284140343949E-2</v>
      </c>
      <c r="M5764">
        <v>-1.03835603480547E-2</v>
      </c>
      <c r="N5764">
        <v>0.98961643965194501</v>
      </c>
      <c r="O5764">
        <v>-7.00532934369002E-5</v>
      </c>
      <c r="P5764">
        <v>0.99979361488381402</v>
      </c>
      <c r="Q5764">
        <v>401.27252986349902</v>
      </c>
      <c r="R5764">
        <v>7.6878373948773397</v>
      </c>
      <c r="S5764" s="2">
        <v>4.4585699999999901E-5</v>
      </c>
      <c r="T5764" s="2">
        <v>2.8409811091758598E-5</v>
      </c>
      <c r="U5764" s="4">
        <f t="shared" si="271"/>
        <v>247313.41360000026</v>
      </c>
      <c r="V5764" s="4">
        <f t="shared" si="272"/>
        <v>99240079.144449994</v>
      </c>
    </row>
    <row r="5765" spans="1:22" x14ac:dyDescent="0.25">
      <c r="A5765" s="3">
        <f t="shared" si="270"/>
        <v>44611.458333333336</v>
      </c>
      <c r="B5765" t="s">
        <v>5782</v>
      </c>
      <c r="C5765">
        <v>1.9248636509831302E-2</v>
      </c>
      <c r="D5765">
        <v>0.98836125976474998</v>
      </c>
      <c r="E5765">
        <v>1.77905183479088E-4</v>
      </c>
      <c r="F5765">
        <v>6.0126937762750802E-4</v>
      </c>
      <c r="G5765">
        <v>5.87625766758193E-4</v>
      </c>
      <c r="H5765">
        <v>198264915.29089999</v>
      </c>
      <c r="I5765">
        <v>70922840.268099993</v>
      </c>
      <c r="J5765">
        <v>2389659.3975</v>
      </c>
      <c r="K5765">
        <v>-1.22263660020073E-2</v>
      </c>
      <c r="L5765">
        <v>-1.22263660020073E-2</v>
      </c>
      <c r="M5765">
        <v>-1.1460835051770001E-2</v>
      </c>
      <c r="N5765">
        <v>0.98853916494822902</v>
      </c>
      <c r="O5765">
        <v>-8.5857420560331299E-5</v>
      </c>
      <c r="P5765">
        <v>0.99995013146929301</v>
      </c>
      <c r="Q5765">
        <v>400.31928285720801</v>
      </c>
      <c r="R5765">
        <v>7.6786787415864604</v>
      </c>
      <c r="S5765" s="2">
        <v>4.4548699999999901E-5</v>
      </c>
      <c r="T5765" s="2">
        <v>2.04898631197027E-5</v>
      </c>
      <c r="U5765" s="4">
        <f t="shared" si="271"/>
        <v>247633.48130000042</v>
      </c>
      <c r="V5765" s="4">
        <f t="shared" si="272"/>
        <v>99132457.645449996</v>
      </c>
    </row>
    <row r="5766" spans="1:22" x14ac:dyDescent="0.25">
      <c r="A5766" s="3">
        <f t="shared" si="270"/>
        <v>44611.5</v>
      </c>
      <c r="B5766" t="s">
        <v>5783</v>
      </c>
      <c r="C5766">
        <v>1.9248636509831302E-2</v>
      </c>
      <c r="D5766">
        <v>0.98373493339165397</v>
      </c>
      <c r="E5766">
        <v>1.8194243963154001E-4</v>
      </c>
      <c r="F5766">
        <v>6.2684876941901304E-4</v>
      </c>
      <c r="G5766">
        <v>6.1071852179417298E-4</v>
      </c>
      <c r="H5766">
        <v>197339280.07390001</v>
      </c>
      <c r="I5766">
        <v>73941239.970599994</v>
      </c>
      <c r="J5766">
        <v>3018399.7025000001</v>
      </c>
      <c r="K5766">
        <v>-1.6875785130139698E-2</v>
      </c>
      <c r="L5766">
        <v>-1.6875785130139698E-2</v>
      </c>
      <c r="M5766">
        <v>-1.6083124168713998E-2</v>
      </c>
      <c r="N5766">
        <v>0.98391687583128595</v>
      </c>
      <c r="O5766">
        <v>-1.6743373643002201E-4</v>
      </c>
      <c r="P5766">
        <v>1.0004283325345</v>
      </c>
      <c r="Q5766">
        <v>396.37001782933203</v>
      </c>
      <c r="R5766">
        <v>7.5724345686063499</v>
      </c>
      <c r="S5766" s="2">
        <v>4.4585899999999901E-5</v>
      </c>
      <c r="T5766" s="2">
        <v>2.60023219519622E-5</v>
      </c>
      <c r="U5766" s="4">
        <f t="shared" si="271"/>
        <v>248933.15740000023</v>
      </c>
      <c r="V5766" s="4">
        <f t="shared" si="272"/>
        <v>98669640.036950007</v>
      </c>
    </row>
    <row r="5767" spans="1:22" x14ac:dyDescent="0.25">
      <c r="A5767" s="3">
        <f t="shared" si="270"/>
        <v>44611.541666666664</v>
      </c>
      <c r="B5767" t="s">
        <v>5784</v>
      </c>
      <c r="C5767">
        <v>1.9248636509831302E-2</v>
      </c>
      <c r="D5767">
        <v>0.982552662603704</v>
      </c>
      <c r="E5767">
        <v>1.8787226165198399E-4</v>
      </c>
      <c r="F5767">
        <v>6.5032251436543398E-4</v>
      </c>
      <c r="G5767">
        <v>6.3466440454018602E-4</v>
      </c>
      <c r="H5767">
        <v>197107217.642499</v>
      </c>
      <c r="I5767">
        <v>76711242.418099999</v>
      </c>
      <c r="J5767">
        <v>2770002.4474999998</v>
      </c>
      <c r="K5767">
        <v>-1.8082001800835901E-2</v>
      </c>
      <c r="L5767">
        <v>-1.8082001800835901E-2</v>
      </c>
      <c r="M5767">
        <v>-1.7259465134643701E-2</v>
      </c>
      <c r="N5767">
        <v>0.98274053486535595</v>
      </c>
      <c r="O5767">
        <v>-1.77001558386735E-4</v>
      </c>
      <c r="P5767">
        <v>0.99971630290213997</v>
      </c>
      <c r="Q5767">
        <v>395.679599330896</v>
      </c>
      <c r="R5767">
        <v>7.54957458759531</v>
      </c>
      <c r="S5767" s="2">
        <v>4.4585200000000001E-5</v>
      </c>
      <c r="T5767" s="2">
        <v>2.3890571928679299E-5</v>
      </c>
      <c r="U5767" s="4">
        <f t="shared" si="271"/>
        <v>249074.27369999891</v>
      </c>
      <c r="V5767" s="4">
        <f t="shared" si="272"/>
        <v>98553608.8212495</v>
      </c>
    </row>
    <row r="5768" spans="1:22" x14ac:dyDescent="0.25">
      <c r="A5768" s="3">
        <f t="shared" si="270"/>
        <v>44611.583333333336</v>
      </c>
      <c r="B5768" t="s">
        <v>5785</v>
      </c>
      <c r="C5768">
        <v>1.9248636509831302E-2</v>
      </c>
      <c r="D5768">
        <v>0.98599379379932595</v>
      </c>
      <c r="E5768">
        <v>1.9580368100209199E-4</v>
      </c>
      <c r="F5768">
        <v>6.7920049302430999E-4</v>
      </c>
      <c r="G5768">
        <v>6.6473202216610296E-4</v>
      </c>
      <c r="H5768">
        <v>196663137.69769999</v>
      </c>
      <c r="I5768">
        <v>80099423.856099993</v>
      </c>
      <c r="J5768">
        <v>3388181.4380000001</v>
      </c>
      <c r="K5768">
        <v>-1.4670938222839399E-2</v>
      </c>
      <c r="L5768">
        <v>-1.4670938222839399E-2</v>
      </c>
      <c r="M5768">
        <v>-1.38104025196712E-2</v>
      </c>
      <c r="N5768">
        <v>0.98618959748032797</v>
      </c>
      <c r="O5768">
        <v>-1.17128334934712E-4</v>
      </c>
      <c r="P5768">
        <v>0.99967400852261101</v>
      </c>
      <c r="Q5768">
        <v>398.45031682506601</v>
      </c>
      <c r="R5768">
        <v>7.6047239110140099</v>
      </c>
      <c r="S5768" s="2">
        <v>4.48079999999999E-5</v>
      </c>
      <c r="T5768" s="2">
        <v>2.9288195602033998E-5</v>
      </c>
      <c r="U5768" s="4">
        <f t="shared" si="271"/>
        <v>246785.01860000048</v>
      </c>
      <c r="V5768" s="4">
        <f t="shared" si="272"/>
        <v>98331568.848849997</v>
      </c>
    </row>
    <row r="5769" spans="1:22" x14ac:dyDescent="0.25">
      <c r="A5769" s="3">
        <f t="shared" si="270"/>
        <v>44611.625</v>
      </c>
      <c r="B5769" t="s">
        <v>5786</v>
      </c>
      <c r="C5769">
        <v>1.9248636509831302E-2</v>
      </c>
      <c r="D5769">
        <v>0.98486431783281903</v>
      </c>
      <c r="E5769">
        <v>2.0184773367029301E-4</v>
      </c>
      <c r="F5769">
        <v>7.1885713836905096E-4</v>
      </c>
      <c r="G5769">
        <v>7.0484200704634605E-4</v>
      </c>
      <c r="H5769">
        <v>196439328.6135</v>
      </c>
      <c r="I5769">
        <v>84752274.202299997</v>
      </c>
      <c r="J5769">
        <v>4652850.3461999996</v>
      </c>
      <c r="K5769">
        <v>-1.58405241742266E-2</v>
      </c>
      <c r="L5769">
        <v>-1.58405241742266E-2</v>
      </c>
      <c r="M5769">
        <v>-1.493383443351E-2</v>
      </c>
      <c r="N5769">
        <v>0.98506616556648996</v>
      </c>
      <c r="O5769">
        <v>-1.41340539121626E-4</v>
      </c>
      <c r="P5769">
        <v>0.999994169666377</v>
      </c>
      <c r="Q5769">
        <v>397.37769050659398</v>
      </c>
      <c r="R5769">
        <v>7.5855746140859903</v>
      </c>
      <c r="S5769" s="2">
        <v>4.4771000000000002E-5</v>
      </c>
      <c r="T5769" s="2">
        <v>4.0266099687720098E-5</v>
      </c>
      <c r="U5769" s="4">
        <f t="shared" si="271"/>
        <v>247169.54840000049</v>
      </c>
      <c r="V5769" s="4">
        <f t="shared" si="272"/>
        <v>98219664.30675</v>
      </c>
    </row>
    <row r="5770" spans="1:22" x14ac:dyDescent="0.25">
      <c r="A5770" s="3">
        <f t="shared" si="270"/>
        <v>44611.666666666664</v>
      </c>
      <c r="B5770" t="s">
        <v>5787</v>
      </c>
      <c r="C5770">
        <v>1.9248636509831302E-2</v>
      </c>
      <c r="D5770">
        <v>0.98715673599000597</v>
      </c>
      <c r="E5770">
        <v>2.08914162060682E-4</v>
      </c>
      <c r="F5770">
        <v>7.5233088683346902E-4</v>
      </c>
      <c r="G5770">
        <v>7.4685955152120598E-4</v>
      </c>
      <c r="H5770">
        <v>196908383.1839</v>
      </c>
      <c r="I5770">
        <v>88679930.895400003</v>
      </c>
      <c r="J5770">
        <v>3927656.6930999998</v>
      </c>
      <c r="K5770">
        <v>-1.3590123561515099E-2</v>
      </c>
      <c r="L5770">
        <v>-1.3590123561515099E-2</v>
      </c>
      <c r="M5770">
        <v>-1.2634349847933201E-2</v>
      </c>
      <c r="N5770">
        <v>0.98736565015206601</v>
      </c>
      <c r="O5770">
        <v>-9.8337869850251199E-5</v>
      </c>
      <c r="P5770">
        <v>0.99948888687984205</v>
      </c>
      <c r="Q5770">
        <v>399.398883870117</v>
      </c>
      <c r="R5770">
        <v>7.6046560026986203</v>
      </c>
      <c r="S5770" s="2">
        <v>4.4806099999999998E-5</v>
      </c>
      <c r="T5770" s="2">
        <v>3.3909253990644397E-5</v>
      </c>
      <c r="U5770" s="4">
        <f t="shared" si="271"/>
        <v>246505.92570000002</v>
      </c>
      <c r="V5770" s="4">
        <f t="shared" si="272"/>
        <v>98454191.591949999</v>
      </c>
    </row>
    <row r="5771" spans="1:22" x14ac:dyDescent="0.25">
      <c r="A5771" s="3">
        <f t="shared" si="270"/>
        <v>44611.708333333336</v>
      </c>
      <c r="B5771" t="s">
        <v>5788</v>
      </c>
      <c r="C5771">
        <v>1.9248636509831302E-2</v>
      </c>
      <c r="D5771">
        <v>0.98653164601085197</v>
      </c>
      <c r="E5771">
        <v>2.1514416531068201E-4</v>
      </c>
      <c r="F5771">
        <v>7.8128831616440303E-4</v>
      </c>
      <c r="G5771">
        <v>7.6714654590914701E-4</v>
      </c>
      <c r="H5771">
        <v>196821173.22</v>
      </c>
      <c r="I5771">
        <v>92078310.416999996</v>
      </c>
      <c r="J5771">
        <v>3398379.5216000001</v>
      </c>
      <c r="K5771">
        <v>-1.4235500535057099E-2</v>
      </c>
      <c r="L5771">
        <v>-1.4235500535057099E-2</v>
      </c>
      <c r="M5771">
        <v>-1.3253209823837301E-2</v>
      </c>
      <c r="N5771">
        <v>0.98674679017616196</v>
      </c>
      <c r="O5771">
        <v>-1.17322071303327E-4</v>
      </c>
      <c r="P5771">
        <v>1.0001284417168199</v>
      </c>
      <c r="Q5771">
        <v>398.62135598490897</v>
      </c>
      <c r="R5771">
        <v>7.5928965370878601</v>
      </c>
      <c r="S5771" s="2">
        <v>4.4836999999999998E-5</v>
      </c>
      <c r="T5771" s="2">
        <v>2.9352762673873399E-5</v>
      </c>
      <c r="U5771" s="4">
        <f t="shared" si="271"/>
        <v>246877.35650000055</v>
      </c>
      <c r="V5771" s="4">
        <f t="shared" si="272"/>
        <v>98410586.609999999</v>
      </c>
    </row>
    <row r="5772" spans="1:22" x14ac:dyDescent="0.25">
      <c r="A5772" s="3">
        <f t="shared" si="270"/>
        <v>44611.75</v>
      </c>
      <c r="B5772" t="s">
        <v>5789</v>
      </c>
      <c r="C5772">
        <v>1.9248636509831302E-2</v>
      </c>
      <c r="D5772">
        <v>0.98838456416211795</v>
      </c>
      <c r="E5772">
        <v>2.2268803422525199E-4</v>
      </c>
      <c r="F5772">
        <v>7.9864120066110795E-4</v>
      </c>
      <c r="G5772">
        <v>7.8566244419353505E-4</v>
      </c>
      <c r="H5772">
        <v>197188628.62549999</v>
      </c>
      <c r="I5772">
        <v>94114783.503999993</v>
      </c>
      <c r="J5772">
        <v>2036473.0870000001</v>
      </c>
      <c r="K5772">
        <v>-1.2401098282075401E-2</v>
      </c>
      <c r="L5772">
        <v>-1.2401098282075401E-2</v>
      </c>
      <c r="M5772">
        <v>-1.13927478036566E-2</v>
      </c>
      <c r="N5772">
        <v>0.98860725219634304</v>
      </c>
      <c r="O5772">
        <v>-9.2729380327560799E-5</v>
      </c>
      <c r="P5772">
        <v>1.00028764175882</v>
      </c>
      <c r="Q5772">
        <v>400.04264113258699</v>
      </c>
      <c r="R5772">
        <v>7.62776910570821</v>
      </c>
      <c r="S5772" s="2">
        <v>4.4650400000000002E-5</v>
      </c>
      <c r="T5772" s="2">
        <v>1.75568148733111E-5</v>
      </c>
      <c r="U5772" s="4">
        <f t="shared" si="271"/>
        <v>246459.51250000039</v>
      </c>
      <c r="V5772" s="4">
        <f t="shared" si="272"/>
        <v>98594314.312749997</v>
      </c>
    </row>
    <row r="5773" spans="1:22" x14ac:dyDescent="0.25">
      <c r="A5773" s="3">
        <f t="shared" si="270"/>
        <v>44611.791666666664</v>
      </c>
      <c r="B5773" t="s">
        <v>5790</v>
      </c>
      <c r="C5773">
        <v>1.9248636509831302E-2</v>
      </c>
      <c r="D5773">
        <v>0.98844735644048398</v>
      </c>
      <c r="E5773">
        <v>2.29620882194341E-4</v>
      </c>
      <c r="F5773">
        <v>8.1248526275761899E-4</v>
      </c>
      <c r="G5773">
        <v>8.0045081912138896E-4</v>
      </c>
      <c r="H5773">
        <v>197171600.62630001</v>
      </c>
      <c r="I5773">
        <v>95739230.115500003</v>
      </c>
      <c r="J5773">
        <v>1624446.6115000001</v>
      </c>
      <c r="K5773">
        <v>-1.23530943786367E-2</v>
      </c>
      <c r="L5773">
        <v>-1.23530943786367E-2</v>
      </c>
      <c r="M5773">
        <v>-1.1323022677321E-2</v>
      </c>
      <c r="N5773">
        <v>0.98867697732267901</v>
      </c>
      <c r="O5773">
        <v>-7.7249053749506302E-5</v>
      </c>
      <c r="P5773">
        <v>0.99914784540040003</v>
      </c>
      <c r="Q5773">
        <v>400.53793196318901</v>
      </c>
      <c r="R5773">
        <v>7.6439768290964398</v>
      </c>
      <c r="S5773" s="2">
        <v>4.3902700000000097E-5</v>
      </c>
      <c r="T5773" s="2">
        <v>1.40058671267978E-5</v>
      </c>
      <c r="U5773" s="4">
        <f t="shared" si="271"/>
        <v>246133.49310000037</v>
      </c>
      <c r="V5773" s="4">
        <f t="shared" si="272"/>
        <v>98585800.313150004</v>
      </c>
    </row>
    <row r="5774" spans="1:22" x14ac:dyDescent="0.25">
      <c r="A5774" s="3">
        <f t="shared" si="270"/>
        <v>44611.833333333336</v>
      </c>
      <c r="B5774" t="s">
        <v>5791</v>
      </c>
      <c r="C5774">
        <v>1.9248636509831302E-2</v>
      </c>
      <c r="D5774">
        <v>0.98495567240065696</v>
      </c>
      <c r="E5774">
        <v>2.3486206846060599E-4</v>
      </c>
      <c r="F5774">
        <v>8.2868154095831303E-4</v>
      </c>
      <c r="G5774">
        <v>8.1500618619201304E-4</v>
      </c>
      <c r="H5774">
        <v>196477624.3497</v>
      </c>
      <c r="I5774">
        <v>97639707.466100007</v>
      </c>
      <c r="J5774">
        <v>1900477.3506</v>
      </c>
      <c r="K5774">
        <v>-1.58593337855348E-2</v>
      </c>
      <c r="L5774">
        <v>-1.58593337855348E-2</v>
      </c>
      <c r="M5774">
        <v>-1.48094655308822E-2</v>
      </c>
      <c r="N5774">
        <v>0.98519053446911697</v>
      </c>
      <c r="O5774">
        <v>-1.44093106010934E-4</v>
      </c>
      <c r="P5774">
        <v>1.0001380216814399</v>
      </c>
      <c r="Q5774">
        <v>397.30534749184199</v>
      </c>
      <c r="R5774">
        <v>7.6002777204894798</v>
      </c>
      <c r="S5774" s="2">
        <v>4.4799099999999698E-5</v>
      </c>
      <c r="T5774" s="2">
        <v>1.6443661239865399E-5</v>
      </c>
      <c r="U5774" s="4">
        <f t="shared" si="271"/>
        <v>247262.74840000027</v>
      </c>
      <c r="V5774" s="4">
        <f t="shared" si="272"/>
        <v>98238812.174850002</v>
      </c>
    </row>
    <row r="5775" spans="1:22" x14ac:dyDescent="0.25">
      <c r="A5775" s="3">
        <f t="shared" si="270"/>
        <v>44611.875</v>
      </c>
      <c r="B5775" t="s">
        <v>5792</v>
      </c>
      <c r="C5775">
        <v>1.9248636509831302E-2</v>
      </c>
      <c r="D5775">
        <v>0.98630737620860398</v>
      </c>
      <c r="E5775">
        <v>2.4507675898935601E-4</v>
      </c>
      <c r="F5775">
        <v>8.3627294911578802E-4</v>
      </c>
      <c r="G5775">
        <v>8.2195278948338202E-4</v>
      </c>
      <c r="H5775">
        <v>196749171.6794</v>
      </c>
      <c r="I5775">
        <v>98530494.876200005</v>
      </c>
      <c r="J5775">
        <v>890787.41009999998</v>
      </c>
      <c r="K5775">
        <v>-1.4514576580878499E-2</v>
      </c>
      <c r="L5775">
        <v>-1.4514576580878499E-2</v>
      </c>
      <c r="M5775">
        <v>-1.34475470324057E-2</v>
      </c>
      <c r="N5775">
        <v>0.98655245296759397</v>
      </c>
      <c r="O5775">
        <v>-1.39372866962417E-4</v>
      </c>
      <c r="P5775">
        <v>1.0012238377976601</v>
      </c>
      <c r="Q5775">
        <v>397.95981593681199</v>
      </c>
      <c r="R5775">
        <v>7.7171011893260504</v>
      </c>
      <c r="S5775" s="2">
        <v>4.4462599999999902E-5</v>
      </c>
      <c r="T5775" s="2">
        <v>7.6967978276299592E-6</v>
      </c>
      <c r="U5775" s="4">
        <f t="shared" si="271"/>
        <v>247197.28450000062</v>
      </c>
      <c r="V5775" s="4">
        <f t="shared" si="272"/>
        <v>98374585.839699998</v>
      </c>
    </row>
    <row r="5776" spans="1:22" x14ac:dyDescent="0.25">
      <c r="A5776" s="3">
        <f t="shared" si="270"/>
        <v>44611.916666666664</v>
      </c>
      <c r="B5776" t="s">
        <v>5793</v>
      </c>
      <c r="C5776">
        <v>1.9248636509831302E-2</v>
      </c>
      <c r="D5776">
        <v>0.98476890770431003</v>
      </c>
      <c r="E5776">
        <v>2.5153937087561299E-4</v>
      </c>
      <c r="F5776">
        <v>8.4436160537535896E-4</v>
      </c>
      <c r="G5776">
        <v>8.3032463968812898E-4</v>
      </c>
      <c r="H5776">
        <v>196459320.24529999</v>
      </c>
      <c r="I5776">
        <v>99479712.422700003</v>
      </c>
      <c r="J5776">
        <v>949217.54650000005</v>
      </c>
      <c r="K5776">
        <v>-1.60614169353775E-2</v>
      </c>
      <c r="L5776">
        <v>-1.60614169353775E-2</v>
      </c>
      <c r="M5776">
        <v>-1.49795529248138E-2</v>
      </c>
      <c r="N5776">
        <v>0.98502044707518599</v>
      </c>
      <c r="O5776">
        <v>-1.3671999843634E-4</v>
      </c>
      <c r="P5776">
        <v>0.999492675878907</v>
      </c>
      <c r="Q5776">
        <v>397.39862326307002</v>
      </c>
      <c r="R5776">
        <v>7.7114032657465597</v>
      </c>
      <c r="S5776" s="2">
        <v>4.4757699999999898E-5</v>
      </c>
      <c r="T5776" s="2">
        <v>8.2137606250248797E-6</v>
      </c>
      <c r="U5776" s="4">
        <f t="shared" si="271"/>
        <v>247181.68200000006</v>
      </c>
      <c r="V5776" s="4">
        <f t="shared" si="272"/>
        <v>98229660.122649997</v>
      </c>
    </row>
    <row r="5777" spans="1:22" x14ac:dyDescent="0.25">
      <c r="A5777" s="3">
        <f t="shared" si="270"/>
        <v>44611.958333333336</v>
      </c>
      <c r="B5777" t="s">
        <v>5794</v>
      </c>
      <c r="C5777">
        <v>1.9248636509831302E-2</v>
      </c>
      <c r="D5777">
        <v>0.987445713673751</v>
      </c>
      <c r="E5777">
        <v>2.5882732939584501E-4</v>
      </c>
      <c r="F5777">
        <v>8.6765276353043897E-4</v>
      </c>
      <c r="G5777">
        <v>8.5482471132725102E-4</v>
      </c>
      <c r="H5777">
        <v>197058892.68920001</v>
      </c>
      <c r="I5777">
        <v>102213879.0499</v>
      </c>
      <c r="J5777">
        <v>2734166.6272</v>
      </c>
      <c r="K5777">
        <v>-1.34091110375755E-2</v>
      </c>
      <c r="L5777">
        <v>-1.34091110375755E-2</v>
      </c>
      <c r="M5777">
        <v>-1.22954589968524E-2</v>
      </c>
      <c r="N5777">
        <v>0.98770454100314697</v>
      </c>
      <c r="O5777">
        <v>-1.2976521939012101E-4</v>
      </c>
      <c r="P5777">
        <v>1.0017599247361599</v>
      </c>
      <c r="Q5777">
        <v>398.639693026825</v>
      </c>
      <c r="R5777">
        <v>7.7307144642030998</v>
      </c>
      <c r="S5777" s="2">
        <v>4.4743199999999901E-5</v>
      </c>
      <c r="T5777" s="2">
        <v>2.3587279938545699E-5</v>
      </c>
      <c r="U5777" s="4">
        <f t="shared" si="271"/>
        <v>247164.16370000021</v>
      </c>
      <c r="V5777" s="4">
        <f t="shared" si="272"/>
        <v>98529446.344600007</v>
      </c>
    </row>
    <row r="5778" spans="1:22" x14ac:dyDescent="0.25">
      <c r="A5778" s="3">
        <f t="shared" si="270"/>
        <v>44612</v>
      </c>
      <c r="B5778" t="s">
        <v>5795</v>
      </c>
      <c r="C5778">
        <v>1.9248636509831302E-2</v>
      </c>
      <c r="D5778">
        <v>0.98843015031529202</v>
      </c>
      <c r="E5778">
        <v>2.6632319170382301E-4</v>
      </c>
      <c r="F5778">
        <v>8.7799166431741797E-4</v>
      </c>
      <c r="G5778">
        <v>8.6790118293034104E-4</v>
      </c>
      <c r="H5778">
        <v>197257273.2536</v>
      </c>
      <c r="I5778">
        <v>103427582.12699901</v>
      </c>
      <c r="J5778">
        <v>1213703.0771000001</v>
      </c>
      <c r="K5778">
        <v>-1.24377508676382E-2</v>
      </c>
      <c r="L5778">
        <v>-1.24377508676382E-2</v>
      </c>
      <c r="M5778">
        <v>-1.1303526493004E-2</v>
      </c>
      <c r="N5778">
        <v>0.98869647350699597</v>
      </c>
      <c r="O5778">
        <v>-1.00957416656832E-4</v>
      </c>
      <c r="P5778">
        <v>1.00084226244942</v>
      </c>
      <c r="Q5778">
        <v>399.79127950389699</v>
      </c>
      <c r="R5778">
        <v>7.7547872260763704</v>
      </c>
      <c r="S5778" s="2">
        <v>4.4817699999999901E-5</v>
      </c>
      <c r="T5778" s="2">
        <v>1.04599196624672E-5</v>
      </c>
      <c r="U5778" s="4">
        <f t="shared" si="271"/>
        <v>246700.3201000001</v>
      </c>
      <c r="V5778" s="4">
        <f t="shared" si="272"/>
        <v>98628636.626800001</v>
      </c>
    </row>
    <row r="5779" spans="1:22" x14ac:dyDescent="0.25">
      <c r="A5779" s="3">
        <f t="shared" si="270"/>
        <v>44612.041666666664</v>
      </c>
      <c r="B5779" t="s">
        <v>5796</v>
      </c>
      <c r="C5779">
        <v>1.9248636509831302E-2</v>
      </c>
      <c r="D5779">
        <v>0.98332607275899797</v>
      </c>
      <c r="E5779">
        <v>2.7064605722316E-4</v>
      </c>
      <c r="F5779">
        <v>8.9164725146467902E-4</v>
      </c>
      <c r="G5779">
        <v>8.7443081360005705E-4</v>
      </c>
      <c r="H5779">
        <v>196240553.09200001</v>
      </c>
      <c r="I5779">
        <v>105030652.831799</v>
      </c>
      <c r="J5779">
        <v>1603070.7047999999</v>
      </c>
      <c r="K5779">
        <v>-1.7548358054601601E-2</v>
      </c>
      <c r="L5779">
        <v>-1.7548358054601601E-2</v>
      </c>
      <c r="M5779">
        <v>-1.6403281183778401E-2</v>
      </c>
      <c r="N5779">
        <v>0.98359671881622102</v>
      </c>
      <c r="O5779">
        <v>-1.6148901095791501E-4</v>
      </c>
      <c r="P5779">
        <v>0.99941619664756898</v>
      </c>
      <c r="Q5779">
        <v>396.22874127239203</v>
      </c>
      <c r="R5779">
        <v>7.6875529971978098</v>
      </c>
      <c r="S5779" s="2">
        <v>4.4817699999999901E-5</v>
      </c>
      <c r="T5779" s="2">
        <v>1.3887140834149501E-5</v>
      </c>
      <c r="U5779" s="4">
        <f t="shared" si="271"/>
        <v>247635.43460000062</v>
      </c>
      <c r="V5779" s="4">
        <f t="shared" si="272"/>
        <v>98120276.546000004</v>
      </c>
    </row>
    <row r="5780" spans="1:22" x14ac:dyDescent="0.25">
      <c r="A5780" s="3">
        <f t="shared" si="270"/>
        <v>44612.083333333336</v>
      </c>
      <c r="B5780" t="s">
        <v>5797</v>
      </c>
      <c r="C5780">
        <v>1.9248636509831302E-2</v>
      </c>
      <c r="D5780">
        <v>0.983864903877257</v>
      </c>
      <c r="E5780">
        <v>2.7692005452302802E-4</v>
      </c>
      <c r="F5780">
        <v>9.0766010170861605E-4</v>
      </c>
      <c r="G5780">
        <v>8.9310778869522401E-4</v>
      </c>
      <c r="H5780">
        <v>196350254.3874</v>
      </c>
      <c r="I5780">
        <v>106910470.510299</v>
      </c>
      <c r="J5780">
        <v>1879817.6784999999</v>
      </c>
      <c r="K5780">
        <v>-1.7028203911438E-2</v>
      </c>
      <c r="L5780">
        <v>-1.7028203911438E-2</v>
      </c>
      <c r="M5780">
        <v>-1.5858176068219699E-2</v>
      </c>
      <c r="N5780">
        <v>0.98414182393177996</v>
      </c>
      <c r="O5780">
        <v>-1.5475959767863301E-4</v>
      </c>
      <c r="P5780">
        <v>0.99956691842684697</v>
      </c>
      <c r="Q5780">
        <v>396.58860556179098</v>
      </c>
      <c r="R5780">
        <v>7.6776314770383998</v>
      </c>
      <c r="S5780" s="2">
        <v>4.4817400000000097E-5</v>
      </c>
      <c r="T5780" s="2">
        <v>1.6275456649752401E-5</v>
      </c>
      <c r="U5780" s="4">
        <f t="shared" si="271"/>
        <v>247549.03650000025</v>
      </c>
      <c r="V5780" s="4">
        <f t="shared" si="272"/>
        <v>98175127.193700001</v>
      </c>
    </row>
    <row r="5781" spans="1:22" x14ac:dyDescent="0.25">
      <c r="A5781" s="3">
        <f t="shared" si="270"/>
        <v>44612.125</v>
      </c>
      <c r="B5781" t="s">
        <v>5798</v>
      </c>
      <c r="C5781">
        <v>1.9248636509831302E-2</v>
      </c>
      <c r="D5781">
        <v>0.97803129634298702</v>
      </c>
      <c r="E5781">
        <v>2.8044277776716398E-4</v>
      </c>
      <c r="F5781">
        <v>9.2394738168813698E-4</v>
      </c>
      <c r="G5781">
        <v>9.0512615131010899E-4</v>
      </c>
      <c r="H5781">
        <v>191299100.02739999</v>
      </c>
      <c r="I5781">
        <v>108784428.23889901</v>
      </c>
      <c r="J5781">
        <v>1873957.7286</v>
      </c>
      <c r="K5781">
        <v>-2.2873829808322799E-2</v>
      </c>
      <c r="L5781">
        <v>-2.2873829808322799E-2</v>
      </c>
      <c r="M5781">
        <v>-2.16882608792455E-2</v>
      </c>
      <c r="N5781">
        <v>0.97831173912075398</v>
      </c>
      <c r="O5781">
        <v>-3.0526064378810699E-4</v>
      </c>
      <c r="P5781">
        <v>1.00072001991103</v>
      </c>
      <c r="Q5781">
        <v>391.43413404503798</v>
      </c>
      <c r="R5781">
        <v>7.5912952837458798</v>
      </c>
      <c r="S5781" s="2">
        <v>4.5419099999999899E-5</v>
      </c>
      <c r="T5781" s="2">
        <v>1.6653126638670499E-5</v>
      </c>
      <c r="U5781" s="4">
        <f t="shared" si="271"/>
        <v>244356.69170000043</v>
      </c>
      <c r="V5781" s="4">
        <f t="shared" si="272"/>
        <v>95649550.013699993</v>
      </c>
    </row>
    <row r="5782" spans="1:22" x14ac:dyDescent="0.25">
      <c r="A5782" s="3">
        <f t="shared" si="270"/>
        <v>44612.166666666664</v>
      </c>
      <c r="B5782" t="s">
        <v>5799</v>
      </c>
      <c r="C5782">
        <v>1.9248636509831302E-2</v>
      </c>
      <c r="D5782">
        <v>0.97513100848343603</v>
      </c>
      <c r="E5782">
        <v>2.8664717595337899E-4</v>
      </c>
      <c r="F5782">
        <v>9.4356065859342001E-4</v>
      </c>
      <c r="G5782">
        <v>9.2295485355298103E-4</v>
      </c>
      <c r="H5782">
        <v>190726418.29429999</v>
      </c>
      <c r="I5782">
        <v>111040999.77239899</v>
      </c>
      <c r="J5782">
        <v>2256571.5334999999</v>
      </c>
      <c r="K5782">
        <v>-2.5791946370116201E-2</v>
      </c>
      <c r="L5782">
        <v>-2.5791946370116201E-2</v>
      </c>
      <c r="M5782">
        <v>-2.45823443406099E-2</v>
      </c>
      <c r="N5782">
        <v>0.97541765565938998</v>
      </c>
      <c r="O5782">
        <v>-3.7244576766848298E-4</v>
      </c>
      <c r="P5782">
        <v>1.0003139794777101</v>
      </c>
      <c r="Q5782">
        <v>389.257586345052</v>
      </c>
      <c r="R5782">
        <v>7.5795624272835003</v>
      </c>
      <c r="S5782" s="2">
        <v>4.5496999999999602E-5</v>
      </c>
      <c r="T5782" s="2">
        <v>2.01134779400649E-5</v>
      </c>
      <c r="U5782" s="4">
        <f t="shared" si="271"/>
        <v>244987.41320000016</v>
      </c>
      <c r="V5782" s="4">
        <f t="shared" si="272"/>
        <v>95363209.147149995</v>
      </c>
    </row>
    <row r="5783" spans="1:22" x14ac:dyDescent="0.25">
      <c r="A5783" s="3">
        <f t="shared" si="270"/>
        <v>44612.208333333336</v>
      </c>
      <c r="B5783" t="s">
        <v>5800</v>
      </c>
      <c r="C5783">
        <v>1.9248636509831302E-2</v>
      </c>
      <c r="D5783">
        <v>0.97100396127466304</v>
      </c>
      <c r="E5783">
        <v>2.9063396947677598E-4</v>
      </c>
      <c r="F5783">
        <v>9.6035105173457997E-4</v>
      </c>
      <c r="G5783">
        <v>9.3248707209936301E-4</v>
      </c>
      <c r="H5783">
        <v>189920422.61919999</v>
      </c>
      <c r="I5783">
        <v>112972801.84179901</v>
      </c>
      <c r="J5783">
        <v>1931802.0693999999</v>
      </c>
      <c r="K5783">
        <v>-2.99285257974359E-2</v>
      </c>
      <c r="L5783">
        <v>-2.99285257974359E-2</v>
      </c>
      <c r="M5783">
        <v>-2.8705404755859799E-2</v>
      </c>
      <c r="N5783">
        <v>0.97129459524413997</v>
      </c>
      <c r="O5783">
        <v>-4.9987564641962301E-4</v>
      </c>
      <c r="P5783">
        <v>1.00038736458017</v>
      </c>
      <c r="Q5783">
        <v>385.93064275567502</v>
      </c>
      <c r="R5783">
        <v>7.51019481769276</v>
      </c>
      <c r="S5783" s="2">
        <v>4.57258000000003E-5</v>
      </c>
      <c r="T5783" s="2">
        <v>1.7291787121623601E-5</v>
      </c>
      <c r="U5783" s="4">
        <f t="shared" si="271"/>
        <v>246055.12180000023</v>
      </c>
      <c r="V5783" s="4">
        <f t="shared" si="272"/>
        <v>94960211.309599996</v>
      </c>
    </row>
    <row r="5784" spans="1:22" x14ac:dyDescent="0.25">
      <c r="A5784" s="3">
        <f t="shared" si="270"/>
        <v>44612.25</v>
      </c>
      <c r="B5784" t="s">
        <v>5801</v>
      </c>
      <c r="C5784">
        <v>1.9248636509831302E-2</v>
      </c>
      <c r="D5784">
        <v>0.96701849169681797</v>
      </c>
      <c r="E5784">
        <v>2.92863913749309E-4</v>
      </c>
      <c r="F5784">
        <v>9.9561973362867593E-4</v>
      </c>
      <c r="G5784">
        <v>9.6290074413329897E-4</v>
      </c>
      <c r="H5784">
        <v>189110706.4729</v>
      </c>
      <c r="I5784">
        <v>117029957.21239901</v>
      </c>
      <c r="J5784">
        <v>4057155.3706</v>
      </c>
      <c r="K5784">
        <v>-3.3944409047315299E-2</v>
      </c>
      <c r="L5784">
        <v>-3.3944409047315299E-2</v>
      </c>
      <c r="M5784">
        <v>-3.2688644389432697E-2</v>
      </c>
      <c r="N5784">
        <v>0.96731135561056703</v>
      </c>
      <c r="O5784">
        <v>-6.49191847392538E-4</v>
      </c>
      <c r="P5784">
        <v>1.0006565424810101</v>
      </c>
      <c r="Q5784">
        <v>382.63896216257399</v>
      </c>
      <c r="R5784">
        <v>7.4019763132326002</v>
      </c>
      <c r="S5784" s="2">
        <v>4.5044499999999999E-5</v>
      </c>
      <c r="T5784" s="2">
        <v>3.6471568736952299E-5</v>
      </c>
      <c r="U5784" s="4">
        <f t="shared" si="271"/>
        <v>247113.76150000043</v>
      </c>
      <c r="V5784" s="4">
        <f t="shared" si="272"/>
        <v>94555353.236450002</v>
      </c>
    </row>
    <row r="5785" spans="1:22" x14ac:dyDescent="0.25">
      <c r="A5785" s="3">
        <f t="shared" si="270"/>
        <v>44612.291666666664</v>
      </c>
      <c r="B5785" t="s">
        <v>5802</v>
      </c>
      <c r="C5785">
        <v>1.9248636509831302E-2</v>
      </c>
      <c r="D5785">
        <v>0.96250630726669895</v>
      </c>
      <c r="E5785">
        <v>2.9654060404775E-4</v>
      </c>
      <c r="F5785">
        <v>1.0410597935013399E-3</v>
      </c>
      <c r="G5785">
        <v>1.00430754445512E-3</v>
      </c>
      <c r="H5785">
        <v>188249815.39570001</v>
      </c>
      <c r="I5785">
        <v>122257781.036099</v>
      </c>
      <c r="J5785">
        <v>5227823.8236999996</v>
      </c>
      <c r="K5785">
        <v>-3.84980002777554E-2</v>
      </c>
      <c r="L5785">
        <v>-3.84980002777554E-2</v>
      </c>
      <c r="M5785">
        <v>-3.7197152129252502E-2</v>
      </c>
      <c r="N5785">
        <v>0.96280284787074699</v>
      </c>
      <c r="O5785">
        <v>-8.20027400088019E-4</v>
      </c>
      <c r="P5785">
        <v>1.0004002637706799</v>
      </c>
      <c r="Q5785">
        <v>379.13735732774302</v>
      </c>
      <c r="R5785">
        <v>7.3318016459333499</v>
      </c>
      <c r="S5785" s="2">
        <v>4.5726100000000097E-5</v>
      </c>
      <c r="T5785" s="2">
        <v>4.7210141914928001E-5</v>
      </c>
      <c r="U5785" s="4">
        <f t="shared" si="271"/>
        <v>248260.70520000035</v>
      </c>
      <c r="V5785" s="4">
        <f t="shared" si="272"/>
        <v>94124907.697850004</v>
      </c>
    </row>
    <row r="5786" spans="1:22" x14ac:dyDescent="0.25">
      <c r="A5786" s="3">
        <f t="shared" si="270"/>
        <v>44612.333333333336</v>
      </c>
      <c r="B5786" t="s">
        <v>5803</v>
      </c>
      <c r="C5786">
        <v>1.9420307243380001E-2</v>
      </c>
      <c r="D5786">
        <v>0.97323828797843803</v>
      </c>
      <c r="E5786">
        <v>1.55222783760577E-4</v>
      </c>
      <c r="F5786">
        <v>5.4258998242600904E-4</v>
      </c>
      <c r="G5786">
        <v>5.0807842177469299E-4</v>
      </c>
      <c r="H5786">
        <v>188664326.62259999</v>
      </c>
      <c r="I5786">
        <v>62828751.205600001</v>
      </c>
      <c r="J5786">
        <v>2744156.0024000001</v>
      </c>
      <c r="K5786">
        <v>-2.7269790443335801E-2</v>
      </c>
      <c r="L5786">
        <v>-2.7269790443335801E-2</v>
      </c>
      <c r="M5786">
        <v>-2.6606489237800599E-2</v>
      </c>
      <c r="N5786">
        <v>0.97339351076219904</v>
      </c>
      <c r="O5786">
        <v>-3.5853276815900299E-4</v>
      </c>
      <c r="P5786">
        <v>1.00015367209352</v>
      </c>
      <c r="Q5786">
        <v>380.88921891859502</v>
      </c>
      <c r="R5786">
        <v>7.4214690053891799</v>
      </c>
      <c r="S5786" s="2">
        <v>4.5727000000000201E-5</v>
      </c>
      <c r="T5786" s="2">
        <v>2.4726800702561499E-5</v>
      </c>
      <c r="U5786" s="4">
        <f t="shared" si="271"/>
        <v>247662.99130000052</v>
      </c>
      <c r="V5786" s="4">
        <f t="shared" si="272"/>
        <v>94332163.311299995</v>
      </c>
    </row>
    <row r="5787" spans="1:22" x14ac:dyDescent="0.25">
      <c r="A5787" s="3">
        <f t="shared" si="270"/>
        <v>44612.375</v>
      </c>
      <c r="B5787" t="s">
        <v>5804</v>
      </c>
      <c r="C5787">
        <v>1.9420307243380001E-2</v>
      </c>
      <c r="D5787">
        <v>0.96791988304654197</v>
      </c>
      <c r="E5787">
        <v>1.5954105470714701E-4</v>
      </c>
      <c r="F5787">
        <v>5.7560396291318305E-4</v>
      </c>
      <c r="G5787">
        <v>5.3722325004534801E-4</v>
      </c>
      <c r="H5787">
        <v>187570940.0045</v>
      </c>
      <c r="I5787">
        <v>66592105.644100003</v>
      </c>
      <c r="J5787">
        <v>3763354.4385000002</v>
      </c>
      <c r="K5787">
        <v>-3.2617340203503202E-2</v>
      </c>
      <c r="L5787">
        <v>-3.2617340203503202E-2</v>
      </c>
      <c r="M5787">
        <v>-3.1920575898750699E-2</v>
      </c>
      <c r="N5787">
        <v>0.96807942410124903</v>
      </c>
      <c r="O5787">
        <v>-5.5365627826509101E-4</v>
      </c>
      <c r="P5787">
        <v>1.00114358737702</v>
      </c>
      <c r="Q5787">
        <v>376.34039243978299</v>
      </c>
      <c r="R5787">
        <v>7.3191370996157001</v>
      </c>
      <c r="S5787" s="2">
        <v>4.54381999999999E-5</v>
      </c>
      <c r="T5787" s="2">
        <v>3.4108175527064603E-5</v>
      </c>
      <c r="U5787" s="4">
        <f t="shared" si="271"/>
        <v>249203.83750000026</v>
      </c>
      <c r="V5787" s="4">
        <f t="shared" si="272"/>
        <v>93785470.002250001</v>
      </c>
    </row>
    <row r="5788" spans="1:22" x14ac:dyDescent="0.25">
      <c r="A5788" s="3">
        <f t="shared" si="270"/>
        <v>44612.416666666664</v>
      </c>
      <c r="B5788" t="s">
        <v>5805</v>
      </c>
      <c r="C5788">
        <v>1.9420307243380001E-2</v>
      </c>
      <c r="D5788">
        <v>0.97138894955909405</v>
      </c>
      <c r="E5788">
        <v>1.6679704875570799E-4</v>
      </c>
      <c r="F5788">
        <v>6.0906841684717499E-4</v>
      </c>
      <c r="G5788">
        <v>5.7430869758590098E-4</v>
      </c>
      <c r="H5788">
        <v>188287970.73750001</v>
      </c>
      <c r="I5788">
        <v>70407717.900099993</v>
      </c>
      <c r="J5788">
        <v>3815612.2560000001</v>
      </c>
      <c r="K5788">
        <v>-2.91853591384914E-2</v>
      </c>
      <c r="L5788">
        <v>-2.91853591384914E-2</v>
      </c>
      <c r="M5788">
        <v>-2.8444253392149701E-2</v>
      </c>
      <c r="N5788">
        <v>0.97155574660785005</v>
      </c>
      <c r="O5788">
        <v>-4.15625728650059E-4</v>
      </c>
      <c r="P5788">
        <v>1.0002368218642901</v>
      </c>
      <c r="Q5788">
        <v>379.35900960867701</v>
      </c>
      <c r="R5788">
        <v>7.35292101435095</v>
      </c>
      <c r="S5788" s="2">
        <v>4.5656599999999999E-5</v>
      </c>
      <c r="T5788" s="2">
        <v>3.4450107512407902E-5</v>
      </c>
      <c r="U5788" s="4">
        <f t="shared" si="271"/>
        <v>248165.94040000011</v>
      </c>
      <c r="V5788" s="4">
        <f t="shared" si="272"/>
        <v>94143985.368750006</v>
      </c>
    </row>
    <row r="5789" spans="1:22" x14ac:dyDescent="0.25">
      <c r="A5789" s="3">
        <f t="shared" si="270"/>
        <v>44612.458333333336</v>
      </c>
      <c r="B5789" t="s">
        <v>5806</v>
      </c>
      <c r="C5789">
        <v>1.9420307243380001E-2</v>
      </c>
      <c r="D5789">
        <v>0.97181369876983503</v>
      </c>
      <c r="E5789">
        <v>1.7353931214724301E-4</v>
      </c>
      <c r="F5789">
        <v>6.3796778576620202E-4</v>
      </c>
      <c r="G5789">
        <v>5.9974294868414503E-4</v>
      </c>
      <c r="H5789">
        <v>188540988.11480001</v>
      </c>
      <c r="I5789">
        <v>73705805.530499995</v>
      </c>
      <c r="J5789">
        <v>3298087.6304000001</v>
      </c>
      <c r="K5789">
        <v>-2.8786044178848301E-2</v>
      </c>
      <c r="L5789">
        <v>-2.8786044178848301E-2</v>
      </c>
      <c r="M5789">
        <v>-2.8012761918016899E-2</v>
      </c>
      <c r="N5789">
        <v>0.97198723808198295</v>
      </c>
      <c r="O5789">
        <v>-3.7742811430174701E-4</v>
      </c>
      <c r="P5789">
        <v>0.99929082303560202</v>
      </c>
      <c r="Q5789">
        <v>380.03057263780499</v>
      </c>
      <c r="R5789">
        <v>7.3635519866745103</v>
      </c>
      <c r="S5789" s="2">
        <v>4.5461499999999897E-5</v>
      </c>
      <c r="T5789" s="2">
        <v>2.9737560133428999E-5</v>
      </c>
      <c r="U5789" s="4">
        <f t="shared" si="271"/>
        <v>248060.2900000001</v>
      </c>
      <c r="V5789" s="4">
        <f t="shared" si="272"/>
        <v>94270494.057400003</v>
      </c>
    </row>
    <row r="5790" spans="1:22" x14ac:dyDescent="0.25">
      <c r="A5790" s="3">
        <f t="shared" si="270"/>
        <v>44612.5</v>
      </c>
      <c r="B5790" t="s">
        <v>5807</v>
      </c>
      <c r="C5790">
        <v>1.9420307243380001E-2</v>
      </c>
      <c r="D5790">
        <v>0.97387109458645305</v>
      </c>
      <c r="E5790">
        <v>1.8035550858515399E-4</v>
      </c>
      <c r="F5790">
        <v>6.5939346889208703E-4</v>
      </c>
      <c r="G5790">
        <v>6.2307310052445099E-4</v>
      </c>
      <c r="H5790">
        <v>188968188.4233</v>
      </c>
      <c r="I5790">
        <v>76151335.375499994</v>
      </c>
      <c r="J5790">
        <v>2445529.8450000002</v>
      </c>
      <c r="K5790">
        <v>-2.6751978514071E-2</v>
      </c>
      <c r="L5790">
        <v>-2.6751978514071E-2</v>
      </c>
      <c r="M5790">
        <v>-2.5948549904961399E-2</v>
      </c>
      <c r="N5790">
        <v>0.97405145009503802</v>
      </c>
      <c r="O5790">
        <v>-3.4866803580657602E-4</v>
      </c>
      <c r="P5790">
        <v>1.0003147747833601</v>
      </c>
      <c r="Q5790">
        <v>381.23343486473698</v>
      </c>
      <c r="R5790">
        <v>7.3750325614499896</v>
      </c>
      <c r="S5790" s="2">
        <v>4.5701600000000003E-5</v>
      </c>
      <c r="T5790" s="2">
        <v>2.20005323181019E-5</v>
      </c>
      <c r="U5790" s="4">
        <f t="shared" si="271"/>
        <v>247837.90080000015</v>
      </c>
      <c r="V5790" s="4">
        <f t="shared" si="272"/>
        <v>94484094.211649999</v>
      </c>
    </row>
    <row r="5791" spans="1:22" x14ac:dyDescent="0.25">
      <c r="A5791" s="3">
        <f t="shared" si="270"/>
        <v>44612.541666666664</v>
      </c>
      <c r="B5791" t="s">
        <v>5808</v>
      </c>
      <c r="C5791">
        <v>1.9420307243380001E-2</v>
      </c>
      <c r="D5791">
        <v>0.97131269760064698</v>
      </c>
      <c r="E5791">
        <v>1.8587945856020699E-4</v>
      </c>
      <c r="F5791">
        <v>6.8755123259638096E-4</v>
      </c>
      <c r="G5791">
        <v>6.5237029149056703E-4</v>
      </c>
      <c r="H5791">
        <v>188474700.655</v>
      </c>
      <c r="I5791">
        <v>79365315.817000002</v>
      </c>
      <c r="J5791">
        <v>3213980.4415000002</v>
      </c>
      <c r="K5791">
        <v>-2.9339672690843401E-2</v>
      </c>
      <c r="L5791">
        <v>-2.9339672690843401E-2</v>
      </c>
      <c r="M5791">
        <v>-2.8501422940792699E-2</v>
      </c>
      <c r="N5791">
        <v>0.97149857705920695</v>
      </c>
      <c r="O5791">
        <v>-4.1321386219572698E-4</v>
      </c>
      <c r="P5791">
        <v>0.99999400937190897</v>
      </c>
      <c r="Q5791">
        <v>379.330503336981</v>
      </c>
      <c r="R5791">
        <v>7.3364339507528102</v>
      </c>
      <c r="S5791" s="2">
        <v>4.5396299999999998E-5</v>
      </c>
      <c r="T5791" s="2">
        <v>2.89893907859354E-5</v>
      </c>
      <c r="U5791" s="4">
        <f t="shared" si="271"/>
        <v>248430.72070000015</v>
      </c>
      <c r="V5791" s="4">
        <f t="shared" si="272"/>
        <v>94237350.327500001</v>
      </c>
    </row>
    <row r="5792" spans="1:22" x14ac:dyDescent="0.25">
      <c r="A5792" s="3">
        <f t="shared" si="270"/>
        <v>44612.583333333336</v>
      </c>
      <c r="B5792" t="s">
        <v>5809</v>
      </c>
      <c r="C5792">
        <v>1.9420307243380001E-2</v>
      </c>
      <c r="D5792">
        <v>0.97072304094028194</v>
      </c>
      <c r="E5792">
        <v>1.9240164488832501E-4</v>
      </c>
      <c r="F5792">
        <v>7.1289502873766195E-4</v>
      </c>
      <c r="G5792">
        <v>6.7510770930245801E-4</v>
      </c>
      <c r="H5792">
        <v>188361718.355299</v>
      </c>
      <c r="I5792">
        <v>82258126.750799999</v>
      </c>
      <c r="J5792">
        <v>2892810.9338000002</v>
      </c>
      <c r="K5792">
        <v>-2.9952066769020499E-2</v>
      </c>
      <c r="L5792">
        <v>-2.9952066769020499E-2</v>
      </c>
      <c r="M5792">
        <v>-2.9084557414829699E-2</v>
      </c>
      <c r="N5792">
        <v>0.97091544258517004</v>
      </c>
      <c r="O5792">
        <v>-3.9619591724893101E-4</v>
      </c>
      <c r="P5792">
        <v>0.99876516527924797</v>
      </c>
      <c r="Q5792">
        <v>379.31813724167699</v>
      </c>
      <c r="R5792">
        <v>7.3368468733040801</v>
      </c>
      <c r="S5792" s="2">
        <v>4.5701500000000199E-5</v>
      </c>
      <c r="T5792" s="2">
        <v>2.6108163752168399E-5</v>
      </c>
      <c r="U5792" s="4">
        <f t="shared" si="271"/>
        <v>248289.89159999893</v>
      </c>
      <c r="V5792" s="4">
        <f t="shared" si="272"/>
        <v>94180859.177649498</v>
      </c>
    </row>
    <row r="5793" spans="1:22" x14ac:dyDescent="0.25">
      <c r="A5793" s="3">
        <f t="shared" si="270"/>
        <v>44612.625</v>
      </c>
      <c r="B5793" t="s">
        <v>5810</v>
      </c>
      <c r="C5793">
        <v>1.9420307243380001E-2</v>
      </c>
      <c r="D5793">
        <v>0.96806557125901505</v>
      </c>
      <c r="E5793">
        <v>1.97327390379375E-4</v>
      </c>
      <c r="F5793">
        <v>7.4235059525613997E-4</v>
      </c>
      <c r="G5793">
        <v>7.0529207749958601E-4</v>
      </c>
      <c r="H5793">
        <v>187700469.10170001</v>
      </c>
      <c r="I5793">
        <v>85617660.748699993</v>
      </c>
      <c r="J5793">
        <v>3359533.9978999998</v>
      </c>
      <c r="K5793">
        <v>-3.2639720818484097E-2</v>
      </c>
      <c r="L5793">
        <v>-3.2639720818484097E-2</v>
      </c>
      <c r="M5793">
        <v>-3.1737101350605097E-2</v>
      </c>
      <c r="N5793">
        <v>0.96826289864939397</v>
      </c>
      <c r="O5793">
        <v>-5.270122432387E-4</v>
      </c>
      <c r="P5793">
        <v>1.00030873544754</v>
      </c>
      <c r="Q5793">
        <v>376.63705620089701</v>
      </c>
      <c r="R5793">
        <v>7.2785879344958699</v>
      </c>
      <c r="S5793" s="2">
        <v>4.5655599999999801E-5</v>
      </c>
      <c r="T5793" s="2">
        <v>3.0427243063178199E-5</v>
      </c>
      <c r="U5793" s="4">
        <f t="shared" si="271"/>
        <v>249179.50320000004</v>
      </c>
      <c r="V5793" s="4">
        <f t="shared" si="272"/>
        <v>93850234.550850004</v>
      </c>
    </row>
    <row r="5794" spans="1:22" x14ac:dyDescent="0.25">
      <c r="A5794" s="3">
        <f t="shared" si="270"/>
        <v>44612.666666666664</v>
      </c>
      <c r="B5794" t="s">
        <v>5811</v>
      </c>
      <c r="C5794">
        <v>1.9420307243380001E-2</v>
      </c>
      <c r="D5794">
        <v>0.97253286545085504</v>
      </c>
      <c r="E5794">
        <v>2.0596338614778701E-4</v>
      </c>
      <c r="F5794">
        <v>7.6347711631706301E-4</v>
      </c>
      <c r="G5794">
        <v>7.2591640884744901E-4</v>
      </c>
      <c r="H5794">
        <v>188592247.65509999</v>
      </c>
      <c r="I5794">
        <v>88027558.482799903</v>
      </c>
      <c r="J5794">
        <v>2409897.7341</v>
      </c>
      <c r="K5794">
        <v>-2.8193050957991898E-2</v>
      </c>
      <c r="L5794">
        <v>-2.8193050957991898E-2</v>
      </c>
      <c r="M5794">
        <v>-2.72611711629967E-2</v>
      </c>
      <c r="N5794">
        <v>0.97273882883700302</v>
      </c>
      <c r="O5794">
        <v>-3.7230115250597103E-4</v>
      </c>
      <c r="P5794">
        <v>0.99971366237897397</v>
      </c>
      <c r="Q5794">
        <v>380.33384990648398</v>
      </c>
      <c r="R5794">
        <v>7.3559604924082098</v>
      </c>
      <c r="S5794" s="2">
        <v>4.5769300000000002E-5</v>
      </c>
      <c r="T5794" s="2">
        <v>2.17231948762937E-5</v>
      </c>
      <c r="U5794" s="4">
        <f t="shared" si="271"/>
        <v>247929.87490000011</v>
      </c>
      <c r="V5794" s="4">
        <f t="shared" si="272"/>
        <v>94296123.827549994</v>
      </c>
    </row>
    <row r="5795" spans="1:22" x14ac:dyDescent="0.25">
      <c r="A5795" s="3">
        <f t="shared" si="270"/>
        <v>44612.708333333336</v>
      </c>
      <c r="B5795" t="s">
        <v>5812</v>
      </c>
      <c r="C5795">
        <v>1.9420307243380001E-2</v>
      </c>
      <c r="D5795">
        <v>0.97235794085916105</v>
      </c>
      <c r="E5795">
        <v>2.13141332915099E-4</v>
      </c>
      <c r="F5795">
        <v>7.8873469017824499E-4</v>
      </c>
      <c r="G5795">
        <v>7.5121588711590803E-4</v>
      </c>
      <c r="H5795">
        <v>188561587.0713</v>
      </c>
      <c r="I5795">
        <v>90908734.458799899</v>
      </c>
      <c r="J5795">
        <v>2881175.9759999998</v>
      </c>
      <c r="K5795">
        <v>-2.8393275027954499E-2</v>
      </c>
      <c r="L5795">
        <v>-2.8393275027954499E-2</v>
      </c>
      <c r="M5795">
        <v>-2.74289178079235E-2</v>
      </c>
      <c r="N5795">
        <v>0.972571082192076</v>
      </c>
      <c r="O5795">
        <v>-3.7345668566868203E-4</v>
      </c>
      <c r="P5795">
        <v>0.99955000235251701</v>
      </c>
      <c r="Q5795">
        <v>380.23939139696103</v>
      </c>
      <c r="R5795">
        <v>7.3790707344832001</v>
      </c>
      <c r="S5795" s="2">
        <v>4.55736E-5</v>
      </c>
      <c r="T5795" s="2">
        <v>2.59755936258E-5</v>
      </c>
      <c r="U5795" s="4">
        <f t="shared" si="271"/>
        <v>247951.14780000018</v>
      </c>
      <c r="V5795" s="4">
        <f t="shared" si="272"/>
        <v>94280793.53565</v>
      </c>
    </row>
    <row r="5796" spans="1:22" x14ac:dyDescent="0.25">
      <c r="A5796" s="3">
        <f t="shared" si="270"/>
        <v>44612.75</v>
      </c>
      <c r="B5796" t="s">
        <v>5813</v>
      </c>
      <c r="C5796">
        <v>1.9420307243380001E-2</v>
      </c>
      <c r="D5796">
        <v>0.97386731079787703</v>
      </c>
      <c r="E5796">
        <v>2.20287657563833E-4</v>
      </c>
      <c r="F5796">
        <v>8.0181905809645804E-4</v>
      </c>
      <c r="G5796">
        <v>7.6579145124855397E-4</v>
      </c>
      <c r="H5796">
        <v>188954535.02829999</v>
      </c>
      <c r="I5796">
        <v>92402083.675799906</v>
      </c>
      <c r="J5796">
        <v>1493349.2169999999</v>
      </c>
      <c r="K5796">
        <v>-2.6898480653371401E-2</v>
      </c>
      <c r="L5796">
        <v>-2.6898480653371401E-2</v>
      </c>
      <c r="M5796">
        <v>-2.5912401544559E-2</v>
      </c>
      <c r="N5796">
        <v>0.97408759845544102</v>
      </c>
      <c r="O5796">
        <v>-3.5268312947678201E-4</v>
      </c>
      <c r="P5796">
        <v>1.0003159118496601</v>
      </c>
      <c r="Q5796">
        <v>381.11823683849599</v>
      </c>
      <c r="R5796">
        <v>7.3996770298239998</v>
      </c>
      <c r="S5796" s="2">
        <v>4.5587599999999902E-5</v>
      </c>
      <c r="T5796" s="2">
        <v>1.34354736101982E-5</v>
      </c>
      <c r="U5796" s="4">
        <f t="shared" si="271"/>
        <v>247894.90080000032</v>
      </c>
      <c r="V5796" s="4">
        <f t="shared" si="272"/>
        <v>94477267.514149994</v>
      </c>
    </row>
    <row r="5797" spans="1:22" x14ac:dyDescent="0.25">
      <c r="A5797" s="3">
        <f t="shared" si="270"/>
        <v>44612.791666666664</v>
      </c>
      <c r="B5797" t="s">
        <v>5814</v>
      </c>
      <c r="C5797">
        <v>1.9420307243380001E-2</v>
      </c>
      <c r="D5797">
        <v>0.97699579697748495</v>
      </c>
      <c r="E5797">
        <v>2.2766934714031899E-4</v>
      </c>
      <c r="F5797">
        <v>8.1440748380250496E-4</v>
      </c>
      <c r="G5797">
        <v>7.8105627866087402E-4</v>
      </c>
      <c r="H5797">
        <v>189562336.6401</v>
      </c>
      <c r="I5797">
        <v>93838835.829699904</v>
      </c>
      <c r="J5797">
        <v>1436752.1539</v>
      </c>
      <c r="K5797">
        <v>-2.3785259301175799E-2</v>
      </c>
      <c r="L5797">
        <v>-2.3785259301175799E-2</v>
      </c>
      <c r="M5797">
        <v>-2.2776533675374602E-2</v>
      </c>
      <c r="N5797">
        <v>0.97722346632462498</v>
      </c>
      <c r="O5797">
        <v>-2.70513750620704E-4</v>
      </c>
      <c r="P5797">
        <v>1.0002100383420101</v>
      </c>
      <c r="Q5797">
        <v>383.60134377192799</v>
      </c>
      <c r="R5797">
        <v>7.4260534800183198</v>
      </c>
      <c r="S5797" s="2">
        <v>4.5740099999999999E-5</v>
      </c>
      <c r="T5797" s="2">
        <v>1.28848309475486E-5</v>
      </c>
      <c r="U5797" s="4">
        <f t="shared" si="271"/>
        <v>247082.47210000025</v>
      </c>
      <c r="V5797" s="4">
        <f t="shared" si="272"/>
        <v>94781168.320050001</v>
      </c>
    </row>
    <row r="5798" spans="1:22" x14ac:dyDescent="0.25">
      <c r="A5798" s="3">
        <f t="shared" si="270"/>
        <v>44612.833333333336</v>
      </c>
      <c r="B5798" t="s">
        <v>5815</v>
      </c>
      <c r="C5798">
        <v>1.9420307243380001E-2</v>
      </c>
      <c r="D5798">
        <v>0.97364466806821104</v>
      </c>
      <c r="E5798">
        <v>2.3360716781059901E-4</v>
      </c>
      <c r="F5798">
        <v>8.2698458164333702E-4</v>
      </c>
      <c r="G5798">
        <v>7.9226535066945203E-4</v>
      </c>
      <c r="H5798">
        <v>188916208.60870001</v>
      </c>
      <c r="I5798">
        <v>95274326.107399896</v>
      </c>
      <c r="J5798">
        <v>1435490.2777</v>
      </c>
      <c r="K5798">
        <v>-2.7147597282458101E-2</v>
      </c>
      <c r="L5798">
        <v>-2.7147597282458101E-2</v>
      </c>
      <c r="M5798">
        <v>-2.6121724763978098E-2</v>
      </c>
      <c r="N5798">
        <v>0.973878275236021</v>
      </c>
      <c r="O5798">
        <v>-3.1749565789640499E-4</v>
      </c>
      <c r="P5798">
        <v>0.99870040398168203</v>
      </c>
      <c r="Q5798">
        <v>381.53931231150398</v>
      </c>
      <c r="R5798">
        <v>7.40535227016432</v>
      </c>
      <c r="S5798" s="2">
        <v>4.5701200000000002E-5</v>
      </c>
      <c r="T5798" s="2">
        <v>1.29175441856587E-5</v>
      </c>
      <c r="U5798" s="4">
        <f t="shared" si="271"/>
        <v>247571.09230000034</v>
      </c>
      <c r="V5798" s="4">
        <f t="shared" si="272"/>
        <v>94458104.304350004</v>
      </c>
    </row>
    <row r="5799" spans="1:22" x14ac:dyDescent="0.25">
      <c r="A5799" s="3">
        <f t="shared" si="270"/>
        <v>44612.875</v>
      </c>
      <c r="B5799" t="s">
        <v>5816</v>
      </c>
      <c r="C5799">
        <v>1.9420307243380001E-2</v>
      </c>
      <c r="D5799">
        <v>0.97447812158332703</v>
      </c>
      <c r="E5799">
        <v>2.3961916011291199E-4</v>
      </c>
      <c r="F5799">
        <v>8.3799621045931103E-4</v>
      </c>
      <c r="G5799">
        <v>8.0235000801365198E-4</v>
      </c>
      <c r="H5799">
        <v>189063360.76359999</v>
      </c>
      <c r="I5799">
        <v>96531044.468899906</v>
      </c>
      <c r="J5799">
        <v>1256718.3615000001</v>
      </c>
      <c r="K5799">
        <v>-2.6324228424685799E-2</v>
      </c>
      <c r="L5799">
        <v>-2.6324228424685799E-2</v>
      </c>
      <c r="M5799">
        <v>-2.5282259256559199E-2</v>
      </c>
      <c r="N5799">
        <v>0.97471774074343998</v>
      </c>
      <c r="O5799">
        <v>-3.6122307006059001E-4</v>
      </c>
      <c r="P5799">
        <v>1.00122633357338</v>
      </c>
      <c r="Q5799">
        <v>381.221222432503</v>
      </c>
      <c r="R5799">
        <v>7.3885597961902603</v>
      </c>
      <c r="S5799" s="2">
        <v>4.5590699999999801E-5</v>
      </c>
      <c r="T5799" s="2">
        <v>1.13000277045816E-5</v>
      </c>
      <c r="U5799" s="4">
        <f t="shared" si="271"/>
        <v>247970.66590000055</v>
      </c>
      <c r="V5799" s="4">
        <f t="shared" si="272"/>
        <v>94531680.381799996</v>
      </c>
    </row>
    <row r="5800" spans="1:22" x14ac:dyDescent="0.25">
      <c r="A5800" s="3">
        <f t="shared" si="270"/>
        <v>44612.916666666664</v>
      </c>
      <c r="B5800" t="s">
        <v>5817</v>
      </c>
      <c r="C5800">
        <v>1.9420307243380001E-2</v>
      </c>
      <c r="D5800">
        <v>0.97175340325825499</v>
      </c>
      <c r="E5800">
        <v>2.4469952058381398E-4</v>
      </c>
      <c r="F5800">
        <v>8.7015099188733104E-4</v>
      </c>
      <c r="G5800">
        <v>8.3317519319303602E-4</v>
      </c>
      <c r="H5800">
        <v>188534976.62779999</v>
      </c>
      <c r="I5800">
        <v>100200760.756999</v>
      </c>
      <c r="J5800">
        <v>3669716.2881</v>
      </c>
      <c r="K5800">
        <v>-2.9079771934937999E-2</v>
      </c>
      <c r="L5800">
        <v>-2.9079771934937999E-2</v>
      </c>
      <c r="M5800">
        <v>-2.8001897221161101E-2</v>
      </c>
      <c r="N5800">
        <v>0.97199810277883802</v>
      </c>
      <c r="O5800">
        <v>-4.3363936509754799E-4</v>
      </c>
      <c r="P5800">
        <v>1.0009645071128499</v>
      </c>
      <c r="Q5800">
        <v>379.16568541534099</v>
      </c>
      <c r="R5800">
        <v>7.3461655205372596</v>
      </c>
      <c r="S5800" s="2">
        <v>4.5247699999999502E-5</v>
      </c>
      <c r="T5800" s="2">
        <v>3.3089444735158498E-5</v>
      </c>
      <c r="U5800" s="4">
        <f t="shared" si="271"/>
        <v>248618.19500000024</v>
      </c>
      <c r="V5800" s="4">
        <f t="shared" si="272"/>
        <v>94267488.313899994</v>
      </c>
    </row>
    <row r="5801" spans="1:22" x14ac:dyDescent="0.25">
      <c r="A5801" s="3">
        <f t="shared" si="270"/>
        <v>44612.958333333336</v>
      </c>
      <c r="B5801" t="s">
        <v>5818</v>
      </c>
      <c r="C5801">
        <v>1.9420307243380001E-2</v>
      </c>
      <c r="D5801">
        <v>0.97782656393584799</v>
      </c>
      <c r="E5801">
        <v>2.5418377246047601E-4</v>
      </c>
      <c r="F5801">
        <v>8.8633212005654303E-4</v>
      </c>
      <c r="G5801">
        <v>8.5606448337904797E-4</v>
      </c>
      <c r="H5801">
        <v>190258345.70640001</v>
      </c>
      <c r="I5801">
        <v>102052764.012899</v>
      </c>
      <c r="J5801">
        <v>1852003.2559</v>
      </c>
      <c r="K5801">
        <v>-2.3029500547530699E-2</v>
      </c>
      <c r="L5801">
        <v>-2.3029500547530699E-2</v>
      </c>
      <c r="M5801">
        <v>-2.1919252291691199E-2</v>
      </c>
      <c r="N5801">
        <v>0.978080747708308</v>
      </c>
      <c r="O5801">
        <v>-2.6387705391484002E-4</v>
      </c>
      <c r="P5801">
        <v>1.00069693779932</v>
      </c>
      <c r="Q5801">
        <v>384.00858671010701</v>
      </c>
      <c r="R5801">
        <v>7.4332271300904198</v>
      </c>
      <c r="S5801" s="2">
        <v>4.5611300000000401E-5</v>
      </c>
      <c r="T5801" s="2">
        <v>1.6548054821671299E-5</v>
      </c>
      <c r="U5801" s="4">
        <f t="shared" si="271"/>
        <v>247726.6815000005</v>
      </c>
      <c r="V5801" s="4">
        <f t="shared" si="272"/>
        <v>95129172.853200004</v>
      </c>
    </row>
    <row r="5802" spans="1:22" x14ac:dyDescent="0.25">
      <c r="A5802" s="3">
        <f t="shared" si="270"/>
        <v>44613</v>
      </c>
      <c r="B5802" t="s">
        <v>5819</v>
      </c>
      <c r="C5802">
        <v>1.9420307243380001E-2</v>
      </c>
      <c r="D5802">
        <v>0.97419116752938395</v>
      </c>
      <c r="E5802">
        <v>2.5878498928538101E-4</v>
      </c>
      <c r="F5802">
        <v>8.9960127219817696E-4</v>
      </c>
      <c r="G5802">
        <v>8.6610752759041999E-4</v>
      </c>
      <c r="H5802">
        <v>189551867.34029999</v>
      </c>
      <c r="I5802">
        <v>103571485.574699</v>
      </c>
      <c r="J5802">
        <v>1518721.5618</v>
      </c>
      <c r="K5802">
        <v>-2.6674939998206301E-2</v>
      </c>
      <c r="L5802">
        <v>-2.6674939998206301E-2</v>
      </c>
      <c r="M5802">
        <v>-2.5550047481330499E-2</v>
      </c>
      <c r="N5802">
        <v>0.97444995251866895</v>
      </c>
      <c r="O5802">
        <v>-3.5655306020954098E-4</v>
      </c>
      <c r="P5802">
        <v>1.0006911731727</v>
      </c>
      <c r="Q5802">
        <v>381.15037191444299</v>
      </c>
      <c r="R5802">
        <v>7.3812043337983404</v>
      </c>
      <c r="S5802" s="2">
        <v>4.4509099999999902E-5</v>
      </c>
      <c r="T5802" s="2">
        <v>1.36206869986929E-5</v>
      </c>
      <c r="U5802" s="4">
        <f t="shared" si="271"/>
        <v>248657.59200000047</v>
      </c>
      <c r="V5802" s="4">
        <f t="shared" si="272"/>
        <v>94775933.670149997</v>
      </c>
    </row>
    <row r="5803" spans="1:22" x14ac:dyDescent="0.25">
      <c r="A5803" s="3">
        <f t="shared" si="270"/>
        <v>44613.041666666664</v>
      </c>
      <c r="B5803" t="s">
        <v>5820</v>
      </c>
      <c r="C5803">
        <v>1.9420307243380001E-2</v>
      </c>
      <c r="D5803">
        <v>0.97815219421720401</v>
      </c>
      <c r="E5803">
        <v>2.6804000762755401E-4</v>
      </c>
      <c r="F5803">
        <v>9.1399251998218001E-4</v>
      </c>
      <c r="G5803">
        <v>8.8363742816466296E-4</v>
      </c>
      <c r="H5803">
        <v>190428999.406499</v>
      </c>
      <c r="I5803">
        <v>105219557.652199</v>
      </c>
      <c r="J5803">
        <v>1648072.0774999999</v>
      </c>
      <c r="K5803">
        <v>-2.27314432109605E-2</v>
      </c>
      <c r="L5803">
        <v>-2.27314432109605E-2</v>
      </c>
      <c r="M5803">
        <v>-2.1579765775168298E-2</v>
      </c>
      <c r="N5803">
        <v>0.97842023422483104</v>
      </c>
      <c r="O5803">
        <v>-2.2482924035105401E-4</v>
      </c>
      <c r="P5803">
        <v>0.99923373879169097</v>
      </c>
      <c r="Q5803">
        <v>384.805586645429</v>
      </c>
      <c r="R5803">
        <v>7.4570587047874701</v>
      </c>
      <c r="S5803" s="2">
        <v>4.5543700000000002E-5</v>
      </c>
      <c r="T5803" s="2">
        <v>1.4712688406083E-5</v>
      </c>
      <c r="U5803" s="4">
        <f t="shared" si="271"/>
        <v>247435.33619999883</v>
      </c>
      <c r="V5803" s="4">
        <f t="shared" si="272"/>
        <v>95214499.703249499</v>
      </c>
    </row>
    <row r="5804" spans="1:22" x14ac:dyDescent="0.25">
      <c r="A5804" s="3">
        <f t="shared" si="270"/>
        <v>44613.083333333336</v>
      </c>
      <c r="B5804" t="s">
        <v>5821</v>
      </c>
      <c r="C5804">
        <v>1.9420307243380001E-2</v>
      </c>
      <c r="D5804">
        <v>0.98766447326804196</v>
      </c>
      <c r="E5804">
        <v>2.7862319899180299E-4</v>
      </c>
      <c r="F5804">
        <v>9.3887122112731999E-4</v>
      </c>
      <c r="G5804">
        <v>9.1588151183086199E-4</v>
      </c>
      <c r="H5804">
        <v>192283917.33419999</v>
      </c>
      <c r="I5804">
        <v>108068687.84619901</v>
      </c>
      <c r="J5804">
        <v>2849130.1940000001</v>
      </c>
      <c r="K5804">
        <v>-1.32514082437883E-2</v>
      </c>
      <c r="L5804">
        <v>-1.32514082437883E-2</v>
      </c>
      <c r="M5804">
        <v>-1.2056903532965599E-2</v>
      </c>
      <c r="N5804">
        <v>0.98794309646703404</v>
      </c>
      <c r="O5804">
        <v>-8.4197689200316006E-5</v>
      </c>
      <c r="P5804">
        <v>1.0006574960135199</v>
      </c>
      <c r="Q5804">
        <v>391.74925923614899</v>
      </c>
      <c r="R5804">
        <v>7.5683652543073601</v>
      </c>
      <c r="S5804" s="2">
        <v>4.47838999999998E-5</v>
      </c>
      <c r="T5804" s="2">
        <v>2.5189425080110501E-5</v>
      </c>
      <c r="U5804" s="4">
        <f t="shared" si="271"/>
        <v>245417.07840000026</v>
      </c>
      <c r="V5804" s="4">
        <f t="shared" si="272"/>
        <v>96141958.667099997</v>
      </c>
    </row>
    <row r="5805" spans="1:22" x14ac:dyDescent="0.25">
      <c r="A5805" s="3">
        <f t="shared" si="270"/>
        <v>44613.125</v>
      </c>
      <c r="B5805" t="s">
        <v>5822</v>
      </c>
      <c r="C5805">
        <v>1.9420307243380001E-2</v>
      </c>
      <c r="D5805">
        <v>0.98681437996565002</v>
      </c>
      <c r="E5805">
        <v>2.8424860010756701E-4</v>
      </c>
      <c r="F5805">
        <v>9.5652835284998198E-4</v>
      </c>
      <c r="G5805">
        <v>9.32859875864555E-4</v>
      </c>
      <c r="H5805">
        <v>193963526.99900001</v>
      </c>
      <c r="I5805">
        <v>110110218.13669901</v>
      </c>
      <c r="J5805">
        <v>2041530.2904999999</v>
      </c>
      <c r="K5805">
        <v>-1.4118479910213999E-2</v>
      </c>
      <c r="L5805">
        <v>-1.4118479910213999E-2</v>
      </c>
      <c r="M5805">
        <v>-1.2901371434241899E-2</v>
      </c>
      <c r="N5805">
        <v>0.98709862856575803</v>
      </c>
      <c r="O5805">
        <v>-9.6093683342179896E-5</v>
      </c>
      <c r="P5805">
        <v>1.0006649399071399</v>
      </c>
      <c r="Q5805">
        <v>391.058180041767</v>
      </c>
      <c r="R5805">
        <v>7.5425462640717802</v>
      </c>
      <c r="S5805" s="2">
        <v>4.4893299999999803E-5</v>
      </c>
      <c r="T5805" s="2">
        <v>1.7893062409964799E-5</v>
      </c>
      <c r="U5805" s="4">
        <f t="shared" si="271"/>
        <v>247998.29910000056</v>
      </c>
      <c r="V5805" s="4">
        <f t="shared" si="272"/>
        <v>96981763.499500006</v>
      </c>
    </row>
    <row r="5806" spans="1:22" x14ac:dyDescent="0.25">
      <c r="A5806" s="3">
        <f t="shared" si="270"/>
        <v>44613.166666666664</v>
      </c>
      <c r="B5806" t="s">
        <v>5823</v>
      </c>
      <c r="C5806">
        <v>1.9420307243380001E-2</v>
      </c>
      <c r="D5806">
        <v>0.98246141019202704</v>
      </c>
      <c r="E5806">
        <v>2.8825845689315201E-4</v>
      </c>
      <c r="F5806">
        <v>9.7227401170175303E-4</v>
      </c>
      <c r="G5806">
        <v>9.43976875775853E-4</v>
      </c>
      <c r="H5806">
        <v>193109767.15979999</v>
      </c>
      <c r="I5806">
        <v>111930759.959399</v>
      </c>
      <c r="J5806">
        <v>1820541.8226999999</v>
      </c>
      <c r="K5806">
        <v>-1.8482566683747901E-2</v>
      </c>
      <c r="L5806">
        <v>-1.8482566683747901E-2</v>
      </c>
      <c r="M5806">
        <v>-1.7250331351078899E-2</v>
      </c>
      <c r="N5806">
        <v>0.98274966864892099</v>
      </c>
      <c r="O5806">
        <v>-1.5316127799602699E-4</v>
      </c>
      <c r="P5806">
        <v>0.99986778696430001</v>
      </c>
      <c r="Q5806">
        <v>387.91275970602197</v>
      </c>
      <c r="R5806">
        <v>7.4758540838265901</v>
      </c>
      <c r="S5806" s="2">
        <v>4.49309E-5</v>
      </c>
      <c r="T5806" s="2">
        <v>1.6026745534983299E-5</v>
      </c>
      <c r="U5806" s="4">
        <f t="shared" si="271"/>
        <v>248908.75890000036</v>
      </c>
      <c r="V5806" s="4">
        <f t="shared" si="272"/>
        <v>96554883.579899997</v>
      </c>
    </row>
    <row r="5807" spans="1:22" x14ac:dyDescent="0.25">
      <c r="A5807" s="3">
        <f t="shared" si="270"/>
        <v>44613.208333333336</v>
      </c>
      <c r="B5807" t="s">
        <v>5824</v>
      </c>
      <c r="C5807">
        <v>1.9420307243380001E-2</v>
      </c>
      <c r="D5807">
        <v>0.98682016727352795</v>
      </c>
      <c r="E5807">
        <v>3.0199016648766098E-4</v>
      </c>
      <c r="F5807">
        <v>9.8957687429561902E-4</v>
      </c>
      <c r="G5807">
        <v>9.6767692930899098E-4</v>
      </c>
      <c r="H5807">
        <v>193969453.0239</v>
      </c>
      <c r="I5807">
        <v>113931378.83739901</v>
      </c>
      <c r="J5807">
        <v>2000618.878</v>
      </c>
      <c r="K5807">
        <v>-1.4147509655781E-2</v>
      </c>
      <c r="L5807">
        <v>-1.4147509655781E-2</v>
      </c>
      <c r="M5807">
        <v>-1.2877842559984301E-2</v>
      </c>
      <c r="N5807">
        <v>0.98712215744001497</v>
      </c>
      <c r="O5807">
        <v>-9.0822566347847897E-5</v>
      </c>
      <c r="P5807">
        <v>1.0002496722109999</v>
      </c>
      <c r="Q5807">
        <v>391.19749432972202</v>
      </c>
      <c r="R5807">
        <v>7.6578163096213201</v>
      </c>
      <c r="S5807" s="2">
        <v>4.5156200000000101E-5</v>
      </c>
      <c r="T5807" s="2">
        <v>1.7533957226661501E-5</v>
      </c>
      <c r="U5807" s="4">
        <f t="shared" si="271"/>
        <v>247917.55550000054</v>
      </c>
      <c r="V5807" s="4">
        <f t="shared" si="272"/>
        <v>96984726.511950001</v>
      </c>
    </row>
    <row r="5808" spans="1:22" x14ac:dyDescent="0.25">
      <c r="A5808" s="3">
        <f t="shared" si="270"/>
        <v>44613.25</v>
      </c>
      <c r="B5808" t="s">
        <v>5825</v>
      </c>
      <c r="C5808">
        <v>1.9420307243380001E-2</v>
      </c>
      <c r="D5808">
        <v>0.98722839461515699</v>
      </c>
      <c r="E5808">
        <v>3.10644012188905E-4</v>
      </c>
      <c r="F5808">
        <v>1.0057654773410799E-3</v>
      </c>
      <c r="G5808">
        <v>9.8256692929399292E-4</v>
      </c>
      <c r="H5808">
        <v>194048859.6065</v>
      </c>
      <c r="I5808">
        <v>115803155.00739899</v>
      </c>
      <c r="J5808">
        <v>1871776.17</v>
      </c>
      <c r="K5808">
        <v>-1.37541723141367E-2</v>
      </c>
      <c r="L5808">
        <v>-1.37541723141367E-2</v>
      </c>
      <c r="M5808">
        <v>-1.24609613726538E-2</v>
      </c>
      <c r="N5808">
        <v>0.98753903862734604</v>
      </c>
      <c r="O5808">
        <v>-9.1098058757621504E-5</v>
      </c>
      <c r="P5808">
        <v>1.00066919486851</v>
      </c>
      <c r="Q5808">
        <v>391.345580718024</v>
      </c>
      <c r="R5808">
        <v>7.70799283040928</v>
      </c>
      <c r="S5808" s="2">
        <v>4.45923999999998E-5</v>
      </c>
      <c r="T5808" s="2">
        <v>1.63980324102528E-5</v>
      </c>
      <c r="U5808" s="4">
        <f t="shared" si="271"/>
        <v>247925.1960000002</v>
      </c>
      <c r="V5808" s="4">
        <f t="shared" si="272"/>
        <v>97024429.80325</v>
      </c>
    </row>
    <row r="5809" spans="1:22" x14ac:dyDescent="0.25">
      <c r="A5809" s="3">
        <f t="shared" si="270"/>
        <v>44613.291666666664</v>
      </c>
      <c r="B5809" t="s">
        <v>5826</v>
      </c>
      <c r="C5809">
        <v>1.9420307243380001E-2</v>
      </c>
      <c r="D5809">
        <v>0.98805684203144295</v>
      </c>
      <c r="E5809">
        <v>3.18791718317214E-4</v>
      </c>
      <c r="F5809">
        <v>1.01994192099073E-3</v>
      </c>
      <c r="G5809">
        <v>9.9689108822131802E-4</v>
      </c>
      <c r="H5809">
        <v>194213733.868</v>
      </c>
      <c r="I5809">
        <v>117442296.3159</v>
      </c>
      <c r="J5809">
        <v>1639141.3085</v>
      </c>
      <c r="K5809">
        <v>-1.2940049056777699E-2</v>
      </c>
      <c r="L5809">
        <v>-1.2940049056777699E-2</v>
      </c>
      <c r="M5809">
        <v>-1.1624366250239101E-2</v>
      </c>
      <c r="N5809">
        <v>0.98837563374976001</v>
      </c>
      <c r="O5809">
        <v>-6.70697994692437E-5</v>
      </c>
      <c r="P5809">
        <v>0.99957786885256295</v>
      </c>
      <c r="Q5809">
        <v>392.41991260909202</v>
      </c>
      <c r="R5809">
        <v>7.7434893704401198</v>
      </c>
      <c r="S5809" s="2">
        <v>4.4667499999999802E-5</v>
      </c>
      <c r="T5809" s="2">
        <v>1.43478021299148E-5</v>
      </c>
      <c r="U5809" s="4">
        <f t="shared" si="271"/>
        <v>247456.52250000049</v>
      </c>
      <c r="V5809" s="4">
        <f t="shared" si="272"/>
        <v>97106866.934</v>
      </c>
    </row>
    <row r="5810" spans="1:22" x14ac:dyDescent="0.25">
      <c r="A5810" s="3">
        <f t="shared" si="270"/>
        <v>44613.333333333336</v>
      </c>
      <c r="B5810" t="s">
        <v>5827</v>
      </c>
      <c r="C5810">
        <v>2.0063961474016099E-2</v>
      </c>
      <c r="D5810">
        <v>1.0217989890874599</v>
      </c>
      <c r="E5810">
        <v>1.6728785025065001E-4</v>
      </c>
      <c r="F5810">
        <v>5.1537347207810595E-4</v>
      </c>
      <c r="G5810">
        <v>4.9052999076004602E-4</v>
      </c>
      <c r="H5810">
        <v>194405128.537</v>
      </c>
      <c r="I5810">
        <v>57098141.296800002</v>
      </c>
      <c r="J5810">
        <v>2484596.1864999998</v>
      </c>
      <c r="K5810">
        <v>2.1308459096707401E-2</v>
      </c>
      <c r="L5810">
        <v>2.1308459096707401E-2</v>
      </c>
      <c r="M5810">
        <v>2.1966276937718101E-2</v>
      </c>
      <c r="N5810">
        <v>1.02196627693771</v>
      </c>
      <c r="O5810">
        <v>-2.3773321705400301E-4</v>
      </c>
      <c r="P5810">
        <v>1.00042027743493</v>
      </c>
      <c r="Q5810">
        <v>392.83355352117098</v>
      </c>
      <c r="R5810">
        <v>7.6644764047568499</v>
      </c>
      <c r="S5810" s="2">
        <v>4.4930699999999898E-5</v>
      </c>
      <c r="T5810" s="2">
        <v>2.1726862603041302E-5</v>
      </c>
      <c r="U5810" s="4">
        <f t="shared" si="271"/>
        <v>247439.56670000049</v>
      </c>
      <c r="V5810" s="4">
        <f t="shared" si="272"/>
        <v>97202564.2685</v>
      </c>
    </row>
    <row r="5811" spans="1:22" x14ac:dyDescent="0.25">
      <c r="A5811" s="3">
        <f t="shared" si="270"/>
        <v>44613.375</v>
      </c>
      <c r="B5811" t="s">
        <v>5828</v>
      </c>
      <c r="C5811">
        <v>2.0063961474016099E-2</v>
      </c>
      <c r="D5811">
        <v>1.01574078525694</v>
      </c>
      <c r="E5811">
        <v>1.71984496666123E-4</v>
      </c>
      <c r="F5811">
        <v>5.4894088892894904E-4</v>
      </c>
      <c r="G5811">
        <v>5.1698814905298796E-4</v>
      </c>
      <c r="H5811">
        <v>193651183.10519999</v>
      </c>
      <c r="I5811">
        <v>60862632.344099998</v>
      </c>
      <c r="J5811">
        <v>3764491.0473000002</v>
      </c>
      <c r="K5811">
        <v>1.5223797107887E-2</v>
      </c>
      <c r="L5811">
        <v>1.5223797107887E-2</v>
      </c>
      <c r="M5811">
        <v>1.5912769753606101E-2</v>
      </c>
      <c r="N5811">
        <v>1.0159127697535999</v>
      </c>
      <c r="O5811">
        <v>-1.2578457936085401E-4</v>
      </c>
      <c r="P5811">
        <v>1.00039032490852</v>
      </c>
      <c r="Q5811">
        <v>388.17834032216399</v>
      </c>
      <c r="R5811">
        <v>7.5669814832859004</v>
      </c>
      <c r="S5811" s="2">
        <v>4.4950899999999997E-5</v>
      </c>
      <c r="T5811" s="2">
        <v>3.3047227896012497E-5</v>
      </c>
      <c r="U5811" s="4">
        <f t="shared" si="271"/>
        <v>249435.84300000034</v>
      </c>
      <c r="V5811" s="4">
        <f t="shared" si="272"/>
        <v>96825591.552599996</v>
      </c>
    </row>
    <row r="5812" spans="1:22" x14ac:dyDescent="0.25">
      <c r="A5812" s="3">
        <f t="shared" si="270"/>
        <v>44613.416666666664</v>
      </c>
      <c r="B5812" t="s">
        <v>5829</v>
      </c>
      <c r="C5812">
        <v>2.0063961474016099E-2</v>
      </c>
      <c r="D5812">
        <v>1.0104357139715501</v>
      </c>
      <c r="E5812">
        <v>1.7733176769606999E-4</v>
      </c>
      <c r="F5812">
        <v>5.7455067180851003E-4</v>
      </c>
      <c r="G5812">
        <v>5.41306210027237E-4</v>
      </c>
      <c r="H5812">
        <v>192642235.3233</v>
      </c>
      <c r="I5812">
        <v>63734734.013899997</v>
      </c>
      <c r="J5812">
        <v>2872101.6697999998</v>
      </c>
      <c r="K5812">
        <v>9.8944077615312695E-3</v>
      </c>
      <c r="L5812">
        <v>9.8944077615312695E-3</v>
      </c>
      <c r="M5812">
        <v>1.0613045739254499E-2</v>
      </c>
      <c r="N5812">
        <v>1.0106130457392499</v>
      </c>
      <c r="O5812">
        <v>-6.9791460610146795E-5</v>
      </c>
      <c r="P5812">
        <v>0.99917418856316198</v>
      </c>
      <c r="Q5812">
        <v>384.581094898895</v>
      </c>
      <c r="R5812">
        <v>7.5037417811817901</v>
      </c>
      <c r="S5812" s="2">
        <v>4.5064000000000001E-5</v>
      </c>
      <c r="T5812" s="2">
        <v>2.5345287498693399E-5</v>
      </c>
      <c r="U5812" s="4">
        <f t="shared" si="271"/>
        <v>250457.23500000039</v>
      </c>
      <c r="V5812" s="4">
        <f t="shared" si="272"/>
        <v>96321117.661650002</v>
      </c>
    </row>
    <row r="5813" spans="1:22" x14ac:dyDescent="0.25">
      <c r="A5813" s="3">
        <f t="shared" si="270"/>
        <v>44613.458333333336</v>
      </c>
      <c r="B5813" t="s">
        <v>5830</v>
      </c>
      <c r="C5813">
        <v>2.0063961474016099E-2</v>
      </c>
      <c r="D5813">
        <v>1.00348257269507</v>
      </c>
      <c r="E5813">
        <v>1.8124696437135001E-4</v>
      </c>
      <c r="F5813">
        <v>6.0604506210229297E-4</v>
      </c>
      <c r="G5813">
        <v>5.6766179270883999E-4</v>
      </c>
      <c r="H5813">
        <v>192522661.5839</v>
      </c>
      <c r="I5813">
        <v>67289052.147599995</v>
      </c>
      <c r="J5813">
        <v>3554318.1337000001</v>
      </c>
      <c r="K5813">
        <v>2.9149109023629501E-3</v>
      </c>
      <c r="L5813">
        <v>2.9149109023629501E-3</v>
      </c>
      <c r="M5813">
        <v>3.6638196594431399E-3</v>
      </c>
      <c r="N5813">
        <v>1.0036638196594401</v>
      </c>
      <c r="O5813">
        <v>-6.9095255855744497E-6</v>
      </c>
      <c r="P5813">
        <v>1.0003362521436201</v>
      </c>
      <c r="Q5813">
        <v>378.843091524915</v>
      </c>
      <c r="R5813">
        <v>7.3887398411774798</v>
      </c>
      <c r="S5813" s="2">
        <v>4.4742599999999899E-5</v>
      </c>
      <c r="T5813" s="2">
        <v>3.1385088786842799E-5</v>
      </c>
      <c r="U5813" s="4">
        <f t="shared" si="271"/>
        <v>254092.87630000053</v>
      </c>
      <c r="V5813" s="4">
        <f t="shared" si="272"/>
        <v>96261330.791950002</v>
      </c>
    </row>
    <row r="5814" spans="1:22" x14ac:dyDescent="0.25">
      <c r="A5814" s="3">
        <f t="shared" si="270"/>
        <v>44613.5</v>
      </c>
      <c r="B5814" t="s">
        <v>5831</v>
      </c>
      <c r="C5814">
        <v>2.0063961474016099E-2</v>
      </c>
      <c r="D5814">
        <v>0.99200113625119002</v>
      </c>
      <c r="E5814">
        <v>1.83410793093581E-4</v>
      </c>
      <c r="F5814">
        <v>6.3935095123451001E-4</v>
      </c>
      <c r="G5814">
        <v>5.9985804976414505E-4</v>
      </c>
      <c r="H5814">
        <v>200841836.6464</v>
      </c>
      <c r="I5814">
        <v>71255613.015699998</v>
      </c>
      <c r="J5814">
        <v>3966560.8681000001</v>
      </c>
      <c r="K5814">
        <v>-8.59872179857335E-3</v>
      </c>
      <c r="L5814">
        <v>-8.59872179857335E-3</v>
      </c>
      <c r="M5814">
        <v>-7.81545295571562E-3</v>
      </c>
      <c r="N5814">
        <v>0.99218454704428405</v>
      </c>
      <c r="O5814">
        <v>-2.5446907427451E-5</v>
      </c>
      <c r="P5814">
        <v>0.99964116002077197</v>
      </c>
      <c r="Q5814">
        <v>370.45206718239098</v>
      </c>
      <c r="R5814">
        <v>7.2262578690249599</v>
      </c>
      <c r="S5814" s="2">
        <v>4.2414299999999903E-5</v>
      </c>
      <c r="T5814" s="2">
        <v>3.3574446382114703E-5</v>
      </c>
      <c r="U5814" s="4">
        <f t="shared" si="271"/>
        <v>271076.68500000046</v>
      </c>
      <c r="V5814" s="4">
        <f t="shared" si="272"/>
        <v>100420918.3232</v>
      </c>
    </row>
    <row r="5815" spans="1:22" x14ac:dyDescent="0.25">
      <c r="A5815" s="3">
        <f t="shared" si="270"/>
        <v>44613.541666666664</v>
      </c>
      <c r="B5815" t="s">
        <v>5832</v>
      </c>
      <c r="C5815">
        <v>2.0063961474016099E-2</v>
      </c>
      <c r="D5815">
        <v>0.98899748598870696</v>
      </c>
      <c r="E5815">
        <v>1.8750228328591001E-4</v>
      </c>
      <c r="F5815">
        <v>6.7659808056212299E-4</v>
      </c>
      <c r="G5815">
        <v>6.3248401832349799E-4</v>
      </c>
      <c r="H5815">
        <v>204877909.3075</v>
      </c>
      <c r="I5815">
        <v>75794442.103300005</v>
      </c>
      <c r="J5815">
        <v>4538829.0876000002</v>
      </c>
      <c r="K5815">
        <v>-1.16349980296164E-2</v>
      </c>
      <c r="L5815">
        <v>-1.16349980296164E-2</v>
      </c>
      <c r="M5815">
        <v>-1.0815011728007E-2</v>
      </c>
      <c r="N5815">
        <v>0.98918498827199297</v>
      </c>
      <c r="O5815">
        <v>-6.1254607837457606E-5</v>
      </c>
      <c r="P5815">
        <v>1.00050851959759</v>
      </c>
      <c r="Q5815">
        <v>367.867253165872</v>
      </c>
      <c r="R5815">
        <v>7.1538588316562102</v>
      </c>
      <c r="S5815" s="2">
        <v>4.1307499999999997E-5</v>
      </c>
      <c r="T5815" s="2">
        <v>3.7661500329638198E-5</v>
      </c>
      <c r="U5815" s="4">
        <f t="shared" si="271"/>
        <v>278467.17469999997</v>
      </c>
      <c r="V5815" s="4">
        <f t="shared" si="272"/>
        <v>102438954.65375</v>
      </c>
    </row>
    <row r="5816" spans="1:22" x14ac:dyDescent="0.25">
      <c r="A5816" s="3">
        <f t="shared" si="270"/>
        <v>44613.583333333336</v>
      </c>
      <c r="B5816" t="s">
        <v>5833</v>
      </c>
      <c r="C5816">
        <v>2.0063961474016099E-2</v>
      </c>
      <c r="D5816">
        <v>0.98786286496459097</v>
      </c>
      <c r="E5816">
        <v>1.91445474248237E-4</v>
      </c>
      <c r="F5816">
        <v>7.1654733393322905E-4</v>
      </c>
      <c r="G5816">
        <v>6.7141112393809201E-4</v>
      </c>
      <c r="H5816">
        <v>205917043.222599</v>
      </c>
      <c r="I5816">
        <v>80692854.942699999</v>
      </c>
      <c r="J5816">
        <v>4898412.8393999999</v>
      </c>
      <c r="K5816">
        <v>-1.2808546159347E-2</v>
      </c>
      <c r="L5816">
        <v>-1.2808546159347E-2</v>
      </c>
      <c r="M5816">
        <v>-1.19456895611606E-2</v>
      </c>
      <c r="N5816">
        <v>0.98805431043883896</v>
      </c>
      <c r="O5816">
        <v>-6.5844772240475303E-5</v>
      </c>
      <c r="P5816">
        <v>0.99972760959545204</v>
      </c>
      <c r="Q5816">
        <v>367.28085531200799</v>
      </c>
      <c r="R5816">
        <v>7.0810213920262797</v>
      </c>
      <c r="S5816" s="2">
        <v>4.1191800000000197E-5</v>
      </c>
      <c r="T5816" s="2">
        <v>4.0440080610413702E-5</v>
      </c>
      <c r="U5816" s="4">
        <f t="shared" si="271"/>
        <v>280326.40449999884</v>
      </c>
      <c r="V5816" s="4">
        <f t="shared" si="272"/>
        <v>102958521.6112995</v>
      </c>
    </row>
    <row r="5817" spans="1:22" x14ac:dyDescent="0.25">
      <c r="A5817" s="3">
        <f t="shared" si="270"/>
        <v>44613.625</v>
      </c>
      <c r="B5817" t="s">
        <v>5834</v>
      </c>
      <c r="C5817">
        <v>2.0063961474016099E-2</v>
      </c>
      <c r="D5817">
        <v>1.0028795010619</v>
      </c>
      <c r="E5817">
        <v>2.02429976594652E-4</v>
      </c>
      <c r="F5817">
        <v>7.5879165570384005E-4</v>
      </c>
      <c r="G5817">
        <v>7.2590433096642005E-4</v>
      </c>
      <c r="H5817">
        <v>231808199.07749999</v>
      </c>
      <c r="I5817">
        <v>86436656.809599996</v>
      </c>
      <c r="J5817">
        <v>5743801.8668999998</v>
      </c>
      <c r="K5817">
        <v>2.1535967309338402E-3</v>
      </c>
      <c r="L5817">
        <v>2.1535967309338402E-3</v>
      </c>
      <c r="M5817">
        <v>3.0819310384949199E-3</v>
      </c>
      <c r="N5817">
        <v>1.00308193103849</v>
      </c>
      <c r="O5817">
        <v>-4.1877799095146799E-6</v>
      </c>
      <c r="P5817">
        <v>1.0004002341217999</v>
      </c>
      <c r="Q5817">
        <v>378.24395647934199</v>
      </c>
      <c r="R5817">
        <v>7.2883897956153696</v>
      </c>
      <c r="S5817" s="2">
        <v>3.6776699999999698E-5</v>
      </c>
      <c r="T5817" s="2">
        <v>4.2123027626237903E-5</v>
      </c>
      <c r="U5817" s="4">
        <f t="shared" si="271"/>
        <v>306426.83790000004</v>
      </c>
      <c r="V5817" s="4">
        <f t="shared" si="272"/>
        <v>115904099.53874999</v>
      </c>
    </row>
    <row r="5818" spans="1:22" x14ac:dyDescent="0.25">
      <c r="A5818" s="3">
        <f t="shared" si="270"/>
        <v>44613.666666666664</v>
      </c>
      <c r="B5818" t="s">
        <v>5835</v>
      </c>
      <c r="C5818">
        <v>2.0063961474016099E-2</v>
      </c>
      <c r="D5818">
        <v>1.0041845062841599</v>
      </c>
      <c r="E5818">
        <v>2.0786923154696201E-4</v>
      </c>
      <c r="F5818">
        <v>7.8380767373312297E-4</v>
      </c>
      <c r="G5818">
        <v>7.5060913230373596E-4</v>
      </c>
      <c r="H5818">
        <v>228857129.48140001</v>
      </c>
      <c r="I5818">
        <v>89790325.757200003</v>
      </c>
      <c r="J5818">
        <v>3353668.9476000001</v>
      </c>
      <c r="K5818">
        <v>3.4338971518566002E-3</v>
      </c>
      <c r="L5818">
        <v>3.4338971518566002E-3</v>
      </c>
      <c r="M5818">
        <v>4.3923755157073002E-3</v>
      </c>
      <c r="N5818">
        <v>1.0043923755157</v>
      </c>
      <c r="O5818">
        <v>-7.3075040601944201E-6</v>
      </c>
      <c r="P5818">
        <v>1.0007482589024701</v>
      </c>
      <c r="Q5818">
        <v>379.07914811610698</v>
      </c>
      <c r="R5818">
        <v>7.28686916390678</v>
      </c>
      <c r="S5818" s="2">
        <v>3.7492199999999898E-5</v>
      </c>
      <c r="T5818" s="2">
        <v>2.49117745374122E-5</v>
      </c>
      <c r="U5818" s="4">
        <f t="shared" si="271"/>
        <v>301859.29590000038</v>
      </c>
      <c r="V5818" s="4">
        <f t="shared" si="272"/>
        <v>114428564.74070001</v>
      </c>
    </row>
    <row r="5819" spans="1:22" x14ac:dyDescent="0.25">
      <c r="A5819" s="3">
        <f t="shared" si="270"/>
        <v>44613.708333333336</v>
      </c>
      <c r="B5819" t="s">
        <v>5836</v>
      </c>
      <c r="C5819">
        <v>2.0063961474016099E-2</v>
      </c>
      <c r="D5819">
        <v>1.0015787996978101</v>
      </c>
      <c r="E5819">
        <v>2.12968948832052E-4</v>
      </c>
      <c r="F5819">
        <v>8.1024359022637698E-4</v>
      </c>
      <c r="G5819">
        <v>7.7506534252735904E-4</v>
      </c>
      <c r="H5819">
        <v>228996000.4777</v>
      </c>
      <c r="I5819">
        <v>93345723.811800003</v>
      </c>
      <c r="J5819">
        <v>3555398.0545999999</v>
      </c>
      <c r="K5819">
        <v>8.0373435529024196E-4</v>
      </c>
      <c r="L5819">
        <v>8.0373435529024196E-4</v>
      </c>
      <c r="M5819">
        <v>1.7917686466496501E-3</v>
      </c>
      <c r="N5819">
        <v>1.00179176864664</v>
      </c>
      <c r="O5819">
        <v>-1.6861685951941001E-6</v>
      </c>
      <c r="P5819">
        <v>1.00010995782926</v>
      </c>
      <c r="Q5819">
        <v>377.33517022088398</v>
      </c>
      <c r="R5819">
        <v>7.2736510177222797</v>
      </c>
      <c r="S5819" s="2">
        <v>3.7528099999999997E-5</v>
      </c>
      <c r="T5819" s="2">
        <v>2.6394245664603099E-5</v>
      </c>
      <c r="U5819" s="4">
        <f t="shared" si="271"/>
        <v>303438.45280000084</v>
      </c>
      <c r="V5819" s="4">
        <f t="shared" si="272"/>
        <v>114498000.23885</v>
      </c>
    </row>
    <row r="5820" spans="1:22" x14ac:dyDescent="0.25">
      <c r="A5820" s="3">
        <f t="shared" si="270"/>
        <v>44613.75</v>
      </c>
      <c r="B5820" t="s">
        <v>5837</v>
      </c>
      <c r="C5820">
        <v>2.0063961474016099E-2</v>
      </c>
      <c r="D5820">
        <v>1.0005800350974901</v>
      </c>
      <c r="E5820">
        <v>2.17783640343349E-4</v>
      </c>
      <c r="F5820">
        <v>8.2078522768716305E-4</v>
      </c>
      <c r="G5820">
        <v>-1.34426951282717E-3</v>
      </c>
      <c r="H5820">
        <v>235262167.8766</v>
      </c>
      <c r="I5820">
        <v>94803730.140499994</v>
      </c>
      <c r="J5820">
        <v>1458006.3287</v>
      </c>
      <c r="K5820">
        <v>1.9243046103189999E-3</v>
      </c>
      <c r="L5820">
        <v>1.9243046103189999E-3</v>
      </c>
      <c r="M5820">
        <v>7.9781873783517495E-4</v>
      </c>
      <c r="N5820">
        <v>1.0007978187378299</v>
      </c>
      <c r="O5820">
        <v>-3.8478945370012901E-6</v>
      </c>
      <c r="P5820">
        <v>1.0002912989342501</v>
      </c>
      <c r="Q5820">
        <v>378.11206554521601</v>
      </c>
      <c r="R5820">
        <v>7.2566644588190297</v>
      </c>
      <c r="S5820" s="2">
        <v>3.6484499999999898E-5</v>
      </c>
      <c r="T5820" s="2">
        <v>1.0535526307357999E-5</v>
      </c>
      <c r="U5820" s="4">
        <f t="shared" si="271"/>
        <v>311101.11170000007</v>
      </c>
      <c r="V5820" s="4">
        <f t="shared" si="272"/>
        <v>117631083.9383</v>
      </c>
    </row>
    <row r="5821" spans="1:22" x14ac:dyDescent="0.25">
      <c r="A5821" s="3">
        <f t="shared" si="270"/>
        <v>44613.791666666664</v>
      </c>
      <c r="B5821" t="s">
        <v>5838</v>
      </c>
      <c r="C5821">
        <v>2.0063961474016099E-2</v>
      </c>
      <c r="D5821">
        <v>0.99244219250700305</v>
      </c>
      <c r="E5821">
        <v>2.20391431725893E-4</v>
      </c>
      <c r="F5821">
        <v>8.5706100446072595E-4</v>
      </c>
      <c r="G5821">
        <v>8.2543155765235599E-4</v>
      </c>
      <c r="H5821">
        <v>233352892.1216</v>
      </c>
      <c r="I5821">
        <v>99821095.896300003</v>
      </c>
      <c r="J5821">
        <v>5017365.7558000004</v>
      </c>
      <c r="K5821">
        <v>-8.3832390506490793E-3</v>
      </c>
      <c r="L5821">
        <v>-8.3832390506490793E-3</v>
      </c>
      <c r="M5821">
        <v>-7.3374160612708298E-3</v>
      </c>
      <c r="N5821">
        <v>0.99266258393872897</v>
      </c>
      <c r="O5821">
        <v>-3.0151044523307699E-5</v>
      </c>
      <c r="P5821">
        <v>1.0004900175016</v>
      </c>
      <c r="Q5821">
        <v>370.29867781464498</v>
      </c>
      <c r="R5821">
        <v>7.1687036104056299</v>
      </c>
      <c r="S5821" s="2">
        <v>3.6484299999999897E-5</v>
      </c>
      <c r="T5821" s="2">
        <v>3.6552029449094E-5</v>
      </c>
      <c r="U5821" s="4">
        <f t="shared" si="271"/>
        <v>315087.39580000076</v>
      </c>
      <c r="V5821" s="4">
        <f t="shared" si="272"/>
        <v>116676446.0608</v>
      </c>
    </row>
    <row r="5822" spans="1:22" x14ac:dyDescent="0.25">
      <c r="A5822" s="3">
        <f t="shared" si="270"/>
        <v>44613.833333333336</v>
      </c>
      <c r="B5822" t="s">
        <v>5839</v>
      </c>
      <c r="C5822">
        <v>2.0063961474016099E-2</v>
      </c>
      <c r="D5822">
        <v>0.99312893100799504</v>
      </c>
      <c r="E5822">
        <v>2.2606590076925599E-4</v>
      </c>
      <c r="F5822">
        <v>8.7391615262737198E-4</v>
      </c>
      <c r="G5822">
        <v>8.37082677693223E-4</v>
      </c>
      <c r="H5822">
        <v>233480130.69170001</v>
      </c>
      <c r="I5822">
        <v>102152019.14139999</v>
      </c>
      <c r="J5822">
        <v>2330923.2450999999</v>
      </c>
      <c r="K5822">
        <v>-7.7081516696981796E-3</v>
      </c>
      <c r="L5822">
        <v>-7.7081516696981796E-3</v>
      </c>
      <c r="M5822">
        <v>-6.6450030912356996E-3</v>
      </c>
      <c r="N5822">
        <v>0.99335499690876405</v>
      </c>
      <c r="O5822">
        <v>-2.11314828104658E-5</v>
      </c>
      <c r="P5822">
        <v>0.99990597989932495</v>
      </c>
      <c r="Q5822">
        <v>371.01962743914902</v>
      </c>
      <c r="R5822">
        <v>7.1823762370927904</v>
      </c>
      <c r="S5822" s="2">
        <v>3.6459900000000101E-5</v>
      </c>
      <c r="T5822" s="2">
        <v>1.6971763314208499E-5</v>
      </c>
      <c r="U5822" s="4">
        <f t="shared" si="271"/>
        <v>314646.60280000028</v>
      </c>
      <c r="V5822" s="4">
        <f t="shared" si="272"/>
        <v>116740065.34585001</v>
      </c>
    </row>
    <row r="5823" spans="1:22" x14ac:dyDescent="0.25">
      <c r="A5823" s="3">
        <f t="shared" si="270"/>
        <v>44613.875</v>
      </c>
      <c r="B5823" t="s">
        <v>5840</v>
      </c>
      <c r="C5823">
        <v>2.0063961474016099E-2</v>
      </c>
      <c r="D5823">
        <v>0.99349825168147698</v>
      </c>
      <c r="E5823">
        <v>2.3156348949813601E-4</v>
      </c>
      <c r="F5823">
        <v>8.8653386837375897E-4</v>
      </c>
      <c r="G5823">
        <v>8.5050197029090603E-4</v>
      </c>
      <c r="H5823">
        <v>233569150.66330001</v>
      </c>
      <c r="I5823">
        <v>103896957.9946</v>
      </c>
      <c r="J5823">
        <v>1744938.8532</v>
      </c>
      <c r="K5823">
        <v>-7.3522502888132496E-3</v>
      </c>
      <c r="L5823">
        <v>-7.3522502888132496E-3</v>
      </c>
      <c r="M5823">
        <v>-6.2701848290242102E-3</v>
      </c>
      <c r="N5823">
        <v>0.99372981517097503</v>
      </c>
      <c r="O5823">
        <v>-2.12372319956521E-5</v>
      </c>
      <c r="P5823">
        <v>1.00028086338142</v>
      </c>
      <c r="Q5823">
        <v>371.14666960478002</v>
      </c>
      <c r="R5823">
        <v>7.18980043570392</v>
      </c>
      <c r="S5823" s="2">
        <v>3.6490099999999802E-5</v>
      </c>
      <c r="T5823" s="2">
        <v>1.27002904365405E-5</v>
      </c>
      <c r="U5823" s="4">
        <f t="shared" si="271"/>
        <v>314658.82600000012</v>
      </c>
      <c r="V5823" s="4">
        <f t="shared" si="272"/>
        <v>116784575.33165</v>
      </c>
    </row>
    <row r="5824" spans="1:22" x14ac:dyDescent="0.25">
      <c r="A5824" s="3">
        <f t="shared" si="270"/>
        <v>44613.916666666664</v>
      </c>
      <c r="B5824" t="s">
        <v>5841</v>
      </c>
      <c r="C5824">
        <v>2.0063961474016099E-2</v>
      </c>
      <c r="D5824">
        <v>0.98155577779017</v>
      </c>
      <c r="E5824">
        <v>2.3043160214913401E-4</v>
      </c>
      <c r="F5824">
        <v>9.0658949327178297E-4</v>
      </c>
      <c r="G5824">
        <v>8.6033463433099402E-4</v>
      </c>
      <c r="H5824">
        <v>231144223.1918</v>
      </c>
      <c r="I5824">
        <v>106675105.6461</v>
      </c>
      <c r="J5824">
        <v>2778147.6515000002</v>
      </c>
      <c r="K5824">
        <v>-1.93045568441607E-2</v>
      </c>
      <c r="L5824">
        <v>-1.93045568441607E-2</v>
      </c>
      <c r="M5824">
        <v>-1.8213790607680601E-2</v>
      </c>
      <c r="N5824">
        <v>0.98178620939231898</v>
      </c>
      <c r="O5824">
        <v>-1.6903995144257301E-4</v>
      </c>
      <c r="P5824">
        <v>1.0000378560290799</v>
      </c>
      <c r="Q5824">
        <v>362.35067751368899</v>
      </c>
      <c r="R5824">
        <v>6.9956323835098404</v>
      </c>
      <c r="S5824" s="2">
        <v>3.6489900000000099E-5</v>
      </c>
      <c r="T5824" s="2">
        <v>2.0432485581225399E-5</v>
      </c>
      <c r="U5824" s="4">
        <f t="shared" si="271"/>
        <v>318951.00180000043</v>
      </c>
      <c r="V5824" s="4">
        <f t="shared" si="272"/>
        <v>115572111.5959</v>
      </c>
    </row>
    <row r="5825" spans="1:22" x14ac:dyDescent="0.25">
      <c r="A5825" s="3">
        <f t="shared" si="270"/>
        <v>44613.958333333336</v>
      </c>
      <c r="B5825" t="s">
        <v>5842</v>
      </c>
      <c r="C5825">
        <v>2.0063961474016099E-2</v>
      </c>
      <c r="D5825">
        <v>0.98401667004600302</v>
      </c>
      <c r="E5825">
        <v>2.36418338210141E-4</v>
      </c>
      <c r="F5825">
        <v>9.4058313086261495E-4</v>
      </c>
      <c r="G5825">
        <v>8.9616828600136401E-4</v>
      </c>
      <c r="H5825">
        <v>231886616.13769999</v>
      </c>
      <c r="I5825">
        <v>111387286.56659999</v>
      </c>
      <c r="J5825">
        <v>4712180.9205</v>
      </c>
      <c r="K5825">
        <v>-1.6879498239998E-2</v>
      </c>
      <c r="L5825">
        <v>-1.6879498239998E-2</v>
      </c>
      <c r="M5825">
        <v>-1.5746911615786501E-2</v>
      </c>
      <c r="N5825">
        <v>0.98425308838421299</v>
      </c>
      <c r="O5825">
        <v>-1.2986059671859999E-4</v>
      </c>
      <c r="P5825">
        <v>1.0002361210541999</v>
      </c>
      <c r="Q5825">
        <v>364.07275077498298</v>
      </c>
      <c r="R5825">
        <v>7.0216793930578101</v>
      </c>
      <c r="S5825" s="2">
        <v>3.64045E-5</v>
      </c>
      <c r="T5825" s="2">
        <v>3.4545795260960799E-5</v>
      </c>
      <c r="U5825" s="4">
        <f t="shared" si="271"/>
        <v>318461.92230000027</v>
      </c>
      <c r="V5825" s="4">
        <f t="shared" si="272"/>
        <v>115943308.06885</v>
      </c>
    </row>
    <row r="5826" spans="1:22" x14ac:dyDescent="0.25">
      <c r="A5826" s="3">
        <f t="shared" si="270"/>
        <v>44614</v>
      </c>
      <c r="B5826" t="s">
        <v>5843</v>
      </c>
      <c r="C5826">
        <v>2.0063961474016099E-2</v>
      </c>
      <c r="D5826">
        <v>0.97331004971183999</v>
      </c>
      <c r="E5826">
        <v>2.3643413329368801E-4</v>
      </c>
      <c r="F5826">
        <v>9.6309631014574501E-4</v>
      </c>
      <c r="G5826">
        <v>9.0981920581101295E-4</v>
      </c>
      <c r="H5826">
        <v>230271134.38800001</v>
      </c>
      <c r="I5826">
        <v>114520400.59100001</v>
      </c>
      <c r="J5826">
        <v>3133114.0244</v>
      </c>
      <c r="K5826">
        <v>-2.75997694939705E-2</v>
      </c>
      <c r="L5826">
        <v>-2.75997694939705E-2</v>
      </c>
      <c r="M5826">
        <v>-2.6453516154865801E-2</v>
      </c>
      <c r="N5826">
        <v>0.97354648384513398</v>
      </c>
      <c r="O5826">
        <v>-3.4983654241937901E-4</v>
      </c>
      <c r="P5826">
        <v>0.99961040122981604</v>
      </c>
      <c r="Q5826">
        <v>356.39905446494998</v>
      </c>
      <c r="R5826">
        <v>6.8787179751188301</v>
      </c>
      <c r="S5826" s="2">
        <v>3.4991099999999801E-5</v>
      </c>
      <c r="T5826" s="2">
        <v>2.3130531994971402E-5</v>
      </c>
      <c r="U5826" s="4">
        <f t="shared" si="271"/>
        <v>323052.39240000001</v>
      </c>
      <c r="V5826" s="4">
        <f t="shared" si="272"/>
        <v>115135567.19400001</v>
      </c>
    </row>
    <row r="5827" spans="1:22" x14ac:dyDescent="0.25">
      <c r="A5827" s="3">
        <f t="shared" ref="A5827:A5890" si="273">DATEVALUE((MID(B5827,1,10)))+TIMEVALUE(MID(B5827,12,8))</f>
        <v>44614.041666666664</v>
      </c>
      <c r="B5827" t="s">
        <v>5844</v>
      </c>
      <c r="C5827">
        <v>2.0063961474016099E-2</v>
      </c>
      <c r="D5827">
        <v>0.97768935380376898</v>
      </c>
      <c r="E5827">
        <v>2.43263384128417E-4</v>
      </c>
      <c r="F5827">
        <v>9.8432207530891398E-4</v>
      </c>
      <c r="G5827">
        <v>9.3589120124326598E-4</v>
      </c>
      <c r="H5827">
        <v>231297230.63010001</v>
      </c>
      <c r="I5827">
        <v>117474220.1593</v>
      </c>
      <c r="J5827">
        <v>2953819.5682999999</v>
      </c>
      <c r="K5827">
        <v>-2.3246537397473701E-2</v>
      </c>
      <c r="L5827">
        <v>-2.3246537397473701E-2</v>
      </c>
      <c r="M5827">
        <v>-2.2067382812102E-2</v>
      </c>
      <c r="N5827">
        <v>0.97793261718789704</v>
      </c>
      <c r="O5827">
        <v>-2.6135942436755701E-4</v>
      </c>
      <c r="P5827">
        <v>1.00048758846605</v>
      </c>
      <c r="Q5827">
        <v>359.28196469419601</v>
      </c>
      <c r="R5827">
        <v>6.9307006783763496</v>
      </c>
      <c r="S5827" s="2">
        <v>3.62621E-5</v>
      </c>
      <c r="T5827" s="2">
        <v>2.1710131385622001E-5</v>
      </c>
      <c r="U5827" s="4">
        <f t="shared" ref="U5827:U5890" si="274">H5827/2/Q5827</f>
        <v>321888.17330000043</v>
      </c>
      <c r="V5827" s="4">
        <f t="shared" ref="V5827:V5890" si="275">H5827/2</f>
        <v>115648615.31505001</v>
      </c>
    </row>
    <row r="5828" spans="1:22" x14ac:dyDescent="0.25">
      <c r="A5828" s="3">
        <f t="shared" si="273"/>
        <v>44614.083333333336</v>
      </c>
      <c r="B5828" t="s">
        <v>5845</v>
      </c>
      <c r="C5828">
        <v>2.0063961474016099E-2</v>
      </c>
      <c r="D5828">
        <v>0.97780549518840698</v>
      </c>
      <c r="E5828">
        <v>2.4800778236852398E-4</v>
      </c>
      <c r="F5828">
        <v>1.0045318696805001E-3</v>
      </c>
      <c r="G5828">
        <v>9.55962977252533E-4</v>
      </c>
      <c r="H5828">
        <v>231329309.79409999</v>
      </c>
      <c r="I5828">
        <v>120286711.2436</v>
      </c>
      <c r="J5828">
        <v>2812491.0843000002</v>
      </c>
      <c r="K5828">
        <v>-2.31504677888449E-2</v>
      </c>
      <c r="L5828">
        <v>-2.31504677888449E-2</v>
      </c>
      <c r="M5828">
        <v>-2.19464970292239E-2</v>
      </c>
      <c r="N5828">
        <v>0.97805350297077598</v>
      </c>
      <c r="O5828">
        <v>-2.4685340397101398E-4</v>
      </c>
      <c r="P5828">
        <v>0.99994208672735496</v>
      </c>
      <c r="Q5828">
        <v>359.548682121811</v>
      </c>
      <c r="R5828">
        <v>6.9223809584076204</v>
      </c>
      <c r="S5828" s="2">
        <v>3.6261799999999999E-5</v>
      </c>
      <c r="T5828" s="2">
        <v>2.0668521630768002E-5</v>
      </c>
      <c r="U5828" s="4">
        <f t="shared" si="274"/>
        <v>321694.00320000097</v>
      </c>
      <c r="V5828" s="4">
        <f t="shared" si="275"/>
        <v>115664654.89704999</v>
      </c>
    </row>
    <row r="5829" spans="1:22" x14ac:dyDescent="0.25">
      <c r="A5829" s="3">
        <f t="shared" si="273"/>
        <v>44614.125</v>
      </c>
      <c r="B5829" t="s">
        <v>5846</v>
      </c>
      <c r="C5829">
        <v>2.0063961474016099E-2</v>
      </c>
      <c r="D5829">
        <v>0.97405454828091798</v>
      </c>
      <c r="E5829">
        <v>2.5074499436012002E-4</v>
      </c>
      <c r="F5829">
        <v>1.02244493034379E-3</v>
      </c>
      <c r="G5829">
        <v>9.6885038116256705E-4</v>
      </c>
      <c r="H5829">
        <v>230770880.45549899</v>
      </c>
      <c r="I5829">
        <v>122783136.5811</v>
      </c>
      <c r="J5829">
        <v>2496425.3374999999</v>
      </c>
      <c r="K5829">
        <v>-2.69143021002437E-2</v>
      </c>
      <c r="L5829">
        <v>-2.69143021002437E-2</v>
      </c>
      <c r="M5829">
        <v>-2.5694706724721E-2</v>
      </c>
      <c r="N5829">
        <v>0.97430529327527904</v>
      </c>
      <c r="O5829">
        <v>-3.5100023442891001E-4</v>
      </c>
      <c r="P5829">
        <v>1.0003590409588401</v>
      </c>
      <c r="Q5829">
        <v>356.63460453108303</v>
      </c>
      <c r="R5829">
        <v>6.8596780407392304</v>
      </c>
      <c r="S5829" s="2">
        <v>3.6210000000000001E-5</v>
      </c>
      <c r="T5829" s="2">
        <v>1.83902018546415E-5</v>
      </c>
      <c r="U5829" s="4">
        <f t="shared" si="274"/>
        <v>323539.66429999896</v>
      </c>
      <c r="V5829" s="4">
        <f t="shared" si="275"/>
        <v>115385440.2277495</v>
      </c>
    </row>
    <row r="5830" spans="1:22" x14ac:dyDescent="0.25">
      <c r="A5830" s="3">
        <f t="shared" si="273"/>
        <v>44614.166666666664</v>
      </c>
      <c r="B5830" t="s">
        <v>5847</v>
      </c>
      <c r="C5830">
        <v>2.0063961474016099E-2</v>
      </c>
      <c r="D5830">
        <v>0.96681071267017604</v>
      </c>
      <c r="E5830">
        <v>2.5089803274134799E-4</v>
      </c>
      <c r="F5830">
        <v>1.0649569575267601E-3</v>
      </c>
      <c r="G5830">
        <v>1.00394263074865E-3</v>
      </c>
      <c r="H5830">
        <v>228979586.81810001</v>
      </c>
      <c r="I5830">
        <v>128705815.8751</v>
      </c>
      <c r="J5830">
        <v>5922679.2939999998</v>
      </c>
      <c r="K5830">
        <v>-3.4193229960572502E-2</v>
      </c>
      <c r="L5830">
        <v>-3.4193229960572502E-2</v>
      </c>
      <c r="M5830">
        <v>-3.2938389297082399E-2</v>
      </c>
      <c r="N5830">
        <v>0.96706161070291696</v>
      </c>
      <c r="O5830">
        <v>-5.80275727055545E-4</v>
      </c>
      <c r="P5830">
        <v>1.00042663638898</v>
      </c>
      <c r="Q5830">
        <v>351.29538767626701</v>
      </c>
      <c r="R5830">
        <v>6.7300546832170101</v>
      </c>
      <c r="S5830" s="2">
        <v>3.62227999999999E-5</v>
      </c>
      <c r="T5830" s="2">
        <v>4.3971407843435303E-5</v>
      </c>
      <c r="U5830" s="4">
        <f t="shared" si="274"/>
        <v>325907.4768</v>
      </c>
      <c r="V5830" s="4">
        <f t="shared" si="275"/>
        <v>114489793.40905</v>
      </c>
    </row>
    <row r="5831" spans="1:22" x14ac:dyDescent="0.25">
      <c r="A5831" s="3">
        <f t="shared" si="273"/>
        <v>44614.208333333336</v>
      </c>
      <c r="B5831" t="s">
        <v>5848</v>
      </c>
      <c r="C5831">
        <v>2.0063961474016099E-2</v>
      </c>
      <c r="D5831">
        <v>0.97010177614509796</v>
      </c>
      <c r="E5831">
        <v>2.57765527219964E-4</v>
      </c>
      <c r="F5831">
        <v>1.09924399243263E-3</v>
      </c>
      <c r="G5831">
        <v>1.0426944459098701E-3</v>
      </c>
      <c r="H5831">
        <v>230470144.58849999</v>
      </c>
      <c r="I5831">
        <v>133497392.0319</v>
      </c>
      <c r="J5831">
        <v>4791576.1568</v>
      </c>
      <c r="K5831">
        <v>-3.0940918300811901E-2</v>
      </c>
      <c r="L5831">
        <v>-3.0940918300811901E-2</v>
      </c>
      <c r="M5831">
        <v>-2.9640458327682001E-2</v>
      </c>
      <c r="N5831">
        <v>0.97035954167231797</v>
      </c>
      <c r="O5831">
        <v>-4.6617133315973697E-4</v>
      </c>
      <c r="P5831">
        <v>1.00025348841615</v>
      </c>
      <c r="Q5831">
        <v>353.72653561286597</v>
      </c>
      <c r="R5831">
        <v>6.7824536556575197</v>
      </c>
      <c r="S5831" s="2">
        <v>3.6110700000000101E-5</v>
      </c>
      <c r="T5831" s="2">
        <v>3.5343751274612802E-5</v>
      </c>
      <c r="U5831" s="4">
        <f t="shared" si="274"/>
        <v>325774.4633000007</v>
      </c>
      <c r="V5831" s="4">
        <f t="shared" si="275"/>
        <v>115235072.29425</v>
      </c>
    </row>
    <row r="5832" spans="1:22" x14ac:dyDescent="0.25">
      <c r="A5832" s="3">
        <f t="shared" si="273"/>
        <v>44614.25</v>
      </c>
      <c r="B5832" t="s">
        <v>5849</v>
      </c>
      <c r="C5832">
        <v>2.0063961474016099E-2</v>
      </c>
      <c r="D5832">
        <v>0.97177107234478</v>
      </c>
      <c r="E5832">
        <v>2.6378296151160601E-4</v>
      </c>
      <c r="F5832">
        <v>1.1278996391564499E-3</v>
      </c>
      <c r="G5832">
        <v>1.0732401801670699E-3</v>
      </c>
      <c r="H5832">
        <v>230866849.776299</v>
      </c>
      <c r="I5832">
        <v>137501989.7351</v>
      </c>
      <c r="J5832">
        <v>4004597.7031999999</v>
      </c>
      <c r="K5832">
        <v>-2.9302167835387E-2</v>
      </c>
      <c r="L5832">
        <v>-2.9302167835387E-2</v>
      </c>
      <c r="M5832">
        <v>-2.79651446937083E-2</v>
      </c>
      <c r="N5832">
        <v>0.97203485530629097</v>
      </c>
      <c r="O5832">
        <v>-4.2026614545254099E-4</v>
      </c>
      <c r="P5832">
        <v>1.0003999755209401</v>
      </c>
      <c r="Q5832">
        <v>354.871931571662</v>
      </c>
      <c r="R5832">
        <v>6.8111540167658902</v>
      </c>
      <c r="S5832" s="2">
        <v>3.6051000000000099E-5</v>
      </c>
      <c r="T5832" s="2">
        <v>2.9488062500252701E-5</v>
      </c>
      <c r="U5832" s="4">
        <f t="shared" si="274"/>
        <v>325281.92459999939</v>
      </c>
      <c r="V5832" s="4">
        <f t="shared" si="275"/>
        <v>115433424.8881495</v>
      </c>
    </row>
    <row r="5833" spans="1:22" x14ac:dyDescent="0.25">
      <c r="A5833" s="3">
        <f t="shared" si="273"/>
        <v>44614.291666666664</v>
      </c>
      <c r="B5833" t="s">
        <v>5850</v>
      </c>
      <c r="C5833">
        <v>2.0063961474016099E-2</v>
      </c>
      <c r="D5833">
        <v>0.97377117496518095</v>
      </c>
      <c r="E5833">
        <v>2.6797664989731799E-4</v>
      </c>
      <c r="F5833">
        <v>1.1485062826348299E-3</v>
      </c>
      <c r="G5833">
        <v>1.0954069235682401E-3</v>
      </c>
      <c r="H5833">
        <v>231344972.016</v>
      </c>
      <c r="I5833">
        <v>140381784.1638</v>
      </c>
      <c r="J5833">
        <v>2879794.4287</v>
      </c>
      <c r="K5833">
        <v>-2.7324231958386801E-2</v>
      </c>
      <c r="L5833">
        <v>-2.7324231958386801E-2</v>
      </c>
      <c r="M5833">
        <v>-2.5960848384921201E-2</v>
      </c>
      <c r="N5833">
        <v>0.97403915161507804</v>
      </c>
      <c r="O5833">
        <v>-3.5669598673648801E-4</v>
      </c>
      <c r="P5833">
        <v>1.00015183318207</v>
      </c>
      <c r="Q5833">
        <v>356.40801434072398</v>
      </c>
      <c r="R5833">
        <v>6.79247033334509</v>
      </c>
      <c r="S5833" s="2">
        <v>3.6081099999999799E-5</v>
      </c>
      <c r="T5833" s="2">
        <v>2.1161689774919301E-5</v>
      </c>
      <c r="U5833" s="4">
        <f t="shared" si="274"/>
        <v>324550.7434000005</v>
      </c>
      <c r="V5833" s="4">
        <f t="shared" si="275"/>
        <v>115672486.008</v>
      </c>
    </row>
    <row r="5834" spans="1:22" x14ac:dyDescent="0.25">
      <c r="A5834" s="3">
        <f t="shared" si="273"/>
        <v>44614.333333333336</v>
      </c>
      <c r="B5834" t="s">
        <v>5851</v>
      </c>
      <c r="C5834">
        <v>1.9753033219927999E-2</v>
      </c>
      <c r="D5834">
        <v>0.95948710617992805</v>
      </c>
      <c r="E5834">
        <v>1.2272364738513501E-4</v>
      </c>
      <c r="F5834">
        <v>6.4081759263756501E-4</v>
      </c>
      <c r="G5834">
        <v>6.0917644592284304E-4</v>
      </c>
      <c r="H5834">
        <v>231531790.9454</v>
      </c>
      <c r="I5834">
        <v>85767176.159400001</v>
      </c>
      <c r="J5834">
        <v>2483533.2924000002</v>
      </c>
      <c r="K5834">
        <v>-4.1122070265994598E-2</v>
      </c>
      <c r="L5834">
        <v>-4.1122070265994598E-2</v>
      </c>
      <c r="M5834">
        <v>-4.0390170172686701E-2</v>
      </c>
      <c r="N5834">
        <v>0.95960982982731302</v>
      </c>
      <c r="O5834">
        <v>-8.8364627195292001E-4</v>
      </c>
      <c r="P5834">
        <v>1.0004535159776</v>
      </c>
      <c r="Q5834">
        <v>356.88682223505901</v>
      </c>
      <c r="R5834">
        <v>6.7931401662723196</v>
      </c>
      <c r="S5834" s="2">
        <v>3.6112699999999902E-5</v>
      </c>
      <c r="T5834" s="2">
        <v>1.82351053384096E-5</v>
      </c>
      <c r="U5834" s="4">
        <f t="shared" si="274"/>
        <v>324377.05250000028</v>
      </c>
      <c r="V5834" s="4">
        <f t="shared" si="275"/>
        <v>115765895.4727</v>
      </c>
    </row>
    <row r="5835" spans="1:22" x14ac:dyDescent="0.25">
      <c r="A5835" s="3">
        <f t="shared" si="273"/>
        <v>44614.375</v>
      </c>
      <c r="B5835" t="s">
        <v>5852</v>
      </c>
      <c r="C5835">
        <v>1.9753033219927999E-2</v>
      </c>
      <c r="D5835">
        <v>0.96358524752385</v>
      </c>
      <c r="E5835">
        <v>1.29323481230496E-4</v>
      </c>
      <c r="F5835">
        <v>6.6156814218327998E-4</v>
      </c>
      <c r="G5835">
        <v>6.34540047169895E-4</v>
      </c>
      <c r="H5835">
        <v>232528672.7913</v>
      </c>
      <c r="I5835">
        <v>88712730.715900004</v>
      </c>
      <c r="J5835">
        <v>2945554.5564999999</v>
      </c>
      <c r="K5835">
        <v>-3.70492925233196E-2</v>
      </c>
      <c r="L5835">
        <v>-3.70492925233196E-2</v>
      </c>
      <c r="M5835">
        <v>-3.6285428994919197E-2</v>
      </c>
      <c r="N5835">
        <v>0.96371457100507996</v>
      </c>
      <c r="O5835">
        <v>-6.9942534717637396E-4</v>
      </c>
      <c r="P5835">
        <v>1.0000493121745899</v>
      </c>
      <c r="Q5835">
        <v>360.07044828564602</v>
      </c>
      <c r="R5835">
        <v>6.8865513308450197</v>
      </c>
      <c r="S5835" s="2">
        <v>3.6111700000000002E-5</v>
      </c>
      <c r="T5835" s="2">
        <v>2.1534732409298599E-5</v>
      </c>
      <c r="U5835" s="4">
        <f t="shared" si="274"/>
        <v>322893.30310000008</v>
      </c>
      <c r="V5835" s="4">
        <f t="shared" si="275"/>
        <v>116264336.39565</v>
      </c>
    </row>
    <row r="5836" spans="1:22" x14ac:dyDescent="0.25">
      <c r="A5836" s="3">
        <f t="shared" si="273"/>
        <v>44614.416666666664</v>
      </c>
      <c r="B5836" t="s">
        <v>5853</v>
      </c>
      <c r="C5836">
        <v>1.9753033219927999E-2</v>
      </c>
      <c r="D5836">
        <v>0.96498881292690897</v>
      </c>
      <c r="E5836">
        <v>1.3447638655095999E-4</v>
      </c>
      <c r="F5836">
        <v>6.7385318959042298E-4</v>
      </c>
      <c r="G5836">
        <v>6.4540330907914001E-4</v>
      </c>
      <c r="H5836">
        <v>232883117.76120001</v>
      </c>
      <c r="I5836">
        <v>90456719.350299999</v>
      </c>
      <c r="J5836">
        <v>1743988.6344000001</v>
      </c>
      <c r="K5836">
        <v>-3.5656590382169201E-2</v>
      </c>
      <c r="L5836">
        <v>-3.5656590382169201E-2</v>
      </c>
      <c r="M5836">
        <v>-3.4876710686539102E-2</v>
      </c>
      <c r="N5836">
        <v>0.96512328931346003</v>
      </c>
      <c r="O5836">
        <v>-6.4940188808282296E-4</v>
      </c>
      <c r="P5836">
        <v>1.0001311195245499</v>
      </c>
      <c r="Q5836">
        <v>361.08319336536198</v>
      </c>
      <c r="R5836">
        <v>6.8993312100771798</v>
      </c>
      <c r="S5836" s="2">
        <v>3.6049399999999899E-5</v>
      </c>
      <c r="T5836" s="2">
        <v>1.2730766862714801E-5</v>
      </c>
      <c r="U5836" s="4">
        <f t="shared" si="274"/>
        <v>322478.47870000039</v>
      </c>
      <c r="V5836" s="4">
        <f t="shared" si="275"/>
        <v>116441558.88060001</v>
      </c>
    </row>
    <row r="5837" spans="1:22" x14ac:dyDescent="0.25">
      <c r="A5837" s="3">
        <f t="shared" si="273"/>
        <v>44614.458333333336</v>
      </c>
      <c r="B5837" t="s">
        <v>5854</v>
      </c>
      <c r="C5837">
        <v>1.9753033219927999E-2</v>
      </c>
      <c r="D5837">
        <v>0.972018824122726</v>
      </c>
      <c r="E5837">
        <v>1.4103019109738899E-4</v>
      </c>
      <c r="F5837">
        <v>6.9487001792515495E-4</v>
      </c>
      <c r="G5837">
        <v>6.7485032952663195E-4</v>
      </c>
      <c r="H5837">
        <v>234607571.4689</v>
      </c>
      <c r="I5837">
        <v>93440628.679700002</v>
      </c>
      <c r="J5837">
        <v>2983909.3294000002</v>
      </c>
      <c r="K5837">
        <v>-2.8656026206800501E-2</v>
      </c>
      <c r="L5837">
        <v>-2.8656026206800501E-2</v>
      </c>
      <c r="M5837">
        <v>-2.7840145686176501E-2</v>
      </c>
      <c r="N5837">
        <v>0.97215985431382301</v>
      </c>
      <c r="O5837">
        <v>-4.4052346243350599E-4</v>
      </c>
      <c r="P5837">
        <v>1.0010040103859399</v>
      </c>
      <c r="Q5837">
        <v>366.02526575592401</v>
      </c>
      <c r="R5837">
        <v>6.9801674507156504</v>
      </c>
      <c r="S5837" s="2">
        <v>3.6105500000000002E-5</v>
      </c>
      <c r="T5837" s="2">
        <v>2.16218335504676E-5</v>
      </c>
      <c r="U5837" s="4">
        <f t="shared" si="274"/>
        <v>320480.0234000007</v>
      </c>
      <c r="V5837" s="4">
        <f t="shared" si="275"/>
        <v>117303785.73445</v>
      </c>
    </row>
    <row r="5838" spans="1:22" x14ac:dyDescent="0.25">
      <c r="A5838" s="3">
        <f t="shared" si="273"/>
        <v>44614.5</v>
      </c>
      <c r="B5838" t="s">
        <v>5855</v>
      </c>
      <c r="C5838">
        <v>1.9753033219927999E-2</v>
      </c>
      <c r="D5838">
        <v>0.96980166232718001</v>
      </c>
      <c r="E5838">
        <v>1.45589214022648E-4</v>
      </c>
      <c r="F5838">
        <v>7.1183187841549096E-4</v>
      </c>
      <c r="G5838">
        <v>6.9177546780363399E-4</v>
      </c>
      <c r="H5838">
        <v>234073976.44409999</v>
      </c>
      <c r="I5838">
        <v>95848841.013799995</v>
      </c>
      <c r="J5838">
        <v>2408212.3341000001</v>
      </c>
      <c r="K5838">
        <v>-3.08901131406236E-2</v>
      </c>
      <c r="L5838">
        <v>-3.08901131406236E-2</v>
      </c>
      <c r="M5838">
        <v>-3.0052748458797299E-2</v>
      </c>
      <c r="N5838">
        <v>0.96994725154120198</v>
      </c>
      <c r="O5838">
        <v>-4.7644001981206303E-4</v>
      </c>
      <c r="P5838">
        <v>0.99988786876585001</v>
      </c>
      <c r="Q5838">
        <v>364.75019350590702</v>
      </c>
      <c r="R5838">
        <v>6.9598568706886699</v>
      </c>
      <c r="S5838" s="2">
        <v>3.6146699999999997E-5</v>
      </c>
      <c r="T5838" s="2">
        <v>1.7490030417574801E-5</v>
      </c>
      <c r="U5838" s="4">
        <f t="shared" si="274"/>
        <v>320868.88590000052</v>
      </c>
      <c r="V5838" s="4">
        <f t="shared" si="275"/>
        <v>117036988.22205</v>
      </c>
    </row>
    <row r="5839" spans="1:22" x14ac:dyDescent="0.25">
      <c r="A5839" s="3">
        <f t="shared" si="273"/>
        <v>44614.541666666664</v>
      </c>
      <c r="B5839" t="s">
        <v>5856</v>
      </c>
      <c r="C5839">
        <v>1.9753033219927999E-2</v>
      </c>
      <c r="D5839">
        <v>0.97009740984275705</v>
      </c>
      <c r="E5839">
        <v>1.50544659349902E-4</v>
      </c>
      <c r="F5839">
        <v>7.3435621083828902E-4</v>
      </c>
      <c r="G5839">
        <v>7.1285170877044503E-4</v>
      </c>
      <c r="H5839">
        <v>233899739.98099899</v>
      </c>
      <c r="I5839">
        <v>99043447.745099902</v>
      </c>
      <c r="J5839">
        <v>3194606.7313000001</v>
      </c>
      <c r="K5839">
        <v>-3.0615441866013199E-2</v>
      </c>
      <c r="L5839">
        <v>-3.0615441866013199E-2</v>
      </c>
      <c r="M5839">
        <v>-2.9752045497892898E-2</v>
      </c>
      <c r="N5839">
        <v>0.97024795450210699</v>
      </c>
      <c r="O5839">
        <v>-4.60587617081009E-4</v>
      </c>
      <c r="P5839">
        <v>0.99965311909395205</v>
      </c>
      <c r="Q5839">
        <v>365.04268569665498</v>
      </c>
      <c r="R5839">
        <v>6.9603774176363604</v>
      </c>
      <c r="S5839" s="2">
        <v>3.5963400000000097E-5</v>
      </c>
      <c r="T5839" s="2">
        <v>2.3218629672915199E-5</v>
      </c>
      <c r="U5839" s="4">
        <f t="shared" si="274"/>
        <v>320373.13599999942</v>
      </c>
      <c r="V5839" s="4">
        <f t="shared" si="275"/>
        <v>116949869.9904995</v>
      </c>
    </row>
    <row r="5840" spans="1:22" x14ac:dyDescent="0.25">
      <c r="A5840" s="3">
        <f t="shared" si="273"/>
        <v>44614.583333333336</v>
      </c>
      <c r="B5840" t="s">
        <v>5857</v>
      </c>
      <c r="C5840">
        <v>1.9753033219927999E-2</v>
      </c>
      <c r="D5840">
        <v>0.97367695127574305</v>
      </c>
      <c r="E5840">
        <v>1.56453098564372E-4</v>
      </c>
      <c r="F5840">
        <v>7.6221073927591504E-4</v>
      </c>
      <c r="G5840">
        <v>7.4100218217287796E-4</v>
      </c>
      <c r="H5840">
        <v>234818361.1453</v>
      </c>
      <c r="I5840">
        <v>102994966.5158</v>
      </c>
      <c r="J5840">
        <v>3951518.7707000002</v>
      </c>
      <c r="K5840">
        <v>-2.7064050906429601E-2</v>
      </c>
      <c r="L5840">
        <v>-2.7064050906429601E-2</v>
      </c>
      <c r="M5840">
        <v>-2.6166595625692301E-2</v>
      </c>
      <c r="N5840">
        <v>0.97383340437430699</v>
      </c>
      <c r="O5840">
        <v>-3.6896547716847001E-4</v>
      </c>
      <c r="P5840">
        <v>1.0001222907810401</v>
      </c>
      <c r="Q5840">
        <v>367.54978725735799</v>
      </c>
      <c r="R5840">
        <v>7.0026420589902996</v>
      </c>
      <c r="S5840" s="2">
        <v>3.6105999999999698E-5</v>
      </c>
      <c r="T5840" s="2">
        <v>2.8607566620539099E-5</v>
      </c>
      <c r="U5840" s="4">
        <f t="shared" si="274"/>
        <v>319437.4875000001</v>
      </c>
      <c r="V5840" s="4">
        <f t="shared" si="275"/>
        <v>117409180.57265</v>
      </c>
    </row>
    <row r="5841" spans="1:22" x14ac:dyDescent="0.25">
      <c r="A5841" s="3">
        <f t="shared" si="273"/>
        <v>44614.625</v>
      </c>
      <c r="B5841" t="s">
        <v>5858</v>
      </c>
      <c r="C5841">
        <v>1.9753033219927999E-2</v>
      </c>
      <c r="D5841">
        <v>0.97679309474887299</v>
      </c>
      <c r="E5841">
        <v>1.62670720099695E-4</v>
      </c>
      <c r="F5841">
        <v>8.1843644661155099E-4</v>
      </c>
      <c r="G5841">
        <v>7.9853536263396697E-4</v>
      </c>
      <c r="H5841">
        <v>235575021.945999</v>
      </c>
      <c r="I5841">
        <v>110971471.8398</v>
      </c>
      <c r="J5841">
        <v>7976505.324</v>
      </c>
      <c r="K5841">
        <v>-2.4005440613760001E-2</v>
      </c>
      <c r="L5841">
        <v>-2.4005440613760001E-2</v>
      </c>
      <c r="M5841">
        <v>-2.30442345310264E-2</v>
      </c>
      <c r="N5841">
        <v>0.976955765468973</v>
      </c>
      <c r="O5841">
        <v>-2.9684801935303502E-4</v>
      </c>
      <c r="P5841">
        <v>1.00046098087191</v>
      </c>
      <c r="Q5841">
        <v>369.73913415552198</v>
      </c>
      <c r="R5841">
        <v>7.0591624494302403</v>
      </c>
      <c r="S5841" s="2">
        <v>3.5533900000000097E-5</v>
      </c>
      <c r="T5841" s="2">
        <v>5.7561531518856502E-5</v>
      </c>
      <c r="U5841" s="4">
        <f t="shared" si="274"/>
        <v>318569.22919999855</v>
      </c>
      <c r="V5841" s="4">
        <f t="shared" si="275"/>
        <v>117787510.9729995</v>
      </c>
    </row>
    <row r="5842" spans="1:22" x14ac:dyDescent="0.25">
      <c r="A5842" s="3">
        <f t="shared" si="273"/>
        <v>44614.666666666664</v>
      </c>
      <c r="B5842" t="s">
        <v>5859</v>
      </c>
      <c r="C5842">
        <v>1.9753033219927999E-2</v>
      </c>
      <c r="D5842">
        <v>0.972947485947535</v>
      </c>
      <c r="E5842">
        <v>1.6662215892013801E-4</v>
      </c>
      <c r="F5842">
        <v>8.43395441119174E-4</v>
      </c>
      <c r="G5842">
        <v>8.2030839983193704E-4</v>
      </c>
      <c r="H5842">
        <v>234761958.3919</v>
      </c>
      <c r="I5842">
        <v>114514025.9578</v>
      </c>
      <c r="J5842">
        <v>3542554.1179999998</v>
      </c>
      <c r="K5842">
        <v>-2.7872822452296799E-2</v>
      </c>
      <c r="L5842">
        <v>-2.7872822452296799E-2</v>
      </c>
      <c r="M5842">
        <v>-2.6885891893544699E-2</v>
      </c>
      <c r="N5842">
        <v>0.97311410810645504</v>
      </c>
      <c r="O5842">
        <v>-3.7753926929207001E-4</v>
      </c>
      <c r="P5842">
        <v>0.99960470103833199</v>
      </c>
      <c r="Q5842">
        <v>367.12897466590903</v>
      </c>
      <c r="R5842">
        <v>7.0136508753121598</v>
      </c>
      <c r="S5842" s="2">
        <v>3.6091899999999701E-5</v>
      </c>
      <c r="T5842" s="2">
        <v>2.5652972235589299E-5</v>
      </c>
      <c r="U5842" s="4">
        <f t="shared" si="274"/>
        <v>319726.8189000006</v>
      </c>
      <c r="V5842" s="4">
        <f t="shared" si="275"/>
        <v>117380979.19595</v>
      </c>
    </row>
    <row r="5843" spans="1:22" x14ac:dyDescent="0.25">
      <c r="A5843" s="3">
        <f t="shared" si="273"/>
        <v>44614.708333333336</v>
      </c>
      <c r="B5843" t="s">
        <v>5860</v>
      </c>
      <c r="C5843">
        <v>1.9753033219927999E-2</v>
      </c>
      <c r="D5843">
        <v>0.97079436147087805</v>
      </c>
      <c r="E5843">
        <v>1.70592124566191E-4</v>
      </c>
      <c r="F5843">
        <v>8.6923296560637703E-4</v>
      </c>
      <c r="G5843">
        <v>8.4509193374215897E-4</v>
      </c>
      <c r="H5843">
        <v>234223794.6257</v>
      </c>
      <c r="I5843">
        <v>118180982.3787</v>
      </c>
      <c r="J5843">
        <v>3666956.4208999998</v>
      </c>
      <c r="K5843">
        <v>-3.0050730462863599E-2</v>
      </c>
      <c r="L5843">
        <v>-3.0050730462863599E-2</v>
      </c>
      <c r="M5843">
        <v>-2.9035046404555301E-2</v>
      </c>
      <c r="N5843">
        <v>0.97096495359544399</v>
      </c>
      <c r="O5843">
        <v>-4.7845092802201102E-4</v>
      </c>
      <c r="P5843">
        <v>1.00081907469841</v>
      </c>
      <c r="Q5843">
        <v>365.042347258669</v>
      </c>
      <c r="R5843">
        <v>6.9783307643427603</v>
      </c>
      <c r="S5843" s="2">
        <v>3.4887900000000198E-5</v>
      </c>
      <c r="T5843" s="2">
        <v>2.6614827607468E-5</v>
      </c>
      <c r="U5843" s="4">
        <f t="shared" si="274"/>
        <v>320817.29200000054</v>
      </c>
      <c r="V5843" s="4">
        <f t="shared" si="275"/>
        <v>117111897.31285</v>
      </c>
    </row>
    <row r="5844" spans="1:22" x14ac:dyDescent="0.25">
      <c r="A5844" s="3">
        <f t="shared" si="273"/>
        <v>44614.75</v>
      </c>
      <c r="B5844" t="s">
        <v>5861</v>
      </c>
      <c r="C5844">
        <v>1.9753033219927999E-2</v>
      </c>
      <c r="D5844">
        <v>0.96949205765583701</v>
      </c>
      <c r="E5844">
        <v>1.7536323009668801E-4</v>
      </c>
      <c r="F5844">
        <v>8.9034429442733695E-4</v>
      </c>
      <c r="G5844">
        <v>8.6464193704560699E-4</v>
      </c>
      <c r="H5844">
        <v>234022266.46619999</v>
      </c>
      <c r="I5844">
        <v>121178623.1789</v>
      </c>
      <c r="J5844">
        <v>2997640.8001999999</v>
      </c>
      <c r="K5844">
        <v>-3.1372584281208399E-2</v>
      </c>
      <c r="L5844">
        <v>-3.1372584281208399E-2</v>
      </c>
      <c r="M5844">
        <v>-3.0332579114066099E-2</v>
      </c>
      <c r="N5844">
        <v>0.96966742088593305</v>
      </c>
      <c r="O5844">
        <v>-4.7969744126075099E-4</v>
      </c>
      <c r="P5844">
        <v>0.99949542417824599</v>
      </c>
      <c r="Q5844">
        <v>364.53017624395397</v>
      </c>
      <c r="R5844">
        <v>6.9729541658800303</v>
      </c>
      <c r="S5844" s="2">
        <v>3.5593499999999997E-5</v>
      </c>
      <c r="T5844" s="2">
        <v>2.1775660227938199E-5</v>
      </c>
      <c r="U5844" s="4">
        <f t="shared" si="274"/>
        <v>320991.62390000001</v>
      </c>
      <c r="V5844" s="4">
        <f t="shared" si="275"/>
        <v>117011133.2331</v>
      </c>
    </row>
    <row r="5845" spans="1:22" x14ac:dyDescent="0.25">
      <c r="A5845" s="3">
        <f t="shared" si="273"/>
        <v>44614.791666666664</v>
      </c>
      <c r="B5845" t="s">
        <v>5862</v>
      </c>
      <c r="C5845">
        <v>1.9753033219927999E-2</v>
      </c>
      <c r="D5845">
        <v>0.97204299722107801</v>
      </c>
      <c r="E5845">
        <v>1.810498268945E-4</v>
      </c>
      <c r="F5845">
        <v>9.0631828992391705E-4</v>
      </c>
      <c r="G5845">
        <v>8.8356001488332204E-4</v>
      </c>
      <c r="H5845">
        <v>234640157.85059899</v>
      </c>
      <c r="I5845">
        <v>123446824.10330001</v>
      </c>
      <c r="J5845">
        <v>2268200.9243999999</v>
      </c>
      <c r="K5845">
        <v>-2.8840562793804599E-2</v>
      </c>
      <c r="L5845">
        <v>-2.8840562793804599E-2</v>
      </c>
      <c r="M5845">
        <v>-2.7775952952026801E-2</v>
      </c>
      <c r="N5845">
        <v>0.97222404704797305</v>
      </c>
      <c r="O5845">
        <v>-4.26744376428311E-4</v>
      </c>
      <c r="P5845">
        <v>1.0003454090919099</v>
      </c>
      <c r="Q5845">
        <v>366.12709343175101</v>
      </c>
      <c r="R5845">
        <v>7.0034442131185202</v>
      </c>
      <c r="S5845" s="2">
        <v>3.5563299999999999E-5</v>
      </c>
      <c r="T5845" s="2">
        <v>1.64334255772839E-5</v>
      </c>
      <c r="U5845" s="4">
        <f t="shared" si="274"/>
        <v>320435.39259999857</v>
      </c>
      <c r="V5845" s="4">
        <f t="shared" si="275"/>
        <v>117320078.9252995</v>
      </c>
    </row>
    <row r="5846" spans="1:22" x14ac:dyDescent="0.25">
      <c r="A5846" s="3">
        <f t="shared" si="273"/>
        <v>44614.833333333336</v>
      </c>
      <c r="B5846" t="s">
        <v>5863</v>
      </c>
      <c r="C5846">
        <v>1.9753033219927999E-2</v>
      </c>
      <c r="D5846">
        <v>0.98033487282875098</v>
      </c>
      <c r="E5846">
        <v>1.8912882210221201E-4</v>
      </c>
      <c r="F5846">
        <v>9.2114198925927204E-4</v>
      </c>
      <c r="G5846">
        <v>9.0705898874399095E-4</v>
      </c>
      <c r="H5846">
        <v>236655813.2322</v>
      </c>
      <c r="I5846">
        <v>125551815.8477</v>
      </c>
      <c r="J5846">
        <v>2104991.7444000002</v>
      </c>
      <c r="K5846">
        <v>-2.0572186159992699E-2</v>
      </c>
      <c r="L5846">
        <v>-2.0572186159992699E-2</v>
      </c>
      <c r="M5846">
        <v>-1.9475998349146501E-2</v>
      </c>
      <c r="N5846">
        <v>0.98052400165085296</v>
      </c>
      <c r="O5846">
        <v>-2.12602513164017E-4</v>
      </c>
      <c r="P5846">
        <v>1.0002258600446301</v>
      </c>
      <c r="Q5846">
        <v>372.432497157309</v>
      </c>
      <c r="R5846">
        <v>7.1219482194900703</v>
      </c>
      <c r="S5846" s="2">
        <v>3.5651700000000003E-5</v>
      </c>
      <c r="T5846" s="2">
        <v>1.51210566797651E-5</v>
      </c>
      <c r="U5846" s="4">
        <f t="shared" si="274"/>
        <v>317716.3849000007</v>
      </c>
      <c r="V5846" s="4">
        <f t="shared" si="275"/>
        <v>118327906.6161</v>
      </c>
    </row>
    <row r="5847" spans="1:22" x14ac:dyDescent="0.25">
      <c r="A5847" s="3">
        <f t="shared" si="273"/>
        <v>44614.875</v>
      </c>
      <c r="B5847" t="s">
        <v>5864</v>
      </c>
      <c r="C5847">
        <v>1.9753033219927999E-2</v>
      </c>
      <c r="D5847">
        <v>0.97445927231542495</v>
      </c>
      <c r="E5847">
        <v>1.9347844990659201E-4</v>
      </c>
      <c r="F5847">
        <v>9.3736419544538502E-4</v>
      </c>
      <c r="G5847">
        <v>9.1624144498092498E-4</v>
      </c>
      <c r="H5847">
        <v>235222068.01289999</v>
      </c>
      <c r="I5847">
        <v>127855247.6463</v>
      </c>
      <c r="J5847">
        <v>2303431.7985999999</v>
      </c>
      <c r="K5847">
        <v>-2.6456969129555901E-2</v>
      </c>
      <c r="L5847">
        <v>-2.6456969129555901E-2</v>
      </c>
      <c r="M5847">
        <v>-2.5347249234668402E-2</v>
      </c>
      <c r="N5847">
        <v>0.97465275076533098</v>
      </c>
      <c r="O5847">
        <v>-3.5718661847983202E-4</v>
      </c>
      <c r="P5847">
        <v>1.0003087837872</v>
      </c>
      <c r="Q5847">
        <v>367.93999978698997</v>
      </c>
      <c r="R5847">
        <v>7.0951879488432201</v>
      </c>
      <c r="S5847" s="2">
        <v>3.6105700000000002E-5</v>
      </c>
      <c r="T5847" s="2">
        <v>1.6647392358633801E-5</v>
      </c>
      <c r="U5847" s="4">
        <f t="shared" si="274"/>
        <v>319647.31770000025</v>
      </c>
      <c r="V5847" s="4">
        <f t="shared" si="275"/>
        <v>117611034.00645</v>
      </c>
    </row>
    <row r="5848" spans="1:22" x14ac:dyDescent="0.25">
      <c r="A5848" s="3">
        <f t="shared" si="273"/>
        <v>44614.916666666664</v>
      </c>
      <c r="B5848" t="s">
        <v>5865</v>
      </c>
      <c r="C5848">
        <v>1.9753033219927999E-2</v>
      </c>
      <c r="D5848">
        <v>0.97951792887787303</v>
      </c>
      <c r="E5848">
        <v>2.0008675024680799E-4</v>
      </c>
      <c r="F5848">
        <v>9.49075421188095E-4</v>
      </c>
      <c r="G5848">
        <v>9.3237244325039504E-4</v>
      </c>
      <c r="H5848">
        <v>236452942.26800001</v>
      </c>
      <c r="I5848">
        <v>129518222.8572</v>
      </c>
      <c r="J5848">
        <v>1662975.2109000001</v>
      </c>
      <c r="K5848">
        <v>-2.1414443565377299E-2</v>
      </c>
      <c r="L5848">
        <v>-2.1414443565377299E-2</v>
      </c>
      <c r="M5848">
        <v>-2.0281984371880099E-2</v>
      </c>
      <c r="N5848">
        <v>0.979718015628119</v>
      </c>
      <c r="O5848">
        <v>-2.4230937605229601E-4</v>
      </c>
      <c r="P5848">
        <v>1.0007597585604699</v>
      </c>
      <c r="Q5848">
        <v>371.59387847586498</v>
      </c>
      <c r="R5848">
        <v>7.1542164710475697</v>
      </c>
      <c r="S5848" s="2">
        <v>3.5371799999999897E-5</v>
      </c>
      <c r="T5848" s="2">
        <v>1.19561119917288E-5</v>
      </c>
      <c r="U5848" s="4">
        <f t="shared" si="274"/>
        <v>318160.43800000008</v>
      </c>
      <c r="V5848" s="4">
        <f t="shared" si="275"/>
        <v>118226471.134</v>
      </c>
    </row>
    <row r="5849" spans="1:22" x14ac:dyDescent="0.25">
      <c r="A5849" s="3">
        <f t="shared" si="273"/>
        <v>44614.958333333336</v>
      </c>
      <c r="B5849" t="s">
        <v>5866</v>
      </c>
      <c r="C5849">
        <v>1.9753033219927999E-2</v>
      </c>
      <c r="D5849">
        <v>0.97783998158070495</v>
      </c>
      <c r="E5849">
        <v>2.04442125144395E-4</v>
      </c>
      <c r="F5849">
        <v>9.5831315828388299E-4</v>
      </c>
      <c r="G5849">
        <v>9.4002800781234298E-4</v>
      </c>
      <c r="H5849">
        <v>236840258.50389999</v>
      </c>
      <c r="I5849">
        <v>130834369.85079999</v>
      </c>
      <c r="J5849">
        <v>1316146.9935999999</v>
      </c>
      <c r="K5849">
        <v>-2.31000464271067E-2</v>
      </c>
      <c r="L5849">
        <v>-2.31000464271067E-2</v>
      </c>
      <c r="M5849">
        <v>-2.19555762941499E-2</v>
      </c>
      <c r="N5849">
        <v>0.97804442370584999</v>
      </c>
      <c r="O5849">
        <v>-2.6498693317800101E-4</v>
      </c>
      <c r="P5849">
        <v>1.00004291932554</v>
      </c>
      <c r="Q5849">
        <v>370.58029306269299</v>
      </c>
      <c r="R5849">
        <v>7.1287749326684198</v>
      </c>
      <c r="S5849" s="2">
        <v>3.5982799999999997E-5</v>
      </c>
      <c r="T5849" s="2">
        <v>9.4470843059105798E-6</v>
      </c>
      <c r="U5849" s="4">
        <f t="shared" si="274"/>
        <v>319553.2290000004</v>
      </c>
      <c r="V5849" s="4">
        <f t="shared" si="275"/>
        <v>118420129.25195</v>
      </c>
    </row>
    <row r="5850" spans="1:22" x14ac:dyDescent="0.25">
      <c r="A5850" s="3">
        <f t="shared" si="273"/>
        <v>44615</v>
      </c>
      <c r="B5850" t="s">
        <v>5867</v>
      </c>
      <c r="C5850">
        <v>1.9753033219927999E-2</v>
      </c>
      <c r="D5850">
        <v>0.98264394429873703</v>
      </c>
      <c r="E5850">
        <v>2.1139103178940299E-4</v>
      </c>
      <c r="F5850">
        <v>9.7013116299827097E-4</v>
      </c>
      <c r="G5850">
        <v>9.59386209367196E-4</v>
      </c>
      <c r="H5850">
        <v>238004691.216299</v>
      </c>
      <c r="I5850">
        <v>132518146.8027</v>
      </c>
      <c r="J5850">
        <v>1683776.9519</v>
      </c>
      <c r="K5850">
        <v>-1.8315441910630101E-2</v>
      </c>
      <c r="L5850">
        <v>-1.8315441910630101E-2</v>
      </c>
      <c r="M5850">
        <v>-1.7144664669473501E-2</v>
      </c>
      <c r="N5850">
        <v>0.98285533533052605</v>
      </c>
      <c r="O5850">
        <v>-1.5364831033981501E-4</v>
      </c>
      <c r="P5850">
        <v>0.99943616191323903</v>
      </c>
      <c r="Q5850">
        <v>374.446384642395</v>
      </c>
      <c r="R5850">
        <v>7.1939717145672697</v>
      </c>
      <c r="S5850" s="2">
        <v>3.57429E-5</v>
      </c>
      <c r="T5850" s="2">
        <v>1.20267411688478E-5</v>
      </c>
      <c r="U5850" s="4">
        <f t="shared" si="274"/>
        <v>317808.77179999882</v>
      </c>
      <c r="V5850" s="4">
        <f t="shared" si="275"/>
        <v>119002345.6081495</v>
      </c>
    </row>
    <row r="5851" spans="1:22" x14ac:dyDescent="0.25">
      <c r="A5851" s="3">
        <f t="shared" si="273"/>
        <v>44615.041666666664</v>
      </c>
      <c r="B5851" t="s">
        <v>5868</v>
      </c>
      <c r="C5851">
        <v>1.9753033219927999E-2</v>
      </c>
      <c r="D5851">
        <v>0.98221738460608599</v>
      </c>
      <c r="E5851">
        <v>2.15907912480865E-4</v>
      </c>
      <c r="F5851">
        <v>9.8601794095197308E-4</v>
      </c>
      <c r="G5851">
        <v>9.71941668218567E-4</v>
      </c>
      <c r="H5851">
        <v>237909960.97749999</v>
      </c>
      <c r="I5851">
        <v>134781706.18360001</v>
      </c>
      <c r="J5851">
        <v>2263559.3809000002</v>
      </c>
      <c r="K5851">
        <v>-1.8754557062131801E-2</v>
      </c>
      <c r="L5851">
        <v>-1.8754557062131801E-2</v>
      </c>
      <c r="M5851">
        <v>-1.7566707481432301E-2</v>
      </c>
      <c r="N5851">
        <v>0.98243329251856704</v>
      </c>
      <c r="O5851">
        <v>-1.69922180386139E-4</v>
      </c>
      <c r="P5851">
        <v>0.99989377377587496</v>
      </c>
      <c r="Q5851">
        <v>373.94025795653999</v>
      </c>
      <c r="R5851">
        <v>7.1744422452264498</v>
      </c>
      <c r="S5851" s="2">
        <v>3.5921899999999999E-5</v>
      </c>
      <c r="T5851" s="2">
        <v>1.61744003139655E-5</v>
      </c>
      <c r="U5851" s="4">
        <f t="shared" si="274"/>
        <v>318112.25980000035</v>
      </c>
      <c r="V5851" s="4">
        <f t="shared" si="275"/>
        <v>118954980.48875</v>
      </c>
    </row>
    <row r="5852" spans="1:22" x14ac:dyDescent="0.25">
      <c r="A5852" s="3">
        <f t="shared" si="273"/>
        <v>44615.083333333336</v>
      </c>
      <c r="B5852" t="s">
        <v>5869</v>
      </c>
      <c r="C5852">
        <v>1.9753033219927999E-2</v>
      </c>
      <c r="D5852">
        <v>0.98062827631903604</v>
      </c>
      <c r="E5852">
        <v>2.1851940951739899E-4</v>
      </c>
      <c r="F5852">
        <v>9.961801121012399E-4</v>
      </c>
      <c r="G5852">
        <v>9.8108719142442303E-4</v>
      </c>
      <c r="H5852">
        <v>237986715.72389999</v>
      </c>
      <c r="I5852">
        <v>136232433.79710001</v>
      </c>
      <c r="J5852">
        <v>1450727.6135</v>
      </c>
      <c r="K5852">
        <v>-2.03528108723878E-2</v>
      </c>
      <c r="L5852">
        <v>-2.03528108723878E-2</v>
      </c>
      <c r="M5852">
        <v>-1.9153204271446001E-2</v>
      </c>
      <c r="N5852">
        <v>0.98084679572855404</v>
      </c>
      <c r="O5852">
        <v>-2.1516862507986399E-4</v>
      </c>
      <c r="P5852">
        <v>1.0005740618963099</v>
      </c>
      <c r="Q5852">
        <v>372.46968767077999</v>
      </c>
      <c r="R5852">
        <v>7.0940030323973504</v>
      </c>
      <c r="S5852" s="2">
        <v>3.5911699999999902E-5</v>
      </c>
      <c r="T5852" s="2">
        <v>1.03629185160536E-5</v>
      </c>
      <c r="U5852" s="4">
        <f t="shared" si="274"/>
        <v>319471.25310000079</v>
      </c>
      <c r="V5852" s="4">
        <f t="shared" si="275"/>
        <v>118993357.86195</v>
      </c>
    </row>
    <row r="5853" spans="1:22" x14ac:dyDescent="0.25">
      <c r="A5853" s="3">
        <f t="shared" si="273"/>
        <v>44615.125</v>
      </c>
      <c r="B5853" t="s">
        <v>5870</v>
      </c>
      <c r="C5853">
        <v>1.9753033219927999E-2</v>
      </c>
      <c r="D5853">
        <v>0.98103708372962095</v>
      </c>
      <c r="E5853">
        <v>2.2205369939814901E-4</v>
      </c>
      <c r="F5853">
        <v>1.0203697773228299E-3</v>
      </c>
      <c r="G5853">
        <v>1.00503579859434E-3</v>
      </c>
      <c r="H5853">
        <v>238092701.2678</v>
      </c>
      <c r="I5853">
        <v>139685791.84599999</v>
      </c>
      <c r="J5853">
        <v>3453358.0488999998</v>
      </c>
      <c r="K5853">
        <v>-1.99679520689728E-2</v>
      </c>
      <c r="L5853">
        <v>-1.99679520689728E-2</v>
      </c>
      <c r="M5853">
        <v>-1.8740862570980302E-2</v>
      </c>
      <c r="N5853">
        <v>0.98125913742901905</v>
      </c>
      <c r="O5853">
        <v>-1.9815099323061599E-4</v>
      </c>
      <c r="P5853">
        <v>1.00012923002748</v>
      </c>
      <c r="Q5853">
        <v>372.92819310751202</v>
      </c>
      <c r="R5853">
        <v>7.0464688440601702</v>
      </c>
      <c r="S5853" s="2">
        <v>3.59115999999998E-5</v>
      </c>
      <c r="T5853" s="2">
        <v>2.4657239184021799E-5</v>
      </c>
      <c r="U5853" s="4">
        <f t="shared" si="274"/>
        <v>319220.57070000056</v>
      </c>
      <c r="V5853" s="4">
        <f t="shared" si="275"/>
        <v>119046350.6339</v>
      </c>
    </row>
    <row r="5854" spans="1:22" x14ac:dyDescent="0.25">
      <c r="A5854" s="3">
        <f t="shared" si="273"/>
        <v>44615.166666666664</v>
      </c>
      <c r="B5854" t="s">
        <v>5871</v>
      </c>
      <c r="C5854">
        <v>1.9753033219927999E-2</v>
      </c>
      <c r="D5854">
        <v>0.97984576054605199</v>
      </c>
      <c r="E5854">
        <v>2.2602894951837099E-4</v>
      </c>
      <c r="F5854">
        <v>1.0393106566807099E-3</v>
      </c>
      <c r="G5854">
        <v>1.02355789787056E-3</v>
      </c>
      <c r="H5854">
        <v>237805846.9966</v>
      </c>
      <c r="I5854">
        <v>142389849.99590001</v>
      </c>
      <c r="J5854">
        <v>2704058.1499000001</v>
      </c>
      <c r="K5854">
        <v>-2.11777973518185E-2</v>
      </c>
      <c r="L5854">
        <v>-2.11777973518185E-2</v>
      </c>
      <c r="M5854">
        <v>-1.9928210504429601E-2</v>
      </c>
      <c r="N5854">
        <v>0.98007178949556994</v>
      </c>
      <c r="O5854">
        <v>-2.3407683529275101E-4</v>
      </c>
      <c r="P5854">
        <v>1.0006241489980301</v>
      </c>
      <c r="Q5854">
        <v>371.824006015105</v>
      </c>
      <c r="R5854">
        <v>7.0148415878077097</v>
      </c>
      <c r="S5854" s="2">
        <v>3.5881599999999802E-5</v>
      </c>
      <c r="T5854" s="2">
        <v>1.9330470267603301E-5</v>
      </c>
      <c r="U5854" s="4">
        <f t="shared" si="274"/>
        <v>319782.80470000015</v>
      </c>
      <c r="V5854" s="4">
        <f t="shared" si="275"/>
        <v>118902923.4983</v>
      </c>
    </row>
    <row r="5855" spans="1:22" x14ac:dyDescent="0.25">
      <c r="A5855" s="3">
        <f t="shared" si="273"/>
        <v>44615.208333333336</v>
      </c>
      <c r="B5855" t="s">
        <v>5872</v>
      </c>
      <c r="C5855">
        <v>1.9753033219927999E-2</v>
      </c>
      <c r="D5855">
        <v>0.98421539287631199</v>
      </c>
      <c r="E5855">
        <v>2.3255520345373301E-4</v>
      </c>
      <c r="F5855">
        <v>1.05353508651893E-3</v>
      </c>
      <c r="G5855">
        <v>1.04301398075534E-3</v>
      </c>
      <c r="H5855">
        <v>238865807.03569999</v>
      </c>
      <c r="I5855">
        <v>144420568.68979999</v>
      </c>
      <c r="J5855">
        <v>2030718.6939000001</v>
      </c>
      <c r="K5855">
        <v>-1.6827621104443101E-2</v>
      </c>
      <c r="L5855">
        <v>-1.6827621104443101E-2</v>
      </c>
      <c r="M5855">
        <v>-1.5552051920233999E-2</v>
      </c>
      <c r="N5855">
        <v>0.98444794807976599</v>
      </c>
      <c r="O5855">
        <v>-1.59493147355527E-4</v>
      </c>
      <c r="P5855">
        <v>1.0012816295942599</v>
      </c>
      <c r="Q5855">
        <v>374.89001341211599</v>
      </c>
      <c r="R5855">
        <v>7.0625496377747501</v>
      </c>
      <c r="S5855" s="2">
        <v>3.5761900000000001E-5</v>
      </c>
      <c r="T5855" s="2">
        <v>1.44525573688076E-5</v>
      </c>
      <c r="U5855" s="4">
        <f t="shared" si="274"/>
        <v>318581.1818000006</v>
      </c>
      <c r="V5855" s="4">
        <f t="shared" si="275"/>
        <v>119432903.51785</v>
      </c>
    </row>
    <row r="5856" spans="1:22" x14ac:dyDescent="0.25">
      <c r="A5856" s="3">
        <f t="shared" si="273"/>
        <v>44615.25</v>
      </c>
      <c r="B5856" t="s">
        <v>5873</v>
      </c>
      <c r="C5856">
        <v>1.9753033219927999E-2</v>
      </c>
      <c r="D5856">
        <v>0.98388590081161698</v>
      </c>
      <c r="E5856">
        <v>2.3773003459491801E-4</v>
      </c>
      <c r="F5856">
        <v>1.0702766671087101E-3</v>
      </c>
      <c r="G5856">
        <v>1.0598927988640899E-3</v>
      </c>
      <c r="H5856">
        <v>238789615.5553</v>
      </c>
      <c r="I5856">
        <v>146810680.517299</v>
      </c>
      <c r="J5856">
        <v>2390111.8275000001</v>
      </c>
      <c r="K5856">
        <v>-1.71739919872466E-2</v>
      </c>
      <c r="L5856">
        <v>-1.71739919872466E-2</v>
      </c>
      <c r="M5856">
        <v>-1.5876369153787599E-2</v>
      </c>
      <c r="N5856">
        <v>0.98412363084621202</v>
      </c>
      <c r="O5856">
        <v>-1.4865550124742999E-4</v>
      </c>
      <c r="P5856">
        <v>1.00031089835221</v>
      </c>
      <c r="Q5856">
        <v>374.98946105851797</v>
      </c>
      <c r="R5856">
        <v>7.0674541746412602</v>
      </c>
      <c r="S5856" s="2">
        <v>3.5911199999999799E-5</v>
      </c>
      <c r="T5856" s="2">
        <v>1.7015773894945701E-5</v>
      </c>
      <c r="U5856" s="4">
        <f t="shared" si="274"/>
        <v>318395.10220000066</v>
      </c>
      <c r="V5856" s="4">
        <f t="shared" si="275"/>
        <v>119394807.77765</v>
      </c>
    </row>
    <row r="5857" spans="1:22" x14ac:dyDescent="0.25">
      <c r="A5857" s="3">
        <f t="shared" si="273"/>
        <v>44615.291666666664</v>
      </c>
      <c r="B5857" t="s">
        <v>5874</v>
      </c>
      <c r="C5857">
        <v>1.9753033219927999E-2</v>
      </c>
      <c r="D5857">
        <v>0.98557492415599102</v>
      </c>
      <c r="E5857">
        <v>2.4325765208195501E-4</v>
      </c>
      <c r="F5857">
        <v>1.08556462000853E-3</v>
      </c>
      <c r="G5857">
        <v>1.0778037333510899E-3</v>
      </c>
      <c r="H5857">
        <v>239201294.572999</v>
      </c>
      <c r="I5857">
        <v>148993281.24229899</v>
      </c>
      <c r="J5857">
        <v>2182600.7250000001</v>
      </c>
      <c r="K5857">
        <v>-1.5502879577359701E-2</v>
      </c>
      <c r="L5857">
        <v>-1.5502879577359701E-2</v>
      </c>
      <c r="M5857">
        <v>-1.41818181919266E-2</v>
      </c>
      <c r="N5857">
        <v>0.98581818180807301</v>
      </c>
      <c r="O5857">
        <v>-1.33251883443041E-4</v>
      </c>
      <c r="P5857">
        <v>1.00109238870729</v>
      </c>
      <c r="Q5857">
        <v>375.972017339145</v>
      </c>
      <c r="R5857">
        <v>7.0831586811387997</v>
      </c>
      <c r="S5857" s="2">
        <v>3.57316999999999E-5</v>
      </c>
      <c r="T5857" s="2">
        <v>1.5511710499408E-5</v>
      </c>
      <c r="U5857" s="4">
        <f t="shared" si="274"/>
        <v>318110.50229999941</v>
      </c>
      <c r="V5857" s="4">
        <f t="shared" si="275"/>
        <v>119600647.2864995</v>
      </c>
    </row>
    <row r="5858" spans="1:22" x14ac:dyDescent="0.25">
      <c r="A5858" s="3">
        <f t="shared" si="273"/>
        <v>44615.333333333336</v>
      </c>
      <c r="B5858" t="s">
        <v>5875</v>
      </c>
      <c r="C5858">
        <v>2.0499518097322401E-2</v>
      </c>
      <c r="D5858">
        <v>1.0244386417414</v>
      </c>
      <c r="E5858">
        <v>1.2534222690102501E-4</v>
      </c>
      <c r="F5858">
        <v>4.8509070933745897E-4</v>
      </c>
      <c r="G5858">
        <v>4.70868433368298E-4</v>
      </c>
      <c r="H5858">
        <v>239584731.55989999</v>
      </c>
      <c r="I5858">
        <v>66463996.837300003</v>
      </c>
      <c r="J5858">
        <v>3237891.7544</v>
      </c>
      <c r="K5858">
        <v>2.3967773308034301E-2</v>
      </c>
      <c r="L5858">
        <v>2.3967773308034301E-2</v>
      </c>
      <c r="M5858">
        <v>2.4563983968303602E-2</v>
      </c>
      <c r="N5858">
        <v>1.0245639839683001</v>
      </c>
      <c r="O5858">
        <v>-2.80851924924441E-4</v>
      </c>
      <c r="P5858">
        <v>1.0000313000530601</v>
      </c>
      <c r="Q5858">
        <v>377.54426604819298</v>
      </c>
      <c r="R5858">
        <v>7.1101611283620603</v>
      </c>
      <c r="S5858" s="2">
        <v>3.5912499999999897E-5</v>
      </c>
      <c r="T5858" s="2">
        <v>2.2974819583207901E-5</v>
      </c>
      <c r="U5858" s="4">
        <f t="shared" si="274"/>
        <v>317293.5641000006</v>
      </c>
      <c r="V5858" s="4">
        <f t="shared" si="275"/>
        <v>119792365.77994999</v>
      </c>
    </row>
    <row r="5859" spans="1:22" x14ac:dyDescent="0.25">
      <c r="A5859" s="3">
        <f t="shared" si="273"/>
        <v>44615.375</v>
      </c>
      <c r="B5859" t="s">
        <v>5876</v>
      </c>
      <c r="C5859">
        <v>2.0499518097322401E-2</v>
      </c>
      <c r="D5859">
        <v>1.02654884440635</v>
      </c>
      <c r="E5859">
        <v>1.3115623458614299E-4</v>
      </c>
      <c r="F5859">
        <v>5.1271913984830603E-4</v>
      </c>
      <c r="G5859">
        <v>4.9683927982924203E-4</v>
      </c>
      <c r="H5859">
        <v>240828295.8012</v>
      </c>
      <c r="I5859">
        <v>70276719.361399993</v>
      </c>
      <c r="J5859">
        <v>3812722.5241</v>
      </c>
      <c r="K5859">
        <v>2.6052005126528499E-2</v>
      </c>
      <c r="L5859">
        <v>2.6052005126528499E-2</v>
      </c>
      <c r="M5859">
        <v>2.66800006409438E-2</v>
      </c>
      <c r="N5859">
        <v>1.02668000064094</v>
      </c>
      <c r="O5859">
        <v>-3.4018315480077699E-4</v>
      </c>
      <c r="P5859">
        <v>0.99968026445399405</v>
      </c>
      <c r="Q5859">
        <v>379.21588679593702</v>
      </c>
      <c r="R5859">
        <v>7.1426136954740098</v>
      </c>
      <c r="S5859" s="2">
        <v>3.5800499999999997E-5</v>
      </c>
      <c r="T5859" s="2">
        <v>2.69138984246289E-5</v>
      </c>
      <c r="U5859" s="4">
        <f t="shared" si="274"/>
        <v>317534.55510000046</v>
      </c>
      <c r="V5859" s="4">
        <f t="shared" si="275"/>
        <v>120414147.9006</v>
      </c>
    </row>
    <row r="5860" spans="1:22" x14ac:dyDescent="0.25">
      <c r="A5860" s="3">
        <f t="shared" si="273"/>
        <v>44615.416666666664</v>
      </c>
      <c r="B5860" t="s">
        <v>5877</v>
      </c>
      <c r="C5860">
        <v>2.0499518097322401E-2</v>
      </c>
      <c r="D5860">
        <v>1.02929542692399</v>
      </c>
      <c r="E5860">
        <v>1.3708443464493001E-4</v>
      </c>
      <c r="F5860">
        <v>5.3124920159360902E-4</v>
      </c>
      <c r="G5860">
        <v>5.1639598237707097E-4</v>
      </c>
      <c r="H5860">
        <v>242236902.853699</v>
      </c>
      <c r="I5860">
        <v>72841960.478200004</v>
      </c>
      <c r="J5860">
        <v>2565241.1168</v>
      </c>
      <c r="K5860">
        <v>2.8779030941617999E-2</v>
      </c>
      <c r="L5860">
        <v>2.8779030941617999E-2</v>
      </c>
      <c r="M5860">
        <v>2.9432511358640001E-2</v>
      </c>
      <c r="N5860">
        <v>1.02943251135864</v>
      </c>
      <c r="O5860">
        <v>-3.7971911013434602E-4</v>
      </c>
      <c r="P5860">
        <v>1.00086010502288</v>
      </c>
      <c r="Q5860">
        <v>380.78490506771902</v>
      </c>
      <c r="R5860">
        <v>7.1796553521064199</v>
      </c>
      <c r="S5860" s="2">
        <v>3.5657300000000002E-5</v>
      </c>
      <c r="T5860" s="2">
        <v>1.80026653543939E-5</v>
      </c>
      <c r="U5860" s="4">
        <f t="shared" si="274"/>
        <v>318075.76879999938</v>
      </c>
      <c r="V5860" s="4">
        <f t="shared" si="275"/>
        <v>121118451.4268495</v>
      </c>
    </row>
    <row r="5861" spans="1:22" x14ac:dyDescent="0.25">
      <c r="A5861" s="3">
        <f t="shared" si="273"/>
        <v>44615.458333333336</v>
      </c>
      <c r="B5861" t="s">
        <v>5878</v>
      </c>
      <c r="C5861">
        <v>2.0499518097322401E-2</v>
      </c>
      <c r="D5861">
        <v>1.02912965218157</v>
      </c>
      <c r="E5861">
        <v>1.42156375693608E-4</v>
      </c>
      <c r="F5861">
        <v>5.5077196480248598E-4</v>
      </c>
      <c r="G5861">
        <v>5.3902163097996304E-4</v>
      </c>
      <c r="H5861">
        <v>242736407.71180001</v>
      </c>
      <c r="I5861">
        <v>75550637.426799998</v>
      </c>
      <c r="J5861">
        <v>2708676.9485999998</v>
      </c>
      <c r="K5861">
        <v>2.8590630550597799E-2</v>
      </c>
      <c r="L5861">
        <v>2.8590630550597799E-2</v>
      </c>
      <c r="M5861">
        <v>2.9271808557271399E-2</v>
      </c>
      <c r="N5861">
        <v>1.0292718085572701</v>
      </c>
      <c r="O5861">
        <v>-3.7259755785701201E-4</v>
      </c>
      <c r="P5861">
        <v>1.00093679367578</v>
      </c>
      <c r="Q5861">
        <v>380.61628762778503</v>
      </c>
      <c r="R5861">
        <v>7.1711433177243702</v>
      </c>
      <c r="S5861" s="2">
        <v>3.5607399999999899E-5</v>
      </c>
      <c r="T5861" s="2">
        <v>1.89701695597604E-5</v>
      </c>
      <c r="U5861" s="4">
        <f t="shared" si="274"/>
        <v>318872.85910000064</v>
      </c>
      <c r="V5861" s="4">
        <f t="shared" si="275"/>
        <v>121368203.8559</v>
      </c>
    </row>
    <row r="5862" spans="1:22" x14ac:dyDescent="0.25">
      <c r="A5862" s="3">
        <f t="shared" si="273"/>
        <v>44615.5</v>
      </c>
      <c r="B5862" t="s">
        <v>5879</v>
      </c>
      <c r="C5862">
        <v>2.0499518097322401E-2</v>
      </c>
      <c r="D5862">
        <v>1.0285599237384</v>
      </c>
      <c r="E5862">
        <v>1.4697450941956799E-4</v>
      </c>
      <c r="F5862">
        <v>5.7354765919145499E-4</v>
      </c>
      <c r="G5862">
        <v>5.5757847608961498E-4</v>
      </c>
      <c r="H5862">
        <v>242619628.60609999</v>
      </c>
      <c r="I5862">
        <v>78710869.961699903</v>
      </c>
      <c r="J5862">
        <v>3160232.5348999999</v>
      </c>
      <c r="K5862">
        <v>2.8002345262314599E-2</v>
      </c>
      <c r="L5862">
        <v>2.8002345262314599E-2</v>
      </c>
      <c r="M5862">
        <v>2.8706898247823701E-2</v>
      </c>
      <c r="N5862">
        <v>1.02870689824782</v>
      </c>
      <c r="O5862">
        <v>-3.7133858467697201E-4</v>
      </c>
      <c r="P5862">
        <v>1.0004105220941399</v>
      </c>
      <c r="Q5862">
        <v>380.38103420424</v>
      </c>
      <c r="R5862">
        <v>7.1509021336754497</v>
      </c>
      <c r="S5862" s="2">
        <v>3.5605300000000003E-5</v>
      </c>
      <c r="T5862" s="2">
        <v>2.21432838727662E-5</v>
      </c>
      <c r="U5862" s="4">
        <f t="shared" si="274"/>
        <v>318916.5689000006</v>
      </c>
      <c r="V5862" s="4">
        <f t="shared" si="275"/>
        <v>121309814.30305</v>
      </c>
    </row>
    <row r="5863" spans="1:22" x14ac:dyDescent="0.25">
      <c r="A5863" s="3">
        <f t="shared" si="273"/>
        <v>44615.541666666664</v>
      </c>
      <c r="B5863" t="s">
        <v>5880</v>
      </c>
      <c r="C5863">
        <v>2.0499518097322401E-2</v>
      </c>
      <c r="D5863">
        <v>1.0315162917090499</v>
      </c>
      <c r="E5863">
        <v>1.53066564986151E-4</v>
      </c>
      <c r="F5863">
        <v>6.06585764931655E-4</v>
      </c>
      <c r="G5863">
        <v>5.9398876761740296E-4</v>
      </c>
      <c r="H5863">
        <v>243323896.37110001</v>
      </c>
      <c r="I5863">
        <v>83295189.676899999</v>
      </c>
      <c r="J5863">
        <v>4584319.7152000004</v>
      </c>
      <c r="K5863">
        <v>3.09223029414376E-2</v>
      </c>
      <c r="L5863">
        <v>3.09223029414376E-2</v>
      </c>
      <c r="M5863">
        <v>3.1669358274041097E-2</v>
      </c>
      <c r="N5863">
        <v>1.0316693582740399</v>
      </c>
      <c r="O5863">
        <v>-4.4577345973573202E-4</v>
      </c>
      <c r="P5863">
        <v>1.00063902588471</v>
      </c>
      <c r="Q5863">
        <v>382.45762920043001</v>
      </c>
      <c r="R5863">
        <v>7.1923200423199098</v>
      </c>
      <c r="S5863" s="2">
        <v>3.5545399999999899E-5</v>
      </c>
      <c r="T5863" s="2">
        <v>3.2028681243679197E-5</v>
      </c>
      <c r="U5863" s="4">
        <f t="shared" si="274"/>
        <v>318105.69040000002</v>
      </c>
      <c r="V5863" s="4">
        <f t="shared" si="275"/>
        <v>121661948.18555</v>
      </c>
    </row>
    <row r="5864" spans="1:22" x14ac:dyDescent="0.25">
      <c r="A5864" s="3">
        <f t="shared" si="273"/>
        <v>44615.583333333336</v>
      </c>
      <c r="B5864" t="s">
        <v>5881</v>
      </c>
      <c r="C5864">
        <v>2.0499518097322401E-2</v>
      </c>
      <c r="D5864">
        <v>1.0308731107989</v>
      </c>
      <c r="E5864">
        <v>1.5820839464337599E-4</v>
      </c>
      <c r="F5864">
        <v>6.2899497303598503E-4</v>
      </c>
      <c r="G5864">
        <v>6.1479038817657805E-4</v>
      </c>
      <c r="H5864">
        <v>243101909.97920001</v>
      </c>
      <c r="I5864">
        <v>86403760.438799903</v>
      </c>
      <c r="J5864">
        <v>3108570.7618999998</v>
      </c>
      <c r="K5864">
        <v>3.02583204107254E-2</v>
      </c>
      <c r="L5864">
        <v>3.02583204107254E-2</v>
      </c>
      <c r="M5864">
        <v>3.1031319193545299E-2</v>
      </c>
      <c r="N5864">
        <v>1.0310313191935401</v>
      </c>
      <c r="O5864">
        <v>-4.3868861622442502E-4</v>
      </c>
      <c r="P5864">
        <v>1.0002329353914701</v>
      </c>
      <c r="Q5864">
        <v>382.12020783641202</v>
      </c>
      <c r="R5864">
        <v>7.1907336014605896</v>
      </c>
      <c r="S5864" s="2">
        <v>3.5111000000000003E-5</v>
      </c>
      <c r="T5864" s="2">
        <v>2.1738086285221499E-5</v>
      </c>
      <c r="U5864" s="4">
        <f t="shared" si="274"/>
        <v>318096.11870000005</v>
      </c>
      <c r="V5864" s="4">
        <f t="shared" si="275"/>
        <v>121550954.9896</v>
      </c>
    </row>
    <row r="5865" spans="1:22" x14ac:dyDescent="0.25">
      <c r="A5865" s="3">
        <f t="shared" si="273"/>
        <v>44615.625</v>
      </c>
      <c r="B5865" t="s">
        <v>5882</v>
      </c>
      <c r="C5865">
        <v>2.0499518097322401E-2</v>
      </c>
      <c r="D5865">
        <v>1.02611199575004</v>
      </c>
      <c r="E5865">
        <v>1.6212475114076399E-4</v>
      </c>
      <c r="F5865">
        <v>6.6049556162013905E-4</v>
      </c>
      <c r="G5865">
        <v>6.4452767108735798E-4</v>
      </c>
      <c r="H5865">
        <v>241982113.08570001</v>
      </c>
      <c r="I5865">
        <v>90773527.112899899</v>
      </c>
      <c r="J5865">
        <v>4369766.6741000004</v>
      </c>
      <c r="K5865">
        <v>2.54674680789586E-2</v>
      </c>
      <c r="L5865">
        <v>2.54674680789586E-2</v>
      </c>
      <c r="M5865">
        <v>2.6274120501186701E-2</v>
      </c>
      <c r="N5865">
        <v>1.0262741205011801</v>
      </c>
      <c r="O5865">
        <v>-3.11521514857249E-4</v>
      </c>
      <c r="P5865">
        <v>1.0002338428467501</v>
      </c>
      <c r="Q5865">
        <v>378.57429724357002</v>
      </c>
      <c r="R5865">
        <v>7.1320655119728196</v>
      </c>
      <c r="S5865" s="2">
        <v>3.5615699999999897E-5</v>
      </c>
      <c r="T5865" s="2">
        <v>3.0698977090670699E-5</v>
      </c>
      <c r="U5865" s="4">
        <f t="shared" si="274"/>
        <v>319596.5955</v>
      </c>
      <c r="V5865" s="4">
        <f t="shared" si="275"/>
        <v>120991056.54285</v>
      </c>
    </row>
    <row r="5866" spans="1:22" x14ac:dyDescent="0.25">
      <c r="A5866" s="3">
        <f t="shared" si="273"/>
        <v>44615.666666666664</v>
      </c>
      <c r="B5866" t="s">
        <v>5883</v>
      </c>
      <c r="C5866">
        <v>2.0499518097322401E-2</v>
      </c>
      <c r="D5866">
        <v>1.0264996295814901</v>
      </c>
      <c r="E5866">
        <v>1.6670637595529901E-4</v>
      </c>
      <c r="F5866">
        <v>6.8638773419693795E-4</v>
      </c>
      <c r="G5866">
        <v>6.6978148998519905E-4</v>
      </c>
      <c r="H5866">
        <v>243253787.91670001</v>
      </c>
      <c r="I5866">
        <v>94382805.4764999</v>
      </c>
      <c r="J5866">
        <v>3609278.3635999998</v>
      </c>
      <c r="K5866">
        <v>2.58298480915146E-2</v>
      </c>
      <c r="L5866">
        <v>2.58298480915146E-2</v>
      </c>
      <c r="M5866">
        <v>2.6666335957455101E-2</v>
      </c>
      <c r="N5866">
        <v>1.0266663359574499</v>
      </c>
      <c r="O5866">
        <v>-2.9745428685035098E-4</v>
      </c>
      <c r="P5866">
        <v>1.0011581027122101</v>
      </c>
      <c r="Q5866">
        <v>378.49216259435298</v>
      </c>
      <c r="R5866">
        <v>7.1075844036875102</v>
      </c>
      <c r="S5866" s="2">
        <v>3.5264600000000001E-5</v>
      </c>
      <c r="T5866" s="2">
        <v>2.52237519944443E-5</v>
      </c>
      <c r="U5866" s="4">
        <f t="shared" si="274"/>
        <v>321345.87180000078</v>
      </c>
      <c r="V5866" s="4">
        <f t="shared" si="275"/>
        <v>121626893.95835</v>
      </c>
    </row>
    <row r="5867" spans="1:22" x14ac:dyDescent="0.25">
      <c r="A5867" s="3">
        <f t="shared" si="273"/>
        <v>44615.708333333336</v>
      </c>
      <c r="B5867" t="s">
        <v>5884</v>
      </c>
      <c r="C5867">
        <v>2.0499518097322401E-2</v>
      </c>
      <c r="D5867">
        <v>1.0290315389460201</v>
      </c>
      <c r="E5867">
        <v>1.7278659459437799E-4</v>
      </c>
      <c r="F5867">
        <v>7.0975524762342498E-4</v>
      </c>
      <c r="G5867">
        <v>6.9431929326357802E-4</v>
      </c>
      <c r="H5867">
        <v>243859622.68759999</v>
      </c>
      <c r="I5867">
        <v>97640233.258799896</v>
      </c>
      <c r="J5867">
        <v>3257427.7823000001</v>
      </c>
      <c r="K5867">
        <v>2.83372196527602E-2</v>
      </c>
      <c r="L5867">
        <v>2.83372196527602E-2</v>
      </c>
      <c r="M5867">
        <v>2.9204325540618199E-2</v>
      </c>
      <c r="N5867">
        <v>1.02920432554061</v>
      </c>
      <c r="O5867">
        <v>-3.7135967047152702E-4</v>
      </c>
      <c r="P5867">
        <v>1.0007356337287501</v>
      </c>
      <c r="Q5867">
        <v>380.50523883905998</v>
      </c>
      <c r="R5867">
        <v>7.1454788012407402</v>
      </c>
      <c r="S5867" s="2">
        <v>3.5441400000000003E-5</v>
      </c>
      <c r="T5867" s="2">
        <v>2.27082580087645E-5</v>
      </c>
      <c r="U5867" s="4">
        <f t="shared" si="274"/>
        <v>320441.87280000083</v>
      </c>
      <c r="V5867" s="4">
        <f t="shared" si="275"/>
        <v>121929811.34379999</v>
      </c>
    </row>
    <row r="5868" spans="1:22" x14ac:dyDescent="0.25">
      <c r="A5868" s="3">
        <f t="shared" si="273"/>
        <v>44615.75</v>
      </c>
      <c r="B5868" t="s">
        <v>5885</v>
      </c>
      <c r="C5868">
        <v>2.0499518097322401E-2</v>
      </c>
      <c r="D5868">
        <v>1.0240399820452899</v>
      </c>
      <c r="E5868">
        <v>1.7641593131681999E-4</v>
      </c>
      <c r="F5868">
        <v>7.3072002893334001E-4</v>
      </c>
      <c r="G5868">
        <v>7.1190089259287603E-4</v>
      </c>
      <c r="H5868">
        <v>242671064.82419899</v>
      </c>
      <c r="I5868">
        <v>100562652.399799</v>
      </c>
      <c r="J5868">
        <v>2922419.1409999998</v>
      </c>
      <c r="K5868">
        <v>2.3328081152702101E-2</v>
      </c>
      <c r="L5868">
        <v>2.3328081152702101E-2</v>
      </c>
      <c r="M5868">
        <v>2.4216397976611799E-2</v>
      </c>
      <c r="N5868">
        <v>1.0242163979766099</v>
      </c>
      <c r="O5868">
        <v>-2.65471318984911E-4</v>
      </c>
      <c r="P5868">
        <v>1.00006471178242</v>
      </c>
      <c r="Q5868">
        <v>377.06009738199299</v>
      </c>
      <c r="R5868">
        <v>7.0827572808765904</v>
      </c>
      <c r="S5868" s="2">
        <v>3.5442599999999897E-5</v>
      </c>
      <c r="T5868" s="2">
        <v>2.0472620183617999E-5</v>
      </c>
      <c r="U5868" s="4">
        <f t="shared" si="274"/>
        <v>321793.61659999943</v>
      </c>
      <c r="V5868" s="4">
        <f t="shared" si="275"/>
        <v>121335532.4120995</v>
      </c>
    </row>
    <row r="5869" spans="1:22" x14ac:dyDescent="0.25">
      <c r="A5869" s="3">
        <f t="shared" si="273"/>
        <v>44615.791666666664</v>
      </c>
      <c r="B5869" t="s">
        <v>5886</v>
      </c>
      <c r="C5869">
        <v>2.0499518097322401E-2</v>
      </c>
      <c r="D5869">
        <v>1.01906896420828</v>
      </c>
      <c r="E5869">
        <v>1.7905208607211601E-4</v>
      </c>
      <c r="F5869">
        <v>7.4907642286122596E-4</v>
      </c>
      <c r="G5869">
        <v>7.2960478528649698E-4</v>
      </c>
      <c r="H5869">
        <v>241494860.296399</v>
      </c>
      <c r="I5869">
        <v>103121490.288599</v>
      </c>
      <c r="J5869">
        <v>2558837.8887999998</v>
      </c>
      <c r="K5869">
        <v>1.8339359422997199E-2</v>
      </c>
      <c r="L5869">
        <v>1.8339359422997199E-2</v>
      </c>
      <c r="M5869">
        <v>1.92480162943558E-2</v>
      </c>
      <c r="N5869">
        <v>1.01924801629435</v>
      </c>
      <c r="O5869">
        <v>-1.8881930926040099E-4</v>
      </c>
      <c r="P5869">
        <v>0.998788811368438</v>
      </c>
      <c r="Q5869">
        <v>373.86971411257002</v>
      </c>
      <c r="R5869">
        <v>6.9848475906732004</v>
      </c>
      <c r="S5869" s="2">
        <v>3.5442499999999998E-5</v>
      </c>
      <c r="T5869" s="2">
        <v>1.8012906799014099E-5</v>
      </c>
      <c r="U5869" s="4">
        <f t="shared" si="274"/>
        <v>322966.59929999878</v>
      </c>
      <c r="V5869" s="4">
        <f t="shared" si="275"/>
        <v>120747430.1481995</v>
      </c>
    </row>
    <row r="5870" spans="1:22" x14ac:dyDescent="0.25">
      <c r="A5870" s="3">
        <f t="shared" si="273"/>
        <v>44615.833333333336</v>
      </c>
      <c r="B5870" t="s">
        <v>5887</v>
      </c>
      <c r="C5870">
        <v>2.0499518097322401E-2</v>
      </c>
      <c r="D5870">
        <v>1.01524156290503</v>
      </c>
      <c r="E5870">
        <v>1.8218712951251001E-4</v>
      </c>
      <c r="F5870">
        <v>7.5928603155374201E-4</v>
      </c>
      <c r="G5870">
        <v>7.34613998068844E-4</v>
      </c>
      <c r="H5870">
        <v>240504605.56799999</v>
      </c>
      <c r="I5870">
        <v>104544192.954799</v>
      </c>
      <c r="J5870">
        <v>1422702.6662000001</v>
      </c>
      <c r="K5870">
        <v>1.45069489069658E-2</v>
      </c>
      <c r="L5870">
        <v>1.45069489069658E-2</v>
      </c>
      <c r="M5870">
        <v>1.54237500345471E-2</v>
      </c>
      <c r="N5870">
        <v>1.01542375003454</v>
      </c>
      <c r="O5870">
        <v>-1.0716083317618899E-4</v>
      </c>
      <c r="P5870">
        <v>0.999811675788295</v>
      </c>
      <c r="Q5870">
        <v>370.68135590211801</v>
      </c>
      <c r="R5870">
        <v>6.9113511848610703</v>
      </c>
      <c r="S5870" s="2">
        <v>3.5425600000000002E-5</v>
      </c>
      <c r="T5870" s="2">
        <v>1.00563335443327E-5</v>
      </c>
      <c r="U5870" s="4">
        <f t="shared" si="274"/>
        <v>324408.82410000078</v>
      </c>
      <c r="V5870" s="4">
        <f t="shared" si="275"/>
        <v>120252302.78399999</v>
      </c>
    </row>
    <row r="5871" spans="1:22" x14ac:dyDescent="0.25">
      <c r="A5871" s="3">
        <f t="shared" si="273"/>
        <v>44615.875</v>
      </c>
      <c r="B5871" t="s">
        <v>5888</v>
      </c>
      <c r="C5871">
        <v>2.0499518097322401E-2</v>
      </c>
      <c r="D5871">
        <v>1.0157439099651999</v>
      </c>
      <c r="E5871">
        <v>1.8728860224512001E-4</v>
      </c>
      <c r="F5871">
        <v>7.7584746512755699E-4</v>
      </c>
      <c r="G5871">
        <v>7.5416311113429802E-4</v>
      </c>
      <c r="H5871">
        <v>240093590.90560001</v>
      </c>
      <c r="I5871">
        <v>106846935.394099</v>
      </c>
      <c r="J5871">
        <v>2302742.4393000002</v>
      </c>
      <c r="K5871">
        <v>1.49897468540753E-2</v>
      </c>
      <c r="L5871">
        <v>1.49897468540753E-2</v>
      </c>
      <c r="M5871">
        <v>1.5931198567454799E-2</v>
      </c>
      <c r="N5871">
        <v>1.01593119856745</v>
      </c>
      <c r="O5871">
        <v>-1.00981221319851E-4</v>
      </c>
      <c r="P5871">
        <v>1.0007161310116801</v>
      </c>
      <c r="Q5871">
        <v>370.69890633263799</v>
      </c>
      <c r="R5871">
        <v>6.9138248719505597</v>
      </c>
      <c r="S5871" s="2">
        <v>3.5534199999999901E-5</v>
      </c>
      <c r="T5871" s="2">
        <v>1.63047340499362E-5</v>
      </c>
      <c r="U5871" s="4">
        <f t="shared" si="274"/>
        <v>323839.08720000059</v>
      </c>
      <c r="V5871" s="4">
        <f t="shared" si="275"/>
        <v>120046795.45280001</v>
      </c>
    </row>
    <row r="5872" spans="1:22" x14ac:dyDescent="0.25">
      <c r="A5872" s="3">
        <f t="shared" si="273"/>
        <v>44615.916666666664</v>
      </c>
      <c r="B5872" t="s">
        <v>5889</v>
      </c>
      <c r="C5872">
        <v>2.0499518097322401E-2</v>
      </c>
      <c r="D5872">
        <v>1.01296085376814</v>
      </c>
      <c r="E5872">
        <v>1.9145607786376701E-4</v>
      </c>
      <c r="F5872">
        <v>7.8434849638531103E-4</v>
      </c>
      <c r="G5872">
        <v>7.5822865222252502E-4</v>
      </c>
      <c r="H5872">
        <v>239438066.22240001</v>
      </c>
      <c r="I5872">
        <v>108028951.01889899</v>
      </c>
      <c r="J5872">
        <v>1182015.6248000001</v>
      </c>
      <c r="K5872">
        <v>1.2202625115923E-2</v>
      </c>
      <c r="L5872">
        <v>1.2202625115923E-2</v>
      </c>
      <c r="M5872">
        <v>1.31523098460093E-2</v>
      </c>
      <c r="N5872">
        <v>1.013152309846</v>
      </c>
      <c r="O5872">
        <v>-7.8858741528131605E-5</v>
      </c>
      <c r="P5872">
        <v>0.99961918194909405</v>
      </c>
      <c r="Q5872">
        <v>369.07041414115901</v>
      </c>
      <c r="R5872">
        <v>6.8825935508849199</v>
      </c>
      <c r="S5872" s="2">
        <v>3.5534100000000199E-5</v>
      </c>
      <c r="T5872" s="2">
        <v>8.3922602360710706E-6</v>
      </c>
      <c r="U5872" s="4">
        <f t="shared" si="274"/>
        <v>324379.9246000002</v>
      </c>
      <c r="V5872" s="4">
        <f t="shared" si="275"/>
        <v>119719033.1112</v>
      </c>
    </row>
    <row r="5873" spans="1:22" x14ac:dyDescent="0.25">
      <c r="A5873" s="3">
        <f t="shared" si="273"/>
        <v>44615.958333333336</v>
      </c>
      <c r="B5873" t="s">
        <v>5890</v>
      </c>
      <c r="C5873">
        <v>2.0499518097322401E-2</v>
      </c>
      <c r="D5873">
        <v>1.01691610223271</v>
      </c>
      <c r="E5873">
        <v>1.9709946781450101E-4</v>
      </c>
      <c r="F5873">
        <v>7.9642502284032405E-4</v>
      </c>
      <c r="G5873">
        <v>7.7330411074871797E-4</v>
      </c>
      <c r="H5873">
        <v>240374803.96160001</v>
      </c>
      <c r="I5873">
        <v>109708129.790999</v>
      </c>
      <c r="J5873">
        <v>1679178.7720999999</v>
      </c>
      <c r="K5873">
        <v>1.6142798121964799E-2</v>
      </c>
      <c r="L5873">
        <v>1.6142798121964799E-2</v>
      </c>
      <c r="M5873">
        <v>1.7113201700528002E-2</v>
      </c>
      <c r="N5873">
        <v>1.01711320170052</v>
      </c>
      <c r="O5873">
        <v>-9.2678341332641496E-5</v>
      </c>
      <c r="P5873">
        <v>1.0024510967273901</v>
      </c>
      <c r="Q5873">
        <v>370.89859354496701</v>
      </c>
      <c r="R5873">
        <v>6.9048066802376296</v>
      </c>
      <c r="S5873" s="2">
        <v>3.55043999999997E-5</v>
      </c>
      <c r="T5873" s="2">
        <v>1.1875636986586999E-5</v>
      </c>
      <c r="U5873" s="4">
        <f t="shared" si="274"/>
        <v>324043.83320000028</v>
      </c>
      <c r="V5873" s="4">
        <f t="shared" si="275"/>
        <v>120187401.9808</v>
      </c>
    </row>
    <row r="5874" spans="1:22" x14ac:dyDescent="0.25">
      <c r="A5874" s="3">
        <f t="shared" si="273"/>
        <v>44616</v>
      </c>
      <c r="B5874" t="s">
        <v>5891</v>
      </c>
      <c r="C5874">
        <v>2.0499518097322401E-2</v>
      </c>
      <c r="D5874">
        <v>1.00985143663727</v>
      </c>
      <c r="E5874">
        <v>2.00351763261129E-4</v>
      </c>
      <c r="F5874">
        <v>8.1011643573258504E-4</v>
      </c>
      <c r="G5874">
        <v>7.8177053768935202E-4</v>
      </c>
      <c r="H5874">
        <v>238709919.60969999</v>
      </c>
      <c r="I5874">
        <v>111611890.30039901</v>
      </c>
      <c r="J5874">
        <v>1903760.5094000001</v>
      </c>
      <c r="K5874">
        <v>9.0696660995852607E-3</v>
      </c>
      <c r="L5874">
        <v>9.0696660995852607E-3</v>
      </c>
      <c r="M5874">
        <v>1.0051788400535701E-2</v>
      </c>
      <c r="N5874">
        <v>1.01005178840053</v>
      </c>
      <c r="O5874">
        <v>-3.66273267161654E-5</v>
      </c>
      <c r="P5874">
        <v>1.0005192055243699</v>
      </c>
      <c r="Q5874">
        <v>366.45931643581099</v>
      </c>
      <c r="R5874">
        <v>6.8440933849544097</v>
      </c>
      <c r="S5874" s="2">
        <v>3.55334999999999E-5</v>
      </c>
      <c r="T5874" s="2">
        <v>1.35578482505948E-5</v>
      </c>
      <c r="U5874" s="4">
        <f t="shared" si="274"/>
        <v>325697.70900000085</v>
      </c>
      <c r="V5874" s="4">
        <f t="shared" si="275"/>
        <v>119354959.80485</v>
      </c>
    </row>
    <row r="5875" spans="1:22" x14ac:dyDescent="0.25">
      <c r="A5875" s="3">
        <f t="shared" si="273"/>
        <v>44616.041666666664</v>
      </c>
      <c r="B5875" t="s">
        <v>5892</v>
      </c>
      <c r="C5875">
        <v>2.0499518097322401E-2</v>
      </c>
      <c r="D5875">
        <v>1.00440880161239</v>
      </c>
      <c r="E5875">
        <v>2.03205231929848E-4</v>
      </c>
      <c r="F5875">
        <v>8.2445867347525595E-4</v>
      </c>
      <c r="G5875">
        <v>7.9388288446979795E-4</v>
      </c>
      <c r="H5875">
        <v>237424495.7277</v>
      </c>
      <c r="I5875">
        <v>113606155.932399</v>
      </c>
      <c r="J5875">
        <v>1994265.632</v>
      </c>
      <c r="K5875">
        <v>3.61491872792063E-3</v>
      </c>
      <c r="L5875">
        <v>3.61491872792063E-3</v>
      </c>
      <c r="M5875">
        <v>4.6120068443202796E-3</v>
      </c>
      <c r="N5875">
        <v>1.0046120068443201</v>
      </c>
      <c r="O5875">
        <v>-7.1487944730552704E-6</v>
      </c>
      <c r="P5875">
        <v>0.99987649266233103</v>
      </c>
      <c r="Q5875">
        <v>362.74109001640801</v>
      </c>
      <c r="R5875">
        <v>6.7737203508226296</v>
      </c>
      <c r="S5875" s="2">
        <v>3.5385400000000002E-5</v>
      </c>
      <c r="T5875" s="2">
        <v>1.4279283036945899E-5</v>
      </c>
      <c r="U5875" s="4">
        <f t="shared" si="274"/>
        <v>327264.40740000049</v>
      </c>
      <c r="V5875" s="4">
        <f t="shared" si="275"/>
        <v>118712247.86385</v>
      </c>
    </row>
    <row r="5876" spans="1:22" x14ac:dyDescent="0.25">
      <c r="A5876" s="3">
        <f t="shared" si="273"/>
        <v>44616.083333333336</v>
      </c>
      <c r="B5876" t="s">
        <v>5893</v>
      </c>
      <c r="C5876">
        <v>2.0499518097322401E-2</v>
      </c>
      <c r="D5876">
        <v>1.0094033613768201</v>
      </c>
      <c r="E5876">
        <v>2.0934665870961299E-4</v>
      </c>
      <c r="F5876">
        <v>8.40103128755397E-4</v>
      </c>
      <c r="G5876">
        <v>8.1124274746802096E-4</v>
      </c>
      <c r="H5876">
        <v>238608044.66800001</v>
      </c>
      <c r="I5876">
        <v>115781519.59359901</v>
      </c>
      <c r="J5876">
        <v>2175363.6612</v>
      </c>
      <c r="K5876">
        <v>8.5921186293598205E-3</v>
      </c>
      <c r="L5876">
        <v>8.5921186293598205E-3</v>
      </c>
      <c r="M5876">
        <v>9.6127080355374595E-3</v>
      </c>
      <c r="N5876">
        <v>1.0096127080355299</v>
      </c>
      <c r="O5876">
        <v>-2.8393442550012001E-5</v>
      </c>
      <c r="P5876">
        <v>1.0010695024373999</v>
      </c>
      <c r="Q5876">
        <v>365.91128559708397</v>
      </c>
      <c r="R5876">
        <v>6.8130118898503698</v>
      </c>
      <c r="S5876" s="2">
        <v>3.5533399999999899E-5</v>
      </c>
      <c r="T5876" s="2">
        <v>1.5498715599407201E-5</v>
      </c>
      <c r="U5876" s="4">
        <f t="shared" si="274"/>
        <v>326046.30420000025</v>
      </c>
      <c r="V5876" s="4">
        <f t="shared" si="275"/>
        <v>119304022.33400001</v>
      </c>
    </row>
    <row r="5877" spans="1:22" x14ac:dyDescent="0.25">
      <c r="A5877" s="3">
        <f t="shared" si="273"/>
        <v>44616.125</v>
      </c>
      <c r="B5877" t="s">
        <v>5894</v>
      </c>
      <c r="C5877">
        <v>2.0499518097322401E-2</v>
      </c>
      <c r="D5877">
        <v>0.99920921788155603</v>
      </c>
      <c r="E5877">
        <v>2.10376906157287E-4</v>
      </c>
      <c r="F5877">
        <v>8.6656043614700702E-4</v>
      </c>
      <c r="G5877">
        <v>8.3767017906055598E-4</v>
      </c>
      <c r="H5877">
        <v>236569948.60109901</v>
      </c>
      <c r="I5877">
        <v>119466200.465299</v>
      </c>
      <c r="J5877">
        <v>3684680.8717</v>
      </c>
      <c r="K5877">
        <v>-1.6284522975042999E-3</v>
      </c>
      <c r="L5877">
        <v>-1.6284522975042999E-3</v>
      </c>
      <c r="M5877">
        <v>-5.8040521228645695E-4</v>
      </c>
      <c r="N5877">
        <v>0.99941959478771303</v>
      </c>
      <c r="O5877">
        <v>-3.80326938609343E-6</v>
      </c>
      <c r="P5877">
        <v>1.00117822465033</v>
      </c>
      <c r="Q5877">
        <v>358.49399965063299</v>
      </c>
      <c r="R5877">
        <v>6.6916156015136403</v>
      </c>
      <c r="S5877" s="2">
        <v>3.4703499999999902E-5</v>
      </c>
      <c r="T5877" s="2">
        <v>2.6478246788869E-5</v>
      </c>
      <c r="U5877" s="4">
        <f t="shared" si="274"/>
        <v>329949.66279999953</v>
      </c>
      <c r="V5877" s="4">
        <f t="shared" si="275"/>
        <v>118284974.30054951</v>
      </c>
    </row>
    <row r="5878" spans="1:22" x14ac:dyDescent="0.25">
      <c r="A5878" s="3">
        <f t="shared" si="273"/>
        <v>44616.166666666664</v>
      </c>
      <c r="B5878" t="s">
        <v>5895</v>
      </c>
      <c r="C5878">
        <v>2.0499518097322401E-2</v>
      </c>
      <c r="D5878">
        <v>0.97585871819001002</v>
      </c>
      <c r="E5878">
        <v>1.9889513917515099E-4</v>
      </c>
      <c r="F5878">
        <v>9.8387251997450508E-4</v>
      </c>
      <c r="G5878">
        <v>9.2576482675388295E-4</v>
      </c>
      <c r="H5878">
        <v>230099584.7432</v>
      </c>
      <c r="I5878">
        <v>135737517.811499</v>
      </c>
      <c r="J5878">
        <v>16271317.3462</v>
      </c>
      <c r="K5878">
        <v>-2.5067046636743699E-2</v>
      </c>
      <c r="L5878">
        <v>-2.5067046636743699E-2</v>
      </c>
      <c r="M5878">
        <v>-2.3942386670814698E-2</v>
      </c>
      <c r="N5878">
        <v>0.97605761332918495</v>
      </c>
      <c r="O5878">
        <v>-3.26621670276416E-4</v>
      </c>
      <c r="P5878">
        <v>1.00022486473424</v>
      </c>
      <c r="Q5878">
        <v>342.184827110377</v>
      </c>
      <c r="R5878">
        <v>6.1838552891247698</v>
      </c>
      <c r="S5878" s="2">
        <v>3.5353699999999898E-5</v>
      </c>
      <c r="T5878" s="2">
        <v>1.20214208641058E-4</v>
      </c>
      <c r="U5878" s="4">
        <f t="shared" si="274"/>
        <v>336221.19760000031</v>
      </c>
      <c r="V5878" s="4">
        <f t="shared" si="275"/>
        <v>115049792.3716</v>
      </c>
    </row>
    <row r="5879" spans="1:22" x14ac:dyDescent="0.25">
      <c r="A5879" s="3">
        <f t="shared" si="273"/>
        <v>44616.208333333336</v>
      </c>
      <c r="B5879" t="s">
        <v>5896</v>
      </c>
      <c r="C5879">
        <v>2.0499518097322401E-2</v>
      </c>
      <c r="D5879">
        <v>0.97389192358561805</v>
      </c>
      <c r="E5879">
        <v>1.9772200222415199E-4</v>
      </c>
      <c r="F5879">
        <v>1.0594444382798201E-3</v>
      </c>
      <c r="G5879">
        <v>1.00282177514188E-3</v>
      </c>
      <c r="H5879">
        <v>229405319.22729999</v>
      </c>
      <c r="I5879">
        <v>146208905.77049899</v>
      </c>
      <c r="J5879">
        <v>10471387.959000001</v>
      </c>
      <c r="K5879">
        <v>-2.71108981895236E-2</v>
      </c>
      <c r="L5879">
        <v>-2.71108981895236E-2</v>
      </c>
      <c r="M5879">
        <v>-2.5910354412157499E-2</v>
      </c>
      <c r="N5879">
        <v>0.97408964558784195</v>
      </c>
      <c r="O5879">
        <v>-3.5499571385810797E-4</v>
      </c>
      <c r="P5879">
        <v>0.99921404768576705</v>
      </c>
      <c r="Q5879">
        <v>341.096325423503</v>
      </c>
      <c r="R5879">
        <v>6.0108875812143898</v>
      </c>
      <c r="S5879" s="2">
        <v>3.5628299999999999E-5</v>
      </c>
      <c r="T5879" s="2">
        <v>7.7597849911500996E-5</v>
      </c>
      <c r="U5879" s="4">
        <f t="shared" si="274"/>
        <v>336276.44470000052</v>
      </c>
      <c r="V5879" s="4">
        <f t="shared" si="275"/>
        <v>114702659.61364999</v>
      </c>
    </row>
    <row r="5880" spans="1:22" x14ac:dyDescent="0.25">
      <c r="A5880" s="3">
        <f t="shared" si="273"/>
        <v>44616.25</v>
      </c>
      <c r="B5880" t="s">
        <v>5897</v>
      </c>
      <c r="C5880">
        <v>2.0499518097322401E-2</v>
      </c>
      <c r="D5880">
        <v>0.963381040808303</v>
      </c>
      <c r="E5880">
        <v>1.9428683810862799E-4</v>
      </c>
      <c r="F5880">
        <v>1.11986887727209E-3</v>
      </c>
      <c r="G5880">
        <v>1.11721508583495E-3</v>
      </c>
      <c r="H5880">
        <v>226235980.0343</v>
      </c>
      <c r="I5880">
        <v>154555845.65099901</v>
      </c>
      <c r="J5880">
        <v>8346939.8805</v>
      </c>
      <c r="K5880">
        <v>-3.7736174277531197E-2</v>
      </c>
      <c r="L5880">
        <v>-3.7736174277531197E-2</v>
      </c>
      <c r="M5880">
        <v>-3.6424672353587699E-2</v>
      </c>
      <c r="N5880">
        <v>0.96357532764641196</v>
      </c>
      <c r="O5880">
        <v>-7.1932200076063602E-4</v>
      </c>
      <c r="P5880">
        <v>0.99952363991708604</v>
      </c>
      <c r="Q5880">
        <v>333.58317978994199</v>
      </c>
      <c r="R5880">
        <v>5.7776635087739798</v>
      </c>
      <c r="S5880" s="2">
        <v>3.5769400000000098E-5</v>
      </c>
      <c r="T5880" s="2">
        <v>6.2721224955900693E-5</v>
      </c>
      <c r="U5880" s="4">
        <f t="shared" si="274"/>
        <v>339099.80140000052</v>
      </c>
      <c r="V5880" s="4">
        <f t="shared" si="275"/>
        <v>113117990.01715</v>
      </c>
    </row>
    <row r="5881" spans="1:22" x14ac:dyDescent="0.25">
      <c r="A5881" s="3">
        <f t="shared" si="273"/>
        <v>44616.291666666664</v>
      </c>
      <c r="B5881" t="s">
        <v>5898</v>
      </c>
      <c r="C5881">
        <v>2.0499518097322401E-2</v>
      </c>
      <c r="D5881">
        <v>0.95914898775470803</v>
      </c>
      <c r="E5881">
        <v>1.97673121772057E-4</v>
      </c>
      <c r="F5881">
        <v>1.1735629411320199E-3</v>
      </c>
      <c r="G5881">
        <v>1.09796936756578E-3</v>
      </c>
      <c r="H5881">
        <v>225269377.9964</v>
      </c>
      <c r="I5881">
        <v>161973958.71059901</v>
      </c>
      <c r="J5881">
        <v>7418113.0596000003</v>
      </c>
      <c r="K5881">
        <v>-4.1948981612857601E-2</v>
      </c>
      <c r="L5881">
        <v>-4.1948981612857601E-2</v>
      </c>
      <c r="M5881">
        <v>-4.0653339123519802E-2</v>
      </c>
      <c r="N5881">
        <v>0.95934666087648002</v>
      </c>
      <c r="O5881">
        <v>-8.9401945748135403E-4</v>
      </c>
      <c r="P5881">
        <v>0.99949616044762202</v>
      </c>
      <c r="Q5881">
        <v>330.677799142813</v>
      </c>
      <c r="R5881">
        <v>5.7530333513947998</v>
      </c>
      <c r="S5881" s="2">
        <v>3.5736199999999998E-5</v>
      </c>
      <c r="T5881" s="2">
        <v>5.5980942964744702E-5</v>
      </c>
      <c r="U5881" s="4">
        <f t="shared" si="274"/>
        <v>340617.63230000017</v>
      </c>
      <c r="V5881" s="4">
        <f t="shared" si="275"/>
        <v>112634688.9982</v>
      </c>
    </row>
    <row r="5882" spans="1:22" x14ac:dyDescent="0.25">
      <c r="A5882" s="3">
        <f t="shared" si="273"/>
        <v>44616.333333333336</v>
      </c>
      <c r="B5882" t="s">
        <v>5899</v>
      </c>
      <c r="C5882">
        <v>1.9969354803742501E-2</v>
      </c>
      <c r="D5882">
        <v>0.94165823825310402</v>
      </c>
      <c r="E5882">
        <v>9.8927810107652804E-5</v>
      </c>
      <c r="F5882">
        <v>7.3025210890855603E-4</v>
      </c>
      <c r="G5882">
        <v>6.8455319162541396E-4</v>
      </c>
      <c r="H5882">
        <v>226990273.1437</v>
      </c>
      <c r="I5882">
        <v>103958940.1417</v>
      </c>
      <c r="J5882">
        <v>8448978.2684000004</v>
      </c>
      <c r="K5882">
        <v>-5.9026314938520598E-2</v>
      </c>
      <c r="L5882">
        <v>-5.9026314938520598E-2</v>
      </c>
      <c r="M5882">
        <v>-5.8242833936787503E-2</v>
      </c>
      <c r="N5882">
        <v>0.94175716606321203</v>
      </c>
      <c r="O5882">
        <v>-1.84766179014594E-3</v>
      </c>
      <c r="P5882">
        <v>0.99967618927333801</v>
      </c>
      <c r="Q5882">
        <v>335.77105112525999</v>
      </c>
      <c r="R5882">
        <v>5.8163028647804698</v>
      </c>
      <c r="S5882" s="2">
        <v>3.5565199999999901E-5</v>
      </c>
      <c r="T5882" s="2">
        <v>6.3276997984786304E-5</v>
      </c>
      <c r="U5882" s="4">
        <f t="shared" si="274"/>
        <v>338013.46540000092</v>
      </c>
      <c r="V5882" s="4">
        <f t="shared" si="275"/>
        <v>113495136.57185</v>
      </c>
    </row>
    <row r="5883" spans="1:22" x14ac:dyDescent="0.25">
      <c r="A5883" s="3">
        <f t="shared" si="273"/>
        <v>44616.375</v>
      </c>
      <c r="B5883" t="s">
        <v>5900</v>
      </c>
      <c r="C5883">
        <v>1.9969354803742501E-2</v>
      </c>
      <c r="D5883">
        <v>0.94448429549989998</v>
      </c>
      <c r="E5883">
        <v>1.04179421148527E-4</v>
      </c>
      <c r="F5883">
        <v>7.8253699193958301E-4</v>
      </c>
      <c r="G5883">
        <v>7.3733374058715297E-4</v>
      </c>
      <c r="H5883">
        <v>227591425.0063</v>
      </c>
      <c r="I5883">
        <v>111370137.5069</v>
      </c>
      <c r="J5883">
        <v>7411197.3651999999</v>
      </c>
      <c r="K5883">
        <v>-5.6253038240686698E-2</v>
      </c>
      <c r="L5883">
        <v>-5.6253038240686698E-2</v>
      </c>
      <c r="M5883">
        <v>-5.5411525078951002E-2</v>
      </c>
      <c r="N5883">
        <v>0.94458847492104803</v>
      </c>
      <c r="O5883">
        <v>-1.7067720176172599E-3</v>
      </c>
      <c r="P5883">
        <v>1.00025018494283</v>
      </c>
      <c r="Q5883">
        <v>337.55934410260198</v>
      </c>
      <c r="R5883">
        <v>5.87808541335892</v>
      </c>
      <c r="S5883" s="2">
        <v>3.5787300000000002E-5</v>
      </c>
      <c r="T5883" s="2">
        <v>5.5358129246263297E-5</v>
      </c>
      <c r="U5883" s="4">
        <f t="shared" si="274"/>
        <v>337113.20540000079</v>
      </c>
      <c r="V5883" s="4">
        <f t="shared" si="275"/>
        <v>113795712.50315</v>
      </c>
    </row>
    <row r="5884" spans="1:22" x14ac:dyDescent="0.25">
      <c r="A5884" s="3">
        <f t="shared" si="273"/>
        <v>44616.416666666664</v>
      </c>
      <c r="B5884" t="s">
        <v>5901</v>
      </c>
      <c r="C5884">
        <v>1.9969354803742501E-2</v>
      </c>
      <c r="D5884">
        <v>0.94258724738924604</v>
      </c>
      <c r="E5884">
        <v>1.08540905496485E-4</v>
      </c>
      <c r="F5884">
        <v>8.1311390226942895E-4</v>
      </c>
      <c r="G5884">
        <v>7.6597482203055701E-4</v>
      </c>
      <c r="H5884">
        <v>227153411.65599999</v>
      </c>
      <c r="I5884">
        <v>115704671.2967</v>
      </c>
      <c r="J5884">
        <v>4334533.7898000004</v>
      </c>
      <c r="K5884">
        <v>-5.8178727432784197E-2</v>
      </c>
      <c r="L5884">
        <v>-5.8178727432784197E-2</v>
      </c>
      <c r="M5884">
        <v>-5.7304211705257201E-2</v>
      </c>
      <c r="N5884">
        <v>0.94269578829474199</v>
      </c>
      <c r="O5884">
        <v>-1.8022333227460899E-3</v>
      </c>
      <c r="P5884">
        <v>0.99982282149586599</v>
      </c>
      <c r="Q5884">
        <v>336.32688666802699</v>
      </c>
      <c r="R5884">
        <v>5.88680828203585</v>
      </c>
      <c r="S5884" s="2">
        <v>3.57863E-5</v>
      </c>
      <c r="T5884" s="2">
        <v>3.2439343036674803E-5</v>
      </c>
      <c r="U5884" s="4">
        <f t="shared" si="274"/>
        <v>337697.37220000022</v>
      </c>
      <c r="V5884" s="4">
        <f t="shared" si="275"/>
        <v>113576705.82799999</v>
      </c>
    </row>
    <row r="5885" spans="1:22" x14ac:dyDescent="0.25">
      <c r="A5885" s="3">
        <f t="shared" si="273"/>
        <v>44616.458333333336</v>
      </c>
      <c r="B5885" t="s">
        <v>5902</v>
      </c>
      <c r="C5885">
        <v>1.9969354803742501E-2</v>
      </c>
      <c r="D5885">
        <v>0.93807423963565295</v>
      </c>
      <c r="E5885">
        <v>1.11631031237493E-4</v>
      </c>
      <c r="F5885">
        <v>8.3872255294636098E-4</v>
      </c>
      <c r="G5885">
        <v>7.8844502310793096E-4</v>
      </c>
      <c r="H5885">
        <v>226299325.204099</v>
      </c>
      <c r="I5885">
        <v>119338662.1717</v>
      </c>
      <c r="J5885">
        <v>3633990.875</v>
      </c>
      <c r="K5885">
        <v>-6.2714205387454799E-2</v>
      </c>
      <c r="L5885">
        <v>-6.2714205387454799E-2</v>
      </c>
      <c r="M5885">
        <v>-6.1814129333109397E-2</v>
      </c>
      <c r="N5885">
        <v>0.93818587066688997</v>
      </c>
      <c r="O5885">
        <v>-2.0825328618654299E-3</v>
      </c>
      <c r="P5885">
        <v>0.99950669823587801</v>
      </c>
      <c r="Q5885">
        <v>333.20077488817202</v>
      </c>
      <c r="R5885">
        <v>5.8316822649068198</v>
      </c>
      <c r="S5885" s="2">
        <v>3.5262899999999903E-5</v>
      </c>
      <c r="T5885" s="2">
        <v>2.72991732605841E-5</v>
      </c>
      <c r="U5885" s="4">
        <f t="shared" si="274"/>
        <v>339584.03199999908</v>
      </c>
      <c r="V5885" s="4">
        <f t="shared" si="275"/>
        <v>113149662.6020495</v>
      </c>
    </row>
    <row r="5886" spans="1:22" x14ac:dyDescent="0.25">
      <c r="A5886" s="3">
        <f t="shared" si="273"/>
        <v>44616.5</v>
      </c>
      <c r="B5886" t="s">
        <v>5903</v>
      </c>
      <c r="C5886">
        <v>1.9969354803742501E-2</v>
      </c>
      <c r="D5886">
        <v>0.94116410801891404</v>
      </c>
      <c r="E5886">
        <v>1.1512056148834599E-4</v>
      </c>
      <c r="F5886">
        <v>8.6592022709002696E-4</v>
      </c>
      <c r="G5886">
        <v>8.1891450813054102E-4</v>
      </c>
      <c r="H5886">
        <v>227036841.887299</v>
      </c>
      <c r="I5886">
        <v>123198009.09720001</v>
      </c>
      <c r="J5886">
        <v>3859346.9254999999</v>
      </c>
      <c r="K5886">
        <v>-5.9654806489216103E-2</v>
      </c>
      <c r="L5886">
        <v>-5.9654806489216103E-2</v>
      </c>
      <c r="M5886">
        <v>-5.8720771419597202E-2</v>
      </c>
      <c r="N5886">
        <v>0.94127922858040203</v>
      </c>
      <c r="O5886">
        <v>-1.90988276508996E-3</v>
      </c>
      <c r="P5886">
        <v>1.0000254649142899</v>
      </c>
      <c r="Q5886">
        <v>335.20555002296101</v>
      </c>
      <c r="R5886">
        <v>5.79727389813955</v>
      </c>
      <c r="S5886" s="2">
        <v>3.5831899999999998E-5</v>
      </c>
      <c r="T5886" s="2">
        <v>2.8897908017090799E-5</v>
      </c>
      <c r="U5886" s="4">
        <f t="shared" si="274"/>
        <v>338653.16649999883</v>
      </c>
      <c r="V5886" s="4">
        <f t="shared" si="275"/>
        <v>113518420.9436495</v>
      </c>
    </row>
    <row r="5887" spans="1:22" x14ac:dyDescent="0.25">
      <c r="A5887" s="3">
        <f t="shared" si="273"/>
        <v>44616.541666666664</v>
      </c>
      <c r="B5887" t="s">
        <v>5904</v>
      </c>
      <c r="C5887">
        <v>1.9969354803742501E-2</v>
      </c>
      <c r="D5887">
        <v>0.93904074593023301</v>
      </c>
      <c r="E5887">
        <v>1.1809183540742099E-4</v>
      </c>
      <c r="F5887">
        <v>8.8860342320240505E-4</v>
      </c>
      <c r="G5887">
        <v>8.3893871752727101E-4</v>
      </c>
      <c r="H5887">
        <v>226468849.1954</v>
      </c>
      <c r="I5887">
        <v>126415959.69930001</v>
      </c>
      <c r="J5887">
        <v>3217950.6020999998</v>
      </c>
      <c r="K5887">
        <v>-6.1798192787293399E-2</v>
      </c>
      <c r="L5887">
        <v>-6.1798192787293399E-2</v>
      </c>
      <c r="M5887">
        <v>-6.0841162234358703E-2</v>
      </c>
      <c r="N5887">
        <v>0.93915883776564102</v>
      </c>
      <c r="O5887">
        <v>-2.03300476528023E-3</v>
      </c>
      <c r="P5887">
        <v>0.99970940328180302</v>
      </c>
      <c r="Q5887">
        <v>333.78467640904603</v>
      </c>
      <c r="R5887">
        <v>5.7438454234541299</v>
      </c>
      <c r="S5887" s="2">
        <v>3.5154399999999902E-5</v>
      </c>
      <c r="T5887" s="2">
        <v>2.4155710787623399E-5</v>
      </c>
      <c r="U5887" s="4">
        <f t="shared" si="274"/>
        <v>339243.92760000046</v>
      </c>
      <c r="V5887" s="4">
        <f t="shared" si="275"/>
        <v>113234424.5977</v>
      </c>
    </row>
    <row r="5888" spans="1:22" x14ac:dyDescent="0.25">
      <c r="A5888" s="3">
        <f t="shared" si="273"/>
        <v>44616.583333333336</v>
      </c>
      <c r="B5888" t="s">
        <v>5905</v>
      </c>
      <c r="C5888">
        <v>1.9969354803742501E-2</v>
      </c>
      <c r="D5888">
        <v>0.94401158248859895</v>
      </c>
      <c r="E5888">
        <v>1.2372140789350701E-4</v>
      </c>
      <c r="F5888">
        <v>9.1579740501236803E-4</v>
      </c>
      <c r="G5888">
        <v>8.7436665267681603E-4</v>
      </c>
      <c r="H5888">
        <v>227631945.12169999</v>
      </c>
      <c r="I5888">
        <v>130273227.3812</v>
      </c>
      <c r="J5888">
        <v>3857267.6819000002</v>
      </c>
      <c r="K5888">
        <v>-5.68627841640778E-2</v>
      </c>
      <c r="L5888">
        <v>-5.68627841640778E-2</v>
      </c>
      <c r="M5888">
        <v>-5.58646961035075E-2</v>
      </c>
      <c r="N5888">
        <v>0.94413530389649203</v>
      </c>
      <c r="O5888">
        <v>-1.74420145920239E-3</v>
      </c>
      <c r="P5888">
        <v>1.0002424211571199</v>
      </c>
      <c r="Q5888">
        <v>337.12591397530201</v>
      </c>
      <c r="R5888">
        <v>5.8152142838797101</v>
      </c>
      <c r="S5888" s="2">
        <v>3.5842500000000001E-5</v>
      </c>
      <c r="T5888" s="2">
        <v>2.8806831377398299E-5</v>
      </c>
      <c r="U5888" s="4">
        <f t="shared" si="274"/>
        <v>337606.7156000004</v>
      </c>
      <c r="V5888" s="4">
        <f t="shared" si="275"/>
        <v>113815972.56084999</v>
      </c>
    </row>
    <row r="5889" spans="1:22" x14ac:dyDescent="0.25">
      <c r="A5889" s="3">
        <f t="shared" si="273"/>
        <v>44616.625</v>
      </c>
      <c r="B5889" t="s">
        <v>5906</v>
      </c>
      <c r="C5889">
        <v>1.9969354803742501E-2</v>
      </c>
      <c r="D5889">
        <v>0.94910677250474995</v>
      </c>
      <c r="E5889">
        <v>1.2918944932780699E-4</v>
      </c>
      <c r="F5889">
        <v>9.5013646590368995E-4</v>
      </c>
      <c r="G5889">
        <v>9.0992161147873598E-4</v>
      </c>
      <c r="H5889">
        <v>228862382.34869999</v>
      </c>
      <c r="I5889">
        <v>135144010.92969999</v>
      </c>
      <c r="J5889">
        <v>4870783.5484999996</v>
      </c>
      <c r="K5889">
        <v>-5.1803149106728098E-2</v>
      </c>
      <c r="L5889">
        <v>-5.1803149106728098E-2</v>
      </c>
      <c r="M5889">
        <v>-5.07640380459215E-2</v>
      </c>
      <c r="N5889">
        <v>0.949235961954078</v>
      </c>
      <c r="O5889">
        <v>-1.4622232797195599E-3</v>
      </c>
      <c r="P5889">
        <v>1.0005983736965101</v>
      </c>
      <c r="Q5889">
        <v>340.63154650291801</v>
      </c>
      <c r="R5889">
        <v>5.87474902395972</v>
      </c>
      <c r="S5889" s="2">
        <v>3.5813099999999903E-5</v>
      </c>
      <c r="T5889" s="2">
        <v>3.6180397789593402E-5</v>
      </c>
      <c r="U5889" s="4">
        <f t="shared" si="274"/>
        <v>335938.3250000003</v>
      </c>
      <c r="V5889" s="4">
        <f t="shared" si="275"/>
        <v>114431191.17434999</v>
      </c>
    </row>
    <row r="5890" spans="1:22" x14ac:dyDescent="0.25">
      <c r="A5890" s="3">
        <f t="shared" si="273"/>
        <v>44616.666666666664</v>
      </c>
      <c r="B5890" t="s">
        <v>5907</v>
      </c>
      <c r="C5890">
        <v>1.9969354803742501E-2</v>
      </c>
      <c r="D5890">
        <v>0.95575996039386002</v>
      </c>
      <c r="E5890">
        <v>1.3666638613326099E-4</v>
      </c>
      <c r="F5890">
        <v>9.79191325988943E-4</v>
      </c>
      <c r="G5890">
        <v>9.4517207982114295E-4</v>
      </c>
      <c r="H5890">
        <v>230560890.1435</v>
      </c>
      <c r="I5890">
        <v>139266947.6288</v>
      </c>
      <c r="J5890">
        <v>4122936.6990999999</v>
      </c>
      <c r="K5890">
        <v>-4.5185211685960298E-2</v>
      </c>
      <c r="L5890">
        <v>-4.5185211685960298E-2</v>
      </c>
      <c r="M5890">
        <v>-4.4103373220005897E-2</v>
      </c>
      <c r="N5890">
        <v>0.95589662677999399</v>
      </c>
      <c r="O5890">
        <v>-1.10126659060016E-3</v>
      </c>
      <c r="P5890">
        <v>1.00039509893075</v>
      </c>
      <c r="Q5890">
        <v>345.47319776655303</v>
      </c>
      <c r="R5890">
        <v>6.0216134856032699</v>
      </c>
      <c r="S5890" s="2">
        <v>3.5321200000000003E-5</v>
      </c>
      <c r="T5890" s="2">
        <v>3.0399745525390799E-5</v>
      </c>
      <c r="U5890" s="4">
        <f t="shared" si="274"/>
        <v>333688.53450000071</v>
      </c>
      <c r="V5890" s="4">
        <f t="shared" si="275"/>
        <v>115280445.07175</v>
      </c>
    </row>
    <row r="5891" spans="1:22" x14ac:dyDescent="0.25">
      <c r="A5891" s="3">
        <f t="shared" ref="A5891:A5954" si="276">DATEVALUE((MID(B5891,1,10)))+TIMEVALUE(MID(B5891,12,8))</f>
        <v>44616.708333333336</v>
      </c>
      <c r="B5891" t="s">
        <v>5908</v>
      </c>
      <c r="C5891">
        <v>1.9969354803742501E-2</v>
      </c>
      <c r="D5891">
        <v>0.95598654064925503</v>
      </c>
      <c r="E5891">
        <v>1.4162068976089601E-4</v>
      </c>
      <c r="F5891">
        <v>1.0086306840193201E-3</v>
      </c>
      <c r="G5891">
        <v>9.7486178777272904E-4</v>
      </c>
      <c r="H5891">
        <v>230624079.82759899</v>
      </c>
      <c r="I5891">
        <v>143444599.8308</v>
      </c>
      <c r="J5891">
        <v>4177652.202</v>
      </c>
      <c r="K5891">
        <v>-4.4988321138517598E-2</v>
      </c>
      <c r="L5891">
        <v>-4.4988321138517598E-2</v>
      </c>
      <c r="M5891">
        <v>-4.3871838660984E-2</v>
      </c>
      <c r="N5891">
        <v>0.95612816133901501</v>
      </c>
      <c r="O5891">
        <v>-1.0847928135261299E-3</v>
      </c>
      <c r="P5891">
        <v>1.00024841392451</v>
      </c>
      <c r="Q5891">
        <v>345.66637525227497</v>
      </c>
      <c r="R5891">
        <v>6.0504426628808501</v>
      </c>
      <c r="S5891" s="2">
        <v>3.5589100000000001E-5</v>
      </c>
      <c r="T5891" s="2">
        <v>3.0794740725725599E-5</v>
      </c>
      <c r="U5891" s="4">
        <f t="shared" ref="U5891:U5954" si="277">H5891/2/Q5891</f>
        <v>333593.45359999861</v>
      </c>
      <c r="V5891" s="4">
        <f t="shared" ref="V5891:V5954" si="278">H5891/2</f>
        <v>115312039.91379949</v>
      </c>
    </row>
    <row r="5892" spans="1:22" x14ac:dyDescent="0.25">
      <c r="A5892" s="3">
        <f t="shared" si="276"/>
        <v>44616.75</v>
      </c>
      <c r="B5892" t="s">
        <v>5909</v>
      </c>
      <c r="C5892">
        <v>1.9969354803742501E-2</v>
      </c>
      <c r="D5892">
        <v>0.95334404418002705</v>
      </c>
      <c r="E5892">
        <v>1.45156426703868E-4</v>
      </c>
      <c r="F5892">
        <v>1.02143034152111E-3</v>
      </c>
      <c r="G5892">
        <v>9.8536781064384395E-4</v>
      </c>
      <c r="H5892">
        <v>229988927.79539999</v>
      </c>
      <c r="I5892">
        <v>145260979.822099</v>
      </c>
      <c r="J5892">
        <v>1816379.9913000001</v>
      </c>
      <c r="K5892">
        <v>-4.76413236306161E-2</v>
      </c>
      <c r="L5892">
        <v>-4.76413236306161E-2</v>
      </c>
      <c r="M5892">
        <v>-4.6510799393268402E-2</v>
      </c>
      <c r="N5892">
        <v>0.95348920060673104</v>
      </c>
      <c r="O5892">
        <v>-1.21206476104795E-3</v>
      </c>
      <c r="P5892">
        <v>1.0001270016752399</v>
      </c>
      <c r="Q5892">
        <v>343.79026486294998</v>
      </c>
      <c r="R5892">
        <v>6.0190519665644597</v>
      </c>
      <c r="S5892" s="2">
        <v>3.55291999999997E-5</v>
      </c>
      <c r="T5892" s="2">
        <v>1.3426063657973E-5</v>
      </c>
      <c r="U5892" s="4">
        <f t="shared" si="277"/>
        <v>334490.16930000007</v>
      </c>
      <c r="V5892" s="4">
        <f t="shared" si="278"/>
        <v>114994463.8977</v>
      </c>
    </row>
    <row r="5893" spans="1:22" x14ac:dyDescent="0.25">
      <c r="A5893" s="3">
        <f t="shared" si="276"/>
        <v>44616.791666666664</v>
      </c>
      <c r="B5893" t="s">
        <v>5910</v>
      </c>
      <c r="C5893">
        <v>1.9969354803742501E-2</v>
      </c>
      <c r="D5893">
        <v>0.96481071210059699</v>
      </c>
      <c r="E5893">
        <v>1.53394198075645E-4</v>
      </c>
      <c r="F5893">
        <v>1.0415646691556901E-3</v>
      </c>
      <c r="G5893">
        <v>1.02272380888401E-3</v>
      </c>
      <c r="H5893">
        <v>232756276.9774</v>
      </c>
      <c r="I5893">
        <v>148118224.88399899</v>
      </c>
      <c r="J5893">
        <v>2857245.0619000001</v>
      </c>
      <c r="K5893">
        <v>-3.6212011708286501E-2</v>
      </c>
      <c r="L5893">
        <v>-3.6212011708286501E-2</v>
      </c>
      <c r="M5893">
        <v>-3.5035893701326898E-2</v>
      </c>
      <c r="N5893">
        <v>0.96496410629867302</v>
      </c>
      <c r="O5893">
        <v>-7.0895993173292204E-4</v>
      </c>
      <c r="P5893">
        <v>1.00046278782144</v>
      </c>
      <c r="Q5893">
        <v>351.97330061160801</v>
      </c>
      <c r="R5893">
        <v>6.1775225305668</v>
      </c>
      <c r="S5893" s="2">
        <v>3.57979000000001E-5</v>
      </c>
      <c r="T5893" s="2">
        <v>2.08686814736327E-5</v>
      </c>
      <c r="U5893" s="4">
        <f t="shared" si="277"/>
        <v>330644.79120000009</v>
      </c>
      <c r="V5893" s="4">
        <f t="shared" si="278"/>
        <v>116378138.4887</v>
      </c>
    </row>
    <row r="5894" spans="1:22" x14ac:dyDescent="0.25">
      <c r="A5894" s="3">
        <f t="shared" si="276"/>
        <v>44616.833333333336</v>
      </c>
      <c r="B5894" t="s">
        <v>5911</v>
      </c>
      <c r="C5894">
        <v>1.9969354803742501E-2</v>
      </c>
      <c r="D5894">
        <v>0.97269818529560803</v>
      </c>
      <c r="E5894">
        <v>1.6115234655227699E-4</v>
      </c>
      <c r="F5894">
        <v>1.0617098621162201E-3</v>
      </c>
      <c r="G5894">
        <v>1.0479471669171401E-3</v>
      </c>
      <c r="H5894">
        <v>234662847.0126</v>
      </c>
      <c r="I5894">
        <v>150977057.69089901</v>
      </c>
      <c r="J5894">
        <v>2858832.8069000002</v>
      </c>
      <c r="K5894">
        <v>-2.8349761871308499E-2</v>
      </c>
      <c r="L5894">
        <v>-2.8349761871308499E-2</v>
      </c>
      <c r="M5894">
        <v>-2.7140662357839102E-2</v>
      </c>
      <c r="N5894">
        <v>0.97285933764216004</v>
      </c>
      <c r="O5894">
        <v>-4.2959122199703799E-4</v>
      </c>
      <c r="P5894">
        <v>1.0002379272631701</v>
      </c>
      <c r="Q5894">
        <v>357.81969927925599</v>
      </c>
      <c r="R5894">
        <v>6.3082025865251099</v>
      </c>
      <c r="S5894" s="2">
        <v>3.5827600000000002E-5</v>
      </c>
      <c r="T5894" s="2">
        <v>2.0710631587406899E-5</v>
      </c>
      <c r="U5894" s="4">
        <f t="shared" si="277"/>
        <v>327906.55110000004</v>
      </c>
      <c r="V5894" s="4">
        <f t="shared" si="278"/>
        <v>117331423.5063</v>
      </c>
    </row>
    <row r="5895" spans="1:22" x14ac:dyDescent="0.25">
      <c r="A5895" s="3">
        <f t="shared" si="276"/>
        <v>44616.875</v>
      </c>
      <c r="B5895" t="s">
        <v>5912</v>
      </c>
      <c r="C5895">
        <v>1.9969354803742501E-2</v>
      </c>
      <c r="D5895">
        <v>0.98054253352068299</v>
      </c>
      <c r="E5895">
        <v>1.66630672620449E-4</v>
      </c>
      <c r="F5895">
        <v>1.1176830789886899E-3</v>
      </c>
      <c r="G5895">
        <v>1.1160356493754499E-3</v>
      </c>
      <c r="H5895">
        <v>236559409.33719999</v>
      </c>
      <c r="I5895">
        <v>158920434.01649901</v>
      </c>
      <c r="J5895">
        <v>7943376.3256000001</v>
      </c>
      <c r="K5895">
        <v>-2.0573502128692099E-2</v>
      </c>
      <c r="L5895">
        <v>-2.0573502128692099E-2</v>
      </c>
      <c r="M5895">
        <v>-1.9290835806696199E-2</v>
      </c>
      <c r="N5895">
        <v>0.98070916419330301</v>
      </c>
      <c r="O5895">
        <v>-2.3550878080769099E-4</v>
      </c>
      <c r="P5895">
        <v>1.00059737582658</v>
      </c>
      <c r="Q5895">
        <v>363.43937841888197</v>
      </c>
      <c r="R5895">
        <v>6.3455266328122901</v>
      </c>
      <c r="S5895" s="2">
        <v>3.57084000000001E-5</v>
      </c>
      <c r="T5895" s="2">
        <v>5.7083925730771901E-5</v>
      </c>
      <c r="U5895" s="4">
        <f t="shared" si="277"/>
        <v>325445.48470000061</v>
      </c>
      <c r="V5895" s="4">
        <f t="shared" si="278"/>
        <v>118279704.66859999</v>
      </c>
    </row>
    <row r="5896" spans="1:22" x14ac:dyDescent="0.25">
      <c r="A5896" s="3">
        <f t="shared" si="276"/>
        <v>44616.916666666664</v>
      </c>
      <c r="B5896" t="s">
        <v>5913</v>
      </c>
      <c r="C5896">
        <v>1.9969354803742501E-2</v>
      </c>
      <c r="D5896">
        <v>0.97990259077800601</v>
      </c>
      <c r="E5896">
        <v>1.70542161788077E-4</v>
      </c>
      <c r="F5896">
        <v>1.1310144485192201E-3</v>
      </c>
      <c r="G5896">
        <v>1.12643677232371E-3</v>
      </c>
      <c r="H5896">
        <v>236747087.6198</v>
      </c>
      <c r="I5896">
        <v>160815077.80919901</v>
      </c>
      <c r="J5896">
        <v>1894643.7927000001</v>
      </c>
      <c r="K5896">
        <v>-2.1223845994316998E-2</v>
      </c>
      <c r="L5896">
        <v>-2.1223845994316998E-2</v>
      </c>
      <c r="M5896">
        <v>-1.9926867060205199E-2</v>
      </c>
      <c r="N5896">
        <v>0.98007313293979403</v>
      </c>
      <c r="O5896">
        <v>-2.5982653008516099E-4</v>
      </c>
      <c r="P5896">
        <v>1.0010267983305401</v>
      </c>
      <c r="Q5896">
        <v>362.80118571800398</v>
      </c>
      <c r="R5896">
        <v>6.3224713559597499</v>
      </c>
      <c r="S5896" s="2">
        <v>3.5775899999999903E-5</v>
      </c>
      <c r="T5896" s="2">
        <v>1.3604790158020999E-5</v>
      </c>
      <c r="U5896" s="4">
        <f t="shared" si="277"/>
        <v>326276.61780000001</v>
      </c>
      <c r="V5896" s="4">
        <f t="shared" si="278"/>
        <v>118373543.8099</v>
      </c>
    </row>
    <row r="5897" spans="1:22" x14ac:dyDescent="0.25">
      <c r="A5897" s="3">
        <f t="shared" si="276"/>
        <v>44616.958333333336</v>
      </c>
      <c r="B5897" t="s">
        <v>5914</v>
      </c>
      <c r="C5897">
        <v>1.9969354803742501E-2</v>
      </c>
      <c r="D5897">
        <v>0.96791973119695895</v>
      </c>
      <c r="E5897">
        <v>1.7126803026418699E-4</v>
      </c>
      <c r="F5897">
        <v>1.1454531467307101E-3</v>
      </c>
      <c r="G5897">
        <v>1.12543053371549E-3</v>
      </c>
      <c r="H5897">
        <v>233858997.33360001</v>
      </c>
      <c r="I5897">
        <v>162867155.72379899</v>
      </c>
      <c r="J5897">
        <v>2052077.9146</v>
      </c>
      <c r="K5897">
        <v>-3.3205699336756399E-2</v>
      </c>
      <c r="L5897">
        <v>-3.3205699336756399E-2</v>
      </c>
      <c r="M5897">
        <v>-3.1909000772776697E-2</v>
      </c>
      <c r="N5897">
        <v>0.96809099922722297</v>
      </c>
      <c r="O5897">
        <v>-5.7743527438069899E-4</v>
      </c>
      <c r="P5897">
        <v>0.99990225862806503</v>
      </c>
      <c r="Q5897">
        <v>354.37106632144202</v>
      </c>
      <c r="R5897">
        <v>6.1855568353575601</v>
      </c>
      <c r="S5897" s="2">
        <v>3.5775099999999901E-5</v>
      </c>
      <c r="T5897" s="2">
        <v>1.4917247121536199E-5</v>
      </c>
      <c r="U5897" s="4">
        <f t="shared" si="277"/>
        <v>329963.44730000017</v>
      </c>
      <c r="V5897" s="4">
        <f t="shared" si="278"/>
        <v>116929498.66680001</v>
      </c>
    </row>
    <row r="5898" spans="1:22" x14ac:dyDescent="0.25">
      <c r="A5898" s="3">
        <f t="shared" si="276"/>
        <v>44617</v>
      </c>
      <c r="B5898" t="s">
        <v>5915</v>
      </c>
      <c r="C5898">
        <v>1.9969354803742501E-2</v>
      </c>
      <c r="D5898">
        <v>0.97679814685652999</v>
      </c>
      <c r="E5898">
        <v>1.7893365017705899E-4</v>
      </c>
      <c r="F5898">
        <v>1.16078424345741E-3</v>
      </c>
      <c r="G5898">
        <v>1.14984918314386E-3</v>
      </c>
      <c r="H5898">
        <v>235761907.72459999</v>
      </c>
      <c r="I5898">
        <v>165043828.34709901</v>
      </c>
      <c r="J5898">
        <v>2176672.6233000001</v>
      </c>
      <c r="K5898">
        <v>-2.4351702326613701E-2</v>
      </c>
      <c r="L5898">
        <v>-2.4351702326613701E-2</v>
      </c>
      <c r="M5898">
        <v>-2.3022919493292798E-2</v>
      </c>
      <c r="N5898">
        <v>0.97697708050670695</v>
      </c>
      <c r="O5898">
        <v>-3.2069167006942801E-4</v>
      </c>
      <c r="P5898">
        <v>1.0003561003825501</v>
      </c>
      <c r="Q5898">
        <v>360.72778830726003</v>
      </c>
      <c r="R5898">
        <v>6.2998296862835899</v>
      </c>
      <c r="S5898" s="2">
        <v>3.5782699999999999E-5</v>
      </c>
      <c r="T5898" s="2">
        <v>1.5695255842315599E-5</v>
      </c>
      <c r="U5898" s="4">
        <f t="shared" si="277"/>
        <v>326786.45140000019</v>
      </c>
      <c r="V5898" s="4">
        <f t="shared" si="278"/>
        <v>117880953.86229999</v>
      </c>
    </row>
    <row r="5899" spans="1:22" x14ac:dyDescent="0.25">
      <c r="A5899" s="3">
        <f t="shared" si="276"/>
        <v>44617.041666666664</v>
      </c>
      <c r="B5899" t="s">
        <v>5916</v>
      </c>
      <c r="C5899">
        <v>1.9969354803742501E-2</v>
      </c>
      <c r="D5899">
        <v>0.97730722946863302</v>
      </c>
      <c r="E5899">
        <v>1.8329715270445701E-4</v>
      </c>
      <c r="F5899">
        <v>1.1744668699450701E-3</v>
      </c>
      <c r="G5899">
        <v>1.16676581185415E-3</v>
      </c>
      <c r="H5899">
        <v>235885706.5036</v>
      </c>
      <c r="I5899">
        <v>166986462.69069901</v>
      </c>
      <c r="J5899">
        <v>1942634.3436</v>
      </c>
      <c r="K5899">
        <v>-2.3859536343220501E-2</v>
      </c>
      <c r="L5899">
        <v>-2.3859536343220501E-2</v>
      </c>
      <c r="M5899">
        <v>-2.2509473378661899E-2</v>
      </c>
      <c r="N5899">
        <v>0.97749052662133795</v>
      </c>
      <c r="O5899">
        <v>-3.1843960884359002E-4</v>
      </c>
      <c r="P5899">
        <v>1.0007715407412101</v>
      </c>
      <c r="Q5899">
        <v>360.94192205154098</v>
      </c>
      <c r="R5899">
        <v>6.2950872587328304</v>
      </c>
      <c r="S5899" s="2">
        <v>3.5782699999999999E-5</v>
      </c>
      <c r="T5899" s="2">
        <v>1.4000332758905799E-5</v>
      </c>
      <c r="U5899" s="4">
        <f t="shared" si="277"/>
        <v>326764.07490000082</v>
      </c>
      <c r="V5899" s="4">
        <f t="shared" si="278"/>
        <v>117942853.2518</v>
      </c>
    </row>
    <row r="5900" spans="1:22" x14ac:dyDescent="0.25">
      <c r="A5900" s="3">
        <f t="shared" si="276"/>
        <v>44617.083333333336</v>
      </c>
      <c r="B5900" t="s">
        <v>5917</v>
      </c>
      <c r="C5900">
        <v>1.9969354803742501E-2</v>
      </c>
      <c r="D5900">
        <v>0.98219300725714198</v>
      </c>
      <c r="E5900">
        <v>1.89770211521203E-4</v>
      </c>
      <c r="F5900">
        <v>1.19376308775241E-3</v>
      </c>
      <c r="G5900">
        <v>1.1909826346279101E-3</v>
      </c>
      <c r="H5900">
        <v>237067426.57100001</v>
      </c>
      <c r="I5900">
        <v>169726133.14399901</v>
      </c>
      <c r="J5900">
        <v>2739670.4533000002</v>
      </c>
      <c r="K5900">
        <v>-1.8997975377485099E-2</v>
      </c>
      <c r="L5900">
        <v>-1.8997975377485099E-2</v>
      </c>
      <c r="M5900">
        <v>-1.7617222531336001E-2</v>
      </c>
      <c r="N5900">
        <v>0.98238277746866398</v>
      </c>
      <c r="O5900">
        <v>-1.9061827798072501E-4</v>
      </c>
      <c r="P5900">
        <v>1.00002628898168</v>
      </c>
      <c r="Q5900">
        <v>364.81781011155499</v>
      </c>
      <c r="R5900">
        <v>6.3623034665308102</v>
      </c>
      <c r="S5900" s="2">
        <v>3.5543899999999997E-5</v>
      </c>
      <c r="T5900" s="2">
        <v>1.96460552931135E-5</v>
      </c>
      <c r="U5900" s="4">
        <f t="shared" si="277"/>
        <v>324912.07940000092</v>
      </c>
      <c r="V5900" s="4">
        <f t="shared" si="278"/>
        <v>118533713.2855</v>
      </c>
    </row>
    <row r="5901" spans="1:22" x14ac:dyDescent="0.25">
      <c r="A5901" s="3">
        <f t="shared" si="276"/>
        <v>44617.125</v>
      </c>
      <c r="B5901" t="s">
        <v>5918</v>
      </c>
      <c r="C5901">
        <v>1.9969354803742501E-2</v>
      </c>
      <c r="D5901">
        <v>0.98442510524449101</v>
      </c>
      <c r="E5901">
        <v>1.95039020179213E-4</v>
      </c>
      <c r="F5901">
        <v>1.2049511863705599E-3</v>
      </c>
      <c r="G5901">
        <v>1.2037158041304701E-3</v>
      </c>
      <c r="H5901">
        <v>237365985.82879999</v>
      </c>
      <c r="I5901">
        <v>171313009.80279899</v>
      </c>
      <c r="J5901">
        <v>1586876.6588000001</v>
      </c>
      <c r="K5901">
        <v>-1.6778610559639001E-2</v>
      </c>
      <c r="L5901">
        <v>-1.6778610559639001E-2</v>
      </c>
      <c r="M5901">
        <v>-1.53798557353293E-2</v>
      </c>
      <c r="N5901">
        <v>0.98462014426467004</v>
      </c>
      <c r="O5901">
        <v>-1.76527828102845E-4</v>
      </c>
      <c r="P5901">
        <v>1.0015516072992201</v>
      </c>
      <c r="Q5901">
        <v>365.91224668624602</v>
      </c>
      <c r="R5901">
        <v>6.3856840086197497</v>
      </c>
      <c r="S5901" s="2">
        <v>3.5849300000000003E-5</v>
      </c>
      <c r="T5901" s="2">
        <v>1.1365109076351399E-5</v>
      </c>
      <c r="U5901" s="4">
        <f t="shared" si="277"/>
        <v>324348.23920000019</v>
      </c>
      <c r="V5901" s="4">
        <f t="shared" si="278"/>
        <v>118682992.9144</v>
      </c>
    </row>
    <row r="5902" spans="1:22" x14ac:dyDescent="0.25">
      <c r="A5902" s="3">
        <f t="shared" si="276"/>
        <v>44617.166666666664</v>
      </c>
      <c r="B5902" t="s">
        <v>5919</v>
      </c>
      <c r="C5902">
        <v>1.9969354803742501E-2</v>
      </c>
      <c r="D5902">
        <v>0.98425265699750797</v>
      </c>
      <c r="E5902">
        <v>2.0021376487877301E-4</v>
      </c>
      <c r="F5902">
        <v>1.2252291975068301E-3</v>
      </c>
      <c r="G5902">
        <v>1.2259335383577501E-3</v>
      </c>
      <c r="H5902">
        <v>237299725.76140001</v>
      </c>
      <c r="I5902">
        <v>174188865.41359901</v>
      </c>
      <c r="J5902">
        <v>2875855.6107999999</v>
      </c>
      <c r="K5902">
        <v>-1.6973276540848899E-2</v>
      </c>
      <c r="L5902">
        <v>-1.6973276540848899E-2</v>
      </c>
      <c r="M5902">
        <v>-1.5547129237612299E-2</v>
      </c>
      <c r="N5902">
        <v>0.98445287076238697</v>
      </c>
      <c r="O5902">
        <v>-1.5657455240614099E-4</v>
      </c>
      <c r="P5902">
        <v>1.00025844718585</v>
      </c>
      <c r="Q5902">
        <v>366.24024216205601</v>
      </c>
      <c r="R5902">
        <v>6.4049680980400403</v>
      </c>
      <c r="S5902" s="2">
        <v>3.5853299999999903E-5</v>
      </c>
      <c r="T5902" s="2">
        <v>2.0602444957208801E-5</v>
      </c>
      <c r="U5902" s="4">
        <f t="shared" si="277"/>
        <v>323967.30130000069</v>
      </c>
      <c r="V5902" s="4">
        <f t="shared" si="278"/>
        <v>118649862.88070001</v>
      </c>
    </row>
    <row r="5903" spans="1:22" x14ac:dyDescent="0.25">
      <c r="A5903" s="3">
        <f t="shared" si="276"/>
        <v>44617.208333333336</v>
      </c>
      <c r="B5903" t="s">
        <v>5920</v>
      </c>
      <c r="C5903">
        <v>1.9969354803742501E-2</v>
      </c>
      <c r="D5903">
        <v>0.98007552675251697</v>
      </c>
      <c r="E5903">
        <v>2.03141934910498E-4</v>
      </c>
      <c r="F5903">
        <v>1.24399466381139E-3</v>
      </c>
      <c r="G5903">
        <v>1.2399241082254799E-3</v>
      </c>
      <c r="H5903">
        <v>236359513.1103</v>
      </c>
      <c r="I5903">
        <v>176850962.967199</v>
      </c>
      <c r="J5903">
        <v>2662097.5536000002</v>
      </c>
      <c r="K5903">
        <v>-2.1164397355708402E-2</v>
      </c>
      <c r="L5903">
        <v>-2.1164397355708402E-2</v>
      </c>
      <c r="M5903">
        <v>-1.97213313125724E-2</v>
      </c>
      <c r="N5903">
        <v>0.98027866868742697</v>
      </c>
      <c r="O5903">
        <v>-2.2944459332718801E-4</v>
      </c>
      <c r="P5903">
        <v>0.99971242760339296</v>
      </c>
      <c r="Q5903">
        <v>363.32230886775102</v>
      </c>
      <c r="R5903">
        <v>6.3532863869916198</v>
      </c>
      <c r="S5903" s="2">
        <v>3.58135000000001E-5</v>
      </c>
      <c r="T5903" s="2">
        <v>1.9146958722190601E-5</v>
      </c>
      <c r="U5903" s="4">
        <f t="shared" si="277"/>
        <v>325275.25470000063</v>
      </c>
      <c r="V5903" s="4">
        <f t="shared" si="278"/>
        <v>118179756.55515</v>
      </c>
    </row>
    <row r="5904" spans="1:22" x14ac:dyDescent="0.25">
      <c r="A5904" s="3">
        <f t="shared" si="276"/>
        <v>44617.25</v>
      </c>
      <c r="B5904" t="s">
        <v>5921</v>
      </c>
      <c r="C5904">
        <v>1.9969354803742501E-2</v>
      </c>
      <c r="D5904">
        <v>0.97693474599595498</v>
      </c>
      <c r="E5904">
        <v>2.0638960810835701E-4</v>
      </c>
      <c r="F5904">
        <v>1.26063530090273E-3</v>
      </c>
      <c r="G5904">
        <v>1.25080529110155E-3</v>
      </c>
      <c r="H5904">
        <v>235800858.2913</v>
      </c>
      <c r="I5904">
        <v>179213621.03429899</v>
      </c>
      <c r="J5904">
        <v>2362658.0671000001</v>
      </c>
      <c r="K5904">
        <v>-2.43160592951456E-2</v>
      </c>
      <c r="L5904">
        <v>-2.43160592951456E-2</v>
      </c>
      <c r="M5904">
        <v>-2.28588643959357E-2</v>
      </c>
      <c r="N5904">
        <v>0.97714113560406402</v>
      </c>
      <c r="O5904">
        <v>-3.1172451173932999E-4</v>
      </c>
      <c r="P5904">
        <v>1.0000358426635201</v>
      </c>
      <c r="Q5904">
        <v>360.86967564174603</v>
      </c>
      <c r="R5904">
        <v>6.3136406903885396</v>
      </c>
      <c r="S5904" s="2">
        <v>3.5813299999999998E-5</v>
      </c>
      <c r="T5904" s="2">
        <v>1.70335203322633E-5</v>
      </c>
      <c r="U5904" s="4">
        <f t="shared" si="277"/>
        <v>326711.9326</v>
      </c>
      <c r="V5904" s="4">
        <f t="shared" si="278"/>
        <v>117900429.14565</v>
      </c>
    </row>
    <row r="5905" spans="1:22" x14ac:dyDescent="0.25">
      <c r="A5905" s="3">
        <f t="shared" si="276"/>
        <v>44617.291666666664</v>
      </c>
      <c r="B5905" t="s">
        <v>5922</v>
      </c>
      <c r="C5905">
        <v>1.9969354803742501E-2</v>
      </c>
      <c r="D5905">
        <v>0.98022777418988805</v>
      </c>
      <c r="E5905">
        <v>2.1368612459343999E-4</v>
      </c>
      <c r="F5905">
        <v>1.2766067149912201E-3</v>
      </c>
      <c r="G5905">
        <v>1.2701904028472599E-3</v>
      </c>
      <c r="H5905">
        <v>236597735.864099</v>
      </c>
      <c r="I5905">
        <v>181481281.422699</v>
      </c>
      <c r="J5905">
        <v>2267660.3884000001</v>
      </c>
      <c r="K5905">
        <v>-2.1042416212958302E-2</v>
      </c>
      <c r="L5905">
        <v>-2.1042416212958302E-2</v>
      </c>
      <c r="M5905">
        <v>-1.9558539685517601E-2</v>
      </c>
      <c r="N5905">
        <v>0.98044146031448198</v>
      </c>
      <c r="O5905">
        <v>-2.67422903552083E-4</v>
      </c>
      <c r="P5905">
        <v>1.0015437512069301</v>
      </c>
      <c r="Q5905">
        <v>362.74836722101099</v>
      </c>
      <c r="R5905">
        <v>6.39724121603507</v>
      </c>
      <c r="S5905" s="2">
        <v>3.57237000000001E-5</v>
      </c>
      <c r="T5905" s="2">
        <v>1.6293573758010502E-5</v>
      </c>
      <c r="U5905" s="4">
        <f t="shared" si="277"/>
        <v>326118.26439999876</v>
      </c>
      <c r="V5905" s="4">
        <f t="shared" si="278"/>
        <v>118298867.9320495</v>
      </c>
    </row>
    <row r="5906" spans="1:22" x14ac:dyDescent="0.25">
      <c r="A5906" s="3">
        <f t="shared" si="276"/>
        <v>44617.333333333336</v>
      </c>
      <c r="B5906" t="s">
        <v>5923</v>
      </c>
      <c r="C5906">
        <v>2.1143130594006299E-2</v>
      </c>
      <c r="D5906">
        <v>1.03723252198112</v>
      </c>
      <c r="E5906">
        <v>1.16075164527622E-4</v>
      </c>
      <c r="F5906">
        <v>6.4191553222163998E-4</v>
      </c>
      <c r="G5906">
        <v>6.15121323053635E-4</v>
      </c>
      <c r="H5906">
        <v>236461095.12439999</v>
      </c>
      <c r="I5906">
        <v>86030676.042799994</v>
      </c>
      <c r="J5906">
        <v>8508334.7618000004</v>
      </c>
      <c r="K5906">
        <v>3.6617400658066797E-2</v>
      </c>
      <c r="L5906">
        <v>3.6617400658066797E-2</v>
      </c>
      <c r="M5906">
        <v>3.7348597145648102E-2</v>
      </c>
      <c r="N5906">
        <v>1.03734859714564</v>
      </c>
      <c r="O5906">
        <v>-6.9178303010730604E-4</v>
      </c>
      <c r="P5906">
        <v>0.99900651620386405</v>
      </c>
      <c r="Q5906">
        <v>363.18461503338602</v>
      </c>
      <c r="R5906">
        <v>6.4076894564461497</v>
      </c>
      <c r="S5906" s="2">
        <v>3.5813299999999998E-5</v>
      </c>
      <c r="T5906" s="2">
        <v>6.1169339875764898E-5</v>
      </c>
      <c r="U5906" s="4">
        <f t="shared" si="277"/>
        <v>325538.42500000051</v>
      </c>
      <c r="V5906" s="4">
        <f t="shared" si="278"/>
        <v>118230547.56219999</v>
      </c>
    </row>
    <row r="5907" spans="1:22" x14ac:dyDescent="0.25">
      <c r="A5907" s="3">
        <f t="shared" si="276"/>
        <v>44617.375</v>
      </c>
      <c r="B5907" t="s">
        <v>5924</v>
      </c>
      <c r="C5907">
        <v>2.1143130594006299E-2</v>
      </c>
      <c r="D5907">
        <v>1.03530730354831</v>
      </c>
      <c r="E5907">
        <v>1.2026008252241799E-4</v>
      </c>
      <c r="F5907">
        <v>6.6421628093036396E-4</v>
      </c>
      <c r="G5907">
        <v>6.1885185570731405E-4</v>
      </c>
      <c r="H5907">
        <v>236132120.55489999</v>
      </c>
      <c r="I5907">
        <v>89022639.6998</v>
      </c>
      <c r="J5907">
        <v>2991963.6570000001</v>
      </c>
      <c r="K5907">
        <v>3.46884516926078E-2</v>
      </c>
      <c r="L5907">
        <v>3.46884516926078E-2</v>
      </c>
      <c r="M5907">
        <v>3.5427563630837502E-2</v>
      </c>
      <c r="N5907">
        <v>1.0354275636308301</v>
      </c>
      <c r="O5907">
        <v>-5.8314499144296295E-4</v>
      </c>
      <c r="P5907">
        <v>1.0001912514331901</v>
      </c>
      <c r="Q5907">
        <v>361.40564101895097</v>
      </c>
      <c r="R5907">
        <v>6.3724589825482898</v>
      </c>
      <c r="S5907" s="2">
        <v>3.5797399999999902E-5</v>
      </c>
      <c r="T5907" s="2">
        <v>2.1540221656195301E-5</v>
      </c>
      <c r="U5907" s="4">
        <f t="shared" si="277"/>
        <v>326685.71510000026</v>
      </c>
      <c r="V5907" s="4">
        <f t="shared" si="278"/>
        <v>118066060.27745</v>
      </c>
    </row>
    <row r="5908" spans="1:22" x14ac:dyDescent="0.25">
      <c r="A5908" s="3">
        <f t="shared" si="276"/>
        <v>44617.416666666664</v>
      </c>
      <c r="B5908" t="s">
        <v>5925</v>
      </c>
      <c r="C5908">
        <v>2.1143130594006299E-2</v>
      </c>
      <c r="D5908">
        <v>1.0347486292422201</v>
      </c>
      <c r="E5908">
        <v>1.2513913655264901E-4</v>
      </c>
      <c r="F5908">
        <v>6.8999650601174304E-4</v>
      </c>
      <c r="G5908">
        <v>6.4501198693123196E-4</v>
      </c>
      <c r="H5908">
        <v>236009159.137999</v>
      </c>
      <c r="I5908">
        <v>92481490.158000007</v>
      </c>
      <c r="J5908">
        <v>3458850.4582000002</v>
      </c>
      <c r="K5908">
        <v>3.4103617255291499E-2</v>
      </c>
      <c r="L5908">
        <v>3.4103617255291499E-2</v>
      </c>
      <c r="M5908">
        <v>3.4873768378775399E-2</v>
      </c>
      <c r="N5908">
        <v>1.0348737683787701</v>
      </c>
      <c r="O5908">
        <v>-5.6746587393796601E-4</v>
      </c>
      <c r="P5908">
        <v>1.00008842222542</v>
      </c>
      <c r="Q5908">
        <v>361.03432139287997</v>
      </c>
      <c r="R5908">
        <v>6.37531009459894</v>
      </c>
      <c r="S5908" s="2">
        <v>3.5797199999999902E-5</v>
      </c>
      <c r="T5908" s="2">
        <v>2.4914481287151201E-5</v>
      </c>
      <c r="U5908" s="4">
        <f t="shared" si="277"/>
        <v>326851.41709999955</v>
      </c>
      <c r="V5908" s="4">
        <f t="shared" si="278"/>
        <v>118004579.5689995</v>
      </c>
    </row>
    <row r="5909" spans="1:22" x14ac:dyDescent="0.25">
      <c r="A5909" s="3">
        <f t="shared" si="276"/>
        <v>44617.458333333336</v>
      </c>
      <c r="B5909" t="s">
        <v>5926</v>
      </c>
      <c r="C5909">
        <v>2.1143130594006299E-2</v>
      </c>
      <c r="D5909">
        <v>1.0326372631821299</v>
      </c>
      <c r="E5909">
        <v>1.29361376607144E-4</v>
      </c>
      <c r="F5909">
        <v>7.0949467355946598E-4</v>
      </c>
      <c r="G5909">
        <v>6.6220576726649905E-4</v>
      </c>
      <c r="H5909">
        <v>235487227.988199</v>
      </c>
      <c r="I5909">
        <v>95097048.812299997</v>
      </c>
      <c r="J5909">
        <v>2615558.6543000001</v>
      </c>
      <c r="K5909">
        <v>3.1975057414870202E-2</v>
      </c>
      <c r="L5909">
        <v>3.1975057414870202E-2</v>
      </c>
      <c r="M5909">
        <v>3.27666245587439E-2</v>
      </c>
      <c r="N5909">
        <v>1.0327666245587399</v>
      </c>
      <c r="O5909">
        <v>-4.9697441840790204E-4</v>
      </c>
      <c r="P5909">
        <v>1.0001911849257901</v>
      </c>
      <c r="Q5909">
        <v>359.51263098995901</v>
      </c>
      <c r="R5909">
        <v>6.3458833106450596</v>
      </c>
      <c r="S5909" s="2">
        <v>3.57739E-5</v>
      </c>
      <c r="T5909" s="2">
        <v>1.8881914532251399E-5</v>
      </c>
      <c r="U5909" s="4">
        <f t="shared" si="277"/>
        <v>327508.97699999867</v>
      </c>
      <c r="V5909" s="4">
        <f t="shared" si="278"/>
        <v>117743613.9940995</v>
      </c>
    </row>
    <row r="5910" spans="1:22" x14ac:dyDescent="0.25">
      <c r="A5910" s="3">
        <f t="shared" si="276"/>
        <v>44617.5</v>
      </c>
      <c r="B5910" t="s">
        <v>5927</v>
      </c>
      <c r="C5910">
        <v>2.1143130594006299E-2</v>
      </c>
      <c r="D5910">
        <v>1.0355071540448699</v>
      </c>
      <c r="E5910">
        <v>1.3488963592851199E-4</v>
      </c>
      <c r="F5910">
        <v>7.3263706052480702E-4</v>
      </c>
      <c r="G5910">
        <v>6.9049655409259003E-4</v>
      </c>
      <c r="H5910">
        <v>236145503.2642</v>
      </c>
      <c r="I5910">
        <v>98201506.829500005</v>
      </c>
      <c r="J5910">
        <v>3104458.0172000001</v>
      </c>
      <c r="K5910">
        <v>3.4816657490783998E-2</v>
      </c>
      <c r="L5910">
        <v>3.4816657490783998E-2</v>
      </c>
      <c r="M5910">
        <v>3.5642043680805098E-2</v>
      </c>
      <c r="N5910">
        <v>1.0356420436808</v>
      </c>
      <c r="O5910">
        <v>-5.8748260114416197E-4</v>
      </c>
      <c r="P5910">
        <v>1.0001882806145801</v>
      </c>
      <c r="Q5910">
        <v>361.49628213810399</v>
      </c>
      <c r="R5910">
        <v>6.38023975856348</v>
      </c>
      <c r="S5910" s="2">
        <v>3.5789199999999898E-5</v>
      </c>
      <c r="T5910" s="2">
        <v>2.2348842371711098E-5</v>
      </c>
      <c r="U5910" s="4">
        <f t="shared" si="277"/>
        <v>326622.31250000006</v>
      </c>
      <c r="V5910" s="4">
        <f t="shared" si="278"/>
        <v>118072751.6321</v>
      </c>
    </row>
    <row r="5911" spans="1:22" x14ac:dyDescent="0.25">
      <c r="A5911" s="3">
        <f t="shared" si="276"/>
        <v>44617.541666666664</v>
      </c>
      <c r="B5911" t="s">
        <v>5928</v>
      </c>
      <c r="C5911">
        <v>2.1143130594006299E-2</v>
      </c>
      <c r="D5911">
        <v>1.0444537329977299</v>
      </c>
      <c r="E5911">
        <v>1.4223278514057699E-4</v>
      </c>
      <c r="F5911">
        <v>7.69225423505719E-4</v>
      </c>
      <c r="G5911">
        <v>7.3734777344136495E-4</v>
      </c>
      <c r="H5911">
        <v>238188845.55829999</v>
      </c>
      <c r="I5911">
        <v>103109752.213</v>
      </c>
      <c r="J5911">
        <v>4908245.3835000005</v>
      </c>
      <c r="K5911">
        <v>4.3716385224291797E-2</v>
      </c>
      <c r="L5911">
        <v>4.3716385224291797E-2</v>
      </c>
      <c r="M5911">
        <v>4.4595965782873802E-2</v>
      </c>
      <c r="N5911">
        <v>1.0445959657828701</v>
      </c>
      <c r="O5911">
        <v>-9.0739888549617998E-4</v>
      </c>
      <c r="P5911">
        <v>1.00042147408877</v>
      </c>
      <c r="Q5911">
        <v>367.65525034902402</v>
      </c>
      <c r="R5911">
        <v>6.4950992982870801</v>
      </c>
      <c r="S5911" s="2">
        <v>3.5789199999999701E-5</v>
      </c>
      <c r="T5911" s="2">
        <v>3.5031099514304001E-5</v>
      </c>
      <c r="U5911" s="4">
        <f t="shared" si="277"/>
        <v>323929.6125000004</v>
      </c>
      <c r="V5911" s="4">
        <f t="shared" si="278"/>
        <v>119094422.77914999</v>
      </c>
    </row>
    <row r="5912" spans="1:22" x14ac:dyDescent="0.25">
      <c r="A5912" s="3">
        <f t="shared" si="276"/>
        <v>44617.583333333336</v>
      </c>
      <c r="B5912" t="s">
        <v>5929</v>
      </c>
      <c r="C5912">
        <v>2.1143130594006299E-2</v>
      </c>
      <c r="D5912">
        <v>1.04763852164486</v>
      </c>
      <c r="E5912">
        <v>1.47878451659856E-4</v>
      </c>
      <c r="F5912">
        <v>7.9845507634255305E-4</v>
      </c>
      <c r="G5912">
        <v>7.6249389513671697E-4</v>
      </c>
      <c r="H5912">
        <v>245513167.24779999</v>
      </c>
      <c r="I5912">
        <v>107139130.65099999</v>
      </c>
      <c r="J5912">
        <v>4029378.4380000001</v>
      </c>
      <c r="K5912">
        <v>4.6876027749728599E-2</v>
      </c>
      <c r="L5912">
        <v>4.6876027749728599E-2</v>
      </c>
      <c r="M5912">
        <v>4.7786400096525197E-2</v>
      </c>
      <c r="N5912">
        <v>1.04778640009652</v>
      </c>
      <c r="O5912">
        <v>-1.0405943890186E-3</v>
      </c>
      <c r="P5912">
        <v>1.00042091871998</v>
      </c>
      <c r="Q5912">
        <v>369.88483049505902</v>
      </c>
      <c r="R5912">
        <v>6.5339753618935497</v>
      </c>
      <c r="S5912" s="2">
        <v>3.47042000000001E-5</v>
      </c>
      <c r="T5912" s="2">
        <v>2.7900513122728901E-5</v>
      </c>
      <c r="U5912" s="4">
        <f t="shared" si="277"/>
        <v>331877.85359999997</v>
      </c>
      <c r="V5912" s="4">
        <f t="shared" si="278"/>
        <v>122756583.6239</v>
      </c>
    </row>
    <row r="5913" spans="1:22" x14ac:dyDescent="0.25">
      <c r="A5913" s="3">
        <f t="shared" si="276"/>
        <v>44617.625</v>
      </c>
      <c r="B5913" t="s">
        <v>5930</v>
      </c>
      <c r="C5913">
        <v>2.1143130594006299E-2</v>
      </c>
      <c r="D5913">
        <v>1.0455888251894001</v>
      </c>
      <c r="E5913">
        <v>1.5212942412416299E-4</v>
      </c>
      <c r="F5913">
        <v>8.2322282032917696E-4</v>
      </c>
      <c r="G5913">
        <v>7.8575303858796598E-4</v>
      </c>
      <c r="H5913">
        <v>245950808.43489999</v>
      </c>
      <c r="I5913">
        <v>110566215.33570001</v>
      </c>
      <c r="J5913">
        <v>3427084.6847000001</v>
      </c>
      <c r="K5913">
        <v>4.4803072150813403E-2</v>
      </c>
      <c r="L5913">
        <v>4.4803072150813403E-2</v>
      </c>
      <c r="M5913">
        <v>4.5740954613525599E-2</v>
      </c>
      <c r="N5913">
        <v>1.0457409546135199</v>
      </c>
      <c r="O5913">
        <v>-9.6366473377362805E-4</v>
      </c>
      <c r="P5913">
        <v>1.0001595871387401</v>
      </c>
      <c r="Q5913">
        <v>368.51770197214</v>
      </c>
      <c r="R5913">
        <v>6.51115023716698</v>
      </c>
      <c r="S5913" s="2">
        <v>3.46312999999999E-5</v>
      </c>
      <c r="T5913" s="2">
        <v>2.3687842300921199E-5</v>
      </c>
      <c r="U5913" s="4">
        <f t="shared" si="277"/>
        <v>333702.84130000073</v>
      </c>
      <c r="V5913" s="4">
        <f t="shared" si="278"/>
        <v>122975404.21744999</v>
      </c>
    </row>
    <row r="5914" spans="1:22" x14ac:dyDescent="0.25">
      <c r="A5914" s="3">
        <f t="shared" si="276"/>
        <v>44617.666666666664</v>
      </c>
      <c r="B5914" t="s">
        <v>5931</v>
      </c>
      <c r="C5914">
        <v>2.1143130594006299E-2</v>
      </c>
      <c r="D5914">
        <v>1.0471952561868201</v>
      </c>
      <c r="E5914">
        <v>1.5741708135571199E-4</v>
      </c>
      <c r="F5914">
        <v>9.2153210865308596E-4</v>
      </c>
      <c r="G5914">
        <v>8.9231537116063399E-4</v>
      </c>
      <c r="H5914">
        <v>246314150.88509899</v>
      </c>
      <c r="I5914">
        <v>124168358.17129999</v>
      </c>
      <c r="J5914">
        <v>13602142.8356</v>
      </c>
      <c r="K5914">
        <v>4.6302940815662101E-2</v>
      </c>
      <c r="L5914">
        <v>4.6302940815662101E-2</v>
      </c>
      <c r="M5914">
        <v>4.7352673268178401E-2</v>
      </c>
      <c r="N5914">
        <v>1.0473526732681699</v>
      </c>
      <c r="O5914">
        <v>-1.0118325265083799E-3</v>
      </c>
      <c r="P5914">
        <v>1.00050908247035</v>
      </c>
      <c r="Q5914">
        <v>369.44741418568401</v>
      </c>
      <c r="R5914">
        <v>6.5342059315195504</v>
      </c>
      <c r="S5914" s="2">
        <v>3.43745999999999E-5</v>
      </c>
      <c r="T5914" s="2">
        <v>9.3878661609282196E-5</v>
      </c>
      <c r="U5914" s="4">
        <f t="shared" si="277"/>
        <v>333354.81779999909</v>
      </c>
      <c r="V5914" s="4">
        <f t="shared" si="278"/>
        <v>123157075.4425495</v>
      </c>
    </row>
    <row r="5915" spans="1:22" x14ac:dyDescent="0.25">
      <c r="A5915" s="3">
        <f t="shared" si="276"/>
        <v>44617.708333333336</v>
      </c>
      <c r="B5915" t="s">
        <v>5932</v>
      </c>
      <c r="C5915">
        <v>2.1143130594006299E-2</v>
      </c>
      <c r="D5915">
        <v>1.04718931843459</v>
      </c>
      <c r="E5915">
        <v>1.61696579615319E-4</v>
      </c>
      <c r="F5915">
        <v>9.7780990628401404E-4</v>
      </c>
      <c r="G5915">
        <v>9.4228576488064597E-4</v>
      </c>
      <c r="H5915">
        <v>246471724.1927</v>
      </c>
      <c r="I5915">
        <v>131960019.6365</v>
      </c>
      <c r="J5915">
        <v>7791661.4652000004</v>
      </c>
      <c r="K5915">
        <v>4.62470326697186E-2</v>
      </c>
      <c r="L5915">
        <v>4.62470326697186E-2</v>
      </c>
      <c r="M5915">
        <v>4.7351015014214598E-2</v>
      </c>
      <c r="N5915">
        <v>1.04735101501421</v>
      </c>
      <c r="O5915">
        <v>-1.0024656220116699E-3</v>
      </c>
      <c r="P5915">
        <v>1.0006647075798201</v>
      </c>
      <c r="Q5915">
        <v>369.35048217613598</v>
      </c>
      <c r="R5915">
        <v>6.5157282940748003</v>
      </c>
      <c r="S5915" s="2">
        <v>3.4295499999999902E-5</v>
      </c>
      <c r="T5915" s="2">
        <v>5.3741760983843898E-5</v>
      </c>
      <c r="U5915" s="4">
        <f t="shared" si="277"/>
        <v>333655.61450000014</v>
      </c>
      <c r="V5915" s="4">
        <f t="shared" si="278"/>
        <v>123235862.09635</v>
      </c>
    </row>
    <row r="5916" spans="1:22" x14ac:dyDescent="0.25">
      <c r="A5916" s="3">
        <f t="shared" si="276"/>
        <v>44617.75</v>
      </c>
      <c r="B5916" t="s">
        <v>5933</v>
      </c>
      <c r="C5916">
        <v>2.1143130594006299E-2</v>
      </c>
      <c r="D5916">
        <v>1.0451525045499199</v>
      </c>
      <c r="E5916">
        <v>1.65646629398234E-4</v>
      </c>
      <c r="F5916">
        <v>1.01531151507623E-3</v>
      </c>
      <c r="G5916">
        <v>9.8186217915019404E-4</v>
      </c>
      <c r="H5916">
        <v>245992417.04969999</v>
      </c>
      <c r="I5916">
        <v>137152119.38260001</v>
      </c>
      <c r="J5916">
        <v>5192099.7461000001</v>
      </c>
      <c r="K5916">
        <v>4.4170642370771E-2</v>
      </c>
      <c r="L5916">
        <v>4.4170642370771E-2</v>
      </c>
      <c r="M5916">
        <v>4.5318151179319401E-2</v>
      </c>
      <c r="N5916">
        <v>1.0453181511793099</v>
      </c>
      <c r="O5916">
        <v>-8.8302242509852302E-4</v>
      </c>
      <c r="P5916">
        <v>1.00143430086747</v>
      </c>
      <c r="Q5916">
        <v>367.603188012202</v>
      </c>
      <c r="R5916">
        <v>6.4835383270229503</v>
      </c>
      <c r="S5916" s="2">
        <v>3.4642599999999999E-5</v>
      </c>
      <c r="T5916" s="2">
        <v>3.5881470145425999E-5</v>
      </c>
      <c r="U5916" s="4">
        <f t="shared" si="277"/>
        <v>334589.61330000038</v>
      </c>
      <c r="V5916" s="4">
        <f t="shared" si="278"/>
        <v>122996208.52485</v>
      </c>
    </row>
    <row r="5917" spans="1:22" x14ac:dyDescent="0.25">
      <c r="A5917" s="3">
        <f t="shared" si="276"/>
        <v>44617.791666666664</v>
      </c>
      <c r="B5917" t="s">
        <v>5934</v>
      </c>
      <c r="C5917">
        <v>2.1143130594006299E-2</v>
      </c>
      <c r="D5917">
        <v>1.04051335845155</v>
      </c>
      <c r="E5917">
        <v>1.6909011028175199E-4</v>
      </c>
      <c r="F5917">
        <v>1.1374818792033801E-3</v>
      </c>
      <c r="G5917">
        <v>1.10740077633075E-3</v>
      </c>
      <c r="H5917">
        <v>244912484.58659899</v>
      </c>
      <c r="I5917">
        <v>154067439.13510001</v>
      </c>
      <c r="J5917">
        <v>16915319.752500001</v>
      </c>
      <c r="K5917">
        <v>3.9405957675226103E-2</v>
      </c>
      <c r="L5917">
        <v>3.9405957675226103E-2</v>
      </c>
      <c r="M5917">
        <v>4.0682448561838599E-2</v>
      </c>
      <c r="N5917">
        <v>1.04068244856183</v>
      </c>
      <c r="O5917">
        <v>-7.2894484330454602E-4</v>
      </c>
      <c r="P5917">
        <v>1.0007058339439501</v>
      </c>
      <c r="Q5917">
        <v>364.52116250396898</v>
      </c>
      <c r="R5917">
        <v>6.4352142641910701</v>
      </c>
      <c r="S5917" s="2">
        <v>3.4382499999999903E-5</v>
      </c>
      <c r="T5917" s="2">
        <v>1.1741354724234901E-4</v>
      </c>
      <c r="U5917" s="4">
        <f t="shared" si="277"/>
        <v>335937.26479999954</v>
      </c>
      <c r="V5917" s="4">
        <f t="shared" si="278"/>
        <v>122456242.2932995</v>
      </c>
    </row>
    <row r="5918" spans="1:22" x14ac:dyDescent="0.25">
      <c r="A5918" s="3">
        <f t="shared" si="276"/>
        <v>44617.833333333336</v>
      </c>
      <c r="B5918" t="s">
        <v>5935</v>
      </c>
      <c r="C5918">
        <v>2.1143130594006299E-2</v>
      </c>
      <c r="D5918">
        <v>1.0413117603042901</v>
      </c>
      <c r="E5918">
        <v>1.7401482105297401E-4</v>
      </c>
      <c r="F5918">
        <v>1.17825467493153E-3</v>
      </c>
      <c r="G5918">
        <v>1.16854977985503E-3</v>
      </c>
      <c r="H5918">
        <v>245100409.69100001</v>
      </c>
      <c r="I5918">
        <v>159712710.53760001</v>
      </c>
      <c r="J5918">
        <v>5645271.4024999999</v>
      </c>
      <c r="K5918">
        <v>4.0143210524441898E-2</v>
      </c>
      <c r="L5918">
        <v>4.0143210524441898E-2</v>
      </c>
      <c r="M5918">
        <v>4.14857751253499E-2</v>
      </c>
      <c r="N5918">
        <v>1.0414857751253499</v>
      </c>
      <c r="O5918">
        <v>-7.4758062484492295E-4</v>
      </c>
      <c r="P5918">
        <v>1.00092962621537</v>
      </c>
      <c r="Q5918">
        <v>364.95684025239001</v>
      </c>
      <c r="R5918">
        <v>6.4433263497449698</v>
      </c>
      <c r="S5918" s="2">
        <v>3.4584800000000001E-5</v>
      </c>
      <c r="T5918" s="2">
        <v>3.9155223756455401E-5</v>
      </c>
      <c r="U5918" s="4">
        <f t="shared" si="277"/>
        <v>335793.69210000022</v>
      </c>
      <c r="V5918" s="4">
        <f t="shared" si="278"/>
        <v>122550204.84550001</v>
      </c>
    </row>
    <row r="5919" spans="1:22" x14ac:dyDescent="0.25">
      <c r="A5919" s="3">
        <f t="shared" si="276"/>
        <v>44617.875</v>
      </c>
      <c r="B5919" t="s">
        <v>5936</v>
      </c>
      <c r="C5919">
        <v>2.1143130594006299E-2</v>
      </c>
      <c r="D5919">
        <v>1.0466292341819201</v>
      </c>
      <c r="E5919">
        <v>1.80156730532668E-4</v>
      </c>
      <c r="F5919">
        <v>1.2242981465413699E-3</v>
      </c>
      <c r="G5919">
        <v>1.19192012880819E-3</v>
      </c>
      <c r="H5919">
        <v>246363936.0386</v>
      </c>
      <c r="I5919">
        <v>166088051.3292</v>
      </c>
      <c r="J5919">
        <v>6375340.7916000001</v>
      </c>
      <c r="K5919">
        <v>4.5437314053120501E-2</v>
      </c>
      <c r="L5919">
        <v>4.5437314053120501E-2</v>
      </c>
      <c r="M5919">
        <v>4.6809390912461397E-2</v>
      </c>
      <c r="N5919">
        <v>1.0468093909124601</v>
      </c>
      <c r="O5919">
        <v>-9.1409405783127097E-4</v>
      </c>
      <c r="P5919">
        <v>1.0019136513642299</v>
      </c>
      <c r="Q5919">
        <v>368.31929840145801</v>
      </c>
      <c r="R5919">
        <v>6.4983269860979602</v>
      </c>
      <c r="S5919" s="2">
        <v>3.3891399999999897E-5</v>
      </c>
      <c r="T5919" s="2">
        <v>4.3992150474580402E-5</v>
      </c>
      <c r="U5919" s="4">
        <f t="shared" si="277"/>
        <v>334443.42600000015</v>
      </c>
      <c r="V5919" s="4">
        <f t="shared" si="278"/>
        <v>123181968.0193</v>
      </c>
    </row>
    <row r="5920" spans="1:22" x14ac:dyDescent="0.25">
      <c r="A5920" s="3">
        <f t="shared" si="276"/>
        <v>44617.916666666664</v>
      </c>
      <c r="B5920" t="s">
        <v>5937</v>
      </c>
      <c r="C5920">
        <v>2.1143130594006299E-2</v>
      </c>
      <c r="D5920">
        <v>1.0459836989753499</v>
      </c>
      <c r="E5920">
        <v>1.8548958294379401E-4</v>
      </c>
      <c r="F5920">
        <v>1.27658560536391E-3</v>
      </c>
      <c r="G5920">
        <v>1.24445797731875E-3</v>
      </c>
      <c r="H5920">
        <v>246218454.87389901</v>
      </c>
      <c r="I5920">
        <v>173328146.9646</v>
      </c>
      <c r="J5920">
        <v>7240095.6354</v>
      </c>
      <c r="K5920">
        <v>4.4739240998031102E-2</v>
      </c>
      <c r="L5920">
        <v>4.4739240998031102E-2</v>
      </c>
      <c r="M5920">
        <v>4.6169188558293703E-2</v>
      </c>
      <c r="N5920">
        <v>1.04616918855829</v>
      </c>
      <c r="O5920">
        <v>-9.8728302996719999E-4</v>
      </c>
      <c r="P5920">
        <v>0.99956319237190505</v>
      </c>
      <c r="Q5920">
        <v>368.69252614691999</v>
      </c>
      <c r="R5920">
        <v>6.5183285281827601</v>
      </c>
      <c r="S5920" s="2">
        <v>3.4671400000000001E-5</v>
      </c>
      <c r="T5920" s="2">
        <v>4.9988789778099998E-5</v>
      </c>
      <c r="U5920" s="4">
        <f t="shared" si="277"/>
        <v>333907.57529999892</v>
      </c>
      <c r="V5920" s="4">
        <f t="shared" si="278"/>
        <v>123109227.43694951</v>
      </c>
    </row>
    <row r="5921" spans="1:22" x14ac:dyDescent="0.25">
      <c r="A5921" s="3">
        <f t="shared" si="276"/>
        <v>44617.958333333336</v>
      </c>
      <c r="B5921" t="s">
        <v>5938</v>
      </c>
      <c r="C5921">
        <v>2.1143130594006299E-2</v>
      </c>
      <c r="D5921">
        <v>1.05370278626824</v>
      </c>
      <c r="E5921">
        <v>1.9267402476377701E-4</v>
      </c>
      <c r="F5921">
        <v>1.3442564381161901E-3</v>
      </c>
      <c r="G5921">
        <v>1.3371098574370599E-3</v>
      </c>
      <c r="H5921">
        <v>248018879.4984</v>
      </c>
      <c r="I5921">
        <v>182697707.25510001</v>
      </c>
      <c r="J5921">
        <v>9369560.2905000001</v>
      </c>
      <c r="K5921">
        <v>5.2365676410810899E-2</v>
      </c>
      <c r="L5921">
        <v>5.2365676410810899E-2</v>
      </c>
      <c r="M5921">
        <v>5.3895460293011697E-2</v>
      </c>
      <c r="N5921">
        <v>1.05389546029301</v>
      </c>
      <c r="O5921">
        <v>-1.31479878751161E-3</v>
      </c>
      <c r="P5921">
        <v>0.99998309042726696</v>
      </c>
      <c r="Q5921">
        <v>373.93788574902499</v>
      </c>
      <c r="R5921">
        <v>6.6043386243826703</v>
      </c>
      <c r="S5921" s="2">
        <v>3.3923000000000102E-5</v>
      </c>
      <c r="T5921" s="2">
        <v>6.4221935548066799E-5</v>
      </c>
      <c r="U5921" s="4">
        <f t="shared" si="277"/>
        <v>331631.11970000045</v>
      </c>
      <c r="V5921" s="4">
        <f t="shared" si="278"/>
        <v>124009439.7492</v>
      </c>
    </row>
    <row r="5922" spans="1:22" x14ac:dyDescent="0.25">
      <c r="A5922" s="3">
        <f t="shared" si="276"/>
        <v>44618</v>
      </c>
      <c r="B5922" t="s">
        <v>5939</v>
      </c>
      <c r="C5922">
        <v>2.1143130594006299E-2</v>
      </c>
      <c r="D5922">
        <v>1.0543778484613899</v>
      </c>
      <c r="E5922">
        <v>1.97636105446705E-4</v>
      </c>
      <c r="F5922">
        <v>1.3796093086037801E-3</v>
      </c>
      <c r="G5922">
        <v>1.35749379579475E-3</v>
      </c>
      <c r="H5922">
        <v>248205962.0429</v>
      </c>
      <c r="I5922">
        <v>187593146.89269999</v>
      </c>
      <c r="J5922">
        <v>4895439.6376</v>
      </c>
      <c r="K5922">
        <v>5.3020354665600199E-2</v>
      </c>
      <c r="L5922">
        <v>5.3020354665600199E-2</v>
      </c>
      <c r="M5922">
        <v>5.4575484566841699E-2</v>
      </c>
      <c r="N5922">
        <v>1.05457548456684</v>
      </c>
      <c r="O5922">
        <v>-1.33975688226828E-3</v>
      </c>
      <c r="P5922">
        <v>1.00011978264768</v>
      </c>
      <c r="Q5922">
        <v>374.35211321136597</v>
      </c>
      <c r="R5922">
        <v>6.60891383963245</v>
      </c>
      <c r="S5922" s="2">
        <v>3.4555899999999802E-5</v>
      </c>
      <c r="T5922" s="2">
        <v>3.3529603057969898E-5</v>
      </c>
      <c r="U5922" s="4">
        <f t="shared" si="277"/>
        <v>331514.03890000004</v>
      </c>
      <c r="V5922" s="4">
        <f t="shared" si="278"/>
        <v>124102981.02145</v>
      </c>
    </row>
    <row r="5923" spans="1:22" x14ac:dyDescent="0.25">
      <c r="A5923" s="3">
        <f t="shared" si="276"/>
        <v>44618.041666666664</v>
      </c>
      <c r="B5923" t="s">
        <v>5940</v>
      </c>
      <c r="C5923">
        <v>2.1143130594006299E-2</v>
      </c>
      <c r="D5923">
        <v>1.0648961121270299</v>
      </c>
      <c r="E5923">
        <v>2.0656108084091999E-4</v>
      </c>
      <c r="F5923">
        <v>1.4275392379832299E-3</v>
      </c>
      <c r="G5923">
        <v>1.41705716318707E-3</v>
      </c>
      <c r="H5923">
        <v>248471347.2078</v>
      </c>
      <c r="I5923">
        <v>194171647.88440001</v>
      </c>
      <c r="J5923">
        <v>6578500.9917000001</v>
      </c>
      <c r="K5923">
        <v>6.3479054963843304E-2</v>
      </c>
      <c r="L5923">
        <v>6.3479054963843304E-2</v>
      </c>
      <c r="M5923">
        <v>6.5102673207871303E-2</v>
      </c>
      <c r="N5923">
        <v>1.0651026732078701</v>
      </c>
      <c r="O5923">
        <v>-1.8766224406528899E-3</v>
      </c>
      <c r="P5923">
        <v>1.0004842379272101</v>
      </c>
      <c r="Q5923">
        <v>381.68615387881101</v>
      </c>
      <c r="R5923">
        <v>6.7411832932215603</v>
      </c>
      <c r="S5923" s="2">
        <v>3.4866599999999901E-5</v>
      </c>
      <c r="T5923" s="2">
        <v>4.5009019396257003E-5</v>
      </c>
      <c r="U5923" s="4">
        <f t="shared" si="277"/>
        <v>325491.69610000052</v>
      </c>
      <c r="V5923" s="4">
        <f t="shared" si="278"/>
        <v>124235673.6039</v>
      </c>
    </row>
    <row r="5924" spans="1:22" x14ac:dyDescent="0.25">
      <c r="A5924" s="3">
        <f t="shared" si="276"/>
        <v>44618.083333333336</v>
      </c>
      <c r="B5924" t="s">
        <v>5941</v>
      </c>
      <c r="C5924">
        <v>2.1143130594006299E-2</v>
      </c>
      <c r="D5924">
        <v>1.0650412215763501</v>
      </c>
      <c r="E5924">
        <v>2.1077809619326999E-4</v>
      </c>
      <c r="F5924">
        <v>1.4838924468180499E-3</v>
      </c>
      <c r="G5924">
        <v>1.4753825875313199E-3</v>
      </c>
      <c r="H5924">
        <v>248510489.4253</v>
      </c>
      <c r="I5924">
        <v>201906429.28209999</v>
      </c>
      <c r="J5924">
        <v>7734781.3976999996</v>
      </c>
      <c r="K5924">
        <v>6.3565838988819401E-2</v>
      </c>
      <c r="L5924">
        <v>6.3565838988819401E-2</v>
      </c>
      <c r="M5924">
        <v>6.5251999672543998E-2</v>
      </c>
      <c r="N5924">
        <v>1.06525199967254</v>
      </c>
      <c r="O5924">
        <v>-1.8374733296091499E-3</v>
      </c>
      <c r="P5924">
        <v>1.0012103411719899</v>
      </c>
      <c r="Q5924">
        <v>381.47159686711001</v>
      </c>
      <c r="R5924">
        <v>6.7166736639875699</v>
      </c>
      <c r="S5924" s="2">
        <v>3.4983300000000001E-5</v>
      </c>
      <c r="T5924" s="2">
        <v>5.2911764032570103E-5</v>
      </c>
      <c r="U5924" s="4">
        <f t="shared" si="277"/>
        <v>325726.07170000061</v>
      </c>
      <c r="V5924" s="4">
        <f t="shared" si="278"/>
        <v>124255244.71265</v>
      </c>
    </row>
    <row r="5925" spans="1:22" x14ac:dyDescent="0.25">
      <c r="A5925" s="3">
        <f t="shared" si="276"/>
        <v>44618.125</v>
      </c>
      <c r="B5925" t="s">
        <v>5942</v>
      </c>
      <c r="C5925">
        <v>2.1143130594006299E-2</v>
      </c>
      <c r="D5925">
        <v>1.06308403383784</v>
      </c>
      <c r="E5925">
        <v>2.1406726609176499E-4</v>
      </c>
      <c r="F5925">
        <v>1.53865570491807E-3</v>
      </c>
      <c r="G5925">
        <v>1.5313627509281301E-3</v>
      </c>
      <c r="H5925">
        <v>248059531.31379899</v>
      </c>
      <c r="I5925">
        <v>209423154.45629999</v>
      </c>
      <c r="J5925">
        <v>7516725.1742000002</v>
      </c>
      <c r="K5925">
        <v>6.1552671086918698E-2</v>
      </c>
      <c r="L5925">
        <v>6.1552671086918698E-2</v>
      </c>
      <c r="M5925">
        <v>6.3298101103938603E-2</v>
      </c>
      <c r="N5925">
        <v>1.06329810110393</v>
      </c>
      <c r="O5925">
        <v>-1.7946871524423501E-3</v>
      </c>
      <c r="P5925">
        <v>1.00002653447345</v>
      </c>
      <c r="Q5925">
        <v>380.478697276677</v>
      </c>
      <c r="R5925">
        <v>6.6644072849636702</v>
      </c>
      <c r="S5925" s="2">
        <v>3.4983200000000102E-5</v>
      </c>
      <c r="T5925" s="2">
        <v>5.1513573086514597E-5</v>
      </c>
      <c r="U5925" s="4">
        <f t="shared" si="277"/>
        <v>325983.46909999894</v>
      </c>
      <c r="V5925" s="4">
        <f t="shared" si="278"/>
        <v>124029765.6568995</v>
      </c>
    </row>
    <row r="5926" spans="1:22" x14ac:dyDescent="0.25">
      <c r="A5926" s="3">
        <f t="shared" si="276"/>
        <v>44618.166666666664</v>
      </c>
      <c r="B5926" t="s">
        <v>5943</v>
      </c>
      <c r="C5926">
        <v>2.1143130594006299E-2</v>
      </c>
      <c r="D5926">
        <v>1.0616254778852201</v>
      </c>
      <c r="E5926">
        <v>2.17960670136233E-4</v>
      </c>
      <c r="F5926">
        <v>1.5680327613184701E-3</v>
      </c>
      <c r="G5926">
        <v>1.5543121972232299E-3</v>
      </c>
      <c r="H5926">
        <v>248087423.72459999</v>
      </c>
      <c r="I5926">
        <v>213461400.60229999</v>
      </c>
      <c r="J5926">
        <v>4038246.1460000002</v>
      </c>
      <c r="K5926">
        <v>6.0071165688005301E-2</v>
      </c>
      <c r="L5926">
        <v>6.0071165688005301E-2</v>
      </c>
      <c r="M5926">
        <v>6.1843438555364699E-2</v>
      </c>
      <c r="N5926">
        <v>1.0618434385553599</v>
      </c>
      <c r="O5926">
        <v>-1.74650165917222E-3</v>
      </c>
      <c r="P5926">
        <v>0.99944166009270197</v>
      </c>
      <c r="Q5926">
        <v>379.63947992584298</v>
      </c>
      <c r="R5926">
        <v>6.63300749934987</v>
      </c>
      <c r="S5926" s="2">
        <v>3.4953699999999902E-5</v>
      </c>
      <c r="T5926" s="2">
        <v>2.7671771285838301E-5</v>
      </c>
      <c r="U5926" s="4">
        <f t="shared" si="277"/>
        <v>326740.81180000067</v>
      </c>
      <c r="V5926" s="4">
        <f t="shared" si="278"/>
        <v>124043711.86229999</v>
      </c>
    </row>
    <row r="5927" spans="1:22" x14ac:dyDescent="0.25">
      <c r="A5927" s="3">
        <f t="shared" si="276"/>
        <v>44618.208333333336</v>
      </c>
      <c r="B5927" t="s">
        <v>5944</v>
      </c>
      <c r="C5927">
        <v>2.1143130594006299E-2</v>
      </c>
      <c r="D5927">
        <v>1.0628704166070599</v>
      </c>
      <c r="E5927">
        <v>2.2354151417325899E-4</v>
      </c>
      <c r="F5927">
        <v>1.59107624071889E-3</v>
      </c>
      <c r="G5927">
        <v>1.58048409501931E-3</v>
      </c>
      <c r="H5927">
        <v>247979865.15349999</v>
      </c>
      <c r="I5927">
        <v>216623934.6805</v>
      </c>
      <c r="J5927">
        <v>3162534.0781999999</v>
      </c>
      <c r="K5927">
        <v>6.1289932512044801E-2</v>
      </c>
      <c r="L5927">
        <v>6.1289932512044801E-2</v>
      </c>
      <c r="M5927">
        <v>6.3093958121237401E-2</v>
      </c>
      <c r="N5927">
        <v>1.06309395812123</v>
      </c>
      <c r="O5927">
        <v>-1.7700026280040801E-3</v>
      </c>
      <c r="P5927">
        <v>1.0001933848417599</v>
      </c>
      <c r="Q5927">
        <v>380.22694123278399</v>
      </c>
      <c r="R5927">
        <v>6.6545548465823003</v>
      </c>
      <c r="S5927" s="2">
        <v>3.4632999999999897E-5</v>
      </c>
      <c r="T5927" s="2">
        <v>2.16804212294093E-5</v>
      </c>
      <c r="U5927" s="4">
        <f t="shared" si="277"/>
        <v>326094.54810000013</v>
      </c>
      <c r="V5927" s="4">
        <f t="shared" si="278"/>
        <v>123989932.57675</v>
      </c>
    </row>
    <row r="5928" spans="1:22" x14ac:dyDescent="0.25">
      <c r="A5928" s="3">
        <f t="shared" si="276"/>
        <v>44618.25</v>
      </c>
      <c r="B5928" t="s">
        <v>5945</v>
      </c>
      <c r="C5928">
        <v>2.1143130594006299E-2</v>
      </c>
      <c r="D5928">
        <v>1.05745790141428</v>
      </c>
      <c r="E5928">
        <v>2.2543868820636601E-4</v>
      </c>
      <c r="F5928">
        <v>1.6225296984312199E-3</v>
      </c>
      <c r="G5928">
        <v>1.6008905448772199E-3</v>
      </c>
      <c r="H5928">
        <v>246721550.71619999</v>
      </c>
      <c r="I5928">
        <v>220940750.0995</v>
      </c>
      <c r="J5928">
        <v>4316815.4189999998</v>
      </c>
      <c r="K5928">
        <v>5.5857010869411097E-2</v>
      </c>
      <c r="L5928">
        <v>5.5857010869411097E-2</v>
      </c>
      <c r="M5928">
        <v>5.76833401024947E-2</v>
      </c>
      <c r="N5928">
        <v>1.0576833401024901</v>
      </c>
      <c r="O5928">
        <v>-1.4687033727152001E-3</v>
      </c>
      <c r="P5928">
        <v>1.00037194603249</v>
      </c>
      <c r="Q5928">
        <v>376.276838655218</v>
      </c>
      <c r="R5928">
        <v>6.5666848008286598</v>
      </c>
      <c r="S5928" s="2">
        <v>3.4924499999999798E-5</v>
      </c>
      <c r="T5928" s="2">
        <v>2.9744406968086301E-5</v>
      </c>
      <c r="U5928" s="4">
        <f t="shared" si="277"/>
        <v>327845.78450000036</v>
      </c>
      <c r="V5928" s="4">
        <f t="shared" si="278"/>
        <v>123360775.3581</v>
      </c>
    </row>
    <row r="5929" spans="1:22" x14ac:dyDescent="0.25">
      <c r="A5929" s="3">
        <f t="shared" si="276"/>
        <v>44618.291666666664</v>
      </c>
      <c r="B5929" t="s">
        <v>5946</v>
      </c>
      <c r="C5929">
        <v>2.1143130594006299E-2</v>
      </c>
      <c r="D5929">
        <v>1.0566343105512499</v>
      </c>
      <c r="E5929">
        <v>2.3041631793009601E-4</v>
      </c>
      <c r="F5929">
        <v>1.64280852533261E-3</v>
      </c>
      <c r="G5929">
        <v>1.6245390233493499E-3</v>
      </c>
      <c r="H5929">
        <v>246530508.891399</v>
      </c>
      <c r="I5929">
        <v>223723920.88569999</v>
      </c>
      <c r="J5929">
        <v>2783170.7862</v>
      </c>
      <c r="K5929">
        <v>5.5009771527906898E-2</v>
      </c>
      <c r="L5929">
        <v>5.5009771527906898E-2</v>
      </c>
      <c r="M5929">
        <v>5.6864726869186401E-2</v>
      </c>
      <c r="N5929">
        <v>1.05686472686918</v>
      </c>
      <c r="O5929">
        <v>-1.47002167575882E-3</v>
      </c>
      <c r="P5929">
        <v>0.99954487655188895</v>
      </c>
      <c r="Q5929">
        <v>375.98406716411398</v>
      </c>
      <c r="R5929">
        <v>6.5701238395913597</v>
      </c>
      <c r="S5929" s="2">
        <v>3.49828E-5</v>
      </c>
      <c r="T5929" s="2">
        <v>1.9191905934142299E-5</v>
      </c>
      <c r="U5929" s="4">
        <f t="shared" si="277"/>
        <v>327847.01589999883</v>
      </c>
      <c r="V5929" s="4">
        <f t="shared" si="278"/>
        <v>123265254.4456995</v>
      </c>
    </row>
    <row r="5930" spans="1:22" x14ac:dyDescent="0.25">
      <c r="A5930" s="3">
        <f t="shared" si="276"/>
        <v>44618.333333333336</v>
      </c>
      <c r="B5930" t="s">
        <v>5947</v>
      </c>
      <c r="C5930">
        <v>2.0422081947594099E-2</v>
      </c>
      <c r="D5930">
        <v>1.0200213740326201</v>
      </c>
      <c r="E5930">
        <v>1.1212118673788401E-4</v>
      </c>
      <c r="F5930">
        <v>9.8645797817378204E-4</v>
      </c>
      <c r="G5930">
        <v>9.7651002405973997E-4</v>
      </c>
      <c r="H5930">
        <v>246393553.52610001</v>
      </c>
      <c r="I5930">
        <v>140492275.173199</v>
      </c>
      <c r="J5930">
        <v>2799030.3303</v>
      </c>
      <c r="K5930">
        <v>1.9044864008567801E-2</v>
      </c>
      <c r="L5930">
        <v>1.9044864008567801E-2</v>
      </c>
      <c r="M5930">
        <v>2.0133495219365399E-2</v>
      </c>
      <c r="N5930">
        <v>1.0201334952193599</v>
      </c>
      <c r="O5930">
        <v>-1.80452707409739E-4</v>
      </c>
      <c r="P5930">
        <v>1.00005807627389</v>
      </c>
      <c r="Q5930">
        <v>375.35254596514301</v>
      </c>
      <c r="R5930">
        <v>6.5616455037658001</v>
      </c>
      <c r="S5930" s="2">
        <v>3.4778699999999898E-5</v>
      </c>
      <c r="T5930" s="2">
        <v>1.9311996979685401E-5</v>
      </c>
      <c r="U5930" s="4">
        <f t="shared" si="277"/>
        <v>328216.17460000026</v>
      </c>
      <c r="V5930" s="4">
        <f t="shared" si="278"/>
        <v>123196776.76305</v>
      </c>
    </row>
    <row r="5931" spans="1:22" x14ac:dyDescent="0.25">
      <c r="A5931" s="3">
        <f t="shared" si="276"/>
        <v>44618.375</v>
      </c>
      <c r="B5931" t="s">
        <v>5948</v>
      </c>
      <c r="C5931">
        <v>2.0422081947594099E-2</v>
      </c>
      <c r="D5931">
        <v>1.0156998373519901</v>
      </c>
      <c r="E5931">
        <v>1.15880821201904E-4</v>
      </c>
      <c r="F5931">
        <v>1.01812012896034E-3</v>
      </c>
      <c r="G5931">
        <v>1.0085106290560399E-3</v>
      </c>
      <c r="H5931">
        <v>245352122.50989899</v>
      </c>
      <c r="I5931">
        <v>144991274.63059899</v>
      </c>
      <c r="J5931">
        <v>4498999.4573999997</v>
      </c>
      <c r="K5931">
        <v>1.46913267229424E-2</v>
      </c>
      <c r="L5931">
        <v>1.46913267229424E-2</v>
      </c>
      <c r="M5931">
        <v>1.5815718173200401E-2</v>
      </c>
      <c r="N5931">
        <v>1.0158157181731999</v>
      </c>
      <c r="O5931">
        <v>-1.06223796654925E-4</v>
      </c>
      <c r="P5931">
        <v>1.00019948042923</v>
      </c>
      <c r="Q5931">
        <v>372.09964031653902</v>
      </c>
      <c r="R5931">
        <v>6.5105966016888397</v>
      </c>
      <c r="S5931" s="2">
        <v>3.4836999999999999E-5</v>
      </c>
      <c r="T5931" s="2">
        <v>3.1172744703976903E-5</v>
      </c>
      <c r="U5931" s="4">
        <f t="shared" si="277"/>
        <v>329686.05169999896</v>
      </c>
      <c r="V5931" s="4">
        <f t="shared" si="278"/>
        <v>122676061.2549495</v>
      </c>
    </row>
    <row r="5932" spans="1:22" x14ac:dyDescent="0.25">
      <c r="A5932" s="3">
        <f t="shared" si="276"/>
        <v>44618.416666666664</v>
      </c>
      <c r="B5932" t="s">
        <v>5949</v>
      </c>
      <c r="C5932">
        <v>2.0422081947594099E-2</v>
      </c>
      <c r="D5932">
        <v>1.0175553541806099</v>
      </c>
      <c r="E5932">
        <v>1.20154238591963E-4</v>
      </c>
      <c r="F5932">
        <v>1.03744550222098E-3</v>
      </c>
      <c r="G5932">
        <v>1.0243919852399501E-3</v>
      </c>
      <c r="H5932">
        <v>245873960.75399899</v>
      </c>
      <c r="I5932">
        <v>147738115.24069899</v>
      </c>
      <c r="J5932">
        <v>2746840.6101000002</v>
      </c>
      <c r="K5932">
        <v>1.6530962195373901E-2</v>
      </c>
      <c r="L5932">
        <v>1.6530962195373901E-2</v>
      </c>
      <c r="M5932">
        <v>1.7675508419205899E-2</v>
      </c>
      <c r="N5932">
        <v>1.0176755084192</v>
      </c>
      <c r="O5932">
        <v>-1.09233706845568E-4</v>
      </c>
      <c r="P5932">
        <v>1.00180736170922</v>
      </c>
      <c r="Q5932">
        <v>372.85071664072802</v>
      </c>
      <c r="R5932">
        <v>6.4942148809877702</v>
      </c>
      <c r="S5932" s="2">
        <v>3.44202E-5</v>
      </c>
      <c r="T5932" s="2">
        <v>1.8991962478865401E-5</v>
      </c>
      <c r="U5932" s="4">
        <f t="shared" si="277"/>
        <v>329721.72209999873</v>
      </c>
      <c r="V5932" s="4">
        <f t="shared" si="278"/>
        <v>122936980.3769995</v>
      </c>
    </row>
    <row r="5933" spans="1:22" x14ac:dyDescent="0.25">
      <c r="A5933" s="3">
        <f t="shared" si="276"/>
        <v>44618.458333333336</v>
      </c>
      <c r="B5933" t="s">
        <v>5950</v>
      </c>
      <c r="C5933">
        <v>2.0422081947594099E-2</v>
      </c>
      <c r="D5933">
        <v>1.01969199154996</v>
      </c>
      <c r="E5933">
        <v>1.2551000415901201E-4</v>
      </c>
      <c r="F5933">
        <v>1.06321640517096E-3</v>
      </c>
      <c r="G5933">
        <v>1.0555758137080699E-3</v>
      </c>
      <c r="H5933">
        <v>246394421.77419999</v>
      </c>
      <c r="I5933">
        <v>151401163.020199</v>
      </c>
      <c r="J5933">
        <v>3663047.7795000002</v>
      </c>
      <c r="K5933">
        <v>1.8636415736252802E-2</v>
      </c>
      <c r="L5933">
        <v>1.8636415736252802E-2</v>
      </c>
      <c r="M5933">
        <v>1.9817501554119901E-2</v>
      </c>
      <c r="N5933">
        <v>1.01981750155412</v>
      </c>
      <c r="O5933">
        <v>-1.7019694991771099E-4</v>
      </c>
      <c r="P5933">
        <v>1.00020506432222</v>
      </c>
      <c r="Q5933">
        <v>374.996595731838</v>
      </c>
      <c r="R5933">
        <v>6.5315549204785297</v>
      </c>
      <c r="S5933" s="2">
        <v>3.4972499999999903E-5</v>
      </c>
      <c r="T5933" s="2">
        <v>2.5273223234155401E-5</v>
      </c>
      <c r="U5933" s="4">
        <f t="shared" si="277"/>
        <v>328528.87810000003</v>
      </c>
      <c r="V5933" s="4">
        <f t="shared" si="278"/>
        <v>123197210.8871</v>
      </c>
    </row>
    <row r="5934" spans="1:22" x14ac:dyDescent="0.25">
      <c r="A5934" s="3">
        <f t="shared" si="276"/>
        <v>44618.5</v>
      </c>
      <c r="B5934" t="s">
        <v>5951</v>
      </c>
      <c r="C5934">
        <v>2.0422081947594099E-2</v>
      </c>
      <c r="D5934">
        <v>1.01885641485399</v>
      </c>
      <c r="E5934">
        <v>1.2943347394828999E-4</v>
      </c>
      <c r="F5934">
        <v>1.11413716534786E-3</v>
      </c>
      <c r="G5934">
        <v>1.1039747390195699E-3</v>
      </c>
      <c r="H5934">
        <v>246207159.55709901</v>
      </c>
      <c r="I5934">
        <v>158639414.359799</v>
      </c>
      <c r="J5934">
        <v>7238251.3395999996</v>
      </c>
      <c r="K5934">
        <v>1.77524401149762E-2</v>
      </c>
      <c r="L5934">
        <v>1.77524401149762E-2</v>
      </c>
      <c r="M5934">
        <v>1.8985848327944001E-2</v>
      </c>
      <c r="N5934">
        <v>1.0189858483279399</v>
      </c>
      <c r="O5934">
        <v>-1.2635451873144101E-4</v>
      </c>
      <c r="P5934">
        <v>1.00189206504281</v>
      </c>
      <c r="Q5934">
        <v>373.71570247769199</v>
      </c>
      <c r="R5934">
        <v>6.4943609768173296</v>
      </c>
      <c r="S5934" s="2">
        <v>3.4971300000000002E-5</v>
      </c>
      <c r="T5934" s="2">
        <v>4.9978348718434501E-5</v>
      </c>
      <c r="U5934" s="4">
        <f t="shared" si="277"/>
        <v>329404.35459999932</v>
      </c>
      <c r="V5934" s="4">
        <f t="shared" si="278"/>
        <v>123103579.77854951</v>
      </c>
    </row>
    <row r="5935" spans="1:22" x14ac:dyDescent="0.25">
      <c r="A5935" s="3">
        <f t="shared" si="276"/>
        <v>44618.541666666664</v>
      </c>
      <c r="B5935" t="s">
        <v>5952</v>
      </c>
      <c r="C5935">
        <v>2.0422081947594099E-2</v>
      </c>
      <c r="D5935">
        <v>1.01663976570154</v>
      </c>
      <c r="E5935">
        <v>1.33664283382021E-4</v>
      </c>
      <c r="F5935">
        <v>1.1576368901626099E-3</v>
      </c>
      <c r="G5935">
        <v>1.14486664294766E-3</v>
      </c>
      <c r="H5935">
        <v>245629829.60479999</v>
      </c>
      <c r="I5935">
        <v>164821736.13949999</v>
      </c>
      <c r="J5935">
        <v>6182321.7796999998</v>
      </c>
      <c r="K5935">
        <v>1.54948990586016E-2</v>
      </c>
      <c r="L5935">
        <v>1.54948990586016E-2</v>
      </c>
      <c r="M5935">
        <v>1.6773429984931299E-2</v>
      </c>
      <c r="N5935">
        <v>1.01677342998493</v>
      </c>
      <c r="O5935">
        <v>-1.1773010220983401E-4</v>
      </c>
      <c r="P5935">
        <v>1.0002218713297</v>
      </c>
      <c r="Q5935">
        <v>372.68089016952302</v>
      </c>
      <c r="R5935">
        <v>6.4760788822919304</v>
      </c>
      <c r="S5935" s="2">
        <v>3.47448E-5</v>
      </c>
      <c r="T5935" s="2">
        <v>4.2787747084300397E-5</v>
      </c>
      <c r="U5935" s="4">
        <f t="shared" si="277"/>
        <v>329544.43880000024</v>
      </c>
      <c r="V5935" s="4">
        <f t="shared" si="278"/>
        <v>122814914.80239999</v>
      </c>
    </row>
    <row r="5936" spans="1:22" x14ac:dyDescent="0.25">
      <c r="A5936" s="3">
        <f t="shared" si="276"/>
        <v>44618.583333333336</v>
      </c>
      <c r="B5936" t="s">
        <v>5953</v>
      </c>
      <c r="C5936">
        <v>2.0422081947594099E-2</v>
      </c>
      <c r="D5936">
        <v>1.01897796132059</v>
      </c>
      <c r="E5936">
        <v>1.38546226155658E-4</v>
      </c>
      <c r="F5936">
        <v>1.18323071936665E-3</v>
      </c>
      <c r="G5936">
        <v>1.1734601213151299E-3</v>
      </c>
      <c r="H5936">
        <v>246198092.66080001</v>
      </c>
      <c r="I5936">
        <v>168459263.28659999</v>
      </c>
      <c r="J5936">
        <v>3637527.1471000002</v>
      </c>
      <c r="K5936">
        <v>1.7804501199278899E-2</v>
      </c>
      <c r="L5936">
        <v>1.7804501199278899E-2</v>
      </c>
      <c r="M5936">
        <v>1.9116507546749699E-2</v>
      </c>
      <c r="N5936">
        <v>1.0191165075467401</v>
      </c>
      <c r="O5936">
        <v>-1.5210499127549199E-4</v>
      </c>
      <c r="P5936">
        <v>1.00039644744809</v>
      </c>
      <c r="Q5936">
        <v>374.31270825009699</v>
      </c>
      <c r="R5936">
        <v>6.4880644565026504</v>
      </c>
      <c r="S5936" s="2">
        <v>3.4977899999999901E-5</v>
      </c>
      <c r="T5936" s="2">
        <v>2.5117157014655401E-5</v>
      </c>
      <c r="U5936" s="4">
        <f t="shared" si="277"/>
        <v>328866.86350000009</v>
      </c>
      <c r="V5936" s="4">
        <f t="shared" si="278"/>
        <v>123099046.3304</v>
      </c>
    </row>
    <row r="5937" spans="1:22" x14ac:dyDescent="0.25">
      <c r="A5937" s="3">
        <f t="shared" si="276"/>
        <v>44618.625</v>
      </c>
      <c r="B5937" t="s">
        <v>5954</v>
      </c>
      <c r="C5937">
        <v>2.0422081947594099E-2</v>
      </c>
      <c r="D5937">
        <v>1.0194785743545201</v>
      </c>
      <c r="E5937">
        <v>1.43417908178408E-4</v>
      </c>
      <c r="F5937">
        <v>1.2073150708056201E-3</v>
      </c>
      <c r="G5937">
        <v>1.2010601508829399E-3</v>
      </c>
      <c r="H5937">
        <v>246321194.70539999</v>
      </c>
      <c r="I5937">
        <v>171882285.5997</v>
      </c>
      <c r="J5937">
        <v>3423022.3130999999</v>
      </c>
      <c r="K5937">
        <v>1.8277514203643E-2</v>
      </c>
      <c r="L5937">
        <v>1.8277514203643E-2</v>
      </c>
      <c r="M5937">
        <v>1.9621992262704401E-2</v>
      </c>
      <c r="N5937">
        <v>1.0196219922626999</v>
      </c>
      <c r="O5937">
        <v>-1.6483725540883301E-4</v>
      </c>
      <c r="P5937">
        <v>1.0001455436764</v>
      </c>
      <c r="Q5937">
        <v>374.75469430154601</v>
      </c>
      <c r="R5937">
        <v>6.4991598000045103</v>
      </c>
      <c r="S5937" s="2">
        <v>3.4919599999999902E-5</v>
      </c>
      <c r="T5937" s="2">
        <v>2.3624186863942701E-5</v>
      </c>
      <c r="U5937" s="4">
        <f t="shared" si="277"/>
        <v>328643.24110000057</v>
      </c>
      <c r="V5937" s="4">
        <f t="shared" si="278"/>
        <v>123160597.3527</v>
      </c>
    </row>
    <row r="5938" spans="1:22" x14ac:dyDescent="0.25">
      <c r="A5938" s="3">
        <f t="shared" si="276"/>
        <v>44618.666666666664</v>
      </c>
      <c r="B5938" t="s">
        <v>5955</v>
      </c>
      <c r="C5938">
        <v>2.0422081947594099E-2</v>
      </c>
      <c r="D5938">
        <v>1.0212932008939299</v>
      </c>
      <c r="E5938">
        <v>1.48342194814624E-4</v>
      </c>
      <c r="F5938">
        <v>1.2284967745555401E-3</v>
      </c>
      <c r="G5938">
        <v>1.22042405890532E-3</v>
      </c>
      <c r="H5938">
        <v>246722919.88159999</v>
      </c>
      <c r="I5938">
        <v>174892316.88609999</v>
      </c>
      <c r="J5938">
        <v>3010031.2864000001</v>
      </c>
      <c r="K5938">
        <v>2.0072776835026802E-2</v>
      </c>
      <c r="L5938">
        <v>2.0072776835026802E-2</v>
      </c>
      <c r="M5938">
        <v>2.1441543088746701E-2</v>
      </c>
      <c r="N5938">
        <v>1.02144154308874</v>
      </c>
      <c r="O5938">
        <v>-1.7865607214262401E-4</v>
      </c>
      <c r="P5938">
        <v>1.0011617727544899</v>
      </c>
      <c r="Q5938">
        <v>375.69553601824902</v>
      </c>
      <c r="R5938">
        <v>6.5123799477783697</v>
      </c>
      <c r="S5938" s="2">
        <v>3.4832200000000198E-5</v>
      </c>
      <c r="T5938" s="2">
        <v>2.0740080367627E-5</v>
      </c>
      <c r="U5938" s="4">
        <f t="shared" si="277"/>
        <v>328354.87280000007</v>
      </c>
      <c r="V5938" s="4">
        <f t="shared" si="278"/>
        <v>123361459.9408</v>
      </c>
    </row>
    <row r="5939" spans="1:22" x14ac:dyDescent="0.25">
      <c r="A5939" s="3">
        <f t="shared" si="276"/>
        <v>44618.708333333336</v>
      </c>
      <c r="B5939" t="s">
        <v>5956</v>
      </c>
      <c r="C5939">
        <v>2.0422081947594099E-2</v>
      </c>
      <c r="D5939">
        <v>1.0186514359362</v>
      </c>
      <c r="E5939">
        <v>1.5217632023212501E-4</v>
      </c>
      <c r="F5939">
        <v>1.24444659618652E-3</v>
      </c>
      <c r="G5939">
        <v>1.2316313107352201E-3</v>
      </c>
      <c r="H5939">
        <v>246093234.82359999</v>
      </c>
      <c r="I5939">
        <v>177158948.5855</v>
      </c>
      <c r="J5939">
        <v>2266631.6993999998</v>
      </c>
      <c r="K5939">
        <v>1.74198046254696E-2</v>
      </c>
      <c r="L5939">
        <v>1.74198046254696E-2</v>
      </c>
      <c r="M5939">
        <v>1.8803612256437001E-2</v>
      </c>
      <c r="N5939">
        <v>1.0188036122564299</v>
      </c>
      <c r="O5939">
        <v>-1.4213468382795401E-4</v>
      </c>
      <c r="P5939">
        <v>1.00059994390417</v>
      </c>
      <c r="Q5939">
        <v>373.95373787382601</v>
      </c>
      <c r="R5939">
        <v>6.4811831993514302</v>
      </c>
      <c r="S5939" s="2">
        <v>3.4336399999999701E-5</v>
      </c>
      <c r="T5939" s="2">
        <v>1.56577806445676E-5</v>
      </c>
      <c r="U5939" s="4">
        <f t="shared" si="277"/>
        <v>329042.35190000047</v>
      </c>
      <c r="V5939" s="4">
        <f t="shared" si="278"/>
        <v>123046617.4118</v>
      </c>
    </row>
    <row r="5940" spans="1:22" x14ac:dyDescent="0.25">
      <c r="A5940" s="3">
        <f t="shared" si="276"/>
        <v>44618.75</v>
      </c>
      <c r="B5940" t="s">
        <v>5957</v>
      </c>
      <c r="C5940">
        <v>2.0422081947594099E-2</v>
      </c>
      <c r="D5940">
        <v>1.02046703347821</v>
      </c>
      <c r="E5940">
        <v>1.5757922310526099E-4</v>
      </c>
      <c r="F5940">
        <v>1.26077174709277E-3</v>
      </c>
      <c r="G5940">
        <v>1.25057146853735E-3</v>
      </c>
      <c r="H5940">
        <v>246599919.53040001</v>
      </c>
      <c r="I5940">
        <v>179479559.08610001</v>
      </c>
      <c r="J5940">
        <v>2320610.5005999999</v>
      </c>
      <c r="K5940">
        <v>1.9216462009676999E-2</v>
      </c>
      <c r="L5940">
        <v>1.9216462009676999E-2</v>
      </c>
      <c r="M5940">
        <v>2.06246127013196E-2</v>
      </c>
      <c r="N5940">
        <v>1.0206246127013101</v>
      </c>
      <c r="O5940">
        <v>-1.7712247441836699E-4</v>
      </c>
      <c r="P5940">
        <v>1.0004026865656099</v>
      </c>
      <c r="Q5940">
        <v>375.349626769743</v>
      </c>
      <c r="R5940">
        <v>6.5132009039311898</v>
      </c>
      <c r="S5940" s="2">
        <v>3.4967500000000102E-5</v>
      </c>
      <c r="T5940" s="2">
        <v>1.5997725621859599E-5</v>
      </c>
      <c r="U5940" s="4">
        <f t="shared" si="277"/>
        <v>328493.62560000084</v>
      </c>
      <c r="V5940" s="4">
        <f t="shared" si="278"/>
        <v>123299959.7652</v>
      </c>
    </row>
    <row r="5941" spans="1:22" x14ac:dyDescent="0.25">
      <c r="A5941" s="3">
        <f t="shared" si="276"/>
        <v>44618.791666666664</v>
      </c>
      <c r="B5941" t="s">
        <v>5958</v>
      </c>
      <c r="C5941">
        <v>2.0422081947594099E-2</v>
      </c>
      <c r="D5941">
        <v>1.0177509445914901</v>
      </c>
      <c r="E5941">
        <v>1.60942486701791E-4</v>
      </c>
      <c r="F5941">
        <v>1.2726292980015099E-3</v>
      </c>
      <c r="G5941">
        <v>1.25956935989268E-3</v>
      </c>
      <c r="H5941">
        <v>246132611.33500001</v>
      </c>
      <c r="I5941">
        <v>181166398.53569999</v>
      </c>
      <c r="J5941">
        <v>1686839.4495999999</v>
      </c>
      <c r="K5941">
        <v>1.64913752316064E-2</v>
      </c>
      <c r="L5941">
        <v>1.64913752316064E-2</v>
      </c>
      <c r="M5941">
        <v>1.7911887078200898E-2</v>
      </c>
      <c r="N5941">
        <v>1.0179118870782</v>
      </c>
      <c r="O5941">
        <v>-1.3063922095912699E-4</v>
      </c>
      <c r="P5941">
        <v>1.00038318620318</v>
      </c>
      <c r="Q5941">
        <v>373.35243733049498</v>
      </c>
      <c r="R5941">
        <v>6.4650332614746997</v>
      </c>
      <c r="S5941" s="2">
        <v>3.4300100000000102E-5</v>
      </c>
      <c r="T5941" s="2">
        <v>1.1650740016799301E-5</v>
      </c>
      <c r="U5941" s="4">
        <f t="shared" si="277"/>
        <v>329625.02280000009</v>
      </c>
      <c r="V5941" s="4">
        <f t="shared" si="278"/>
        <v>123066305.6675</v>
      </c>
    </row>
    <row r="5942" spans="1:22" x14ac:dyDescent="0.25">
      <c r="A5942" s="3">
        <f t="shared" si="276"/>
        <v>44618.833333333336</v>
      </c>
      <c r="B5942" t="s">
        <v>5959</v>
      </c>
      <c r="C5942">
        <v>2.0422081947594099E-2</v>
      </c>
      <c r="D5942">
        <v>1.01950793356022</v>
      </c>
      <c r="E5942">
        <v>1.65903222962159E-4</v>
      </c>
      <c r="F5942">
        <v>1.2807442940881201E-3</v>
      </c>
      <c r="G5942">
        <v>1.2698026421049599E-3</v>
      </c>
      <c r="H5942">
        <v>246558447.0214</v>
      </c>
      <c r="I5942">
        <v>182320831.22330001</v>
      </c>
      <c r="J5942">
        <v>1154432.6876000001</v>
      </c>
      <c r="K5942">
        <v>1.8238130918123801E-2</v>
      </c>
      <c r="L5942">
        <v>1.8238130918123801E-2</v>
      </c>
      <c r="M5942">
        <v>1.9673836783190998E-2</v>
      </c>
      <c r="N5942">
        <v>1.0196738367831899</v>
      </c>
      <c r="O5942">
        <v>-1.5356073150507501E-4</v>
      </c>
      <c r="P5942">
        <v>1.00073931475767</v>
      </c>
      <c r="Q5942">
        <v>374.50336964308798</v>
      </c>
      <c r="R5942">
        <v>6.4789054005406799</v>
      </c>
      <c r="S5942" s="2">
        <v>3.4882499999999699E-5</v>
      </c>
      <c r="T5942" s="2">
        <v>7.9597174326364105E-6</v>
      </c>
      <c r="U5942" s="4">
        <f t="shared" si="277"/>
        <v>329180.54550000041</v>
      </c>
      <c r="V5942" s="4">
        <f t="shared" si="278"/>
        <v>123279223.5107</v>
      </c>
    </row>
    <row r="5943" spans="1:22" x14ac:dyDescent="0.25">
      <c r="A5943" s="3">
        <f t="shared" si="276"/>
        <v>44618.875</v>
      </c>
      <c r="B5943" t="s">
        <v>5960</v>
      </c>
      <c r="C5943">
        <v>2.0422081947594099E-2</v>
      </c>
      <c r="D5943">
        <v>1.0221773655356501</v>
      </c>
      <c r="E5943">
        <v>1.7083811612677099E-4</v>
      </c>
      <c r="F5943">
        <v>1.2946160136731099E-3</v>
      </c>
      <c r="G5943">
        <v>1.2875776427418899E-3</v>
      </c>
      <c r="H5943">
        <v>247163404.56</v>
      </c>
      <c r="I5943">
        <v>184293886.646</v>
      </c>
      <c r="J5943">
        <v>1973055.4227</v>
      </c>
      <c r="K5943">
        <v>2.08897878929112E-2</v>
      </c>
      <c r="L5943">
        <v>2.08897878929112E-2</v>
      </c>
      <c r="M5943">
        <v>2.2348203651779901E-2</v>
      </c>
      <c r="N5943">
        <v>1.0223482036517799</v>
      </c>
      <c r="O5943">
        <v>-1.8945761926147901E-4</v>
      </c>
      <c r="P5943">
        <v>1.0013995175706001</v>
      </c>
      <c r="Q5943">
        <v>376.20825397527699</v>
      </c>
      <c r="R5943">
        <v>6.4910456811475301</v>
      </c>
      <c r="S5943" s="2">
        <v>3.4882299999999901E-5</v>
      </c>
      <c r="T5943" s="2">
        <v>1.35707558510173E-5</v>
      </c>
      <c r="U5943" s="4">
        <f t="shared" si="277"/>
        <v>328492.79880000011</v>
      </c>
      <c r="V5943" s="4">
        <f t="shared" si="278"/>
        <v>123581702.28</v>
      </c>
    </row>
    <row r="5944" spans="1:22" x14ac:dyDescent="0.25">
      <c r="A5944" s="3">
        <f t="shared" si="276"/>
        <v>44618.916666666664</v>
      </c>
      <c r="B5944" t="s">
        <v>5961</v>
      </c>
      <c r="C5944">
        <v>2.0422081947594099E-2</v>
      </c>
      <c r="D5944">
        <v>1.0214198167155499</v>
      </c>
      <c r="E5944">
        <v>1.7735028662236701E-4</v>
      </c>
      <c r="F5944">
        <v>1.30412051800439E-3</v>
      </c>
      <c r="G5944">
        <v>1.2979766682827899E-3</v>
      </c>
      <c r="H5944">
        <v>246980866.26199999</v>
      </c>
      <c r="I5944">
        <v>185645771.01980001</v>
      </c>
      <c r="J5944">
        <v>1351884.3737999999</v>
      </c>
      <c r="K5944">
        <v>2.0121840047269499E-2</v>
      </c>
      <c r="L5944">
        <v>2.0121840047269499E-2</v>
      </c>
      <c r="M5944">
        <v>2.1597167002174698E-2</v>
      </c>
      <c r="N5944">
        <v>1.02159716700217</v>
      </c>
      <c r="O5944">
        <v>-1.9318660463218899E-4</v>
      </c>
      <c r="P5944">
        <v>1.00045544725858</v>
      </c>
      <c r="Q5944">
        <v>375.99694515991303</v>
      </c>
      <c r="R5944">
        <v>6.5606079060395803</v>
      </c>
      <c r="S5944" s="2">
        <v>3.49403999999999E-5</v>
      </c>
      <c r="T5944" s="2">
        <v>9.30518817203451E-6</v>
      </c>
      <c r="U5944" s="4">
        <f t="shared" si="277"/>
        <v>328434.6714000004</v>
      </c>
      <c r="V5944" s="4">
        <f t="shared" si="278"/>
        <v>123490433.131</v>
      </c>
    </row>
    <row r="5945" spans="1:22" x14ac:dyDescent="0.25">
      <c r="A5945" s="3">
        <f t="shared" si="276"/>
        <v>44618.958333333336</v>
      </c>
      <c r="B5945" t="s">
        <v>5962</v>
      </c>
      <c r="C5945">
        <v>2.0422081947594099E-2</v>
      </c>
      <c r="D5945">
        <v>1.01745266326502</v>
      </c>
      <c r="E5945">
        <v>1.80675428063218E-4</v>
      </c>
      <c r="F5945">
        <v>1.3123098116673299E-3</v>
      </c>
      <c r="G5945">
        <v>1.29944862129405E-3</v>
      </c>
      <c r="H5945">
        <v>246143260.7642</v>
      </c>
      <c r="I5945">
        <v>186811160.9253</v>
      </c>
      <c r="J5945">
        <v>1165389.9055000001</v>
      </c>
      <c r="K5945">
        <v>1.6153214643733701E-2</v>
      </c>
      <c r="L5945">
        <v>1.6153214643733701E-2</v>
      </c>
      <c r="M5945">
        <v>1.7633338693091E-2</v>
      </c>
      <c r="N5945">
        <v>1.01763333869309</v>
      </c>
      <c r="O5945">
        <v>-1.4023664527651399E-4</v>
      </c>
      <c r="P5945">
        <v>0.99946719924883598</v>
      </c>
      <c r="Q5945">
        <v>373.44600975200899</v>
      </c>
      <c r="R5945">
        <v>6.5117288994916196</v>
      </c>
      <c r="S5945" s="2">
        <v>3.4940300000000002E-5</v>
      </c>
      <c r="T5945" s="2">
        <v>8.0488201594432895E-6</v>
      </c>
      <c r="U5945" s="4">
        <f t="shared" si="277"/>
        <v>329556.6887</v>
      </c>
      <c r="V5945" s="4">
        <f t="shared" si="278"/>
        <v>123071630.3821</v>
      </c>
    </row>
    <row r="5946" spans="1:22" x14ac:dyDescent="0.25">
      <c r="A5946" s="3">
        <f t="shared" si="276"/>
        <v>44619</v>
      </c>
      <c r="B5946" t="s">
        <v>5963</v>
      </c>
      <c r="C5946">
        <v>2.0422081947594099E-2</v>
      </c>
      <c r="D5946">
        <v>1.0173791814691699</v>
      </c>
      <c r="E5946">
        <v>1.84848583808027E-4</v>
      </c>
      <c r="F5946">
        <v>1.3230520391614199E-3</v>
      </c>
      <c r="G5946">
        <v>1.3093397763821401E-3</v>
      </c>
      <c r="H5946">
        <v>246126367.18339899</v>
      </c>
      <c r="I5946">
        <v>188339855.51100001</v>
      </c>
      <c r="J5946">
        <v>1528694.5856999999</v>
      </c>
      <c r="K5946">
        <v>1.6069841692797501E-2</v>
      </c>
      <c r="L5946">
        <v>1.6069841692797501E-2</v>
      </c>
      <c r="M5946">
        <v>1.7564030052987699E-2</v>
      </c>
      <c r="N5946">
        <v>1.01756403005298</v>
      </c>
      <c r="O5946">
        <v>-1.2049438885086601E-4</v>
      </c>
      <c r="P5946">
        <v>1.00060891438129</v>
      </c>
      <c r="Q5946">
        <v>372.95869197814199</v>
      </c>
      <c r="R5946">
        <v>6.49509747127364</v>
      </c>
      <c r="S5946" s="2">
        <v>3.49403999999999E-5</v>
      </c>
      <c r="T5946" s="2">
        <v>1.0558725688067001E-5</v>
      </c>
      <c r="U5946" s="4">
        <f t="shared" si="277"/>
        <v>329964.64819999924</v>
      </c>
      <c r="V5946" s="4">
        <f t="shared" si="278"/>
        <v>123063183.5916995</v>
      </c>
    </row>
    <row r="5947" spans="1:22" x14ac:dyDescent="0.25">
      <c r="A5947" s="3">
        <f t="shared" si="276"/>
        <v>44619.041666666664</v>
      </c>
      <c r="B5947" t="s">
        <v>5964</v>
      </c>
      <c r="C5947">
        <v>2.0422081947594099E-2</v>
      </c>
      <c r="D5947">
        <v>1.0108950565874999</v>
      </c>
      <c r="E5947">
        <v>1.8740571946079601E-4</v>
      </c>
      <c r="F5947">
        <v>1.35711688669107E-3</v>
      </c>
      <c r="G5947">
        <v>1.3405850333332301E-3</v>
      </c>
      <c r="H5947">
        <v>244561438.72009999</v>
      </c>
      <c r="I5947">
        <v>193187596.8529</v>
      </c>
      <c r="J5947">
        <v>4847741.3419000003</v>
      </c>
      <c r="K5947">
        <v>9.5544715541675505E-3</v>
      </c>
      <c r="L5947">
        <v>9.5544715541675505E-3</v>
      </c>
      <c r="M5947">
        <v>1.1082462306961499E-2</v>
      </c>
      <c r="N5947">
        <v>1.0110824623069601</v>
      </c>
      <c r="O5947">
        <v>-4.9846162361699697E-5</v>
      </c>
      <c r="P5947">
        <v>0.99971557809670397</v>
      </c>
      <c r="Q5947">
        <v>368.519974429993</v>
      </c>
      <c r="R5947">
        <v>6.4251964176740204</v>
      </c>
      <c r="S5947" s="2">
        <v>3.4649E-5</v>
      </c>
      <c r="T5947" s="2">
        <v>3.3697709354179799E-5</v>
      </c>
      <c r="U5947" s="4">
        <f t="shared" si="277"/>
        <v>331815.7165000005</v>
      </c>
      <c r="V5947" s="4">
        <f t="shared" si="278"/>
        <v>122280719.36004999</v>
      </c>
    </row>
    <row r="5948" spans="1:22" x14ac:dyDescent="0.25">
      <c r="A5948" s="3">
        <f t="shared" si="276"/>
        <v>44619.083333333336</v>
      </c>
      <c r="B5948" t="s">
        <v>5965</v>
      </c>
      <c r="C5948">
        <v>2.0422081947594099E-2</v>
      </c>
      <c r="D5948">
        <v>1.0063245539504999</v>
      </c>
      <c r="E5948">
        <v>1.89658403679491E-4</v>
      </c>
      <c r="F5948">
        <v>1.3985684441475501E-3</v>
      </c>
      <c r="G5948">
        <v>1.37930838578892E-3</v>
      </c>
      <c r="H5948">
        <v>243483033.8942</v>
      </c>
      <c r="I5948">
        <v>199087196.79409999</v>
      </c>
      <c r="J5948">
        <v>5899599.9412000002</v>
      </c>
      <c r="K5948">
        <v>4.9452455647154203E-3</v>
      </c>
      <c r="L5948">
        <v>4.9452455647154203E-3</v>
      </c>
      <c r="M5948">
        <v>6.5142123541838404E-3</v>
      </c>
      <c r="N5948">
        <v>1.0065142123541799</v>
      </c>
      <c r="O5948">
        <v>-1.13143605570131E-5</v>
      </c>
      <c r="P5948">
        <v>1.00036737064945</v>
      </c>
      <c r="Q5948">
        <v>364.924700681003</v>
      </c>
      <c r="R5948">
        <v>6.3471774812361801</v>
      </c>
      <c r="S5948" s="2">
        <v>3.4934400000000002E-5</v>
      </c>
      <c r="T5948" s="2">
        <v>4.1191042101101799E-5</v>
      </c>
      <c r="U5948" s="4">
        <f t="shared" si="277"/>
        <v>333607.22560000041</v>
      </c>
      <c r="V5948" s="4">
        <f t="shared" si="278"/>
        <v>121741516.9471</v>
      </c>
    </row>
    <row r="5949" spans="1:22" x14ac:dyDescent="0.25">
      <c r="A5949" s="3">
        <f t="shared" si="276"/>
        <v>44619.125</v>
      </c>
      <c r="B5949" t="s">
        <v>5966</v>
      </c>
      <c r="C5949">
        <v>2.0422081947594099E-2</v>
      </c>
      <c r="D5949">
        <v>1.00792124016275</v>
      </c>
      <c r="E5949">
        <v>1.9427495190262099E-4</v>
      </c>
      <c r="F5949">
        <v>1.4201549074350499E-3</v>
      </c>
      <c r="G5949">
        <v>1.39573506317769E-3</v>
      </c>
      <c r="H5949">
        <v>243877621.19299999</v>
      </c>
      <c r="I5949">
        <v>202159598.106199</v>
      </c>
      <c r="J5949">
        <v>3072401.3121000002</v>
      </c>
      <c r="K5949">
        <v>6.5255050995749403E-3</v>
      </c>
      <c r="L5949">
        <v>6.5255050995749403E-3</v>
      </c>
      <c r="M5949">
        <v>8.1155151146552595E-3</v>
      </c>
      <c r="N5949">
        <v>1.0081155151146499</v>
      </c>
      <c r="O5949">
        <v>-2.2156330699907301E-5</v>
      </c>
      <c r="P5949">
        <v>1.00003870300296</v>
      </c>
      <c r="Q5949">
        <v>366.19359075437399</v>
      </c>
      <c r="R5949">
        <v>6.35092890472965</v>
      </c>
      <c r="S5949" s="2">
        <v>3.4729999999999798E-5</v>
      </c>
      <c r="T5949" s="2">
        <v>2.1416816372981399E-5</v>
      </c>
      <c r="U5949" s="4">
        <f t="shared" si="277"/>
        <v>332990.01860000059</v>
      </c>
      <c r="V5949" s="4">
        <f t="shared" si="278"/>
        <v>121938810.59649999</v>
      </c>
    </row>
    <row r="5950" spans="1:22" x14ac:dyDescent="0.25">
      <c r="A5950" s="3">
        <f t="shared" si="276"/>
        <v>44619.166666666664</v>
      </c>
      <c r="B5950" t="s">
        <v>5967</v>
      </c>
      <c r="C5950">
        <v>2.0422081947594099E-2</v>
      </c>
      <c r="D5950">
        <v>1.00892636512668</v>
      </c>
      <c r="E5950">
        <v>1.9894306237194499E-4</v>
      </c>
      <c r="F5950">
        <v>1.4337413979280901E-3</v>
      </c>
      <c r="G5950">
        <v>1.40846728723831E-3</v>
      </c>
      <c r="H5950">
        <v>244087301.76440001</v>
      </c>
      <c r="I5950">
        <v>204093097.65779999</v>
      </c>
      <c r="J5950">
        <v>1933499.5515999999</v>
      </c>
      <c r="K5950">
        <v>7.5178978394487804E-3</v>
      </c>
      <c r="L5950">
        <v>7.5178978394487804E-3</v>
      </c>
      <c r="M5950">
        <v>9.1253081890590396E-3</v>
      </c>
      <c r="N5950">
        <v>1.0091253081890501</v>
      </c>
      <c r="O5950">
        <v>-2.74319484895313E-5</v>
      </c>
      <c r="P5950">
        <v>1.00027394854593</v>
      </c>
      <c r="Q5950">
        <v>366.82975864139001</v>
      </c>
      <c r="R5950">
        <v>6.3554345056568797</v>
      </c>
      <c r="S5950" s="2">
        <v>3.4904399999999997E-5</v>
      </c>
      <c r="T5950" s="2">
        <v>1.34662852756373E-5</v>
      </c>
      <c r="U5950" s="4">
        <f t="shared" si="277"/>
        <v>332698.33760000084</v>
      </c>
      <c r="V5950" s="4">
        <f t="shared" si="278"/>
        <v>122043650.8822</v>
      </c>
    </row>
    <row r="5951" spans="1:22" x14ac:dyDescent="0.25">
      <c r="A5951" s="3">
        <f t="shared" si="276"/>
        <v>44619.208333333336</v>
      </c>
      <c r="B5951" t="s">
        <v>5968</v>
      </c>
      <c r="C5951">
        <v>2.0422081947594099E-2</v>
      </c>
      <c r="D5951">
        <v>1.0068726915135799</v>
      </c>
      <c r="E5951">
        <v>2.0284010131466499E-4</v>
      </c>
      <c r="F5951">
        <v>1.4482297643197001E-3</v>
      </c>
      <c r="G5951">
        <v>1.4205849202544301E-3</v>
      </c>
      <c r="H5951">
        <v>243592074.69139999</v>
      </c>
      <c r="I5951">
        <v>206154957.2484</v>
      </c>
      <c r="J5951">
        <v>2061859.5906</v>
      </c>
      <c r="K5951">
        <v>5.45210659332884E-3</v>
      </c>
      <c r="L5951">
        <v>5.45210659332884E-3</v>
      </c>
      <c r="M5951">
        <v>7.0755316148979298E-3</v>
      </c>
      <c r="N5951">
        <v>1.0070755316148901</v>
      </c>
      <c r="O5951">
        <v>-1.5372577972239101E-5</v>
      </c>
      <c r="P5951">
        <v>1.0000836673298199</v>
      </c>
      <c r="Q5951">
        <v>365.39653146743802</v>
      </c>
      <c r="R5951">
        <v>6.3355376636034801</v>
      </c>
      <c r="S5951" s="2">
        <v>3.4933500000000102E-5</v>
      </c>
      <c r="T5951" s="2">
        <v>1.4389471859708799E-5</v>
      </c>
      <c r="U5951" s="4">
        <f t="shared" si="277"/>
        <v>333325.65270000033</v>
      </c>
      <c r="V5951" s="4">
        <f t="shared" si="278"/>
        <v>121796037.3457</v>
      </c>
    </row>
    <row r="5952" spans="1:22" x14ac:dyDescent="0.25">
      <c r="A5952" s="3">
        <f t="shared" si="276"/>
        <v>44619.25</v>
      </c>
      <c r="B5952" t="s">
        <v>5969</v>
      </c>
      <c r="C5952">
        <v>2.0422081947594099E-2</v>
      </c>
      <c r="D5952">
        <v>1.0096049955170201</v>
      </c>
      <c r="E5952">
        <v>2.0925519347971799E-4</v>
      </c>
      <c r="F5952">
        <v>1.4622904249224401E-3</v>
      </c>
      <c r="G5952">
        <v>1.43865974729839E-3</v>
      </c>
      <c r="H5952">
        <v>244300035.0081</v>
      </c>
      <c r="I5952">
        <v>208156333.8743</v>
      </c>
      <c r="J5952">
        <v>2001376.6259000001</v>
      </c>
      <c r="K5952">
        <v>8.1663357697290204E-3</v>
      </c>
      <c r="L5952">
        <v>8.1663357697290204E-3</v>
      </c>
      <c r="M5952">
        <v>9.8142507105071393E-3</v>
      </c>
      <c r="N5952">
        <v>1.0098142507104999</v>
      </c>
      <c r="O5952">
        <v>-3.9618859044354598E-5</v>
      </c>
      <c r="P5952">
        <v>0.99942286742219</v>
      </c>
      <c r="Q5952">
        <v>367.61487782277197</v>
      </c>
      <c r="R5952">
        <v>6.3935851463231499</v>
      </c>
      <c r="S5952" s="2">
        <v>3.4897900000000098E-5</v>
      </c>
      <c r="T5952" s="2">
        <v>1.3926892249185199E-5</v>
      </c>
      <c r="U5952" s="4">
        <f t="shared" si="277"/>
        <v>332277.13260000001</v>
      </c>
      <c r="V5952" s="4">
        <f t="shared" si="278"/>
        <v>122150017.50405</v>
      </c>
    </row>
    <row r="5953" spans="1:22" x14ac:dyDescent="0.25">
      <c r="A5953" s="3">
        <f t="shared" si="276"/>
        <v>44619.291666666664</v>
      </c>
      <c r="B5953" t="s">
        <v>5970</v>
      </c>
      <c r="C5953">
        <v>2.0422081947594099E-2</v>
      </c>
      <c r="D5953">
        <v>1.0154633370364901</v>
      </c>
      <c r="E5953">
        <v>2.16839997937951E-4</v>
      </c>
      <c r="F5953">
        <v>1.48282114009275E-3</v>
      </c>
      <c r="G5953">
        <v>1.46946737650055E-3</v>
      </c>
      <c r="H5953">
        <v>245919361.76300001</v>
      </c>
      <c r="I5953">
        <v>211081049.44490001</v>
      </c>
      <c r="J5953">
        <v>2924715.5706000002</v>
      </c>
      <c r="K5953">
        <v>1.3993869659993699E-2</v>
      </c>
      <c r="L5953">
        <v>1.3993869659993699E-2</v>
      </c>
      <c r="M5953">
        <v>1.56801770344322E-2</v>
      </c>
      <c r="N5953">
        <v>1.0156801770344299</v>
      </c>
      <c r="O5953">
        <v>-8.9688504232410206E-5</v>
      </c>
      <c r="P5953">
        <v>1.00069466301161</v>
      </c>
      <c r="Q5953">
        <v>371.40440784414699</v>
      </c>
      <c r="R5953">
        <v>6.4841342461910196</v>
      </c>
      <c r="S5953" s="2">
        <v>3.4898399999999903E-5</v>
      </c>
      <c r="T5953" s="2">
        <v>2.02180765043286E-5</v>
      </c>
      <c r="U5953" s="4">
        <f t="shared" si="277"/>
        <v>331066.83250000031</v>
      </c>
      <c r="V5953" s="4">
        <f t="shared" si="278"/>
        <v>122959680.88150001</v>
      </c>
    </row>
    <row r="5954" spans="1:22" x14ac:dyDescent="0.25">
      <c r="A5954" s="3">
        <f t="shared" si="276"/>
        <v>44619.333333333336</v>
      </c>
      <c r="B5954" t="s">
        <v>5971</v>
      </c>
      <c r="C5954">
        <v>2.01064145100543E-2</v>
      </c>
      <c r="D5954">
        <v>1.0011765752995001</v>
      </c>
      <c r="E5954">
        <v>1.09612285205331E-4</v>
      </c>
      <c r="F5954">
        <v>5.0156967220048798E-4</v>
      </c>
      <c r="G5954">
        <v>4.7024312699517302E-4</v>
      </c>
      <c r="H5954">
        <v>246265611.29809999</v>
      </c>
      <c r="I5954">
        <v>72452243.150000006</v>
      </c>
      <c r="J5954">
        <v>1863468.8783</v>
      </c>
      <c r="K5954">
        <v>7.0633217250914895E-4</v>
      </c>
      <c r="L5954">
        <v>7.0633217250914895E-4</v>
      </c>
      <c r="M5954">
        <v>1.2861875847096501E-3</v>
      </c>
      <c r="N5954">
        <v>1.0012861875846999</v>
      </c>
      <c r="O5954" s="1">
        <v>-3.8357017784207401E-8</v>
      </c>
      <c r="P5954">
        <v>1.00062876797376</v>
      </c>
      <c r="Q5954">
        <v>372.46561489451199</v>
      </c>
      <c r="R5954">
        <v>6.52581028979625</v>
      </c>
      <c r="S5954" s="2">
        <v>3.4578700000000001E-5</v>
      </c>
      <c r="T5954" s="2">
        <v>1.28637412118223E-5</v>
      </c>
      <c r="U5954" s="4">
        <f t="shared" si="277"/>
        <v>330588.38380000019</v>
      </c>
      <c r="V5954" s="4">
        <f t="shared" si="278"/>
        <v>123132805.64905</v>
      </c>
    </row>
    <row r="5955" spans="1:22" x14ac:dyDescent="0.25">
      <c r="A5955" s="3">
        <f t="shared" ref="A5955:A6018" si="279">DATEVALUE((MID(B5955,1,10)))+TIMEVALUE(MID(B5955,12,8))</f>
        <v>44619.375</v>
      </c>
      <c r="B5955" t="s">
        <v>5972</v>
      </c>
      <c r="C5955">
        <v>2.01064145100543E-2</v>
      </c>
      <c r="D5955">
        <v>1.0002179919827801</v>
      </c>
      <c r="E5955">
        <v>1.13660821538214E-4</v>
      </c>
      <c r="F5955">
        <v>5.2427743250279797E-4</v>
      </c>
      <c r="G5955">
        <v>4.9274306364543996E-4</v>
      </c>
      <c r="H5955">
        <v>246032282.34029999</v>
      </c>
      <c r="I5955">
        <v>75737904.643299997</v>
      </c>
      <c r="J5955">
        <v>3285661.4933000002</v>
      </c>
      <c r="K5955">
        <v>-2.7475108085983602E-4</v>
      </c>
      <c r="L5955">
        <v>-2.7475108085983602E-4</v>
      </c>
      <c r="M5955">
        <v>3.3165280432381799E-4</v>
      </c>
      <c r="N5955">
        <v>1.00033165280432</v>
      </c>
      <c r="O5955" s="1">
        <v>-8.1794564010806399E-8</v>
      </c>
      <c r="P5955">
        <v>0.99952032524282597</v>
      </c>
      <c r="Q5955">
        <v>372.14789461439398</v>
      </c>
      <c r="R5955">
        <v>6.4954914600173899</v>
      </c>
      <c r="S5955" s="2">
        <v>3.4898599999999998E-5</v>
      </c>
      <c r="T5955" s="2">
        <v>2.2702811539520701E-5</v>
      </c>
      <c r="U5955" s="4">
        <f t="shared" ref="U5955:U6018" si="280">H5955/2/Q5955</f>
        <v>330557.13320000056</v>
      </c>
      <c r="V5955" s="4">
        <f t="shared" ref="V5955:V6018" si="281">H5955/2</f>
        <v>123016141.17015</v>
      </c>
    </row>
    <row r="5956" spans="1:22" x14ac:dyDescent="0.25">
      <c r="A5956" s="3">
        <f t="shared" si="279"/>
        <v>44619.416666666664</v>
      </c>
      <c r="B5956" t="s">
        <v>5973</v>
      </c>
      <c r="C5956">
        <v>2.01064145100543E-2</v>
      </c>
      <c r="D5956">
        <v>1.00355909023719</v>
      </c>
      <c r="E5956">
        <v>1.1902710025793901E-4</v>
      </c>
      <c r="F5956">
        <v>5.4180905576224105E-4</v>
      </c>
      <c r="G5956">
        <v>5.2022937586637598E-4</v>
      </c>
      <c r="H5956">
        <v>246854121.214699</v>
      </c>
      <c r="I5956">
        <v>78274613.464599997</v>
      </c>
      <c r="J5956">
        <v>2536708.8213</v>
      </c>
      <c r="K5956">
        <v>3.03886086132365E-3</v>
      </c>
      <c r="L5956">
        <v>3.03886086132365E-3</v>
      </c>
      <c r="M5956">
        <v>3.67811733744797E-3</v>
      </c>
      <c r="N5956">
        <v>1.0036781173374401</v>
      </c>
      <c r="O5956">
        <v>-6.26074010035004E-6</v>
      </c>
      <c r="P5956">
        <v>0.99969518026813398</v>
      </c>
      <c r="Q5956">
        <v>374.553444293925</v>
      </c>
      <c r="R5956">
        <v>6.5399076882643001</v>
      </c>
      <c r="S5956" s="2">
        <v>3.4899399999999898E-5</v>
      </c>
      <c r="T5956" s="2">
        <v>1.7469447036127501E-5</v>
      </c>
      <c r="U5956" s="4">
        <f t="shared" si="280"/>
        <v>329531.23909999884</v>
      </c>
      <c r="V5956" s="4">
        <f t="shared" si="281"/>
        <v>123427060.6073495</v>
      </c>
    </row>
    <row r="5957" spans="1:22" x14ac:dyDescent="0.25">
      <c r="A5957" s="3">
        <f t="shared" si="279"/>
        <v>44619.458333333336</v>
      </c>
      <c r="B5957" t="s">
        <v>5974</v>
      </c>
      <c r="C5957">
        <v>2.01064145100543E-2</v>
      </c>
      <c r="D5957">
        <v>1.0092875385534901</v>
      </c>
      <c r="E5957">
        <v>1.2461355140954401E-4</v>
      </c>
      <c r="F5957">
        <v>5.6021814707859997E-4</v>
      </c>
      <c r="G5957">
        <v>5.28758118275796E-4</v>
      </c>
      <c r="H5957">
        <v>248426685.58539999</v>
      </c>
      <c r="I5957">
        <v>80940040.195700005</v>
      </c>
      <c r="J5957">
        <v>2665426.7311</v>
      </c>
      <c r="K5957">
        <v>8.7587804352149395E-3</v>
      </c>
      <c r="L5957">
        <v>8.7587804352149395E-3</v>
      </c>
      <c r="M5957">
        <v>9.4121521049002795E-3</v>
      </c>
      <c r="N5957">
        <v>1.0094121521049</v>
      </c>
      <c r="O5957">
        <v>-3.7461529874049903E-5</v>
      </c>
      <c r="P5957">
        <v>1.00026419440456</v>
      </c>
      <c r="Q5957">
        <v>378.62196725366601</v>
      </c>
      <c r="R5957">
        <v>6.5928321494409001</v>
      </c>
      <c r="S5957" s="2">
        <v>3.4876899999999998E-5</v>
      </c>
      <c r="T5957" s="2">
        <v>1.8239688832914498E-5</v>
      </c>
      <c r="U5957" s="4">
        <f t="shared" si="280"/>
        <v>328066.92040000035</v>
      </c>
      <c r="V5957" s="4">
        <f t="shared" si="281"/>
        <v>124213342.79269999</v>
      </c>
    </row>
    <row r="5958" spans="1:22" x14ac:dyDescent="0.25">
      <c r="A5958" s="3">
        <f t="shared" si="279"/>
        <v>44619.5</v>
      </c>
      <c r="B5958" t="s">
        <v>5975</v>
      </c>
      <c r="C5958">
        <v>2.01064145100543E-2</v>
      </c>
      <c r="D5958">
        <v>1.0106457008138201</v>
      </c>
      <c r="E5958">
        <v>1.2959408906327999E-4</v>
      </c>
      <c r="F5958">
        <v>5.7331085307896104E-4</v>
      </c>
      <c r="G5958">
        <v>5.4393198857405302E-4</v>
      </c>
      <c r="H5958">
        <v>248763815.43610001</v>
      </c>
      <c r="I5958">
        <v>82835736.646799996</v>
      </c>
      <c r="J5958">
        <v>1895696.4510999999</v>
      </c>
      <c r="K5958">
        <v>1.01017688252533E-2</v>
      </c>
      <c r="L5958">
        <v>1.01017688252533E-2</v>
      </c>
      <c r="M5958">
        <v>1.0775294902890699E-2</v>
      </c>
      <c r="N5958">
        <v>1.0107752949028901</v>
      </c>
      <c r="O5958">
        <v>-4.1937965176708198E-5</v>
      </c>
      <c r="P5958">
        <v>1.0010926036097001</v>
      </c>
      <c r="Q5958">
        <v>379.31663168001597</v>
      </c>
      <c r="R5958">
        <v>6.6115586639913397</v>
      </c>
      <c r="S5958" s="2">
        <v>3.48034E-5</v>
      </c>
      <c r="T5958" s="2">
        <v>1.2954793932632101E-5</v>
      </c>
      <c r="U5958" s="4">
        <f t="shared" si="280"/>
        <v>327910.50360000064</v>
      </c>
      <c r="V5958" s="4">
        <f t="shared" si="281"/>
        <v>124381907.71805</v>
      </c>
    </row>
    <row r="5959" spans="1:22" x14ac:dyDescent="0.25">
      <c r="A5959" s="3">
        <f t="shared" si="279"/>
        <v>44619.541666666664</v>
      </c>
      <c r="B5959" t="s">
        <v>5976</v>
      </c>
      <c r="C5959">
        <v>2.01064145100543E-2</v>
      </c>
      <c r="D5959">
        <v>1.0116714218935301</v>
      </c>
      <c r="E5959">
        <v>1.3539012557558001E-4</v>
      </c>
      <c r="F5959">
        <v>5.93635001962386E-4</v>
      </c>
      <c r="G5959">
        <v>5.6341611010646199E-4</v>
      </c>
      <c r="H5959">
        <v>249037844.96059999</v>
      </c>
      <c r="I5959">
        <v>85778730.172099993</v>
      </c>
      <c r="J5959">
        <v>2942993.5252999999</v>
      </c>
      <c r="K5959">
        <v>1.11080057834285E-2</v>
      </c>
      <c r="L5959">
        <v>1.11080057834285E-2</v>
      </c>
      <c r="M5959">
        <v>1.18068120191105E-2</v>
      </c>
      <c r="N5959">
        <v>1.0118068120191099</v>
      </c>
      <c r="O5959">
        <v>-5.6587919047390497E-5</v>
      </c>
      <c r="P5959">
        <v>1.0006077459470499</v>
      </c>
      <c r="Q5959">
        <v>380.25690796252502</v>
      </c>
      <c r="R5959">
        <v>6.6686059682799703</v>
      </c>
      <c r="S5959" s="2">
        <v>3.4888000000000002E-5</v>
      </c>
      <c r="T5959" s="2">
        <v>2.00896734944101E-5</v>
      </c>
      <c r="U5959" s="4">
        <f t="shared" si="280"/>
        <v>327459.98790000036</v>
      </c>
      <c r="V5959" s="4">
        <f t="shared" si="281"/>
        <v>124518922.48029999</v>
      </c>
    </row>
    <row r="5960" spans="1:22" x14ac:dyDescent="0.25">
      <c r="A5960" s="3">
        <f t="shared" si="279"/>
        <v>44619.583333333336</v>
      </c>
      <c r="B5960" t="s">
        <v>5977</v>
      </c>
      <c r="C5960">
        <v>2.01064145100543E-2</v>
      </c>
      <c r="D5960">
        <v>1.0025523450124301</v>
      </c>
      <c r="E5960">
        <v>1.37527855145768E-4</v>
      </c>
      <c r="F5960">
        <v>6.4207994397738599E-4</v>
      </c>
      <c r="G5960">
        <v>6.2083650552580095E-4</v>
      </c>
      <c r="H5960">
        <v>246758505.84470001</v>
      </c>
      <c r="I5960">
        <v>92792711.172399998</v>
      </c>
      <c r="J5960">
        <v>7013981.0003000004</v>
      </c>
      <c r="K5960">
        <v>1.93150850690626E-3</v>
      </c>
      <c r="L5960">
        <v>1.93150850690626E-3</v>
      </c>
      <c r="M5960">
        <v>2.6898728675778302E-3</v>
      </c>
      <c r="N5960">
        <v>1.0026898728675699</v>
      </c>
      <c r="O5960">
        <v>-2.1504116353154801E-6</v>
      </c>
      <c r="P5960">
        <v>1.00005526311409</v>
      </c>
      <c r="Q5960">
        <v>373.59232349627302</v>
      </c>
      <c r="R5960">
        <v>6.5476716516117799</v>
      </c>
      <c r="S5960" s="2">
        <v>3.4888000000000002E-5</v>
      </c>
      <c r="T5960" s="2">
        <v>4.8321607636959602E-5</v>
      </c>
      <c r="U5960" s="4">
        <f t="shared" si="280"/>
        <v>330251.0388000005</v>
      </c>
      <c r="V5960" s="4">
        <f t="shared" si="281"/>
        <v>123379252.92235</v>
      </c>
    </row>
    <row r="5961" spans="1:22" x14ac:dyDescent="0.25">
      <c r="A5961" s="3">
        <f t="shared" si="279"/>
        <v>44619.625</v>
      </c>
      <c r="B5961" t="s">
        <v>5978</v>
      </c>
      <c r="C5961">
        <v>2.01064145100543E-2</v>
      </c>
      <c r="D5961">
        <v>0.99965041111603203</v>
      </c>
      <c r="E5961">
        <v>1.4152438850017899E-4</v>
      </c>
      <c r="F5961">
        <v>6.6829399957621795E-4</v>
      </c>
      <c r="G5961">
        <v>6.3154490423467102E-4</v>
      </c>
      <c r="H5961">
        <v>246076129.06619999</v>
      </c>
      <c r="I5961">
        <v>96588540.026099995</v>
      </c>
      <c r="J5961">
        <v>3795828.8536999999</v>
      </c>
      <c r="K5961">
        <v>-9.8113378820174901E-4</v>
      </c>
      <c r="L5961">
        <v>-9.8113378820174901E-4</v>
      </c>
      <c r="M5961">
        <v>-2.08064495466898E-4</v>
      </c>
      <c r="N5961">
        <v>0.99979193550453305</v>
      </c>
      <c r="O5961" s="1">
        <v>-2.2076866890152699E-7</v>
      </c>
      <c r="P5961">
        <v>0.99988233486537503</v>
      </c>
      <c r="Q5961">
        <v>371.48763160676799</v>
      </c>
      <c r="R5961">
        <v>6.5210912438280904</v>
      </c>
      <c r="S5961" s="2">
        <v>3.4738999999999899E-5</v>
      </c>
      <c r="T5961" s="2">
        <v>2.62232223652787E-5</v>
      </c>
      <c r="U5961" s="4">
        <f t="shared" si="280"/>
        <v>331203.66350000014</v>
      </c>
      <c r="V5961" s="4">
        <f t="shared" si="281"/>
        <v>123038064.53309999</v>
      </c>
    </row>
    <row r="5962" spans="1:22" x14ac:dyDescent="0.25">
      <c r="A5962" s="3">
        <f t="shared" si="279"/>
        <v>44619.666666666664</v>
      </c>
      <c r="B5962" t="s">
        <v>5979</v>
      </c>
      <c r="C5962">
        <v>2.01064145100543E-2</v>
      </c>
      <c r="D5962">
        <v>1.00426894210047</v>
      </c>
      <c r="E5962">
        <v>1.4737063994251E-4</v>
      </c>
      <c r="F5962">
        <v>6.8986360813620598E-4</v>
      </c>
      <c r="G5962">
        <v>6.56215695558515E-4</v>
      </c>
      <c r="H5962">
        <v>247284042.34470001</v>
      </c>
      <c r="I5962">
        <v>99712744.083299994</v>
      </c>
      <c r="J5962">
        <v>3124204.0572000002</v>
      </c>
      <c r="K5962">
        <v>3.6127264049117202E-3</v>
      </c>
      <c r="L5962">
        <v>3.6127264049117202E-3</v>
      </c>
      <c r="M5962">
        <v>4.4163127404127497E-3</v>
      </c>
      <c r="N5962">
        <v>1.00441631274041</v>
      </c>
      <c r="O5962">
        <v>-7.7462197818345402E-6</v>
      </c>
      <c r="P5962">
        <v>0.99986962887192099</v>
      </c>
      <c r="Q5962">
        <v>374.91672747815198</v>
      </c>
      <c r="R5962">
        <v>6.5812021730164902</v>
      </c>
      <c r="S5962" s="2">
        <v>3.43223999999999E-5</v>
      </c>
      <c r="T5962" s="2">
        <v>2.1477920074747701E-5</v>
      </c>
      <c r="U5962" s="4">
        <f t="shared" si="280"/>
        <v>329785.28860000026</v>
      </c>
      <c r="V5962" s="4">
        <f t="shared" si="281"/>
        <v>123642021.17235</v>
      </c>
    </row>
    <row r="5963" spans="1:22" x14ac:dyDescent="0.25">
      <c r="A5963" s="3">
        <f t="shared" si="279"/>
        <v>44619.708333333336</v>
      </c>
      <c r="B5963" t="s">
        <v>5980</v>
      </c>
      <c r="C5963">
        <v>2.01064145100543E-2</v>
      </c>
      <c r="D5963">
        <v>1.0014854586648501</v>
      </c>
      <c r="E5963">
        <v>1.5070235742002799E-4</v>
      </c>
      <c r="F5963">
        <v>7.0211669037304099E-4</v>
      </c>
      <c r="G5963">
        <v>6.6795681776987605E-4</v>
      </c>
      <c r="H5963">
        <v>246623096.10960001</v>
      </c>
      <c r="I5963">
        <v>101487691.6745</v>
      </c>
      <c r="J5963">
        <v>1774947.5911999999</v>
      </c>
      <c r="K5963">
        <v>8.1750184708972995E-4</v>
      </c>
      <c r="L5963">
        <v>8.1750184708972995E-4</v>
      </c>
      <c r="M5963">
        <v>1.6361610222796301E-3</v>
      </c>
      <c r="N5963">
        <v>1.0016361610222699</v>
      </c>
      <c r="O5963" s="1">
        <v>-9.66514466238521E-8</v>
      </c>
      <c r="P5963">
        <v>1.0005771326213599</v>
      </c>
      <c r="Q5963">
        <v>372.56760037178299</v>
      </c>
      <c r="R5963">
        <v>6.5256632116361803</v>
      </c>
      <c r="S5963" s="2">
        <v>3.4871299999999898E-5</v>
      </c>
      <c r="T5963" s="2">
        <v>1.22349080545929E-5</v>
      </c>
      <c r="U5963" s="4">
        <f t="shared" si="280"/>
        <v>330977.64790000027</v>
      </c>
      <c r="V5963" s="4">
        <f t="shared" si="281"/>
        <v>123311548.0548</v>
      </c>
    </row>
    <row r="5964" spans="1:22" x14ac:dyDescent="0.25">
      <c r="A5964" s="3">
        <f t="shared" si="279"/>
        <v>44619.75</v>
      </c>
      <c r="B5964" t="s">
        <v>5981</v>
      </c>
      <c r="C5964">
        <v>2.01064145100543E-2</v>
      </c>
      <c r="D5964">
        <v>1.00078910814632</v>
      </c>
      <c r="E5964">
        <v>1.5469776956393E-4</v>
      </c>
      <c r="F5964">
        <v>7.1110977686981796E-4</v>
      </c>
      <c r="G5964">
        <v>6.7572737185983502E-4</v>
      </c>
      <c r="H5964">
        <v>246444788.662799</v>
      </c>
      <c r="I5964">
        <v>102790369.07260001</v>
      </c>
      <c r="J5964">
        <v>1302677.3981000001</v>
      </c>
      <c r="K5964">
        <v>1.13380774467097E-4</v>
      </c>
      <c r="L5964">
        <v>1.13380774467097E-4</v>
      </c>
      <c r="M5964">
        <v>9.4380591589086297E-4</v>
      </c>
      <c r="N5964">
        <v>1.0009438059158899</v>
      </c>
      <c r="O5964" s="1">
        <v>-2.4191158221054099E-7</v>
      </c>
      <c r="P5964">
        <v>1.0010089175513099</v>
      </c>
      <c r="Q5964">
        <v>371.88306706659898</v>
      </c>
      <c r="R5964">
        <v>6.5016026598831997</v>
      </c>
      <c r="S5964" s="2">
        <v>3.4814300000000003E-5</v>
      </c>
      <c r="T5964" s="2">
        <v>8.9859947487064797E-6</v>
      </c>
      <c r="U5964" s="4">
        <f t="shared" si="280"/>
        <v>331347.14979999914</v>
      </c>
      <c r="V5964" s="4">
        <f t="shared" si="281"/>
        <v>123222394.3313995</v>
      </c>
    </row>
    <row r="5965" spans="1:22" x14ac:dyDescent="0.25">
      <c r="A5965" s="3">
        <f t="shared" si="279"/>
        <v>44619.791666666664</v>
      </c>
      <c r="B5965" t="s">
        <v>5982</v>
      </c>
      <c r="C5965">
        <v>2.01064145100543E-2</v>
      </c>
      <c r="D5965">
        <v>0.99809460415623397</v>
      </c>
      <c r="E5965">
        <v>1.5868533164957999E-4</v>
      </c>
      <c r="F5965">
        <v>7.2582684390690004E-4</v>
      </c>
      <c r="G5965">
        <v>6.8885741076507502E-4</v>
      </c>
      <c r="H5965">
        <v>245780308.05930001</v>
      </c>
      <c r="I5965">
        <v>104922175.21969999</v>
      </c>
      <c r="J5965">
        <v>2131806.1471000002</v>
      </c>
      <c r="K5965">
        <v>-2.5942532545303299E-3</v>
      </c>
      <c r="L5965">
        <v>-2.5942532545303299E-3</v>
      </c>
      <c r="M5965">
        <v>-1.74671051211567E-3</v>
      </c>
      <c r="N5965">
        <v>0.99825328948788405</v>
      </c>
      <c r="O5965">
        <v>-2.2164832051974E-6</v>
      </c>
      <c r="P5965">
        <v>0.999707342244886</v>
      </c>
      <c r="Q5965">
        <v>370.35373205987003</v>
      </c>
      <c r="R5965">
        <v>6.4782857395735096</v>
      </c>
      <c r="S5965" s="2">
        <v>3.4872800000000097E-5</v>
      </c>
      <c r="T5965" s="2">
        <v>1.47451619647071E-5</v>
      </c>
      <c r="U5965" s="4">
        <f t="shared" si="280"/>
        <v>331818.32230000058</v>
      </c>
      <c r="V5965" s="4">
        <f t="shared" si="281"/>
        <v>122890154.02965</v>
      </c>
    </row>
    <row r="5966" spans="1:22" x14ac:dyDescent="0.25">
      <c r="A5966" s="3">
        <f t="shared" si="279"/>
        <v>44619.833333333336</v>
      </c>
      <c r="B5966" t="s">
        <v>5983</v>
      </c>
      <c r="C5966">
        <v>2.01064145100543E-2</v>
      </c>
      <c r="D5966">
        <v>0.98548594639474496</v>
      </c>
      <c r="E5966">
        <v>1.5744201989540701E-4</v>
      </c>
      <c r="F5966">
        <v>7.5213909923420004E-4</v>
      </c>
      <c r="G5966">
        <v>7.0585630166353198E-4</v>
      </c>
      <c r="H5966">
        <v>242677978.58329999</v>
      </c>
      <c r="I5966">
        <v>108733615.1971</v>
      </c>
      <c r="J5966">
        <v>3811439.9774000002</v>
      </c>
      <c r="K5966">
        <v>-1.52199099069176E-2</v>
      </c>
      <c r="L5966">
        <v>-1.52199099069176E-2</v>
      </c>
      <c r="M5966">
        <v>-1.4356611585358701E-2</v>
      </c>
      <c r="N5966">
        <v>0.98564338841464105</v>
      </c>
      <c r="O5966">
        <v>-1.1504403850515199E-4</v>
      </c>
      <c r="P5966">
        <v>1.00003192110802</v>
      </c>
      <c r="Q5966">
        <v>360.91965296974502</v>
      </c>
      <c r="R5966">
        <v>6.2514144826474096</v>
      </c>
      <c r="S5966" s="2">
        <v>3.4320699999999802E-5</v>
      </c>
      <c r="T5966" s="2">
        <v>2.6699777208486601E-5</v>
      </c>
      <c r="U5966" s="4">
        <f t="shared" si="280"/>
        <v>336193.90990000078</v>
      </c>
      <c r="V5966" s="4">
        <f t="shared" si="281"/>
        <v>121338989.29165</v>
      </c>
    </row>
    <row r="5967" spans="1:22" x14ac:dyDescent="0.25">
      <c r="A5967" s="3">
        <f t="shared" si="279"/>
        <v>44619.875</v>
      </c>
      <c r="B5967" t="s">
        <v>5984</v>
      </c>
      <c r="C5967">
        <v>2.01064145100543E-2</v>
      </c>
      <c r="D5967">
        <v>0.99004222668532604</v>
      </c>
      <c r="E5967">
        <v>1.6246863850706201E-4</v>
      </c>
      <c r="F5967">
        <v>7.7866471578971503E-4</v>
      </c>
      <c r="G5967">
        <v>7.3459706637679601E-4</v>
      </c>
      <c r="H5967">
        <v>243808106.5573</v>
      </c>
      <c r="I5967">
        <v>112576089.7106</v>
      </c>
      <c r="J5967">
        <v>3842474.5134999999</v>
      </c>
      <c r="K5967">
        <v>-1.0692370381050699E-2</v>
      </c>
      <c r="L5967">
        <v>-1.0692370381050699E-2</v>
      </c>
      <c r="M5967">
        <v>-9.7953046761668893E-3</v>
      </c>
      <c r="N5967">
        <v>0.99020469532383304</v>
      </c>
      <c r="O5967">
        <v>-5.6159499013164099E-5</v>
      </c>
      <c r="P5967">
        <v>1.00004783090612</v>
      </c>
      <c r="Q5967">
        <v>364.24015275560902</v>
      </c>
      <c r="R5967">
        <v>6.2762702677277797</v>
      </c>
      <c r="S5967" s="2">
        <v>3.4872099999999899E-5</v>
      </c>
      <c r="T5967" s="2">
        <v>2.6792409674921001E-5</v>
      </c>
      <c r="U5967" s="4">
        <f t="shared" si="280"/>
        <v>334680.4364000003</v>
      </c>
      <c r="V5967" s="4">
        <f t="shared" si="281"/>
        <v>121904053.27865</v>
      </c>
    </row>
    <row r="5968" spans="1:22" x14ac:dyDescent="0.25">
      <c r="A5968" s="3">
        <f t="shared" si="279"/>
        <v>44619.916666666664</v>
      </c>
      <c r="B5968" t="s">
        <v>5985</v>
      </c>
      <c r="C5968">
        <v>2.01064145100543E-2</v>
      </c>
      <c r="D5968">
        <v>0.98721509162464205</v>
      </c>
      <c r="E5968">
        <v>1.65952731498038E-4</v>
      </c>
      <c r="F5968">
        <v>7.9673219912354803E-4</v>
      </c>
      <c r="G5968">
        <v>7.5240150608912805E-4</v>
      </c>
      <c r="H5968">
        <v>243113834.33669999</v>
      </c>
      <c r="I5968">
        <v>115193348.34639999</v>
      </c>
      <c r="J5968">
        <v>2617258.6357999998</v>
      </c>
      <c r="K5968">
        <v>-1.3537309881446099E-2</v>
      </c>
      <c r="L5968">
        <v>-1.3537309881446099E-2</v>
      </c>
      <c r="M5968">
        <v>-1.2618955643859E-2</v>
      </c>
      <c r="N5968">
        <v>0.98738104435614005</v>
      </c>
      <c r="O5968">
        <v>-9.4617977263400296E-5</v>
      </c>
      <c r="P5968">
        <v>1.0003265875174401</v>
      </c>
      <c r="Q5968">
        <v>362.04736495154299</v>
      </c>
      <c r="R5968">
        <v>6.2417977531570497</v>
      </c>
      <c r="S5968" s="2">
        <v>3.4872099999999899E-5</v>
      </c>
      <c r="T5968" s="2">
        <v>1.83014664426619E-5</v>
      </c>
      <c r="U5968" s="4">
        <f t="shared" si="280"/>
        <v>335748.65870000015</v>
      </c>
      <c r="V5968" s="4">
        <f t="shared" si="281"/>
        <v>121556917.16835</v>
      </c>
    </row>
    <row r="5969" spans="1:22" x14ac:dyDescent="0.25">
      <c r="A5969" s="3">
        <f t="shared" si="279"/>
        <v>44619.958333333336</v>
      </c>
      <c r="B5969" t="s">
        <v>5986</v>
      </c>
      <c r="C5969">
        <v>2.01064145100543E-2</v>
      </c>
      <c r="D5969">
        <v>0.98803439442615104</v>
      </c>
      <c r="E5969">
        <v>1.7053845858267899E-4</v>
      </c>
      <c r="F5969">
        <v>8.0446897250121099E-4</v>
      </c>
      <c r="G5969">
        <v>7.5986409540562596E-4</v>
      </c>
      <c r="H5969">
        <v>243318037.3479</v>
      </c>
      <c r="I5969">
        <v>116314109.89219999</v>
      </c>
      <c r="J5969">
        <v>1120761.5458</v>
      </c>
      <c r="K5969">
        <v>-1.2725469669254001E-2</v>
      </c>
      <c r="L5969">
        <v>-1.2725469669254001E-2</v>
      </c>
      <c r="M5969">
        <v>-1.1795067115265701E-2</v>
      </c>
      <c r="N5969">
        <v>0.98820493288473399</v>
      </c>
      <c r="O5969">
        <v>-8.1914472557564899E-5</v>
      </c>
      <c r="P5969">
        <v>1.0001923520881599</v>
      </c>
      <c r="Q5969">
        <v>362.69219673622598</v>
      </c>
      <c r="R5969">
        <v>6.2532161742978802</v>
      </c>
      <c r="S5969" s="2">
        <v>3.4058299999999802E-5</v>
      </c>
      <c r="T5969" s="2">
        <v>7.8304701477423906E-6</v>
      </c>
      <c r="U5969" s="4">
        <f t="shared" si="280"/>
        <v>335433.24000000081</v>
      </c>
      <c r="V5969" s="4">
        <f t="shared" si="281"/>
        <v>121659018.67395</v>
      </c>
    </row>
    <row r="5970" spans="1:22" x14ac:dyDescent="0.25">
      <c r="A5970" s="3">
        <f t="shared" si="279"/>
        <v>44620</v>
      </c>
      <c r="B5970" t="s">
        <v>5987</v>
      </c>
      <c r="C5970">
        <v>2.01064145100543E-2</v>
      </c>
      <c r="D5970">
        <v>0.98541071482877596</v>
      </c>
      <c r="E5970">
        <v>1.7401284338516899E-4</v>
      </c>
      <c r="F5970">
        <v>8.1453449694576698E-4</v>
      </c>
      <c r="G5970">
        <v>7.6842676030397495E-4</v>
      </c>
      <c r="H5970">
        <v>242602492.00519899</v>
      </c>
      <c r="I5970">
        <v>117771800.8441</v>
      </c>
      <c r="J5970">
        <v>1457690.9519</v>
      </c>
      <c r="K5970">
        <v>-1.5357711931527299E-2</v>
      </c>
      <c r="L5970">
        <v>-1.5357711931527299E-2</v>
      </c>
      <c r="M5970">
        <v>-1.4415272327838201E-2</v>
      </c>
      <c r="N5970">
        <v>0.98558472767216099</v>
      </c>
      <c r="O5970">
        <v>-1.2107586770226901E-4</v>
      </c>
      <c r="P5970">
        <v>1.0002846484322401</v>
      </c>
      <c r="Q5970">
        <v>360.72748899949698</v>
      </c>
      <c r="R5970">
        <v>6.2206368040198798</v>
      </c>
      <c r="S5970" s="2">
        <v>3.48823000000002E-5</v>
      </c>
      <c r="T5970" s="2">
        <v>1.0214547252782801E-5</v>
      </c>
      <c r="U5970" s="4">
        <f t="shared" si="280"/>
        <v>336268.37349999859</v>
      </c>
      <c r="V5970" s="4">
        <f t="shared" si="281"/>
        <v>121301246.00259949</v>
      </c>
    </row>
    <row r="5971" spans="1:22" x14ac:dyDescent="0.25">
      <c r="A5971" s="3">
        <f t="shared" si="279"/>
        <v>44620.041666666664</v>
      </c>
      <c r="B5971" t="s">
        <v>5988</v>
      </c>
      <c r="C5971">
        <v>2.01064145100543E-2</v>
      </c>
      <c r="D5971">
        <v>0.98055644903046302</v>
      </c>
      <c r="E5971">
        <v>1.7694212344157001E-4</v>
      </c>
      <c r="F5971">
        <v>8.34603137534881E-4</v>
      </c>
      <c r="G5971">
        <v>7.8767609689722696E-4</v>
      </c>
      <c r="H5971">
        <v>241409318.824</v>
      </c>
      <c r="I5971">
        <v>120678167.85690001</v>
      </c>
      <c r="J5971">
        <v>2906367.0128000001</v>
      </c>
      <c r="K5971">
        <v>-2.0231227066433901E-2</v>
      </c>
      <c r="L5971">
        <v>-2.0231227066433901E-2</v>
      </c>
      <c r="M5971">
        <v>-1.9266608846095101E-2</v>
      </c>
      <c r="N5971">
        <v>0.98073339115390401</v>
      </c>
      <c r="O5971">
        <v>-2.1000184156605401E-4</v>
      </c>
      <c r="P5971">
        <v>1.00025659718242</v>
      </c>
      <c r="Q5971">
        <v>357.17548038402998</v>
      </c>
      <c r="R5971">
        <v>6.1706421523027597</v>
      </c>
      <c r="S5971" s="2">
        <v>3.4882099999999901E-5</v>
      </c>
      <c r="T5971" s="2">
        <v>2.04665832529941E-5</v>
      </c>
      <c r="U5971" s="4">
        <f t="shared" si="280"/>
        <v>337942.17700000032</v>
      </c>
      <c r="V5971" s="4">
        <f t="shared" si="281"/>
        <v>120704659.412</v>
      </c>
    </row>
    <row r="5972" spans="1:22" x14ac:dyDescent="0.25">
      <c r="A5972" s="3">
        <f t="shared" si="279"/>
        <v>44620.083333333336</v>
      </c>
      <c r="B5972" t="s">
        <v>5989</v>
      </c>
      <c r="C5972">
        <v>2.01064145100543E-2</v>
      </c>
      <c r="D5972">
        <v>0.988178428805497</v>
      </c>
      <c r="E5972">
        <v>1.8436172302848899E-4</v>
      </c>
      <c r="F5972">
        <v>8.5124258690583501E-4</v>
      </c>
      <c r="G5972">
        <v>8.0623096669685203E-4</v>
      </c>
      <c r="H5972">
        <v>243299267.84450001</v>
      </c>
      <c r="I5972">
        <v>123088048.1894</v>
      </c>
      <c r="J5972">
        <v>2409880.3325</v>
      </c>
      <c r="K5972">
        <v>-1.26278021611991E-2</v>
      </c>
      <c r="L5972">
        <v>-1.26278021611991E-2</v>
      </c>
      <c r="M5972">
        <v>-1.16372094714738E-2</v>
      </c>
      <c r="N5972">
        <v>0.98836279052852605</v>
      </c>
      <c r="O5972">
        <v>-8.0764632415020106E-5</v>
      </c>
      <c r="P5972">
        <v>1.00020111436782</v>
      </c>
      <c r="Q5972">
        <v>362.76078194705201</v>
      </c>
      <c r="R5972">
        <v>6.2766461809891601</v>
      </c>
      <c r="S5972" s="2">
        <v>3.4706200000000003E-5</v>
      </c>
      <c r="T5972" s="2">
        <v>1.6838507577706202E-5</v>
      </c>
      <c r="U5972" s="4">
        <f t="shared" si="280"/>
        <v>335343.95110000006</v>
      </c>
      <c r="V5972" s="4">
        <f t="shared" si="281"/>
        <v>121649633.92225</v>
      </c>
    </row>
    <row r="5973" spans="1:22" x14ac:dyDescent="0.25">
      <c r="A5973" s="3">
        <f t="shared" si="279"/>
        <v>44620.125</v>
      </c>
      <c r="B5973" t="s">
        <v>5990</v>
      </c>
      <c r="C5973">
        <v>2.01064145100543E-2</v>
      </c>
      <c r="D5973">
        <v>0.98525013018005003</v>
      </c>
      <c r="E5973">
        <v>1.87491372901306E-4</v>
      </c>
      <c r="F5973">
        <v>8.6285793187659897E-4</v>
      </c>
      <c r="G5973">
        <v>8.1592455752754701E-4</v>
      </c>
      <c r="H5973">
        <v>242583817.4425</v>
      </c>
      <c r="I5973">
        <v>124770329.1311</v>
      </c>
      <c r="J5973">
        <v>1682280.9417000001</v>
      </c>
      <c r="K5973">
        <v>-1.55657943774769E-2</v>
      </c>
      <c r="L5973">
        <v>-1.55657943774769E-2</v>
      </c>
      <c r="M5973">
        <v>-1.4562378447048101E-2</v>
      </c>
      <c r="N5973">
        <v>0.985437621552951</v>
      </c>
      <c r="O5973">
        <v>-1.3673642637224099E-4</v>
      </c>
      <c r="P5973">
        <v>1.00104975464207</v>
      </c>
      <c r="Q5973">
        <v>360.29945259813098</v>
      </c>
      <c r="R5973">
        <v>6.2343421981374503</v>
      </c>
      <c r="S5973" s="2">
        <v>3.4880099999999998E-5</v>
      </c>
      <c r="T5973" s="2">
        <v>1.17892348757677E-5</v>
      </c>
      <c r="U5973" s="4">
        <f t="shared" si="280"/>
        <v>336641.94560000056</v>
      </c>
      <c r="V5973" s="4">
        <f t="shared" si="281"/>
        <v>121291908.72125</v>
      </c>
    </row>
    <row r="5974" spans="1:22" x14ac:dyDescent="0.25">
      <c r="A5974" s="3">
        <f t="shared" si="279"/>
        <v>44620.166666666664</v>
      </c>
      <c r="B5974" t="s">
        <v>5991</v>
      </c>
      <c r="C5974">
        <v>2.01064145100543E-2</v>
      </c>
      <c r="D5974">
        <v>0.98992578618035898</v>
      </c>
      <c r="E5974">
        <v>1.94162298375366E-4</v>
      </c>
      <c r="F5974">
        <v>8.8129003900564796E-4</v>
      </c>
      <c r="G5974">
        <v>8.3782344248939302E-4</v>
      </c>
      <c r="H5974">
        <v>243736302.091299</v>
      </c>
      <c r="I5974">
        <v>127439913.5927</v>
      </c>
      <c r="J5974">
        <v>2669584.4616</v>
      </c>
      <c r="K5974">
        <v>-1.09120372621295E-2</v>
      </c>
      <c r="L5974">
        <v>-1.09120372621295E-2</v>
      </c>
      <c r="M5974">
        <v>-9.8800515212647596E-3</v>
      </c>
      <c r="N5974">
        <v>0.99011994847873497</v>
      </c>
      <c r="O5974">
        <v>-5.92939866851383E-5</v>
      </c>
      <c r="P5974">
        <v>1.00011753680043</v>
      </c>
      <c r="Q5974">
        <v>364.05304276982997</v>
      </c>
      <c r="R5974">
        <v>6.3105927607765899</v>
      </c>
      <c r="S5974" s="2">
        <v>3.4502300000000003E-5</v>
      </c>
      <c r="T5974" s="2">
        <v>1.8619686709696701E-5</v>
      </c>
      <c r="U5974" s="4">
        <f t="shared" si="280"/>
        <v>334753.831799999</v>
      </c>
      <c r="V5974" s="4">
        <f t="shared" si="281"/>
        <v>121868151.0456495</v>
      </c>
    </row>
    <row r="5975" spans="1:22" x14ac:dyDescent="0.25">
      <c r="A5975" s="3">
        <f t="shared" si="279"/>
        <v>44620.208333333336</v>
      </c>
      <c r="B5975" t="s">
        <v>5992</v>
      </c>
      <c r="C5975">
        <v>2.01064145100543E-2</v>
      </c>
      <c r="D5975">
        <v>0.98702577893890697</v>
      </c>
      <c r="E5975">
        <v>2.0186489326646099E-4</v>
      </c>
      <c r="F5975">
        <v>9.0102456728356599E-4</v>
      </c>
      <c r="G5975">
        <v>8.5870295664569596E-4</v>
      </c>
      <c r="H5975">
        <v>243043025.70739999</v>
      </c>
      <c r="I5975">
        <v>130298375.9332</v>
      </c>
      <c r="J5975">
        <v>2858462.3404999999</v>
      </c>
      <c r="K5975">
        <v>-1.38329240177382E-2</v>
      </c>
      <c r="L5975">
        <v>-1.38329240177382E-2</v>
      </c>
      <c r="M5975">
        <v>-1.2772356167826101E-2</v>
      </c>
      <c r="N5975">
        <v>0.98722764383217299</v>
      </c>
      <c r="O5975">
        <v>-9.3793941867259507E-5</v>
      </c>
      <c r="P5975">
        <v>0.99996677852767302</v>
      </c>
      <c r="Q5975">
        <v>361.96060152252699</v>
      </c>
      <c r="R5975">
        <v>6.4147349711305504</v>
      </c>
      <c r="S5975" s="2">
        <v>3.4877299999999897E-5</v>
      </c>
      <c r="T5975" s="2">
        <v>1.9993933027727399E-5</v>
      </c>
      <c r="U5975" s="4">
        <f t="shared" si="280"/>
        <v>335731.32640000043</v>
      </c>
      <c r="V5975" s="4">
        <f t="shared" si="281"/>
        <v>121521512.8537</v>
      </c>
    </row>
    <row r="5976" spans="1:22" x14ac:dyDescent="0.25">
      <c r="A5976" s="3">
        <f t="shared" si="279"/>
        <v>44620.25</v>
      </c>
      <c r="B5976" t="s">
        <v>5993</v>
      </c>
      <c r="C5976">
        <v>2.01064145100543E-2</v>
      </c>
      <c r="D5976">
        <v>0.98726417753100304</v>
      </c>
      <c r="E5976">
        <v>2.0624267806410699E-4</v>
      </c>
      <c r="F5976">
        <v>9.1702996690486995E-4</v>
      </c>
      <c r="G5976">
        <v>8.7248229151315395E-4</v>
      </c>
      <c r="H5976">
        <v>242923792.2254</v>
      </c>
      <c r="I5976">
        <v>132614993.1978</v>
      </c>
      <c r="J5976">
        <v>2316617.2645999999</v>
      </c>
      <c r="K5976">
        <v>-1.3608304760509501E-2</v>
      </c>
      <c r="L5976">
        <v>-1.3608304760509501E-2</v>
      </c>
      <c r="M5976">
        <v>-1.2529579790932201E-2</v>
      </c>
      <c r="N5976">
        <v>0.98747042020906695</v>
      </c>
      <c r="O5976">
        <v>-9.4866241826863096E-5</v>
      </c>
      <c r="P5976">
        <v>1.0002726372614901</v>
      </c>
      <c r="Q5976">
        <v>362.01477875974899</v>
      </c>
      <c r="R5976">
        <v>6.4112311165084597</v>
      </c>
      <c r="S5976" s="2">
        <v>3.48162E-5</v>
      </c>
      <c r="T5976" s="2">
        <v>1.62118716892326E-5</v>
      </c>
      <c r="U5976" s="4">
        <f t="shared" si="280"/>
        <v>335516.40220000013</v>
      </c>
      <c r="V5976" s="4">
        <f t="shared" si="281"/>
        <v>121461896.1127</v>
      </c>
    </row>
    <row r="5977" spans="1:22" x14ac:dyDescent="0.25">
      <c r="A5977" s="3">
        <f t="shared" si="279"/>
        <v>44620.291666666664</v>
      </c>
      <c r="B5977" t="s">
        <v>5994</v>
      </c>
      <c r="C5977">
        <v>2.01064145100543E-2</v>
      </c>
      <c r="D5977">
        <v>0.98683960660167103</v>
      </c>
      <c r="E5977">
        <v>2.10139662910777E-4</v>
      </c>
      <c r="F5977">
        <v>9.5382170155994196E-4</v>
      </c>
      <c r="G5977">
        <v>9.0839735253356302E-4</v>
      </c>
      <c r="H5977">
        <v>242824467.2757</v>
      </c>
      <c r="I5977">
        <v>137940331.68000001</v>
      </c>
      <c r="J5977">
        <v>5325338.4822000004</v>
      </c>
      <c r="K5977">
        <v>-1.4068790750862301E-2</v>
      </c>
      <c r="L5977">
        <v>-1.4068790750862301E-2</v>
      </c>
      <c r="M5977">
        <v>-1.29502537354179E-2</v>
      </c>
      <c r="N5977">
        <v>0.98704974626458197</v>
      </c>
      <c r="O5977">
        <v>-1.01682928843715E-4</v>
      </c>
      <c r="P5977">
        <v>1.00029205325635</v>
      </c>
      <c r="Q5977">
        <v>361.66983224624101</v>
      </c>
      <c r="R5977">
        <v>6.3930219229905996</v>
      </c>
      <c r="S5977" s="2">
        <v>3.4874199999999999E-5</v>
      </c>
      <c r="T5977" s="2">
        <v>3.7282385590333602E-5</v>
      </c>
      <c r="U5977" s="4">
        <f t="shared" si="280"/>
        <v>335699.09020000073</v>
      </c>
      <c r="V5977" s="4">
        <f t="shared" si="281"/>
        <v>121412233.63785</v>
      </c>
    </row>
    <row r="5978" spans="1:22" x14ac:dyDescent="0.25">
      <c r="A5978" s="3">
        <f t="shared" si="279"/>
        <v>44620.333333333336</v>
      </c>
      <c r="B5978" t="s">
        <v>5995</v>
      </c>
      <c r="C5978">
        <v>2.0102032428147301E-2</v>
      </c>
      <c r="D5978">
        <v>0.99214728827732102</v>
      </c>
      <c r="E5978">
        <v>1.07116914576596E-4</v>
      </c>
      <c r="F5978">
        <v>4.8521046383742601E-4</v>
      </c>
      <c r="G5978">
        <v>4.6170457990113401E-4</v>
      </c>
      <c r="H5978">
        <v>244186653.46189901</v>
      </c>
      <c r="I5978">
        <v>70273951.889599904</v>
      </c>
      <c r="J5978">
        <v>4785863.3596000001</v>
      </c>
      <c r="K5978">
        <v>-8.3144163025794492E-3</v>
      </c>
      <c r="L5978">
        <v>-8.3144163025794492E-3</v>
      </c>
      <c r="M5978">
        <v>-7.7455948081017198E-3</v>
      </c>
      <c r="N5978">
        <v>0.992254405191898</v>
      </c>
      <c r="O5978">
        <v>-4.0029507256456002E-5</v>
      </c>
      <c r="P5978">
        <v>1.00011876291124</v>
      </c>
      <c r="Q5978">
        <v>365.76624263153502</v>
      </c>
      <c r="R5978">
        <v>6.3868211421868697</v>
      </c>
      <c r="S5978" s="2">
        <v>3.4903300000000002E-5</v>
      </c>
      <c r="T5978" s="2">
        <v>3.3318642096012097E-5</v>
      </c>
      <c r="U5978" s="4">
        <f t="shared" si="280"/>
        <v>333801.51719999942</v>
      </c>
      <c r="V5978" s="4">
        <f t="shared" si="281"/>
        <v>122093326.73094951</v>
      </c>
    </row>
    <row r="5979" spans="1:22" x14ac:dyDescent="0.25">
      <c r="A5979" s="3">
        <f t="shared" si="279"/>
        <v>44620.375</v>
      </c>
      <c r="B5979" t="s">
        <v>5996</v>
      </c>
      <c r="C5979">
        <v>2.0102032428147301E-2</v>
      </c>
      <c r="D5979">
        <v>0.99320319539555901</v>
      </c>
      <c r="E5979">
        <v>1.11715099859099E-4</v>
      </c>
      <c r="F5979">
        <v>5.0877529247367803E-4</v>
      </c>
      <c r="G5979">
        <v>4.8158065391934397E-4</v>
      </c>
      <c r="H5979">
        <v>244451059.22080001</v>
      </c>
      <c r="I5979">
        <v>73685638.740199894</v>
      </c>
      <c r="J5979">
        <v>3411686.8506</v>
      </c>
      <c r="K5979">
        <v>-7.2783852583597703E-3</v>
      </c>
      <c r="L5979">
        <v>-7.2783852583597703E-3</v>
      </c>
      <c r="M5979">
        <v>-6.6850895045813298E-3</v>
      </c>
      <c r="N5979">
        <v>0.99331491049541798</v>
      </c>
      <c r="O5979">
        <v>-3.4325603684215397E-5</v>
      </c>
      <c r="P5979">
        <v>1.00050105463358</v>
      </c>
      <c r="Q5979">
        <v>366.390834903361</v>
      </c>
      <c r="R5979">
        <v>6.3939469646825797</v>
      </c>
      <c r="S5979" s="2">
        <v>3.4845000000000003E-5</v>
      </c>
      <c r="T5979" s="2">
        <v>2.3726089240551299E-5</v>
      </c>
      <c r="U5979" s="4">
        <f t="shared" si="280"/>
        <v>333593.30520000076</v>
      </c>
      <c r="V5979" s="4">
        <f t="shared" si="281"/>
        <v>122225529.61040001</v>
      </c>
    </row>
    <row r="5980" spans="1:22" x14ac:dyDescent="0.25">
      <c r="A5980" s="3">
        <f t="shared" si="279"/>
        <v>44620.416666666664</v>
      </c>
      <c r="B5980" t="s">
        <v>5997</v>
      </c>
      <c r="C5980">
        <v>2.0102032428147301E-2</v>
      </c>
      <c r="D5980">
        <v>0.99348472050213499</v>
      </c>
      <c r="E5980">
        <v>1.1645852971621701E-4</v>
      </c>
      <c r="F5980">
        <v>5.3331330874465505E-4</v>
      </c>
      <c r="G5980">
        <v>5.0652504091719397E-4</v>
      </c>
      <c r="H5980">
        <v>244526193.71939999</v>
      </c>
      <c r="I5980">
        <v>77238307.451499894</v>
      </c>
      <c r="J5980">
        <v>3552668.7113000001</v>
      </c>
      <c r="K5980">
        <v>-7.0218045387815398E-3</v>
      </c>
      <c r="L5980">
        <v>-7.0218045387815398E-3</v>
      </c>
      <c r="M5980">
        <v>-6.3988209681481202E-3</v>
      </c>
      <c r="N5980">
        <v>0.99360117903185097</v>
      </c>
      <c r="O5980">
        <v>-3.2489380721534201E-5</v>
      </c>
      <c r="P5980">
        <v>1.0005348293132901</v>
      </c>
      <c r="Q5980">
        <v>366.56788101299298</v>
      </c>
      <c r="R5980">
        <v>6.4081063060362498</v>
      </c>
      <c r="S5980" s="2">
        <v>3.4902799999999899E-5</v>
      </c>
      <c r="T5980" s="2">
        <v>2.4698936000862602E-5</v>
      </c>
      <c r="U5980" s="4">
        <f t="shared" si="280"/>
        <v>333534.66899999999</v>
      </c>
      <c r="V5980" s="4">
        <f t="shared" si="281"/>
        <v>122263096.85969999</v>
      </c>
    </row>
    <row r="5981" spans="1:22" x14ac:dyDescent="0.25">
      <c r="A5981" s="3">
        <f t="shared" si="279"/>
        <v>44620.458333333336</v>
      </c>
      <c r="B5981" t="s">
        <v>5998</v>
      </c>
      <c r="C5981">
        <v>2.0102032428147301E-2</v>
      </c>
      <c r="D5981">
        <v>0.99427862361759001</v>
      </c>
      <c r="E5981">
        <v>1.21020494145365E-4</v>
      </c>
      <c r="F5981">
        <v>5.5152328360517705E-4</v>
      </c>
      <c r="G5981">
        <v>5.2830513340473796E-4</v>
      </c>
      <c r="H5981">
        <v>244639527.337899</v>
      </c>
      <c r="I5981">
        <v>79873904.0873999</v>
      </c>
      <c r="J5981">
        <v>2635596.6359000001</v>
      </c>
      <c r="K5981">
        <v>-6.2496815158143903E-3</v>
      </c>
      <c r="L5981">
        <v>-6.2496815158143903E-3</v>
      </c>
      <c r="M5981">
        <v>-5.6003558882642898E-3</v>
      </c>
      <c r="N5981">
        <v>0.99439964411173498</v>
      </c>
      <c r="O5981">
        <v>-2.2268805653702301E-5</v>
      </c>
      <c r="P5981">
        <v>0.99992463292177103</v>
      </c>
      <c r="Q5981">
        <v>367.36221987761598</v>
      </c>
      <c r="R5981">
        <v>6.4115656083999903</v>
      </c>
      <c r="S5981" s="2">
        <v>3.4907699999999903E-5</v>
      </c>
      <c r="T5981" s="2">
        <v>1.8314760209789898E-5</v>
      </c>
      <c r="U5981" s="4">
        <f t="shared" si="280"/>
        <v>332967.7278999986</v>
      </c>
      <c r="V5981" s="4">
        <f t="shared" si="281"/>
        <v>122319763.6689495</v>
      </c>
    </row>
    <row r="5982" spans="1:22" x14ac:dyDescent="0.25">
      <c r="A5982" s="3">
        <f t="shared" si="279"/>
        <v>44620.5</v>
      </c>
      <c r="B5982" t="s">
        <v>5999</v>
      </c>
      <c r="C5982">
        <v>2.0102032428147301E-2</v>
      </c>
      <c r="D5982">
        <v>0.99400421066838296</v>
      </c>
      <c r="E5982">
        <v>1.2520041639109701E-4</v>
      </c>
      <c r="F5982">
        <v>5.6977341830608496E-4</v>
      </c>
      <c r="G5982">
        <v>5.4404260269802496E-4</v>
      </c>
      <c r="H5982">
        <v>244585434.0174</v>
      </c>
      <c r="I5982">
        <v>82515458.2660999</v>
      </c>
      <c r="J5982">
        <v>2641554.1787</v>
      </c>
      <c r="K5982">
        <v>-6.5398319343148402E-3</v>
      </c>
      <c r="L5982">
        <v>-6.5398319343148402E-3</v>
      </c>
      <c r="M5982">
        <v>-5.8705889152257202E-3</v>
      </c>
      <c r="N5982">
        <v>0.99412941108477404</v>
      </c>
      <c r="O5982">
        <v>-2.42885596114517E-5</v>
      </c>
      <c r="P5982">
        <v>0.99992870168641201</v>
      </c>
      <c r="Q5982">
        <v>367.14623595740397</v>
      </c>
      <c r="R5982">
        <v>6.3990948157140899</v>
      </c>
      <c r="S5982" s="2">
        <v>3.4324399999999803E-5</v>
      </c>
      <c r="T5982" s="2">
        <v>1.8360218881515699E-5</v>
      </c>
      <c r="U5982" s="4">
        <f t="shared" si="280"/>
        <v>333089.93810000084</v>
      </c>
      <c r="V5982" s="4">
        <f t="shared" si="281"/>
        <v>122292717.0087</v>
      </c>
    </row>
    <row r="5983" spans="1:22" x14ac:dyDescent="0.25">
      <c r="A5983" s="3">
        <f t="shared" si="279"/>
        <v>44620.541666666664</v>
      </c>
      <c r="B5983" t="s">
        <v>6000</v>
      </c>
      <c r="C5983">
        <v>2.0102032428147301E-2</v>
      </c>
      <c r="D5983">
        <v>0.99427392381467306</v>
      </c>
      <c r="E5983">
        <v>1.29529001665627E-4</v>
      </c>
      <c r="F5983">
        <v>5.9254735257848498E-4</v>
      </c>
      <c r="G5983">
        <v>5.6641790403955095E-4</v>
      </c>
      <c r="H5983">
        <v>244650577.97219899</v>
      </c>
      <c r="I5983">
        <v>85811778.193799898</v>
      </c>
      <c r="J5983">
        <v>3296319.9276999999</v>
      </c>
      <c r="K5983">
        <v>-6.2924940893656E-3</v>
      </c>
      <c r="L5983">
        <v>-6.2924940893656E-3</v>
      </c>
      <c r="M5983">
        <v>-5.5965471836604197E-3</v>
      </c>
      <c r="N5983">
        <v>0.99440345281633902</v>
      </c>
      <c r="O5983">
        <v>-2.42030656778524E-5</v>
      </c>
      <c r="P5983">
        <v>1.00016537022051</v>
      </c>
      <c r="Q5983">
        <v>367.24215174528302</v>
      </c>
      <c r="R5983">
        <v>6.3911197193791001</v>
      </c>
      <c r="S5983" s="2">
        <v>3.4906699999999901E-5</v>
      </c>
      <c r="T5983" s="2">
        <v>2.29050915127074E-5</v>
      </c>
      <c r="U5983" s="4">
        <f t="shared" si="280"/>
        <v>333091.6355999994</v>
      </c>
      <c r="V5983" s="4">
        <f t="shared" si="281"/>
        <v>122325288.9860995</v>
      </c>
    </row>
    <row r="5984" spans="1:22" x14ac:dyDescent="0.25">
      <c r="A5984" s="3">
        <f t="shared" si="279"/>
        <v>44620.583333333336</v>
      </c>
      <c r="B5984" t="s">
        <v>6001</v>
      </c>
      <c r="C5984">
        <v>2.0102032428147301E-2</v>
      </c>
      <c r="D5984">
        <v>0.99099671807310497</v>
      </c>
      <c r="E5984">
        <v>1.32672909761823E-4</v>
      </c>
      <c r="F5984">
        <v>6.1617755704459999E-4</v>
      </c>
      <c r="G5984">
        <v>5.8766057939707496E-4</v>
      </c>
      <c r="H5984">
        <v>243871716.89489999</v>
      </c>
      <c r="I5984">
        <v>89232421.516599894</v>
      </c>
      <c r="J5984">
        <v>3420643.3228000002</v>
      </c>
      <c r="K5984">
        <v>-9.5909425062918798E-3</v>
      </c>
      <c r="L5984">
        <v>-9.5909425062918798E-3</v>
      </c>
      <c r="M5984">
        <v>-8.8706090171329893E-3</v>
      </c>
      <c r="N5984">
        <v>0.99112939098286701</v>
      </c>
      <c r="O5984">
        <v>-5.5531187079682597E-5</v>
      </c>
      <c r="P5984">
        <v>1.000421924676</v>
      </c>
      <c r="Q5984">
        <v>364.71464463171998</v>
      </c>
      <c r="R5984">
        <v>6.3273787820879397</v>
      </c>
      <c r="S5984" s="2">
        <v>3.48741000000001E-5</v>
      </c>
      <c r="T5984" s="2">
        <v>2.38448874793713E-5</v>
      </c>
      <c r="U5984" s="4">
        <f t="shared" si="280"/>
        <v>334332.22450000019</v>
      </c>
      <c r="V5984" s="4">
        <f t="shared" si="281"/>
        <v>121935858.44745</v>
      </c>
    </row>
    <row r="5985" spans="1:22" x14ac:dyDescent="0.25">
      <c r="A5985" s="3">
        <f t="shared" si="279"/>
        <v>44620.625</v>
      </c>
      <c r="B5985" t="s">
        <v>6002</v>
      </c>
      <c r="C5985">
        <v>2.0102032428147301E-2</v>
      </c>
      <c r="D5985">
        <v>1.0061736083885999</v>
      </c>
      <c r="E5985">
        <v>1.4155728758799899E-4</v>
      </c>
      <c r="F5985">
        <v>6.4692415638812305E-4</v>
      </c>
      <c r="G5985">
        <v>6.3037484141714695E-4</v>
      </c>
      <c r="H5985">
        <v>247627988.85100001</v>
      </c>
      <c r="I5985">
        <v>93683599.674299896</v>
      </c>
      <c r="J5985">
        <v>4451178.1577000003</v>
      </c>
      <c r="K5985">
        <v>5.5432335471832196E-3</v>
      </c>
      <c r="L5985">
        <v>5.5432335471832196E-3</v>
      </c>
      <c r="M5985">
        <v>6.3151656761883702E-3</v>
      </c>
      <c r="N5985">
        <v>1.00631516567618</v>
      </c>
      <c r="O5985">
        <v>-1.20481416897577E-5</v>
      </c>
      <c r="P5985">
        <v>1.0001393250622199</v>
      </c>
      <c r="Q5985">
        <v>376.05224716941001</v>
      </c>
      <c r="R5985">
        <v>6.5325164546064602</v>
      </c>
      <c r="S5985" s="2">
        <v>3.4900599999999901E-5</v>
      </c>
      <c r="T5985" s="2">
        <v>3.0557946632773903E-5</v>
      </c>
      <c r="U5985" s="4">
        <f t="shared" si="280"/>
        <v>329246.78780000034</v>
      </c>
      <c r="V5985" s="4">
        <f t="shared" si="281"/>
        <v>123813994.42550001</v>
      </c>
    </row>
    <row r="5986" spans="1:22" x14ac:dyDescent="0.25">
      <c r="A5986" s="3">
        <f t="shared" si="279"/>
        <v>44620.666666666664</v>
      </c>
      <c r="B5986" t="s">
        <v>6003</v>
      </c>
      <c r="C5986">
        <v>2.0102032428147301E-2</v>
      </c>
      <c r="D5986">
        <v>1.01445692407342</v>
      </c>
      <c r="E5986">
        <v>1.48578308691894E-4</v>
      </c>
      <c r="F5986">
        <v>6.8427683840363096E-4</v>
      </c>
      <c r="G5986">
        <v>6.7421403077960696E-4</v>
      </c>
      <c r="H5986">
        <v>248477910.84959999</v>
      </c>
      <c r="I5986">
        <v>99065393.343499899</v>
      </c>
      <c r="J5986">
        <v>5381793.6692000004</v>
      </c>
      <c r="K5986">
        <v>1.37827100426433E-2</v>
      </c>
      <c r="L5986">
        <v>1.37827100426433E-2</v>
      </c>
      <c r="M5986">
        <v>1.4605502382114799E-2</v>
      </c>
      <c r="N5986">
        <v>1.0146055023821099</v>
      </c>
      <c r="O5986">
        <v>-9.3379917766922506E-5</v>
      </c>
      <c r="P5986">
        <v>0.99954236523415096</v>
      </c>
      <c r="Q5986">
        <v>382.468568379506</v>
      </c>
      <c r="R5986">
        <v>6.6408476255173197</v>
      </c>
      <c r="S5986" s="2">
        <v>3.5009099999999902E-5</v>
      </c>
      <c r="T5986" s="2">
        <v>3.6820372508596001E-5</v>
      </c>
      <c r="U5986" s="4">
        <f t="shared" si="280"/>
        <v>324834.41960000066</v>
      </c>
      <c r="V5986" s="4">
        <f t="shared" si="281"/>
        <v>124238955.42479999</v>
      </c>
    </row>
    <row r="5987" spans="1:22" x14ac:dyDescent="0.25">
      <c r="A5987" s="3">
        <f t="shared" si="279"/>
        <v>44620.708333333336</v>
      </c>
      <c r="B5987" t="s">
        <v>6004</v>
      </c>
      <c r="C5987">
        <v>2.0102032428147301E-2</v>
      </c>
      <c r="D5987">
        <v>1.0144253766814699</v>
      </c>
      <c r="E5987">
        <v>1.5259610814886799E-4</v>
      </c>
      <c r="F5987">
        <v>7.1342313906798903E-4</v>
      </c>
      <c r="G5987">
        <v>6.9988390360631303E-4</v>
      </c>
      <c r="H5987">
        <v>248477038.22710001</v>
      </c>
      <c r="I5987">
        <v>103264923.13329899</v>
      </c>
      <c r="J5987">
        <v>4199529.7898000004</v>
      </c>
      <c r="K5987">
        <v>1.3725492777868199E-2</v>
      </c>
      <c r="L5987">
        <v>1.3725492777868199E-2</v>
      </c>
      <c r="M5987">
        <v>1.4577972789623399E-2</v>
      </c>
      <c r="N5987">
        <v>1.01457797278962</v>
      </c>
      <c r="O5987">
        <v>-9.1484794048413102E-5</v>
      </c>
      <c r="P5987">
        <v>0.99962529091622798</v>
      </c>
      <c r="Q5987">
        <v>382.39367224777101</v>
      </c>
      <c r="R5987">
        <v>6.6146244323458996</v>
      </c>
      <c r="S5987" s="2">
        <v>3.4628799999999901E-5</v>
      </c>
      <c r="T5987" s="2">
        <v>2.87318325008969E-5</v>
      </c>
      <c r="U5987" s="4">
        <f t="shared" si="280"/>
        <v>324896.90110000037</v>
      </c>
      <c r="V5987" s="4">
        <f t="shared" si="281"/>
        <v>124238519.11355001</v>
      </c>
    </row>
    <row r="5988" spans="1:22" x14ac:dyDescent="0.25">
      <c r="A5988" s="3">
        <f t="shared" si="279"/>
        <v>44620.75</v>
      </c>
      <c r="B5988" t="s">
        <v>6005</v>
      </c>
      <c r="C5988">
        <v>2.0102032428147301E-2</v>
      </c>
      <c r="D5988">
        <v>1.0154753923362501</v>
      </c>
      <c r="E5988">
        <v>1.57252626725036E-4</v>
      </c>
      <c r="F5988">
        <v>7.3694971755693703E-4</v>
      </c>
      <c r="G5988">
        <v>7.2644598724225197E-4</v>
      </c>
      <c r="H5988">
        <v>248790917.84529999</v>
      </c>
      <c r="I5988">
        <v>106655510.840599</v>
      </c>
      <c r="J5988">
        <v>3390587.7072999999</v>
      </c>
      <c r="K5988">
        <v>1.47489463490102E-2</v>
      </c>
      <c r="L5988">
        <v>1.47489463490102E-2</v>
      </c>
      <c r="M5988">
        <v>1.5632644962977501E-2</v>
      </c>
      <c r="N5988">
        <v>1.01563264496297</v>
      </c>
      <c r="O5988">
        <v>-9.7717983161493799E-5</v>
      </c>
      <c r="P5988">
        <v>1.0001810542866301</v>
      </c>
      <c r="Q5988">
        <v>382.953277353837</v>
      </c>
      <c r="R5988">
        <v>6.61718316274772</v>
      </c>
      <c r="S5988" s="2">
        <v>3.4562699999999899E-5</v>
      </c>
      <c r="T5988" s="2">
        <v>2.3168044687202299E-5</v>
      </c>
      <c r="U5988" s="4">
        <f t="shared" si="280"/>
        <v>324831.94760000036</v>
      </c>
      <c r="V5988" s="4">
        <f t="shared" si="281"/>
        <v>124395458.92264999</v>
      </c>
    </row>
    <row r="5989" spans="1:22" x14ac:dyDescent="0.25">
      <c r="A5989" s="3">
        <f t="shared" si="279"/>
        <v>44620.791666666664</v>
      </c>
      <c r="B5989" t="s">
        <v>6006</v>
      </c>
      <c r="C5989">
        <v>2.0102032428147301E-2</v>
      </c>
      <c r="D5989">
        <v>1.0153730379835</v>
      </c>
      <c r="E5989">
        <v>1.62128169890278E-4</v>
      </c>
      <c r="F5989">
        <v>7.4659869915305805E-4</v>
      </c>
      <c r="G5989">
        <v>7.3510263344722605E-4</v>
      </c>
      <c r="H5989">
        <v>248767044.03549999</v>
      </c>
      <c r="I5989">
        <v>108046102.953299</v>
      </c>
      <c r="J5989">
        <v>1390592.1126999999</v>
      </c>
      <c r="K5989">
        <v>1.4637935350056501E-2</v>
      </c>
      <c r="L5989">
        <v>1.4637935350056501E-2</v>
      </c>
      <c r="M5989">
        <v>1.5535166153394E-2</v>
      </c>
      <c r="N5989">
        <v>1.01553516615339</v>
      </c>
      <c r="O5989">
        <v>-1.00685830759172E-4</v>
      </c>
      <c r="P5989">
        <v>0.99986091106728203</v>
      </c>
      <c r="Q5989">
        <v>382.99208379703202</v>
      </c>
      <c r="R5989">
        <v>6.6261643704284898</v>
      </c>
      <c r="S5989" s="2">
        <v>3.5000999999999999E-5</v>
      </c>
      <c r="T5989" s="2">
        <v>9.5028929605830195E-6</v>
      </c>
      <c r="U5989" s="4">
        <f t="shared" si="280"/>
        <v>324767.86670000071</v>
      </c>
      <c r="V5989" s="4">
        <f t="shared" si="281"/>
        <v>124383522.01774999</v>
      </c>
    </row>
    <row r="5990" spans="1:22" x14ac:dyDescent="0.25">
      <c r="A5990" s="3">
        <f t="shared" si="279"/>
        <v>44620.833333333336</v>
      </c>
      <c r="B5990" t="s">
        <v>6007</v>
      </c>
      <c r="C5990">
        <v>2.0102032428147301E-2</v>
      </c>
      <c r="D5990">
        <v>1.01632628207424</v>
      </c>
      <c r="E5990">
        <v>1.67292796152396E-4</v>
      </c>
      <c r="F5990">
        <v>7.53142405218418E-4</v>
      </c>
      <c r="G5990">
        <v>7.4298440221043296E-4</v>
      </c>
      <c r="H5990">
        <v>249001209.9799</v>
      </c>
      <c r="I5990">
        <v>108989171.21939901</v>
      </c>
      <c r="J5990">
        <v>943068.26610000001</v>
      </c>
      <c r="K5990">
        <v>1.55832976720338E-2</v>
      </c>
      <c r="L5990">
        <v>1.55832976720338E-2</v>
      </c>
      <c r="M5990">
        <v>1.6493574870396599E-2</v>
      </c>
      <c r="N5990">
        <v>1.01649357487039</v>
      </c>
      <c r="O5990">
        <v>-1.13768487868592E-4</v>
      </c>
      <c r="P5990">
        <v>0.99989829635661798</v>
      </c>
      <c r="Q5990">
        <v>383.69175553961799</v>
      </c>
      <c r="R5990">
        <v>6.6470586053304803</v>
      </c>
      <c r="S5990" s="2">
        <v>3.4825699999999899E-5</v>
      </c>
      <c r="T5990" s="2">
        <v>6.4385873968219397E-6</v>
      </c>
      <c r="U5990" s="4">
        <f t="shared" si="280"/>
        <v>324480.79270000034</v>
      </c>
      <c r="V5990" s="4">
        <f t="shared" si="281"/>
        <v>124500604.98995</v>
      </c>
    </row>
    <row r="5991" spans="1:22" x14ac:dyDescent="0.25">
      <c r="A5991" s="3">
        <f t="shared" si="279"/>
        <v>44620.875</v>
      </c>
      <c r="B5991" t="s">
        <v>6008</v>
      </c>
      <c r="C5991">
        <v>2.0102032428147301E-2</v>
      </c>
      <c r="D5991">
        <v>1.02085171829291</v>
      </c>
      <c r="E5991">
        <v>1.7389937860727101E-4</v>
      </c>
      <c r="F5991">
        <v>7.6207363570587796E-4</v>
      </c>
      <c r="G5991">
        <v>7.5558644733186798E-4</v>
      </c>
      <c r="H5991">
        <v>250111043.51719901</v>
      </c>
      <c r="I5991">
        <v>110276331.37819999</v>
      </c>
      <c r="J5991">
        <v>1287160.1588000001</v>
      </c>
      <c r="K5991">
        <v>2.0096131845578302E-2</v>
      </c>
      <c r="L5991">
        <v>2.0096131845578302E-2</v>
      </c>
      <c r="M5991">
        <v>2.1025617671517401E-2</v>
      </c>
      <c r="N5991">
        <v>1.02102561767151</v>
      </c>
      <c r="O5991">
        <v>-1.82046815377923E-4</v>
      </c>
      <c r="P5991">
        <v>1.0003344506407901</v>
      </c>
      <c r="Q5991">
        <v>386.94048527835002</v>
      </c>
      <c r="R5991">
        <v>6.72424419571926</v>
      </c>
      <c r="S5991" s="2">
        <v>3.4504300000000001E-5</v>
      </c>
      <c r="T5991" s="2">
        <v>8.7488030883750994E-6</v>
      </c>
      <c r="U5991" s="4">
        <f t="shared" si="280"/>
        <v>323190.58489999926</v>
      </c>
      <c r="V5991" s="4">
        <f t="shared" si="281"/>
        <v>125055521.7585995</v>
      </c>
    </row>
    <row r="5992" spans="1:22" x14ac:dyDescent="0.25">
      <c r="A5992" s="3">
        <f t="shared" si="279"/>
        <v>44620.916666666664</v>
      </c>
      <c r="B5992" t="s">
        <v>6009</v>
      </c>
      <c r="C5992">
        <v>2.0102032428147301E-2</v>
      </c>
      <c r="D5992">
        <v>1.0194841195551101</v>
      </c>
      <c r="E5992">
        <v>1.7788343959018301E-4</v>
      </c>
      <c r="F5992">
        <v>7.6850067359543104E-4</v>
      </c>
      <c r="G5992">
        <v>7.58174865491012E-4</v>
      </c>
      <c r="H5992">
        <v>249780683.943499</v>
      </c>
      <c r="I5992">
        <v>111202607.0773</v>
      </c>
      <c r="J5992">
        <v>926275.69909999997</v>
      </c>
      <c r="K5992">
        <v>1.8725944689621701E-2</v>
      </c>
      <c r="L5992">
        <v>1.8725944689621701E-2</v>
      </c>
      <c r="M5992">
        <v>1.9662002994702901E-2</v>
      </c>
      <c r="N5992">
        <v>1.0196620029946999</v>
      </c>
      <c r="O5992">
        <v>-1.8026612553756401E-4</v>
      </c>
      <c r="P5992">
        <v>0.99908428922418802</v>
      </c>
      <c r="Q5992">
        <v>386.384592602689</v>
      </c>
      <c r="R5992">
        <v>6.6958285707647001</v>
      </c>
      <c r="S5992" s="2">
        <v>3.5059000000000099E-5</v>
      </c>
      <c r="T5992" s="2">
        <v>6.3042052075819697E-6</v>
      </c>
      <c r="U5992" s="4">
        <f t="shared" si="280"/>
        <v>323228.05919999909</v>
      </c>
      <c r="V5992" s="4">
        <f t="shared" si="281"/>
        <v>124890341.9717495</v>
      </c>
    </row>
    <row r="5993" spans="1:22" x14ac:dyDescent="0.25">
      <c r="A5993" s="3">
        <f t="shared" si="279"/>
        <v>44620.958333333336</v>
      </c>
      <c r="B5993" t="s">
        <v>6010</v>
      </c>
      <c r="C5993">
        <v>2.0102032428147301E-2</v>
      </c>
      <c r="D5993">
        <v>1.0289753367863901</v>
      </c>
      <c r="E5993">
        <v>1.8517387984917001E-4</v>
      </c>
      <c r="F5993">
        <v>7.9376469888999001E-4</v>
      </c>
      <c r="G5993">
        <v>7.9078115775832404E-4</v>
      </c>
      <c r="H5993">
        <v>252063095.60929999</v>
      </c>
      <c r="I5993">
        <v>114843081.11319999</v>
      </c>
      <c r="J5993">
        <v>3640474.0359</v>
      </c>
      <c r="K5993">
        <v>2.8184555628633302E-2</v>
      </c>
      <c r="L5993">
        <v>2.8184555628633302E-2</v>
      </c>
      <c r="M5993">
        <v>2.9160510666240799E-2</v>
      </c>
      <c r="N5993">
        <v>1.02916051066624</v>
      </c>
      <c r="O5993">
        <v>-3.9452983590704201E-4</v>
      </c>
      <c r="P5993">
        <v>0.999220369143619</v>
      </c>
      <c r="Q5993">
        <v>393.53926465856603</v>
      </c>
      <c r="R5993">
        <v>6.7908222048069096</v>
      </c>
      <c r="S5993" s="2">
        <v>3.49192999999998E-5</v>
      </c>
      <c r="T5993" s="2">
        <v>2.4552605949990801E-5</v>
      </c>
      <c r="U5993" s="4">
        <f t="shared" si="280"/>
        <v>320251.52030000044</v>
      </c>
      <c r="V5993" s="4">
        <f t="shared" si="281"/>
        <v>126031547.80464999</v>
      </c>
    </row>
    <row r="5994" spans="1:22" x14ac:dyDescent="0.25">
      <c r="A5994" s="3">
        <f t="shared" si="279"/>
        <v>44621</v>
      </c>
      <c r="B5994" t="s">
        <v>6011</v>
      </c>
      <c r="C5994">
        <v>2.0102032428147301E-2</v>
      </c>
      <c r="D5994">
        <v>1.0314093581100601</v>
      </c>
      <c r="E5994">
        <v>1.9072264579089501E-4</v>
      </c>
      <c r="F5994">
        <v>8.1532940545269003E-4</v>
      </c>
      <c r="G5994">
        <v>8.1385119505994398E-4</v>
      </c>
      <c r="H5994">
        <v>252662137.78819999</v>
      </c>
      <c r="I5994">
        <v>117950528.13699999</v>
      </c>
      <c r="J5994">
        <v>3107447.0238000001</v>
      </c>
      <c r="K5994">
        <v>3.0595506915009601E-2</v>
      </c>
      <c r="L5994">
        <v>3.0595506915009601E-2</v>
      </c>
      <c r="M5994">
        <v>3.1600080755860502E-2</v>
      </c>
      <c r="N5994">
        <v>1.0316000807558601</v>
      </c>
      <c r="O5994">
        <v>-4.3615787527939698E-4</v>
      </c>
      <c r="P5994">
        <v>1.0001166532432499</v>
      </c>
      <c r="Q5994">
        <v>395.03268155803198</v>
      </c>
      <c r="R5994">
        <v>6.8180630397723601</v>
      </c>
      <c r="S5994" s="2">
        <v>3.5065399999999903E-5</v>
      </c>
      <c r="T5994" s="2">
        <v>2.0907999855872001E-5</v>
      </c>
      <c r="U5994" s="4">
        <f t="shared" si="280"/>
        <v>319799.03129999997</v>
      </c>
      <c r="V5994" s="4">
        <f t="shared" si="281"/>
        <v>126331068.8941</v>
      </c>
    </row>
    <row r="5995" spans="1:22" x14ac:dyDescent="0.25">
      <c r="A5995" s="3">
        <f t="shared" si="279"/>
        <v>44621.041666666664</v>
      </c>
      <c r="B5995" t="s">
        <v>6012</v>
      </c>
      <c r="C5995">
        <v>2.0102032428147301E-2</v>
      </c>
      <c r="D5995">
        <v>1.0366020726251799</v>
      </c>
      <c r="E5995">
        <v>1.9737630806809499E-4</v>
      </c>
      <c r="F5995">
        <v>8.4140280490951295E-4</v>
      </c>
      <c r="G5995">
        <v>8.4898126036137E-4</v>
      </c>
      <c r="H5995">
        <v>254012848.6622</v>
      </c>
      <c r="I5995">
        <v>121708835.842599</v>
      </c>
      <c r="J5995">
        <v>3758307.7056</v>
      </c>
      <c r="K5995">
        <v>3.57530913648203E-2</v>
      </c>
      <c r="L5995">
        <v>3.57530913648203E-2</v>
      </c>
      <c r="M5995">
        <v>3.6799448933249698E-2</v>
      </c>
      <c r="N5995">
        <v>1.0367994489332399</v>
      </c>
      <c r="O5995">
        <v>-5.5097534989745301E-4</v>
      </c>
      <c r="P5995">
        <v>1.00144677604925</v>
      </c>
      <c r="Q5995">
        <v>398.46648602641</v>
      </c>
      <c r="R5995">
        <v>6.8825440003121896</v>
      </c>
      <c r="S5995" s="2">
        <v>3.5054700000000002E-5</v>
      </c>
      <c r="T5995" s="2">
        <v>2.5152755591574801E-5</v>
      </c>
      <c r="U5995" s="4">
        <f t="shared" si="280"/>
        <v>318738.03390000062</v>
      </c>
      <c r="V5995" s="4">
        <f t="shared" si="281"/>
        <v>127006424.3311</v>
      </c>
    </row>
    <row r="5996" spans="1:22" x14ac:dyDescent="0.25">
      <c r="A5996" s="3">
        <f t="shared" si="279"/>
        <v>44621.083333333336</v>
      </c>
      <c r="B5996" t="s">
        <v>6013</v>
      </c>
      <c r="C5996">
        <v>2.0102032428147301E-2</v>
      </c>
      <c r="D5996">
        <v>1.03318794733536</v>
      </c>
      <c r="E5996">
        <v>2.0060198332994599E-4</v>
      </c>
      <c r="F5996">
        <v>8.6163604933392804E-4</v>
      </c>
      <c r="G5996">
        <v>8.6280536551574995E-4</v>
      </c>
      <c r="H5996">
        <v>254372092.0248</v>
      </c>
      <c r="I5996">
        <v>124639099.812599</v>
      </c>
      <c r="J5996">
        <v>2930263.97</v>
      </c>
      <c r="K5996">
        <v>3.2325141969853297E-2</v>
      </c>
      <c r="L5996">
        <v>3.2325141969853297E-2</v>
      </c>
      <c r="M5996">
        <v>3.3388549318699001E-2</v>
      </c>
      <c r="N5996">
        <v>1.0333885493186901</v>
      </c>
      <c r="O5996">
        <v>-4.8688062837587399E-4</v>
      </c>
      <c r="P5996">
        <v>1.0001224147379699</v>
      </c>
      <c r="Q5996">
        <v>396.35746731895802</v>
      </c>
      <c r="R5996">
        <v>6.8280384514434802</v>
      </c>
      <c r="S5996" s="2">
        <v>3.4888999999999699E-5</v>
      </c>
      <c r="T5996" s="2">
        <v>1.9583314778550199E-5</v>
      </c>
      <c r="U5996" s="4">
        <f t="shared" si="280"/>
        <v>320887.22049999994</v>
      </c>
      <c r="V5996" s="4">
        <f t="shared" si="281"/>
        <v>127186046.0124</v>
      </c>
    </row>
    <row r="5997" spans="1:22" x14ac:dyDescent="0.25">
      <c r="A5997" s="3">
        <f t="shared" si="279"/>
        <v>44621.125</v>
      </c>
      <c r="B5997" t="s">
        <v>6014</v>
      </c>
      <c r="C5997">
        <v>2.0102032428147301E-2</v>
      </c>
      <c r="D5997">
        <v>1.0283596101199399</v>
      </c>
      <c r="E5997">
        <v>2.0186951637480999E-4</v>
      </c>
      <c r="F5997">
        <v>8.7926936523099802E-4</v>
      </c>
      <c r="G5997">
        <v>8.76796156308312E-4</v>
      </c>
      <c r="H5997">
        <v>252693935.43709999</v>
      </c>
      <c r="I5997">
        <v>127187894.63589901</v>
      </c>
      <c r="J5997">
        <v>2548794.8232999998</v>
      </c>
      <c r="K5997">
        <v>2.74828139636362E-2</v>
      </c>
      <c r="L5997">
        <v>2.74828139636362E-2</v>
      </c>
      <c r="M5997">
        <v>2.8561479636319401E-2</v>
      </c>
      <c r="N5997">
        <v>1.0285614796363101</v>
      </c>
      <c r="O5997">
        <v>-3.82026793409817E-4</v>
      </c>
      <c r="P5997">
        <v>0.99898674477189697</v>
      </c>
      <c r="Q5997">
        <v>393.09417054350399</v>
      </c>
      <c r="R5997">
        <v>6.7137173189281301</v>
      </c>
      <c r="S5997" s="2">
        <v>3.42784E-5</v>
      </c>
      <c r="T5997" s="2">
        <v>1.7147032801222601E-5</v>
      </c>
      <c r="U5997" s="4">
        <f t="shared" si="280"/>
        <v>321416.5388000001</v>
      </c>
      <c r="V5997" s="4">
        <f t="shared" si="281"/>
        <v>126346967.71855</v>
      </c>
    </row>
    <row r="5998" spans="1:22" x14ac:dyDescent="0.25">
      <c r="A5998" s="3">
        <f t="shared" si="279"/>
        <v>44621.166666666664</v>
      </c>
      <c r="B5998" t="s">
        <v>6015</v>
      </c>
      <c r="C5998">
        <v>2.0102032428147301E-2</v>
      </c>
      <c r="D5998">
        <v>1.0285030223070499</v>
      </c>
      <c r="E5998">
        <v>2.0610869635229E-4</v>
      </c>
      <c r="F5998">
        <v>8.9437892925260697E-4</v>
      </c>
      <c r="G5998">
        <v>8.90947431068989E-4</v>
      </c>
      <c r="H5998">
        <v>252771123.67649999</v>
      </c>
      <c r="I5998">
        <v>129372258.04529899</v>
      </c>
      <c r="J5998">
        <v>2184363.4093999998</v>
      </c>
      <c r="K5998">
        <v>2.7612074875981302E-2</v>
      </c>
      <c r="L5998">
        <v>2.7612074875981302E-2</v>
      </c>
      <c r="M5998">
        <v>2.87091310034026E-2</v>
      </c>
      <c r="N5998">
        <v>1.0287091310034</v>
      </c>
      <c r="O5998">
        <v>-3.5381002444711998E-4</v>
      </c>
      <c r="P5998">
        <v>1.00015290742468</v>
      </c>
      <c r="Q5998">
        <v>392.734625006991</v>
      </c>
      <c r="R5998">
        <v>6.6992492230738998</v>
      </c>
      <c r="S5998" s="2">
        <v>3.4708999999999901E-5</v>
      </c>
      <c r="T5998" s="2">
        <v>1.46908307482641E-5</v>
      </c>
      <c r="U5998" s="4">
        <f t="shared" si="280"/>
        <v>321809.06340000004</v>
      </c>
      <c r="V5998" s="4">
        <f t="shared" si="281"/>
        <v>126385561.83825</v>
      </c>
    </row>
    <row r="5999" spans="1:22" x14ac:dyDescent="0.25">
      <c r="A5999" s="3">
        <f t="shared" si="279"/>
        <v>44621.208333333336</v>
      </c>
      <c r="B5999" t="s">
        <v>6016</v>
      </c>
      <c r="C5999">
        <v>2.0102032428147301E-2</v>
      </c>
      <c r="D5999">
        <v>1.03222540292474</v>
      </c>
      <c r="E5999">
        <v>2.1303060808096401E-4</v>
      </c>
      <c r="F5999">
        <v>9.0842589581965796E-4</v>
      </c>
      <c r="G5999">
        <v>9.0810525648898899E-4</v>
      </c>
      <c r="H5999">
        <v>253687396.72139999</v>
      </c>
      <c r="I5999">
        <v>131403015.0695</v>
      </c>
      <c r="J5999">
        <v>2030757.0242000001</v>
      </c>
      <c r="K5999">
        <v>3.1317297668255403E-2</v>
      </c>
      <c r="L5999">
        <v>3.1317297668255403E-2</v>
      </c>
      <c r="M5999">
        <v>3.24384335328253E-2</v>
      </c>
      <c r="N5999">
        <v>1.0324384335328201</v>
      </c>
      <c r="O5999">
        <v>-4.5465660373600298E-4</v>
      </c>
      <c r="P5999">
        <v>1.00019660952211</v>
      </c>
      <c r="Q5999">
        <v>395.55458432969601</v>
      </c>
      <c r="R5999">
        <v>6.7716931420562299</v>
      </c>
      <c r="S5999" s="2">
        <v>3.4476500000000001E-5</v>
      </c>
      <c r="T5999" s="2">
        <v>1.36084290577955E-5</v>
      </c>
      <c r="U5999" s="4">
        <f t="shared" si="280"/>
        <v>320673.05850000051</v>
      </c>
      <c r="V5999" s="4">
        <f t="shared" si="281"/>
        <v>126843698.3607</v>
      </c>
    </row>
    <row r="6000" spans="1:22" x14ac:dyDescent="0.25">
      <c r="A6000" s="3">
        <f t="shared" si="279"/>
        <v>44621.25</v>
      </c>
      <c r="B6000" t="s">
        <v>6017</v>
      </c>
      <c r="C6000">
        <v>2.0102032428147301E-2</v>
      </c>
      <c r="D6000">
        <v>1.0317074878291199</v>
      </c>
      <c r="E6000">
        <v>2.17318060378067E-4</v>
      </c>
      <c r="F6000">
        <v>9.2250978177946697E-4</v>
      </c>
      <c r="G6000">
        <v>9.2306715532752804E-4</v>
      </c>
      <c r="H6000">
        <v>253630389.4382</v>
      </c>
      <c r="I6000">
        <v>133439673.8363</v>
      </c>
      <c r="J6000">
        <v>2036658.7668000001</v>
      </c>
      <c r="K6000">
        <v>3.0784420673797702E-2</v>
      </c>
      <c r="L6000">
        <v>3.0784420673797702E-2</v>
      </c>
      <c r="M6000">
        <v>3.1924805889503298E-2</v>
      </c>
      <c r="N6000">
        <v>1.0319248058895001</v>
      </c>
      <c r="O6000">
        <v>-4.4123348800018098E-4</v>
      </c>
      <c r="P6000">
        <v>1.00012849557205</v>
      </c>
      <c r="Q6000">
        <v>395.17283888652798</v>
      </c>
      <c r="R6000">
        <v>6.7578882783577203</v>
      </c>
      <c r="S6000" s="2">
        <v>3.4757700000000103E-5</v>
      </c>
      <c r="T6000" s="2">
        <v>1.36510451733688E-5</v>
      </c>
      <c r="U6000" s="4">
        <f t="shared" si="280"/>
        <v>320910.70600000012</v>
      </c>
      <c r="V6000" s="4">
        <f t="shared" si="281"/>
        <v>126815194.7191</v>
      </c>
    </row>
    <row r="6001" spans="1:22" x14ac:dyDescent="0.25">
      <c r="A6001" s="3">
        <f t="shared" si="279"/>
        <v>44621.291666666664</v>
      </c>
      <c r="B6001" t="s">
        <v>6018</v>
      </c>
      <c r="C6001">
        <v>2.0102032428147301E-2</v>
      </c>
      <c r="D6001">
        <v>1.0452130256818399</v>
      </c>
      <c r="E6001">
        <v>2.2739693620477401E-4</v>
      </c>
      <c r="F6001">
        <v>9.4888433782490801E-4</v>
      </c>
      <c r="G6001">
        <v>9.6282758216226195E-4</v>
      </c>
      <c r="H6001">
        <v>256873449.65239999</v>
      </c>
      <c r="I6001">
        <v>137252531.93079999</v>
      </c>
      <c r="J6001">
        <v>3812858.0945000001</v>
      </c>
      <c r="K6001">
        <v>4.42501980996865E-2</v>
      </c>
      <c r="L6001">
        <v>4.42501980996865E-2</v>
      </c>
      <c r="M6001">
        <v>4.5440422618053498E-2</v>
      </c>
      <c r="N6001">
        <v>1.04544042261805</v>
      </c>
      <c r="O6001">
        <v>-9.12770013295927E-4</v>
      </c>
      <c r="P6001">
        <v>1.0000767291225101</v>
      </c>
      <c r="Q6001">
        <v>405.58604814238498</v>
      </c>
      <c r="R6001">
        <v>6.9203963201330101</v>
      </c>
      <c r="S6001" s="2">
        <v>3.4884999999999901E-5</v>
      </c>
      <c r="T6001" s="2">
        <v>2.5233665719136101E-5</v>
      </c>
      <c r="U6001" s="4">
        <f t="shared" si="280"/>
        <v>316669.48460000037</v>
      </c>
      <c r="V6001" s="4">
        <f t="shared" si="281"/>
        <v>128436724.82619999</v>
      </c>
    </row>
    <row r="6002" spans="1:22" x14ac:dyDescent="0.25">
      <c r="A6002" s="3">
        <f t="shared" si="279"/>
        <v>44621.333333333336</v>
      </c>
      <c r="B6002" t="s">
        <v>6019</v>
      </c>
      <c r="C6002">
        <v>2.0239597014326299E-2</v>
      </c>
      <c r="D6002">
        <v>1.0611191464473999</v>
      </c>
      <c r="E6002">
        <v>1.1833681151786501E-4</v>
      </c>
      <c r="F6002">
        <v>4.9990929060419196E-4</v>
      </c>
      <c r="G6002">
        <v>4.9952777548400995E-4</v>
      </c>
      <c r="H6002">
        <v>259020381.48899999</v>
      </c>
      <c r="I6002">
        <v>71725966.229699895</v>
      </c>
      <c r="J6002">
        <v>4747386.1885000002</v>
      </c>
      <c r="K6002">
        <v>6.0619618671924301E-2</v>
      </c>
      <c r="L6002">
        <v>6.0619618671924301E-2</v>
      </c>
      <c r="M6002">
        <v>6.1237483258926202E-2</v>
      </c>
      <c r="N6002">
        <v>1.06123748325892</v>
      </c>
      <c r="O6002">
        <v>-1.74578346695164E-3</v>
      </c>
      <c r="P6002">
        <v>1.0002217238267701</v>
      </c>
      <c r="Q6002">
        <v>412.273273636238</v>
      </c>
      <c r="R6002">
        <v>7.0024168852229698</v>
      </c>
      <c r="S6002" s="2">
        <v>3.4681500000000003E-5</v>
      </c>
      <c r="T6002" s="2">
        <v>3.1157997969332498E-5</v>
      </c>
      <c r="U6002" s="4">
        <f t="shared" si="280"/>
        <v>314136.7608000004</v>
      </c>
      <c r="V6002" s="4">
        <f t="shared" si="281"/>
        <v>129510190.7445</v>
      </c>
    </row>
    <row r="6003" spans="1:22" x14ac:dyDescent="0.25">
      <c r="A6003" s="3">
        <f t="shared" si="279"/>
        <v>44621.375</v>
      </c>
      <c r="B6003" t="s">
        <v>6020</v>
      </c>
      <c r="C6003">
        <v>2.0239597014326299E-2</v>
      </c>
      <c r="D6003">
        <v>1.06780262775872</v>
      </c>
      <c r="E6003">
        <v>1.24024872375708E-4</v>
      </c>
      <c r="F6003">
        <v>5.2813804755630605E-4</v>
      </c>
      <c r="G6003">
        <v>5.2597521289965399E-4</v>
      </c>
      <c r="H6003">
        <v>260784928.3671</v>
      </c>
      <c r="I6003">
        <v>75781372.117699906</v>
      </c>
      <c r="J6003">
        <v>4055405.8879999998</v>
      </c>
      <c r="K6003">
        <v>6.7276652545824295E-2</v>
      </c>
      <c r="L6003">
        <v>6.7276652545824295E-2</v>
      </c>
      <c r="M6003">
        <v>6.7926652631099704E-2</v>
      </c>
      <c r="N6003">
        <v>1.06792665263109</v>
      </c>
      <c r="O6003">
        <v>-2.1554069204041599E-3</v>
      </c>
      <c r="P6003">
        <v>0.99989531828306799</v>
      </c>
      <c r="Q6003">
        <v>417.60110131781198</v>
      </c>
      <c r="R6003">
        <v>7.0448134920077097</v>
      </c>
      <c r="S6003" s="2">
        <v>3.4867699999999998E-5</v>
      </c>
      <c r="T6003" s="2">
        <v>2.6436305398351901E-5</v>
      </c>
      <c r="U6003" s="4">
        <f t="shared" si="280"/>
        <v>312241.66740000009</v>
      </c>
      <c r="V6003" s="4">
        <f t="shared" si="281"/>
        <v>130392464.18355</v>
      </c>
    </row>
    <row r="6004" spans="1:22" x14ac:dyDescent="0.25">
      <c r="A6004" s="3">
        <f t="shared" si="279"/>
        <v>44621.416666666664</v>
      </c>
      <c r="B6004" t="s">
        <v>6021</v>
      </c>
      <c r="C6004">
        <v>2.0239597014326299E-2</v>
      </c>
      <c r="D6004">
        <v>1.0534098705561501</v>
      </c>
      <c r="E6004">
        <v>1.25329583755595E-4</v>
      </c>
      <c r="F6004">
        <v>5.73394108289932E-4</v>
      </c>
      <c r="G6004">
        <v>5.6373177338553404E-4</v>
      </c>
      <c r="H6004">
        <v>256626439.88029999</v>
      </c>
      <c r="I6004">
        <v>82266698.659199893</v>
      </c>
      <c r="J6004">
        <v>6485326.5415000003</v>
      </c>
      <c r="K6004">
        <v>5.28461387827725E-2</v>
      </c>
      <c r="L6004">
        <v>5.28461387827725E-2</v>
      </c>
      <c r="M6004">
        <v>5.35352001399136E-2</v>
      </c>
      <c r="N6004">
        <v>1.0535352001399101</v>
      </c>
      <c r="O6004">
        <v>-1.3524451998951901E-3</v>
      </c>
      <c r="P6004">
        <v>0.99996014117649201</v>
      </c>
      <c r="Q6004">
        <v>406.35843634664701</v>
      </c>
      <c r="R6004">
        <v>6.84432665560891</v>
      </c>
      <c r="S6004" s="2">
        <v>3.4898099999999997E-5</v>
      </c>
      <c r="T6004" s="2">
        <v>4.2961493467674198E-5</v>
      </c>
      <c r="U6004" s="4">
        <f t="shared" si="280"/>
        <v>315763.64230000007</v>
      </c>
      <c r="V6004" s="4">
        <f t="shared" si="281"/>
        <v>128313219.94014999</v>
      </c>
    </row>
    <row r="6005" spans="1:22" x14ac:dyDescent="0.25">
      <c r="A6005" s="3">
        <f t="shared" si="279"/>
        <v>44621.458333333336</v>
      </c>
      <c r="B6005" t="s">
        <v>6022</v>
      </c>
      <c r="C6005">
        <v>2.0239597014326299E-2</v>
      </c>
      <c r="D6005">
        <v>1.0562410805247699</v>
      </c>
      <c r="E6005">
        <v>1.3061020289929201E-4</v>
      </c>
      <c r="F6005">
        <v>6.1210725984982501E-4</v>
      </c>
      <c r="G6005">
        <v>6.0453477590405303E-4</v>
      </c>
      <c r="H6005">
        <v>257314407.96470001</v>
      </c>
      <c r="I6005">
        <v>87814369.276499897</v>
      </c>
      <c r="J6005">
        <v>5547670.6173</v>
      </c>
      <c r="K6005">
        <v>5.5636545748867602E-2</v>
      </c>
      <c r="L6005">
        <v>5.5636545748867602E-2</v>
      </c>
      <c r="M6005">
        <v>5.6371690727671002E-2</v>
      </c>
      <c r="N6005">
        <v>1.0563716907276699</v>
      </c>
      <c r="O6005">
        <v>-1.47731474354673E-3</v>
      </c>
      <c r="P6005">
        <v>1.0002549129362901</v>
      </c>
      <c r="Q6005">
        <v>408.39488389960201</v>
      </c>
      <c r="R6005">
        <v>6.86864048101042</v>
      </c>
      <c r="S6005" s="2">
        <v>3.4782399999999899E-5</v>
      </c>
      <c r="T6005" s="2">
        <v>3.6651814890613502E-5</v>
      </c>
      <c r="U6005" s="4">
        <f t="shared" si="280"/>
        <v>315031.38030000037</v>
      </c>
      <c r="V6005" s="4">
        <f t="shared" si="281"/>
        <v>128657203.98235001</v>
      </c>
    </row>
    <row r="6006" spans="1:22" x14ac:dyDescent="0.25">
      <c r="A6006" s="3">
        <f t="shared" si="279"/>
        <v>44621.5</v>
      </c>
      <c r="B6006" t="s">
        <v>6023</v>
      </c>
      <c r="C6006">
        <v>2.0239597014326299E-2</v>
      </c>
      <c r="D6006">
        <v>1.0519662368590199</v>
      </c>
      <c r="E6006">
        <v>1.3471220761165201E-4</v>
      </c>
      <c r="F6006">
        <v>6.3225311919453905E-4</v>
      </c>
      <c r="G6006">
        <v>6.2203934181104205E-4</v>
      </c>
      <c r="H6006">
        <v>256275490.43669999</v>
      </c>
      <c r="I6006">
        <v>90701338.596399993</v>
      </c>
      <c r="J6006">
        <v>2886969.3199</v>
      </c>
      <c r="K6006">
        <v>5.1344197517217E-2</v>
      </c>
      <c r="L6006">
        <v>5.1344197517217E-2</v>
      </c>
      <c r="M6006">
        <v>5.2100949066639701E-2</v>
      </c>
      <c r="N6006">
        <v>1.05210094906663</v>
      </c>
      <c r="O6006">
        <v>-1.2709091575272499E-3</v>
      </c>
      <c r="P6006">
        <v>1.0001273022273001</v>
      </c>
      <c r="Q6006">
        <v>405.13215425371101</v>
      </c>
      <c r="R6006">
        <v>6.8302236587915202</v>
      </c>
      <c r="S6006" s="2">
        <v>3.4957199999999903E-5</v>
      </c>
      <c r="T6006" s="2">
        <v>1.9150671940835599E-5</v>
      </c>
      <c r="U6006" s="4">
        <f t="shared" si="280"/>
        <v>316286.28800000082</v>
      </c>
      <c r="V6006" s="4">
        <f t="shared" si="281"/>
        <v>128137745.21834999</v>
      </c>
    </row>
    <row r="6007" spans="1:22" x14ac:dyDescent="0.25">
      <c r="A6007" s="3">
        <f t="shared" si="279"/>
        <v>44621.541666666664</v>
      </c>
      <c r="B6007" t="s">
        <v>6024</v>
      </c>
      <c r="C6007">
        <v>2.0239597014326299E-2</v>
      </c>
      <c r="D6007">
        <v>1.0567517586593</v>
      </c>
      <c r="E6007">
        <v>1.4092492544483099E-4</v>
      </c>
      <c r="F6007">
        <v>6.6131787674924896E-4</v>
      </c>
      <c r="G6007">
        <v>6.5316290576133897E-4</v>
      </c>
      <c r="H6007">
        <v>257446930.21720001</v>
      </c>
      <c r="I6007">
        <v>94866506.628599897</v>
      </c>
      <c r="J6007">
        <v>4165168.0321999998</v>
      </c>
      <c r="K6007">
        <v>5.6098595753542702E-2</v>
      </c>
      <c r="L6007">
        <v>5.6098595753542702E-2</v>
      </c>
      <c r="M6007">
        <v>5.6892683584748797E-2</v>
      </c>
      <c r="N6007">
        <v>1.0568926835847401</v>
      </c>
      <c r="O6007">
        <v>-1.5153519418400401E-3</v>
      </c>
      <c r="P6007">
        <v>0.99999585465410201</v>
      </c>
      <c r="Q6007">
        <v>408.85836053891097</v>
      </c>
      <c r="R6007">
        <v>6.8977789344924796</v>
      </c>
      <c r="S6007" s="2">
        <v>3.4957299999999903E-5</v>
      </c>
      <c r="T6007" s="2">
        <v>2.7503865160738698E-5</v>
      </c>
      <c r="U6007" s="4">
        <f t="shared" si="280"/>
        <v>314836.3285</v>
      </c>
      <c r="V6007" s="4">
        <f t="shared" si="281"/>
        <v>128723465.10860001</v>
      </c>
    </row>
    <row r="6008" spans="1:22" x14ac:dyDescent="0.25">
      <c r="A6008" s="3">
        <f t="shared" si="279"/>
        <v>44621.583333333336</v>
      </c>
      <c r="B6008" t="s">
        <v>6025</v>
      </c>
      <c r="C6008">
        <v>2.0239597014326299E-2</v>
      </c>
      <c r="D6008">
        <v>1.0617511039571601</v>
      </c>
      <c r="E6008">
        <v>1.4730709919901901E-4</v>
      </c>
      <c r="F6008">
        <v>6.9210938159511596E-4</v>
      </c>
      <c r="G6008">
        <v>6.8829440871409598E-4</v>
      </c>
      <c r="H6008">
        <v>258737352.2439</v>
      </c>
      <c r="I6008">
        <v>99280365.080999896</v>
      </c>
      <c r="J6008">
        <v>4413858.4523999998</v>
      </c>
      <c r="K6008">
        <v>6.1062809548454597E-2</v>
      </c>
      <c r="L6008">
        <v>6.1062809548454597E-2</v>
      </c>
      <c r="M6008">
        <v>6.1898411056367703E-2</v>
      </c>
      <c r="N6008">
        <v>1.0618984110563601</v>
      </c>
      <c r="O6008">
        <v>-1.7682630069998299E-3</v>
      </c>
      <c r="P6008">
        <v>1.00025945619662</v>
      </c>
      <c r="Q6008">
        <v>412.60232591190902</v>
      </c>
      <c r="R6008">
        <v>6.9692889416620796</v>
      </c>
      <c r="S6008" s="2">
        <v>3.4888299999999901E-5</v>
      </c>
      <c r="T6008" s="2">
        <v>2.9000680821711101E-5</v>
      </c>
      <c r="U6008" s="4">
        <f t="shared" si="280"/>
        <v>313543.25460000033</v>
      </c>
      <c r="V6008" s="4">
        <f t="shared" si="281"/>
        <v>129368676.12195</v>
      </c>
    </row>
    <row r="6009" spans="1:22" x14ac:dyDescent="0.25">
      <c r="A6009" s="3">
        <f t="shared" si="279"/>
        <v>44621.625</v>
      </c>
      <c r="B6009" t="s">
        <v>6026</v>
      </c>
      <c r="C6009">
        <v>2.0239597014326299E-2</v>
      </c>
      <c r="D6009">
        <v>1.05113498797948</v>
      </c>
      <c r="E6009">
        <v>1.4892960980532701E-4</v>
      </c>
      <c r="F6009">
        <v>7.2924344991574905E-4</v>
      </c>
      <c r="G6009">
        <v>7.1790992017683997E-4</v>
      </c>
      <c r="H6009">
        <v>255112960.276099</v>
      </c>
      <c r="I6009">
        <v>104581851.491999</v>
      </c>
      <c r="J6009">
        <v>5301486.4110000003</v>
      </c>
      <c r="K6009">
        <v>5.0417078059308701E-2</v>
      </c>
      <c r="L6009">
        <v>5.0417078059308701E-2</v>
      </c>
      <c r="M6009">
        <v>5.1283917589290899E-2</v>
      </c>
      <c r="N6009">
        <v>1.0512839175892901</v>
      </c>
      <c r="O6009">
        <v>-1.2370430397510199E-3</v>
      </c>
      <c r="P6009">
        <v>0.99992239061097199</v>
      </c>
      <c r="Q6009">
        <v>404.50082058027198</v>
      </c>
      <c r="R6009">
        <v>6.8175479526596501</v>
      </c>
      <c r="S6009" s="2">
        <v>3.5002500000000002E-5</v>
      </c>
      <c r="T6009" s="2">
        <v>3.5327593270628197E-5</v>
      </c>
      <c r="U6009" s="4">
        <f t="shared" si="280"/>
        <v>315342.94529999921</v>
      </c>
      <c r="V6009" s="4">
        <f t="shared" si="281"/>
        <v>127556480.1380495</v>
      </c>
    </row>
    <row r="6010" spans="1:22" x14ac:dyDescent="0.25">
      <c r="A6010" s="3">
        <f t="shared" si="279"/>
        <v>44621.666666666664</v>
      </c>
      <c r="B6010" t="s">
        <v>6027</v>
      </c>
      <c r="C6010">
        <v>2.0239597014326299E-2</v>
      </c>
      <c r="D6010">
        <v>1.0515176114507001</v>
      </c>
      <c r="E6010">
        <v>1.53438027598098E-4</v>
      </c>
      <c r="F6010">
        <v>7.64373215231571E-4</v>
      </c>
      <c r="G6010">
        <v>7.55587915505895E-4</v>
      </c>
      <c r="H6010">
        <v>255363983.63339999</v>
      </c>
      <c r="I6010">
        <v>109600299.35939901</v>
      </c>
      <c r="J6010">
        <v>5018447.8673999999</v>
      </c>
      <c r="K6010">
        <v>5.0762023535200998E-2</v>
      </c>
      <c r="L6010">
        <v>5.0762023535200998E-2</v>
      </c>
      <c r="M6010">
        <v>5.1671049478305003E-2</v>
      </c>
      <c r="N6010">
        <v>1.0516710494782999</v>
      </c>
      <c r="O6010">
        <v>-1.21251390974386E-3</v>
      </c>
      <c r="P6010">
        <v>1.00074737594481</v>
      </c>
      <c r="Q6010">
        <v>404.43285441921802</v>
      </c>
      <c r="R6010">
        <v>6.8028934191102302</v>
      </c>
      <c r="S6010" s="2">
        <v>3.5068799999999999E-5</v>
      </c>
      <c r="T6010" s="2">
        <v>3.3408632075647697E-5</v>
      </c>
      <c r="U6010" s="4">
        <f t="shared" si="280"/>
        <v>315706.27960000065</v>
      </c>
      <c r="V6010" s="4">
        <f t="shared" si="281"/>
        <v>127681991.8167</v>
      </c>
    </row>
    <row r="6011" spans="1:22" x14ac:dyDescent="0.25">
      <c r="A6011" s="3">
        <f t="shared" si="279"/>
        <v>44621.708333333336</v>
      </c>
      <c r="B6011" t="s">
        <v>6028</v>
      </c>
      <c r="C6011">
        <v>2.0239597014326299E-2</v>
      </c>
      <c r="D6011">
        <v>1.04861149346856</v>
      </c>
      <c r="E6011">
        <v>1.5703537958061101E-4</v>
      </c>
      <c r="F6011">
        <v>7.8863052000229905E-4</v>
      </c>
      <c r="G6011">
        <v>7.7648895210558001E-4</v>
      </c>
      <c r="H6011">
        <v>254618725.4082</v>
      </c>
      <c r="I6011">
        <v>113065029.05689999</v>
      </c>
      <c r="J6011">
        <v>3464729.6974999998</v>
      </c>
      <c r="K6011">
        <v>4.7835004516462797E-2</v>
      </c>
      <c r="L6011">
        <v>4.7835004516462797E-2</v>
      </c>
      <c r="M6011">
        <v>4.8768528848149001E-2</v>
      </c>
      <c r="N6011">
        <v>1.0487685288481401</v>
      </c>
      <c r="O6011">
        <v>-1.10409059354332E-3</v>
      </c>
      <c r="P6011">
        <v>1.0002141655535299</v>
      </c>
      <c r="Q6011">
        <v>402.39720592472003</v>
      </c>
      <c r="R6011">
        <v>6.7528565664996103</v>
      </c>
      <c r="S6011" s="2">
        <v>3.4577799999999803E-5</v>
      </c>
      <c r="T6011" s="2">
        <v>2.3132785997208899E-5</v>
      </c>
      <c r="U6011" s="4">
        <f t="shared" si="280"/>
        <v>316377.3526000001</v>
      </c>
      <c r="V6011" s="4">
        <f t="shared" si="281"/>
        <v>127309362.7041</v>
      </c>
    </row>
    <row r="6012" spans="1:22" x14ac:dyDescent="0.25">
      <c r="A6012" s="3">
        <f t="shared" si="279"/>
        <v>44621.75</v>
      </c>
      <c r="B6012" t="s">
        <v>6029</v>
      </c>
      <c r="C6012">
        <v>2.0239597014326299E-2</v>
      </c>
      <c r="D6012">
        <v>1.0493866032030601</v>
      </c>
      <c r="E6012">
        <v>1.61454046522682E-4</v>
      </c>
      <c r="F6012">
        <v>8.0454474512204905E-4</v>
      </c>
      <c r="G6012">
        <v>7.9123602243202896E-4</v>
      </c>
      <c r="H6012">
        <v>254074992.79779899</v>
      </c>
      <c r="I6012">
        <v>115331566.8353</v>
      </c>
      <c r="J6012">
        <v>2266537.7784000002</v>
      </c>
      <c r="K6012">
        <v>4.8595367180635798E-2</v>
      </c>
      <c r="L6012">
        <v>4.8595367180635798E-2</v>
      </c>
      <c r="M6012">
        <v>4.9548057249590501E-2</v>
      </c>
      <c r="N6012">
        <v>1.0495480572495901</v>
      </c>
      <c r="O6012">
        <v>-1.16803185906022E-3</v>
      </c>
      <c r="P6012">
        <v>0.99959615034410398</v>
      </c>
      <c r="Q6012">
        <v>403.23056706036499</v>
      </c>
      <c r="R6012">
        <v>6.7366204221805104</v>
      </c>
      <c r="S6012" s="2">
        <v>3.51768000000001E-5</v>
      </c>
      <c r="T6012" s="2">
        <v>1.51652635344022E-5</v>
      </c>
      <c r="U6012" s="4">
        <f t="shared" si="280"/>
        <v>315049.27149999904</v>
      </c>
      <c r="V6012" s="4">
        <f t="shared" si="281"/>
        <v>127037496.3988995</v>
      </c>
    </row>
    <row r="6013" spans="1:22" x14ac:dyDescent="0.25">
      <c r="A6013" s="3">
        <f t="shared" si="279"/>
        <v>44621.791666666664</v>
      </c>
      <c r="B6013" t="s">
        <v>6030</v>
      </c>
      <c r="C6013">
        <v>2.0239597014326299E-2</v>
      </c>
      <c r="D6013">
        <v>1.0552480759682099</v>
      </c>
      <c r="E6013">
        <v>1.6700862806329E-4</v>
      </c>
      <c r="F6013">
        <v>8.1876491394774001E-4</v>
      </c>
      <c r="G6013">
        <v>8.15106404427279E-4</v>
      </c>
      <c r="H6013">
        <v>255494667.04789999</v>
      </c>
      <c r="I6013">
        <v>117356837.58489899</v>
      </c>
      <c r="J6013">
        <v>2025270.7496</v>
      </c>
      <c r="K6013">
        <v>5.4432969563783698E-2</v>
      </c>
      <c r="L6013">
        <v>5.4432969563783698E-2</v>
      </c>
      <c r="M6013">
        <v>5.5415084596274297E-2</v>
      </c>
      <c r="N6013">
        <v>1.05541508459627</v>
      </c>
      <c r="O6013">
        <v>-1.45945371051314E-3</v>
      </c>
      <c r="P6013">
        <v>0.99944443746890599</v>
      </c>
      <c r="Q6013">
        <v>407.79458125592299</v>
      </c>
      <c r="R6013">
        <v>6.7673499878639003</v>
      </c>
      <c r="S6013" s="2">
        <v>3.5176699999999998E-5</v>
      </c>
      <c r="T6013" s="2">
        <v>1.34756639506472E-5</v>
      </c>
      <c r="U6013" s="4">
        <f t="shared" si="280"/>
        <v>313263.93090000027</v>
      </c>
      <c r="V6013" s="4">
        <f t="shared" si="281"/>
        <v>127747333.52395</v>
      </c>
    </row>
    <row r="6014" spans="1:22" x14ac:dyDescent="0.25">
      <c r="A6014" s="3">
        <f t="shared" si="279"/>
        <v>44621.833333333336</v>
      </c>
      <c r="B6014" t="s">
        <v>6031</v>
      </c>
      <c r="C6014">
        <v>2.0239597014326299E-2</v>
      </c>
      <c r="D6014">
        <v>1.0549107802119599</v>
      </c>
      <c r="E6014">
        <v>1.7128505744506899E-4</v>
      </c>
      <c r="F6014">
        <v>8.2873944881921204E-4</v>
      </c>
      <c r="G6014">
        <v>8.2081995779992301E-4</v>
      </c>
      <c r="H6014">
        <v>255483402.8351</v>
      </c>
      <c r="I6014">
        <v>118777826.529199</v>
      </c>
      <c r="J6014">
        <v>1420988.9443000001</v>
      </c>
      <c r="K6014">
        <v>5.4089960254168401E-2</v>
      </c>
      <c r="L6014">
        <v>5.4089960254168401E-2</v>
      </c>
      <c r="M6014">
        <v>5.5082065269413401E-2</v>
      </c>
      <c r="N6014">
        <v>1.05508206526941</v>
      </c>
      <c r="O6014">
        <v>-1.4068154913979801E-3</v>
      </c>
      <c r="P6014">
        <v>1.00010394076985</v>
      </c>
      <c r="Q6014">
        <v>407.26057250990698</v>
      </c>
      <c r="R6014">
        <v>6.7478012419368101</v>
      </c>
      <c r="S6014" s="2">
        <v>3.4844900000000002E-5</v>
      </c>
      <c r="T6014" s="2">
        <v>9.4553351744308194E-6</v>
      </c>
      <c r="U6014" s="4">
        <f t="shared" si="280"/>
        <v>313660.86000000051</v>
      </c>
      <c r="V6014" s="4">
        <f t="shared" si="281"/>
        <v>127741701.41755</v>
      </c>
    </row>
    <row r="6015" spans="1:22" x14ac:dyDescent="0.25">
      <c r="A6015" s="3">
        <f t="shared" si="279"/>
        <v>44621.875</v>
      </c>
      <c r="B6015" t="s">
        <v>6032</v>
      </c>
      <c r="C6015">
        <v>2.0239597014326299E-2</v>
      </c>
      <c r="D6015">
        <v>1.0550037916969801</v>
      </c>
      <c r="E6015">
        <v>1.7608575010585599E-4</v>
      </c>
      <c r="F6015">
        <v>8.3874540364108898E-4</v>
      </c>
      <c r="G6015">
        <v>8.3063883632372704E-4</v>
      </c>
      <c r="H6015">
        <v>255508212.72799999</v>
      </c>
      <c r="I6015">
        <v>120203304.470199</v>
      </c>
      <c r="J6015">
        <v>1425477.9410000001</v>
      </c>
      <c r="K6015">
        <v>5.4173152860659698E-2</v>
      </c>
      <c r="L6015">
        <v>5.4173152860659698E-2</v>
      </c>
      <c r="M6015">
        <v>5.5179877447089298E-2</v>
      </c>
      <c r="N6015">
        <v>1.05517987744708</v>
      </c>
      <c r="O6015">
        <v>-1.4085803982749601E-3</v>
      </c>
      <c r="P6015">
        <v>1.0001495461626699</v>
      </c>
      <c r="Q6015">
        <v>407.30628657989598</v>
      </c>
      <c r="R6015">
        <v>6.7477178609920596</v>
      </c>
      <c r="S6015" s="2">
        <v>3.5167099999999903E-5</v>
      </c>
      <c r="T6015" s="2">
        <v>9.4842841794667603E-6</v>
      </c>
      <c r="U6015" s="4">
        <f t="shared" si="280"/>
        <v>313656.11230000039</v>
      </c>
      <c r="V6015" s="4">
        <f t="shared" si="281"/>
        <v>127754106.36399999</v>
      </c>
    </row>
    <row r="6016" spans="1:22" x14ac:dyDescent="0.25">
      <c r="A6016" s="3">
        <f t="shared" si="279"/>
        <v>44621.916666666664</v>
      </c>
      <c r="B6016" t="s">
        <v>6033</v>
      </c>
      <c r="C6016">
        <v>2.0239597014326299E-2</v>
      </c>
      <c r="D6016">
        <v>1.0517735813771001</v>
      </c>
      <c r="E6016">
        <v>1.7959796280794501E-4</v>
      </c>
      <c r="F6016">
        <v>8.5002352845309995E-4</v>
      </c>
      <c r="G6016">
        <v>8.3878940639503497E-4</v>
      </c>
      <c r="H6016">
        <v>254724773.065999</v>
      </c>
      <c r="I6016">
        <v>121810012.199699</v>
      </c>
      <c r="J6016">
        <v>1606707.7294999999</v>
      </c>
      <c r="K6016">
        <v>5.0934791970709201E-2</v>
      </c>
      <c r="L6016">
        <v>5.0934791970709201E-2</v>
      </c>
      <c r="M6016">
        <v>5.1953179339912198E-2</v>
      </c>
      <c r="N6016">
        <v>1.0519531793399099</v>
      </c>
      <c r="O6016">
        <v>-1.2687924069245599E-3</v>
      </c>
      <c r="P6016">
        <v>0.99977990056254695</v>
      </c>
      <c r="Q6016">
        <v>404.957354381144</v>
      </c>
      <c r="R6016">
        <v>6.7075871477998898</v>
      </c>
      <c r="S6016" s="2">
        <v>3.3584899999999903E-5</v>
      </c>
      <c r="T6016" s="2">
        <v>1.0722958380817799E-5</v>
      </c>
      <c r="U6016" s="4">
        <f t="shared" si="280"/>
        <v>314508.14549999899</v>
      </c>
      <c r="V6016" s="4">
        <f t="shared" si="281"/>
        <v>127362386.5329995</v>
      </c>
    </row>
    <row r="6017" spans="1:22" x14ac:dyDescent="0.25">
      <c r="A6017" s="3">
        <f t="shared" si="279"/>
        <v>44621.958333333336</v>
      </c>
      <c r="B6017" t="s">
        <v>6034</v>
      </c>
      <c r="C6017">
        <v>2.0239597014326299E-2</v>
      </c>
      <c r="D6017">
        <v>1.0553264493630301</v>
      </c>
      <c r="E6017">
        <v>1.85156110348034E-4</v>
      </c>
      <c r="F6017">
        <v>8.6155713567426305E-4</v>
      </c>
      <c r="G6017">
        <v>8.5379304718724504E-4</v>
      </c>
      <c r="H6017">
        <v>253151012.75529999</v>
      </c>
      <c r="I6017">
        <v>123437467.609199</v>
      </c>
      <c r="J6017">
        <v>1627455.4095000001</v>
      </c>
      <c r="K6017">
        <v>5.4472656315846101E-2</v>
      </c>
      <c r="L6017">
        <v>5.4472656315846101E-2</v>
      </c>
      <c r="M6017">
        <v>5.5511605473381402E-2</v>
      </c>
      <c r="N6017">
        <v>1.05551160547338</v>
      </c>
      <c r="O6017">
        <v>-1.3946746114382701E-3</v>
      </c>
      <c r="P6017">
        <v>1.0006969533026899</v>
      </c>
      <c r="Q6017">
        <v>407.31482712333599</v>
      </c>
      <c r="R6017">
        <v>6.7352951807218</v>
      </c>
      <c r="S6017" s="2">
        <v>3.5330599999999902E-5</v>
      </c>
      <c r="T6017" s="2">
        <v>1.09289477693076E-5</v>
      </c>
      <c r="U6017" s="4">
        <f t="shared" si="280"/>
        <v>310755.95080000022</v>
      </c>
      <c r="V6017" s="4">
        <f t="shared" si="281"/>
        <v>126575506.37764999</v>
      </c>
    </row>
    <row r="6018" spans="1:22" x14ac:dyDescent="0.25">
      <c r="A6018" s="3">
        <f t="shared" si="279"/>
        <v>44622</v>
      </c>
      <c r="B6018" t="s">
        <v>6035</v>
      </c>
      <c r="C6018">
        <v>2.0239597014326299E-2</v>
      </c>
      <c r="D6018">
        <v>1.0561954754645699</v>
      </c>
      <c r="E6018">
        <v>1.90890856202896E-4</v>
      </c>
      <c r="F6018">
        <v>8.7485088552165604E-4</v>
      </c>
      <c r="G6018">
        <v>8.6688507900412005E-4</v>
      </c>
      <c r="H6018">
        <v>234934549.47920001</v>
      </c>
      <c r="I6018">
        <v>125176874.448099</v>
      </c>
      <c r="J6018">
        <v>1739406.8389000001</v>
      </c>
      <c r="K6018">
        <v>5.5328590385566902E-2</v>
      </c>
      <c r="L6018">
        <v>5.5328590385566902E-2</v>
      </c>
      <c r="M6018">
        <v>5.6386366320773901E-2</v>
      </c>
      <c r="N6018">
        <v>1.05638636632077</v>
      </c>
      <c r="O6018">
        <v>-1.47232553180431E-3</v>
      </c>
      <c r="P6018">
        <v>1.0000551487004099</v>
      </c>
      <c r="Q6018">
        <v>408.23817142447899</v>
      </c>
      <c r="R6018">
        <v>6.7534025839144496</v>
      </c>
      <c r="S6018" s="2">
        <v>3.8313799999999999E-5</v>
      </c>
      <c r="T6018" s="2">
        <v>1.2586448577635801E-5</v>
      </c>
      <c r="U6018" s="4">
        <f t="shared" si="280"/>
        <v>287742.01670000027</v>
      </c>
      <c r="V6018" s="4">
        <f t="shared" si="281"/>
        <v>117467274.7396</v>
      </c>
    </row>
    <row r="6019" spans="1:22" x14ac:dyDescent="0.25">
      <c r="A6019" s="3">
        <f t="shared" ref="A6019:A6082" si="282">DATEVALUE((MID(B6019,1,10)))+TIMEVALUE(MID(B6019,12,8))</f>
        <v>44622.041666666664</v>
      </c>
      <c r="B6019" t="s">
        <v>6036</v>
      </c>
      <c r="C6019">
        <v>2.0239597014326299E-2</v>
      </c>
      <c r="D6019">
        <v>1.0563108864738899</v>
      </c>
      <c r="E6019">
        <v>1.9382806063647601E-4</v>
      </c>
      <c r="F6019">
        <v>8.9644784706182897E-4</v>
      </c>
      <c r="G6019">
        <v>8.8769780039310499E-4</v>
      </c>
      <c r="H6019">
        <v>229897420.6514</v>
      </c>
      <c r="I6019">
        <v>127941816.820299</v>
      </c>
      <c r="J6019">
        <v>2764942.3722000001</v>
      </c>
      <c r="K6019">
        <v>5.5423188673497402E-2</v>
      </c>
      <c r="L6019">
        <v>5.5423188673497402E-2</v>
      </c>
      <c r="M6019">
        <v>5.6504714534526997E-2</v>
      </c>
      <c r="N6019">
        <v>1.0565047145345201</v>
      </c>
      <c r="O6019">
        <v>-1.4644001511106E-3</v>
      </c>
      <c r="P6019">
        <v>1.00029134078361</v>
      </c>
      <c r="Q6019">
        <v>408.21495076391801</v>
      </c>
      <c r="R6019">
        <v>6.67025965396952</v>
      </c>
      <c r="S6019" s="2">
        <v>3.91643E-5</v>
      </c>
      <c r="T6019" s="2">
        <v>2.0445649278803101E-5</v>
      </c>
      <c r="U6019" s="4">
        <f t="shared" ref="U6019:U6082" si="283">H6019/2/Q6019</f>
        <v>281588.68289999996</v>
      </c>
      <c r="V6019" s="4">
        <f t="shared" ref="V6019:V6082" si="284">H6019/2</f>
        <v>114948710.3257</v>
      </c>
    </row>
    <row r="6020" spans="1:22" x14ac:dyDescent="0.25">
      <c r="A6020" s="3">
        <f t="shared" si="282"/>
        <v>44622.083333333336</v>
      </c>
      <c r="B6020" t="s">
        <v>6037</v>
      </c>
      <c r="C6020">
        <v>2.0239597014326299E-2</v>
      </c>
      <c r="D6020">
        <v>1.0571428970119701</v>
      </c>
      <c r="E6020">
        <v>1.9943870755135E-4</v>
      </c>
      <c r="F6020">
        <v>9.1859116437964495E-4</v>
      </c>
      <c r="G6020">
        <v>9.0953673298943495E-4</v>
      </c>
      <c r="H6020">
        <v>210843907.5598</v>
      </c>
      <c r="I6020">
        <v>130539708.994899</v>
      </c>
      <c r="J6020">
        <v>2597892.1746</v>
      </c>
      <c r="K6020">
        <v>5.6233360278982597E-2</v>
      </c>
      <c r="L6020">
        <v>5.6233360278982597E-2</v>
      </c>
      <c r="M6020">
        <v>5.73423357195234E-2</v>
      </c>
      <c r="N6020">
        <v>1.05734233571952</v>
      </c>
      <c r="O6020">
        <v>-1.5121477366890599E-3</v>
      </c>
      <c r="P6020">
        <v>1.00018181363585</v>
      </c>
      <c r="Q6020">
        <v>408.88667629742503</v>
      </c>
      <c r="R6020">
        <v>6.6646641867594898</v>
      </c>
      <c r="S6020" s="2">
        <v>4.2799599999999799E-5</v>
      </c>
      <c r="T6020" s="2">
        <v>2.0946380419208402E-5</v>
      </c>
      <c r="U6020" s="4">
        <f t="shared" si="283"/>
        <v>257826.82560000036</v>
      </c>
      <c r="V6020" s="4">
        <f t="shared" si="284"/>
        <v>105421953.7799</v>
      </c>
    </row>
    <row r="6021" spans="1:22" x14ac:dyDescent="0.25">
      <c r="A6021" s="3">
        <f t="shared" si="282"/>
        <v>44622.125</v>
      </c>
      <c r="B6021" t="s">
        <v>6038</v>
      </c>
      <c r="C6021">
        <v>2.0239597014326299E-2</v>
      </c>
      <c r="D6021">
        <v>1.0585041652177001</v>
      </c>
      <c r="E6021">
        <v>2.0542168319979899E-4</v>
      </c>
      <c r="F6021">
        <v>9.3990293785412796E-4</v>
      </c>
      <c r="G6021">
        <v>9.3804781764394995E-4</v>
      </c>
      <c r="H6021">
        <v>211049877.00940001</v>
      </c>
      <c r="I6021">
        <v>133039266.855499</v>
      </c>
      <c r="J6021">
        <v>2499557.8605999998</v>
      </c>
      <c r="K6021">
        <v>5.7566117400065002E-2</v>
      </c>
      <c r="L6021">
        <v>5.7566117400065002E-2</v>
      </c>
      <c r="M6021">
        <v>5.8709586900908703E-2</v>
      </c>
      <c r="N6021">
        <v>1.0587095869009</v>
      </c>
      <c r="O6021">
        <v>-1.5927164297262399E-3</v>
      </c>
      <c r="P6021">
        <v>0.99999394877035697</v>
      </c>
      <c r="Q6021">
        <v>409.99620504610601</v>
      </c>
      <c r="R6021">
        <v>6.67358039848774</v>
      </c>
      <c r="S6021" s="2">
        <v>4.2319800000000001E-5</v>
      </c>
      <c r="T6021" s="2">
        <v>2.0133858513600198E-5</v>
      </c>
      <c r="U6021" s="4">
        <f t="shared" si="283"/>
        <v>257380.28109999999</v>
      </c>
      <c r="V6021" s="4">
        <f t="shared" si="284"/>
        <v>105524938.50470001</v>
      </c>
    </row>
    <row r="6022" spans="1:22" x14ac:dyDescent="0.25">
      <c r="A6022" s="3">
        <f t="shared" si="282"/>
        <v>44622.166666666664</v>
      </c>
      <c r="B6022" t="s">
        <v>6039</v>
      </c>
      <c r="C6022">
        <v>2.0239597014326299E-2</v>
      </c>
      <c r="D6022">
        <v>1.06289522672001</v>
      </c>
      <c r="E6022">
        <v>2.13430878270408E-4</v>
      </c>
      <c r="F6022">
        <v>9.5898886974279897E-4</v>
      </c>
      <c r="G6022">
        <v>9.5714288546888595E-4</v>
      </c>
      <c r="H6022">
        <v>211965868.33289999</v>
      </c>
      <c r="I6022">
        <v>135278193.730499</v>
      </c>
      <c r="J6022">
        <v>2238926.875</v>
      </c>
      <c r="K6022">
        <v>6.1938083834550899E-2</v>
      </c>
      <c r="L6022">
        <v>6.1938083834550899E-2</v>
      </c>
      <c r="M6022">
        <v>6.3108657598290194E-2</v>
      </c>
      <c r="N6022">
        <v>1.06310865759829</v>
      </c>
      <c r="O6022">
        <v>-1.8919748696846199E-3</v>
      </c>
      <c r="P6022">
        <v>0.99903464557430899</v>
      </c>
      <c r="Q6022">
        <v>413.790003700733</v>
      </c>
      <c r="R6022">
        <v>6.7437533301519599</v>
      </c>
      <c r="S6022" s="2">
        <v>4.2853999999999898E-5</v>
      </c>
      <c r="T6022" s="2">
        <v>1.7956549879635598E-5</v>
      </c>
      <c r="U6022" s="4">
        <f t="shared" si="283"/>
        <v>256127.34290000019</v>
      </c>
      <c r="V6022" s="4">
        <f t="shared" si="284"/>
        <v>105982934.16644999</v>
      </c>
    </row>
    <row r="6023" spans="1:22" x14ac:dyDescent="0.25">
      <c r="A6023" s="3">
        <f t="shared" si="282"/>
        <v>44622.208333333336</v>
      </c>
      <c r="B6023" t="s">
        <v>6040</v>
      </c>
      <c r="C6023">
        <v>2.0239597014326299E-2</v>
      </c>
      <c r="D6023">
        <v>1.0610414641963599</v>
      </c>
      <c r="E6023">
        <v>2.1842637436875599E-4</v>
      </c>
      <c r="F6023">
        <v>9.8021073285546492E-4</v>
      </c>
      <c r="G6023">
        <v>9.7388069398651701E-4</v>
      </c>
      <c r="H6023">
        <v>206138694.82699999</v>
      </c>
      <c r="I6023">
        <v>137703473.082499</v>
      </c>
      <c r="J6023">
        <v>2425279.352</v>
      </c>
      <c r="K6023">
        <v>6.0067583502381998E-2</v>
      </c>
      <c r="L6023">
        <v>6.0067583502381998E-2</v>
      </c>
      <c r="M6023">
        <v>6.1259890570737302E-2</v>
      </c>
      <c r="N6023">
        <v>1.06125989057073</v>
      </c>
      <c r="O6023">
        <v>-1.7450730211586701E-3</v>
      </c>
      <c r="P6023">
        <v>0.99971317197148202</v>
      </c>
      <c r="Q6023">
        <v>412.05372656157903</v>
      </c>
      <c r="R6023">
        <v>6.7127241131285</v>
      </c>
      <c r="S6023" s="2">
        <v>4.3996799999999999E-5</v>
      </c>
      <c r="T6023" s="2">
        <v>2.0000975080686101E-5</v>
      </c>
      <c r="U6023" s="4">
        <f t="shared" si="283"/>
        <v>250135.70020000022</v>
      </c>
      <c r="V6023" s="4">
        <f t="shared" si="284"/>
        <v>103069347.4135</v>
      </c>
    </row>
    <row r="6024" spans="1:22" x14ac:dyDescent="0.25">
      <c r="A6024" s="3">
        <f t="shared" si="282"/>
        <v>44622.25</v>
      </c>
      <c r="B6024" t="s">
        <v>6041</v>
      </c>
      <c r="C6024">
        <v>2.0239597014326299E-2</v>
      </c>
      <c r="D6024">
        <v>1.0613412200054799</v>
      </c>
      <c r="E6024">
        <v>2.2442753872758701E-4</v>
      </c>
      <c r="F6024">
        <v>9.9960978952558493E-4</v>
      </c>
      <c r="G6024">
        <v>9.9591033935575403E-4</v>
      </c>
      <c r="H6024">
        <v>206170948.22739899</v>
      </c>
      <c r="I6024">
        <v>139920158.728499</v>
      </c>
      <c r="J6024">
        <v>2216685.6460000002</v>
      </c>
      <c r="K6024">
        <v>6.0345309666128097E-2</v>
      </c>
      <c r="L6024">
        <v>6.0345309666128097E-2</v>
      </c>
      <c r="M6024">
        <v>6.1565647544211503E-2</v>
      </c>
      <c r="N6024">
        <v>1.0615656475442099</v>
      </c>
      <c r="O6024">
        <v>-1.7536702040255E-3</v>
      </c>
      <c r="P6024">
        <v>0.99982943662634305</v>
      </c>
      <c r="Q6024">
        <v>412.221721456343</v>
      </c>
      <c r="R6024">
        <v>6.71489833192667</v>
      </c>
      <c r="S6024" s="2">
        <v>4.3635899999999898E-5</v>
      </c>
      <c r="T6024" s="2">
        <v>1.827786907224E-5</v>
      </c>
      <c r="U6024" s="4">
        <f t="shared" si="283"/>
        <v>250072.88249999928</v>
      </c>
      <c r="V6024" s="4">
        <f t="shared" si="284"/>
        <v>103085474.1136995</v>
      </c>
    </row>
    <row r="6025" spans="1:22" x14ac:dyDescent="0.25">
      <c r="A6025" s="3">
        <f t="shared" si="282"/>
        <v>44622.291666666664</v>
      </c>
      <c r="B6025" t="s">
        <v>6042</v>
      </c>
      <c r="C6025">
        <v>2.0239597014326299E-2</v>
      </c>
      <c r="D6025">
        <v>1.0582120559708399</v>
      </c>
      <c r="E6025">
        <v>2.29370646656838E-4</v>
      </c>
      <c r="F6025">
        <v>1.0241192655073899E-3</v>
      </c>
      <c r="G6025">
        <v>1.0151267339435499E-3</v>
      </c>
      <c r="H6025">
        <v>205112423.72279999</v>
      </c>
      <c r="I6025">
        <v>142714660.297499</v>
      </c>
      <c r="J6025">
        <v>2794501.5690000001</v>
      </c>
      <c r="K6025">
        <v>5.7196929236905399E-2</v>
      </c>
      <c r="L6025">
        <v>5.7196929236905399E-2</v>
      </c>
      <c r="M6025">
        <v>5.8441426617505801E-2</v>
      </c>
      <c r="N6025">
        <v>1.0584414266175</v>
      </c>
      <c r="O6025">
        <v>-1.5693846132045399E-3</v>
      </c>
      <c r="P6025">
        <v>1.0000605380602301</v>
      </c>
      <c r="Q6025">
        <v>409.68272134698401</v>
      </c>
      <c r="R6025">
        <v>6.6842854376108196</v>
      </c>
      <c r="S6025" s="2">
        <v>4.41006999999998E-5</v>
      </c>
      <c r="T6025" s="2">
        <v>2.31612136460358E-5</v>
      </c>
      <c r="U6025" s="4">
        <f t="shared" si="283"/>
        <v>250330.82070000019</v>
      </c>
      <c r="V6025" s="4">
        <f t="shared" si="284"/>
        <v>102556211.86139999</v>
      </c>
    </row>
    <row r="6026" spans="1:22" x14ac:dyDescent="0.25">
      <c r="A6026" s="3">
        <f t="shared" si="282"/>
        <v>44622.333333333336</v>
      </c>
      <c r="B6026" t="s">
        <v>6043</v>
      </c>
      <c r="C6026">
        <v>1.8954436417532E-2</v>
      </c>
      <c r="D6026">
        <v>0.99197640348315996</v>
      </c>
      <c r="E6026">
        <v>1.1434498628236E-4</v>
      </c>
      <c r="F6026">
        <v>5.2790036311264497E-4</v>
      </c>
      <c r="G6026">
        <v>5.0240391101563598E-4</v>
      </c>
      <c r="H6026">
        <v>205189503.352</v>
      </c>
      <c r="I6026">
        <v>75487825.2861</v>
      </c>
      <c r="J6026">
        <v>4499131.2182999998</v>
      </c>
      <c r="K6026">
        <v>-8.5260004278553403E-3</v>
      </c>
      <c r="L6026">
        <v>-8.5260004278553403E-3</v>
      </c>
      <c r="M6026">
        <v>-7.9092515305573402E-3</v>
      </c>
      <c r="N6026">
        <v>0.99209074846944201</v>
      </c>
      <c r="O6026">
        <v>-5.5232384072234603E-5</v>
      </c>
      <c r="P6026">
        <v>1.00184492185373</v>
      </c>
      <c r="Q6026">
        <v>409.71166457539198</v>
      </c>
      <c r="R6026">
        <v>6.6691473365741096</v>
      </c>
      <c r="S6026" s="2">
        <v>4.40909999999999E-5</v>
      </c>
      <c r="T6026" s="2">
        <v>3.7275411003793097E-5</v>
      </c>
      <c r="U6026" s="4">
        <f t="shared" si="283"/>
        <v>250407.20230000018</v>
      </c>
      <c r="V6026" s="4">
        <f t="shared" si="284"/>
        <v>102594751.676</v>
      </c>
    </row>
    <row r="6027" spans="1:22" x14ac:dyDescent="0.25">
      <c r="A6027" s="3">
        <f t="shared" si="282"/>
        <v>44622.375</v>
      </c>
      <c r="B6027" t="s">
        <v>6044</v>
      </c>
      <c r="C6027">
        <v>1.8954436417532E-2</v>
      </c>
      <c r="D6027">
        <v>0.99274041894987297</v>
      </c>
      <c r="E6027">
        <v>1.19931862896305E-4</v>
      </c>
      <c r="F6027">
        <v>5.4879237698864298E-4</v>
      </c>
      <c r="G6027">
        <v>5.3132671666122899E-4</v>
      </c>
      <c r="H6027">
        <v>205348024.6085</v>
      </c>
      <c r="I6027">
        <v>78029887.645999998</v>
      </c>
      <c r="J6027">
        <v>2542062.3599</v>
      </c>
      <c r="K6027">
        <v>-7.79090776678781E-3</v>
      </c>
      <c r="L6027">
        <v>-7.79090776678781E-3</v>
      </c>
      <c r="M6027">
        <v>-7.13964918723027E-3</v>
      </c>
      <c r="N6027">
        <v>0.99286035081276902</v>
      </c>
      <c r="O6027">
        <v>-3.4057358492378601E-5</v>
      </c>
      <c r="P6027">
        <v>1.0003272320640499</v>
      </c>
      <c r="Q6027">
        <v>410.94195556819699</v>
      </c>
      <c r="R6027">
        <v>6.6722170825792899</v>
      </c>
      <c r="S6027" s="2">
        <v>4.37599999999999E-5</v>
      </c>
      <c r="T6027" s="2">
        <v>2.1044789790741999E-5</v>
      </c>
      <c r="U6027" s="4">
        <f t="shared" si="283"/>
        <v>249850.40080000047</v>
      </c>
      <c r="V6027" s="4">
        <f t="shared" si="284"/>
        <v>102674012.30425</v>
      </c>
    </row>
    <row r="6028" spans="1:22" x14ac:dyDescent="0.25">
      <c r="A6028" s="3">
        <f t="shared" si="282"/>
        <v>44622.416666666664</v>
      </c>
      <c r="B6028" t="s">
        <v>6045</v>
      </c>
      <c r="C6028">
        <v>1.8954436417532E-2</v>
      </c>
      <c r="D6028">
        <v>0.99384483577359395</v>
      </c>
      <c r="E6028">
        <v>1.2576553472319401E-4</v>
      </c>
      <c r="F6028">
        <v>5.6630160586530905E-4</v>
      </c>
      <c r="G6028">
        <v>5.3981073690123605E-4</v>
      </c>
      <c r="H6028">
        <v>205224944.75549999</v>
      </c>
      <c r="I6028">
        <v>80156702.3891</v>
      </c>
      <c r="J6028">
        <v>2126814.7431000001</v>
      </c>
      <c r="K6028">
        <v>-6.6949749633071704E-3</v>
      </c>
      <c r="L6028">
        <v>-6.6949749633071704E-3</v>
      </c>
      <c r="M6028">
        <v>-6.0293986916827398E-3</v>
      </c>
      <c r="N6028">
        <v>0.99397060130831705</v>
      </c>
      <c r="O6028">
        <v>-2.4319852709675499E-5</v>
      </c>
      <c r="P6028">
        <v>1.0001521253946899</v>
      </c>
      <c r="Q6028">
        <v>411.92236581874602</v>
      </c>
      <c r="R6028">
        <v>6.6851431502246896</v>
      </c>
      <c r="S6028" s="2">
        <v>4.4204800000000001E-5</v>
      </c>
      <c r="T6028" s="2">
        <v>1.76176685908115E-5</v>
      </c>
      <c r="U6028" s="4">
        <f t="shared" si="283"/>
        <v>249106.33870000034</v>
      </c>
      <c r="V6028" s="4">
        <f t="shared" si="284"/>
        <v>102612472.37774999</v>
      </c>
    </row>
    <row r="6029" spans="1:22" x14ac:dyDescent="0.25">
      <c r="A6029" s="3">
        <f t="shared" si="282"/>
        <v>44622.458333333336</v>
      </c>
      <c r="B6029" t="s">
        <v>6046</v>
      </c>
      <c r="C6029">
        <v>1.8954436417532E-2</v>
      </c>
      <c r="D6029">
        <v>0.996370070778691</v>
      </c>
      <c r="E6029">
        <v>1.3222778844504301E-4</v>
      </c>
      <c r="F6029">
        <v>5.8429895697037395E-4</v>
      </c>
      <c r="G6029">
        <v>5.5917540993688497E-4</v>
      </c>
      <c r="H6029">
        <v>205972447.25369999</v>
      </c>
      <c r="I6029">
        <v>82345210.360400006</v>
      </c>
      <c r="J6029">
        <v>2188507.9712999999</v>
      </c>
      <c r="K6029">
        <v>-4.1891046312454404E-3</v>
      </c>
      <c r="L6029">
        <v>-4.1891046312454404E-3</v>
      </c>
      <c r="M6029">
        <v>-3.49770143286351E-3</v>
      </c>
      <c r="N6029">
        <v>0.99650229856713601</v>
      </c>
      <c r="O6029">
        <v>-1.47358685600451E-5</v>
      </c>
      <c r="P6029">
        <v>1.00112686487364</v>
      </c>
      <c r="Q6029">
        <v>413.60025890072501</v>
      </c>
      <c r="R6029">
        <v>6.7294748239505102</v>
      </c>
      <c r="S6029" s="2">
        <v>4.41246999999999E-5</v>
      </c>
      <c r="T6029" s="2">
        <v>1.80629186127377E-5</v>
      </c>
      <c r="U6029" s="4">
        <f t="shared" si="283"/>
        <v>248999.41770000054</v>
      </c>
      <c r="V6029" s="4">
        <f t="shared" si="284"/>
        <v>102986223.62684999</v>
      </c>
    </row>
    <row r="6030" spans="1:22" x14ac:dyDescent="0.25">
      <c r="A6030" s="3">
        <f t="shared" si="282"/>
        <v>44622.5</v>
      </c>
      <c r="B6030" t="s">
        <v>6047</v>
      </c>
      <c r="C6030">
        <v>1.8954436417532E-2</v>
      </c>
      <c r="D6030">
        <v>0.99360301206571</v>
      </c>
      <c r="E6030">
        <v>1.3779504088468899E-4</v>
      </c>
      <c r="F6030">
        <v>6.0105488536683004E-4</v>
      </c>
      <c r="G6030">
        <v>5.7429080008486401E-4</v>
      </c>
      <c r="H6030">
        <v>203987470.04949999</v>
      </c>
      <c r="I6030">
        <v>84368742.665700004</v>
      </c>
      <c r="J6030">
        <v>2023532.3052999999</v>
      </c>
      <c r="K6030">
        <v>-6.9712787343746401E-3</v>
      </c>
      <c r="L6030">
        <v>-6.9712787343746401E-3</v>
      </c>
      <c r="M6030">
        <v>-6.2591928934050802E-3</v>
      </c>
      <c r="N6030">
        <v>0.99374080710659496</v>
      </c>
      <c r="O6030">
        <v>-1.6228289155817401E-5</v>
      </c>
      <c r="P6030">
        <v>0.998597711348436</v>
      </c>
      <c r="Q6030">
        <v>412.33407241310402</v>
      </c>
      <c r="R6030">
        <v>6.7245762027033997</v>
      </c>
      <c r="S6030" s="2">
        <v>4.4433400000000102E-5</v>
      </c>
      <c r="T6030" s="2">
        <v>1.6863805008098001E-5</v>
      </c>
      <c r="U6030" s="4">
        <f t="shared" si="283"/>
        <v>247357.03850000008</v>
      </c>
      <c r="V6030" s="4">
        <f t="shared" si="284"/>
        <v>101993735.02474999</v>
      </c>
    </row>
    <row r="6031" spans="1:22" x14ac:dyDescent="0.25">
      <c r="A6031" s="3">
        <f t="shared" si="282"/>
        <v>44622.541666666664</v>
      </c>
      <c r="B6031" t="s">
        <v>6048</v>
      </c>
      <c r="C6031">
        <v>1.8954436417532E-2</v>
      </c>
      <c r="D6031">
        <v>0.99296035913352099</v>
      </c>
      <c r="E6031">
        <v>1.4489547183244299E-4</v>
      </c>
      <c r="F6031">
        <v>6.4298600333631301E-4</v>
      </c>
      <c r="G6031">
        <v>6.1789484229823801E-4</v>
      </c>
      <c r="H6031">
        <v>202429111.50139999</v>
      </c>
      <c r="I6031">
        <v>89397128.413000003</v>
      </c>
      <c r="J6031">
        <v>5028385.7472999999</v>
      </c>
      <c r="K6031">
        <v>-7.6575357087766902E-3</v>
      </c>
      <c r="L6031">
        <v>-7.6575357087766902E-3</v>
      </c>
      <c r="M6031">
        <v>-6.8947453946460102E-3</v>
      </c>
      <c r="N6031">
        <v>0.99310525460535404</v>
      </c>
      <c r="O6031">
        <v>-3.1157235642398301E-5</v>
      </c>
      <c r="P6031">
        <v>1.00010236691492</v>
      </c>
      <c r="Q6031">
        <v>411.144861965914</v>
      </c>
      <c r="R6031">
        <v>6.7902743636291003</v>
      </c>
      <c r="S6031" s="2">
        <v>4.4708099999999803E-5</v>
      </c>
      <c r="T6031" s="2">
        <v>4.2228391494722697E-5</v>
      </c>
      <c r="U6031" s="4">
        <f t="shared" si="283"/>
        <v>246177.35770000014</v>
      </c>
      <c r="V6031" s="4">
        <f t="shared" si="284"/>
        <v>101214555.7507</v>
      </c>
    </row>
    <row r="6032" spans="1:22" x14ac:dyDescent="0.25">
      <c r="A6032" s="3">
        <f t="shared" si="282"/>
        <v>44622.583333333336</v>
      </c>
      <c r="B6032" t="s">
        <v>6049</v>
      </c>
      <c r="C6032">
        <v>1.8954436417532E-2</v>
      </c>
      <c r="D6032">
        <v>0.98703331434517905</v>
      </c>
      <c r="E6032">
        <v>1.48439091542921E-4</v>
      </c>
      <c r="F6032">
        <v>6.7439030118040904E-4</v>
      </c>
      <c r="G6032">
        <v>6.4377040133733999E-4</v>
      </c>
      <c r="H6032">
        <v>199195804.67030001</v>
      </c>
      <c r="I6032">
        <v>93125236.835600004</v>
      </c>
      <c r="J6032">
        <v>3728108.4226000002</v>
      </c>
      <c r="K6032">
        <v>-1.3610456056157599E-2</v>
      </c>
      <c r="L6032">
        <v>-1.3610456056157599E-2</v>
      </c>
      <c r="M6032">
        <v>-1.28182465632773E-2</v>
      </c>
      <c r="N6032">
        <v>0.98718175343672199</v>
      </c>
      <c r="O6032">
        <v>-1.20992610831649E-4</v>
      </c>
      <c r="P6032">
        <v>1.0017495725894401</v>
      </c>
      <c r="Q6032">
        <v>405.55888870829102</v>
      </c>
      <c r="R6032">
        <v>6.6877969038541103</v>
      </c>
      <c r="S6032" s="2">
        <v>4.5205099999999897E-5</v>
      </c>
      <c r="T6032" s="2">
        <v>3.1816856428829E-5</v>
      </c>
      <c r="U6032" s="4">
        <f t="shared" si="283"/>
        <v>245581.85040000058</v>
      </c>
      <c r="V6032" s="4">
        <f t="shared" si="284"/>
        <v>99597902.335150003</v>
      </c>
    </row>
    <row r="6033" spans="1:22" x14ac:dyDescent="0.25">
      <c r="A6033" s="3">
        <f t="shared" si="282"/>
        <v>44622.625</v>
      </c>
      <c r="B6033" t="s">
        <v>6050</v>
      </c>
      <c r="C6033">
        <v>1.8954436417532E-2</v>
      </c>
      <c r="D6033">
        <v>0.99484441004067503</v>
      </c>
      <c r="E6033">
        <v>1.5689505071216699E-4</v>
      </c>
      <c r="F6033">
        <v>7.0614125292125802E-4</v>
      </c>
      <c r="G6033">
        <v>6.8367012227454795E-4</v>
      </c>
      <c r="H6033">
        <v>199792662.94150001</v>
      </c>
      <c r="I6033">
        <v>96876108.530499995</v>
      </c>
      <c r="J6033">
        <v>3750871.6949</v>
      </c>
      <c r="K6033">
        <v>-5.83926008159862E-3</v>
      </c>
      <c r="L6033">
        <v>-5.83926008159862E-3</v>
      </c>
      <c r="M6033">
        <v>-4.9986949086119102E-3</v>
      </c>
      <c r="N6033">
        <v>0.99500130509138796</v>
      </c>
      <c r="O6033">
        <v>-2.10421494108992E-5</v>
      </c>
      <c r="P6033">
        <v>1.0005263741818</v>
      </c>
      <c r="Q6033">
        <v>412.47805340349998</v>
      </c>
      <c r="R6033">
        <v>6.8047779660101604</v>
      </c>
      <c r="S6033" s="2">
        <v>4.5429300000000002E-5</v>
      </c>
      <c r="T6033" s="2">
        <v>3.1915495731677803E-5</v>
      </c>
      <c r="U6033" s="4">
        <f t="shared" si="283"/>
        <v>242185.81000000026</v>
      </c>
      <c r="V6033" s="4">
        <f t="shared" si="284"/>
        <v>99896331.470750004</v>
      </c>
    </row>
    <row r="6034" spans="1:22" x14ac:dyDescent="0.25">
      <c r="A6034" s="3">
        <f t="shared" si="282"/>
        <v>44622.666666666664</v>
      </c>
      <c r="B6034" t="s">
        <v>6051</v>
      </c>
      <c r="C6034">
        <v>1.8954436417532E-2</v>
      </c>
      <c r="D6034">
        <v>0.991112717748313</v>
      </c>
      <c r="E6034">
        <v>1.61535480755264E-4</v>
      </c>
      <c r="F6034">
        <v>7.3723057352274195E-4</v>
      </c>
      <c r="G6034">
        <v>7.1552324436408E-4</v>
      </c>
      <c r="H6034">
        <v>199156686.97979999</v>
      </c>
      <c r="I6034">
        <v>100550912.4024</v>
      </c>
      <c r="J6034">
        <v>3674803.8719000001</v>
      </c>
      <c r="K6034">
        <v>-9.6028054960506301E-3</v>
      </c>
      <c r="L6034">
        <v>-9.6028054960506301E-3</v>
      </c>
      <c r="M6034">
        <v>-8.7257467709312905E-3</v>
      </c>
      <c r="N6034">
        <v>0.99127425322906804</v>
      </c>
      <c r="O6034">
        <v>-6.7143611115150201E-5</v>
      </c>
      <c r="P6034">
        <v>1.00183634766819</v>
      </c>
      <c r="Q6034">
        <v>408.82569985631102</v>
      </c>
      <c r="R6034">
        <v>6.7543468790454</v>
      </c>
      <c r="S6034" s="2">
        <v>4.5328699999999897E-5</v>
      </c>
      <c r="T6034" s="2">
        <v>3.1368098540741602E-5</v>
      </c>
      <c r="U6034" s="4">
        <f t="shared" si="283"/>
        <v>243571.63340000043</v>
      </c>
      <c r="V6034" s="4">
        <f t="shared" si="284"/>
        <v>99578343.489899993</v>
      </c>
    </row>
    <row r="6035" spans="1:22" x14ac:dyDescent="0.25">
      <c r="A6035" s="3">
        <f t="shared" si="282"/>
        <v>44622.708333333336</v>
      </c>
      <c r="B6035" t="s">
        <v>6052</v>
      </c>
      <c r="C6035">
        <v>1.8954436417532E-2</v>
      </c>
      <c r="D6035">
        <v>0.99193915208665195</v>
      </c>
      <c r="E6035">
        <v>1.6844261105825999E-4</v>
      </c>
      <c r="F6035">
        <v>7.6487327437392701E-4</v>
      </c>
      <c r="G6035">
        <v>7.3716238974330596E-4</v>
      </c>
      <c r="H6035">
        <v>199327090.46619999</v>
      </c>
      <c r="I6035">
        <v>103818391.6894</v>
      </c>
      <c r="J6035">
        <v>3267479.287</v>
      </c>
      <c r="K6035">
        <v>-8.7980103030911305E-3</v>
      </c>
      <c r="L6035">
        <v>-8.7980103030911305E-3</v>
      </c>
      <c r="M6035">
        <v>-7.8924053022895596E-3</v>
      </c>
      <c r="N6035">
        <v>0.99210759469771004</v>
      </c>
      <c r="O6035">
        <v>-4.8294504354839897E-5</v>
      </c>
      <c r="P6035">
        <v>1.0008869330925101</v>
      </c>
      <c r="Q6035">
        <v>409.87882367795697</v>
      </c>
      <c r="R6035">
        <v>6.7985151083261597</v>
      </c>
      <c r="S6035" s="2">
        <v>4.54037E-5</v>
      </c>
      <c r="T6035" s="2">
        <v>2.7867334916233601E-5</v>
      </c>
      <c r="U6035" s="4">
        <f t="shared" si="283"/>
        <v>243153.6822000005</v>
      </c>
      <c r="V6035" s="4">
        <f t="shared" si="284"/>
        <v>99663545.233099997</v>
      </c>
    </row>
    <row r="6036" spans="1:22" x14ac:dyDescent="0.25">
      <c r="A6036" s="3">
        <f t="shared" si="282"/>
        <v>44622.75</v>
      </c>
      <c r="B6036" t="s">
        <v>6053</v>
      </c>
      <c r="C6036">
        <v>1.8954436417532E-2</v>
      </c>
      <c r="D6036">
        <v>0.99094781340657101</v>
      </c>
      <c r="E6036">
        <v>1.7403995877611801E-4</v>
      </c>
      <c r="F6036">
        <v>7.7749289173304696E-4</v>
      </c>
      <c r="G6036">
        <v>7.5498771704396396E-4</v>
      </c>
      <c r="H6036">
        <v>199127884.03889999</v>
      </c>
      <c r="I6036">
        <v>105310081.69850001</v>
      </c>
      <c r="J6036">
        <v>1491690.0090999999</v>
      </c>
      <c r="K6036">
        <v>-9.8071743104722799E-3</v>
      </c>
      <c r="L6036">
        <v>-9.8071743104722799E-3</v>
      </c>
      <c r="M6036">
        <v>-8.8781466346522005E-3</v>
      </c>
      <c r="N6036">
        <v>0.99112185336534697</v>
      </c>
      <c r="O6036">
        <v>-5.7577416932130803E-5</v>
      </c>
      <c r="P6036">
        <v>1.0007713081991001</v>
      </c>
      <c r="Q6036">
        <v>409.09189499260702</v>
      </c>
      <c r="R6036">
        <v>6.7886284194070701</v>
      </c>
      <c r="S6036" s="2">
        <v>4.5403699999999797E-5</v>
      </c>
      <c r="T6036" s="2">
        <v>1.2734896610334099E-5</v>
      </c>
      <c r="U6036" s="4">
        <f t="shared" si="283"/>
        <v>243377.93840000004</v>
      </c>
      <c r="V6036" s="4">
        <f t="shared" si="284"/>
        <v>99563942.019449994</v>
      </c>
    </row>
    <row r="6037" spans="1:22" x14ac:dyDescent="0.25">
      <c r="A6037" s="3">
        <f t="shared" si="282"/>
        <v>44622.791666666664</v>
      </c>
      <c r="B6037" t="s">
        <v>6054</v>
      </c>
      <c r="C6037">
        <v>1.8954436417532E-2</v>
      </c>
      <c r="D6037">
        <v>0.98691534259442604</v>
      </c>
      <c r="E6037">
        <v>1.78647302335035E-4</v>
      </c>
      <c r="F6037">
        <v>7.9040172725568702E-4</v>
      </c>
      <c r="G6037">
        <v>7.5993367539184398E-4</v>
      </c>
      <c r="H6037">
        <v>198321441.92680001</v>
      </c>
      <c r="I6037">
        <v>106835988.2578</v>
      </c>
      <c r="J6037">
        <v>1525906.5593000001</v>
      </c>
      <c r="K6037">
        <v>-1.38445910809649E-2</v>
      </c>
      <c r="L6037">
        <v>-1.38445910809649E-2</v>
      </c>
      <c r="M6037">
        <v>-1.2906010103238E-2</v>
      </c>
      <c r="N6037">
        <v>0.987093989896762</v>
      </c>
      <c r="O6037">
        <v>-8.4174581834850398E-5</v>
      </c>
      <c r="P6037">
        <v>0.99892996321693395</v>
      </c>
      <c r="Q6037">
        <v>406.51057921537199</v>
      </c>
      <c r="R6037">
        <v>6.7445789152391002</v>
      </c>
      <c r="S6037" s="2">
        <v>4.4873700000000099E-5</v>
      </c>
      <c r="T6037" s="2">
        <v>1.30799833119782E-5</v>
      </c>
      <c r="U6037" s="4">
        <f t="shared" si="283"/>
        <v>243931.46460000001</v>
      </c>
      <c r="V6037" s="4">
        <f t="shared" si="284"/>
        <v>99160720.963400006</v>
      </c>
    </row>
    <row r="6038" spans="1:22" x14ac:dyDescent="0.25">
      <c r="A6038" s="3">
        <f t="shared" si="282"/>
        <v>44622.833333333336</v>
      </c>
      <c r="B6038" t="s">
        <v>6055</v>
      </c>
      <c r="C6038">
        <v>1.8954436417532E-2</v>
      </c>
      <c r="D6038">
        <v>0.98757391248995596</v>
      </c>
      <c r="E6038">
        <v>1.8517390497814999E-4</v>
      </c>
      <c r="F6038">
        <v>8.0231115789566995E-4</v>
      </c>
      <c r="G6038">
        <v>7.7257513765171995E-4</v>
      </c>
      <c r="H6038">
        <v>197992732.02149999</v>
      </c>
      <c r="I6038">
        <v>108240488.1825</v>
      </c>
      <c r="J6038">
        <v>1404499.9247000001</v>
      </c>
      <c r="K6038">
        <v>-1.3198662647695199E-2</v>
      </c>
      <c r="L6038">
        <v>-1.3198662647695199E-2</v>
      </c>
      <c r="M6038">
        <v>-1.2240913605065301E-2</v>
      </c>
      <c r="N6038">
        <v>0.98775908639493404</v>
      </c>
      <c r="O6038">
        <v>-8.8563743385061596E-5</v>
      </c>
      <c r="P6038">
        <v>0.99991819329127796</v>
      </c>
      <c r="Q6038">
        <v>406.64099438557798</v>
      </c>
      <c r="R6038">
        <v>6.7704861500454303</v>
      </c>
      <c r="S6038" s="2">
        <v>4.5510399999999902E-5</v>
      </c>
      <c r="T6038" s="2">
        <v>1.20592803968719E-5</v>
      </c>
      <c r="U6038" s="4">
        <f t="shared" si="283"/>
        <v>243449.05550000057</v>
      </c>
      <c r="V6038" s="4">
        <f t="shared" si="284"/>
        <v>98996366.010749996</v>
      </c>
    </row>
    <row r="6039" spans="1:22" x14ac:dyDescent="0.25">
      <c r="A6039" s="3">
        <f t="shared" si="282"/>
        <v>44622.875</v>
      </c>
      <c r="B6039" t="s">
        <v>6056</v>
      </c>
      <c r="C6039">
        <v>1.8954436417532E-2</v>
      </c>
      <c r="D6039">
        <v>0.98839835526481001</v>
      </c>
      <c r="E6039">
        <v>1.9114705944994799E-4</v>
      </c>
      <c r="F6039">
        <v>8.0921093667683103E-4</v>
      </c>
      <c r="G6039">
        <v>7.7882363556003298E-4</v>
      </c>
      <c r="H6039">
        <v>198139345.6365</v>
      </c>
      <c r="I6039">
        <v>109054114.43440001</v>
      </c>
      <c r="J6039">
        <v>813626.25190000003</v>
      </c>
      <c r="K6039">
        <v>-1.23804683707491E-2</v>
      </c>
      <c r="L6039">
        <v>-1.23804683707491E-2</v>
      </c>
      <c r="M6039">
        <v>-1.14104976757391E-2</v>
      </c>
      <c r="N6039">
        <v>0.98858950232426002</v>
      </c>
      <c r="O6039">
        <v>-7.5312147398531802E-5</v>
      </c>
      <c r="P6039">
        <v>0.99971090387766803</v>
      </c>
      <c r="Q6039">
        <v>407.40005339442098</v>
      </c>
      <c r="R6039">
        <v>6.7758622946808904</v>
      </c>
      <c r="S6039" s="2">
        <v>4.5363199999999898E-5</v>
      </c>
      <c r="T6039" s="2">
        <v>6.9807671151165902E-6</v>
      </c>
      <c r="U6039" s="4">
        <f t="shared" si="283"/>
        <v>243175.40460000018</v>
      </c>
      <c r="V6039" s="4">
        <f t="shared" si="284"/>
        <v>99069672.81825</v>
      </c>
    </row>
    <row r="6040" spans="1:22" x14ac:dyDescent="0.25">
      <c r="A6040" s="3">
        <f t="shared" si="282"/>
        <v>44622.916666666664</v>
      </c>
      <c r="B6040" t="s">
        <v>6057</v>
      </c>
      <c r="C6040">
        <v>1.8954436417532E-2</v>
      </c>
      <c r="D6040">
        <v>0.99045545902213195</v>
      </c>
      <c r="E6040">
        <v>1.9752180119141999E-4</v>
      </c>
      <c r="F6040">
        <v>8.1772787764603796E-4</v>
      </c>
      <c r="G6040">
        <v>7.8948501204312196E-4</v>
      </c>
      <c r="H6040">
        <v>198541219.2836</v>
      </c>
      <c r="I6040">
        <v>110058384.4047</v>
      </c>
      <c r="J6040">
        <v>1004269.9703</v>
      </c>
      <c r="K6040">
        <v>-1.0334025989910799E-2</v>
      </c>
      <c r="L6040">
        <v>-1.0334025989910799E-2</v>
      </c>
      <c r="M6040">
        <v>-9.3470191766763001E-3</v>
      </c>
      <c r="N6040">
        <v>0.99065298082332298</v>
      </c>
      <c r="O6040">
        <v>-5.7518585593774298E-5</v>
      </c>
      <c r="P6040">
        <v>1.00023334257726</v>
      </c>
      <c r="Q6040">
        <v>408.876471894362</v>
      </c>
      <c r="R6040">
        <v>6.7940474520942997</v>
      </c>
      <c r="S6040" s="2">
        <v>4.5518399999999899E-5</v>
      </c>
      <c r="T6040" s="2">
        <v>8.5990151348437094E-6</v>
      </c>
      <c r="U6040" s="4">
        <f t="shared" si="283"/>
        <v>242788.75520000016</v>
      </c>
      <c r="V6040" s="4">
        <f t="shared" si="284"/>
        <v>99270609.641800001</v>
      </c>
    </row>
    <row r="6041" spans="1:22" x14ac:dyDescent="0.25">
      <c r="A6041" s="3">
        <f t="shared" si="282"/>
        <v>44622.958333333336</v>
      </c>
      <c r="B6041" t="s">
        <v>6058</v>
      </c>
      <c r="C6041">
        <v>1.8954436417532E-2</v>
      </c>
      <c r="D6041">
        <v>0.99113091888804095</v>
      </c>
      <c r="E6041">
        <v>2.0469596981520001E-4</v>
      </c>
      <c r="F6041">
        <v>8.2621791089730601E-4</v>
      </c>
      <c r="G6041">
        <v>7.9815709919595003E-4</v>
      </c>
      <c r="H6041">
        <v>198689685.5483</v>
      </c>
      <c r="I6041">
        <v>111059547.4235</v>
      </c>
      <c r="J6041">
        <v>1001163.0188</v>
      </c>
      <c r="K6041">
        <v>-9.6672382111542207E-3</v>
      </c>
      <c r="L6041">
        <v>-9.6672382111542207E-3</v>
      </c>
      <c r="M6041">
        <v>-8.66438514214307E-3</v>
      </c>
      <c r="N6041">
        <v>0.99133561485785604</v>
      </c>
      <c r="O6041">
        <v>-4.86246988314897E-5</v>
      </c>
      <c r="P6041">
        <v>1.0000427551317801</v>
      </c>
      <c r="Q6041">
        <v>409.505647244947</v>
      </c>
      <c r="R6041">
        <v>6.8379044652122296</v>
      </c>
      <c r="S6041" s="2">
        <v>4.55149E-5</v>
      </c>
      <c r="T6041" s="2">
        <v>8.5660064701560004E-6</v>
      </c>
      <c r="U6041" s="4">
        <f t="shared" si="283"/>
        <v>242597.00310000021</v>
      </c>
      <c r="V6041" s="4">
        <f t="shared" si="284"/>
        <v>99344842.774149999</v>
      </c>
    </row>
    <row r="6042" spans="1:22" x14ac:dyDescent="0.25">
      <c r="A6042" s="3">
        <f t="shared" si="282"/>
        <v>44623</v>
      </c>
      <c r="B6042" t="s">
        <v>6059</v>
      </c>
      <c r="C6042">
        <v>1.8954436417532E-2</v>
      </c>
      <c r="D6042">
        <v>0.99014270173638097</v>
      </c>
      <c r="E6042">
        <v>2.10363265924487E-4</v>
      </c>
      <c r="F6042">
        <v>8.3237042429081096E-4</v>
      </c>
      <c r="G6042">
        <v>8.0351472373385504E-4</v>
      </c>
      <c r="H6042">
        <v>198495730.9684</v>
      </c>
      <c r="I6042">
        <v>111785080.2121</v>
      </c>
      <c r="J6042">
        <v>725532.78859999997</v>
      </c>
      <c r="K6042">
        <v>-1.06608129873522E-2</v>
      </c>
      <c r="L6042">
        <v>-1.06608129873522E-2</v>
      </c>
      <c r="M6042">
        <v>-9.6469349976938696E-3</v>
      </c>
      <c r="N6042">
        <v>0.99035306500230602</v>
      </c>
      <c r="O6042">
        <v>-5.77298733457354E-5</v>
      </c>
      <c r="P6042">
        <v>0.99992274738898401</v>
      </c>
      <c r="Q6042">
        <v>408.73341605333798</v>
      </c>
      <c r="R6042">
        <v>6.8303805188689397</v>
      </c>
      <c r="S6042" s="2">
        <v>4.5514099999999998E-5</v>
      </c>
      <c r="T6042" s="2">
        <v>6.2137645711703197E-6</v>
      </c>
      <c r="U6042" s="4">
        <f t="shared" si="283"/>
        <v>242818.08530000047</v>
      </c>
      <c r="V6042" s="4">
        <f t="shared" si="284"/>
        <v>99247865.484200001</v>
      </c>
    </row>
    <row r="6043" spans="1:22" x14ac:dyDescent="0.25">
      <c r="A6043" s="3">
        <f t="shared" si="282"/>
        <v>44623.041666666664</v>
      </c>
      <c r="B6043" t="s">
        <v>6060</v>
      </c>
      <c r="C6043">
        <v>1.8954436417532E-2</v>
      </c>
      <c r="D6043">
        <v>0.99120128788716899</v>
      </c>
      <c r="E6043">
        <v>2.1704558687085399E-4</v>
      </c>
      <c r="F6043">
        <v>8.5196369724247205E-4</v>
      </c>
      <c r="G6043">
        <v>8.2555062362588095E-4</v>
      </c>
      <c r="H6043">
        <v>198709527.06549999</v>
      </c>
      <c r="I6043">
        <v>114095627.7534</v>
      </c>
      <c r="J6043">
        <v>2310547.5413000002</v>
      </c>
      <c r="K6043">
        <v>-9.6242627364560001E-3</v>
      </c>
      <c r="L6043">
        <v>-9.6242627364560001E-3</v>
      </c>
      <c r="M6043">
        <v>-8.5816665259592605E-3</v>
      </c>
      <c r="N6043">
        <v>0.99141833347403996</v>
      </c>
      <c r="O6043">
        <v>-4.7699465991701801E-5</v>
      </c>
      <c r="P6043">
        <v>0.99999186938045803</v>
      </c>
      <c r="Q6043">
        <v>409.56202897894599</v>
      </c>
      <c r="R6043">
        <v>6.8553258805438402</v>
      </c>
      <c r="S6043" s="2">
        <v>4.5514099999999998E-5</v>
      </c>
      <c r="T6043" s="2">
        <v>1.9767199279354298E-5</v>
      </c>
      <c r="U6043" s="4">
        <f t="shared" si="283"/>
        <v>242587.82919999998</v>
      </c>
      <c r="V6043" s="4">
        <f t="shared" si="284"/>
        <v>99354763.532749996</v>
      </c>
    </row>
    <row r="6044" spans="1:22" x14ac:dyDescent="0.25">
      <c r="A6044" s="3">
        <f t="shared" si="282"/>
        <v>44623.083333333336</v>
      </c>
      <c r="B6044" t="s">
        <v>6061</v>
      </c>
      <c r="C6044">
        <v>1.8954436417532E-2</v>
      </c>
      <c r="D6044">
        <v>0.98977180081089799</v>
      </c>
      <c r="E6044">
        <v>2.22298208011779E-4</v>
      </c>
      <c r="F6044">
        <v>8.6733740748116397E-4</v>
      </c>
      <c r="G6044">
        <v>8.38597828417331E-4</v>
      </c>
      <c r="H6044">
        <v>198504699.38409999</v>
      </c>
      <c r="I6044">
        <v>115909327.9932</v>
      </c>
      <c r="J6044">
        <v>1813700.2398000001</v>
      </c>
      <c r="K6044">
        <v>-1.1066797017519199E-2</v>
      </c>
      <c r="L6044">
        <v>-1.1066797017519199E-2</v>
      </c>
      <c r="M6044">
        <v>-1.00059009810901E-2</v>
      </c>
      <c r="N6044">
        <v>0.989994099018909</v>
      </c>
      <c r="O6044">
        <v>-6.6779852225806694E-5</v>
      </c>
      <c r="P6044">
        <v>1.00032400064816</v>
      </c>
      <c r="Q6044">
        <v>408.23421221936798</v>
      </c>
      <c r="R6044">
        <v>6.8350626840408797</v>
      </c>
      <c r="S6044" s="2">
        <v>4.5495599999999999E-5</v>
      </c>
      <c r="T6044" s="2">
        <v>1.55325814312029E-5</v>
      </c>
      <c r="U6044" s="4">
        <f t="shared" si="283"/>
        <v>243125.99660000062</v>
      </c>
      <c r="V6044" s="4">
        <f t="shared" si="284"/>
        <v>99252349.692049995</v>
      </c>
    </row>
    <row r="6045" spans="1:22" x14ac:dyDescent="0.25">
      <c r="A6045" s="3">
        <f t="shared" si="282"/>
        <v>44623.125</v>
      </c>
      <c r="B6045" t="s">
        <v>6062</v>
      </c>
      <c r="C6045">
        <v>1.8954436417532E-2</v>
      </c>
      <c r="D6045">
        <v>0.988222838224183</v>
      </c>
      <c r="E6045">
        <v>2.27488600680042E-4</v>
      </c>
      <c r="F6045">
        <v>8.8228036867504995E-4</v>
      </c>
      <c r="G6045">
        <v>8.5181575605208695E-4</v>
      </c>
      <c r="H6045">
        <v>198108192.1622</v>
      </c>
      <c r="I6045">
        <v>117671447.33490001</v>
      </c>
      <c r="J6045">
        <v>1762119.3417</v>
      </c>
      <c r="K6045">
        <v>-1.2628977531869E-2</v>
      </c>
      <c r="L6045">
        <v>-1.2628977531869E-2</v>
      </c>
      <c r="M6045">
        <v>-1.15496731751369E-2</v>
      </c>
      <c r="N6045">
        <v>0.988450326824863</v>
      </c>
      <c r="O6045">
        <v>-8.3434410616978205E-5</v>
      </c>
      <c r="P6045">
        <v>1.0001041379590501</v>
      </c>
      <c r="Q6045">
        <v>407.034949309441</v>
      </c>
      <c r="R6045">
        <v>6.8139041989796096</v>
      </c>
      <c r="S6045" s="2">
        <v>4.5515800000000002E-5</v>
      </c>
      <c r="T6045" s="2">
        <v>1.5121044961317701E-5</v>
      </c>
      <c r="U6045" s="4">
        <f t="shared" si="283"/>
        <v>243355.26040000046</v>
      </c>
      <c r="V6045" s="4">
        <f t="shared" si="284"/>
        <v>99054096.081100002</v>
      </c>
    </row>
    <row r="6046" spans="1:22" x14ac:dyDescent="0.25">
      <c r="A6046" s="3">
        <f t="shared" si="282"/>
        <v>44623.166666666664</v>
      </c>
      <c r="B6046" t="s">
        <v>6063</v>
      </c>
      <c r="C6046">
        <v>1.8954436417532E-2</v>
      </c>
      <c r="D6046">
        <v>0.98458311625584805</v>
      </c>
      <c r="E6046">
        <v>2.31220934116633E-4</v>
      </c>
      <c r="F6046">
        <v>8.9784354177384102E-4</v>
      </c>
      <c r="G6046">
        <v>8.6560312208494496E-4</v>
      </c>
      <c r="H6046">
        <v>197184468.67480001</v>
      </c>
      <c r="I6046">
        <v>119504899.31999999</v>
      </c>
      <c r="J6046">
        <v>1833451.9850999999</v>
      </c>
      <c r="K6046">
        <v>-1.6282486866235998E-2</v>
      </c>
      <c r="L6046">
        <v>-1.6282486866235998E-2</v>
      </c>
      <c r="M6046">
        <v>-1.51856628100344E-2</v>
      </c>
      <c r="N6046">
        <v>0.98481433718996503</v>
      </c>
      <c r="O6046">
        <v>-1.33468255703372E-4</v>
      </c>
      <c r="P6046">
        <v>0.99981792656470003</v>
      </c>
      <c r="Q6046">
        <v>404.143927234839</v>
      </c>
      <c r="R6046">
        <v>6.75121092918865</v>
      </c>
      <c r="S6046" s="2">
        <v>4.5523299999999802E-5</v>
      </c>
      <c r="T6046" s="2">
        <v>1.5806865498166501E-5</v>
      </c>
      <c r="U6046" s="4">
        <f t="shared" si="283"/>
        <v>243953.27430000022</v>
      </c>
      <c r="V6046" s="4">
        <f t="shared" si="284"/>
        <v>98592234.337400004</v>
      </c>
    </row>
    <row r="6047" spans="1:22" x14ac:dyDescent="0.25">
      <c r="A6047" s="3">
        <f t="shared" si="282"/>
        <v>44623.208333333336</v>
      </c>
      <c r="B6047" t="s">
        <v>6064</v>
      </c>
      <c r="C6047">
        <v>1.8954436417532E-2</v>
      </c>
      <c r="D6047">
        <v>0.98592329635092102</v>
      </c>
      <c r="E6047">
        <v>2.3659504731422701E-4</v>
      </c>
      <c r="F6047">
        <v>9.1522962936343402E-4</v>
      </c>
      <c r="G6047">
        <v>8.8683500724118204E-4</v>
      </c>
      <c r="H6047">
        <v>197453991.39019999</v>
      </c>
      <c r="I6047">
        <v>121553115.1649</v>
      </c>
      <c r="J6047">
        <v>2048215.8448999999</v>
      </c>
      <c r="K6047">
        <v>-1.49635386563199E-2</v>
      </c>
      <c r="L6047">
        <v>-1.49635386563199E-2</v>
      </c>
      <c r="M6047">
        <v>-1.38401086017645E-2</v>
      </c>
      <c r="N6047">
        <v>0.98615989139823501</v>
      </c>
      <c r="O6047">
        <v>-1.13835253325422E-4</v>
      </c>
      <c r="P6047">
        <v>0.99990816516159498</v>
      </c>
      <c r="Q6047">
        <v>405.19181889194903</v>
      </c>
      <c r="R6047">
        <v>6.73821887293904</v>
      </c>
      <c r="S6047" s="2">
        <v>4.5561500000000001E-5</v>
      </c>
      <c r="T6047" s="2">
        <v>1.7634320338701499E-5</v>
      </c>
      <c r="U6047" s="4">
        <f t="shared" si="283"/>
        <v>243654.95820000046</v>
      </c>
      <c r="V6047" s="4">
        <f t="shared" si="284"/>
        <v>98726995.695099995</v>
      </c>
    </row>
    <row r="6048" spans="1:22" x14ac:dyDescent="0.25">
      <c r="A6048" s="3">
        <f t="shared" si="282"/>
        <v>44623.25</v>
      </c>
      <c r="B6048" t="s">
        <v>6065</v>
      </c>
      <c r="C6048">
        <v>1.8954436417532E-2</v>
      </c>
      <c r="D6048">
        <v>0.98789038820586605</v>
      </c>
      <c r="E6048">
        <v>2.43108928448009E-4</v>
      </c>
      <c r="F6048">
        <v>9.2807487464733598E-4</v>
      </c>
      <c r="G6048">
        <v>8.9912846738327001E-4</v>
      </c>
      <c r="H6048">
        <v>197849922.19049999</v>
      </c>
      <c r="I6048">
        <v>123066399.6812</v>
      </c>
      <c r="J6048">
        <v>1513284.5163</v>
      </c>
      <c r="K6048">
        <v>-1.30087402615167E-2</v>
      </c>
      <c r="L6048">
        <v>-1.30087402615167E-2</v>
      </c>
      <c r="M6048">
        <v>-1.1866502865685399E-2</v>
      </c>
      <c r="N6048">
        <v>0.98813349713431398</v>
      </c>
      <c r="O6048">
        <v>-9.9480263253015595E-5</v>
      </c>
      <c r="P6048">
        <v>1.0009075509243499</v>
      </c>
      <c r="Q6048">
        <v>406.39543252537999</v>
      </c>
      <c r="R6048">
        <v>6.7575322597287402</v>
      </c>
      <c r="S6048" s="2">
        <v>4.5561400000000001E-5</v>
      </c>
      <c r="T6048" s="2">
        <v>1.3002702499084E-5</v>
      </c>
      <c r="U6048" s="4">
        <f t="shared" si="283"/>
        <v>243420.45500000048</v>
      </c>
      <c r="V6048" s="4">
        <f t="shared" si="284"/>
        <v>98924961.095249996</v>
      </c>
    </row>
    <row r="6049" spans="1:22" x14ac:dyDescent="0.25">
      <c r="A6049" s="3">
        <f t="shared" si="282"/>
        <v>44623.291666666664</v>
      </c>
      <c r="B6049" t="s">
        <v>6066</v>
      </c>
      <c r="C6049">
        <v>1.8954436417532E-2</v>
      </c>
      <c r="D6049">
        <v>0.98769335394875402</v>
      </c>
      <c r="E6049">
        <v>2.4874843189858002E-4</v>
      </c>
      <c r="F6049">
        <v>9.6254554539731496E-4</v>
      </c>
      <c r="G6049">
        <v>9.3367034374736103E-4</v>
      </c>
      <c r="H6049">
        <v>197828566.5521</v>
      </c>
      <c r="I6049">
        <v>127127724.1189</v>
      </c>
      <c r="J6049">
        <v>4061324.4377000001</v>
      </c>
      <c r="K6049">
        <v>-1.3240316394992501E-2</v>
      </c>
      <c r="L6049">
        <v>-1.3240316394992501E-2</v>
      </c>
      <c r="M6049">
        <v>-1.20578976193466E-2</v>
      </c>
      <c r="N6049">
        <v>0.98794210238065305</v>
      </c>
      <c r="O6049">
        <v>-9.2692503449121001E-5</v>
      </c>
      <c r="P6049">
        <v>1.00018272082341</v>
      </c>
      <c r="Q6049">
        <v>406.49912675801397</v>
      </c>
      <c r="R6049">
        <v>6.7523454361535196</v>
      </c>
      <c r="S6049" s="2">
        <v>4.5521100000000102E-5</v>
      </c>
      <c r="T6049" s="2">
        <v>3.4900174754446802E-5</v>
      </c>
      <c r="U6049" s="4">
        <f t="shared" si="283"/>
        <v>243332.09290000016</v>
      </c>
      <c r="V6049" s="4">
        <f t="shared" si="284"/>
        <v>98914283.276050001</v>
      </c>
    </row>
    <row r="6050" spans="1:22" x14ac:dyDescent="0.25">
      <c r="A6050" s="3">
        <f t="shared" si="282"/>
        <v>44623.333333333336</v>
      </c>
      <c r="B6050" t="s">
        <v>6067</v>
      </c>
      <c r="C6050">
        <v>1.9093043917343601E-2</v>
      </c>
      <c r="D6050">
        <v>0.99598770222964705</v>
      </c>
      <c r="E6050">
        <v>1.39765652273097E-4</v>
      </c>
      <c r="F6050">
        <v>4.5464893645164798E-4</v>
      </c>
      <c r="G6050">
        <v>4.25229827847761E-4</v>
      </c>
      <c r="H6050">
        <v>198042155.12639999</v>
      </c>
      <c r="I6050">
        <v>53607869.097999901</v>
      </c>
      <c r="J6050">
        <v>1967970.2652</v>
      </c>
      <c r="K6050">
        <v>-4.4375275982005899E-3</v>
      </c>
      <c r="L6050">
        <v>-4.4375275982005899E-3</v>
      </c>
      <c r="M6050">
        <v>-3.8725321180797302E-3</v>
      </c>
      <c r="N6050">
        <v>0.99612746788191997</v>
      </c>
      <c r="O6050">
        <v>-1.2170155219481899E-5</v>
      </c>
      <c r="P6050">
        <v>1.00081372181161</v>
      </c>
      <c r="Q6050">
        <v>407.104927569663</v>
      </c>
      <c r="R6050">
        <v>6.7500473695727896</v>
      </c>
      <c r="S6050" s="2">
        <v>4.54833000000001E-5</v>
      </c>
      <c r="T6050" s="2">
        <v>1.68931177743683E-5</v>
      </c>
      <c r="U6050" s="4">
        <f t="shared" si="283"/>
        <v>243232.32380000045</v>
      </c>
      <c r="V6050" s="4">
        <f t="shared" si="284"/>
        <v>99021077.563199997</v>
      </c>
    </row>
    <row r="6051" spans="1:22" x14ac:dyDescent="0.25">
      <c r="A6051" s="3">
        <f t="shared" si="282"/>
        <v>44623.375</v>
      </c>
      <c r="B6051" t="s">
        <v>6068</v>
      </c>
      <c r="C6051">
        <v>1.9093043917343601E-2</v>
      </c>
      <c r="D6051">
        <v>0.99497558420451604</v>
      </c>
      <c r="E6051">
        <v>1.45611983509972E-4</v>
      </c>
      <c r="F6051">
        <v>4.7208981345551901E-4</v>
      </c>
      <c r="G6051">
        <v>4.4220448781262501E-4</v>
      </c>
      <c r="H6051">
        <v>197888654.58430001</v>
      </c>
      <c r="I6051">
        <v>55648328.0138999</v>
      </c>
      <c r="J6051">
        <v>2040458.9158999999</v>
      </c>
      <c r="K6051">
        <v>-5.46662028329603E-3</v>
      </c>
      <c r="L6051">
        <v>-5.46662028329603E-3</v>
      </c>
      <c r="M6051">
        <v>-4.8788038119734296E-3</v>
      </c>
      <c r="N6051">
        <v>0.99512119618802597</v>
      </c>
      <c r="O6051">
        <v>-1.43618632036934E-5</v>
      </c>
      <c r="P6051">
        <v>1.0002050667612401</v>
      </c>
      <c r="Q6051">
        <v>406.51095416055102</v>
      </c>
      <c r="R6051">
        <v>6.7518865660973297</v>
      </c>
      <c r="S6051" s="2">
        <v>4.50551999999999E-5</v>
      </c>
      <c r="T6051" s="2">
        <v>1.7528949116950501E-5</v>
      </c>
      <c r="U6051" s="4">
        <f t="shared" si="283"/>
        <v>243398.92020000046</v>
      </c>
      <c r="V6051" s="4">
        <f t="shared" si="284"/>
        <v>98944327.292150006</v>
      </c>
    </row>
    <row r="6052" spans="1:22" x14ac:dyDescent="0.25">
      <c r="A6052" s="3">
        <f t="shared" si="282"/>
        <v>44623.416666666664</v>
      </c>
      <c r="B6052" t="s">
        <v>6069</v>
      </c>
      <c r="C6052">
        <v>1.9093043917343601E-2</v>
      </c>
      <c r="D6052">
        <v>0.99350024234115897</v>
      </c>
      <c r="E6052">
        <v>1.51485211082638E-4</v>
      </c>
      <c r="F6052">
        <v>4.9168604118017295E-4</v>
      </c>
      <c r="G6052">
        <v>4.6217780182178299E-4</v>
      </c>
      <c r="H6052">
        <v>191707800.14669999</v>
      </c>
      <c r="I6052">
        <v>57872638.238099903</v>
      </c>
      <c r="J6052">
        <v>2224310.2242000001</v>
      </c>
      <c r="K6052">
        <v>-6.96193546066203E-3</v>
      </c>
      <c r="L6052">
        <v>-6.96193546066203E-3</v>
      </c>
      <c r="M6052">
        <v>-6.3482724477576099E-3</v>
      </c>
      <c r="N6052">
        <v>0.99365172755224196</v>
      </c>
      <c r="O6052">
        <v>-1.36440347217048E-5</v>
      </c>
      <c r="P6052">
        <v>0.99856575331964204</v>
      </c>
      <c r="Q6052">
        <v>405.95481744238901</v>
      </c>
      <c r="R6052">
        <v>6.7444581379188504</v>
      </c>
      <c r="S6052" s="2">
        <v>4.68534999999999E-5</v>
      </c>
      <c r="T6052" s="2">
        <v>1.97244315476283E-5</v>
      </c>
      <c r="U6052" s="4">
        <f t="shared" si="283"/>
        <v>236119.62700000004</v>
      </c>
      <c r="V6052" s="4">
        <f t="shared" si="284"/>
        <v>95853900.073349997</v>
      </c>
    </row>
    <row r="6053" spans="1:22" x14ac:dyDescent="0.25">
      <c r="A6053" s="3">
        <f t="shared" si="282"/>
        <v>44623.458333333336</v>
      </c>
      <c r="B6053" t="s">
        <v>6070</v>
      </c>
      <c r="C6053">
        <v>1.9093043917343601E-2</v>
      </c>
      <c r="D6053">
        <v>0.99580327509698296</v>
      </c>
      <c r="E6053">
        <v>1.5741838826990401E-4</v>
      </c>
      <c r="F6053">
        <v>5.0893414908474103E-4</v>
      </c>
      <c r="G6053">
        <v>4.7924245905806001E-4</v>
      </c>
      <c r="H6053">
        <v>192158260.94159999</v>
      </c>
      <c r="I6053">
        <v>59830482.008399896</v>
      </c>
      <c r="J6053">
        <v>1957843.7703</v>
      </c>
      <c r="K6053">
        <v>-4.6759673620746503E-3</v>
      </c>
      <c r="L6053">
        <v>-4.6759673620746503E-3</v>
      </c>
      <c r="M6053">
        <v>-4.0393065147466796E-3</v>
      </c>
      <c r="N6053">
        <v>0.99596069348525296</v>
      </c>
      <c r="O6053">
        <v>-1.1541486503285899E-5</v>
      </c>
      <c r="P6053">
        <v>1.00044484092441</v>
      </c>
      <c r="Q6053">
        <v>407.05998013481002</v>
      </c>
      <c r="R6053">
        <v>6.7457696640552296</v>
      </c>
      <c r="S6053" s="2">
        <v>4.5837300000000002E-5</v>
      </c>
      <c r="T6053" s="2">
        <v>1.7320797936038401E-5</v>
      </c>
      <c r="U6053" s="4">
        <f t="shared" si="283"/>
        <v>236031.8753000001</v>
      </c>
      <c r="V6053" s="4">
        <f t="shared" si="284"/>
        <v>96079130.470799997</v>
      </c>
    </row>
    <row r="6054" spans="1:22" x14ac:dyDescent="0.25">
      <c r="A6054" s="3">
        <f t="shared" si="282"/>
        <v>44623.5</v>
      </c>
      <c r="B6054" t="s">
        <v>6071</v>
      </c>
      <c r="C6054">
        <v>1.9093043917343601E-2</v>
      </c>
      <c r="D6054">
        <v>0.99604484784565195</v>
      </c>
      <c r="E6054">
        <v>1.6346288012583101E-4</v>
      </c>
      <c r="F6054">
        <v>5.2922949916129898E-4</v>
      </c>
      <c r="G6054">
        <v>4.9828096107851195E-4</v>
      </c>
      <c r="H6054">
        <v>198211471.04640001</v>
      </c>
      <c r="I6054">
        <v>62206214.444399901</v>
      </c>
      <c r="J6054">
        <v>2375732.4360000002</v>
      </c>
      <c r="K6054">
        <v>-4.4534331154262299E-3</v>
      </c>
      <c r="L6054">
        <v>-4.4534331154262299E-3</v>
      </c>
      <c r="M6054">
        <v>-3.79168927422188E-3</v>
      </c>
      <c r="N6054">
        <v>0.99620831072577798</v>
      </c>
      <c r="O6054">
        <v>-7.7919939136528104E-6</v>
      </c>
      <c r="P6054">
        <v>0.99981148592499003</v>
      </c>
      <c r="Q6054">
        <v>407.49999858020499</v>
      </c>
      <c r="R6054">
        <v>6.7562274255597803</v>
      </c>
      <c r="S6054" s="2">
        <v>4.4965800000000002E-5</v>
      </c>
      <c r="T6054" s="2">
        <v>2.03759405037388E-5</v>
      </c>
      <c r="U6054" s="4">
        <f t="shared" si="283"/>
        <v>243204.25980000049</v>
      </c>
      <c r="V6054" s="4">
        <f t="shared" si="284"/>
        <v>99105735.523200005</v>
      </c>
    </row>
    <row r="6055" spans="1:22" x14ac:dyDescent="0.25">
      <c r="A6055" s="3">
        <f t="shared" si="282"/>
        <v>44623.541666666664</v>
      </c>
      <c r="B6055" t="s">
        <v>6072</v>
      </c>
      <c r="C6055">
        <v>1.9093043917343601E-2</v>
      </c>
      <c r="D6055">
        <v>0.99973294931787104</v>
      </c>
      <c r="E6055">
        <v>1.69118415326077E-4</v>
      </c>
      <c r="F6055">
        <v>5.52021755421279E-4</v>
      </c>
      <c r="G6055">
        <v>5.2312215612038105E-4</v>
      </c>
      <c r="H6055">
        <v>198949500.46540001</v>
      </c>
      <c r="I6055">
        <v>64874284.6467999</v>
      </c>
      <c r="J6055">
        <v>2668070.2023999998</v>
      </c>
      <c r="K6055">
        <v>-7.9017283824867003E-4</v>
      </c>
      <c r="L6055">
        <v>-7.9017283824867003E-4</v>
      </c>
      <c r="M6055">
        <v>-9.7932266802211505E-5</v>
      </c>
      <c r="N6055">
        <v>0.99990206773319701</v>
      </c>
      <c r="O6055" s="1">
        <v>-8.5925666248876098E-8</v>
      </c>
      <c r="P6055">
        <v>0.999951244102529</v>
      </c>
      <c r="Q6055">
        <v>410.44705447445301</v>
      </c>
      <c r="R6055">
        <v>6.7481092475187499</v>
      </c>
      <c r="S6055" s="2">
        <v>4.54195999999999E-5</v>
      </c>
      <c r="T6055" s="2">
        <v>2.2798344974325799E-5</v>
      </c>
      <c r="U6055" s="4">
        <f t="shared" si="283"/>
        <v>242357.08150000015</v>
      </c>
      <c r="V6055" s="4">
        <f t="shared" si="284"/>
        <v>99474750.232700005</v>
      </c>
    </row>
    <row r="6056" spans="1:22" x14ac:dyDescent="0.25">
      <c r="A6056" s="3">
        <f t="shared" si="282"/>
        <v>44623.583333333336</v>
      </c>
      <c r="B6056" t="s">
        <v>6073</v>
      </c>
      <c r="C6056">
        <v>1.9093043917343601E-2</v>
      </c>
      <c r="D6056">
        <v>1.00127844495678</v>
      </c>
      <c r="E6056">
        <v>1.75976835144278E-4</v>
      </c>
      <c r="F6056">
        <v>5.7069039533981904E-4</v>
      </c>
      <c r="G6056">
        <v>5.42704681373962E-4</v>
      </c>
      <c r="H6056">
        <v>199263292.215399</v>
      </c>
      <c r="I6056">
        <v>67059711.193099901</v>
      </c>
      <c r="J6056">
        <v>2185426.5463</v>
      </c>
      <c r="K6056">
        <v>7.3574027541556397E-4</v>
      </c>
      <c r="L6056">
        <v>7.3574027541556397E-4</v>
      </c>
      <c r="M6056">
        <v>1.4544217919338E-3</v>
      </c>
      <c r="N6056">
        <v>1.0014544217919299</v>
      </c>
      <c r="O6056" s="1">
        <v>-5.8640516531482902E-7</v>
      </c>
      <c r="P6056">
        <v>0.99997968454844899</v>
      </c>
      <c r="Q6056">
        <v>411.689906109856</v>
      </c>
      <c r="R6056">
        <v>6.7869089464685697</v>
      </c>
      <c r="S6056" s="2">
        <v>4.5423000000000002E-5</v>
      </c>
      <c r="T6056" s="2">
        <v>1.8644804506661999E-5</v>
      </c>
      <c r="U6056" s="4">
        <f t="shared" si="283"/>
        <v>242006.53119999895</v>
      </c>
      <c r="V6056" s="4">
        <f t="shared" si="284"/>
        <v>99631646.107699499</v>
      </c>
    </row>
    <row r="6057" spans="1:22" x14ac:dyDescent="0.25">
      <c r="A6057" s="3">
        <f t="shared" si="282"/>
        <v>44623.625</v>
      </c>
      <c r="B6057" t="s">
        <v>6074</v>
      </c>
      <c r="C6057">
        <v>1.9093043917343601E-2</v>
      </c>
      <c r="D6057">
        <v>0.99731741562748599</v>
      </c>
      <c r="E6057">
        <v>1.8046926839332899E-4</v>
      </c>
      <c r="F6057">
        <v>5.9402775227572599E-4</v>
      </c>
      <c r="G6057">
        <v>5.6385567753403001E-4</v>
      </c>
      <c r="H6057">
        <v>199313561.61449999</v>
      </c>
      <c r="I6057">
        <v>69803218.894799903</v>
      </c>
      <c r="J6057">
        <v>2743507.7017000001</v>
      </c>
      <c r="K6057">
        <v>-3.2464400500473701E-3</v>
      </c>
      <c r="L6057">
        <v>-3.2464400500473701E-3</v>
      </c>
      <c r="M6057">
        <v>-2.50211510412001E-3</v>
      </c>
      <c r="N6057">
        <v>0.99749788489587998</v>
      </c>
      <c r="O6057">
        <v>-4.2415094680947601E-6</v>
      </c>
      <c r="P6057">
        <v>0.99998802484739102</v>
      </c>
      <c r="Q6057">
        <v>408.41658232563799</v>
      </c>
      <c r="R6057">
        <v>6.7374744295099802</v>
      </c>
      <c r="S6057" s="2">
        <v>4.4886999999999999E-5</v>
      </c>
      <c r="T6057" s="2">
        <v>2.3400129198989201E-5</v>
      </c>
      <c r="U6057" s="4">
        <f t="shared" si="283"/>
        <v>244007.6753</v>
      </c>
      <c r="V6057" s="4">
        <f t="shared" si="284"/>
        <v>99656780.807249993</v>
      </c>
    </row>
    <row r="6058" spans="1:22" x14ac:dyDescent="0.25">
      <c r="A6058" s="3">
        <f t="shared" si="282"/>
        <v>44623.666666666664</v>
      </c>
      <c r="B6058" t="s">
        <v>6075</v>
      </c>
      <c r="C6058">
        <v>1.9093043917343601E-2</v>
      </c>
      <c r="D6058">
        <v>0.98960253953877797</v>
      </c>
      <c r="E6058">
        <v>1.8286181092022199E-4</v>
      </c>
      <c r="F6058">
        <v>6.2608092719693999E-4</v>
      </c>
      <c r="G6058">
        <v>5.9199543013599399E-4</v>
      </c>
      <c r="H6058">
        <v>197282856.37630001</v>
      </c>
      <c r="I6058">
        <v>73562031.626899898</v>
      </c>
      <c r="J6058">
        <v>3758812.7321000001</v>
      </c>
      <c r="K6058">
        <v>-1.09894558913574E-2</v>
      </c>
      <c r="L6058">
        <v>-1.09894558913574E-2</v>
      </c>
      <c r="M6058">
        <v>-1.02145986503012E-2</v>
      </c>
      <c r="N6058">
        <v>0.98978540134969795</v>
      </c>
      <c r="O6058">
        <v>-5.4077896324389301E-5</v>
      </c>
      <c r="P6058">
        <v>0.99967697674834799</v>
      </c>
      <c r="Q6058">
        <v>402.22098805168002</v>
      </c>
      <c r="R6058">
        <v>6.6130711933095299</v>
      </c>
      <c r="S6058" s="2">
        <v>4.5339999999999901E-5</v>
      </c>
      <c r="T6058" s="2">
        <v>3.2389948939007902E-5</v>
      </c>
      <c r="U6058" s="4">
        <f t="shared" si="283"/>
        <v>245241.87230000016</v>
      </c>
      <c r="V6058" s="4">
        <f t="shared" si="284"/>
        <v>98641428.188150004</v>
      </c>
    </row>
    <row r="6059" spans="1:22" x14ac:dyDescent="0.25">
      <c r="A6059" s="3">
        <f t="shared" si="282"/>
        <v>44623.708333333336</v>
      </c>
      <c r="B6059" t="s">
        <v>6076</v>
      </c>
      <c r="C6059">
        <v>1.9093043917343601E-2</v>
      </c>
      <c r="D6059">
        <v>0.98884561450094599</v>
      </c>
      <c r="E6059">
        <v>1.8712071493996499E-4</v>
      </c>
      <c r="F6059">
        <v>6.5401696595581999E-4</v>
      </c>
      <c r="G6059">
        <v>6.1894725758082603E-4</v>
      </c>
      <c r="H6059">
        <v>197134209.22499999</v>
      </c>
      <c r="I6059">
        <v>76838073.202199906</v>
      </c>
      <c r="J6059">
        <v>3276041.5753000001</v>
      </c>
      <c r="K6059">
        <v>-1.1773332756633901E-2</v>
      </c>
      <c r="L6059">
        <v>-1.1773332756633901E-2</v>
      </c>
      <c r="M6059">
        <v>-1.09672647841131E-2</v>
      </c>
      <c r="N6059">
        <v>0.98903273521588597</v>
      </c>
      <c r="O6059">
        <v>-6.9330961882107996E-5</v>
      </c>
      <c r="P6059">
        <v>1.0002598449803799</v>
      </c>
      <c r="Q6059">
        <v>401.34964095418599</v>
      </c>
      <c r="R6059">
        <v>6.5616671207093198</v>
      </c>
      <c r="S6059" s="2">
        <v>4.5340100000000003E-5</v>
      </c>
      <c r="T6059" s="2">
        <v>2.8251163001615201E-5</v>
      </c>
      <c r="U6059" s="4">
        <f t="shared" si="283"/>
        <v>245589.11870000008</v>
      </c>
      <c r="V6059" s="4">
        <f t="shared" si="284"/>
        <v>98567104.612499997</v>
      </c>
    </row>
    <row r="6060" spans="1:22" x14ac:dyDescent="0.25">
      <c r="A6060" s="3">
        <f t="shared" si="282"/>
        <v>44623.75</v>
      </c>
      <c r="B6060" t="s">
        <v>6077</v>
      </c>
      <c r="C6060">
        <v>1.9093043917343601E-2</v>
      </c>
      <c r="D6060">
        <v>0.98846017170073497</v>
      </c>
      <c r="E6060">
        <v>1.9260100784116699E-4</v>
      </c>
      <c r="F6060">
        <v>6.7480457861856798E-4</v>
      </c>
      <c r="G6060">
        <v>6.4933063576655403E-4</v>
      </c>
      <c r="H6060">
        <v>197057368.14840001</v>
      </c>
      <c r="I6060">
        <v>79275823.490299895</v>
      </c>
      <c r="J6060">
        <v>2437750.2881</v>
      </c>
      <c r="K6060">
        <v>-1.21891589350311E-2</v>
      </c>
      <c r="L6060">
        <v>-1.21891589350311E-2</v>
      </c>
      <c r="M6060">
        <v>-1.1347227291423401E-2</v>
      </c>
      <c r="N6060">
        <v>0.98865277270857599</v>
      </c>
      <c r="O6060">
        <v>-6.8000314091487505E-5</v>
      </c>
      <c r="P6060">
        <v>0.99972542142217802</v>
      </c>
      <c r="Q6060">
        <v>401.22632117609601</v>
      </c>
      <c r="R6060">
        <v>6.5548599544386104</v>
      </c>
      <c r="S6060" s="2">
        <v>4.5340100000000003E-5</v>
      </c>
      <c r="T6060" s="2">
        <v>2.10302995960501E-5</v>
      </c>
      <c r="U6060" s="4">
        <f t="shared" si="283"/>
        <v>245568.84450000056</v>
      </c>
      <c r="V6060" s="4">
        <f t="shared" si="284"/>
        <v>98528684.074200004</v>
      </c>
    </row>
    <row r="6061" spans="1:22" x14ac:dyDescent="0.25">
      <c r="A6061" s="3">
        <f t="shared" si="282"/>
        <v>44623.791666666664</v>
      </c>
      <c r="B6061" t="s">
        <v>6078</v>
      </c>
      <c r="C6061">
        <v>1.9093043917343601E-2</v>
      </c>
      <c r="D6061">
        <v>0.98887941893376996</v>
      </c>
      <c r="E6061">
        <v>1.9820620905533501E-4</v>
      </c>
      <c r="F6061">
        <v>6.8657453136472004E-4</v>
      </c>
      <c r="G6061">
        <v>6.5158452798930102E-4</v>
      </c>
      <c r="H6061">
        <v>197307127.9601</v>
      </c>
      <c r="I6061">
        <v>80657241.792699903</v>
      </c>
      <c r="J6061">
        <v>1381418.3023999999</v>
      </c>
      <c r="K6061">
        <v>-1.17721655942191E-2</v>
      </c>
      <c r="L6061">
        <v>-1.17721655942191E-2</v>
      </c>
      <c r="M6061">
        <v>-1.0922374857174399E-2</v>
      </c>
      <c r="N6061">
        <v>0.98907762514282505</v>
      </c>
      <c r="O6061">
        <v>-6.6403201780196306E-5</v>
      </c>
      <c r="P6061">
        <v>1.00000965732014</v>
      </c>
      <c r="Q6061">
        <v>401.45100099187698</v>
      </c>
      <c r="R6061">
        <v>6.5527281493444898</v>
      </c>
      <c r="S6061" s="2">
        <v>4.5302300000000103E-5</v>
      </c>
      <c r="T6061" s="2">
        <v>1.1902312594377701E-5</v>
      </c>
      <c r="U6061" s="4">
        <f t="shared" si="283"/>
        <v>245742.47850000046</v>
      </c>
      <c r="V6061" s="4">
        <f t="shared" si="284"/>
        <v>98653563.980049998</v>
      </c>
    </row>
    <row r="6062" spans="1:22" x14ac:dyDescent="0.25">
      <c r="A6062" s="3">
        <f t="shared" si="282"/>
        <v>44623.833333333336</v>
      </c>
      <c r="B6062" t="s">
        <v>6079</v>
      </c>
      <c r="C6062">
        <v>1.9093043917343601E-2</v>
      </c>
      <c r="D6062">
        <v>0.98746138686559304</v>
      </c>
      <c r="E6062">
        <v>2.03880100592408E-4</v>
      </c>
      <c r="F6062">
        <v>6.9362879629616405E-4</v>
      </c>
      <c r="G6062">
        <v>6.5752200860902301E-4</v>
      </c>
      <c r="H6062">
        <v>197030473.61649999</v>
      </c>
      <c r="I6062">
        <v>81485214.644999906</v>
      </c>
      <c r="J6062">
        <v>827972.85230000003</v>
      </c>
      <c r="K6062">
        <v>-1.31961351430152E-2</v>
      </c>
      <c r="L6062">
        <v>-1.31961351430152E-2</v>
      </c>
      <c r="M6062">
        <v>-1.2334733033813701E-2</v>
      </c>
      <c r="N6062">
        <v>0.98766526696618595</v>
      </c>
      <c r="O6062">
        <v>-7.6607717112708794E-5</v>
      </c>
      <c r="P6062">
        <v>0.99942178533672099</v>
      </c>
      <c r="Q6062">
        <v>400.53036528133498</v>
      </c>
      <c r="R6062">
        <v>6.5533831307813903</v>
      </c>
      <c r="S6062" s="2">
        <v>4.51877999999999E-5</v>
      </c>
      <c r="T6062" s="2">
        <v>7.1438383264999997E-6</v>
      </c>
      <c r="U6062" s="4">
        <f t="shared" si="283"/>
        <v>245961.9678000001</v>
      </c>
      <c r="V6062" s="4">
        <f t="shared" si="284"/>
        <v>98515236.808249995</v>
      </c>
    </row>
    <row r="6063" spans="1:22" x14ac:dyDescent="0.25">
      <c r="A6063" s="3">
        <f t="shared" si="282"/>
        <v>44623.875</v>
      </c>
      <c r="B6063" t="s">
        <v>6080</v>
      </c>
      <c r="C6063">
        <v>1.9093043917343601E-2</v>
      </c>
      <c r="D6063">
        <v>0.98532196731000998</v>
      </c>
      <c r="E6063">
        <v>2.08699530329094E-4</v>
      </c>
      <c r="F6063">
        <v>7.00838845191539E-4</v>
      </c>
      <c r="G6063">
        <v>6.6509449561469303E-4</v>
      </c>
      <c r="H6063">
        <v>196604339.4321</v>
      </c>
      <c r="I6063">
        <v>82331475.431299895</v>
      </c>
      <c r="J6063">
        <v>846260.78630000004</v>
      </c>
      <c r="K6063">
        <v>-1.53431271856044E-2</v>
      </c>
      <c r="L6063">
        <v>-1.53431271856044E-2</v>
      </c>
      <c r="M6063">
        <v>-1.44693331596607E-2</v>
      </c>
      <c r="N6063">
        <v>0.98553066684033896</v>
      </c>
      <c r="O6063">
        <v>-1.1305011163198399E-4</v>
      </c>
      <c r="P6063">
        <v>0.99990247004489097</v>
      </c>
      <c r="Q6063">
        <v>398.59768044119198</v>
      </c>
      <c r="R6063">
        <v>6.5272790388178601</v>
      </c>
      <c r="S6063" s="2">
        <v>4.5187700000000001E-5</v>
      </c>
      <c r="T6063" s="2">
        <v>7.3174546445189399E-6</v>
      </c>
      <c r="U6063" s="4">
        <f t="shared" si="283"/>
        <v>246620.02450000015</v>
      </c>
      <c r="V6063" s="4">
        <f t="shared" si="284"/>
        <v>98302169.716049999</v>
      </c>
    </row>
    <row r="6064" spans="1:22" x14ac:dyDescent="0.25">
      <c r="A6064" s="3">
        <f t="shared" si="282"/>
        <v>44623.916666666664</v>
      </c>
      <c r="B6064" t="s">
        <v>6081</v>
      </c>
      <c r="C6064">
        <v>1.9093043917343601E-2</v>
      </c>
      <c r="D6064">
        <v>0.98588560254495405</v>
      </c>
      <c r="E6064">
        <v>2.14219725592007E-4</v>
      </c>
      <c r="F6064">
        <v>7.1019679088335204E-4</v>
      </c>
      <c r="G6064">
        <v>6.7295523203059204E-4</v>
      </c>
      <c r="H6064">
        <v>196720033.84909999</v>
      </c>
      <c r="I6064">
        <v>83429858.038899899</v>
      </c>
      <c r="J6064">
        <v>1098382.6076</v>
      </c>
      <c r="K6064">
        <v>-1.47873526870757E-2</v>
      </c>
      <c r="L6064">
        <v>-1.47873526870757E-2</v>
      </c>
      <c r="M6064">
        <v>-1.39001777294531E-2</v>
      </c>
      <c r="N6064">
        <v>0.98609982227054604</v>
      </c>
      <c r="O6064">
        <v>-1.07054535230521E-4</v>
      </c>
      <c r="P6064">
        <v>1.0000625240329599</v>
      </c>
      <c r="Q6064">
        <v>398.98390695260503</v>
      </c>
      <c r="R6064">
        <v>6.5234597148123097</v>
      </c>
      <c r="S6064" s="2">
        <v>4.5300599999999801E-5</v>
      </c>
      <c r="T6064" s="2">
        <v>9.4919180135579403E-6</v>
      </c>
      <c r="U6064" s="4">
        <f t="shared" si="283"/>
        <v>246526.27640000053</v>
      </c>
      <c r="V6064" s="4">
        <f t="shared" si="284"/>
        <v>98360016.924549997</v>
      </c>
    </row>
    <row r="6065" spans="1:22" x14ac:dyDescent="0.25">
      <c r="A6065" s="3">
        <f t="shared" si="282"/>
        <v>44623.958333333336</v>
      </c>
      <c r="B6065" t="s">
        <v>6082</v>
      </c>
      <c r="C6065">
        <v>1.9093043917343601E-2</v>
      </c>
      <c r="D6065">
        <v>0.989445521526503</v>
      </c>
      <c r="E6065">
        <v>2.2151881129271899E-4</v>
      </c>
      <c r="F6065">
        <v>7.2166084442638195E-4</v>
      </c>
      <c r="G6065">
        <v>6.8793181654391801E-4</v>
      </c>
      <c r="H6065">
        <v>197430918.5519</v>
      </c>
      <c r="I6065">
        <v>84775447.426399902</v>
      </c>
      <c r="J6065">
        <v>1345589.3875</v>
      </c>
      <c r="K6065">
        <v>-1.12424102900405E-2</v>
      </c>
      <c r="L6065">
        <v>-1.12424102900405E-2</v>
      </c>
      <c r="M6065">
        <v>-1.03329596622039E-2</v>
      </c>
      <c r="N6065">
        <v>0.98966704033779596</v>
      </c>
      <c r="O6065">
        <v>-5.9466527260965103E-5</v>
      </c>
      <c r="P6065">
        <v>0.99992701080392599</v>
      </c>
      <c r="Q6065">
        <v>401.91474132157703</v>
      </c>
      <c r="R6065">
        <v>6.5726177111617803</v>
      </c>
      <c r="S6065" s="2">
        <v>4.5300500000000099E-5</v>
      </c>
      <c r="T6065" s="2">
        <v>1.1586341063133199E-5</v>
      </c>
      <c r="U6065" s="4">
        <f t="shared" si="283"/>
        <v>245612.93510000053</v>
      </c>
      <c r="V6065" s="4">
        <f t="shared" si="284"/>
        <v>98715459.27595</v>
      </c>
    </row>
    <row r="6066" spans="1:22" x14ac:dyDescent="0.25">
      <c r="A6066" s="3">
        <f t="shared" si="282"/>
        <v>44624</v>
      </c>
      <c r="B6066" t="s">
        <v>6083</v>
      </c>
      <c r="C6066">
        <v>1.9093043917343601E-2</v>
      </c>
      <c r="D6066">
        <v>0.98954909059955898</v>
      </c>
      <c r="E6066">
        <v>2.2686865934242801E-4</v>
      </c>
      <c r="F6066">
        <v>7.3562388720392505E-4</v>
      </c>
      <c r="G6066">
        <v>7.0613167678246203E-4</v>
      </c>
      <c r="H6066">
        <v>197452080.9052</v>
      </c>
      <c r="I6066">
        <v>86414359.036399901</v>
      </c>
      <c r="J6066">
        <v>1638911.61</v>
      </c>
      <c r="K6066">
        <v>-1.1157041077222801E-2</v>
      </c>
      <c r="L6066">
        <v>-1.1157041077222801E-2</v>
      </c>
      <c r="M6066">
        <v>-1.02240407410979E-2</v>
      </c>
      <c r="N6066">
        <v>0.98977595925890205</v>
      </c>
      <c r="O6066">
        <v>-4.6525755596160597E-5</v>
      </c>
      <c r="P6066">
        <v>0.99875471496537405</v>
      </c>
      <c r="Q6066">
        <v>402.45597876744699</v>
      </c>
      <c r="R6066">
        <v>6.5629276052089303</v>
      </c>
      <c r="S6066" s="2">
        <v>4.5300500000000099E-5</v>
      </c>
      <c r="T6066" s="2">
        <v>1.4110510885614101E-5</v>
      </c>
      <c r="U6066" s="4">
        <f t="shared" si="283"/>
        <v>245308.91740000047</v>
      </c>
      <c r="V6066" s="4">
        <f t="shared" si="284"/>
        <v>98726040.452600002</v>
      </c>
    </row>
    <row r="6067" spans="1:22" x14ac:dyDescent="0.25">
      <c r="A6067" s="3">
        <f t="shared" si="282"/>
        <v>44624.041666666664</v>
      </c>
      <c r="B6067" t="s">
        <v>6084</v>
      </c>
      <c r="C6067">
        <v>1.9093043917343601E-2</v>
      </c>
      <c r="D6067">
        <v>0.97966733039440701</v>
      </c>
      <c r="E6067">
        <v>2.27176861034588E-4</v>
      </c>
      <c r="F6067">
        <v>7.5636109995864498E-4</v>
      </c>
      <c r="G6067">
        <v>7.2082953735652601E-4</v>
      </c>
      <c r="H6067">
        <v>195486170.77779999</v>
      </c>
      <c r="I6067">
        <v>88848461.532899901</v>
      </c>
      <c r="J6067">
        <v>2434102.4964999999</v>
      </c>
      <c r="K6067">
        <v>-2.1053499142948899E-2</v>
      </c>
      <c r="L6067">
        <v>-2.1053499142948899E-2</v>
      </c>
      <c r="M6067">
        <v>-2.01054927445578E-2</v>
      </c>
      <c r="N6067">
        <v>0.97989450725544203</v>
      </c>
      <c r="O6067">
        <v>-2.4926839211347702E-4</v>
      </c>
      <c r="P6067">
        <v>1.0013801020280999</v>
      </c>
      <c r="Q6067">
        <v>393.40650290596602</v>
      </c>
      <c r="R6067">
        <v>6.4116886637194499</v>
      </c>
      <c r="S6067" s="2">
        <v>4.5223999999999999E-5</v>
      </c>
      <c r="T6067" s="2">
        <v>2.11676060131815E-5</v>
      </c>
      <c r="U6067" s="4">
        <f t="shared" si="283"/>
        <v>248453.15130000035</v>
      </c>
      <c r="V6067" s="4">
        <f t="shared" si="284"/>
        <v>97743085.388899997</v>
      </c>
    </row>
    <row r="6068" spans="1:22" x14ac:dyDescent="0.25">
      <c r="A6068" s="3">
        <f t="shared" si="282"/>
        <v>44624.083333333336</v>
      </c>
      <c r="B6068" t="s">
        <v>6085</v>
      </c>
      <c r="C6068">
        <v>1.9093043917343601E-2</v>
      </c>
      <c r="D6068">
        <v>0.97601764965398596</v>
      </c>
      <c r="E6068">
        <v>2.3240056822611201E-4</v>
      </c>
      <c r="F6068">
        <v>7.8300129382685496E-4</v>
      </c>
      <c r="G6068">
        <v>7.4014253663146003E-4</v>
      </c>
      <c r="H6068">
        <v>194565298.44510001</v>
      </c>
      <c r="I6068">
        <v>91972354.611099899</v>
      </c>
      <c r="J6068">
        <v>3123893.0781999999</v>
      </c>
      <c r="K6068">
        <v>-2.4722492882645199E-2</v>
      </c>
      <c r="L6068">
        <v>-2.4722492882645199E-2</v>
      </c>
      <c r="M6068">
        <v>-2.3749949777787702E-2</v>
      </c>
      <c r="N6068">
        <v>0.97625005022221201</v>
      </c>
      <c r="O6068">
        <v>-3.0194285169671199E-4</v>
      </c>
      <c r="P6068">
        <v>0.99987113931049199</v>
      </c>
      <c r="Q6068">
        <v>391.05240264977101</v>
      </c>
      <c r="R6068">
        <v>6.4029222679293998</v>
      </c>
      <c r="S6068" s="2">
        <v>4.5269999999999897E-5</v>
      </c>
      <c r="T6068" s="2">
        <v>2.72947862510975E-5</v>
      </c>
      <c r="U6068" s="4">
        <f t="shared" si="283"/>
        <v>248771.38860000038</v>
      </c>
      <c r="V6068" s="4">
        <f t="shared" si="284"/>
        <v>97282649.222550005</v>
      </c>
    </row>
    <row r="6069" spans="1:22" x14ac:dyDescent="0.25">
      <c r="A6069" s="3">
        <f t="shared" si="282"/>
        <v>44624.125</v>
      </c>
      <c r="B6069" t="s">
        <v>6086</v>
      </c>
      <c r="C6069">
        <v>1.9093043917343601E-2</v>
      </c>
      <c r="D6069">
        <v>0.980853779576353</v>
      </c>
      <c r="E6069">
        <v>2.3935469850031699E-4</v>
      </c>
      <c r="F6069">
        <v>7.9814576642939304E-4</v>
      </c>
      <c r="G6069">
        <v>7.6006316979226798E-4</v>
      </c>
      <c r="H6069">
        <v>195531378.2466</v>
      </c>
      <c r="I6069">
        <v>93748250.181999907</v>
      </c>
      <c r="J6069">
        <v>1775895.5708999999</v>
      </c>
      <c r="K6069">
        <v>-1.9906283593438899E-2</v>
      </c>
      <c r="L6069">
        <v>-1.9906283593438899E-2</v>
      </c>
      <c r="M6069">
        <v>-1.8906865725146299E-2</v>
      </c>
      <c r="N6069">
        <v>0.98109313427485301</v>
      </c>
      <c r="O6069">
        <v>-2.1558422531564499E-4</v>
      </c>
      <c r="P6069">
        <v>1.0009870440012101</v>
      </c>
      <c r="Q6069">
        <v>394.48394119549198</v>
      </c>
      <c r="R6069">
        <v>6.4408805302466599</v>
      </c>
      <c r="S6069" s="2">
        <v>4.53453999999999E-5</v>
      </c>
      <c r="T6069" s="2">
        <v>1.5440092007751601E-5</v>
      </c>
      <c r="U6069" s="4">
        <f t="shared" si="283"/>
        <v>247831.8606000006</v>
      </c>
      <c r="V6069" s="4">
        <f t="shared" si="284"/>
        <v>97765689.123300001</v>
      </c>
    </row>
    <row r="6070" spans="1:22" x14ac:dyDescent="0.25">
      <c r="A6070" s="3">
        <f t="shared" si="282"/>
        <v>44624.166666666664</v>
      </c>
      <c r="B6070" t="s">
        <v>6087</v>
      </c>
      <c r="C6070">
        <v>1.9093043917343601E-2</v>
      </c>
      <c r="D6070">
        <v>0.98143638207596995</v>
      </c>
      <c r="E6070">
        <v>2.4421457126914302E-4</v>
      </c>
      <c r="F6070">
        <v>8.1928555028719699E-4</v>
      </c>
      <c r="G6070">
        <v>7.7951730197889303E-4</v>
      </c>
      <c r="H6070">
        <v>198125296.46349999</v>
      </c>
      <c r="I6070">
        <v>96258572.054699898</v>
      </c>
      <c r="J6070">
        <v>2510321.8727000002</v>
      </c>
      <c r="K6070">
        <v>-1.93431352260089E-2</v>
      </c>
      <c r="L6070">
        <v>-1.93431352260089E-2</v>
      </c>
      <c r="M6070">
        <v>-1.8319403352760898E-2</v>
      </c>
      <c r="N6070">
        <v>0.98168059664723895</v>
      </c>
      <c r="O6070">
        <v>-2.1687173616213799E-4</v>
      </c>
      <c r="P6070">
        <v>1.00162422559036</v>
      </c>
      <c r="Q6070">
        <v>394.686162753735</v>
      </c>
      <c r="R6070">
        <v>6.4242435972213601</v>
      </c>
      <c r="S6070" s="2">
        <v>4.4661700000000101E-5</v>
      </c>
      <c r="T6070" s="2">
        <v>2.15396380965224E-5</v>
      </c>
      <c r="U6070" s="4">
        <f t="shared" si="283"/>
        <v>250990.93300000051</v>
      </c>
      <c r="V6070" s="4">
        <f t="shared" si="284"/>
        <v>99062648.231749997</v>
      </c>
    </row>
    <row r="6071" spans="1:22" x14ac:dyDescent="0.25">
      <c r="A6071" s="3">
        <f t="shared" si="282"/>
        <v>44624.208333333336</v>
      </c>
      <c r="B6071" t="s">
        <v>6088</v>
      </c>
      <c r="C6071">
        <v>1.9093043917343601E-2</v>
      </c>
      <c r="D6071">
        <v>0.98185985919340901</v>
      </c>
      <c r="E6071">
        <v>2.4968199702060298E-4</v>
      </c>
      <c r="F6071">
        <v>8.3844812725187895E-4</v>
      </c>
      <c r="G6071">
        <v>7.9869244971575405E-4</v>
      </c>
      <c r="H6071">
        <v>198204393.22839999</v>
      </c>
      <c r="I6071">
        <v>98534029.752699897</v>
      </c>
      <c r="J6071">
        <v>2275457.6979999999</v>
      </c>
      <c r="K6071">
        <v>-1.8938833256305802E-2</v>
      </c>
      <c r="L6071">
        <v>-1.8938833256305802E-2</v>
      </c>
      <c r="M6071">
        <v>-1.7890458809569399E-2</v>
      </c>
      <c r="N6071">
        <v>0.98210954119043004</v>
      </c>
      <c r="O6071">
        <v>-2.02248850644126E-4</v>
      </c>
      <c r="P6071">
        <v>1.0013214041721701</v>
      </c>
      <c r="Q6071">
        <v>395.13112979056899</v>
      </c>
      <c r="R6071">
        <v>6.4240798768961298</v>
      </c>
      <c r="S6071" s="2">
        <v>4.4626300000000098E-5</v>
      </c>
      <c r="T6071" s="2">
        <v>1.9516611229410999E-5</v>
      </c>
      <c r="U6071" s="4">
        <f t="shared" si="283"/>
        <v>250808.37510000047</v>
      </c>
      <c r="V6071" s="4">
        <f t="shared" si="284"/>
        <v>99102196.614199996</v>
      </c>
    </row>
    <row r="6072" spans="1:22" x14ac:dyDescent="0.25">
      <c r="A6072" s="3">
        <f t="shared" si="282"/>
        <v>44624.25</v>
      </c>
      <c r="B6072" t="s">
        <v>6089</v>
      </c>
      <c r="C6072">
        <v>1.9093043917343601E-2</v>
      </c>
      <c r="D6072">
        <v>0.97924286281385797</v>
      </c>
      <c r="E6072">
        <v>2.5434431327970002E-4</v>
      </c>
      <c r="F6072">
        <v>8.5370886312674304E-4</v>
      </c>
      <c r="G6072">
        <v>8.1347786451280103E-4</v>
      </c>
      <c r="H6072">
        <v>197678708.36160001</v>
      </c>
      <c r="I6072">
        <v>100346187.692399</v>
      </c>
      <c r="J6072">
        <v>1812157.9397</v>
      </c>
      <c r="K6072">
        <v>-2.1570615050654201E-2</v>
      </c>
      <c r="L6072">
        <v>-2.1570615050654201E-2</v>
      </c>
      <c r="M6072">
        <v>-2.0502792872861698E-2</v>
      </c>
      <c r="N6072">
        <v>0.97949720712713795</v>
      </c>
      <c r="O6072">
        <v>-2.34630815163949E-4</v>
      </c>
      <c r="P6072">
        <v>1.0001850998517099</v>
      </c>
      <c r="Q6072">
        <v>393.460526997204</v>
      </c>
      <c r="R6072">
        <v>6.40342414830425</v>
      </c>
      <c r="S6072" s="2">
        <v>4.4700599999999997E-5</v>
      </c>
      <c r="T6072" s="2">
        <v>1.55842200863369E-5</v>
      </c>
      <c r="U6072" s="4">
        <f t="shared" si="283"/>
        <v>251205.26050000024</v>
      </c>
      <c r="V6072" s="4">
        <f t="shared" si="284"/>
        <v>98839354.180800006</v>
      </c>
    </row>
    <row r="6073" spans="1:22" x14ac:dyDescent="0.25">
      <c r="A6073" s="3">
        <f t="shared" si="282"/>
        <v>44624.291666666664</v>
      </c>
      <c r="B6073" t="s">
        <v>6090</v>
      </c>
      <c r="C6073">
        <v>1.9093043917343601E-2</v>
      </c>
      <c r="D6073">
        <v>0.98027395082632895</v>
      </c>
      <c r="E6073">
        <v>2.59986687567609E-4</v>
      </c>
      <c r="F6073">
        <v>8.6831961068892E-4</v>
      </c>
      <c r="G6073">
        <v>8.2738811921945199E-4</v>
      </c>
      <c r="H6073">
        <v>198170095.85069999</v>
      </c>
      <c r="I6073">
        <v>102083645.03019901</v>
      </c>
      <c r="J6073">
        <v>1737457.3378000001</v>
      </c>
      <c r="K6073">
        <v>-2.05534372928903E-2</v>
      </c>
      <c r="L6073">
        <v>-2.05534372928903E-2</v>
      </c>
      <c r="M6073">
        <v>-1.9466062486103299E-2</v>
      </c>
      <c r="N6073">
        <v>0.98053393751389595</v>
      </c>
      <c r="O6073">
        <v>-1.9733482541284199E-4</v>
      </c>
      <c r="P6073">
        <v>0.99942767161872503</v>
      </c>
      <c r="Q6073">
        <v>394.57784652455302</v>
      </c>
      <c r="R6073">
        <v>6.4087672451591899</v>
      </c>
      <c r="S6073" s="2">
        <v>4.4377400000000101E-5</v>
      </c>
      <c r="T6073" s="2">
        <v>1.49047587708958E-5</v>
      </c>
      <c r="U6073" s="4">
        <f t="shared" si="283"/>
        <v>251116.6017000002</v>
      </c>
      <c r="V6073" s="4">
        <f t="shared" si="284"/>
        <v>99085047.925349995</v>
      </c>
    </row>
    <row r="6074" spans="1:22" x14ac:dyDescent="0.25">
      <c r="A6074" s="3">
        <f t="shared" si="282"/>
        <v>44624.333333333336</v>
      </c>
      <c r="B6074" t="s">
        <v>6091</v>
      </c>
      <c r="C6074">
        <v>1.9189459741977999E-2</v>
      </c>
      <c r="D6074">
        <v>0.98499745677813599</v>
      </c>
      <c r="E6074">
        <v>1.3230830268839801E-4</v>
      </c>
      <c r="F6074">
        <v>4.4072844187101502E-4</v>
      </c>
      <c r="G6074">
        <v>4.1941460993555303E-4</v>
      </c>
      <c r="H6074">
        <v>193925142.18579999</v>
      </c>
      <c r="I6074">
        <v>51367441.680199899</v>
      </c>
      <c r="J6074">
        <v>2891665.7480000001</v>
      </c>
      <c r="K6074">
        <v>-1.54219578317988E-2</v>
      </c>
      <c r="L6074">
        <v>-1.54219578317988E-2</v>
      </c>
      <c r="M6074">
        <v>-1.4870234919174901E-2</v>
      </c>
      <c r="N6074">
        <v>0.98512976508082495</v>
      </c>
      <c r="O6074">
        <v>-1.3276110056570299E-4</v>
      </c>
      <c r="P6074">
        <v>1.00095914569</v>
      </c>
      <c r="Q6074">
        <v>393.772373261383</v>
      </c>
      <c r="R6074">
        <v>6.3516705096258796</v>
      </c>
      <c r="S6074" s="2">
        <v>4.5269999999999897E-5</v>
      </c>
      <c r="T6074" s="2">
        <v>2.5349120367745401E-5</v>
      </c>
      <c r="U6074" s="4">
        <f t="shared" si="283"/>
        <v>246240.15719999993</v>
      </c>
      <c r="V6074" s="4">
        <f t="shared" si="284"/>
        <v>96962571.092899993</v>
      </c>
    </row>
    <row r="6075" spans="1:22" x14ac:dyDescent="0.25">
      <c r="A6075" s="3">
        <f t="shared" si="282"/>
        <v>44624.375</v>
      </c>
      <c r="B6075" t="s">
        <v>6092</v>
      </c>
      <c r="C6075">
        <v>1.9189459741977999E-2</v>
      </c>
      <c r="D6075">
        <v>0.98578893924562305</v>
      </c>
      <c r="E6075">
        <v>1.38218897907682E-4</v>
      </c>
      <c r="F6075">
        <v>4.6985060200579603E-4</v>
      </c>
      <c r="G6075">
        <v>4.4948073322281697E-4</v>
      </c>
      <c r="H6075">
        <v>194284459.17899999</v>
      </c>
      <c r="I6075">
        <v>54743646.606299996</v>
      </c>
      <c r="J6075">
        <v>3376204.9260999998</v>
      </c>
      <c r="K6075">
        <v>-1.4660541487598801E-2</v>
      </c>
      <c r="L6075">
        <v>-1.4660541487598801E-2</v>
      </c>
      <c r="M6075">
        <v>-1.40728418564683E-2</v>
      </c>
      <c r="N6075">
        <v>0.98592715814353105</v>
      </c>
      <c r="O6075">
        <v>-1.04494383176279E-4</v>
      </c>
      <c r="P6075">
        <v>0.99989305543947304</v>
      </c>
      <c r="Q6075">
        <v>394.80214222553201</v>
      </c>
      <c r="R6075">
        <v>6.3676853990868496</v>
      </c>
      <c r="S6075" s="2">
        <v>4.5641099999999999E-5</v>
      </c>
      <c r="T6075" s="2">
        <v>2.9541983947784399E-5</v>
      </c>
      <c r="U6075" s="4">
        <f t="shared" si="283"/>
        <v>246052.94450000016</v>
      </c>
      <c r="V6075" s="4">
        <f t="shared" si="284"/>
        <v>97142229.589499995</v>
      </c>
    </row>
    <row r="6076" spans="1:22" x14ac:dyDescent="0.25">
      <c r="A6076" s="3">
        <f t="shared" si="282"/>
        <v>44624.416666666664</v>
      </c>
      <c r="B6076" t="s">
        <v>6093</v>
      </c>
      <c r="C6076">
        <v>1.9189459741977999E-2</v>
      </c>
      <c r="D6076">
        <v>0.98863154054876401</v>
      </c>
      <c r="E6076">
        <v>1.4379606215868699E-4</v>
      </c>
      <c r="F6076">
        <v>4.9752069380295497E-4</v>
      </c>
      <c r="G6076">
        <v>4.7761108912747202E-4</v>
      </c>
      <c r="H6076">
        <v>194846394.2121</v>
      </c>
      <c r="I6076">
        <v>57951537.435899898</v>
      </c>
      <c r="J6076">
        <v>3207890.8295999998</v>
      </c>
      <c r="K6076">
        <v>-1.1846070540363299E-2</v>
      </c>
      <c r="L6076">
        <v>-1.1846070540363299E-2</v>
      </c>
      <c r="M6076">
        <v>-1.12246633890771E-2</v>
      </c>
      <c r="N6076">
        <v>0.98877533661092198</v>
      </c>
      <c r="O6076">
        <v>-8.9947344917296003E-5</v>
      </c>
      <c r="P6076">
        <v>1.0017026846560899</v>
      </c>
      <c r="Q6076">
        <v>396.34343539205003</v>
      </c>
      <c r="R6076">
        <v>6.3678967859888802</v>
      </c>
      <c r="S6076" s="2">
        <v>4.5603399999999998E-5</v>
      </c>
      <c r="T6076" s="2">
        <v>2.7988274724672001E-5</v>
      </c>
      <c r="U6076" s="4">
        <f t="shared" si="283"/>
        <v>245804.9974000002</v>
      </c>
      <c r="V6076" s="4">
        <f t="shared" si="284"/>
        <v>97423197.10605</v>
      </c>
    </row>
    <row r="6077" spans="1:22" x14ac:dyDescent="0.25">
      <c r="A6077" s="3">
        <f t="shared" si="282"/>
        <v>44624.458333333336</v>
      </c>
      <c r="B6077" t="s">
        <v>6094</v>
      </c>
      <c r="C6077">
        <v>1.9189459741977999E-2</v>
      </c>
      <c r="D6077">
        <v>0.99078554838383603</v>
      </c>
      <c r="E6077">
        <v>1.50435805018237E-4</v>
      </c>
      <c r="F6077">
        <v>5.1452198328844696E-4</v>
      </c>
      <c r="G6077">
        <v>4.95312543726811E-4</v>
      </c>
      <c r="H6077">
        <v>195273754.142499</v>
      </c>
      <c r="I6077">
        <v>59922585.159199998</v>
      </c>
      <c r="J6077">
        <v>1971047.7233</v>
      </c>
      <c r="K6077">
        <v>-9.7097641598905497E-3</v>
      </c>
      <c r="L6077">
        <v>-9.7097641598905497E-3</v>
      </c>
      <c r="M6077">
        <v>-9.0640158111454996E-3</v>
      </c>
      <c r="N6077">
        <v>0.99093598418885398</v>
      </c>
      <c r="O6077">
        <v>-6.2356679839892197E-5</v>
      </c>
      <c r="P6077">
        <v>1.00161694403167</v>
      </c>
      <c r="Q6077">
        <v>398.09308548840801</v>
      </c>
      <c r="R6077">
        <v>6.4131945491348201</v>
      </c>
      <c r="S6077" s="2">
        <v>4.5641099999999498E-5</v>
      </c>
      <c r="T6077" s="2">
        <v>1.71594034453026E-5</v>
      </c>
      <c r="U6077" s="4">
        <f t="shared" si="283"/>
        <v>245261.42409999875</v>
      </c>
      <c r="V6077" s="4">
        <f t="shared" si="284"/>
        <v>97636877.0712495</v>
      </c>
    </row>
    <row r="6078" spans="1:22" x14ac:dyDescent="0.25">
      <c r="A6078" s="3">
        <f t="shared" si="282"/>
        <v>44624.5</v>
      </c>
      <c r="B6078" t="s">
        <v>6095</v>
      </c>
      <c r="C6078">
        <v>1.9189459741977999E-2</v>
      </c>
      <c r="D6078">
        <v>0.98905342186893597</v>
      </c>
      <c r="E6078">
        <v>1.55913598367366E-4</v>
      </c>
      <c r="F6078">
        <v>5.3050683203770396E-4</v>
      </c>
      <c r="G6078">
        <v>5.1063378661575498E-4</v>
      </c>
      <c r="H6078">
        <v>194934231.09869999</v>
      </c>
      <c r="I6078">
        <v>61775809.496100001</v>
      </c>
      <c r="J6078">
        <v>1853224.3369</v>
      </c>
      <c r="K6078">
        <v>-1.1457211917679601E-2</v>
      </c>
      <c r="L6078">
        <v>-1.1457211917679601E-2</v>
      </c>
      <c r="M6078">
        <v>-1.07906645326965E-2</v>
      </c>
      <c r="N6078">
        <v>0.98920933546730305</v>
      </c>
      <c r="O6078">
        <v>-6.5535245882597501E-5</v>
      </c>
      <c r="P6078">
        <v>1.00013061763697</v>
      </c>
      <c r="Q6078">
        <v>397.278922626873</v>
      </c>
      <c r="R6078">
        <v>6.4098897933890999</v>
      </c>
      <c r="S6078" s="2">
        <v>4.51643000000002E-5</v>
      </c>
      <c r="T6078" s="2">
        <v>1.6161765714380001E-5</v>
      </c>
      <c r="U6078" s="4">
        <f t="shared" si="283"/>
        <v>245336.73950000049</v>
      </c>
      <c r="V6078" s="4">
        <f t="shared" si="284"/>
        <v>97467115.549349993</v>
      </c>
    </row>
    <row r="6079" spans="1:22" x14ac:dyDescent="0.25">
      <c r="A6079" s="3">
        <f t="shared" si="282"/>
        <v>44624.541666666664</v>
      </c>
      <c r="B6079" t="s">
        <v>6096</v>
      </c>
      <c r="C6079">
        <v>1.9189459741977999E-2</v>
      </c>
      <c r="D6079">
        <v>0.98653846367921905</v>
      </c>
      <c r="E6079">
        <v>1.6066218154968501E-4</v>
      </c>
      <c r="F6079">
        <v>5.4754790894902597E-4</v>
      </c>
      <c r="G6079">
        <v>5.2655745136420597E-4</v>
      </c>
      <c r="H6079">
        <v>194417506.2042</v>
      </c>
      <c r="I6079">
        <v>63751275.0308</v>
      </c>
      <c r="J6079">
        <v>1975465.5347</v>
      </c>
      <c r="K6079">
        <v>-1.3988093772145001E-2</v>
      </c>
      <c r="L6079">
        <v>-1.3988093772145001E-2</v>
      </c>
      <c r="M6079">
        <v>-1.33008741392311E-2</v>
      </c>
      <c r="N6079">
        <v>0.98669912586076802</v>
      </c>
      <c r="O6079">
        <v>-9.5322769768424397E-5</v>
      </c>
      <c r="P6079">
        <v>0.99992619280273598</v>
      </c>
      <c r="Q6079">
        <v>395.32809225899399</v>
      </c>
      <c r="R6079">
        <v>6.37652260392169</v>
      </c>
      <c r="S6079" s="2">
        <v>4.54406E-5</v>
      </c>
      <c r="T6079" s="2">
        <v>1.7273606037630801E-5</v>
      </c>
      <c r="U6079" s="4">
        <f t="shared" si="283"/>
        <v>245893.86640000014</v>
      </c>
      <c r="V6079" s="4">
        <f t="shared" si="284"/>
        <v>97208753.1021</v>
      </c>
    </row>
    <row r="6080" spans="1:22" x14ac:dyDescent="0.25">
      <c r="A6080" s="3">
        <f t="shared" si="282"/>
        <v>44624.583333333336</v>
      </c>
      <c r="B6080" t="s">
        <v>6097</v>
      </c>
      <c r="C6080">
        <v>1.9189459741977999E-2</v>
      </c>
      <c r="D6080">
        <v>0.98613698545425099</v>
      </c>
      <c r="E6080">
        <v>1.6600450758610201E-4</v>
      </c>
      <c r="F6080">
        <v>5.7095154291758805E-4</v>
      </c>
      <c r="G6080">
        <v>5.5133705541410196E-4</v>
      </c>
      <c r="H6080">
        <v>194321093.47040001</v>
      </c>
      <c r="I6080">
        <v>66464070.6932</v>
      </c>
      <c r="J6080">
        <v>2712795.6623999998</v>
      </c>
      <c r="K6080">
        <v>-1.4414351601162299E-2</v>
      </c>
      <c r="L6080">
        <v>-1.4414351601162299E-2</v>
      </c>
      <c r="M6080">
        <v>-1.3697010038162099E-2</v>
      </c>
      <c r="N6080">
        <v>0.98630298996183696</v>
      </c>
      <c r="O6080">
        <v>-1.07649587381741E-4</v>
      </c>
      <c r="P6080">
        <v>1.00035959750354</v>
      </c>
      <c r="Q6080">
        <v>394.81523414875898</v>
      </c>
      <c r="R6080">
        <v>6.3674525087138001</v>
      </c>
      <c r="S6080" s="2">
        <v>4.5592499999999899E-5</v>
      </c>
      <c r="T6080" s="2">
        <v>2.3732640361981498E-5</v>
      </c>
      <c r="U6080" s="4">
        <f t="shared" si="283"/>
        <v>246091.17970000047</v>
      </c>
      <c r="V6080" s="4">
        <f t="shared" si="284"/>
        <v>97160546.735200003</v>
      </c>
    </row>
    <row r="6081" spans="1:22" x14ac:dyDescent="0.25">
      <c r="A6081" s="3">
        <f t="shared" si="282"/>
        <v>44624.625</v>
      </c>
      <c r="B6081" t="s">
        <v>6098</v>
      </c>
      <c r="C6081">
        <v>1.9189459741977999E-2</v>
      </c>
      <c r="D6081">
        <v>0.97973910506317496</v>
      </c>
      <c r="E6081">
        <v>1.6948724034013E-4</v>
      </c>
      <c r="F6081">
        <v>6.0234915656648999E-4</v>
      </c>
      <c r="G6081">
        <v>5.7876555589164702E-4</v>
      </c>
      <c r="H6081">
        <v>193066760.19369999</v>
      </c>
      <c r="I6081">
        <v>70103596.402400002</v>
      </c>
      <c r="J6081">
        <v>3639525.7091999999</v>
      </c>
      <c r="K6081">
        <v>-2.0839660492716301E-2</v>
      </c>
      <c r="L6081">
        <v>-2.0839660492716301E-2</v>
      </c>
      <c r="M6081">
        <v>-2.0091407696484501E-2</v>
      </c>
      <c r="N6081">
        <v>0.97990859230351501</v>
      </c>
      <c r="O6081">
        <v>-2.2386856141942601E-4</v>
      </c>
      <c r="P6081">
        <v>1.0003069955816299</v>
      </c>
      <c r="Q6081">
        <v>389.70468385463897</v>
      </c>
      <c r="R6081">
        <v>6.2897921163801298</v>
      </c>
      <c r="S6081" s="2">
        <v>4.5629700000000001E-5</v>
      </c>
      <c r="T6081" s="2">
        <v>3.2046913199519697E-5</v>
      </c>
      <c r="U6081" s="4">
        <f t="shared" si="283"/>
        <v>247709.05790000007</v>
      </c>
      <c r="V6081" s="4">
        <f t="shared" si="284"/>
        <v>96533380.096849993</v>
      </c>
    </row>
    <row r="6082" spans="1:22" x14ac:dyDescent="0.25">
      <c r="A6082" s="3">
        <f t="shared" si="282"/>
        <v>44624.666666666664</v>
      </c>
      <c r="B6082" t="s">
        <v>6099</v>
      </c>
      <c r="C6082">
        <v>1.9189459741977999E-2</v>
      </c>
      <c r="D6082">
        <v>0.97699592414754899</v>
      </c>
      <c r="E6082">
        <v>1.7449106486205901E-4</v>
      </c>
      <c r="F6082">
        <v>6.2940746535972397E-4</v>
      </c>
      <c r="G6082">
        <v>6.0423828273181701E-4</v>
      </c>
      <c r="H6082">
        <v>192654505.6388</v>
      </c>
      <c r="I6082">
        <v>73242212.088799998</v>
      </c>
      <c r="J6082">
        <v>3138615.6864</v>
      </c>
      <c r="K6082">
        <v>-2.3608314135181899E-2</v>
      </c>
      <c r="L6082">
        <v>-2.3608314135181899E-2</v>
      </c>
      <c r="M6082">
        <v>-2.2829584787587998E-2</v>
      </c>
      <c r="N6082">
        <v>0.97717041521241199</v>
      </c>
      <c r="O6082">
        <v>-2.87372001611996E-4</v>
      </c>
      <c r="P6082">
        <v>1.0002903225201101</v>
      </c>
      <c r="Q6082">
        <v>387.51041672389999</v>
      </c>
      <c r="R6082">
        <v>6.2749498691810199</v>
      </c>
      <c r="S6082" s="2">
        <v>4.4876999999999997E-5</v>
      </c>
      <c r="T6082" s="2">
        <v>2.7695415942586799E-5</v>
      </c>
      <c r="U6082" s="4">
        <f t="shared" si="283"/>
        <v>248579.7766000001</v>
      </c>
      <c r="V6082" s="4">
        <f t="shared" si="284"/>
        <v>96327252.819399998</v>
      </c>
    </row>
    <row r="6083" spans="1:22" x14ac:dyDescent="0.25">
      <c r="A6083" s="3">
        <f t="shared" ref="A6083:A6146" si="285">DATEVALUE((MID(B6083,1,10)))+TIMEVALUE(MID(B6083,12,8))</f>
        <v>44624.708333333336</v>
      </c>
      <c r="B6083" t="s">
        <v>6100</v>
      </c>
      <c r="C6083">
        <v>1.9189459741977999E-2</v>
      </c>
      <c r="D6083">
        <v>0.97734604759216703</v>
      </c>
      <c r="E6083">
        <v>1.80127872757402E-4</v>
      </c>
      <c r="F6083">
        <v>6.48232237095089E-4</v>
      </c>
      <c r="G6083">
        <v>6.2301872470282805E-4</v>
      </c>
      <c r="H6083">
        <v>192723635.08739999</v>
      </c>
      <c r="I6083">
        <v>75425783.594799995</v>
      </c>
      <c r="J6083">
        <v>2183571.5060000001</v>
      </c>
      <c r="K6083">
        <v>-2.3276971132535299E-2</v>
      </c>
      <c r="L6083">
        <v>-2.3276971132535299E-2</v>
      </c>
      <c r="M6083">
        <v>-2.2473824535075099E-2</v>
      </c>
      <c r="N6083">
        <v>0.97752617546492404</v>
      </c>
      <c r="O6083">
        <v>-2.7348217689426797E-4</v>
      </c>
      <c r="P6083">
        <v>1.00004282261276</v>
      </c>
      <c r="Q6083">
        <v>387.86943801706701</v>
      </c>
      <c r="R6083">
        <v>6.2798792829488201</v>
      </c>
      <c r="S6083" s="2">
        <v>4.5638099999999898E-5</v>
      </c>
      <c r="T6083" s="2">
        <v>1.92611122061732E-5</v>
      </c>
      <c r="U6083" s="4">
        <f t="shared" ref="U6083:U6146" si="286">H6083/2/Q6083</f>
        <v>248438.79950000052</v>
      </c>
      <c r="V6083" s="4">
        <f t="shared" ref="V6083:V6146" si="287">H6083/2</f>
        <v>96361817.543699995</v>
      </c>
    </row>
    <row r="6084" spans="1:22" x14ac:dyDescent="0.25">
      <c r="A6084" s="3">
        <f t="shared" si="285"/>
        <v>44624.75</v>
      </c>
      <c r="B6084" t="s">
        <v>6101</v>
      </c>
      <c r="C6084">
        <v>1.9189459741977999E-2</v>
      </c>
      <c r="D6084">
        <v>0.97920869116952802</v>
      </c>
      <c r="E6084">
        <v>1.86768089240661E-4</v>
      </c>
      <c r="F6084">
        <v>6.6034614197049105E-4</v>
      </c>
      <c r="G6084">
        <v>6.3541368560293601E-4</v>
      </c>
      <c r="H6084">
        <v>193091488.18239999</v>
      </c>
      <c r="I6084">
        <v>76830934.851799995</v>
      </c>
      <c r="J6084">
        <v>1405151.257</v>
      </c>
      <c r="K6084">
        <v>-2.1426722516074002E-2</v>
      </c>
      <c r="L6084">
        <v>-2.1426722516074002E-2</v>
      </c>
      <c r="M6084">
        <v>-2.0604540741230401E-2</v>
      </c>
      <c r="N6084">
        <v>0.97939545925876903</v>
      </c>
      <c r="O6084">
        <v>-2.2740324458148101E-4</v>
      </c>
      <c r="P6084">
        <v>0.99987365987932697</v>
      </c>
      <c r="Q6084">
        <v>389.40621575530798</v>
      </c>
      <c r="R6084">
        <v>6.3184616201514796</v>
      </c>
      <c r="S6084" s="2">
        <v>4.5638300000000101E-5</v>
      </c>
      <c r="T6084" s="2">
        <v>1.23711156788201E-5</v>
      </c>
      <c r="U6084" s="4">
        <f t="shared" si="286"/>
        <v>247930.67030000017</v>
      </c>
      <c r="V6084" s="4">
        <f t="shared" si="287"/>
        <v>96545744.091199994</v>
      </c>
    </row>
    <row r="6085" spans="1:22" x14ac:dyDescent="0.25">
      <c r="A6085" s="3">
        <f t="shared" si="285"/>
        <v>44624.791666666664</v>
      </c>
      <c r="B6085" t="s">
        <v>6102</v>
      </c>
      <c r="C6085">
        <v>1.9189459741977999E-2</v>
      </c>
      <c r="D6085">
        <v>0.97806185045340199</v>
      </c>
      <c r="E6085">
        <v>1.9078856275477101E-4</v>
      </c>
      <c r="F6085">
        <v>6.7172727046040201E-4</v>
      </c>
      <c r="G6085">
        <v>6.4584689939417496E-4</v>
      </c>
      <c r="H6085">
        <v>192744074.08230001</v>
      </c>
      <c r="I6085">
        <v>78150257.861199901</v>
      </c>
      <c r="J6085">
        <v>1319323.0094000001</v>
      </c>
      <c r="K6085">
        <v>-2.2583996445991801E-2</v>
      </c>
      <c r="L6085">
        <v>-2.2583996445991801E-2</v>
      </c>
      <c r="M6085">
        <v>-2.17473609838429E-2</v>
      </c>
      <c r="N6085">
        <v>0.978252639016157</v>
      </c>
      <c r="O6085">
        <v>-2.8016800898245098E-4</v>
      </c>
      <c r="P6085">
        <v>1.0010368437711199</v>
      </c>
      <c r="Q6085">
        <v>388.03431400933101</v>
      </c>
      <c r="R6085">
        <v>6.2687813121472402</v>
      </c>
      <c r="S6085" s="2">
        <v>4.5629499999999798E-5</v>
      </c>
      <c r="T6085" s="2">
        <v>1.1636410232889E-5</v>
      </c>
      <c r="U6085" s="4">
        <f t="shared" si="286"/>
        <v>248359.57430000007</v>
      </c>
      <c r="V6085" s="4">
        <f t="shared" si="287"/>
        <v>96372037.041150004</v>
      </c>
    </row>
    <row r="6086" spans="1:22" x14ac:dyDescent="0.25">
      <c r="A6086" s="3">
        <f t="shared" si="285"/>
        <v>44624.833333333336</v>
      </c>
      <c r="B6086" t="s">
        <v>6103</v>
      </c>
      <c r="C6086">
        <v>1.9189459741977999E-2</v>
      </c>
      <c r="D6086">
        <v>0.96905696735116698</v>
      </c>
      <c r="E6086">
        <v>1.9157015003147499E-4</v>
      </c>
      <c r="F6086">
        <v>6.8714244171830003E-4</v>
      </c>
      <c r="G6086">
        <v>6.5609622928985902E-4</v>
      </c>
      <c r="H6086">
        <v>190974095.00130001</v>
      </c>
      <c r="I6086">
        <v>79937258.027699903</v>
      </c>
      <c r="J6086">
        <v>1787000.1665000001</v>
      </c>
      <c r="K6086">
        <v>-3.15991288781221E-2</v>
      </c>
      <c r="L6086">
        <v>-3.15991288781221E-2</v>
      </c>
      <c r="M6086">
        <v>-3.0751462498800699E-2</v>
      </c>
      <c r="N6086">
        <v>0.96924853750119899</v>
      </c>
      <c r="O6086">
        <v>-5.1552412140720705E-4</v>
      </c>
      <c r="P6086">
        <v>1.0002127534979099</v>
      </c>
      <c r="Q6086">
        <v>381.22314353578003</v>
      </c>
      <c r="R6086">
        <v>6.1200084456559898</v>
      </c>
      <c r="S6086" s="2">
        <v>4.5210000000000097E-5</v>
      </c>
      <c r="T6086" s="2">
        <v>1.59073945763655E-5</v>
      </c>
      <c r="U6086" s="4">
        <f t="shared" si="286"/>
        <v>250475.47380000024</v>
      </c>
      <c r="V6086" s="4">
        <f t="shared" si="287"/>
        <v>95487047.500650004</v>
      </c>
    </row>
    <row r="6087" spans="1:22" x14ac:dyDescent="0.25">
      <c r="A6087" s="3">
        <f t="shared" si="285"/>
        <v>44624.875</v>
      </c>
      <c r="B6087" t="s">
        <v>6104</v>
      </c>
      <c r="C6087">
        <v>1.9189459741977999E-2</v>
      </c>
      <c r="D6087">
        <v>0.96640092981161196</v>
      </c>
      <c r="E6087">
        <v>1.9499851183410301E-4</v>
      </c>
      <c r="F6087">
        <v>7.0515168827987504E-4</v>
      </c>
      <c r="G6087">
        <v>6.7363660321284602E-4</v>
      </c>
      <c r="H6087">
        <v>190498849.12909999</v>
      </c>
      <c r="I6087">
        <v>82025503.8725999</v>
      </c>
      <c r="J6087">
        <v>2088245.8448999999</v>
      </c>
      <c r="K6087">
        <v>-3.4272706791600702E-2</v>
      </c>
      <c r="L6087">
        <v>-3.4272706791600702E-2</v>
      </c>
      <c r="M6087">
        <v>-3.34040716765538E-2</v>
      </c>
      <c r="N6087">
        <v>0.96659592832344599</v>
      </c>
      <c r="O6087">
        <v>-6.0715281859169401E-4</v>
      </c>
      <c r="P6087">
        <v>1.0001869809419499</v>
      </c>
      <c r="Q6087">
        <v>379.13084342654298</v>
      </c>
      <c r="R6087">
        <v>6.05992447618602</v>
      </c>
      <c r="S6087" s="2">
        <v>4.5655499999999902E-5</v>
      </c>
      <c r="T6087" s="2">
        <v>1.8635377339860801E-5</v>
      </c>
      <c r="U6087" s="4">
        <f t="shared" si="286"/>
        <v>251231.00960000022</v>
      </c>
      <c r="V6087" s="4">
        <f t="shared" si="287"/>
        <v>95249424.564549997</v>
      </c>
    </row>
    <row r="6088" spans="1:22" x14ac:dyDescent="0.25">
      <c r="A6088" s="3">
        <f t="shared" si="285"/>
        <v>44624.916666666664</v>
      </c>
      <c r="B6088" t="s">
        <v>6105</v>
      </c>
      <c r="C6088">
        <v>1.9189459741977999E-2</v>
      </c>
      <c r="D6088">
        <v>0.96641275881825395</v>
      </c>
      <c r="E6088">
        <v>1.9939654206132301E-4</v>
      </c>
      <c r="F6088">
        <v>7.2533044142939103E-4</v>
      </c>
      <c r="G6088">
        <v>7.0330235357063398E-4</v>
      </c>
      <c r="H6088">
        <v>190501180.88620001</v>
      </c>
      <c r="I6088">
        <v>84365312.912499994</v>
      </c>
      <c r="J6088">
        <v>2339809.0399000002</v>
      </c>
      <c r="K6088">
        <v>-3.4290543535316201E-2</v>
      </c>
      <c r="L6088">
        <v>-3.4290543535316201E-2</v>
      </c>
      <c r="M6088">
        <v>-3.3387844639684201E-2</v>
      </c>
      <c r="N6088">
        <v>0.96661215536031497</v>
      </c>
      <c r="O6088">
        <v>-6.0036129226270698E-4</v>
      </c>
      <c r="P6088">
        <v>0.99997290201621303</v>
      </c>
      <c r="Q6088">
        <v>379.19800177538798</v>
      </c>
      <c r="R6088">
        <v>6.0323610049454599</v>
      </c>
      <c r="S6088" s="2">
        <v>4.5655499999999902E-5</v>
      </c>
      <c r="T6088" s="2">
        <v>2.08800562249855E-5</v>
      </c>
      <c r="U6088" s="4">
        <f t="shared" si="286"/>
        <v>251189.58960000059</v>
      </c>
      <c r="V6088" s="4">
        <f t="shared" si="287"/>
        <v>95250590.443100005</v>
      </c>
    </row>
    <row r="6089" spans="1:22" x14ac:dyDescent="0.25">
      <c r="A6089" s="3">
        <f t="shared" si="285"/>
        <v>44624.958333333336</v>
      </c>
      <c r="B6089" t="s">
        <v>6106</v>
      </c>
      <c r="C6089">
        <v>1.9189459741977999E-2</v>
      </c>
      <c r="D6089">
        <v>0.96110559941285401</v>
      </c>
      <c r="E6089">
        <v>2.0243286304326801E-4</v>
      </c>
      <c r="F6089">
        <v>7.4178420957374095E-4</v>
      </c>
      <c r="G6089">
        <v>7.0439194210303302E-4</v>
      </c>
      <c r="H6089">
        <v>189072259.34290001</v>
      </c>
      <c r="I6089">
        <v>86269340.156499997</v>
      </c>
      <c r="J6089">
        <v>1904027.2439999999</v>
      </c>
      <c r="K6089">
        <v>-3.9598792529248403E-2</v>
      </c>
      <c r="L6089">
        <v>-3.9598792529248403E-2</v>
      </c>
      <c r="M6089">
        <v>-3.8691967724102098E-2</v>
      </c>
      <c r="N6089">
        <v>0.96130803227589701</v>
      </c>
      <c r="O6089">
        <v>-8.1754212758500201E-4</v>
      </c>
      <c r="P6089">
        <v>1.0002508764548399</v>
      </c>
      <c r="Q6089">
        <v>374.93653142802998</v>
      </c>
      <c r="R6089">
        <v>5.9657702281494398</v>
      </c>
      <c r="S6089" s="2">
        <v>4.5749899999999797E-5</v>
      </c>
      <c r="T6089" s="2">
        <v>1.7119625724309301E-5</v>
      </c>
      <c r="U6089" s="4">
        <f t="shared" si="286"/>
        <v>252139.02020000006</v>
      </c>
      <c r="V6089" s="4">
        <f t="shared" si="287"/>
        <v>94536129.671450004</v>
      </c>
    </row>
    <row r="6090" spans="1:22" x14ac:dyDescent="0.25">
      <c r="A6090" s="3">
        <f t="shared" si="285"/>
        <v>44625</v>
      </c>
      <c r="B6090" t="s">
        <v>6107</v>
      </c>
      <c r="C6090">
        <v>1.9189459741977999E-2</v>
      </c>
      <c r="D6090">
        <v>0.96089432216196902</v>
      </c>
      <c r="E6090">
        <v>2.0839416495533101E-4</v>
      </c>
      <c r="F6090">
        <v>7.5497511328243201E-4</v>
      </c>
      <c r="G6090">
        <v>7.2150804361115195E-4</v>
      </c>
      <c r="H6090">
        <v>189032487.081</v>
      </c>
      <c r="I6090">
        <v>87795803.686399996</v>
      </c>
      <c r="J6090">
        <v>1526463.5299</v>
      </c>
      <c r="K6090">
        <v>-3.9827185881642101E-2</v>
      </c>
      <c r="L6090">
        <v>-3.9827185881642101E-2</v>
      </c>
      <c r="M6090">
        <v>-3.88972836730756E-2</v>
      </c>
      <c r="N6090">
        <v>0.96110271632692401</v>
      </c>
      <c r="O6090">
        <v>-8.1031362465200298E-4</v>
      </c>
      <c r="P6090">
        <v>0.99983367757583996</v>
      </c>
      <c r="Q6090">
        <v>374.91459977259501</v>
      </c>
      <c r="R6090">
        <v>5.9898391135130202</v>
      </c>
      <c r="S6090" s="2">
        <v>4.4758199999999798E-5</v>
      </c>
      <c r="T6090" s="2">
        <v>1.37277355913856E-5</v>
      </c>
      <c r="U6090" s="4">
        <f t="shared" si="286"/>
        <v>252100.72800000044</v>
      </c>
      <c r="V6090" s="4">
        <f t="shared" si="287"/>
        <v>94516243.5405</v>
      </c>
    </row>
    <row r="6091" spans="1:22" x14ac:dyDescent="0.25">
      <c r="A6091" s="3">
        <f t="shared" si="285"/>
        <v>44625.041666666664</v>
      </c>
      <c r="B6091" t="s">
        <v>6108</v>
      </c>
      <c r="C6091">
        <v>1.9189459741977999E-2</v>
      </c>
      <c r="D6091">
        <v>0.95382096614650203</v>
      </c>
      <c r="E6091">
        <v>2.1088977701771901E-4</v>
      </c>
      <c r="F6091">
        <v>7.7377709945329999E-4</v>
      </c>
      <c r="G6091">
        <v>7.3307099662944797E-4</v>
      </c>
      <c r="H6091">
        <v>187646981.5203</v>
      </c>
      <c r="I6091">
        <v>89971656.574900001</v>
      </c>
      <c r="J6091">
        <v>2175852.8884999999</v>
      </c>
      <c r="K6091">
        <v>-4.6912104850126597E-2</v>
      </c>
      <c r="L6091">
        <v>-4.6912104850126597E-2</v>
      </c>
      <c r="M6091">
        <v>-4.5968144076479402E-2</v>
      </c>
      <c r="N6091">
        <v>0.95403185592352002</v>
      </c>
      <c r="O6091">
        <v>-1.1521909707237199E-3</v>
      </c>
      <c r="P6091">
        <v>1.0001839542947699</v>
      </c>
      <c r="Q6091">
        <v>369.27280699931299</v>
      </c>
      <c r="R6091">
        <v>5.9145665822425499</v>
      </c>
      <c r="S6091" s="2">
        <v>4.50621999999998E-5</v>
      </c>
      <c r="T6091" s="2">
        <v>1.9712280370733402E-5</v>
      </c>
      <c r="U6091" s="4">
        <f t="shared" si="286"/>
        <v>254076.36030000052</v>
      </c>
      <c r="V6091" s="4">
        <f t="shared" si="287"/>
        <v>93823490.76015</v>
      </c>
    </row>
    <row r="6092" spans="1:22" x14ac:dyDescent="0.25">
      <c r="A6092" s="3">
        <f t="shared" si="285"/>
        <v>44625.083333333336</v>
      </c>
      <c r="B6092" t="s">
        <v>6109</v>
      </c>
      <c r="C6092">
        <v>1.9189459741977999E-2</v>
      </c>
      <c r="D6092">
        <v>0.95668693300596597</v>
      </c>
      <c r="E6092">
        <v>2.17010095326955E-4</v>
      </c>
      <c r="F6092">
        <v>7.89708004712276E-4</v>
      </c>
      <c r="G6092">
        <v>7.50840434431299E-4</v>
      </c>
      <c r="H6092">
        <v>188212275.68220001</v>
      </c>
      <c r="I6092">
        <v>91815269.133900002</v>
      </c>
      <c r="J6092">
        <v>1843612.5589999999</v>
      </c>
      <c r="K6092">
        <v>-4.4063907428464499E-2</v>
      </c>
      <c r="L6092">
        <v>-4.4063907428464499E-2</v>
      </c>
      <c r="M6092">
        <v>-4.3096056898706298E-2</v>
      </c>
      <c r="N6092">
        <v>0.95690394310129301</v>
      </c>
      <c r="O6092">
        <v>-1.0029159541918801E-3</v>
      </c>
      <c r="P6092">
        <v>0.99994607263536694</v>
      </c>
      <c r="Q6092">
        <v>371.57154019620799</v>
      </c>
      <c r="R6092">
        <v>5.9399666324449498</v>
      </c>
      <c r="S6092" s="2">
        <v>4.5748699999999998E-5</v>
      </c>
      <c r="T6092" s="2">
        <v>1.6652162240427099E-5</v>
      </c>
      <c r="U6092" s="4">
        <f t="shared" si="286"/>
        <v>253265.19300000035</v>
      </c>
      <c r="V6092" s="4">
        <f t="shared" si="287"/>
        <v>94106137.841100007</v>
      </c>
    </row>
    <row r="6093" spans="1:22" x14ac:dyDescent="0.25">
      <c r="A6093" s="3">
        <f t="shared" si="285"/>
        <v>44625.125</v>
      </c>
      <c r="B6093" t="s">
        <v>6110</v>
      </c>
      <c r="C6093">
        <v>1.9189459741977999E-2</v>
      </c>
      <c r="D6093">
        <v>0.95702843651648295</v>
      </c>
      <c r="E6093">
        <v>2.2241660695536899E-4</v>
      </c>
      <c r="F6093">
        <v>8.0243240305991005E-4</v>
      </c>
      <c r="G6093">
        <v>7.6290401677947496E-4</v>
      </c>
      <c r="H6093">
        <v>188287596.35420001</v>
      </c>
      <c r="I6093">
        <v>93287870.587200001</v>
      </c>
      <c r="J6093">
        <v>1472601.4532999999</v>
      </c>
      <c r="K6093">
        <v>-4.3734467500295603E-2</v>
      </c>
      <c r="L6093">
        <v>-4.3734467500295603E-2</v>
      </c>
      <c r="M6093">
        <v>-4.2749146876560701E-2</v>
      </c>
      <c r="N6093">
        <v>0.95725085312343905</v>
      </c>
      <c r="O6093">
        <v>-9.5207988556766899E-4</v>
      </c>
      <c r="P6093">
        <v>0.99913976561626505</v>
      </c>
      <c r="Q6093">
        <v>372.12775576542401</v>
      </c>
      <c r="R6093">
        <v>5.94590888940062</v>
      </c>
      <c r="S6093" s="2">
        <v>4.5481800000000002E-5</v>
      </c>
      <c r="T6093" s="2">
        <v>1.3295737579551699E-5</v>
      </c>
      <c r="U6093" s="4">
        <f t="shared" si="286"/>
        <v>252987.84280000033</v>
      </c>
      <c r="V6093" s="4">
        <f t="shared" si="287"/>
        <v>94143798.177100003</v>
      </c>
    </row>
    <row r="6094" spans="1:22" x14ac:dyDescent="0.25">
      <c r="A6094" s="3">
        <f t="shared" si="285"/>
        <v>44625.166666666664</v>
      </c>
      <c r="B6094" t="s">
        <v>6111</v>
      </c>
      <c r="C6094">
        <v>1.9189459741977999E-2</v>
      </c>
      <c r="D6094">
        <v>0.96023939930289304</v>
      </c>
      <c r="E6094">
        <v>2.28929677518389E-4</v>
      </c>
      <c r="F6094">
        <v>8.1662565092770895E-4</v>
      </c>
      <c r="G6094">
        <v>7.7983149001992203E-4</v>
      </c>
      <c r="H6094">
        <v>188919123.51230001</v>
      </c>
      <c r="I6094">
        <v>94930461.041999996</v>
      </c>
      <c r="J6094">
        <v>1642590.4547999999</v>
      </c>
      <c r="K6094">
        <v>-4.0540432187126101E-2</v>
      </c>
      <c r="L6094">
        <v>-4.0540432187126101E-2</v>
      </c>
      <c r="M6094">
        <v>-3.9531671019587697E-2</v>
      </c>
      <c r="N6094">
        <v>0.96046832898041201</v>
      </c>
      <c r="O6094">
        <v>-8.4720020739614799E-4</v>
      </c>
      <c r="P6094">
        <v>0.99999757633223296</v>
      </c>
      <c r="Q6094">
        <v>374.29645321169301</v>
      </c>
      <c r="R6094">
        <v>5.97968661792377</v>
      </c>
      <c r="S6094" s="2">
        <v>4.5748999999999802E-5</v>
      </c>
      <c r="T6094" s="2">
        <v>1.47809481710738E-5</v>
      </c>
      <c r="U6094" s="4">
        <f t="shared" si="286"/>
        <v>252365.63410000032</v>
      </c>
      <c r="V6094" s="4">
        <f t="shared" si="287"/>
        <v>94459561.756150007</v>
      </c>
    </row>
    <row r="6095" spans="1:22" x14ac:dyDescent="0.25">
      <c r="A6095" s="3">
        <f t="shared" si="285"/>
        <v>44625.208333333336</v>
      </c>
      <c r="B6095" t="s">
        <v>6112</v>
      </c>
      <c r="C6095">
        <v>1.9189459741977999E-2</v>
      </c>
      <c r="D6095">
        <v>0.95551422041928802</v>
      </c>
      <c r="E6095">
        <v>2.3240769432787001E-4</v>
      </c>
      <c r="F6095">
        <v>8.3946303656136703E-4</v>
      </c>
      <c r="G6095">
        <v>8.0402350089070398E-4</v>
      </c>
      <c r="H6095">
        <v>188013249.431299</v>
      </c>
      <c r="I6095">
        <v>97573775.1215</v>
      </c>
      <c r="J6095">
        <v>2643314.0795</v>
      </c>
      <c r="K6095">
        <v>-4.5289803081602603E-2</v>
      </c>
      <c r="L6095">
        <v>-4.5289803081602603E-2</v>
      </c>
      <c r="M6095">
        <v>-4.4253371886384098E-2</v>
      </c>
      <c r="N6095">
        <v>0.95574662811361499</v>
      </c>
      <c r="O6095">
        <v>-1.0402206165529501E-3</v>
      </c>
      <c r="P6095">
        <v>0.99948936956452195</v>
      </c>
      <c r="Q6095">
        <v>370.78849146233603</v>
      </c>
      <c r="R6095">
        <v>5.9344671921052896</v>
      </c>
      <c r="S6095" s="2">
        <v>4.5743399999999898E-5</v>
      </c>
      <c r="T6095" s="2">
        <v>2.39006237525402E-5</v>
      </c>
      <c r="U6095" s="4">
        <f t="shared" si="286"/>
        <v>253531.66799999916</v>
      </c>
      <c r="V6095" s="4">
        <f t="shared" si="287"/>
        <v>94006624.7156495</v>
      </c>
    </row>
    <row r="6096" spans="1:22" x14ac:dyDescent="0.25">
      <c r="A6096" s="3">
        <f t="shared" si="285"/>
        <v>44625.25</v>
      </c>
      <c r="B6096" t="s">
        <v>6113</v>
      </c>
      <c r="C6096">
        <v>1.9189459741977999E-2</v>
      </c>
      <c r="D6096">
        <v>0.95767504084838295</v>
      </c>
      <c r="E6096">
        <v>2.38953973433204E-4</v>
      </c>
      <c r="F6096">
        <v>8.5289106442408905E-4</v>
      </c>
      <c r="G6096">
        <v>8.1293753586941797E-4</v>
      </c>
      <c r="H6096">
        <v>188441738.0343</v>
      </c>
      <c r="I6096">
        <v>99128030.099600002</v>
      </c>
      <c r="J6096">
        <v>1554254.9780999999</v>
      </c>
      <c r="K6096">
        <v>-4.3137896687485501E-2</v>
      </c>
      <c r="L6096">
        <v>-4.3137896687485501E-2</v>
      </c>
      <c r="M6096">
        <v>-4.2086005178182902E-2</v>
      </c>
      <c r="N6096">
        <v>0.95791399482181705</v>
      </c>
      <c r="O6096">
        <v>-9.4944741434244096E-4</v>
      </c>
      <c r="P6096">
        <v>0.99970265926269897</v>
      </c>
      <c r="Q6096">
        <v>372.38241577944899</v>
      </c>
      <c r="R6096">
        <v>5.9678606622324502</v>
      </c>
      <c r="S6096" s="2">
        <v>4.5743199999999999E-5</v>
      </c>
      <c r="T6096" s="2">
        <v>1.40214874386748E-5</v>
      </c>
      <c r="U6096" s="4">
        <f t="shared" si="286"/>
        <v>253021.79970000038</v>
      </c>
      <c r="V6096" s="4">
        <f t="shared" si="287"/>
        <v>94220869.01715</v>
      </c>
    </row>
    <row r="6097" spans="1:22" x14ac:dyDescent="0.25">
      <c r="A6097" s="3">
        <f t="shared" si="285"/>
        <v>44625.291666666664</v>
      </c>
      <c r="B6097" t="s">
        <v>6114</v>
      </c>
      <c r="C6097">
        <v>1.9189459741977999E-2</v>
      </c>
      <c r="D6097">
        <v>0.96049424831761199</v>
      </c>
      <c r="E6097">
        <v>2.4633946101937099E-4</v>
      </c>
      <c r="F6097">
        <v>8.6891590400744903E-4</v>
      </c>
      <c r="G6097">
        <v>8.3168398009925105E-4</v>
      </c>
      <c r="H6097">
        <v>188993288.83680001</v>
      </c>
      <c r="I6097">
        <v>100982827.05670001</v>
      </c>
      <c r="J6097">
        <v>1854796.9571</v>
      </c>
      <c r="K6097">
        <v>-4.0337435662486598E-2</v>
      </c>
      <c r="L6097">
        <v>-4.0337435662486598E-2</v>
      </c>
      <c r="M6097">
        <v>-3.9259412221367897E-2</v>
      </c>
      <c r="N6097">
        <v>0.96074058777863203</v>
      </c>
      <c r="O6097">
        <v>-8.1520267140633396E-4</v>
      </c>
      <c r="P6097">
        <v>0.99942366061610599</v>
      </c>
      <c r="Q6097">
        <v>374.66988208120603</v>
      </c>
      <c r="R6097">
        <v>6.0204354150907404</v>
      </c>
      <c r="S6097" s="2">
        <v>4.57062E-5</v>
      </c>
      <c r="T6097" s="2">
        <v>1.6683951300476099E-5</v>
      </c>
      <c r="U6097" s="4">
        <f t="shared" si="286"/>
        <v>252213.07860000015</v>
      </c>
      <c r="V6097" s="4">
        <f t="shared" si="287"/>
        <v>94496644.418400005</v>
      </c>
    </row>
    <row r="6098" spans="1:22" x14ac:dyDescent="0.25">
      <c r="A6098" s="3">
        <f t="shared" si="285"/>
        <v>44625.333333333336</v>
      </c>
      <c r="B6098" t="s">
        <v>6115</v>
      </c>
      <c r="C6098">
        <v>1.94660935805008E-2</v>
      </c>
      <c r="D6098">
        <v>0.97839997278341095</v>
      </c>
      <c r="E6098">
        <v>1.29234823877036E-4</v>
      </c>
      <c r="F6098">
        <v>4.5090921822470398E-4</v>
      </c>
      <c r="G6098">
        <v>4.1972418211799702E-4</v>
      </c>
      <c r="H6098">
        <v>189721291.81869999</v>
      </c>
      <c r="I6098">
        <v>51503043.989599898</v>
      </c>
      <c r="J6098">
        <v>1887658.6131</v>
      </c>
      <c r="K6098">
        <v>-2.2019751398706801E-2</v>
      </c>
      <c r="L6098">
        <v>-2.2019751398706801E-2</v>
      </c>
      <c r="M6098">
        <v>-2.1470792392711699E-2</v>
      </c>
      <c r="N6098">
        <v>0.97852920760728801</v>
      </c>
      <c r="O6098">
        <v>-2.6105114820340597E-4</v>
      </c>
      <c r="P6098">
        <v>1.00047940344141</v>
      </c>
      <c r="Q6098">
        <v>377.38537684822501</v>
      </c>
      <c r="R6098">
        <v>6.0771836364725198</v>
      </c>
      <c r="S6098" s="2">
        <v>4.5682800000000097E-5</v>
      </c>
      <c r="T6098" s="2">
        <v>1.6914388530184399E-5</v>
      </c>
      <c r="U6098" s="4">
        <f t="shared" si="286"/>
        <v>251362.80240000019</v>
      </c>
      <c r="V6098" s="4">
        <f t="shared" si="287"/>
        <v>94860645.909349993</v>
      </c>
    </row>
    <row r="6099" spans="1:22" x14ac:dyDescent="0.25">
      <c r="A6099" s="3">
        <f t="shared" si="285"/>
        <v>44625.375</v>
      </c>
      <c r="B6099" t="s">
        <v>6116</v>
      </c>
      <c r="C6099">
        <v>1.94660935805008E-2</v>
      </c>
      <c r="D6099">
        <v>0.98080134217151704</v>
      </c>
      <c r="E6099">
        <v>1.35093109133157E-4</v>
      </c>
      <c r="F6099">
        <v>4.6811523799561899E-4</v>
      </c>
      <c r="G6099">
        <v>4.3626274600372302E-4</v>
      </c>
      <c r="H6099">
        <v>190491136.09779999</v>
      </c>
      <c r="I6099">
        <v>53468780.114399903</v>
      </c>
      <c r="J6099">
        <v>1965736.1248000001</v>
      </c>
      <c r="K6099">
        <v>-1.96349205744864E-2</v>
      </c>
      <c r="L6099">
        <v>-1.96349205744864E-2</v>
      </c>
      <c r="M6099">
        <v>-1.9063564719349502E-2</v>
      </c>
      <c r="N6099">
        <v>0.98093643528065</v>
      </c>
      <c r="O6099">
        <v>-1.9653319765267001E-4</v>
      </c>
      <c r="P6099">
        <v>0.999890334927657</v>
      </c>
      <c r="Q6099">
        <v>379.45156533992099</v>
      </c>
      <c r="R6099">
        <v>6.0988866211784201</v>
      </c>
      <c r="S6099" s="2">
        <v>4.5457299999999799E-5</v>
      </c>
      <c r="T6099" s="2">
        <v>1.75428184251277E-5</v>
      </c>
      <c r="U6099" s="4">
        <f t="shared" si="286"/>
        <v>251008.49950000059</v>
      </c>
      <c r="V6099" s="4">
        <f t="shared" si="287"/>
        <v>95245568.048899993</v>
      </c>
    </row>
    <row r="6100" spans="1:22" x14ac:dyDescent="0.25">
      <c r="A6100" s="3">
        <f t="shared" si="285"/>
        <v>44625.416666666664</v>
      </c>
      <c r="B6100" t="s">
        <v>6117</v>
      </c>
      <c r="C6100">
        <v>1.94660935805008E-2</v>
      </c>
      <c r="D6100">
        <v>0.980086195972941</v>
      </c>
      <c r="E6100">
        <v>1.40539837155406E-4</v>
      </c>
      <c r="F6100">
        <v>4.8323408374673901E-4</v>
      </c>
      <c r="G6100">
        <v>4.5166732270107701E-4</v>
      </c>
      <c r="H6100">
        <v>190374043.83070001</v>
      </c>
      <c r="I6100">
        <v>55196260.701799899</v>
      </c>
      <c r="J6100">
        <v>1727480.5874000001</v>
      </c>
      <c r="K6100">
        <v>-2.03654713497591E-2</v>
      </c>
      <c r="L6100">
        <v>-2.03654713497591E-2</v>
      </c>
      <c r="M6100">
        <v>-1.97732641899027E-2</v>
      </c>
      <c r="N6100">
        <v>0.98022673581009701</v>
      </c>
      <c r="O6100">
        <v>-1.90320084134776E-4</v>
      </c>
      <c r="P6100">
        <v>0.99882957746166501</v>
      </c>
      <c r="Q6100">
        <v>379.288632188245</v>
      </c>
      <c r="R6100">
        <v>6.0999022345253398</v>
      </c>
      <c r="S6100" s="2">
        <v>4.5681099999999999E-5</v>
      </c>
      <c r="T6100" s="2">
        <v>1.54260367615641E-5</v>
      </c>
      <c r="U6100" s="4">
        <f t="shared" si="286"/>
        <v>250961.96890000033</v>
      </c>
      <c r="V6100" s="4">
        <f t="shared" si="287"/>
        <v>95187021.915350005</v>
      </c>
    </row>
    <row r="6101" spans="1:22" x14ac:dyDescent="0.25">
      <c r="A6101" s="3">
        <f t="shared" si="285"/>
        <v>44625.458333333336</v>
      </c>
      <c r="B6101" t="s">
        <v>6118</v>
      </c>
      <c r="C6101">
        <v>1.94660935805008E-2</v>
      </c>
      <c r="D6101">
        <v>0.97963210160736802</v>
      </c>
      <c r="E6101">
        <v>1.4588218344139899E-4</v>
      </c>
      <c r="F6101">
        <v>4.9848032534729602E-4</v>
      </c>
      <c r="G6101">
        <v>4.6714260687707998E-4</v>
      </c>
      <c r="H6101">
        <v>190294169.24129999</v>
      </c>
      <c r="I6101">
        <v>56938373.815699898</v>
      </c>
      <c r="J6101">
        <v>1742113.1139</v>
      </c>
      <c r="K6101">
        <v>-2.0835040999508302E-2</v>
      </c>
      <c r="L6101">
        <v>-2.0835040999508302E-2</v>
      </c>
      <c r="M6101">
        <v>-2.02220162091899E-2</v>
      </c>
      <c r="N6101">
        <v>0.97977798379081005</v>
      </c>
      <c r="O6101">
        <v>-2.19210682132486E-4</v>
      </c>
      <c r="P6101">
        <v>0.99977834773658503</v>
      </c>
      <c r="Q6101">
        <v>378.56551680004702</v>
      </c>
      <c r="R6101">
        <v>6.0970565506203496</v>
      </c>
      <c r="S6101" s="2">
        <v>4.5564900000000001E-5</v>
      </c>
      <c r="T6101" s="2">
        <v>1.5563231944719101E-5</v>
      </c>
      <c r="U6101" s="4">
        <f t="shared" si="286"/>
        <v>251335.84650000054</v>
      </c>
      <c r="V6101" s="4">
        <f t="shared" si="287"/>
        <v>95147084.620649993</v>
      </c>
    </row>
    <row r="6102" spans="1:22" x14ac:dyDescent="0.25">
      <c r="A6102" s="3">
        <f t="shared" si="285"/>
        <v>44625.5</v>
      </c>
      <c r="B6102" t="s">
        <v>6119</v>
      </c>
      <c r="C6102">
        <v>1.94660935805008E-2</v>
      </c>
      <c r="D6102">
        <v>0.982011574986418</v>
      </c>
      <c r="E6102">
        <v>1.51438024341801E-4</v>
      </c>
      <c r="F6102">
        <v>5.1712547147000801E-4</v>
      </c>
      <c r="G6102">
        <v>4.86777175969899E-4</v>
      </c>
      <c r="H6102">
        <v>190711416.46200001</v>
      </c>
      <c r="I6102">
        <v>59068360.928999901</v>
      </c>
      <c r="J6102">
        <v>2129987.1132999999</v>
      </c>
      <c r="K6102">
        <v>-1.84752021895517E-2</v>
      </c>
      <c r="L6102">
        <v>-1.84752021895517E-2</v>
      </c>
      <c r="M6102">
        <v>-1.7836986989240002E-2</v>
      </c>
      <c r="N6102">
        <v>0.98216301301075903</v>
      </c>
      <c r="O6102">
        <v>-1.7754333758424E-4</v>
      </c>
      <c r="P6102">
        <v>1.00009019123298</v>
      </c>
      <c r="Q6102">
        <v>380.27382885728798</v>
      </c>
      <c r="R6102">
        <v>6.1024155115554697</v>
      </c>
      <c r="S6102" s="2">
        <v>4.5690799999999898E-5</v>
      </c>
      <c r="T6102" s="2">
        <v>1.8986687634043599E-5</v>
      </c>
      <c r="U6102" s="4">
        <f t="shared" si="286"/>
        <v>250755.37940000024</v>
      </c>
      <c r="V6102" s="4">
        <f t="shared" si="287"/>
        <v>95355708.231000006</v>
      </c>
    </row>
    <row r="6103" spans="1:22" x14ac:dyDescent="0.25">
      <c r="A6103" s="3">
        <f t="shared" si="285"/>
        <v>44625.541666666664</v>
      </c>
      <c r="B6103" t="s">
        <v>6120</v>
      </c>
      <c r="C6103">
        <v>1.94660935805008E-2</v>
      </c>
      <c r="D6103">
        <v>0.98283275107542201</v>
      </c>
      <c r="E6103">
        <v>1.5733674144474799E-4</v>
      </c>
      <c r="F6103">
        <v>5.3542826740491896E-4</v>
      </c>
      <c r="G6103">
        <v>5.0490305354611298E-4</v>
      </c>
      <c r="H6103">
        <v>190872514.46950001</v>
      </c>
      <c r="I6103">
        <v>61159256.285699897</v>
      </c>
      <c r="J6103">
        <v>2090895.3566999999</v>
      </c>
      <c r="K6103">
        <v>-1.7672151978123201E-2</v>
      </c>
      <c r="L6103">
        <v>-1.7672151978123201E-2</v>
      </c>
      <c r="M6103">
        <v>-1.70099121831323E-2</v>
      </c>
      <c r="N6103">
        <v>0.98299008781686703</v>
      </c>
      <c r="O6103">
        <v>-1.5308399982183401E-4</v>
      </c>
      <c r="P6103">
        <v>0.999561750064902</v>
      </c>
      <c r="Q6103">
        <v>381.09770719673003</v>
      </c>
      <c r="R6103">
        <v>6.12109454560819</v>
      </c>
      <c r="S6103" s="2">
        <v>4.5614800000000002E-5</v>
      </c>
      <c r="T6103" s="2">
        <v>1.86224932189384E-5</v>
      </c>
      <c r="U6103" s="4">
        <f t="shared" si="286"/>
        <v>250424.64290000033</v>
      </c>
      <c r="V6103" s="4">
        <f t="shared" si="287"/>
        <v>95436257.234750003</v>
      </c>
    </row>
    <row r="6104" spans="1:22" x14ac:dyDescent="0.25">
      <c r="A6104" s="3">
        <f t="shared" si="285"/>
        <v>44625.583333333336</v>
      </c>
      <c r="B6104" t="s">
        <v>6121</v>
      </c>
      <c r="C6104">
        <v>1.94660935805008E-2</v>
      </c>
      <c r="D6104">
        <v>0.98025720917512804</v>
      </c>
      <c r="E6104">
        <v>1.6164750579807701E-4</v>
      </c>
      <c r="F6104">
        <v>5.56929395073559E-4</v>
      </c>
      <c r="G6104">
        <v>5.2636821544249602E-4</v>
      </c>
      <c r="H6104">
        <v>190370323.1543</v>
      </c>
      <c r="I6104">
        <v>63615500.438199997</v>
      </c>
      <c r="J6104">
        <v>2456244.1524999999</v>
      </c>
      <c r="K6104">
        <v>-2.0269159040314299E-2</v>
      </c>
      <c r="L6104">
        <v>-2.0269159040314299E-2</v>
      </c>
      <c r="M6104">
        <v>-1.95811433190737E-2</v>
      </c>
      <c r="N6104">
        <v>0.98041885668092599</v>
      </c>
      <c r="O6104">
        <v>-2.04240181527981E-4</v>
      </c>
      <c r="P6104">
        <v>0.99962833899246695</v>
      </c>
      <c r="Q6104">
        <v>379.06008161726101</v>
      </c>
      <c r="R6104">
        <v>6.0784680073252204</v>
      </c>
      <c r="S6104" s="2">
        <v>4.5691800000000002E-5</v>
      </c>
      <c r="T6104" s="2">
        <v>2.1934170148282799E-5</v>
      </c>
      <c r="U6104" s="4">
        <f t="shared" si="286"/>
        <v>251108.37620000032</v>
      </c>
      <c r="V6104" s="4">
        <f t="shared" si="287"/>
        <v>95185161.577150002</v>
      </c>
    </row>
    <row r="6105" spans="1:22" x14ac:dyDescent="0.25">
      <c r="A6105" s="3">
        <f t="shared" si="285"/>
        <v>44625.625</v>
      </c>
      <c r="B6105" t="s">
        <v>6122</v>
      </c>
      <c r="C6105">
        <v>1.94660935805008E-2</v>
      </c>
      <c r="D6105">
        <v>0.981227139735807</v>
      </c>
      <c r="E6105">
        <v>1.6743282817688299E-4</v>
      </c>
      <c r="F6105">
        <v>5.7552354392430901E-4</v>
      </c>
      <c r="G6105">
        <v>5.4388095279023197E-4</v>
      </c>
      <c r="H6105">
        <v>190608465.05669999</v>
      </c>
      <c r="I6105">
        <v>65740212.090899996</v>
      </c>
      <c r="J6105">
        <v>2124711.6527</v>
      </c>
      <c r="K6105">
        <v>-1.9316741216982299E-2</v>
      </c>
      <c r="L6105">
        <v>-1.9316741216982299E-2</v>
      </c>
      <c r="M6105">
        <v>-1.86054274360152E-2</v>
      </c>
      <c r="N6105">
        <v>0.98139457256398399</v>
      </c>
      <c r="O6105">
        <v>-1.9963296302938301E-4</v>
      </c>
      <c r="P6105">
        <v>1.0003706730112301</v>
      </c>
      <c r="Q6105">
        <v>379.51559298214499</v>
      </c>
      <c r="R6105">
        <v>6.0957566489911796</v>
      </c>
      <c r="S6105" s="2">
        <v>4.4880599999999999E-5</v>
      </c>
      <c r="T6105" s="2">
        <v>1.89498919080825E-5</v>
      </c>
      <c r="U6105" s="4">
        <f t="shared" si="286"/>
        <v>251120.72940000059</v>
      </c>
      <c r="V6105" s="4">
        <f t="shared" si="287"/>
        <v>95304232.528349996</v>
      </c>
    </row>
    <row r="6106" spans="1:22" x14ac:dyDescent="0.25">
      <c r="A6106" s="3">
        <f t="shared" si="285"/>
        <v>44625.666666666664</v>
      </c>
      <c r="B6106" t="s">
        <v>6123</v>
      </c>
      <c r="C6106">
        <v>1.94660935805008E-2</v>
      </c>
      <c r="D6106">
        <v>0.98068958460496503</v>
      </c>
      <c r="E6106">
        <v>1.7289922921432299E-4</v>
      </c>
      <c r="F6106">
        <v>5.9633958384208599E-4</v>
      </c>
      <c r="G6106">
        <v>5.6485575082543195E-4</v>
      </c>
      <c r="H6106">
        <v>190507177.72729999</v>
      </c>
      <c r="I6106">
        <v>68118853.500399902</v>
      </c>
      <c r="J6106">
        <v>2378641.4095000001</v>
      </c>
      <c r="K6106">
        <v>-1.98752711458604E-2</v>
      </c>
      <c r="L6106">
        <v>-1.98752711458604E-2</v>
      </c>
      <c r="M6106">
        <v>-1.9137516165820601E-2</v>
      </c>
      <c r="N6106">
        <v>0.98086248383417896</v>
      </c>
      <c r="O6106">
        <v>-1.9252993397123001E-4</v>
      </c>
      <c r="P6106">
        <v>0.99944228097992804</v>
      </c>
      <c r="Q6106">
        <v>379.43555839708398</v>
      </c>
      <c r="R6106">
        <v>6.0973796322148601</v>
      </c>
      <c r="S6106" s="2">
        <v>4.5679699999999799E-5</v>
      </c>
      <c r="T6106" s="2">
        <v>2.1225921481752801E-5</v>
      </c>
      <c r="U6106" s="4">
        <f t="shared" si="286"/>
        <v>251040.22740000015</v>
      </c>
      <c r="V6106" s="4">
        <f t="shared" si="287"/>
        <v>95253588.863649994</v>
      </c>
    </row>
    <row r="6107" spans="1:22" x14ac:dyDescent="0.25">
      <c r="A6107" s="3">
        <f t="shared" si="285"/>
        <v>44625.708333333336</v>
      </c>
      <c r="B6107" t="s">
        <v>6124</v>
      </c>
      <c r="C6107">
        <v>1.94660935805008E-2</v>
      </c>
      <c r="D6107">
        <v>0.98094772249807405</v>
      </c>
      <c r="E6107">
        <v>1.7838302724538301E-4</v>
      </c>
      <c r="F6107">
        <v>6.1980811454993997E-4</v>
      </c>
      <c r="G6107">
        <v>5.9109455168260196E-4</v>
      </c>
      <c r="H6107">
        <v>190754251.57710001</v>
      </c>
      <c r="I6107">
        <v>70803365.520199895</v>
      </c>
      <c r="J6107">
        <v>2684512.0197999999</v>
      </c>
      <c r="K6107">
        <v>-1.9643372053608402E-2</v>
      </c>
      <c r="L6107">
        <v>-1.9643372053608402E-2</v>
      </c>
      <c r="M6107">
        <v>-1.8873894474680401E-2</v>
      </c>
      <c r="N6107">
        <v>0.98112610552531898</v>
      </c>
      <c r="O6107">
        <v>-2.0907131275627001E-4</v>
      </c>
      <c r="P6107">
        <v>1.000504627153</v>
      </c>
      <c r="Q6107">
        <v>379.21205049305797</v>
      </c>
      <c r="R6107">
        <v>6.0998451101661901</v>
      </c>
      <c r="S6107" s="2">
        <v>4.5594400000000202E-5</v>
      </c>
      <c r="T6107" s="2">
        <v>2.39243445214401E-5</v>
      </c>
      <c r="U6107" s="4">
        <f t="shared" si="286"/>
        <v>251513.96340000018</v>
      </c>
      <c r="V6107" s="4">
        <f t="shared" si="287"/>
        <v>95377125.788550004</v>
      </c>
    </row>
    <row r="6108" spans="1:22" x14ac:dyDescent="0.25">
      <c r="A6108" s="3">
        <f t="shared" si="285"/>
        <v>44625.75</v>
      </c>
      <c r="B6108" t="s">
        <v>6125</v>
      </c>
      <c r="C6108">
        <v>1.94660935805008E-2</v>
      </c>
      <c r="D6108">
        <v>0.98323844171843899</v>
      </c>
      <c r="E6108">
        <v>1.84570281690771E-4</v>
      </c>
      <c r="F6108">
        <v>6.3314850879240398E-4</v>
      </c>
      <c r="G6108">
        <v>6.0270553860164401E-4</v>
      </c>
      <c r="H6108">
        <v>191203533.21869999</v>
      </c>
      <c r="I6108">
        <v>72329373.572099894</v>
      </c>
      <c r="J6108">
        <v>1526008.0519000001</v>
      </c>
      <c r="K6108">
        <v>-1.73642638201623E-2</v>
      </c>
      <c r="L6108">
        <v>-1.73642638201623E-2</v>
      </c>
      <c r="M6108">
        <v>-1.65769879998699E-2</v>
      </c>
      <c r="N6108">
        <v>0.98342301200013005</v>
      </c>
      <c r="O6108">
        <v>-1.6940082988325901E-4</v>
      </c>
      <c r="P6108">
        <v>1.0007844313329699</v>
      </c>
      <c r="Q6108">
        <v>380.87074961814801</v>
      </c>
      <c r="R6108">
        <v>6.1279221918177402</v>
      </c>
      <c r="S6108" s="2">
        <v>4.4985499999999903E-5</v>
      </c>
      <c r="T6108" s="2">
        <v>1.35678125009474E-5</v>
      </c>
      <c r="U6108" s="4">
        <f t="shared" si="286"/>
        <v>251008.42400000017</v>
      </c>
      <c r="V6108" s="4">
        <f t="shared" si="287"/>
        <v>95601766.609349996</v>
      </c>
    </row>
    <row r="6109" spans="1:22" x14ac:dyDescent="0.25">
      <c r="A6109" s="3">
        <f t="shared" si="285"/>
        <v>44625.791666666664</v>
      </c>
      <c r="B6109" t="s">
        <v>6126</v>
      </c>
      <c r="C6109">
        <v>1.94660935805008E-2</v>
      </c>
      <c r="D6109">
        <v>0.98182633525253005</v>
      </c>
      <c r="E6109">
        <v>1.8986873934819301E-4</v>
      </c>
      <c r="F6109">
        <v>6.4113222145677695E-4</v>
      </c>
      <c r="G6109">
        <v>6.0965871428542097E-4</v>
      </c>
      <c r="H6109">
        <v>190931284.796</v>
      </c>
      <c r="I6109">
        <v>73242641.910999894</v>
      </c>
      <c r="J6109">
        <v>913268.33889999997</v>
      </c>
      <c r="K6109">
        <v>-1.8783323461754702E-2</v>
      </c>
      <c r="L6109">
        <v>-1.8783323461754702E-2</v>
      </c>
      <c r="M6109">
        <v>-1.7983796008121E-2</v>
      </c>
      <c r="N6109">
        <v>0.98201620399187795</v>
      </c>
      <c r="O6109">
        <v>-1.7063875965739301E-4</v>
      </c>
      <c r="P6109">
        <v>0.99940626702816304</v>
      </c>
      <c r="Q6109">
        <v>380.29518405573998</v>
      </c>
      <c r="R6109">
        <v>6.1253001255457802</v>
      </c>
      <c r="S6109" s="2">
        <v>4.50991999999998E-5</v>
      </c>
      <c r="T6109" s="2">
        <v>8.1314917971081803E-6</v>
      </c>
      <c r="U6109" s="4">
        <f t="shared" si="286"/>
        <v>251030.37430000052</v>
      </c>
      <c r="V6109" s="4">
        <f t="shared" si="287"/>
        <v>95465642.398000002</v>
      </c>
    </row>
    <row r="6110" spans="1:22" x14ac:dyDescent="0.25">
      <c r="A6110" s="3">
        <f t="shared" si="285"/>
        <v>44625.833333333336</v>
      </c>
      <c r="B6110" t="s">
        <v>6127</v>
      </c>
      <c r="C6110">
        <v>1.94660935805008E-2</v>
      </c>
      <c r="D6110">
        <v>0.98644675081400501</v>
      </c>
      <c r="E6110">
        <v>1.96633423409305E-4</v>
      </c>
      <c r="F6110">
        <v>6.4904178193087405E-4</v>
      </c>
      <c r="G6110">
        <v>6.2112933202962395E-4</v>
      </c>
      <c r="H6110">
        <v>191798380.88249999</v>
      </c>
      <c r="I6110">
        <v>74147279.606399894</v>
      </c>
      <c r="J6110">
        <v>904637.69539999997</v>
      </c>
      <c r="K6110">
        <v>-1.41743785180237E-2</v>
      </c>
      <c r="L6110">
        <v>-1.41743785180237E-2</v>
      </c>
      <c r="M6110">
        <v>-1.3356615762584701E-2</v>
      </c>
      <c r="N6110">
        <v>0.98664338423741504</v>
      </c>
      <c r="O6110">
        <v>-1.1831406211581999E-4</v>
      </c>
      <c r="P6110">
        <v>1.0010012361238101</v>
      </c>
      <c r="Q6110">
        <v>383.26454131513202</v>
      </c>
      <c r="R6110">
        <v>6.1673602514177803</v>
      </c>
      <c r="S6110" s="2">
        <v>4.5487099999999797E-5</v>
      </c>
      <c r="T6110" s="2">
        <v>8.0182328709132402E-6</v>
      </c>
      <c r="U6110" s="4">
        <f t="shared" si="286"/>
        <v>250216.70440000005</v>
      </c>
      <c r="V6110" s="4">
        <f t="shared" si="287"/>
        <v>95899190.441249996</v>
      </c>
    </row>
    <row r="6111" spans="1:22" x14ac:dyDescent="0.25">
      <c r="A6111" s="3">
        <f t="shared" si="285"/>
        <v>44625.875</v>
      </c>
      <c r="B6111" t="s">
        <v>6128</v>
      </c>
      <c r="C6111">
        <v>1.94660935805008E-2</v>
      </c>
      <c r="D6111">
        <v>0.98896351919345904</v>
      </c>
      <c r="E6111">
        <v>2.03331080523663E-4</v>
      </c>
      <c r="F6111">
        <v>6.6173031315100005E-4</v>
      </c>
      <c r="G6111">
        <v>6.3508748282015105E-4</v>
      </c>
      <c r="H6111">
        <v>192294109.21830001</v>
      </c>
      <c r="I6111">
        <v>75598549.394999906</v>
      </c>
      <c r="J6111">
        <v>1451269.7886000001</v>
      </c>
      <c r="K6111">
        <v>-1.16715682893604E-2</v>
      </c>
      <c r="L6111">
        <v>-1.16715682893604E-2</v>
      </c>
      <c r="M6111">
        <v>-1.08331497260166E-2</v>
      </c>
      <c r="N6111">
        <v>0.98916685027398299</v>
      </c>
      <c r="O6111">
        <v>-8.5285425659997695E-5</v>
      </c>
      <c r="P6111">
        <v>1.00121431243073</v>
      </c>
      <c r="Q6111">
        <v>385.13109244620398</v>
      </c>
      <c r="R6111">
        <v>6.2048257503576698</v>
      </c>
      <c r="S6111" s="2">
        <v>4.5562000000000002E-5</v>
      </c>
      <c r="T6111" s="2">
        <v>1.2830131149879199E-5</v>
      </c>
      <c r="U6111" s="4">
        <f t="shared" si="286"/>
        <v>249647.60440000065</v>
      </c>
      <c r="V6111" s="4">
        <f t="shared" si="287"/>
        <v>96147054.609150007</v>
      </c>
    </row>
    <row r="6112" spans="1:22" x14ac:dyDescent="0.25">
      <c r="A6112" s="3">
        <f t="shared" si="285"/>
        <v>44625.916666666664</v>
      </c>
      <c r="B6112" t="s">
        <v>6129</v>
      </c>
      <c r="C6112">
        <v>1.94660935805008E-2</v>
      </c>
      <c r="D6112">
        <v>0.98744079325978595</v>
      </c>
      <c r="E6112">
        <v>2.08099662483923E-4</v>
      </c>
      <c r="F6112">
        <v>6.7144554457240497E-4</v>
      </c>
      <c r="G6112">
        <v>6.4406351196322198E-4</v>
      </c>
      <c r="H6112">
        <v>192083824.55129999</v>
      </c>
      <c r="I6112">
        <v>76710240.016399905</v>
      </c>
      <c r="J6112">
        <v>1111690.6214000001</v>
      </c>
      <c r="K6112">
        <v>-1.32032702521768E-2</v>
      </c>
      <c r="L6112">
        <v>-1.32032702521768E-2</v>
      </c>
      <c r="M6112">
        <v>-1.2351107077729601E-2</v>
      </c>
      <c r="N6112">
        <v>0.98764889292226998</v>
      </c>
      <c r="O6112">
        <v>-9.1107507747767395E-5</v>
      </c>
      <c r="P6112">
        <v>1.0001010631740901</v>
      </c>
      <c r="Q6112">
        <v>384.365648301487</v>
      </c>
      <c r="R6112">
        <v>6.1833452826694799</v>
      </c>
      <c r="S6112" s="2">
        <v>4.5465600000000102E-5</v>
      </c>
      <c r="T6112" s="2">
        <v>9.83879855992387E-6</v>
      </c>
      <c r="U6112" s="4">
        <f t="shared" si="286"/>
        <v>249871.21690000006</v>
      </c>
      <c r="V6112" s="4">
        <f t="shared" si="287"/>
        <v>96041912.275649995</v>
      </c>
    </row>
    <row r="6113" spans="1:22" x14ac:dyDescent="0.25">
      <c r="A6113" s="3">
        <f t="shared" si="285"/>
        <v>44625.958333333336</v>
      </c>
      <c r="B6113" t="s">
        <v>6130</v>
      </c>
      <c r="C6113">
        <v>1.94660935805008E-2</v>
      </c>
      <c r="D6113">
        <v>0.98690172678727694</v>
      </c>
      <c r="E6113">
        <v>2.1368289012115599E-4</v>
      </c>
      <c r="F6113">
        <v>6.7638750881320205E-4</v>
      </c>
      <c r="G6113">
        <v>6.4856214982178496E-4</v>
      </c>
      <c r="H6113">
        <v>191978017.3168</v>
      </c>
      <c r="I6113">
        <v>77275734.410099894</v>
      </c>
      <c r="J6113">
        <v>565494.39370000002</v>
      </c>
      <c r="K6113">
        <v>-1.3746835362544001E-2</v>
      </c>
      <c r="L6113">
        <v>-1.3746835362544001E-2</v>
      </c>
      <c r="M6113">
        <v>-1.28845903226011E-2</v>
      </c>
      <c r="N6113">
        <v>0.98711540967739797</v>
      </c>
      <c r="O6113">
        <v>-9.0226783577063098E-5</v>
      </c>
      <c r="P6113">
        <v>0.99948479014503699</v>
      </c>
      <c r="Q6113">
        <v>384.17905380143497</v>
      </c>
      <c r="R6113">
        <v>6.1865502217452297</v>
      </c>
      <c r="S6113" s="2">
        <v>4.5465900000000001E-5</v>
      </c>
      <c r="T6113" s="2">
        <v>5.0075549415827401E-6</v>
      </c>
      <c r="U6113" s="4">
        <f t="shared" si="286"/>
        <v>249854.87290000051</v>
      </c>
      <c r="V6113" s="4">
        <f t="shared" si="287"/>
        <v>95989008.658399999</v>
      </c>
    </row>
    <row r="6114" spans="1:22" x14ac:dyDescent="0.25">
      <c r="A6114" s="3">
        <f t="shared" si="285"/>
        <v>44626</v>
      </c>
      <c r="B6114" t="s">
        <v>6131</v>
      </c>
      <c r="C6114">
        <v>1.94660935805008E-2</v>
      </c>
      <c r="D6114">
        <v>0.98717844088344597</v>
      </c>
      <c r="E6114">
        <v>2.1892114320529901E-4</v>
      </c>
      <c r="F6114">
        <v>6.8139085938010401E-4</v>
      </c>
      <c r="G6114">
        <v>6.5486853118978895E-4</v>
      </c>
      <c r="H6114">
        <v>192038234.80849999</v>
      </c>
      <c r="I6114">
        <v>77848272.021599904</v>
      </c>
      <c r="J6114">
        <v>572537.6115</v>
      </c>
      <c r="K6114">
        <v>-1.34764276477438E-2</v>
      </c>
      <c r="L6114">
        <v>-1.34764276477438E-2</v>
      </c>
      <c r="M6114">
        <v>-1.26026379733487E-2</v>
      </c>
      <c r="N6114">
        <v>0.98739736202665096</v>
      </c>
      <c r="O6114">
        <v>-9.5438567858097096E-5</v>
      </c>
      <c r="P6114">
        <v>1.0001413794501499</v>
      </c>
      <c r="Q6114">
        <v>384.13739811067899</v>
      </c>
      <c r="R6114">
        <v>6.17934546753402</v>
      </c>
      <c r="S6114" s="2">
        <v>4.5616499999999999E-5</v>
      </c>
      <c r="T6114" s="2">
        <v>5.0683341289852301E-6</v>
      </c>
      <c r="U6114" s="4">
        <f t="shared" si="286"/>
        <v>249960.34720000013</v>
      </c>
      <c r="V6114" s="4">
        <f t="shared" si="287"/>
        <v>96019117.404249996</v>
      </c>
    </row>
    <row r="6115" spans="1:22" x14ac:dyDescent="0.25">
      <c r="A6115" s="3">
        <f t="shared" si="285"/>
        <v>44626.041666666664</v>
      </c>
      <c r="B6115" t="s">
        <v>6132</v>
      </c>
      <c r="C6115">
        <v>1.94660935805008E-2</v>
      </c>
      <c r="D6115">
        <v>0.98972418375870996</v>
      </c>
      <c r="E6115">
        <v>2.2609786913154801E-4</v>
      </c>
      <c r="F6115">
        <v>6.9057949209136102E-4</v>
      </c>
      <c r="G6115">
        <v>6.6664407134464599E-4</v>
      </c>
      <c r="H6115">
        <v>192535295.44479999</v>
      </c>
      <c r="I6115">
        <v>78899745.027599901</v>
      </c>
      <c r="J6115">
        <v>1051473.0060000001</v>
      </c>
      <c r="K6115">
        <v>-1.0942460312633901E-2</v>
      </c>
      <c r="L6115">
        <v>-1.0942460312633901E-2</v>
      </c>
      <c r="M6115">
        <v>-1.00497183721577E-2</v>
      </c>
      <c r="N6115">
        <v>0.98995028162784204</v>
      </c>
      <c r="O6115">
        <v>-6.0276577648066197E-5</v>
      </c>
      <c r="P6115">
        <v>0.99987023461122304</v>
      </c>
      <c r="Q6115">
        <v>386.21801603510698</v>
      </c>
      <c r="R6115">
        <v>6.2258721810186399</v>
      </c>
      <c r="S6115" s="2">
        <v>4.56162000000001E-5</v>
      </c>
      <c r="T6115" s="2">
        <v>9.2840333824011893E-6</v>
      </c>
      <c r="U6115" s="4">
        <f t="shared" si="286"/>
        <v>249257.26850000006</v>
      </c>
      <c r="V6115" s="4">
        <f t="shared" si="287"/>
        <v>96267647.722399995</v>
      </c>
    </row>
    <row r="6116" spans="1:22" x14ac:dyDescent="0.25">
      <c r="A6116" s="3">
        <f t="shared" si="285"/>
        <v>44626.083333333336</v>
      </c>
      <c r="B6116" t="s">
        <v>6133</v>
      </c>
      <c r="C6116">
        <v>1.94660935805008E-2</v>
      </c>
      <c r="D6116">
        <v>0.98836589974511002</v>
      </c>
      <c r="E6116">
        <v>2.3054943515315299E-4</v>
      </c>
      <c r="F6116">
        <v>7.0079048987729299E-4</v>
      </c>
      <c r="G6116">
        <v>6.7436910775220404E-4</v>
      </c>
      <c r="H6116">
        <v>192274090.63</v>
      </c>
      <c r="I6116">
        <v>80068227.706899896</v>
      </c>
      <c r="J6116">
        <v>1168482.6793</v>
      </c>
      <c r="K6116">
        <v>-1.2308469362641799E-2</v>
      </c>
      <c r="L6116">
        <v>-1.2308469362641799E-2</v>
      </c>
      <c r="M6116">
        <v>-1.14035508197364E-2</v>
      </c>
      <c r="N6116">
        <v>0.98859644918026301</v>
      </c>
      <c r="O6116">
        <v>-6.9917961228349495E-5</v>
      </c>
      <c r="P6116">
        <v>0.99933399416883595</v>
      </c>
      <c r="Q6116">
        <v>385.35859609088601</v>
      </c>
      <c r="R6116">
        <v>6.1997668740185903</v>
      </c>
      <c r="S6116" s="2">
        <v>4.4741199999999998E-5</v>
      </c>
      <c r="T6116" s="2">
        <v>1.0331192041014701E-5</v>
      </c>
      <c r="U6116" s="4">
        <f t="shared" si="286"/>
        <v>249474.24630000023</v>
      </c>
      <c r="V6116" s="4">
        <f t="shared" si="287"/>
        <v>96137045.314999998</v>
      </c>
    </row>
    <row r="6117" spans="1:22" x14ac:dyDescent="0.25">
      <c r="A6117" s="3">
        <f t="shared" si="285"/>
        <v>44626.125</v>
      </c>
      <c r="B6117" t="s">
        <v>6134</v>
      </c>
      <c r="C6117">
        <v>1.94660935805008E-2</v>
      </c>
      <c r="D6117">
        <v>0.98773614540279298</v>
      </c>
      <c r="E6117">
        <v>2.35270399906314E-4</v>
      </c>
      <c r="F6117">
        <v>7.1223098559986399E-4</v>
      </c>
      <c r="G6117">
        <v>6.8454980417165202E-4</v>
      </c>
      <c r="H6117">
        <v>192072116.8265</v>
      </c>
      <c r="I6117">
        <v>81376864.957299903</v>
      </c>
      <c r="J6117">
        <v>1308637.2504</v>
      </c>
      <c r="K6117">
        <v>-1.29484044013785E-2</v>
      </c>
      <c r="L6117">
        <v>-1.29484044013785E-2</v>
      </c>
      <c r="M6117">
        <v>-1.20285841973006E-2</v>
      </c>
      <c r="N6117">
        <v>0.98797141580269898</v>
      </c>
      <c r="O6117">
        <v>-8.1858463322315099E-5</v>
      </c>
      <c r="P6117">
        <v>0.99965577122349902</v>
      </c>
      <c r="Q6117">
        <v>384.73552105598498</v>
      </c>
      <c r="R6117">
        <v>6.1815142413910102</v>
      </c>
      <c r="S6117" s="2">
        <v>4.48743000000001E-5</v>
      </c>
      <c r="T6117" s="2">
        <v>1.1582541820422399E-5</v>
      </c>
      <c r="U6117" s="4">
        <f t="shared" si="286"/>
        <v>249615.78320000056</v>
      </c>
      <c r="V6117" s="4">
        <f t="shared" si="287"/>
        <v>96036058.413249999</v>
      </c>
    </row>
    <row r="6118" spans="1:22" x14ac:dyDescent="0.25">
      <c r="A6118" s="3">
        <f t="shared" si="285"/>
        <v>44626.166666666664</v>
      </c>
      <c r="B6118" t="s">
        <v>6135</v>
      </c>
      <c r="C6118">
        <v>1.94660935805008E-2</v>
      </c>
      <c r="D6118">
        <v>0.98511905814800205</v>
      </c>
      <c r="E6118">
        <v>2.3912998676700199E-4</v>
      </c>
      <c r="F6118">
        <v>7.2504351388948704E-4</v>
      </c>
      <c r="G6118">
        <v>7.0156138127708202E-4</v>
      </c>
      <c r="H6118">
        <v>191563206.13080001</v>
      </c>
      <c r="I6118">
        <v>82842444.261099905</v>
      </c>
      <c r="J6118">
        <v>1465579.3038000001</v>
      </c>
      <c r="K6118">
        <v>-1.55825032332743E-2</v>
      </c>
      <c r="L6118">
        <v>-1.55825032332743E-2</v>
      </c>
      <c r="M6118">
        <v>-1.4641811865230199E-2</v>
      </c>
      <c r="N6118">
        <v>0.98535818813476905</v>
      </c>
      <c r="O6118">
        <v>-1.1691576127415E-4</v>
      </c>
      <c r="P6118">
        <v>0.999480293907407</v>
      </c>
      <c r="Q6118">
        <v>382.75199675643302</v>
      </c>
      <c r="R6118">
        <v>6.1398552310167096</v>
      </c>
      <c r="S6118" s="2">
        <v>4.55587999999999E-5</v>
      </c>
      <c r="T6118" s="2">
        <v>1.3006071817146301E-5</v>
      </c>
      <c r="U6118" s="4">
        <f t="shared" si="286"/>
        <v>250244.55490000048</v>
      </c>
      <c r="V6118" s="4">
        <f t="shared" si="287"/>
        <v>95781603.065400004</v>
      </c>
    </row>
    <row r="6119" spans="1:22" x14ac:dyDescent="0.25">
      <c r="A6119" s="3">
        <f t="shared" si="285"/>
        <v>44626.208333333336</v>
      </c>
      <c r="B6119" t="s">
        <v>6136</v>
      </c>
      <c r="C6119">
        <v>1.94660935805008E-2</v>
      </c>
      <c r="D6119">
        <v>0.98698454342535002</v>
      </c>
      <c r="E6119">
        <v>2.4496517357014099E-4</v>
      </c>
      <c r="F6119">
        <v>7.4696449405090904E-4</v>
      </c>
      <c r="G6119">
        <v>7.2031377399883701E-4</v>
      </c>
      <c r="H6119">
        <v>192029861.06279999</v>
      </c>
      <c r="I6119">
        <v>85351263.977199897</v>
      </c>
      <c r="J6119">
        <v>2508819.7160999998</v>
      </c>
      <c r="K6119">
        <v>-1.37357703486482E-2</v>
      </c>
      <c r="L6119">
        <v>-1.37357703486482E-2</v>
      </c>
      <c r="M6119">
        <v>-1.27704914010792E-2</v>
      </c>
      <c r="N6119">
        <v>0.98722950859892</v>
      </c>
      <c r="O6119">
        <v>-9.91155433829327E-5</v>
      </c>
      <c r="P6119">
        <v>1.00014211861769</v>
      </c>
      <c r="Q6119">
        <v>383.93517263415299</v>
      </c>
      <c r="R6119">
        <v>6.1506334481620097</v>
      </c>
      <c r="S6119" s="2">
        <v>4.5230599999999899E-5</v>
      </c>
      <c r="T6119" s="2">
        <v>2.22100536539742E-5</v>
      </c>
      <c r="U6119" s="4">
        <f t="shared" si="286"/>
        <v>250081.10060000003</v>
      </c>
      <c r="V6119" s="4">
        <f t="shared" si="287"/>
        <v>96014930.531399995</v>
      </c>
    </row>
    <row r="6120" spans="1:22" x14ac:dyDescent="0.25">
      <c r="A6120" s="3">
        <f t="shared" si="285"/>
        <v>44626.25</v>
      </c>
      <c r="B6120" t="s">
        <v>6137</v>
      </c>
      <c r="C6120">
        <v>1.94660935805008E-2</v>
      </c>
      <c r="D6120">
        <v>0.98676114403958504</v>
      </c>
      <c r="E6120">
        <v>2.5043826774467199E-4</v>
      </c>
      <c r="F6120">
        <v>7.6202905276025201E-4</v>
      </c>
      <c r="G6120">
        <v>7.3406248013307897E-4</v>
      </c>
      <c r="H6120">
        <v>191741267.57100001</v>
      </c>
      <c r="I6120">
        <v>87073176.385299906</v>
      </c>
      <c r="J6120">
        <v>1721912.4080999999</v>
      </c>
      <c r="K6120">
        <v>-1.39729184405477E-2</v>
      </c>
      <c r="L6120">
        <v>-1.39729184405477E-2</v>
      </c>
      <c r="M6120">
        <v>-1.2988417692669899E-2</v>
      </c>
      <c r="N6120">
        <v>0.98701158230732999</v>
      </c>
      <c r="O6120">
        <v>-9.1159523669337398E-5</v>
      </c>
      <c r="P6120">
        <v>0.99932488900509997</v>
      </c>
      <c r="Q6120">
        <v>384.06438392698101</v>
      </c>
      <c r="R6120">
        <v>6.1510449243349701</v>
      </c>
      <c r="S6120" s="2">
        <v>4.5572499999999903E-5</v>
      </c>
      <c r="T6120" s="2">
        <v>1.5266672275888901E-5</v>
      </c>
      <c r="U6120" s="4">
        <f t="shared" si="286"/>
        <v>249621.25570000027</v>
      </c>
      <c r="V6120" s="4">
        <f t="shared" si="287"/>
        <v>95870633.785500005</v>
      </c>
    </row>
    <row r="6121" spans="1:22" x14ac:dyDescent="0.25">
      <c r="A6121" s="3">
        <f t="shared" si="285"/>
        <v>44626.291666666664</v>
      </c>
      <c r="B6121" t="s">
        <v>6138</v>
      </c>
      <c r="C6121">
        <v>1.94660935805008E-2</v>
      </c>
      <c r="D6121">
        <v>0.98665448214933504</v>
      </c>
      <c r="E6121">
        <v>2.5599422460950699E-4</v>
      </c>
      <c r="F6121">
        <v>7.7162394479114303E-4</v>
      </c>
      <c r="G6121">
        <v>7.4348854924977104E-4</v>
      </c>
      <c r="H6121">
        <v>191799028.30849999</v>
      </c>
      <c r="I6121">
        <v>88170342.813599899</v>
      </c>
      <c r="J6121">
        <v>1097166.4283</v>
      </c>
      <c r="K6121">
        <v>-1.4089006399914301E-2</v>
      </c>
      <c r="L6121">
        <v>-1.4089006399914301E-2</v>
      </c>
      <c r="M6121">
        <v>-1.3089523626055101E-2</v>
      </c>
      <c r="N6121">
        <v>0.98691047637394402</v>
      </c>
      <c r="O6121">
        <v>-8.4654566856467994E-5</v>
      </c>
      <c r="P6121">
        <v>0.99871701812594904</v>
      </c>
      <c r="Q6121">
        <v>384.20766154738999</v>
      </c>
      <c r="R6121">
        <v>6.1564392397714904</v>
      </c>
      <c r="S6121" s="2">
        <v>4.4528100000000398E-5</v>
      </c>
      <c r="T6121" s="2">
        <v>9.7246735010040706E-6</v>
      </c>
      <c r="U6121" s="4">
        <f t="shared" si="286"/>
        <v>249603.33630000061</v>
      </c>
      <c r="V6121" s="4">
        <f t="shared" si="287"/>
        <v>95899514.154249996</v>
      </c>
    </row>
    <row r="6122" spans="1:22" x14ac:dyDescent="0.25">
      <c r="A6122" s="3">
        <f t="shared" si="285"/>
        <v>44626.333333333336</v>
      </c>
      <c r="B6122" t="s">
        <v>6139</v>
      </c>
      <c r="C6122">
        <v>1.9847131874231001E-2</v>
      </c>
      <c r="D6122">
        <v>1.00464579454918</v>
      </c>
      <c r="E6122">
        <v>1.3260636529280201E-4</v>
      </c>
      <c r="F6122">
        <v>3.4670645651250798E-4</v>
      </c>
      <c r="G6122">
        <v>3.30436184193594E-4</v>
      </c>
      <c r="H6122">
        <v>191553338.58410001</v>
      </c>
      <c r="I6122">
        <v>38878359.3926</v>
      </c>
      <c r="J6122">
        <v>2211060.5685999999</v>
      </c>
      <c r="K6122">
        <v>4.3153583649919698E-3</v>
      </c>
      <c r="L6122">
        <v>4.3153583649919698E-3</v>
      </c>
      <c r="M6122">
        <v>4.7784009144783597E-3</v>
      </c>
      <c r="N6122">
        <v>1.00477840091447</v>
      </c>
      <c r="O6122">
        <v>-8.2326824861755893E-6</v>
      </c>
      <c r="P6122">
        <v>1.0001386448260201</v>
      </c>
      <c r="Q6122">
        <v>382.63854722092702</v>
      </c>
      <c r="R6122">
        <v>6.1339355264995801</v>
      </c>
      <c r="S6122" s="2">
        <v>4.5590699999999902E-5</v>
      </c>
      <c r="T6122" s="2">
        <v>1.9622748391669101E-5</v>
      </c>
      <c r="U6122" s="4">
        <f t="shared" si="286"/>
        <v>250305.85650000046</v>
      </c>
      <c r="V6122" s="4">
        <f t="shared" si="287"/>
        <v>95776669.292050004</v>
      </c>
    </row>
    <row r="6123" spans="1:22" x14ac:dyDescent="0.25">
      <c r="A6123" s="3">
        <f t="shared" si="285"/>
        <v>44626.375</v>
      </c>
      <c r="B6123" t="s">
        <v>6140</v>
      </c>
      <c r="C6123">
        <v>1.9847131874231001E-2</v>
      </c>
      <c r="D6123">
        <v>1.0026305263211699</v>
      </c>
      <c r="E6123">
        <v>1.3870694495086099E-4</v>
      </c>
      <c r="F6123">
        <v>3.6008370720972598E-4</v>
      </c>
      <c r="G6123">
        <v>3.4533920233781302E-4</v>
      </c>
      <c r="H6123">
        <v>191179945.88479999</v>
      </c>
      <c r="I6123">
        <v>40378801.9987</v>
      </c>
      <c r="J6123">
        <v>1500442.6061</v>
      </c>
      <c r="K6123">
        <v>2.2851871188396202E-3</v>
      </c>
      <c r="L6123">
        <v>2.2851871188396202E-3</v>
      </c>
      <c r="M6123">
        <v>2.7692332661282998E-3</v>
      </c>
      <c r="N6123">
        <v>1.00276923326612</v>
      </c>
      <c r="O6123">
        <v>-3.28529018611689E-6</v>
      </c>
      <c r="P6123">
        <v>0.99960966732059497</v>
      </c>
      <c r="Q6123">
        <v>381.29481136438602</v>
      </c>
      <c r="R6123">
        <v>6.1616820251647697</v>
      </c>
      <c r="S6123" s="2">
        <v>4.4980500000000102E-5</v>
      </c>
      <c r="T6123" s="2">
        <v>1.3342154788070701E-5</v>
      </c>
      <c r="U6123" s="4">
        <f t="shared" si="286"/>
        <v>250698.33130000037</v>
      </c>
      <c r="V6123" s="4">
        <f t="shared" si="287"/>
        <v>95589972.942399994</v>
      </c>
    </row>
    <row r="6124" spans="1:22" x14ac:dyDescent="0.25">
      <c r="A6124" s="3">
        <f t="shared" si="285"/>
        <v>44626.416666666664</v>
      </c>
      <c r="B6124" t="s">
        <v>6141</v>
      </c>
      <c r="C6124">
        <v>1.9847131874231001E-2</v>
      </c>
      <c r="D6124">
        <v>0.99923301669656905</v>
      </c>
      <c r="E6124">
        <v>1.4377827975715999E-4</v>
      </c>
      <c r="F6124">
        <v>3.7937284689487899E-4</v>
      </c>
      <c r="G6124">
        <v>3.6328377432215397E-4</v>
      </c>
      <c r="H6124">
        <v>190533761.2166</v>
      </c>
      <c r="I6124">
        <v>42542362.768200003</v>
      </c>
      <c r="J6124">
        <v>2163560.7694999999</v>
      </c>
      <c r="K6124">
        <v>-1.13026707775298E-3</v>
      </c>
      <c r="L6124">
        <v>-1.13026707775298E-3</v>
      </c>
      <c r="M6124">
        <v>-6.2320502367367396E-4</v>
      </c>
      <c r="N6124">
        <v>0.99937679497632603</v>
      </c>
      <c r="O6124">
        <v>-1.17623716144876E-6</v>
      </c>
      <c r="P6124">
        <v>1.0002932441360599</v>
      </c>
      <c r="Q6124">
        <v>378.44179246021702</v>
      </c>
      <c r="R6124">
        <v>6.1409601793328701</v>
      </c>
      <c r="S6124" s="2">
        <v>4.5436399999999699E-5</v>
      </c>
      <c r="T6124" s="2">
        <v>1.9303945320056701E-5</v>
      </c>
      <c r="U6124" s="4">
        <f t="shared" si="286"/>
        <v>251734.56660000031</v>
      </c>
      <c r="V6124" s="4">
        <f t="shared" si="287"/>
        <v>95266880.6083</v>
      </c>
    </row>
    <row r="6125" spans="1:22" x14ac:dyDescent="0.25">
      <c r="A6125" s="3">
        <f t="shared" si="285"/>
        <v>44626.458333333336</v>
      </c>
      <c r="B6125" t="s">
        <v>6142</v>
      </c>
      <c r="C6125">
        <v>1.9847131874231001E-2</v>
      </c>
      <c r="D6125">
        <v>0.99356132021320698</v>
      </c>
      <c r="E6125">
        <v>1.4669420553051299E-4</v>
      </c>
      <c r="F6125">
        <v>4.0900578377917301E-4</v>
      </c>
      <c r="G6125">
        <v>3.89710474923754E-4</v>
      </c>
      <c r="H6125">
        <v>189498973.241</v>
      </c>
      <c r="I6125">
        <v>45866951.710600004</v>
      </c>
      <c r="J6125">
        <v>3324588.9424000001</v>
      </c>
      <c r="K6125">
        <v>-6.8283902617165496E-3</v>
      </c>
      <c r="L6125">
        <v>-6.8283902617165496E-3</v>
      </c>
      <c r="M6125">
        <v>-6.2919855812622796E-3</v>
      </c>
      <c r="N6125">
        <v>0.99370801441873702</v>
      </c>
      <c r="O6125">
        <v>-1.9985625484553101E-5</v>
      </c>
      <c r="P6125">
        <v>0.99936105748027504</v>
      </c>
      <c r="Q6125">
        <v>374.48539966297301</v>
      </c>
      <c r="R6125">
        <v>6.03748582348861</v>
      </c>
      <c r="S6125" s="2">
        <v>4.4552399999999997E-5</v>
      </c>
      <c r="T6125" s="2">
        <v>2.9824970053490301E-5</v>
      </c>
      <c r="U6125" s="4">
        <f t="shared" si="286"/>
        <v>253012.49850000037</v>
      </c>
      <c r="V6125" s="4">
        <f t="shared" si="287"/>
        <v>94749486.620499998</v>
      </c>
    </row>
    <row r="6126" spans="1:22" x14ac:dyDescent="0.25">
      <c r="A6126" s="3">
        <f t="shared" si="285"/>
        <v>44626.5</v>
      </c>
      <c r="B6126" t="s">
        <v>6143</v>
      </c>
      <c r="C6126">
        <v>1.9847131874231001E-2</v>
      </c>
      <c r="D6126">
        <v>0.99452659107475505</v>
      </c>
      <c r="E6126">
        <v>1.52339994497995E-4</v>
      </c>
      <c r="F6126">
        <v>4.3016419382448898E-4</v>
      </c>
      <c r="G6126">
        <v>4.1009325018837001E-4</v>
      </c>
      <c r="H6126">
        <v>189686274.37720001</v>
      </c>
      <c r="I6126">
        <v>48240803.603399999</v>
      </c>
      <c r="J6126">
        <v>2373851.8928</v>
      </c>
      <c r="K6126">
        <v>-5.8835021754326498E-3</v>
      </c>
      <c r="L6126">
        <v>-5.8835021754326498E-3</v>
      </c>
      <c r="M6126">
        <v>-5.3210689307462804E-3</v>
      </c>
      <c r="N6126">
        <v>0.99467893106925298</v>
      </c>
      <c r="O6126">
        <v>-2.0105698046557401E-5</v>
      </c>
      <c r="P6126">
        <v>1.00033080420489</v>
      </c>
      <c r="Q6126">
        <v>374.83457084156402</v>
      </c>
      <c r="R6126">
        <v>6.0460677149163899</v>
      </c>
      <c r="S6126" s="2">
        <v>4.5311700000000097E-5</v>
      </c>
      <c r="T6126" s="2">
        <v>2.1274856238333399E-5</v>
      </c>
      <c r="U6126" s="4">
        <f t="shared" si="286"/>
        <v>253026.65380000003</v>
      </c>
      <c r="V6126" s="4">
        <f t="shared" si="287"/>
        <v>94843137.188600004</v>
      </c>
    </row>
    <row r="6127" spans="1:22" x14ac:dyDescent="0.25">
      <c r="A6127" s="3">
        <f t="shared" si="285"/>
        <v>44626.541666666664</v>
      </c>
      <c r="B6127" t="s">
        <v>6144</v>
      </c>
      <c r="C6127">
        <v>1.9847131874231001E-2</v>
      </c>
      <c r="D6127">
        <v>0.99530394526671995</v>
      </c>
      <c r="E6127">
        <v>1.57646857697887E-4</v>
      </c>
      <c r="F6127">
        <v>4.4767836084243999E-4</v>
      </c>
      <c r="G6127">
        <v>4.2897815925990702E-4</v>
      </c>
      <c r="H6127">
        <v>189832240.7886</v>
      </c>
      <c r="I6127">
        <v>50205768.571199998</v>
      </c>
      <c r="J6127">
        <v>1964964.9678</v>
      </c>
      <c r="K6127">
        <v>-5.1250328925391796E-3</v>
      </c>
      <c r="L6127">
        <v>-5.1250328925391796E-3</v>
      </c>
      <c r="M6127">
        <v>-4.5384078755813803E-3</v>
      </c>
      <c r="N6127">
        <v>0.99546159212441798</v>
      </c>
      <c r="O6127">
        <v>-9.7443081366055395E-6</v>
      </c>
      <c r="P6127">
        <v>0.99916707428650997</v>
      </c>
      <c r="Q6127">
        <v>375.84399147318902</v>
      </c>
      <c r="R6127">
        <v>6.0428117515615902</v>
      </c>
      <c r="S6127" s="2">
        <v>4.49327999999997E-5</v>
      </c>
      <c r="T6127" s="2">
        <v>1.7596802478773599E-5</v>
      </c>
      <c r="U6127" s="4">
        <f t="shared" si="286"/>
        <v>252541.27390000029</v>
      </c>
      <c r="V6127" s="4">
        <f t="shared" si="287"/>
        <v>94916120.394299999</v>
      </c>
    </row>
    <row r="6128" spans="1:22" x14ac:dyDescent="0.25">
      <c r="A6128" s="3">
        <f t="shared" si="285"/>
        <v>44626.583333333336</v>
      </c>
      <c r="B6128" t="s">
        <v>6145</v>
      </c>
      <c r="C6128">
        <v>1.9847131874231001E-2</v>
      </c>
      <c r="D6128">
        <v>1.00077604794901</v>
      </c>
      <c r="E6128">
        <v>1.6528372127672699E-4</v>
      </c>
      <c r="F6128">
        <v>4.6804249462428901E-4</v>
      </c>
      <c r="G6128">
        <v>4.51490691715017E-4</v>
      </c>
      <c r="H6128">
        <v>190756139.63330001</v>
      </c>
      <c r="I6128">
        <v>52489045.772799999</v>
      </c>
      <c r="J6128">
        <v>2283277.2015999998</v>
      </c>
      <c r="K6128">
        <v>3.2455725729629799E-4</v>
      </c>
      <c r="L6128">
        <v>3.2455725729629799E-4</v>
      </c>
      <c r="M6128">
        <v>9.4133167028804296E-4</v>
      </c>
      <c r="N6128">
        <v>1.00094133167028</v>
      </c>
      <c r="O6128" s="1">
        <v>-3.6879071241280301E-8</v>
      </c>
      <c r="P6128">
        <v>0.99994325061642897</v>
      </c>
      <c r="Q6128">
        <v>379.67781971183899</v>
      </c>
      <c r="R6128">
        <v>6.1297707560923396</v>
      </c>
      <c r="S6128" s="2">
        <v>4.4125599999999902E-5</v>
      </c>
      <c r="T6128" s="2">
        <v>2.0348342392447899E-5</v>
      </c>
      <c r="U6128" s="4">
        <f t="shared" si="286"/>
        <v>251207.90540000025</v>
      </c>
      <c r="V6128" s="4">
        <f t="shared" si="287"/>
        <v>95378069.816650003</v>
      </c>
    </row>
    <row r="6129" spans="1:22" x14ac:dyDescent="0.25">
      <c r="A6129" s="3">
        <f t="shared" si="285"/>
        <v>44626.625</v>
      </c>
      <c r="B6129" t="s">
        <v>6146</v>
      </c>
      <c r="C6129">
        <v>1.9847131874231001E-2</v>
      </c>
      <c r="D6129">
        <v>0.99874207582758801</v>
      </c>
      <c r="E6129">
        <v>1.6838759297440001E-4</v>
      </c>
      <c r="F6129">
        <v>4.8864586374903704E-4</v>
      </c>
      <c r="G6129">
        <v>4.7031013923704002E-4</v>
      </c>
      <c r="H6129">
        <v>190383297.24919999</v>
      </c>
      <c r="I6129">
        <v>54799326.7421</v>
      </c>
      <c r="J6129">
        <v>2310280.9693</v>
      </c>
      <c r="K6129">
        <v>-1.72823431164881E-3</v>
      </c>
      <c r="L6129">
        <v>-1.72823431164881E-3</v>
      </c>
      <c r="M6129">
        <v>-1.0895365794373699E-3</v>
      </c>
      <c r="N6129">
        <v>0.998910463420562</v>
      </c>
      <c r="O6129" s="1">
        <v>-5.6025912231749601E-7</v>
      </c>
      <c r="P6129">
        <v>0.99921944986092504</v>
      </c>
      <c r="Q6129">
        <v>378.39502366682501</v>
      </c>
      <c r="R6129">
        <v>6.0422261135912496</v>
      </c>
      <c r="S6129" s="2">
        <v>4.5566999999999898E-5</v>
      </c>
      <c r="T6129" s="2">
        <v>2.06293183517521E-5</v>
      </c>
      <c r="U6129" s="4">
        <f t="shared" si="286"/>
        <v>251566.86180000025</v>
      </c>
      <c r="V6129" s="4">
        <f t="shared" si="287"/>
        <v>95191648.624599993</v>
      </c>
    </row>
    <row r="6130" spans="1:22" x14ac:dyDescent="0.25">
      <c r="A6130" s="3">
        <f t="shared" si="285"/>
        <v>44626.666666666664</v>
      </c>
      <c r="B6130" t="s">
        <v>6147</v>
      </c>
      <c r="C6130">
        <v>1.9847131874231001E-2</v>
      </c>
      <c r="D6130">
        <v>1.0011557734913401</v>
      </c>
      <c r="E6130">
        <v>1.7490587114931999E-4</v>
      </c>
      <c r="F6130">
        <v>5.0849523834917002E-4</v>
      </c>
      <c r="G6130">
        <v>4.9234485825144704E-4</v>
      </c>
      <c r="H6130">
        <v>190861775.2712</v>
      </c>
      <c r="I6130">
        <v>57025275.837200001</v>
      </c>
      <c r="J6130">
        <v>2225949.0951</v>
      </c>
      <c r="K6130">
        <v>6.6342863309620803E-4</v>
      </c>
      <c r="L6130">
        <v>6.6342863309620803E-4</v>
      </c>
      <c r="M6130">
        <v>1.3306793624969699E-3</v>
      </c>
      <c r="N6130">
        <v>1.0013306793624901</v>
      </c>
      <c r="O6130">
        <v>-1.0790997195808599E-6</v>
      </c>
      <c r="P6130">
        <v>0.99908487474276197</v>
      </c>
      <c r="Q6130">
        <v>380.26152953151501</v>
      </c>
      <c r="R6130">
        <v>6.0787400963998</v>
      </c>
      <c r="S6130" s="2">
        <v>4.5593799999999902E-5</v>
      </c>
      <c r="T6130" s="2">
        <v>1.9826460569661198E-5</v>
      </c>
      <c r="U6130" s="4">
        <f t="shared" si="286"/>
        <v>250961.19440000033</v>
      </c>
      <c r="V6130" s="4">
        <f t="shared" si="287"/>
        <v>95430887.635600001</v>
      </c>
    </row>
    <row r="6131" spans="1:22" x14ac:dyDescent="0.25">
      <c r="A6131" s="3">
        <f t="shared" si="285"/>
        <v>44626.708333333336</v>
      </c>
      <c r="B6131" t="s">
        <v>6148</v>
      </c>
      <c r="C6131">
        <v>1.9847131874231001E-2</v>
      </c>
      <c r="D6131">
        <v>1.00525085108558</v>
      </c>
      <c r="E6131">
        <v>1.8128400238391501E-4</v>
      </c>
      <c r="F6131">
        <v>5.2882474087061204E-4</v>
      </c>
      <c r="G6131">
        <v>5.1595342053789496E-4</v>
      </c>
      <c r="H6131">
        <v>191643906.51980001</v>
      </c>
      <c r="I6131">
        <v>59305084.575900003</v>
      </c>
      <c r="J6131">
        <v>2279808.7387000001</v>
      </c>
      <c r="K6131">
        <v>4.7348976650423103E-3</v>
      </c>
      <c r="L6131">
        <v>4.7348976650423103E-3</v>
      </c>
      <c r="M6131">
        <v>5.4321350879641198E-3</v>
      </c>
      <c r="N6131">
        <v>1.00543213508796</v>
      </c>
      <c r="O6131">
        <v>-1.6883044255622198E-5</v>
      </c>
      <c r="P6131">
        <v>0.99880386773648899</v>
      </c>
      <c r="Q6131">
        <v>383.47007437190399</v>
      </c>
      <c r="R6131">
        <v>6.1084788259092697</v>
      </c>
      <c r="S6131" s="2">
        <v>4.5551299999999897E-5</v>
      </c>
      <c r="T6131" s="2">
        <v>2.02233137811223E-5</v>
      </c>
      <c r="U6131" s="4">
        <f t="shared" si="286"/>
        <v>249881.1763000004</v>
      </c>
      <c r="V6131" s="4">
        <f t="shared" si="287"/>
        <v>95821953.259900004</v>
      </c>
    </row>
    <row r="6132" spans="1:22" x14ac:dyDescent="0.25">
      <c r="A6132" s="3">
        <f t="shared" si="285"/>
        <v>44626.75</v>
      </c>
      <c r="B6132" t="s">
        <v>6149</v>
      </c>
      <c r="C6132">
        <v>1.9847131874231001E-2</v>
      </c>
      <c r="D6132">
        <v>1.0037890523516999</v>
      </c>
      <c r="E6132">
        <v>1.8486859927430301E-4</v>
      </c>
      <c r="F6132">
        <v>5.4790472354122096E-4</v>
      </c>
      <c r="G6132">
        <v>5.3632063564168497E-4</v>
      </c>
      <c r="H6132">
        <v>191367083.58539999</v>
      </c>
      <c r="I6132">
        <v>61444789.162699997</v>
      </c>
      <c r="J6132">
        <v>2139704.5868000002</v>
      </c>
      <c r="K6132">
        <v>3.2527317160617698E-3</v>
      </c>
      <c r="L6132">
        <v>3.2527317160617698E-3</v>
      </c>
      <c r="M6132">
        <v>3.9739209509777598E-3</v>
      </c>
      <c r="N6132">
        <v>1.0039739209509699</v>
      </c>
      <c r="O6132">
        <v>-2.8934731897134401E-6</v>
      </c>
      <c r="P6132">
        <v>1.00073243986573</v>
      </c>
      <c r="Q6132">
        <v>381.60270355403998</v>
      </c>
      <c r="R6132">
        <v>6.0452615414483803</v>
      </c>
      <c r="S6132" s="2">
        <v>4.5513199999999902E-5</v>
      </c>
      <c r="T6132" s="2">
        <v>1.90079596208964E-5</v>
      </c>
      <c r="U6132" s="4">
        <f t="shared" si="286"/>
        <v>250741.25760000004</v>
      </c>
      <c r="V6132" s="4">
        <f t="shared" si="287"/>
        <v>95683541.792699993</v>
      </c>
    </row>
    <row r="6133" spans="1:22" x14ac:dyDescent="0.25">
      <c r="A6133" s="3">
        <f t="shared" si="285"/>
        <v>44626.791666666664</v>
      </c>
      <c r="B6133" t="s">
        <v>6150</v>
      </c>
      <c r="C6133">
        <v>1.9847131874231001E-2</v>
      </c>
      <c r="D6133">
        <v>1.0016486569479699</v>
      </c>
      <c r="E6133">
        <v>1.89736766596289E-4</v>
      </c>
      <c r="F6133">
        <v>5.6317771670309595E-4</v>
      </c>
      <c r="G6133">
        <v>5.4644525137992296E-4</v>
      </c>
      <c r="H6133">
        <v>190947716.76280001</v>
      </c>
      <c r="I6133">
        <v>63157461.519500002</v>
      </c>
      <c r="J6133">
        <v>1712672.3568</v>
      </c>
      <c r="K6133">
        <v>1.1022116965988501E-3</v>
      </c>
      <c r="L6133">
        <v>1.1022116965988501E-3</v>
      </c>
      <c r="M6133">
        <v>1.8383937145750599E-3</v>
      </c>
      <c r="N6133">
        <v>1.0018383937145701</v>
      </c>
      <c r="O6133">
        <v>-2.1814009939502499E-6</v>
      </c>
      <c r="P6133">
        <v>0.99890380083969299</v>
      </c>
      <c r="Q6133">
        <v>380.66407750783401</v>
      </c>
      <c r="R6133">
        <v>6.0277238827694397</v>
      </c>
      <c r="S6133" s="2">
        <v>4.5175500000000103E-5</v>
      </c>
      <c r="T6133" s="2">
        <v>1.52478545222763E-5</v>
      </c>
      <c r="U6133" s="4">
        <f t="shared" si="286"/>
        <v>250808.68940000035</v>
      </c>
      <c r="V6133" s="4">
        <f t="shared" si="287"/>
        <v>95473858.381400004</v>
      </c>
    </row>
    <row r="6134" spans="1:22" x14ac:dyDescent="0.25">
      <c r="A6134" s="3">
        <f t="shared" si="285"/>
        <v>44626.833333333336</v>
      </c>
      <c r="B6134" t="s">
        <v>6151</v>
      </c>
      <c r="C6134">
        <v>1.9847131874231001E-2</v>
      </c>
      <c r="D6134">
        <v>0.997125060417689</v>
      </c>
      <c r="E6134">
        <v>1.9363868927629001E-4</v>
      </c>
      <c r="F6134">
        <v>5.74920264337632E-4</v>
      </c>
      <c r="G6134">
        <v>5.5539689406514103E-4</v>
      </c>
      <c r="H6134">
        <v>190095750.51609999</v>
      </c>
      <c r="I6134">
        <v>64474311.060900003</v>
      </c>
      <c r="J6134">
        <v>1316849.5414</v>
      </c>
      <c r="K6134">
        <v>-3.4303364763760202E-3</v>
      </c>
      <c r="L6134">
        <v>-3.4303364763760202E-3</v>
      </c>
      <c r="M6134">
        <v>-2.68130089303459E-3</v>
      </c>
      <c r="N6134">
        <v>0.99731869910696502</v>
      </c>
      <c r="O6134">
        <v>-1.6955628536763299E-6</v>
      </c>
      <c r="P6134">
        <v>0.99829704925181395</v>
      </c>
      <c r="Q6134">
        <v>377.454195656217</v>
      </c>
      <c r="R6134">
        <v>5.9799302830913899</v>
      </c>
      <c r="S6134" s="2">
        <v>4.5552200000000001E-5</v>
      </c>
      <c r="T6134" s="2">
        <v>1.17764032825678E-5</v>
      </c>
      <c r="U6134" s="4">
        <f t="shared" si="286"/>
        <v>251813.00500000012</v>
      </c>
      <c r="V6134" s="4">
        <f t="shared" si="287"/>
        <v>95047875.258049995</v>
      </c>
    </row>
    <row r="6135" spans="1:22" x14ac:dyDescent="0.25">
      <c r="A6135" s="3">
        <f t="shared" si="285"/>
        <v>44626.875</v>
      </c>
      <c r="B6135" t="s">
        <v>6152</v>
      </c>
      <c r="C6135">
        <v>1.9847131874231001E-2</v>
      </c>
      <c r="D6135">
        <v>0.999172698579471</v>
      </c>
      <c r="E6135">
        <v>2.0608301709660801E-4</v>
      </c>
      <c r="F6135">
        <v>5.8243540463836802E-4</v>
      </c>
      <c r="G6135">
        <v>5.6525547113583897E-4</v>
      </c>
      <c r="H6135">
        <v>190487049.8493</v>
      </c>
      <c r="I6135">
        <v>65317088.789700001</v>
      </c>
      <c r="J6135">
        <v>842777.72880000004</v>
      </c>
      <c r="K6135">
        <v>-1.3925568916648399E-3</v>
      </c>
      <c r="L6135">
        <v>-1.3925568916648399E-3</v>
      </c>
      <c r="M6135">
        <v>-6.2121840343239403E-4</v>
      </c>
      <c r="N6135">
        <v>0.99937878159656701</v>
      </c>
      <c r="O6135" s="1">
        <v>-3.2516171044605299E-7</v>
      </c>
      <c r="P6135">
        <v>0.99930347063909197</v>
      </c>
      <c r="Q6135">
        <v>378.617706974106</v>
      </c>
      <c r="R6135">
        <v>6.1937590964793001</v>
      </c>
      <c r="S6135" s="2">
        <v>4.4906199999999899E-5</v>
      </c>
      <c r="T6135" s="2">
        <v>7.5213624238155202E-6</v>
      </c>
      <c r="U6135" s="4">
        <f t="shared" si="286"/>
        <v>251555.91820000057</v>
      </c>
      <c r="V6135" s="4">
        <f t="shared" si="287"/>
        <v>95243524.924649999</v>
      </c>
    </row>
    <row r="6136" spans="1:22" x14ac:dyDescent="0.25">
      <c r="A6136" s="3">
        <f t="shared" si="285"/>
        <v>44626.916666666664</v>
      </c>
      <c r="B6136" t="s">
        <v>6153</v>
      </c>
      <c r="C6136">
        <v>1.9847131874231001E-2</v>
      </c>
      <c r="D6136">
        <v>1.00183959126281</v>
      </c>
      <c r="E6136">
        <v>2.1151919477304401E-4</v>
      </c>
      <c r="F6136">
        <v>5.9115677224117901E-4</v>
      </c>
      <c r="G6136">
        <v>5.7527258030054497E-4</v>
      </c>
      <c r="H6136">
        <v>190941032.45179999</v>
      </c>
      <c r="I6136">
        <v>66294858.821400002</v>
      </c>
      <c r="J6136">
        <v>977770.03170000005</v>
      </c>
      <c r="K6136">
        <v>1.26431868251919E-3</v>
      </c>
      <c r="L6136">
        <v>1.26431868251919E-3</v>
      </c>
      <c r="M6136">
        <v>2.0511104575927802E-3</v>
      </c>
      <c r="N6136">
        <v>1.00205111045759</v>
      </c>
      <c r="O6136">
        <v>-1.12073582980709E-6</v>
      </c>
      <c r="P6136">
        <v>0.99965675272092702</v>
      </c>
      <c r="Q6136">
        <v>380.50055520717001</v>
      </c>
      <c r="R6136">
        <v>6.1887917411502897</v>
      </c>
      <c r="S6136" s="2">
        <v>4.5603399999999801E-5</v>
      </c>
      <c r="T6136" s="2">
        <v>8.7053528125736802E-6</v>
      </c>
      <c r="U6136" s="4">
        <f t="shared" si="286"/>
        <v>250907.69230000058</v>
      </c>
      <c r="V6136" s="4">
        <f t="shared" si="287"/>
        <v>95470516.225899994</v>
      </c>
    </row>
    <row r="6137" spans="1:22" x14ac:dyDescent="0.25">
      <c r="A6137" s="3">
        <f t="shared" si="285"/>
        <v>44626.958333333336</v>
      </c>
      <c r="B6137" t="s">
        <v>6154</v>
      </c>
      <c r="C6137">
        <v>1.9847131874231001E-2</v>
      </c>
      <c r="D6137">
        <v>1.0035037979027399</v>
      </c>
      <c r="E6137">
        <v>2.1767587738990001E-4</v>
      </c>
      <c r="F6137">
        <v>6.0188647111834295E-4</v>
      </c>
      <c r="G6137">
        <v>5.8866512310640196E-4</v>
      </c>
      <c r="H6137">
        <v>191260984.4673</v>
      </c>
      <c r="I6137">
        <v>67497804.448599994</v>
      </c>
      <c r="J6137">
        <v>1202945.6272</v>
      </c>
      <c r="K6137">
        <v>2.9151327796430502E-3</v>
      </c>
      <c r="L6137">
        <v>2.9151327796430502E-3</v>
      </c>
      <c r="M6137">
        <v>3.7214737801393601E-3</v>
      </c>
      <c r="N6137">
        <v>1.0037214737801301</v>
      </c>
      <c r="O6137">
        <v>-1.82651529068156E-6</v>
      </c>
      <c r="P6137">
        <v>1.0008903252908701</v>
      </c>
      <c r="Q6137">
        <v>381.28576939854202</v>
      </c>
      <c r="R6137">
        <v>6.20461966678947</v>
      </c>
      <c r="S6137" s="2">
        <v>4.5602899999999902E-5</v>
      </c>
      <c r="T6137" s="2">
        <v>1.06922359096694E-5</v>
      </c>
      <c r="U6137" s="4">
        <f t="shared" si="286"/>
        <v>250810.54660000032</v>
      </c>
      <c r="V6137" s="4">
        <f t="shared" si="287"/>
        <v>95630492.233649999</v>
      </c>
    </row>
    <row r="6138" spans="1:22" x14ac:dyDescent="0.25">
      <c r="A6138" s="3">
        <f t="shared" si="285"/>
        <v>44627</v>
      </c>
      <c r="B6138" t="s">
        <v>6155</v>
      </c>
      <c r="C6138">
        <v>1.9847131874231001E-2</v>
      </c>
      <c r="D6138">
        <v>0.995023337956215</v>
      </c>
      <c r="E6138">
        <v>2.1921078211173999E-4</v>
      </c>
      <c r="F6138">
        <v>6.16572191617486E-4</v>
      </c>
      <c r="G6138">
        <v>6.0525780228659599E-4</v>
      </c>
      <c r="H6138">
        <v>189644666.6002</v>
      </c>
      <c r="I6138">
        <v>69144274.083199993</v>
      </c>
      <c r="J6138">
        <v>1646469.6346</v>
      </c>
      <c r="K6138">
        <v>-5.5819198460715898E-3</v>
      </c>
      <c r="L6138">
        <v>-5.5819198460715898E-3</v>
      </c>
      <c r="M6138">
        <v>-4.7574512616732501E-3</v>
      </c>
      <c r="N6138">
        <v>0.99524254873832596</v>
      </c>
      <c r="O6138">
        <v>-2.1392228497729701E-5</v>
      </c>
      <c r="P6138">
        <v>1.00083416083467</v>
      </c>
      <c r="Q6138">
        <v>374.87339775019001</v>
      </c>
      <c r="R6138">
        <v>6.0948024827257399</v>
      </c>
      <c r="S6138" s="2">
        <v>4.4538800000000103E-5</v>
      </c>
      <c r="T6138" s="2">
        <v>1.4759172662212001E-5</v>
      </c>
      <c r="U6138" s="4">
        <f t="shared" si="286"/>
        <v>252944.95119999998</v>
      </c>
      <c r="V6138" s="4">
        <f t="shared" si="287"/>
        <v>94822333.300099999</v>
      </c>
    </row>
    <row r="6139" spans="1:22" x14ac:dyDescent="0.25">
      <c r="A6139" s="3">
        <f t="shared" si="285"/>
        <v>44627.041666666664</v>
      </c>
      <c r="B6139" t="s">
        <v>6156</v>
      </c>
      <c r="C6139">
        <v>1.9847131874231001E-2</v>
      </c>
      <c r="D6139">
        <v>0.99146461033740496</v>
      </c>
      <c r="E6139">
        <v>2.2332523740084699E-4</v>
      </c>
      <c r="F6139">
        <v>6.3300159776514403E-4</v>
      </c>
      <c r="G6139">
        <v>6.1002525730813296E-4</v>
      </c>
      <c r="H6139">
        <v>188968852.1013</v>
      </c>
      <c r="I6139">
        <v>70986258.454799995</v>
      </c>
      <c r="J6139">
        <v>1841984.3716</v>
      </c>
      <c r="K6139">
        <v>-9.1454149199030593E-3</v>
      </c>
      <c r="L6139">
        <v>-9.1454149199030593E-3</v>
      </c>
      <c r="M6139">
        <v>-8.3120644251940805E-3</v>
      </c>
      <c r="N6139">
        <v>0.99168793557480595</v>
      </c>
      <c r="O6139">
        <v>-4.5085104763420398E-5</v>
      </c>
      <c r="P6139">
        <v>1.00019883568111</v>
      </c>
      <c r="Q6139">
        <v>372.42791123605502</v>
      </c>
      <c r="R6139">
        <v>6.0571535383993904</v>
      </c>
      <c r="S6139" s="2">
        <v>4.5489099999999801E-5</v>
      </c>
      <c r="T6139" s="2">
        <v>1.6570844331749301E-5</v>
      </c>
      <c r="U6139" s="4">
        <f t="shared" si="286"/>
        <v>253698.56340000033</v>
      </c>
      <c r="V6139" s="4">
        <f t="shared" si="287"/>
        <v>94484426.050650001</v>
      </c>
    </row>
    <row r="6140" spans="1:22" x14ac:dyDescent="0.25">
      <c r="A6140" s="3">
        <f t="shared" si="285"/>
        <v>44627.083333333336</v>
      </c>
      <c r="B6140" t="s">
        <v>6157</v>
      </c>
      <c r="C6140">
        <v>1.9847131874231001E-2</v>
      </c>
      <c r="D6140">
        <v>0.99194648711850897</v>
      </c>
      <c r="E6140">
        <v>2.2846982222718E-4</v>
      </c>
      <c r="F6140">
        <v>6.4892344328581803E-4</v>
      </c>
      <c r="G6140">
        <v>6.3147529901730305E-4</v>
      </c>
      <c r="H6140">
        <v>189063352.0684</v>
      </c>
      <c r="I6140">
        <v>72771362.777099997</v>
      </c>
      <c r="J6140">
        <v>1785104.3223000001</v>
      </c>
      <c r="K6140">
        <v>-8.68498818050744E-3</v>
      </c>
      <c r="L6140">
        <v>-8.68498818050744E-3</v>
      </c>
      <c r="M6140">
        <v>-7.8250430592629594E-3</v>
      </c>
      <c r="N6140">
        <v>0.99217495694073699</v>
      </c>
      <c r="O6140">
        <v>-3.7729639038475102E-5</v>
      </c>
      <c r="P6140">
        <v>0.99985428360557005</v>
      </c>
      <c r="Q6140">
        <v>372.90256738411898</v>
      </c>
      <c r="R6140">
        <v>6.0482155929389103</v>
      </c>
      <c r="S6140" s="2">
        <v>4.5602600000000098E-5</v>
      </c>
      <c r="T6140" s="2">
        <v>1.60511136331281E-5</v>
      </c>
      <c r="U6140" s="4">
        <f t="shared" si="286"/>
        <v>253502.3470000005</v>
      </c>
      <c r="V6140" s="4">
        <f t="shared" si="287"/>
        <v>94531676.034199998</v>
      </c>
    </row>
    <row r="6141" spans="1:22" x14ac:dyDescent="0.25">
      <c r="A6141" s="3">
        <f t="shared" si="285"/>
        <v>44627.125</v>
      </c>
      <c r="B6141" t="s">
        <v>6158</v>
      </c>
      <c r="C6141">
        <v>1.9847131874231001E-2</v>
      </c>
      <c r="D6141">
        <v>0.98341346246198102</v>
      </c>
      <c r="E6141">
        <v>2.2870885965815301E-4</v>
      </c>
      <c r="F6141">
        <v>6.7618978831829703E-4</v>
      </c>
      <c r="G6141">
        <v>6.5408109108167003E-4</v>
      </c>
      <c r="H6141">
        <v>192560394.4736</v>
      </c>
      <c r="I6141">
        <v>75911935.376300007</v>
      </c>
      <c r="J6141">
        <v>3140572.5992000001</v>
      </c>
      <c r="K6141">
        <v>-1.7240618629100601E-2</v>
      </c>
      <c r="L6141">
        <v>-1.7240618629100601E-2</v>
      </c>
      <c r="M6141">
        <v>-1.6357828678360799E-2</v>
      </c>
      <c r="N6141">
        <v>0.983642171321639</v>
      </c>
      <c r="O6141">
        <v>-1.51138748277768E-4</v>
      </c>
      <c r="P6141">
        <v>0.99988659107836098</v>
      </c>
      <c r="Q6141">
        <v>366.481765867653</v>
      </c>
      <c r="R6141">
        <v>5.9165840727060699</v>
      </c>
      <c r="S6141" s="2">
        <v>4.4379699999999903E-5</v>
      </c>
      <c r="T6141" s="2">
        <v>2.7726228091893299E-5</v>
      </c>
      <c r="U6141" s="4">
        <f t="shared" si="286"/>
        <v>262714.83660000021</v>
      </c>
      <c r="V6141" s="4">
        <f t="shared" si="287"/>
        <v>96280197.2368</v>
      </c>
    </row>
    <row r="6142" spans="1:22" x14ac:dyDescent="0.25">
      <c r="A6142" s="3">
        <f t="shared" si="285"/>
        <v>44627.166666666664</v>
      </c>
      <c r="B6142" t="s">
        <v>6159</v>
      </c>
      <c r="C6142">
        <v>1.9847131874231001E-2</v>
      </c>
      <c r="D6142">
        <v>0.98680382733941696</v>
      </c>
      <c r="E6142">
        <v>2.35439845371788E-4</v>
      </c>
      <c r="F6142">
        <v>6.9587969915267298E-4</v>
      </c>
      <c r="G6142">
        <v>6.7095809261585805E-4</v>
      </c>
      <c r="H6142">
        <v>193220578.2617</v>
      </c>
      <c r="I6142">
        <v>78179801.295499995</v>
      </c>
      <c r="J6142">
        <v>2267865.9191999999</v>
      </c>
      <c r="K6142">
        <v>-1.38671307531982E-2</v>
      </c>
      <c r="L6142">
        <v>-1.38671307531982E-2</v>
      </c>
      <c r="M6142">
        <v>-1.2960732815210501E-2</v>
      </c>
      <c r="N6142">
        <v>0.98703926718478896</v>
      </c>
      <c r="O6142">
        <v>-1.027598847263E-4</v>
      </c>
      <c r="P6142">
        <v>1.0002627603663199</v>
      </c>
      <c r="Q6142">
        <v>368.863334758723</v>
      </c>
      <c r="R6142">
        <v>5.9550136105305498</v>
      </c>
      <c r="S6142" s="2">
        <v>4.4381700000000002E-5</v>
      </c>
      <c r="T6142" s="2">
        <v>1.9953216667316999E-5</v>
      </c>
      <c r="U6142" s="4">
        <f t="shared" si="286"/>
        <v>261913.50570000053</v>
      </c>
      <c r="V6142" s="4">
        <f t="shared" si="287"/>
        <v>96610289.130850002</v>
      </c>
    </row>
    <row r="6143" spans="1:22" x14ac:dyDescent="0.25">
      <c r="A6143" s="3">
        <f t="shared" si="285"/>
        <v>44627.208333333336</v>
      </c>
      <c r="B6143" t="s">
        <v>6160</v>
      </c>
      <c r="C6143">
        <v>1.9847131874231001E-2</v>
      </c>
      <c r="D6143">
        <v>0.98626167845480495</v>
      </c>
      <c r="E6143">
        <v>2.4018117934904E-4</v>
      </c>
      <c r="F6143">
        <v>7.1913761025731995E-4</v>
      </c>
      <c r="G6143">
        <v>6.9497103992432997E-4</v>
      </c>
      <c r="H6143">
        <v>193125441.5</v>
      </c>
      <c r="I6143">
        <v>80858779.036599994</v>
      </c>
      <c r="J6143">
        <v>2678977.7411000002</v>
      </c>
      <c r="K6143">
        <v>-1.4433292585119E-2</v>
      </c>
      <c r="L6143">
        <v>-1.4433292585119E-2</v>
      </c>
      <c r="M6143">
        <v>-1.3498140365845601E-2</v>
      </c>
      <c r="N6143">
        <v>0.98650185963415404</v>
      </c>
      <c r="O6143">
        <v>-9.0002352787776893E-5</v>
      </c>
      <c r="P6143">
        <v>0.99876970696372902</v>
      </c>
      <c r="Q6143">
        <v>368.99068837155397</v>
      </c>
      <c r="R6143">
        <v>5.942546440319</v>
      </c>
      <c r="S6143" s="2">
        <v>4.4379599999999801E-5</v>
      </c>
      <c r="T6143" s="2">
        <v>2.3581886076205999E-5</v>
      </c>
      <c r="U6143" s="4">
        <f t="shared" si="286"/>
        <v>261694.19390000022</v>
      </c>
      <c r="V6143" s="4">
        <f t="shared" si="287"/>
        <v>96562720.75</v>
      </c>
    </row>
    <row r="6144" spans="1:22" x14ac:dyDescent="0.25">
      <c r="A6144" s="3">
        <f t="shared" si="285"/>
        <v>44627.25</v>
      </c>
      <c r="B6144" t="s">
        <v>6161</v>
      </c>
      <c r="C6144">
        <v>1.9847131874231001E-2</v>
      </c>
      <c r="D6144">
        <v>0.99106742873251297</v>
      </c>
      <c r="E6144">
        <v>2.4991030504206002E-4</v>
      </c>
      <c r="F6144">
        <v>7.3676076581524503E-4</v>
      </c>
      <c r="G6144">
        <v>7.1429008169876496E-4</v>
      </c>
      <c r="H6144">
        <v>194114194.3725</v>
      </c>
      <c r="I6144">
        <v>82889212.859799996</v>
      </c>
      <c r="J6144">
        <v>2030433.8232</v>
      </c>
      <c r="K6144">
        <v>-9.6468613491850208E-3</v>
      </c>
      <c r="L6144">
        <v>-9.6468613491850208E-3</v>
      </c>
      <c r="M6144">
        <v>-8.6826609624441903E-3</v>
      </c>
      <c r="N6144">
        <v>0.99131733903755503</v>
      </c>
      <c r="O6144">
        <v>-5.4075613544091102E-5</v>
      </c>
      <c r="P6144">
        <v>1.00059662561707</v>
      </c>
      <c r="Q6144">
        <v>371.903144019904</v>
      </c>
      <c r="R6144">
        <v>6.0514171642504797</v>
      </c>
      <c r="S6144" s="2">
        <v>4.4369100000000002E-5</v>
      </c>
      <c r="T6144" s="2">
        <v>1.77819943080319E-5</v>
      </c>
      <c r="U6144" s="4">
        <f t="shared" si="286"/>
        <v>260974.12390000009</v>
      </c>
      <c r="V6144" s="4">
        <f t="shared" si="287"/>
        <v>97057097.186250001</v>
      </c>
    </row>
    <row r="6145" spans="1:22" x14ac:dyDescent="0.25">
      <c r="A6145" s="3">
        <f t="shared" si="285"/>
        <v>44627.291666666664</v>
      </c>
      <c r="B6145" t="s">
        <v>6162</v>
      </c>
      <c r="C6145">
        <v>1.9847131874231001E-2</v>
      </c>
      <c r="D6145">
        <v>0.99253510256673405</v>
      </c>
      <c r="E6145">
        <v>2.5583397709227901E-4</v>
      </c>
      <c r="F6145">
        <v>7.5041055534264597E-4</v>
      </c>
      <c r="G6145">
        <v>7.3022095414965096E-4</v>
      </c>
      <c r="H6145">
        <v>194402986.1591</v>
      </c>
      <c r="I6145">
        <v>84461870.090200007</v>
      </c>
      <c r="J6145">
        <v>1572657.2304</v>
      </c>
      <c r="K6145">
        <v>-8.1951183874147092E-3</v>
      </c>
      <c r="L6145">
        <v>-8.1951183874147092E-3</v>
      </c>
      <c r="M6145">
        <v>-7.20906345617278E-3</v>
      </c>
      <c r="N6145">
        <v>0.992790936543827</v>
      </c>
      <c r="O6145">
        <v>-3.6268161515695599E-5</v>
      </c>
      <c r="P6145">
        <v>1.00017841644616</v>
      </c>
      <c r="Q6145">
        <v>373.15023881563201</v>
      </c>
      <c r="R6145">
        <v>6.06615251358284</v>
      </c>
      <c r="S6145" s="2">
        <v>4.41471999999998E-5</v>
      </c>
      <c r="T6145" s="2">
        <v>1.37524497154173E-5</v>
      </c>
      <c r="U6145" s="4">
        <f t="shared" si="286"/>
        <v>260488.89420000027</v>
      </c>
      <c r="V6145" s="4">
        <f t="shared" si="287"/>
        <v>97201493.079549998</v>
      </c>
    </row>
    <row r="6146" spans="1:22" x14ac:dyDescent="0.25">
      <c r="A6146" s="3">
        <f t="shared" si="285"/>
        <v>44627.333333333336</v>
      </c>
      <c r="B6146" t="s">
        <v>6163</v>
      </c>
      <c r="C6146">
        <v>1.97950604466966E-2</v>
      </c>
      <c r="D6146">
        <v>0.98527118729958996</v>
      </c>
      <c r="E6146">
        <v>1.2766727080814301E-4</v>
      </c>
      <c r="F6146">
        <v>4.2298988411109599E-4</v>
      </c>
      <c r="G6146">
        <v>4.0475793902117099E-4</v>
      </c>
      <c r="H6146">
        <v>193394170.2015</v>
      </c>
      <c r="I6146">
        <v>47932577.446500003</v>
      </c>
      <c r="J6146">
        <v>2349066.7489</v>
      </c>
      <c r="K6146">
        <v>-1.5133570639430599E-2</v>
      </c>
      <c r="L6146">
        <v>-1.5133570639430599E-2</v>
      </c>
      <c r="M6146">
        <v>-1.46011454296013E-2</v>
      </c>
      <c r="N6146">
        <v>0.985398854570398</v>
      </c>
      <c r="O6146">
        <v>-1.0269880579905E-4</v>
      </c>
      <c r="P6146">
        <v>0.99869350645900701</v>
      </c>
      <c r="Q6146">
        <v>370.18071097877498</v>
      </c>
      <c r="R6146">
        <v>5.9757491053322704</v>
      </c>
      <c r="S6146" s="2">
        <v>4.3578000000000097E-5</v>
      </c>
      <c r="T6146" s="2">
        <v>2.0649089209717099E-5</v>
      </c>
      <c r="U6146" s="4">
        <f t="shared" si="286"/>
        <v>261215.89330000046</v>
      </c>
      <c r="V6146" s="4">
        <f t="shared" si="287"/>
        <v>96697085.100749999</v>
      </c>
    </row>
    <row r="6147" spans="1:22" x14ac:dyDescent="0.25">
      <c r="A6147" s="3">
        <f t="shared" ref="A6147:A6210" si="288">DATEVALUE((MID(B6147,1,10)))+TIMEVALUE(MID(B6147,12,8))</f>
        <v>44627.375</v>
      </c>
      <c r="B6147" t="s">
        <v>6164</v>
      </c>
      <c r="C6147">
        <v>1.97950604466966E-2</v>
      </c>
      <c r="D6147">
        <v>0.99202235300027997</v>
      </c>
      <c r="E6147">
        <v>1.3422771091435099E-4</v>
      </c>
      <c r="F6147">
        <v>4.4425543052060599E-4</v>
      </c>
      <c r="G6147">
        <v>4.30694909379858E-4</v>
      </c>
      <c r="H6147">
        <v>194720670.3987</v>
      </c>
      <c r="I6147">
        <v>50387954.656300001</v>
      </c>
      <c r="J6147">
        <v>2455377.2097999998</v>
      </c>
      <c r="K6147">
        <v>-8.4083419090992192E-3</v>
      </c>
      <c r="L6147">
        <v>-8.4083419090992192E-3</v>
      </c>
      <c r="M6147">
        <v>-7.8434192888050102E-3</v>
      </c>
      <c r="N6147">
        <v>0.99215658071119495</v>
      </c>
      <c r="O6147">
        <v>-3.93912231382298E-5</v>
      </c>
      <c r="P6147">
        <v>1.0000417938742301</v>
      </c>
      <c r="Q6147">
        <v>374.747653058043</v>
      </c>
      <c r="R6147">
        <v>6.0362063285568501</v>
      </c>
      <c r="S6147" s="2">
        <v>4.4095299999999998E-5</v>
      </c>
      <c r="T6147" s="2">
        <v>2.1436559601572999E-5</v>
      </c>
      <c r="U6147" s="4">
        <f t="shared" ref="U6147:U6210" si="289">H6147/2/Q6147</f>
        <v>259802.38810000042</v>
      </c>
      <c r="V6147" s="4">
        <f t="shared" ref="V6147:V6210" si="290">H6147/2</f>
        <v>97360335.199349999</v>
      </c>
    </row>
    <row r="6148" spans="1:22" x14ac:dyDescent="0.25">
      <c r="A6148" s="3">
        <f t="shared" si="288"/>
        <v>44627.416666666664</v>
      </c>
      <c r="B6148" t="s">
        <v>6165</v>
      </c>
      <c r="C6148">
        <v>1.97950604466966E-2</v>
      </c>
      <c r="D6148">
        <v>0.99262855014961204</v>
      </c>
      <c r="E6148">
        <v>1.39177844368514E-4</v>
      </c>
      <c r="F6148">
        <v>4.6674110882494098E-4</v>
      </c>
      <c r="G6148">
        <v>4.5429174227906699E-4</v>
      </c>
      <c r="H6148">
        <v>194837983.4844</v>
      </c>
      <c r="I6148">
        <v>52984189.200099997</v>
      </c>
      <c r="J6148">
        <v>2596234.5438000001</v>
      </c>
      <c r="K6148">
        <v>-7.8257415926665796E-3</v>
      </c>
      <c r="L6148">
        <v>-7.8257415926665796E-3</v>
      </c>
      <c r="M6148">
        <v>-7.2322720060189897E-3</v>
      </c>
      <c r="N6148">
        <v>0.99276772799398105</v>
      </c>
      <c r="O6148">
        <v>-3.4488617473571398E-5</v>
      </c>
      <c r="P6148">
        <v>1.0000584422268399</v>
      </c>
      <c r="Q6148">
        <v>375.18189541357299</v>
      </c>
      <c r="R6148">
        <v>6.0208857330443397</v>
      </c>
      <c r="S6148" s="2">
        <v>4.43921000000001E-5</v>
      </c>
      <c r="T6148" s="2">
        <v>2.2652660664666399E-5</v>
      </c>
      <c r="U6148" s="4">
        <f t="shared" si="289"/>
        <v>259658.02970000045</v>
      </c>
      <c r="V6148" s="4">
        <f t="shared" si="290"/>
        <v>97418991.742200002</v>
      </c>
    </row>
    <row r="6149" spans="1:22" x14ac:dyDescent="0.25">
      <c r="A6149" s="3">
        <f t="shared" si="288"/>
        <v>44627.458333333336</v>
      </c>
      <c r="B6149" t="s">
        <v>6166</v>
      </c>
      <c r="C6149">
        <v>1.97950604466966E-2</v>
      </c>
      <c r="D6149">
        <v>0.98976139436466204</v>
      </c>
      <c r="E6149">
        <v>1.43407714397389E-4</v>
      </c>
      <c r="F6149">
        <v>4.8615057733018401E-4</v>
      </c>
      <c r="G6149">
        <v>4.6995937616878199E-4</v>
      </c>
      <c r="H6149">
        <v>194261523.843299</v>
      </c>
      <c r="I6149">
        <v>55225081.672899999</v>
      </c>
      <c r="J6149">
        <v>2240892.4728000001</v>
      </c>
      <c r="K6149">
        <v>-1.0708565011506599E-2</v>
      </c>
      <c r="L6149">
        <v>-1.0708565011506599E-2</v>
      </c>
      <c r="M6149">
        <v>-1.0095197920940401E-2</v>
      </c>
      <c r="N6149">
        <v>0.98990480207905895</v>
      </c>
      <c r="O6149">
        <v>-6.1308440267193704E-5</v>
      </c>
      <c r="P6149">
        <v>0.99991681379724795</v>
      </c>
      <c r="Q6149">
        <v>373.057667079699</v>
      </c>
      <c r="R6149">
        <v>5.9771991479264797</v>
      </c>
      <c r="S6149" s="2">
        <v>4.4284699999999702E-5</v>
      </c>
      <c r="T6149" s="2">
        <v>1.9610250802073002E-5</v>
      </c>
      <c r="U6149" s="4">
        <f t="shared" si="289"/>
        <v>260363.9342999986</v>
      </c>
      <c r="V6149" s="4">
        <f t="shared" si="290"/>
        <v>97130761.921649501</v>
      </c>
    </row>
    <row r="6150" spans="1:22" x14ac:dyDescent="0.25">
      <c r="A6150" s="3">
        <f t="shared" si="288"/>
        <v>44627.5</v>
      </c>
      <c r="B6150" t="s">
        <v>6167</v>
      </c>
      <c r="C6150">
        <v>1.97950604466966E-2</v>
      </c>
      <c r="D6150">
        <v>0.992150197911566</v>
      </c>
      <c r="E6150">
        <v>1.4947419535010699E-4</v>
      </c>
      <c r="F6150">
        <v>5.0050344515246395E-4</v>
      </c>
      <c r="G6150">
        <v>4.85602160909759E-4</v>
      </c>
      <c r="H6150">
        <v>194728110.51190001</v>
      </c>
      <c r="I6150">
        <v>56882152.111299999</v>
      </c>
      <c r="J6150">
        <v>1657070.4384000001</v>
      </c>
      <c r="K6150">
        <v>-8.3354042493433093E-3</v>
      </c>
      <c r="L6150">
        <v>-8.3354042493433093E-3</v>
      </c>
      <c r="M6150">
        <v>-7.7003278930834404E-3</v>
      </c>
      <c r="N6150">
        <v>0.99229967210691605</v>
      </c>
      <c r="O6150">
        <v>-2.7265182266811199E-5</v>
      </c>
      <c r="P6150">
        <v>0.998624751333542</v>
      </c>
      <c r="Q6150">
        <v>375.33462797807499</v>
      </c>
      <c r="R6150">
        <v>6.0100857605217497</v>
      </c>
      <c r="S6150" s="2">
        <v>4.4359499999999798E-5</v>
      </c>
      <c r="T6150" s="2">
        <v>1.4466425714677901E-5</v>
      </c>
      <c r="U6150" s="4">
        <f t="shared" si="289"/>
        <v>259406.00200000059</v>
      </c>
      <c r="V6150" s="4">
        <f t="shared" si="290"/>
        <v>97364055.255950004</v>
      </c>
    </row>
    <row r="6151" spans="1:22" x14ac:dyDescent="0.25">
      <c r="A6151" s="3">
        <f t="shared" si="288"/>
        <v>44627.541666666664</v>
      </c>
      <c r="B6151" t="s">
        <v>6168</v>
      </c>
      <c r="C6151">
        <v>1.97950604466966E-2</v>
      </c>
      <c r="D6151">
        <v>0.99602966521922398</v>
      </c>
      <c r="E6151">
        <v>1.5614716249639401E-4</v>
      </c>
      <c r="F6151">
        <v>5.2125062821158595E-4</v>
      </c>
      <c r="G6151">
        <v>5.0808472193153399E-4</v>
      </c>
      <c r="H6151">
        <v>195497419.23519999</v>
      </c>
      <c r="I6151">
        <v>59277557.280100003</v>
      </c>
      <c r="J6151">
        <v>2395405.1688000001</v>
      </c>
      <c r="K6151">
        <v>-4.4784195027072196E-3</v>
      </c>
      <c r="L6151">
        <v>-4.4784195027072196E-3</v>
      </c>
      <c r="M6151">
        <v>-3.8141876182792899E-3</v>
      </c>
      <c r="N6151">
        <v>0.99618581238171999</v>
      </c>
      <c r="O6151">
        <v>-1.31753039889215E-5</v>
      </c>
      <c r="P6151">
        <v>1.0002544583322099</v>
      </c>
      <c r="Q6151">
        <v>377.643666140584</v>
      </c>
      <c r="R6151">
        <v>6.0672233641440201</v>
      </c>
      <c r="S6151" s="2">
        <v>4.3729200000000103E-5</v>
      </c>
      <c r="T6151" s="2">
        <v>2.0829885135520898E-5</v>
      </c>
      <c r="U6151" s="4">
        <f t="shared" si="289"/>
        <v>258838.47229999999</v>
      </c>
      <c r="V6151" s="4">
        <f t="shared" si="290"/>
        <v>97748709.617599994</v>
      </c>
    </row>
    <row r="6152" spans="1:22" x14ac:dyDescent="0.25">
      <c r="A6152" s="3">
        <f t="shared" si="288"/>
        <v>44627.583333333336</v>
      </c>
      <c r="B6152" t="s">
        <v>6169</v>
      </c>
      <c r="C6152">
        <v>1.97950604466966E-2</v>
      </c>
      <c r="D6152">
        <v>1.0027061450496</v>
      </c>
      <c r="E6152">
        <v>1.6364655766741901E-4</v>
      </c>
      <c r="F6152">
        <v>5.4418393221780301E-4</v>
      </c>
      <c r="G6152">
        <v>5.3661251816627899E-4</v>
      </c>
      <c r="H6152">
        <v>196816546.96329999</v>
      </c>
      <c r="I6152">
        <v>61925482.024800003</v>
      </c>
      <c r="J6152">
        <v>2647924.7447000002</v>
      </c>
      <c r="K6152">
        <v>2.1695325314401402E-3</v>
      </c>
      <c r="L6152">
        <v>2.1695325314401402E-3</v>
      </c>
      <c r="M6152">
        <v>2.8697916072738402E-3</v>
      </c>
      <c r="N6152">
        <v>1.00286979160727</v>
      </c>
      <c r="O6152">
        <v>-1.69873587707591E-6</v>
      </c>
      <c r="P6152">
        <v>0.99993355132068396</v>
      </c>
      <c r="Q6152">
        <v>382.82702909788998</v>
      </c>
      <c r="R6152">
        <v>6.1490076196928403</v>
      </c>
      <c r="S6152" s="2">
        <v>4.4319600000000002E-5</v>
      </c>
      <c r="T6152" s="2">
        <v>2.2871410638198899E-5</v>
      </c>
      <c r="U6152" s="4">
        <f t="shared" si="289"/>
        <v>257056.75410000037</v>
      </c>
      <c r="V6152" s="4">
        <f t="shared" si="290"/>
        <v>98408273.481649995</v>
      </c>
    </row>
    <row r="6153" spans="1:22" x14ac:dyDescent="0.25">
      <c r="A6153" s="3">
        <f t="shared" si="288"/>
        <v>44627.625</v>
      </c>
      <c r="B6153" t="s">
        <v>6170</v>
      </c>
      <c r="C6153">
        <v>1.97950604466966E-2</v>
      </c>
      <c r="D6153">
        <v>1.00097076211048</v>
      </c>
      <c r="E6153">
        <v>1.6825870624811201E-4</v>
      </c>
      <c r="F6153">
        <v>5.6995116042176199E-4</v>
      </c>
      <c r="G6153">
        <v>5.6039654853479095E-4</v>
      </c>
      <c r="H6153">
        <v>196513787.45339999</v>
      </c>
      <c r="I6153">
        <v>64901190.730599999</v>
      </c>
      <c r="J6153">
        <v>2975708.7058000001</v>
      </c>
      <c r="K6153">
        <v>4.1036556195050901E-4</v>
      </c>
      <c r="L6153">
        <v>4.1036556195050901E-4</v>
      </c>
      <c r="M6153">
        <v>1.13902081673341E-3</v>
      </c>
      <c r="N6153">
        <v>1.0011390208167299</v>
      </c>
      <c r="O6153" s="1">
        <v>-2.74311310333175E-8</v>
      </c>
      <c r="P6153">
        <v>1.0002541317393601</v>
      </c>
      <c r="Q6153">
        <v>381.361945917073</v>
      </c>
      <c r="R6153">
        <v>6.1204186558011502</v>
      </c>
      <c r="S6153" s="2">
        <v>4.4348499999999997E-5</v>
      </c>
      <c r="T6153" s="2">
        <v>2.5742238574784899E-5</v>
      </c>
      <c r="U6153" s="4">
        <f t="shared" si="289"/>
        <v>257647.34730000017</v>
      </c>
      <c r="V6153" s="4">
        <f t="shared" si="290"/>
        <v>98256893.726699993</v>
      </c>
    </row>
    <row r="6154" spans="1:22" x14ac:dyDescent="0.25">
      <c r="A6154" s="3">
        <f t="shared" si="288"/>
        <v>44627.666666666664</v>
      </c>
      <c r="B6154" t="s">
        <v>6171</v>
      </c>
      <c r="C6154">
        <v>1.97950604466966E-2</v>
      </c>
      <c r="D6154">
        <v>1.0013460763457001</v>
      </c>
      <c r="E6154">
        <v>1.7402335861821199E-4</v>
      </c>
      <c r="F6154">
        <v>5.9209665863281503E-4</v>
      </c>
      <c r="G6154">
        <v>5.8708433799048399E-4</v>
      </c>
      <c r="H6154">
        <v>196588687.401299</v>
      </c>
      <c r="I6154">
        <v>67458662.656100005</v>
      </c>
      <c r="J6154">
        <v>2557471.9254999999</v>
      </c>
      <c r="K6154">
        <v>7.58992007711789E-4</v>
      </c>
      <c r="L6154">
        <v>7.58992007711789E-4</v>
      </c>
      <c r="M6154">
        <v>1.52009970432048E-3</v>
      </c>
      <c r="N6154">
        <v>1.0015200997043201</v>
      </c>
      <c r="O6154" s="1">
        <v>-2.6851725054566302E-7</v>
      </c>
      <c r="P6154">
        <v>0.99963553521237603</v>
      </c>
      <c r="Q6154">
        <v>381.86394857234802</v>
      </c>
      <c r="R6154">
        <v>6.13406536059221</v>
      </c>
      <c r="S6154" s="2">
        <v>4.4385599999999801E-5</v>
      </c>
      <c r="T6154" s="2">
        <v>2.2115729703586401E-5</v>
      </c>
      <c r="U6154" s="4">
        <f t="shared" si="289"/>
        <v>257406.71269999878</v>
      </c>
      <c r="V6154" s="4">
        <f t="shared" si="290"/>
        <v>98294343.7006495</v>
      </c>
    </row>
    <row r="6155" spans="1:22" x14ac:dyDescent="0.25">
      <c r="A6155" s="3">
        <f t="shared" si="288"/>
        <v>44627.708333333336</v>
      </c>
      <c r="B6155" t="s">
        <v>6172</v>
      </c>
      <c r="C6155">
        <v>1.97950604466966E-2</v>
      </c>
      <c r="D6155">
        <v>0.99707307441172599</v>
      </c>
      <c r="E6155">
        <v>1.77410721738663E-4</v>
      </c>
      <c r="F6155">
        <v>6.1318916058291197E-4</v>
      </c>
      <c r="G6155">
        <v>6.00451946739077E-4</v>
      </c>
      <c r="H6155">
        <v>195752906.68470001</v>
      </c>
      <c r="I6155">
        <v>69894567.970799997</v>
      </c>
      <c r="J6155">
        <v>2435905.3147</v>
      </c>
      <c r="K6155">
        <v>-3.5273775350130798E-3</v>
      </c>
      <c r="L6155">
        <v>-3.5273775350130798E-3</v>
      </c>
      <c r="M6155">
        <v>-2.7495148665353398E-3</v>
      </c>
      <c r="N6155">
        <v>0.99725048513346404</v>
      </c>
      <c r="O6155">
        <v>-1.05989039945741E-5</v>
      </c>
      <c r="P6155">
        <v>1.00068033710797</v>
      </c>
      <c r="Q6155">
        <v>378.20452380288799</v>
      </c>
      <c r="R6155">
        <v>6.0657657596804704</v>
      </c>
      <c r="S6155" s="2">
        <v>4.4348500000000099E-5</v>
      </c>
      <c r="T6155" s="2">
        <v>2.1154419135446E-5</v>
      </c>
      <c r="U6155" s="4">
        <f t="shared" si="289"/>
        <v>258792.39190000037</v>
      </c>
      <c r="V6155" s="4">
        <f t="shared" si="290"/>
        <v>97876453.342350006</v>
      </c>
    </row>
    <row r="6156" spans="1:22" x14ac:dyDescent="0.25">
      <c r="A6156" s="3">
        <f t="shared" si="288"/>
        <v>44627.75</v>
      </c>
      <c r="B6156" t="s">
        <v>6173</v>
      </c>
      <c r="C6156">
        <v>1.97950604466966E-2</v>
      </c>
      <c r="D6156">
        <v>0.99576193257675305</v>
      </c>
      <c r="E6156">
        <v>1.8239145557717601E-4</v>
      </c>
      <c r="F6156">
        <v>6.2554153563743596E-4</v>
      </c>
      <c r="G6156">
        <v>6.1412570376284605E-4</v>
      </c>
      <c r="H6156">
        <v>195497266.234099</v>
      </c>
      <c r="I6156">
        <v>71321117.083199993</v>
      </c>
      <c r="J6156">
        <v>1426549.1124</v>
      </c>
      <c r="K6156">
        <v>-4.8521931270095698E-3</v>
      </c>
      <c r="L6156">
        <v>-4.8521931270095698E-3</v>
      </c>
      <c r="M6156">
        <v>-4.0556759676695503E-3</v>
      </c>
      <c r="N6156">
        <v>0.99594432403233002</v>
      </c>
      <c r="O6156">
        <v>-1.50113095389592E-5</v>
      </c>
      <c r="P6156">
        <v>1.0002249374677701</v>
      </c>
      <c r="Q6156">
        <v>377.37128041016001</v>
      </c>
      <c r="R6156">
        <v>6.0569884260965399</v>
      </c>
      <c r="S6156" s="2">
        <v>4.3682400000000102E-5</v>
      </c>
      <c r="T6156" s="2">
        <v>1.24049483545002E-5</v>
      </c>
      <c r="U6156" s="4">
        <f t="shared" si="289"/>
        <v>259025.09859999883</v>
      </c>
      <c r="V6156" s="4">
        <f t="shared" si="290"/>
        <v>97748633.1170495</v>
      </c>
    </row>
    <row r="6157" spans="1:22" x14ac:dyDescent="0.25">
      <c r="A6157" s="3">
        <f t="shared" si="288"/>
        <v>44627.791666666664</v>
      </c>
      <c r="B6157" t="s">
        <v>6174</v>
      </c>
      <c r="C6157">
        <v>1.97950604466966E-2</v>
      </c>
      <c r="D6157">
        <v>0.989546486351356</v>
      </c>
      <c r="E6157">
        <v>1.8560740343041401E-4</v>
      </c>
      <c r="F6157">
        <v>6.5184712614135202E-4</v>
      </c>
      <c r="G6157">
        <v>6.3563953292089504E-4</v>
      </c>
      <c r="H6157">
        <v>193961422.98840001</v>
      </c>
      <c r="I6157">
        <v>74354158.186100006</v>
      </c>
      <c r="J6157">
        <v>3033041.1028999998</v>
      </c>
      <c r="K6157">
        <v>-1.10891531815647E-2</v>
      </c>
      <c r="L6157">
        <v>-1.10891531815647E-2</v>
      </c>
      <c r="M6157">
        <v>-1.02679062452134E-2</v>
      </c>
      <c r="N6157">
        <v>0.98973209375478599</v>
      </c>
      <c r="O6157">
        <v>-6.5163276745217006E-5</v>
      </c>
      <c r="P6157">
        <v>0.99987487831396804</v>
      </c>
      <c r="Q6157">
        <v>372.78632014950898</v>
      </c>
      <c r="R6157">
        <v>5.9889018065028399</v>
      </c>
      <c r="S6157" s="2">
        <v>4.4421599999999697E-5</v>
      </c>
      <c r="T6157" s="2">
        <v>2.6583481372161098E-5</v>
      </c>
      <c r="U6157" s="4">
        <f t="shared" si="289"/>
        <v>260150.93970000054</v>
      </c>
      <c r="V6157" s="4">
        <f t="shared" si="290"/>
        <v>96980711.494200006</v>
      </c>
    </row>
    <row r="6158" spans="1:22" x14ac:dyDescent="0.25">
      <c r="A6158" s="3">
        <f t="shared" si="288"/>
        <v>44627.833333333336</v>
      </c>
      <c r="B6158" t="s">
        <v>6175</v>
      </c>
      <c r="C6158">
        <v>1.97950604466966E-2</v>
      </c>
      <c r="D6158">
        <v>0.98082424939606405</v>
      </c>
      <c r="E6158">
        <v>1.8755435915776501E-4</v>
      </c>
      <c r="F6158">
        <v>6.7804543137665895E-4</v>
      </c>
      <c r="G6158">
        <v>6.6428807432761196E-4</v>
      </c>
      <c r="H6158">
        <v>192258379.18869999</v>
      </c>
      <c r="I6158">
        <v>77374933.006899998</v>
      </c>
      <c r="J6158">
        <v>3020774.8207999999</v>
      </c>
      <c r="K6158">
        <v>-1.9840038678263502E-2</v>
      </c>
      <c r="L6158">
        <v>-1.9840038678263502E-2</v>
      </c>
      <c r="M6158">
        <v>-1.8988196244778099E-2</v>
      </c>
      <c r="N6158">
        <v>0.98101180375522101</v>
      </c>
      <c r="O6158">
        <v>-2.1242489710437899E-4</v>
      </c>
      <c r="P6158">
        <v>1.00018382261106</v>
      </c>
      <c r="Q6158">
        <v>366.10480864439501</v>
      </c>
      <c r="R6158">
        <v>5.8863861870278802</v>
      </c>
      <c r="S6158" s="2">
        <v>4.3975700000000101E-5</v>
      </c>
      <c r="T6158" s="2">
        <v>2.67104987414864E-5</v>
      </c>
      <c r="U6158" s="4">
        <f t="shared" si="289"/>
        <v>262572.86800000002</v>
      </c>
      <c r="V6158" s="4">
        <f t="shared" si="290"/>
        <v>96129189.594349995</v>
      </c>
    </row>
    <row r="6159" spans="1:22" x14ac:dyDescent="0.25">
      <c r="A6159" s="3">
        <f t="shared" si="288"/>
        <v>44627.875</v>
      </c>
      <c r="B6159" t="s">
        <v>6176</v>
      </c>
      <c r="C6159">
        <v>1.97950604466966E-2</v>
      </c>
      <c r="D6159">
        <v>0.99704820698778895</v>
      </c>
      <c r="E6159">
        <v>1.9864656493202E-4</v>
      </c>
      <c r="F6159">
        <v>7.1303534056222902E-4</v>
      </c>
      <c r="G6159">
        <v>7.0797772497843605E-4</v>
      </c>
      <c r="H6159">
        <v>195526197.14469999</v>
      </c>
      <c r="I6159">
        <v>81411226.096300006</v>
      </c>
      <c r="J6159">
        <v>4036293.0893999999</v>
      </c>
      <c r="K6159">
        <v>-3.6597707371885898E-3</v>
      </c>
      <c r="L6159">
        <v>-3.6597707371885898E-3</v>
      </c>
      <c r="M6159">
        <v>-2.7531464472781301E-3</v>
      </c>
      <c r="N6159">
        <v>0.99724685355272102</v>
      </c>
      <c r="O6159">
        <v>-1.1125568998515599E-5</v>
      </c>
      <c r="P6159">
        <v>1.0006604581031999</v>
      </c>
      <c r="Q6159">
        <v>378.11154393994099</v>
      </c>
      <c r="R6159">
        <v>6.0670168307694796</v>
      </c>
      <c r="S6159" s="2">
        <v>4.4438100000000099E-5</v>
      </c>
      <c r="T6159" s="2">
        <v>3.5093498222654801E-5</v>
      </c>
      <c r="U6159" s="4">
        <f t="shared" si="289"/>
        <v>258556.23860000059</v>
      </c>
      <c r="V6159" s="4">
        <f t="shared" si="290"/>
        <v>97763098.572349995</v>
      </c>
    </row>
    <row r="6160" spans="1:22" x14ac:dyDescent="0.25">
      <c r="A6160" s="3">
        <f t="shared" si="288"/>
        <v>44627.916666666664</v>
      </c>
      <c r="B6160" t="s">
        <v>6177</v>
      </c>
      <c r="C6160">
        <v>1.97950604466966E-2</v>
      </c>
      <c r="D6160">
        <v>1.0010440019120299</v>
      </c>
      <c r="E6160">
        <v>2.04442697911871E-4</v>
      </c>
      <c r="F6160">
        <v>7.3670144978815798E-4</v>
      </c>
      <c r="G6160">
        <v>7.3063413147100799E-4</v>
      </c>
      <c r="H6160">
        <v>196313483.60679999</v>
      </c>
      <c r="I6160">
        <v>84141303.173500001</v>
      </c>
      <c r="J6160">
        <v>2730077.0772000002</v>
      </c>
      <c r="K6160">
        <v>3.1336778056667499E-4</v>
      </c>
      <c r="L6160">
        <v>3.1336778056667499E-4</v>
      </c>
      <c r="M6160">
        <v>1.2484446099495501E-3</v>
      </c>
      <c r="N6160">
        <v>1.0012484446099399</v>
      </c>
      <c r="O6160" s="1">
        <v>-8.9141760639677097E-10</v>
      </c>
      <c r="P6160">
        <v>0.99996513405182097</v>
      </c>
      <c r="Q6160">
        <v>381.39819251588398</v>
      </c>
      <c r="R6160">
        <v>6.0816050295252797</v>
      </c>
      <c r="S6160" s="2">
        <v>4.4178699999999801E-5</v>
      </c>
      <c r="T6160" s="2">
        <v>2.3641427710262599E-5</v>
      </c>
      <c r="U6160" s="4">
        <f t="shared" si="289"/>
        <v>257360.27000000031</v>
      </c>
      <c r="V6160" s="4">
        <f t="shared" si="290"/>
        <v>98156741.803399995</v>
      </c>
    </row>
    <row r="6161" spans="1:22" x14ac:dyDescent="0.25">
      <c r="A6161" s="3">
        <f t="shared" si="288"/>
        <v>44627.958333333336</v>
      </c>
      <c r="B6161" t="s">
        <v>6178</v>
      </c>
      <c r="C6161">
        <v>1.97950604466966E-2</v>
      </c>
      <c r="D6161">
        <v>1.00136989520153</v>
      </c>
      <c r="E6161">
        <v>2.0936662332351899E-4</v>
      </c>
      <c r="F6161">
        <v>7.4632424238806104E-4</v>
      </c>
      <c r="G6161">
        <v>7.4180453460992403E-4</v>
      </c>
      <c r="H6161">
        <v>196378026.72299999</v>
      </c>
      <c r="I6161">
        <v>85251373.676499993</v>
      </c>
      <c r="J6161">
        <v>1110070.503</v>
      </c>
      <c r="K6161">
        <v>6.2809066692270899E-4</v>
      </c>
      <c r="L6161">
        <v>6.2809066692270899E-4</v>
      </c>
      <c r="M6161">
        <v>1.57926182485615E-3</v>
      </c>
      <c r="N6161">
        <v>1.00157926182485</v>
      </c>
      <c r="O6161" s="1">
        <v>-8.8912207596436505E-9</v>
      </c>
      <c r="P6161">
        <v>1.0003709042101601</v>
      </c>
      <c r="Q6161">
        <v>381.48342455658798</v>
      </c>
      <c r="R6161">
        <v>6.0692626910761698</v>
      </c>
      <c r="S6161" s="2">
        <v>4.4437899999999902E-5</v>
      </c>
      <c r="T6161" s="2">
        <v>9.6096283611295598E-6</v>
      </c>
      <c r="U6161" s="4">
        <f t="shared" si="289"/>
        <v>257387.36480000053</v>
      </c>
      <c r="V6161" s="4">
        <f t="shared" si="290"/>
        <v>98189013.361499995</v>
      </c>
    </row>
    <row r="6162" spans="1:22" x14ac:dyDescent="0.25">
      <c r="A6162" s="3">
        <f t="shared" si="288"/>
        <v>44628</v>
      </c>
      <c r="B6162" t="s">
        <v>6179</v>
      </c>
      <c r="C6162">
        <v>1.97950604466966E-2</v>
      </c>
      <c r="D6162">
        <v>1.00047543548537</v>
      </c>
      <c r="E6162">
        <v>2.1374628033693599E-4</v>
      </c>
      <c r="F6162">
        <v>7.60981049506957E-4</v>
      </c>
      <c r="G6162">
        <v>7.5158904704108998E-4</v>
      </c>
      <c r="H6162">
        <v>196202315.1618</v>
      </c>
      <c r="I6162">
        <v>86942157.651800007</v>
      </c>
      <c r="J6162">
        <v>1690783.9753</v>
      </c>
      <c r="K6162">
        <v>-2.7615356166421602E-4</v>
      </c>
      <c r="L6162">
        <v>-2.7615356166421602E-4</v>
      </c>
      <c r="M6162">
        <v>6.8918176571381004E-4</v>
      </c>
      <c r="N6162">
        <v>1.00068918176571</v>
      </c>
      <c r="O6162" s="1">
        <v>-7.3484285700864405E-7</v>
      </c>
      <c r="P6162">
        <v>1.0005458546660499</v>
      </c>
      <c r="Q6162">
        <v>380.72767698660101</v>
      </c>
      <c r="R6162">
        <v>6.0427760925462097</v>
      </c>
      <c r="S6162" s="2">
        <v>4.4252399999999902E-5</v>
      </c>
      <c r="T6162" s="2">
        <v>1.46498411888751E-5</v>
      </c>
      <c r="U6162" s="4">
        <f t="shared" si="289"/>
        <v>257667.52330000029</v>
      </c>
      <c r="V6162" s="4">
        <f t="shared" si="290"/>
        <v>98101157.580899999</v>
      </c>
    </row>
    <row r="6163" spans="1:22" x14ac:dyDescent="0.25">
      <c r="A6163" s="3">
        <f t="shared" si="288"/>
        <v>44628.041666666664</v>
      </c>
      <c r="B6163" t="s">
        <v>6180</v>
      </c>
      <c r="C6163">
        <v>1.97950604466966E-2</v>
      </c>
      <c r="D6163">
        <v>1.0031887541678901</v>
      </c>
      <c r="E6163">
        <v>2.2014921899190601E-4</v>
      </c>
      <c r="F6163">
        <v>7.7601509703130499E-4</v>
      </c>
      <c r="G6163">
        <v>7.6988782727549498E-4</v>
      </c>
      <c r="H6163">
        <v>196653254.04069999</v>
      </c>
      <c r="I6163">
        <v>88675743.942000002</v>
      </c>
      <c r="J6163">
        <v>1733586.2901999999</v>
      </c>
      <c r="K6163">
        <v>2.4188663406177202E-3</v>
      </c>
      <c r="L6163">
        <v>2.4188663406177202E-3</v>
      </c>
      <c r="M6163">
        <v>3.4089033868851199E-3</v>
      </c>
      <c r="N6163">
        <v>1.00340890338688</v>
      </c>
      <c r="O6163">
        <v>-1.57638036668572E-6</v>
      </c>
      <c r="P6163">
        <v>1.0002499652694901</v>
      </c>
      <c r="Q6163">
        <v>382.89638115553697</v>
      </c>
      <c r="R6163">
        <v>6.0727109306657399</v>
      </c>
      <c r="S6163" s="2">
        <v>4.4456300000000098E-5</v>
      </c>
      <c r="T6163" s="2">
        <v>1.4986259483558E-5</v>
      </c>
      <c r="U6163" s="4">
        <f t="shared" si="289"/>
        <v>256796.96090000018</v>
      </c>
      <c r="V6163" s="4">
        <f t="shared" si="290"/>
        <v>98326627.020349994</v>
      </c>
    </row>
    <row r="6164" spans="1:22" x14ac:dyDescent="0.25">
      <c r="A6164" s="3">
        <f t="shared" si="288"/>
        <v>44628.083333333336</v>
      </c>
      <c r="B6164" t="s">
        <v>6181</v>
      </c>
      <c r="C6164">
        <v>1.97950604466966E-2</v>
      </c>
      <c r="D6164">
        <v>1.0012865169935601</v>
      </c>
      <c r="E6164">
        <v>2.2477012052311401E-4</v>
      </c>
      <c r="F6164">
        <v>7.9325030776918005E-4</v>
      </c>
      <c r="G6164">
        <v>7.8787753312337095E-4</v>
      </c>
      <c r="H6164">
        <v>196281522.968099</v>
      </c>
      <c r="I6164">
        <v>90663159.757599995</v>
      </c>
      <c r="J6164">
        <v>1987415.8156000001</v>
      </c>
      <c r="K6164">
        <v>4.9863946044048603E-4</v>
      </c>
      <c r="L6164">
        <v>4.9863946044048603E-4</v>
      </c>
      <c r="M6164">
        <v>1.51128711408697E-3</v>
      </c>
      <c r="N6164">
        <v>1.0015112871140801</v>
      </c>
      <c r="O6164" s="1">
        <v>-3.4511654645186201E-8</v>
      </c>
      <c r="P6164">
        <v>0.99984539537456796</v>
      </c>
      <c r="Q6164">
        <v>381.58517799193697</v>
      </c>
      <c r="R6164">
        <v>6.0539526712319596</v>
      </c>
      <c r="S6164" s="2">
        <v>4.4233999999999997E-5</v>
      </c>
      <c r="T6164" s="2">
        <v>1.7213066392750001E-5</v>
      </c>
      <c r="U6164" s="4">
        <f t="shared" si="289"/>
        <v>257192.27879999901</v>
      </c>
      <c r="V6164" s="4">
        <f t="shared" si="290"/>
        <v>98140761.484049499</v>
      </c>
    </row>
    <row r="6165" spans="1:22" x14ac:dyDescent="0.25">
      <c r="A6165" s="3">
        <f t="shared" si="288"/>
        <v>44628.125</v>
      </c>
      <c r="B6165" t="s">
        <v>6182</v>
      </c>
      <c r="C6165">
        <v>1.97950604466966E-2</v>
      </c>
      <c r="D6165">
        <v>1.0041958551318499</v>
      </c>
      <c r="E6165">
        <v>2.31025517833726E-4</v>
      </c>
      <c r="F6165">
        <v>8.0875755027498704E-4</v>
      </c>
      <c r="G6165">
        <v>8.0220630151117602E-4</v>
      </c>
      <c r="H6165">
        <v>196803128.80540001</v>
      </c>
      <c r="I6165">
        <v>92450878.6461</v>
      </c>
      <c r="J6165">
        <v>1787718.8884999999</v>
      </c>
      <c r="K6165">
        <v>3.3936488303445401E-3</v>
      </c>
      <c r="L6165">
        <v>3.3936488303445401E-3</v>
      </c>
      <c r="M6165">
        <v>4.4268806496894396E-3</v>
      </c>
      <c r="N6165">
        <v>1.0044268806496801</v>
      </c>
      <c r="O6165">
        <v>-5.1907170800502496E-6</v>
      </c>
      <c r="P6165">
        <v>0.99977548945495998</v>
      </c>
      <c r="Q6165">
        <v>383.823492777463</v>
      </c>
      <c r="R6165">
        <v>6.0784809557797299</v>
      </c>
      <c r="S6165" s="2">
        <v>4.4419400000000099E-5</v>
      </c>
      <c r="T6165" s="2">
        <v>1.5442448140421001E-5</v>
      </c>
      <c r="U6165" s="4">
        <f t="shared" si="289"/>
        <v>256371.91640000069</v>
      </c>
      <c r="V6165" s="4">
        <f t="shared" si="290"/>
        <v>98401564.402700007</v>
      </c>
    </row>
    <row r="6166" spans="1:22" x14ac:dyDescent="0.25">
      <c r="A6166" s="3">
        <f t="shared" si="288"/>
        <v>44628.166666666664</v>
      </c>
      <c r="B6166" t="s">
        <v>6183</v>
      </c>
      <c r="C6166">
        <v>1.97950604466966E-2</v>
      </c>
      <c r="D6166">
        <v>1.0017711384697701</v>
      </c>
      <c r="E6166">
        <v>2.3408630757134599E-4</v>
      </c>
      <c r="F6166">
        <v>8.2210091554312502E-4</v>
      </c>
      <c r="G6166">
        <v>8.1360336035052295E-4</v>
      </c>
      <c r="H6166">
        <v>196259598.33649999</v>
      </c>
      <c r="I6166">
        <v>93988604.296199903</v>
      </c>
      <c r="J6166">
        <v>1537725.6501</v>
      </c>
      <c r="K6166">
        <v>9.5753510942708699E-4</v>
      </c>
      <c r="L6166">
        <v>9.5753510942708699E-4</v>
      </c>
      <c r="M6166">
        <v>2.0052247773489499E-3</v>
      </c>
      <c r="N6166">
        <v>1.0020052247773401</v>
      </c>
      <c r="O6166" s="1">
        <v>-3.9953875508036402E-7</v>
      </c>
      <c r="P6166">
        <v>0.99967281012013498</v>
      </c>
      <c r="Q6166">
        <v>382.001237254633</v>
      </c>
      <c r="R6166">
        <v>6.0204942454626504</v>
      </c>
      <c r="S6166" s="2">
        <v>4.4175799999999998E-5</v>
      </c>
      <c r="T6166" s="2">
        <v>1.3319774560467E-5</v>
      </c>
      <c r="U6166" s="4">
        <f t="shared" si="289"/>
        <v>256883.45900000053</v>
      </c>
      <c r="V6166" s="4">
        <f t="shared" si="290"/>
        <v>98129799.168249995</v>
      </c>
    </row>
    <row r="6167" spans="1:22" x14ac:dyDescent="0.25">
      <c r="A6167" s="3">
        <f t="shared" si="288"/>
        <v>44628.208333333336</v>
      </c>
      <c r="B6167" t="s">
        <v>6184</v>
      </c>
      <c r="C6167">
        <v>1.97950604466966E-2</v>
      </c>
      <c r="D6167">
        <v>1.0025895215028</v>
      </c>
      <c r="E6167">
        <v>2.3888490634336299E-4</v>
      </c>
      <c r="F6167">
        <v>8.3566392680197799E-4</v>
      </c>
      <c r="G6167">
        <v>8.2941142153569703E-4</v>
      </c>
      <c r="H6167">
        <v>196525977.89179999</v>
      </c>
      <c r="I6167">
        <v>95552486.460899994</v>
      </c>
      <c r="J6167">
        <v>1563882.1647000001</v>
      </c>
      <c r="K6167">
        <v>1.76011008126542E-3</v>
      </c>
      <c r="L6167">
        <v>1.76011008126542E-3</v>
      </c>
      <c r="M6167">
        <v>2.8284064091444799E-3</v>
      </c>
      <c r="N6167">
        <v>1.0028284064091399</v>
      </c>
      <c r="O6167" s="1">
        <v>-4.2538201439068501E-7</v>
      </c>
      <c r="P6167">
        <v>1.0004458845311299</v>
      </c>
      <c r="Q6167">
        <v>382.31840822193902</v>
      </c>
      <c r="R6167">
        <v>6.0087741684528204</v>
      </c>
      <c r="S6167" s="2">
        <v>4.4174500000000097E-5</v>
      </c>
      <c r="T6167" s="2">
        <v>1.3527980923996301E-5</v>
      </c>
      <c r="U6167" s="4">
        <f t="shared" si="289"/>
        <v>257018.72270000013</v>
      </c>
      <c r="V6167" s="4">
        <f t="shared" si="290"/>
        <v>98262988.945899993</v>
      </c>
    </row>
    <row r="6168" spans="1:22" x14ac:dyDescent="0.25">
      <c r="A6168" s="3">
        <f t="shared" si="288"/>
        <v>44628.25</v>
      </c>
      <c r="B6168" t="s">
        <v>6185</v>
      </c>
      <c r="C6168">
        <v>1.97950604466966E-2</v>
      </c>
      <c r="D6168">
        <v>0.99964790111474799</v>
      </c>
      <c r="E6168">
        <v>2.4340652779003701E-4</v>
      </c>
      <c r="F6168">
        <v>8.5021969993235495E-4</v>
      </c>
      <c r="G6168">
        <v>8.39909730568577E-4</v>
      </c>
      <c r="H6168">
        <v>195820350.546599</v>
      </c>
      <c r="I6168">
        <v>97229733.930799901</v>
      </c>
      <c r="J6168">
        <v>1677247.4698999999</v>
      </c>
      <c r="K6168">
        <v>-1.19200861581969E-3</v>
      </c>
      <c r="L6168">
        <v>-1.19200861581969E-3</v>
      </c>
      <c r="M6168">
        <v>-1.0869235746108001E-4</v>
      </c>
      <c r="N6168">
        <v>0.99989130764253897</v>
      </c>
      <c r="O6168" s="1">
        <v>-7.9944311215385202E-7</v>
      </c>
      <c r="P6168">
        <v>0.99968139341321705</v>
      </c>
      <c r="Q6168">
        <v>380.35904741790398</v>
      </c>
      <c r="R6168">
        <v>5.9905261844039499</v>
      </c>
      <c r="S6168" s="2">
        <v>4.4248300000000103E-5</v>
      </c>
      <c r="T6168" s="2">
        <v>1.45609007994879E-5</v>
      </c>
      <c r="U6168" s="4">
        <f t="shared" si="289"/>
        <v>257415.13429999916</v>
      </c>
      <c r="V6168" s="4">
        <f t="shared" si="290"/>
        <v>97910175.2732995</v>
      </c>
    </row>
    <row r="6169" spans="1:22" x14ac:dyDescent="0.25">
      <c r="A6169" s="3">
        <f t="shared" si="288"/>
        <v>44628.291666666664</v>
      </c>
      <c r="B6169" t="s">
        <v>6186</v>
      </c>
      <c r="C6169">
        <v>1.97950604466966E-2</v>
      </c>
      <c r="D6169">
        <v>0.99739630457474304</v>
      </c>
      <c r="E6169">
        <v>2.4638568119499598E-4</v>
      </c>
      <c r="F6169">
        <v>8.7071162568701699E-4</v>
      </c>
      <c r="G6169">
        <v>8.6098293304015495E-4</v>
      </c>
      <c r="H6169">
        <v>195377906.96619999</v>
      </c>
      <c r="I6169">
        <v>99590981.578199998</v>
      </c>
      <c r="J6169">
        <v>2361247.6474000001</v>
      </c>
      <c r="K6169">
        <v>-3.4646783582967799E-3</v>
      </c>
      <c r="L6169">
        <v>-3.4646783582967799E-3</v>
      </c>
      <c r="M6169">
        <v>-2.3573097440616202E-3</v>
      </c>
      <c r="N6169">
        <v>0.99764269025593799</v>
      </c>
      <c r="O6169">
        <v>-6.6931621468535596E-6</v>
      </c>
      <c r="P6169">
        <v>0.99979766014926097</v>
      </c>
      <c r="Q6169">
        <v>378.58606140731501</v>
      </c>
      <c r="R6169">
        <v>5.9354656634916196</v>
      </c>
      <c r="S6169" s="2">
        <v>4.4397299999999799E-5</v>
      </c>
      <c r="T6169" s="2">
        <v>2.05454191976497E-5</v>
      </c>
      <c r="U6169" s="4">
        <f t="shared" si="289"/>
        <v>258036.31840000028</v>
      </c>
      <c r="V6169" s="4">
        <f t="shared" si="290"/>
        <v>97688953.483099997</v>
      </c>
    </row>
    <row r="6170" spans="1:22" x14ac:dyDescent="0.25">
      <c r="A6170" s="3">
        <f t="shared" si="288"/>
        <v>44628.333333333336</v>
      </c>
      <c r="B6170" t="s">
        <v>6187</v>
      </c>
      <c r="C6170">
        <v>1.9954248396548999E-2</v>
      </c>
      <c r="D6170">
        <v>1.0099403668923499</v>
      </c>
      <c r="E6170">
        <v>1.26733318454118E-4</v>
      </c>
      <c r="F6170">
        <v>4.6578132683892899E-4</v>
      </c>
      <c r="G6170">
        <v>4.4602510047631001E-4</v>
      </c>
      <c r="H6170">
        <v>196259168.06729999</v>
      </c>
      <c r="I6170">
        <v>53311227.376699902</v>
      </c>
      <c r="J6170">
        <v>1652823.2450000001</v>
      </c>
      <c r="K6170">
        <v>9.4943417918753603E-3</v>
      </c>
      <c r="L6170">
        <v>9.4943417918753603E-3</v>
      </c>
      <c r="M6170">
        <v>1.00671002108057E-2</v>
      </c>
      <c r="N6170">
        <v>1.0100671002107999</v>
      </c>
      <c r="O6170">
        <v>-3.8846306444906201E-5</v>
      </c>
      <c r="P6170">
        <v>1.00067709192709</v>
      </c>
      <c r="Q6170">
        <v>381.65494385629501</v>
      </c>
      <c r="R6170">
        <v>5.9791325072757404</v>
      </c>
      <c r="S6170" s="2">
        <v>4.4471399999999901E-5</v>
      </c>
      <c r="T6170" s="2">
        <v>1.43167809390513E-5</v>
      </c>
      <c r="U6170" s="4">
        <f t="shared" si="289"/>
        <v>257115.97770000025</v>
      </c>
      <c r="V6170" s="4">
        <f t="shared" si="290"/>
        <v>98129584.033649996</v>
      </c>
    </row>
    <row r="6171" spans="1:22" x14ac:dyDescent="0.25">
      <c r="A6171" s="3">
        <f t="shared" si="288"/>
        <v>44628.375</v>
      </c>
      <c r="B6171" t="s">
        <v>6188</v>
      </c>
      <c r="C6171">
        <v>1.9954248396548999E-2</v>
      </c>
      <c r="D6171">
        <v>1.0126896333290001</v>
      </c>
      <c r="E6171">
        <v>1.3335007327225501E-4</v>
      </c>
      <c r="F6171">
        <v>4.8470198308160801E-4</v>
      </c>
      <c r="G6171">
        <v>4.6683703268346401E-4</v>
      </c>
      <c r="H6171">
        <v>196807278.53200001</v>
      </c>
      <c r="I6171">
        <v>55474205.159699902</v>
      </c>
      <c r="J6171">
        <v>2162977.7829999998</v>
      </c>
      <c r="K6171">
        <v>1.2222796296317199E-2</v>
      </c>
      <c r="L6171">
        <v>1.2222796296317199E-2</v>
      </c>
      <c r="M6171">
        <v>1.2822983402272999E-2</v>
      </c>
      <c r="N6171">
        <v>1.0128229834022699</v>
      </c>
      <c r="O6171">
        <v>-7.3361615708034095E-5</v>
      </c>
      <c r="P6171">
        <v>1.0000771902485801</v>
      </c>
      <c r="Q6171">
        <v>383.95097768644001</v>
      </c>
      <c r="R6171">
        <v>6.0411415085985603</v>
      </c>
      <c r="S6171" s="2">
        <v>4.3986500000000003E-5</v>
      </c>
      <c r="T6171" s="2">
        <v>1.86835683036088E-5</v>
      </c>
      <c r="U6171" s="4">
        <f t="shared" si="289"/>
        <v>256292.1961000005</v>
      </c>
      <c r="V6171" s="4">
        <f t="shared" si="290"/>
        <v>98403639.266000003</v>
      </c>
    </row>
    <row r="6172" spans="1:22" x14ac:dyDescent="0.25">
      <c r="A6172" s="3">
        <f t="shared" si="288"/>
        <v>44628.416666666664</v>
      </c>
      <c r="B6172" t="s">
        <v>6189</v>
      </c>
      <c r="C6172">
        <v>1.9954248396548999E-2</v>
      </c>
      <c r="D6172">
        <v>1.0139468863216601</v>
      </c>
      <c r="E6172">
        <v>1.3906432950770199E-4</v>
      </c>
      <c r="F6172">
        <v>5.0264846493586895E-4</v>
      </c>
      <c r="G6172">
        <v>4.8493531012372399E-4</v>
      </c>
      <c r="H6172">
        <v>197053753.9774</v>
      </c>
      <c r="I6172">
        <v>57525839.323599897</v>
      </c>
      <c r="J6172">
        <v>2051634.1639</v>
      </c>
      <c r="K6172">
        <v>1.34619510115401E-2</v>
      </c>
      <c r="L6172">
        <v>1.34619510115401E-2</v>
      </c>
      <c r="M6172">
        <v>1.40859506511715E-2</v>
      </c>
      <c r="N6172">
        <v>1.0140859506511699</v>
      </c>
      <c r="O6172">
        <v>-1.14521054341398E-4</v>
      </c>
      <c r="P6172">
        <v>0.99828055756776302</v>
      </c>
      <c r="Q6172">
        <v>385.58431217653998</v>
      </c>
      <c r="R6172">
        <v>6.0674989156839203</v>
      </c>
      <c r="S6172" s="2">
        <v>4.2391600000000003E-5</v>
      </c>
      <c r="T6172" s="2">
        <v>1.76996276814397E-5</v>
      </c>
      <c r="U6172" s="4">
        <f t="shared" si="289"/>
        <v>255526.15570000012</v>
      </c>
      <c r="V6172" s="4">
        <f t="shared" si="290"/>
        <v>98526876.988700002</v>
      </c>
    </row>
    <row r="6173" spans="1:22" x14ac:dyDescent="0.25">
      <c r="A6173" s="3">
        <f t="shared" si="288"/>
        <v>44628.458333333336</v>
      </c>
      <c r="B6173" t="s">
        <v>6190</v>
      </c>
      <c r="C6173">
        <v>1.9954248396548999E-2</v>
      </c>
      <c r="D6173">
        <v>1.0157846817559899</v>
      </c>
      <c r="E6173">
        <v>1.4441143774524199E-4</v>
      </c>
      <c r="F6173">
        <v>5.2650084160570402E-4</v>
      </c>
      <c r="G6173">
        <v>5.1460816900639195E-4</v>
      </c>
      <c r="H6173">
        <v>197423863.76550001</v>
      </c>
      <c r="I6173">
        <v>60252811.729899898</v>
      </c>
      <c r="J6173">
        <v>2726972.4062999999</v>
      </c>
      <c r="K6173">
        <v>1.5270073586984101E-2</v>
      </c>
      <c r="L6173">
        <v>1.5270073586984101E-2</v>
      </c>
      <c r="M6173">
        <v>1.59290931937358E-2</v>
      </c>
      <c r="N6173">
        <v>1.0159290931937299</v>
      </c>
      <c r="O6173">
        <v>-1.1472576695470399E-4</v>
      </c>
      <c r="P6173">
        <v>1.0000480717564799</v>
      </c>
      <c r="Q6173">
        <v>386.277458471785</v>
      </c>
      <c r="R6173">
        <v>6.0657782946354999</v>
      </c>
      <c r="S6173" s="2">
        <v>4.4502899999999997E-5</v>
      </c>
      <c r="T6173" s="2">
        <v>2.3481726080573799E-5</v>
      </c>
      <c r="U6173" s="4">
        <f t="shared" si="289"/>
        <v>255546.70540000006</v>
      </c>
      <c r="V6173" s="4">
        <f t="shared" si="290"/>
        <v>98711931.882750005</v>
      </c>
    </row>
    <row r="6174" spans="1:22" x14ac:dyDescent="0.25">
      <c r="A6174" s="3">
        <f t="shared" si="288"/>
        <v>44628.5</v>
      </c>
      <c r="B6174" t="s">
        <v>6191</v>
      </c>
      <c r="C6174">
        <v>1.9954248396548999E-2</v>
      </c>
      <c r="D6174">
        <v>1.0153136182223199</v>
      </c>
      <c r="E6174">
        <v>1.4951300943884699E-4</v>
      </c>
      <c r="F6174">
        <v>5.4215448054795905E-4</v>
      </c>
      <c r="G6174">
        <v>5.2627626052670297E-4</v>
      </c>
      <c r="H6174">
        <v>197332340.1636</v>
      </c>
      <c r="I6174">
        <v>62042446.627199903</v>
      </c>
      <c r="J6174">
        <v>1789634.8973000001</v>
      </c>
      <c r="K6174">
        <v>1.47873419618018E-2</v>
      </c>
      <c r="L6174">
        <v>1.47873419618018E-2</v>
      </c>
      <c r="M6174">
        <v>1.54631312317674E-2</v>
      </c>
      <c r="N6174">
        <v>1.0154631312317599</v>
      </c>
      <c r="O6174">
        <v>-1.15607179680732E-4</v>
      </c>
      <c r="P6174">
        <v>0.99951451918549705</v>
      </c>
      <c r="Q6174">
        <v>386.11622162686899</v>
      </c>
      <c r="R6174">
        <v>6.0549619965867203</v>
      </c>
      <c r="S6174" s="2">
        <v>4.43550999999997E-5</v>
      </c>
      <c r="T6174" s="2">
        <v>1.5417540393468599E-5</v>
      </c>
      <c r="U6174" s="4">
        <f t="shared" si="289"/>
        <v>255534.90000000049</v>
      </c>
      <c r="V6174" s="4">
        <f t="shared" si="290"/>
        <v>98666170.081799999</v>
      </c>
    </row>
    <row r="6175" spans="1:22" x14ac:dyDescent="0.25">
      <c r="A6175" s="3">
        <f t="shared" si="288"/>
        <v>44628.541666666664</v>
      </c>
      <c r="B6175" t="s">
        <v>6192</v>
      </c>
      <c r="C6175">
        <v>1.9954248396548999E-2</v>
      </c>
      <c r="D6175">
        <v>1.01206422930909</v>
      </c>
      <c r="E6175">
        <v>1.54180144946596E-4</v>
      </c>
      <c r="F6175">
        <v>5.6181226268980596E-4</v>
      </c>
      <c r="G6175">
        <v>5.4269611277590803E-4</v>
      </c>
      <c r="H6175">
        <v>196697987.62869999</v>
      </c>
      <c r="I6175">
        <v>64289831.3677999</v>
      </c>
      <c r="J6175">
        <v>2247384.7406000001</v>
      </c>
      <c r="K6175">
        <v>1.1521533196317799E-2</v>
      </c>
      <c r="L6175">
        <v>1.1521533196317799E-2</v>
      </c>
      <c r="M6175">
        <v>1.22184094540403E-2</v>
      </c>
      <c r="N6175">
        <v>1.0122184094540401</v>
      </c>
      <c r="O6175">
        <v>-8.5455400263278997E-5</v>
      </c>
      <c r="P6175">
        <v>0.99842494919937896</v>
      </c>
      <c r="Q6175">
        <v>384.05366342728098</v>
      </c>
      <c r="R6175">
        <v>6.02720775802005</v>
      </c>
      <c r="S6175" s="2">
        <v>4.4504300000000102E-5</v>
      </c>
      <c r="T6175" s="2">
        <v>1.9423452700654598E-5</v>
      </c>
      <c r="U6175" s="4">
        <f t="shared" si="289"/>
        <v>256081.38440000059</v>
      </c>
      <c r="V6175" s="4">
        <f t="shared" si="290"/>
        <v>98348993.814349994</v>
      </c>
    </row>
    <row r="6176" spans="1:22" x14ac:dyDescent="0.25">
      <c r="A6176" s="3">
        <f t="shared" si="288"/>
        <v>44628.583333333336</v>
      </c>
      <c r="B6176" t="s">
        <v>6193</v>
      </c>
      <c r="C6176">
        <v>1.9954248396548999E-2</v>
      </c>
      <c r="D6176">
        <v>1.0131792364905301</v>
      </c>
      <c r="E6176">
        <v>1.5935667692016799E-4</v>
      </c>
      <c r="F6176">
        <v>5.8293838019533796E-4</v>
      </c>
      <c r="G6176">
        <v>5.6560061269483799E-4</v>
      </c>
      <c r="H6176">
        <v>196922239.53169999</v>
      </c>
      <c r="I6176">
        <v>66705176.7383999</v>
      </c>
      <c r="J6176">
        <v>2415345.3706</v>
      </c>
      <c r="K6176">
        <v>1.26136358778419E-2</v>
      </c>
      <c r="L6176">
        <v>1.26136358778419E-2</v>
      </c>
      <c r="M6176">
        <v>1.33385931674569E-2</v>
      </c>
      <c r="N6176">
        <v>1.0133385931674499</v>
      </c>
      <c r="O6176">
        <v>-7.9292875263980894E-5</v>
      </c>
      <c r="P6176">
        <v>0.99998304029110197</v>
      </c>
      <c r="Q6176">
        <v>384.28371482263901</v>
      </c>
      <c r="R6176">
        <v>6.0242724639388499</v>
      </c>
      <c r="S6176" s="2">
        <v>4.3687100000000099E-5</v>
      </c>
      <c r="T6176" s="2">
        <v>2.08513123747966E-5</v>
      </c>
      <c r="U6176" s="4">
        <f t="shared" si="289"/>
        <v>256219.86040000003</v>
      </c>
      <c r="V6176" s="4">
        <f t="shared" si="290"/>
        <v>98461119.765849993</v>
      </c>
    </row>
    <row r="6177" spans="1:22" x14ac:dyDescent="0.25">
      <c r="A6177" s="3">
        <f t="shared" si="288"/>
        <v>44628.625</v>
      </c>
      <c r="B6177" t="s">
        <v>6194</v>
      </c>
      <c r="C6177">
        <v>1.9954248396548999E-2</v>
      </c>
      <c r="D6177">
        <v>1.0124382345644201</v>
      </c>
      <c r="E6177">
        <v>1.64575540184575E-4</v>
      </c>
      <c r="F6177">
        <v>6.06032072396038E-4</v>
      </c>
      <c r="G6177">
        <v>5.8805290079688699E-4</v>
      </c>
      <c r="H6177">
        <v>196778924.44839999</v>
      </c>
      <c r="I6177">
        <v>69345484.090799898</v>
      </c>
      <c r="J6177">
        <v>2640307.3524000002</v>
      </c>
      <c r="K6177">
        <v>1.1850181663624899E-2</v>
      </c>
      <c r="L6177">
        <v>1.1850181663624899E-2</v>
      </c>
      <c r="M6177">
        <v>1.2602810104606401E-2</v>
      </c>
      <c r="N6177">
        <v>1.0126028101046001</v>
      </c>
      <c r="O6177">
        <v>-7.1288434397076496E-5</v>
      </c>
      <c r="P6177">
        <v>0.99988140778075696</v>
      </c>
      <c r="Q6177">
        <v>383.74347775251698</v>
      </c>
      <c r="R6177">
        <v>6.02078908478404</v>
      </c>
      <c r="S6177" s="2">
        <v>4.4206699999999802E-5</v>
      </c>
      <c r="T6177" s="2">
        <v>2.2809975771856502E-5</v>
      </c>
      <c r="U6177" s="4">
        <f t="shared" si="289"/>
        <v>256393.83580000052</v>
      </c>
      <c r="V6177" s="4">
        <f t="shared" si="290"/>
        <v>98389462.224199995</v>
      </c>
    </row>
    <row r="6178" spans="1:22" x14ac:dyDescent="0.25">
      <c r="A6178" s="3">
        <f t="shared" si="288"/>
        <v>44628.666666666664</v>
      </c>
      <c r="B6178" t="s">
        <v>6195</v>
      </c>
      <c r="C6178">
        <v>1.9954248396548999E-2</v>
      </c>
      <c r="D6178">
        <v>1.0104927998561299</v>
      </c>
      <c r="E6178">
        <v>1.68778962638824E-4</v>
      </c>
      <c r="F6178">
        <v>6.2904505165739901E-4</v>
      </c>
      <c r="G6178">
        <v>6.1322479982850399E-4</v>
      </c>
      <c r="H6178">
        <v>196403178.56720001</v>
      </c>
      <c r="I6178">
        <v>71976595.460799903</v>
      </c>
      <c r="J6178">
        <v>2631111.37</v>
      </c>
      <c r="K6178">
        <v>9.8795750563056492E-3</v>
      </c>
      <c r="L6178">
        <v>9.8795750563056492E-3</v>
      </c>
      <c r="M6178">
        <v>1.06615788187729E-2</v>
      </c>
      <c r="N6178">
        <v>1.0106615788187701</v>
      </c>
      <c r="O6178">
        <v>-4.9886743552773799E-5</v>
      </c>
      <c r="P6178">
        <v>0.99988401528755699</v>
      </c>
      <c r="Q6178">
        <v>382.24923403329598</v>
      </c>
      <c r="R6178">
        <v>5.9802822814866197</v>
      </c>
      <c r="S6178" s="2">
        <v>4.4503199999999998E-5</v>
      </c>
      <c r="T6178" s="2">
        <v>2.2774017007416101E-5</v>
      </c>
      <c r="U6178" s="4">
        <f t="shared" si="289"/>
        <v>256904.6071000004</v>
      </c>
      <c r="V6178" s="4">
        <f t="shared" si="290"/>
        <v>98201589.283600003</v>
      </c>
    </row>
    <row r="6179" spans="1:22" x14ac:dyDescent="0.25">
      <c r="A6179" s="3">
        <f t="shared" si="288"/>
        <v>44628.708333333336</v>
      </c>
      <c r="B6179" t="s">
        <v>6196</v>
      </c>
      <c r="C6179">
        <v>1.9954248396548999E-2</v>
      </c>
      <c r="D6179">
        <v>1.00816111848592</v>
      </c>
      <c r="E6179">
        <v>1.7325202319815001E-4</v>
      </c>
      <c r="F6179">
        <v>6.5239795353561904E-4</v>
      </c>
      <c r="G6179">
        <v>6.3071666424208096E-4</v>
      </c>
      <c r="H6179">
        <v>195921995.1728</v>
      </c>
      <c r="I6179">
        <v>74646189.245799899</v>
      </c>
      <c r="J6179">
        <v>2669593.7850000001</v>
      </c>
      <c r="K6179">
        <v>7.5304018216821797E-3</v>
      </c>
      <c r="L6179">
        <v>7.5304018216821797E-3</v>
      </c>
      <c r="M6179">
        <v>8.3343705091224098E-3</v>
      </c>
      <c r="N6179">
        <v>1.0083343705091199</v>
      </c>
      <c r="O6179">
        <v>-2.79849134456888E-5</v>
      </c>
      <c r="P6179">
        <v>1.00006259913641</v>
      </c>
      <c r="Q6179">
        <v>380.40499057886399</v>
      </c>
      <c r="R6179">
        <v>5.9528379578099999</v>
      </c>
      <c r="S6179" s="2">
        <v>4.41775999999999E-5</v>
      </c>
      <c r="T6179" s="2">
        <v>2.3163858812775301E-5</v>
      </c>
      <c r="U6179" s="4">
        <f t="shared" si="289"/>
        <v>257517.64570000069</v>
      </c>
      <c r="V6179" s="4">
        <f t="shared" si="290"/>
        <v>97960997.586400002</v>
      </c>
    </row>
    <row r="6180" spans="1:22" x14ac:dyDescent="0.25">
      <c r="A6180" s="3">
        <f t="shared" si="288"/>
        <v>44628.75</v>
      </c>
      <c r="B6180" t="s">
        <v>6197</v>
      </c>
      <c r="C6180">
        <v>1.9954248396548999E-2</v>
      </c>
      <c r="D6180">
        <v>1.0120264924032201</v>
      </c>
      <c r="E6180">
        <v>1.8061144564688101E-4</v>
      </c>
      <c r="F6180">
        <v>6.7402008576609301E-4</v>
      </c>
      <c r="G6180">
        <v>6.56965707350076E-4</v>
      </c>
      <c r="H6180">
        <v>196672698.52309999</v>
      </c>
      <c r="I6180">
        <v>77117923.540499896</v>
      </c>
      <c r="J6180">
        <v>2471734.2947</v>
      </c>
      <c r="K6180">
        <v>1.1369526695872399E-2</v>
      </c>
      <c r="L6180">
        <v>1.1369526695872399E-2</v>
      </c>
      <c r="M6180">
        <v>1.22071038488693E-2</v>
      </c>
      <c r="N6180">
        <v>1.01220710384886</v>
      </c>
      <c r="O6180">
        <v>-8.2232155959038796E-5</v>
      </c>
      <c r="P6180">
        <v>0.99852346011971505</v>
      </c>
      <c r="Q6180">
        <v>383.900366655911</v>
      </c>
      <c r="R6180">
        <v>6.0219257675153299</v>
      </c>
      <c r="S6180" s="2">
        <v>4.4511900000000003E-5</v>
      </c>
      <c r="T6180" s="2">
        <v>2.1365183538662099E-5</v>
      </c>
      <c r="U6180" s="4">
        <f t="shared" si="289"/>
        <v>256150.7042000005</v>
      </c>
      <c r="V6180" s="4">
        <f t="shared" si="290"/>
        <v>98336349.261549994</v>
      </c>
    </row>
    <row r="6181" spans="1:22" x14ac:dyDescent="0.25">
      <c r="A6181" s="3">
        <f t="shared" si="288"/>
        <v>44628.791666666664</v>
      </c>
      <c r="B6181" t="s">
        <v>6198</v>
      </c>
      <c r="C6181">
        <v>1.9954248396548999E-2</v>
      </c>
      <c r="D6181">
        <v>1.0137830060345101</v>
      </c>
      <c r="E6181">
        <v>1.85410904580501E-4</v>
      </c>
      <c r="F6181">
        <v>6.8828786424413599E-4</v>
      </c>
      <c r="G6181">
        <v>6.7374960618216096E-4</v>
      </c>
      <c r="H6181">
        <v>197035943.10330001</v>
      </c>
      <c r="I6181">
        <v>78749126.170799896</v>
      </c>
      <c r="J6181">
        <v>1631202.6303000001</v>
      </c>
      <c r="K6181">
        <v>1.3109256428332799E-2</v>
      </c>
      <c r="L6181">
        <v>1.3109256428332799E-2</v>
      </c>
      <c r="M6181">
        <v>1.39684169390954E-2</v>
      </c>
      <c r="N6181">
        <v>1.0139684169390899</v>
      </c>
      <c r="O6181">
        <v>-8.4287522807757699E-5</v>
      </c>
      <c r="P6181">
        <v>1.0000817687958199</v>
      </c>
      <c r="Q6181">
        <v>384.62200598592699</v>
      </c>
      <c r="R6181">
        <v>6.0041589116810599</v>
      </c>
      <c r="S6181" s="2">
        <v>4.4507099999999898E-5</v>
      </c>
      <c r="T6181" s="2">
        <v>1.40738000784769E-5</v>
      </c>
      <c r="U6181" s="4">
        <f t="shared" si="289"/>
        <v>256142.31639999998</v>
      </c>
      <c r="V6181" s="4">
        <f t="shared" si="290"/>
        <v>98517971.551650003</v>
      </c>
    </row>
    <row r="6182" spans="1:22" x14ac:dyDescent="0.25">
      <c r="A6182" s="3">
        <f t="shared" si="288"/>
        <v>44628.833333333336</v>
      </c>
      <c r="B6182" t="s">
        <v>6199</v>
      </c>
      <c r="C6182">
        <v>1.9954248396548999E-2</v>
      </c>
      <c r="D6182">
        <v>1.01255846610252</v>
      </c>
      <c r="E6182">
        <v>1.90442617939133E-4</v>
      </c>
      <c r="F6182">
        <v>6.9769768516964698E-4</v>
      </c>
      <c r="G6182">
        <v>6.7886135303174501E-4</v>
      </c>
      <c r="H6182">
        <v>196793598.88949999</v>
      </c>
      <c r="I6182">
        <v>79824905.695599899</v>
      </c>
      <c r="J6182">
        <v>1075779.5248</v>
      </c>
      <c r="K6182">
        <v>1.1879604749490401E-2</v>
      </c>
      <c r="L6182">
        <v>1.1879604749490401E-2</v>
      </c>
      <c r="M6182">
        <v>1.27489087204613E-2</v>
      </c>
      <c r="N6182">
        <v>1.01274890872046</v>
      </c>
      <c r="O6182">
        <v>-6.6679686798853903E-5</v>
      </c>
      <c r="P6182">
        <v>1.0003029812766</v>
      </c>
      <c r="Q6182">
        <v>383.60405896185699</v>
      </c>
      <c r="R6182">
        <v>5.9948306815514103</v>
      </c>
      <c r="S6182" s="2">
        <v>4.4471399999999901E-5</v>
      </c>
      <c r="T6182" s="2">
        <v>9.2931132032749102E-6</v>
      </c>
      <c r="U6182" s="4">
        <f t="shared" si="289"/>
        <v>256506.14779999998</v>
      </c>
      <c r="V6182" s="4">
        <f t="shared" si="290"/>
        <v>98396799.444749996</v>
      </c>
    </row>
    <row r="6183" spans="1:22" x14ac:dyDescent="0.25">
      <c r="A6183" s="3">
        <f t="shared" si="288"/>
        <v>44628.875</v>
      </c>
      <c r="B6183" t="s">
        <v>6200</v>
      </c>
      <c r="C6183">
        <v>1.9954248396548999E-2</v>
      </c>
      <c r="D6183">
        <v>1.0102335061452801</v>
      </c>
      <c r="E6183">
        <v>1.94652730103507E-4</v>
      </c>
      <c r="F6183">
        <v>7.0648706266348996E-4</v>
      </c>
      <c r="G6183">
        <v>6.8760549426349904E-4</v>
      </c>
      <c r="H6183">
        <v>196337310.1552</v>
      </c>
      <c r="I6183">
        <v>80829730.256099895</v>
      </c>
      <c r="J6183">
        <v>1004824.5605</v>
      </c>
      <c r="K6183">
        <v>9.5459006510236703E-3</v>
      </c>
      <c r="L6183">
        <v>9.5459006510236703E-3</v>
      </c>
      <c r="M6183">
        <v>1.04281588753906E-2</v>
      </c>
      <c r="N6183">
        <v>1.0104281588753901</v>
      </c>
      <c r="O6183">
        <v>-4.54867760961708E-5</v>
      </c>
      <c r="P6183">
        <v>1.0000042329963501</v>
      </c>
      <c r="Q6183">
        <v>381.95075518212002</v>
      </c>
      <c r="R6183">
        <v>5.9607104073715096</v>
      </c>
      <c r="S6183" s="2">
        <v>4.4509599999999903E-5</v>
      </c>
      <c r="T6183" s="2">
        <v>8.7003420363643902E-6</v>
      </c>
      <c r="U6183" s="4">
        <f t="shared" si="289"/>
        <v>257019.14120000016</v>
      </c>
      <c r="V6183" s="4">
        <f t="shared" si="290"/>
        <v>98168655.077600002</v>
      </c>
    </row>
    <row r="6184" spans="1:22" x14ac:dyDescent="0.25">
      <c r="A6184" s="3">
        <f t="shared" si="288"/>
        <v>44628.916666666664</v>
      </c>
      <c r="B6184" t="s">
        <v>6201</v>
      </c>
      <c r="C6184">
        <v>1.9954248396548999E-2</v>
      </c>
      <c r="D6184">
        <v>1.00849781202649</v>
      </c>
      <c r="E6184">
        <v>1.9945439875668501E-4</v>
      </c>
      <c r="F6184">
        <v>7.1337513152566496E-4</v>
      </c>
      <c r="G6184">
        <v>6.9264230049337296E-4</v>
      </c>
      <c r="H6184">
        <v>195987987.56659999</v>
      </c>
      <c r="I6184">
        <v>81617144.061599895</v>
      </c>
      <c r="J6184">
        <v>787413.80550000002</v>
      </c>
      <c r="K6184">
        <v>7.8051697259984201E-3</v>
      </c>
      <c r="L6184">
        <v>7.8051697259984201E-3</v>
      </c>
      <c r="M6184">
        <v>8.6972664252484792E-3</v>
      </c>
      <c r="N6184">
        <v>1.00869726642524</v>
      </c>
      <c r="O6184">
        <v>-2.8487317496384001E-5</v>
      </c>
      <c r="P6184">
        <v>1.0002684519874101</v>
      </c>
      <c r="Q6184">
        <v>380.534173457836</v>
      </c>
      <c r="R6184">
        <v>5.9466777220760401</v>
      </c>
      <c r="S6184" s="2">
        <v>4.4327099999999998E-5</v>
      </c>
      <c r="T6184" s="2">
        <v>6.8300281357556101E-6</v>
      </c>
      <c r="U6184" s="4">
        <f t="shared" si="289"/>
        <v>257516.93440000058</v>
      </c>
      <c r="V6184" s="4">
        <f t="shared" si="290"/>
        <v>97993993.783299997</v>
      </c>
    </row>
    <row r="6185" spans="1:22" x14ac:dyDescent="0.25">
      <c r="A6185" s="3">
        <f t="shared" si="288"/>
        <v>44628.958333333336</v>
      </c>
      <c r="B6185" t="s">
        <v>6202</v>
      </c>
      <c r="C6185">
        <v>1.9954248396548999E-2</v>
      </c>
      <c r="D6185">
        <v>1.00764682317916</v>
      </c>
      <c r="E6185">
        <v>2.0527981674594E-4</v>
      </c>
      <c r="F6185">
        <v>7.1839967512551104E-4</v>
      </c>
      <c r="G6185">
        <v>6.9707092478576895E-4</v>
      </c>
      <c r="H6185">
        <v>195826840.66749999</v>
      </c>
      <c r="I6185">
        <v>82191540.313999906</v>
      </c>
      <c r="J6185">
        <v>574396.2524</v>
      </c>
      <c r="K6185">
        <v>6.9497522543748797E-3</v>
      </c>
      <c r="L6185">
        <v>6.9497522543748797E-3</v>
      </c>
      <c r="M6185">
        <v>7.8521029959065895E-3</v>
      </c>
      <c r="N6185">
        <v>1.0078521029959</v>
      </c>
      <c r="O6185">
        <v>-3.1263425494531998E-5</v>
      </c>
      <c r="P6185">
        <v>0.99906045350561601</v>
      </c>
      <c r="Q6185">
        <v>380.34779475564801</v>
      </c>
      <c r="R6185">
        <v>5.9624670465904499</v>
      </c>
      <c r="S6185" s="2">
        <v>4.4511600000000003E-5</v>
      </c>
      <c r="T6185" s="2">
        <v>4.9864136384551201E-6</v>
      </c>
      <c r="U6185" s="4">
        <f t="shared" si="289"/>
        <v>257431.28180000055</v>
      </c>
      <c r="V6185" s="4">
        <f t="shared" si="290"/>
        <v>97913420.333749995</v>
      </c>
    </row>
    <row r="6186" spans="1:22" x14ac:dyDescent="0.25">
      <c r="A6186" s="3">
        <f t="shared" si="288"/>
        <v>44629</v>
      </c>
      <c r="B6186" t="s">
        <v>6203</v>
      </c>
      <c r="C6186">
        <v>1.9954248396548999E-2</v>
      </c>
      <c r="D6186">
        <v>1.0100237085125801</v>
      </c>
      <c r="E6186">
        <v>2.1115205542112799E-4</v>
      </c>
      <c r="F6186">
        <v>7.2978568898607202E-4</v>
      </c>
      <c r="G6186">
        <v>7.1004100355454003E-4</v>
      </c>
      <c r="H6186">
        <v>196290094.11430001</v>
      </c>
      <c r="I6186">
        <v>83493176.408399895</v>
      </c>
      <c r="J6186">
        <v>1301636.0944000001</v>
      </c>
      <c r="K6186">
        <v>9.3136675090303902E-3</v>
      </c>
      <c r="L6186">
        <v>9.3136675090303902E-3</v>
      </c>
      <c r="M6186">
        <v>1.0234860568006E-2</v>
      </c>
      <c r="N6186">
        <v>1.010234860568</v>
      </c>
      <c r="O6186">
        <v>-4.5967341844366198E-5</v>
      </c>
      <c r="P6186">
        <v>0.99972395260858804</v>
      </c>
      <c r="Q6186">
        <v>381.88208321212602</v>
      </c>
      <c r="R6186">
        <v>5.9807934673537497</v>
      </c>
      <c r="S6186" s="2">
        <v>4.3918099999999799E-5</v>
      </c>
      <c r="T6186" s="2">
        <v>1.1273015943389801E-5</v>
      </c>
      <c r="U6186" s="4">
        <f t="shared" si="289"/>
        <v>257003.53950000025</v>
      </c>
      <c r="V6186" s="4">
        <f t="shared" si="290"/>
        <v>98145047.057150006</v>
      </c>
    </row>
    <row r="6187" spans="1:22" x14ac:dyDescent="0.25">
      <c r="A6187" s="3">
        <f t="shared" si="288"/>
        <v>44629.041666666664</v>
      </c>
      <c r="B6187" t="s">
        <v>6204</v>
      </c>
      <c r="C6187">
        <v>1.9954248396548999E-2</v>
      </c>
      <c r="D6187">
        <v>1.0108817946351001</v>
      </c>
      <c r="E6187">
        <v>2.1694122572248899E-4</v>
      </c>
      <c r="F6187">
        <v>7.4334382654668899E-4</v>
      </c>
      <c r="G6187">
        <v>7.2592191759435199E-4</v>
      </c>
      <c r="H6187">
        <v>196469998.14579999</v>
      </c>
      <c r="I6187">
        <v>85043230.992499903</v>
      </c>
      <c r="J6187">
        <v>1550054.5841000001</v>
      </c>
      <c r="K6187">
        <v>1.0155872717510299E-2</v>
      </c>
      <c r="L6187">
        <v>1.0155872717510299E-2</v>
      </c>
      <c r="M6187">
        <v>1.10987358608272E-2</v>
      </c>
      <c r="N6187">
        <v>1.0110987358608201</v>
      </c>
      <c r="O6187">
        <v>-5.4690618226271798E-5</v>
      </c>
      <c r="P6187">
        <v>0.99968770332249901</v>
      </c>
      <c r="Q6187">
        <v>382.53352996627802</v>
      </c>
      <c r="R6187">
        <v>5.9942287551014299</v>
      </c>
      <c r="S6187" s="2">
        <v>4.4434600000000098E-5</v>
      </c>
      <c r="T6187" s="2">
        <v>1.3412189229087801E-5</v>
      </c>
      <c r="U6187" s="4">
        <f t="shared" si="289"/>
        <v>256801.01580000017</v>
      </c>
      <c r="V6187" s="4">
        <f t="shared" si="290"/>
        <v>98234999.072899997</v>
      </c>
    </row>
    <row r="6188" spans="1:22" x14ac:dyDescent="0.25">
      <c r="A6188" s="3">
        <f t="shared" si="288"/>
        <v>44629.083333333336</v>
      </c>
      <c r="B6188" t="s">
        <v>6205</v>
      </c>
      <c r="C6188">
        <v>1.9954248396548999E-2</v>
      </c>
      <c r="D6188">
        <v>1.0153431645757001</v>
      </c>
      <c r="E6188">
        <v>2.2399390625830001E-4</v>
      </c>
      <c r="F6188">
        <v>7.5778502739754698E-4</v>
      </c>
      <c r="G6188">
        <v>7.4699743927308904E-4</v>
      </c>
      <c r="H6188">
        <v>196951546.23879999</v>
      </c>
      <c r="I6188">
        <v>86691017.481499895</v>
      </c>
      <c r="J6188">
        <v>1647786.4890000001</v>
      </c>
      <c r="K6188">
        <v>1.4596167136432E-2</v>
      </c>
      <c r="L6188">
        <v>1.4596167136432E-2</v>
      </c>
      <c r="M6188">
        <v>1.5567158481963401E-2</v>
      </c>
      <c r="N6188">
        <v>1.0155671584819601</v>
      </c>
      <c r="O6188">
        <v>-1.09161485928099E-4</v>
      </c>
      <c r="P6188">
        <v>0.99975606286626195</v>
      </c>
      <c r="Q6188">
        <v>385.877503647975</v>
      </c>
      <c r="R6188">
        <v>6.04069157046965</v>
      </c>
      <c r="S6188" s="2">
        <v>4.4559700000000101E-5</v>
      </c>
      <c r="T6188" s="2">
        <v>1.4222975573411099E-5</v>
      </c>
      <c r="U6188" s="4">
        <f t="shared" si="289"/>
        <v>255199.57030000022</v>
      </c>
      <c r="V6188" s="4">
        <f t="shared" si="290"/>
        <v>98475773.119399995</v>
      </c>
    </row>
    <row r="6189" spans="1:22" x14ac:dyDescent="0.25">
      <c r="A6189" s="3">
        <f t="shared" si="288"/>
        <v>44629.125</v>
      </c>
      <c r="B6189" t="s">
        <v>6206</v>
      </c>
      <c r="C6189">
        <v>1.9954248396548999E-2</v>
      </c>
      <c r="D6189">
        <v>1.0189728507657601</v>
      </c>
      <c r="E6189">
        <v>2.3035999838471501E-4</v>
      </c>
      <c r="F6189">
        <v>7.7214351190252599E-4</v>
      </c>
      <c r="G6189">
        <v>7.5918341452574302E-4</v>
      </c>
      <c r="H6189">
        <v>197581110.32949999</v>
      </c>
      <c r="I6189">
        <v>88328748.109199896</v>
      </c>
      <c r="J6189">
        <v>1637730.6277000001</v>
      </c>
      <c r="K6189">
        <v>1.8213667351236501E-2</v>
      </c>
      <c r="L6189">
        <v>1.8213667351236501E-2</v>
      </c>
      <c r="M6189">
        <v>1.92032107641469E-2</v>
      </c>
      <c r="N6189">
        <v>1.01920321076414</v>
      </c>
      <c r="O6189">
        <v>-1.6263539459260201E-4</v>
      </c>
      <c r="P6189">
        <v>1.0000550925285501</v>
      </c>
      <c r="Q6189">
        <v>388.517862612621</v>
      </c>
      <c r="R6189">
        <v>6.0667731745842399</v>
      </c>
      <c r="S6189" s="2">
        <v>4.4598200000000003E-5</v>
      </c>
      <c r="T6189" s="2">
        <v>1.4091134837975999E-5</v>
      </c>
      <c r="U6189" s="4">
        <f t="shared" si="289"/>
        <v>254275.45210000026</v>
      </c>
      <c r="V6189" s="4">
        <f t="shared" si="290"/>
        <v>98790555.164749995</v>
      </c>
    </row>
    <row r="6190" spans="1:22" x14ac:dyDescent="0.25">
      <c r="A6190" s="3">
        <f t="shared" si="288"/>
        <v>44629.166666666664</v>
      </c>
      <c r="B6190" t="s">
        <v>6207</v>
      </c>
      <c r="C6190">
        <v>1.9954248396548999E-2</v>
      </c>
      <c r="D6190">
        <v>1.0329900743324101</v>
      </c>
      <c r="E6190">
        <v>2.4186360104842101E-4</v>
      </c>
      <c r="F6190">
        <v>8.0507586976272597E-4</v>
      </c>
      <c r="G6190">
        <v>8.0255884684343705E-4</v>
      </c>
      <c r="H6190">
        <v>200343126.48300001</v>
      </c>
      <c r="I6190">
        <v>92085843.436599895</v>
      </c>
      <c r="J6190">
        <v>3757095.3273999998</v>
      </c>
      <c r="K6190">
        <v>3.2187515485575302E-2</v>
      </c>
      <c r="L6190">
        <v>3.2187515485575302E-2</v>
      </c>
      <c r="M6190">
        <v>3.3231937933467098E-2</v>
      </c>
      <c r="N6190">
        <v>1.03323193793346</v>
      </c>
      <c r="O6190">
        <v>-4.9354060929951405E-4</v>
      </c>
      <c r="P6190">
        <v>1.0002978773526301</v>
      </c>
      <c r="Q6190">
        <v>399.158083428439</v>
      </c>
      <c r="R6190">
        <v>6.2238929169652897</v>
      </c>
      <c r="S6190" s="2">
        <v>4.4589000000000003E-5</v>
      </c>
      <c r="T6190" s="2">
        <v>3.1880614866624602E-5</v>
      </c>
      <c r="U6190" s="4">
        <f t="shared" si="289"/>
        <v>250957.12050000046</v>
      </c>
      <c r="V6190" s="4">
        <f t="shared" si="290"/>
        <v>100171563.24150001</v>
      </c>
    </row>
    <row r="6191" spans="1:22" x14ac:dyDescent="0.25">
      <c r="A6191" s="3">
        <f t="shared" si="288"/>
        <v>44629.208333333336</v>
      </c>
      <c r="B6191" t="s">
        <v>6208</v>
      </c>
      <c r="C6191">
        <v>1.9954248396548999E-2</v>
      </c>
      <c r="D6191">
        <v>1.0298587188751001</v>
      </c>
      <c r="E6191">
        <v>2.4554788261368601E-4</v>
      </c>
      <c r="F6191">
        <v>8.5344404798511E-4</v>
      </c>
      <c r="G6191">
        <v>8.5188191195673102E-4</v>
      </c>
      <c r="H6191">
        <v>199796760.8145</v>
      </c>
      <c r="I6191">
        <v>97605621.391599894</v>
      </c>
      <c r="J6191">
        <v>5519777.9550000001</v>
      </c>
      <c r="K6191">
        <v>2.90068369631457E-2</v>
      </c>
      <c r="L6191">
        <v>2.90068369631457E-2</v>
      </c>
      <c r="M6191">
        <v>3.0104266757716099E-2</v>
      </c>
      <c r="N6191">
        <v>1.0301042667577101</v>
      </c>
      <c r="O6191">
        <v>-4.1619939231651799E-4</v>
      </c>
      <c r="P6191">
        <v>0.99977959170663799</v>
      </c>
      <c r="Q6191">
        <v>396.90751826721902</v>
      </c>
      <c r="R6191">
        <v>6.1772679808098196</v>
      </c>
      <c r="S6191" s="2">
        <v>4.4588899999999901E-5</v>
      </c>
      <c r="T6191" s="2">
        <v>4.6965839111937102E-5</v>
      </c>
      <c r="U6191" s="4">
        <f t="shared" si="289"/>
        <v>251691.83200000046</v>
      </c>
      <c r="V6191" s="4">
        <f t="shared" si="290"/>
        <v>99898380.407250002</v>
      </c>
    </row>
    <row r="6192" spans="1:22" x14ac:dyDescent="0.25">
      <c r="A6192" s="3">
        <f t="shared" si="288"/>
        <v>44629.25</v>
      </c>
      <c r="B6192" t="s">
        <v>6209</v>
      </c>
      <c r="C6192">
        <v>1.9954248396548999E-2</v>
      </c>
      <c r="D6192">
        <v>1.0278056548500201</v>
      </c>
      <c r="E6192">
        <v>2.4975493514130498E-4</v>
      </c>
      <c r="F6192">
        <v>8.68884360048608E-4</v>
      </c>
      <c r="G6192">
        <v>8.6400939747588402E-4</v>
      </c>
      <c r="H6192">
        <v>199400890.10749999</v>
      </c>
      <c r="I6192">
        <v>99367691.821999893</v>
      </c>
      <c r="J6192">
        <v>1762070.4304</v>
      </c>
      <c r="K6192">
        <v>2.69416454525481E-2</v>
      </c>
      <c r="L6192">
        <v>2.69416454525481E-2</v>
      </c>
      <c r="M6192">
        <v>2.8055409785165301E-2</v>
      </c>
      <c r="N6192">
        <v>1.02805540978516</v>
      </c>
      <c r="O6192">
        <v>-3.7329855424850201E-4</v>
      </c>
      <c r="P6192">
        <v>0.99929896752916003</v>
      </c>
      <c r="Q6192">
        <v>395.50608135330202</v>
      </c>
      <c r="R6192">
        <v>6.1457728553842399</v>
      </c>
      <c r="S6192" s="2">
        <v>4.45143999999999E-5</v>
      </c>
      <c r="T6192" s="2">
        <v>1.50225995985527E-5</v>
      </c>
      <c r="U6192" s="4">
        <f t="shared" si="289"/>
        <v>252083.21630000041</v>
      </c>
      <c r="V6192" s="4">
        <f t="shared" si="290"/>
        <v>99700445.053749993</v>
      </c>
    </row>
    <row r="6193" spans="1:22" x14ac:dyDescent="0.25">
      <c r="A6193" s="3">
        <f t="shared" si="288"/>
        <v>44629.291666666664</v>
      </c>
      <c r="B6193" t="s">
        <v>6210</v>
      </c>
      <c r="C6193">
        <v>1.9954248396548999E-2</v>
      </c>
      <c r="D6193">
        <v>1.0288045055320101</v>
      </c>
      <c r="E6193">
        <v>2.5596854190127502E-4</v>
      </c>
      <c r="F6193">
        <v>8.8828718476326705E-4</v>
      </c>
      <c r="G6193">
        <v>8.8298561753030703E-4</v>
      </c>
      <c r="H6193">
        <v>199581375.72479999</v>
      </c>
      <c r="I6193">
        <v>101581822.128299</v>
      </c>
      <c r="J6193">
        <v>2214130.3062999998</v>
      </c>
      <c r="K6193">
        <v>2.7921519914485299E-2</v>
      </c>
      <c r="L6193">
        <v>2.7921519914485299E-2</v>
      </c>
      <c r="M6193">
        <v>2.90604740739169E-2</v>
      </c>
      <c r="N6193">
        <v>1.02906047407391</v>
      </c>
      <c r="O6193">
        <v>-3.6346870268943998E-4</v>
      </c>
      <c r="P6193">
        <v>1.0006149426847399</v>
      </c>
      <c r="Q6193">
        <v>395.74005020917099</v>
      </c>
      <c r="R6193">
        <v>6.1652552609869398</v>
      </c>
      <c r="S6193" s="2">
        <v>4.4071999999999899E-5</v>
      </c>
      <c r="T6193" s="2">
        <v>1.8859582999869399E-5</v>
      </c>
      <c r="U6193" s="4">
        <f t="shared" si="289"/>
        <v>252162.21560000049</v>
      </c>
      <c r="V6193" s="4">
        <f t="shared" si="290"/>
        <v>99790687.862399995</v>
      </c>
    </row>
    <row r="6194" spans="1:22" x14ac:dyDescent="0.25">
      <c r="A6194" s="3">
        <f t="shared" si="288"/>
        <v>44629.333333333336</v>
      </c>
      <c r="B6194" t="s">
        <v>6211</v>
      </c>
      <c r="C6194">
        <v>1.97042092066783E-2</v>
      </c>
      <c r="D6194">
        <v>1.01726195532185</v>
      </c>
      <c r="E6194">
        <v>1.2975973285406001E-4</v>
      </c>
      <c r="F6194">
        <v>4.5235495335608898E-4</v>
      </c>
      <c r="G6194">
        <v>4.43434289755684E-4</v>
      </c>
      <c r="H6194">
        <v>199805057.37889999</v>
      </c>
      <c r="I6194">
        <v>52330987.209699899</v>
      </c>
      <c r="J6194">
        <v>4060392.4580999999</v>
      </c>
      <c r="K6194">
        <v>1.6818521032102501E-2</v>
      </c>
      <c r="L6194">
        <v>1.6818521032102501E-2</v>
      </c>
      <c r="M6194">
        <v>1.7391715054712299E-2</v>
      </c>
      <c r="N6194">
        <v>1.01739171505471</v>
      </c>
      <c r="O6194">
        <v>-1.3240757194177199E-4</v>
      </c>
      <c r="P6194">
        <v>1.0004819194449099</v>
      </c>
      <c r="Q6194">
        <v>396.81396846226801</v>
      </c>
      <c r="R6194">
        <v>6.1964220742882397</v>
      </c>
      <c r="S6194" s="2">
        <v>4.4342999999999999E-5</v>
      </c>
      <c r="T6194" s="2">
        <v>3.45470093165867E-5</v>
      </c>
      <c r="U6194" s="4">
        <f t="shared" si="289"/>
        <v>251761.62289999996</v>
      </c>
      <c r="V6194" s="4">
        <f t="shared" si="290"/>
        <v>99902528.689449996</v>
      </c>
    </row>
    <row r="6195" spans="1:22" x14ac:dyDescent="0.25">
      <c r="A6195" s="3">
        <f t="shared" si="288"/>
        <v>44629.375</v>
      </c>
      <c r="B6195" t="s">
        <v>6212</v>
      </c>
      <c r="C6195">
        <v>1.97042092066783E-2</v>
      </c>
      <c r="D6195">
        <v>1.0159411013934401</v>
      </c>
      <c r="E6195">
        <v>1.35142795831605E-4</v>
      </c>
      <c r="F6195">
        <v>4.8254590624749802E-4</v>
      </c>
      <c r="G6195">
        <v>4.7188457306379601E-4</v>
      </c>
      <c r="H6195">
        <v>199546622.73069999</v>
      </c>
      <c r="I6195">
        <v>55819206.269899897</v>
      </c>
      <c r="J6195">
        <v>3488219.0602000002</v>
      </c>
      <c r="K6195">
        <v>1.54692168203833E-2</v>
      </c>
      <c r="L6195">
        <v>1.54692168203833E-2</v>
      </c>
      <c r="M6195">
        <v>1.60762441892787E-2</v>
      </c>
      <c r="N6195">
        <v>1.0160762441892699</v>
      </c>
      <c r="O6195">
        <v>-1.20880125456412E-4</v>
      </c>
      <c r="P6195">
        <v>0.99987855825632099</v>
      </c>
      <c r="Q6195">
        <v>396.00034998867102</v>
      </c>
      <c r="R6195">
        <v>6.19354828505924</v>
      </c>
      <c r="S6195" s="2">
        <v>4.4602499999999999E-5</v>
      </c>
      <c r="T6195" s="2">
        <v>2.9717227589177701E-5</v>
      </c>
      <c r="U6195" s="4">
        <f t="shared" si="289"/>
        <v>251952.58380000008</v>
      </c>
      <c r="V6195" s="4">
        <f t="shared" si="290"/>
        <v>99773311.365349993</v>
      </c>
    </row>
    <row r="6196" spans="1:22" x14ac:dyDescent="0.25">
      <c r="A6196" s="3">
        <f t="shared" si="288"/>
        <v>44629.416666666664</v>
      </c>
      <c r="B6196" t="s">
        <v>6213</v>
      </c>
      <c r="C6196">
        <v>1.97042092066783E-2</v>
      </c>
      <c r="D6196">
        <v>1.0146828624350499</v>
      </c>
      <c r="E6196">
        <v>1.4100173128618501E-4</v>
      </c>
      <c r="F6196">
        <v>5.0324079383256496E-4</v>
      </c>
      <c r="G6196">
        <v>4.8855844449446895E-4</v>
      </c>
      <c r="H6196">
        <v>199295547.5205</v>
      </c>
      <c r="I6196">
        <v>58210216.398499899</v>
      </c>
      <c r="J6196">
        <v>2391010.1285999999</v>
      </c>
      <c r="K6196">
        <v>1.4194303990560901E-2</v>
      </c>
      <c r="L6196">
        <v>1.4194303990560901E-2</v>
      </c>
      <c r="M6196">
        <v>1.4823864166341599E-2</v>
      </c>
      <c r="N6196">
        <v>1.0148238641663401</v>
      </c>
      <c r="O6196">
        <v>-9.6598568995465096E-5</v>
      </c>
      <c r="P6196">
        <v>1.0002716354477701</v>
      </c>
      <c r="Q6196">
        <v>394.85139822074098</v>
      </c>
      <c r="R6196">
        <v>6.2166678396694399</v>
      </c>
      <c r="S6196" s="2">
        <v>4.3711899999999997E-5</v>
      </c>
      <c r="T6196" s="2">
        <v>2.0395424128589099E-5</v>
      </c>
      <c r="U6196" s="4">
        <f t="shared" si="289"/>
        <v>252367.78750000041</v>
      </c>
      <c r="V6196" s="4">
        <f t="shared" si="290"/>
        <v>99647773.760250002</v>
      </c>
    </row>
    <row r="6197" spans="1:22" x14ac:dyDescent="0.25">
      <c r="A6197" s="3">
        <f t="shared" si="288"/>
        <v>44629.458333333336</v>
      </c>
      <c r="B6197" t="s">
        <v>6214</v>
      </c>
      <c r="C6197">
        <v>1.97042092066783E-2</v>
      </c>
      <c r="D6197">
        <v>1.0172753976870701</v>
      </c>
      <c r="E6197">
        <v>1.4877655649140099E-4</v>
      </c>
      <c r="F6197">
        <v>5.1872939782304697E-4</v>
      </c>
      <c r="G6197">
        <v>5.0840159069154203E-4</v>
      </c>
      <c r="H6197">
        <v>202079367.17730001</v>
      </c>
      <c r="I6197">
        <v>60020084.002799898</v>
      </c>
      <c r="J6197">
        <v>1809867.6043</v>
      </c>
      <c r="K6197">
        <v>1.6766996096380299E-2</v>
      </c>
      <c r="L6197">
        <v>1.6766996096380299E-2</v>
      </c>
      <c r="M6197">
        <v>1.7424174243563201E-2</v>
      </c>
      <c r="N6197">
        <v>1.0174241742435599</v>
      </c>
      <c r="O6197">
        <v>-1.0761889277344201E-4</v>
      </c>
      <c r="P6197">
        <v>1.0020355956667999</v>
      </c>
      <c r="Q6197">
        <v>396.15854857659002</v>
      </c>
      <c r="R6197">
        <v>6.3187960257909497</v>
      </c>
      <c r="S6197" s="2">
        <v>4.3840400000000001E-5</v>
      </c>
      <c r="T6197" s="2">
        <v>1.52255768131464E-5</v>
      </c>
      <c r="U6197" s="4">
        <f t="shared" si="289"/>
        <v>255048.60100000043</v>
      </c>
      <c r="V6197" s="4">
        <f t="shared" si="290"/>
        <v>101039683.58865</v>
      </c>
    </row>
    <row r="6198" spans="1:22" x14ac:dyDescent="0.25">
      <c r="A6198" s="3">
        <f t="shared" si="288"/>
        <v>44629.5</v>
      </c>
      <c r="B6198" t="s">
        <v>6215</v>
      </c>
      <c r="C6198">
        <v>1.97042092066783E-2</v>
      </c>
      <c r="D6198">
        <v>1.01370449126238</v>
      </c>
      <c r="E6198">
        <v>1.52925614265248E-4</v>
      </c>
      <c r="F6198">
        <v>5.3778004796665297E-4</v>
      </c>
      <c r="G6198">
        <v>5.2364919769343199E-4</v>
      </c>
      <c r="H6198">
        <v>224520771.1496</v>
      </c>
      <c r="I6198">
        <v>62502108.370299898</v>
      </c>
      <c r="J6198">
        <v>2482024.3675000002</v>
      </c>
      <c r="K6198">
        <v>1.31808420646943E-2</v>
      </c>
      <c r="L6198">
        <v>1.31808420646943E-2</v>
      </c>
      <c r="M6198">
        <v>1.3857416876652999E-2</v>
      </c>
      <c r="N6198">
        <v>1.0138574168766501</v>
      </c>
      <c r="O6198">
        <v>-9.8673408343796706E-5</v>
      </c>
      <c r="P6198">
        <v>0.99912370620792101</v>
      </c>
      <c r="Q6198">
        <v>394.51541276633498</v>
      </c>
      <c r="R6198">
        <v>6.2881125229079098</v>
      </c>
      <c r="S6198" s="2">
        <v>3.9317299999999997E-5</v>
      </c>
      <c r="T6198" s="2">
        <v>1.8793100536513601E-5</v>
      </c>
      <c r="U6198" s="4">
        <f t="shared" si="289"/>
        <v>284552.59780000022</v>
      </c>
      <c r="V6198" s="4">
        <f t="shared" si="290"/>
        <v>112260385.5748</v>
      </c>
    </row>
    <row r="6199" spans="1:22" x14ac:dyDescent="0.25">
      <c r="A6199" s="3">
        <f t="shared" si="288"/>
        <v>44629.541666666664</v>
      </c>
      <c r="B6199" t="s">
        <v>6216</v>
      </c>
      <c r="C6199">
        <v>1.97042092066783E-2</v>
      </c>
      <c r="D6199">
        <v>1.0138581177678601</v>
      </c>
      <c r="E6199">
        <v>1.57099768672339E-4</v>
      </c>
      <c r="F6199">
        <v>5.5737678253463502E-4</v>
      </c>
      <c r="G6199">
        <v>5.4349439297829395E-4</v>
      </c>
      <c r="H6199">
        <v>228809529.93579999</v>
      </c>
      <c r="I6199">
        <v>65103655.561999902</v>
      </c>
      <c r="J6199">
        <v>2601547.1916999999</v>
      </c>
      <c r="K6199">
        <v>1.3314623374883001E-2</v>
      </c>
      <c r="L6199">
        <v>1.3314623374883001E-2</v>
      </c>
      <c r="M6199">
        <v>1.4015217536533699E-2</v>
      </c>
      <c r="N6199">
        <v>1.01401521753653</v>
      </c>
      <c r="O6199">
        <v>-8.6286898092646699E-5</v>
      </c>
      <c r="P6199">
        <v>1.00016675703876</v>
      </c>
      <c r="Q6199">
        <v>394.20806430624998</v>
      </c>
      <c r="R6199">
        <v>6.2661299095126699</v>
      </c>
      <c r="S6199" s="2">
        <v>3.8137199999999998E-5</v>
      </c>
      <c r="T6199" s="2">
        <v>1.9328872478042801E-5</v>
      </c>
      <c r="U6199" s="4">
        <f t="shared" si="289"/>
        <v>290214.16690000007</v>
      </c>
      <c r="V6199" s="4">
        <f t="shared" si="290"/>
        <v>114404764.96789999</v>
      </c>
    </row>
    <row r="6200" spans="1:22" x14ac:dyDescent="0.25">
      <c r="A6200" s="3">
        <f t="shared" si="288"/>
        <v>44629.583333333336</v>
      </c>
      <c r="B6200" t="s">
        <v>6217</v>
      </c>
      <c r="C6200">
        <v>1.97042092066783E-2</v>
      </c>
      <c r="D6200">
        <v>1.0136296089068799</v>
      </c>
      <c r="E6200">
        <v>1.6158802314075499E-4</v>
      </c>
      <c r="F6200">
        <v>5.7542305002234904E-4</v>
      </c>
      <c r="G6200">
        <v>5.6149836785612795E-4</v>
      </c>
      <c r="H6200">
        <v>229250681.85139999</v>
      </c>
      <c r="I6200">
        <v>67504531.953199998</v>
      </c>
      <c r="J6200">
        <v>2400876.3912</v>
      </c>
      <c r="K6200">
        <v>1.30681105390277E-2</v>
      </c>
      <c r="L6200">
        <v>1.30681105390277E-2</v>
      </c>
      <c r="M6200">
        <v>1.3791196930024599E-2</v>
      </c>
      <c r="N6200">
        <v>1.01379119693002</v>
      </c>
      <c r="O6200">
        <v>-8.8249843208987295E-5</v>
      </c>
      <c r="P6200">
        <v>0.99977486509514601</v>
      </c>
      <c r="Q6200">
        <v>394.17073327760397</v>
      </c>
      <c r="R6200">
        <v>6.25661316094999</v>
      </c>
      <c r="S6200" s="2">
        <v>3.83419E-5</v>
      </c>
      <c r="T6200" s="2">
        <v>1.7803610580690001E-5</v>
      </c>
      <c r="U6200" s="4">
        <f t="shared" si="289"/>
        <v>290801.24740000017</v>
      </c>
      <c r="V6200" s="4">
        <f t="shared" si="290"/>
        <v>114625340.92569999</v>
      </c>
    </row>
    <row r="6201" spans="1:22" x14ac:dyDescent="0.25">
      <c r="A6201" s="3">
        <f t="shared" si="288"/>
        <v>44629.625</v>
      </c>
      <c r="B6201" t="s">
        <v>6218</v>
      </c>
      <c r="C6201">
        <v>1.97042092066783E-2</v>
      </c>
      <c r="D6201">
        <v>1.0158385867101101</v>
      </c>
      <c r="E6201">
        <v>1.6756183216029501E-4</v>
      </c>
      <c r="F6201">
        <v>5.9591940193629196E-4</v>
      </c>
      <c r="G6201">
        <v>5.8346399213560197E-4</v>
      </c>
      <c r="H6201">
        <v>229743643.46790001</v>
      </c>
      <c r="I6201">
        <v>70231288.904399902</v>
      </c>
      <c r="J6201">
        <v>2726756.9512</v>
      </c>
      <c r="K6201">
        <v>1.52551227179786E-2</v>
      </c>
      <c r="L6201">
        <v>1.52551227179786E-2</v>
      </c>
      <c r="M6201">
        <v>1.6006148542274501E-2</v>
      </c>
      <c r="N6201">
        <v>1.01600614854227</v>
      </c>
      <c r="O6201">
        <v>-1.06938629861885E-4</v>
      </c>
      <c r="P6201">
        <v>1.0005921010921599</v>
      </c>
      <c r="Q6201">
        <v>395.55111101458402</v>
      </c>
      <c r="R6201">
        <v>6.3023126174535102</v>
      </c>
      <c r="S6201" s="2">
        <v>3.8600899999999998E-5</v>
      </c>
      <c r="T6201" s="2">
        <v>2.0176779418437599E-5</v>
      </c>
      <c r="U6201" s="4">
        <f t="shared" si="289"/>
        <v>290409.55400000041</v>
      </c>
      <c r="V6201" s="4">
        <f t="shared" si="290"/>
        <v>114871821.73395</v>
      </c>
    </row>
    <row r="6202" spans="1:22" x14ac:dyDescent="0.25">
      <c r="A6202" s="3">
        <f t="shared" si="288"/>
        <v>44629.666666666664</v>
      </c>
      <c r="B6202" t="s">
        <v>6219</v>
      </c>
      <c r="C6202">
        <v>1.97042092066783E-2</v>
      </c>
      <c r="D6202">
        <v>1.01676032601116</v>
      </c>
      <c r="E6202">
        <v>1.7232458320973001E-4</v>
      </c>
      <c r="F6202">
        <v>6.1099107865290598E-4</v>
      </c>
      <c r="G6202">
        <v>6.0011258825931602E-4</v>
      </c>
      <c r="H6202">
        <v>231556709.4188</v>
      </c>
      <c r="I6202">
        <v>72250359.136499897</v>
      </c>
      <c r="J6202">
        <v>2019070.2320999999</v>
      </c>
      <c r="K6202">
        <v>1.6160213422900801E-2</v>
      </c>
      <c r="L6202">
        <v>1.6160213422900801E-2</v>
      </c>
      <c r="M6202">
        <v>1.6932650594369901E-2</v>
      </c>
      <c r="N6202">
        <v>1.0169326505943601</v>
      </c>
      <c r="O6202">
        <v>-1.53308043841504E-4</v>
      </c>
      <c r="P6202">
        <v>0.99859762344797198</v>
      </c>
      <c r="Q6202">
        <v>397.04812080565</v>
      </c>
      <c r="R6202">
        <v>6.3083608889698599</v>
      </c>
      <c r="S6202" s="2">
        <v>3.7022500000000102E-5</v>
      </c>
      <c r="T6202" s="2">
        <v>1.48232344602981E-5</v>
      </c>
      <c r="U6202" s="4">
        <f t="shared" si="289"/>
        <v>291597.79040000046</v>
      </c>
      <c r="V6202" s="4">
        <f t="shared" si="290"/>
        <v>115778354.7094</v>
      </c>
    </row>
    <row r="6203" spans="1:22" x14ac:dyDescent="0.25">
      <c r="A6203" s="3">
        <f t="shared" si="288"/>
        <v>44629.708333333336</v>
      </c>
      <c r="B6203" t="s">
        <v>6220</v>
      </c>
      <c r="C6203">
        <v>1.97042092066783E-2</v>
      </c>
      <c r="D6203">
        <v>1.0144323204396499</v>
      </c>
      <c r="E6203">
        <v>1.7632128999434899E-4</v>
      </c>
      <c r="F6203">
        <v>6.3267659338541804E-4</v>
      </c>
      <c r="G6203">
        <v>6.20093779337915E-4</v>
      </c>
      <c r="H6203">
        <v>231126838.98320001</v>
      </c>
      <c r="I6203">
        <v>75156710.580499902</v>
      </c>
      <c r="J6203">
        <v>2906351.4440000001</v>
      </c>
      <c r="K6203">
        <v>1.38122266603191E-2</v>
      </c>
      <c r="L6203">
        <v>1.38122266603191E-2</v>
      </c>
      <c r="M6203">
        <v>1.46086417296513E-2</v>
      </c>
      <c r="N6203">
        <v>1.01460864172965</v>
      </c>
      <c r="O6203">
        <v>-9.7360697999149205E-5</v>
      </c>
      <c r="P6203">
        <v>0.99984008029916505</v>
      </c>
      <c r="Q6203">
        <v>394.72424861821497</v>
      </c>
      <c r="R6203">
        <v>6.2820554702402696</v>
      </c>
      <c r="S6203" s="2">
        <v>3.80931999999998E-5</v>
      </c>
      <c r="T6203" s="2">
        <v>2.1376995750628199E-5</v>
      </c>
      <c r="U6203" s="4">
        <f t="shared" si="289"/>
        <v>292770.00310000009</v>
      </c>
      <c r="V6203" s="4">
        <f t="shared" si="290"/>
        <v>115563419.49160001</v>
      </c>
    </row>
    <row r="6204" spans="1:22" x14ac:dyDescent="0.25">
      <c r="A6204" s="3">
        <f t="shared" si="288"/>
        <v>44629.75</v>
      </c>
      <c r="B6204" t="s">
        <v>6221</v>
      </c>
      <c r="C6204">
        <v>1.97042092066783E-2</v>
      </c>
      <c r="D6204">
        <v>1.01402698965841</v>
      </c>
      <c r="E6204">
        <v>1.8070508906655201E-4</v>
      </c>
      <c r="F6204">
        <v>6.4294978285076704E-4</v>
      </c>
      <c r="G6204">
        <v>6.2969112782917903E-4</v>
      </c>
      <c r="H6204">
        <v>231092891.6081</v>
      </c>
      <c r="I6204">
        <v>76533899.355099902</v>
      </c>
      <c r="J6204">
        <v>1377188.7745999999</v>
      </c>
      <c r="K6204">
        <v>1.33972985305899E-2</v>
      </c>
      <c r="L6204">
        <v>1.33972985305899E-2</v>
      </c>
      <c r="M6204">
        <v>1.4207694747485599E-2</v>
      </c>
      <c r="N6204">
        <v>1.0142076947474801</v>
      </c>
      <c r="O6204">
        <v>-8.4706214907415104E-5</v>
      </c>
      <c r="P6204">
        <v>1.0003692913201001</v>
      </c>
      <c r="Q6204">
        <v>394.192568683422</v>
      </c>
      <c r="R6204">
        <v>6.2726486257701302</v>
      </c>
      <c r="S6204" s="2">
        <v>3.7604500000000002E-5</v>
      </c>
      <c r="T6204" s="2">
        <v>1.0131081490772801E-5</v>
      </c>
      <c r="U6204" s="4">
        <f t="shared" si="289"/>
        <v>293121.82670000033</v>
      </c>
      <c r="V6204" s="4">
        <f t="shared" si="290"/>
        <v>115546445.80405</v>
      </c>
    </row>
    <row r="6205" spans="1:22" x14ac:dyDescent="0.25">
      <c r="A6205" s="3">
        <f t="shared" si="288"/>
        <v>44629.791666666664</v>
      </c>
      <c r="B6205" t="s">
        <v>6222</v>
      </c>
      <c r="C6205">
        <v>1.97042092066783E-2</v>
      </c>
      <c r="D6205">
        <v>1.0130700525806799</v>
      </c>
      <c r="E6205">
        <v>1.8479830572298999E-4</v>
      </c>
      <c r="F6205">
        <v>6.5404592846573704E-4</v>
      </c>
      <c r="G6205">
        <v>6.3995282608852999E-4</v>
      </c>
      <c r="H6205">
        <v>231267220.3856</v>
      </c>
      <c r="I6205">
        <v>78023939.093899995</v>
      </c>
      <c r="J6205">
        <v>1490039.7387999999</v>
      </c>
      <c r="K6205">
        <v>1.24300997545971E-2</v>
      </c>
      <c r="L6205">
        <v>1.24300997545971E-2</v>
      </c>
      <c r="M6205">
        <v>1.32548508864087E-2</v>
      </c>
      <c r="N6205">
        <v>1.0132548508864001</v>
      </c>
      <c r="O6205">
        <v>-7.3090204115166995E-5</v>
      </c>
      <c r="P6205">
        <v>1.0003398481021299</v>
      </c>
      <c r="Q6205">
        <v>393.452063555508</v>
      </c>
      <c r="R6205">
        <v>6.2512165303546503</v>
      </c>
      <c r="S6205" s="2">
        <v>3.8243399999999797E-5</v>
      </c>
      <c r="T6205" s="2">
        <v>1.0952990016209499E-5</v>
      </c>
      <c r="U6205" s="4">
        <f t="shared" si="289"/>
        <v>293895.04060000047</v>
      </c>
      <c r="V6205" s="4">
        <f t="shared" si="290"/>
        <v>115633610.1928</v>
      </c>
    </row>
    <row r="6206" spans="1:22" x14ac:dyDescent="0.25">
      <c r="A6206" s="3">
        <f t="shared" si="288"/>
        <v>44629.833333333336</v>
      </c>
      <c r="B6206" t="s">
        <v>6223</v>
      </c>
      <c r="C6206">
        <v>1.97042092066783E-2</v>
      </c>
      <c r="D6206">
        <v>1.01340177114565</v>
      </c>
      <c r="E6206">
        <v>1.89173636293795E-4</v>
      </c>
      <c r="F6206">
        <v>6.6540345238625504E-4</v>
      </c>
      <c r="G6206">
        <v>6.5151568908117198E-4</v>
      </c>
      <c r="H6206">
        <v>231447308.52880001</v>
      </c>
      <c r="I6206">
        <v>79549765.702299997</v>
      </c>
      <c r="J6206">
        <v>1525826.6084</v>
      </c>
      <c r="K6206">
        <v>1.27502554565752E-2</v>
      </c>
      <c r="L6206">
        <v>1.27502554565752E-2</v>
      </c>
      <c r="M6206">
        <v>1.35909447819502E-2</v>
      </c>
      <c r="N6206">
        <v>1.01359094478195</v>
      </c>
      <c r="O6206">
        <v>-7.3241384763389402E-5</v>
      </c>
      <c r="P6206">
        <v>1.00064367368081</v>
      </c>
      <c r="Q6206">
        <v>393.581402180699</v>
      </c>
      <c r="R6206">
        <v>6.24022559701812</v>
      </c>
      <c r="S6206" s="2">
        <v>3.82262000000002E-5</v>
      </c>
      <c r="T6206" s="2">
        <v>1.1207325117618401E-5</v>
      </c>
      <c r="U6206" s="4">
        <f t="shared" si="289"/>
        <v>294027.24220000004</v>
      </c>
      <c r="V6206" s="4">
        <f t="shared" si="290"/>
        <v>115723654.26440001</v>
      </c>
    </row>
    <row r="6207" spans="1:22" x14ac:dyDescent="0.25">
      <c r="A6207" s="3">
        <f t="shared" si="288"/>
        <v>44629.875</v>
      </c>
      <c r="B6207" t="s">
        <v>6224</v>
      </c>
      <c r="C6207">
        <v>1.97042092066783E-2</v>
      </c>
      <c r="D6207">
        <v>1.0103825520510199</v>
      </c>
      <c r="E6207">
        <v>1.9310790232880801E-4</v>
      </c>
      <c r="F6207">
        <v>6.8040948847073899E-4</v>
      </c>
      <c r="G6207">
        <v>6.6806057483081896E-4</v>
      </c>
      <c r="H6207">
        <v>230759008.7313</v>
      </c>
      <c r="I6207">
        <v>81565762.632599995</v>
      </c>
      <c r="J6207">
        <v>2015996.9302999999</v>
      </c>
      <c r="K6207">
        <v>9.7144914761972904E-3</v>
      </c>
      <c r="L6207">
        <v>9.7144914761972904E-3</v>
      </c>
      <c r="M6207">
        <v>1.05756599533569E-2</v>
      </c>
      <c r="N6207">
        <v>1.01057565995335</v>
      </c>
      <c r="O6207">
        <v>-5.1706880051738402E-5</v>
      </c>
      <c r="P6207">
        <v>0.99957541188674404</v>
      </c>
      <c r="Q6207">
        <v>391.64349171855099</v>
      </c>
      <c r="R6207">
        <v>6.2155710280449696</v>
      </c>
      <c r="S6207" s="2">
        <v>3.8226199999999902E-5</v>
      </c>
      <c r="T6207" s="2">
        <v>1.48518352559777E-5</v>
      </c>
      <c r="U6207" s="4">
        <f t="shared" si="289"/>
        <v>294603.40029999998</v>
      </c>
      <c r="V6207" s="4">
        <f t="shared" si="290"/>
        <v>115379504.36565</v>
      </c>
    </row>
    <row r="6208" spans="1:22" x14ac:dyDescent="0.25">
      <c r="A6208" s="3">
        <f t="shared" si="288"/>
        <v>44629.916666666664</v>
      </c>
      <c r="B6208" t="s">
        <v>6225</v>
      </c>
      <c r="C6208">
        <v>1.97042092066783E-2</v>
      </c>
      <c r="D6208">
        <v>1.0101249642836101</v>
      </c>
      <c r="E6208">
        <v>1.9776251756630799E-4</v>
      </c>
      <c r="F6208">
        <v>6.8691655725862898E-4</v>
      </c>
      <c r="G6208">
        <v>6.7127003103895002E-4</v>
      </c>
      <c r="H6208">
        <v>230789260.22150001</v>
      </c>
      <c r="I6208">
        <v>82440297.174899995</v>
      </c>
      <c r="J6208">
        <v>874534.54229999997</v>
      </c>
      <c r="K6208">
        <v>9.45369425257514E-3</v>
      </c>
      <c r="L6208">
        <v>9.45369425257514E-3</v>
      </c>
      <c r="M6208">
        <v>1.03227268011803E-2</v>
      </c>
      <c r="N6208">
        <v>1.0103227268011801</v>
      </c>
      <c r="O6208">
        <v>-4.7002401399764903E-5</v>
      </c>
      <c r="P6208">
        <v>0.99979069962773004</v>
      </c>
      <c r="Q6208">
        <v>391.356914015727</v>
      </c>
      <c r="R6208">
        <v>6.2152679640987998</v>
      </c>
      <c r="S6208" s="2">
        <v>3.8084000000000003E-5</v>
      </c>
      <c r="T6208" s="2">
        <v>6.4418453461964801E-6</v>
      </c>
      <c r="U6208" s="4">
        <f t="shared" si="289"/>
        <v>294857.7781</v>
      </c>
      <c r="V6208" s="4">
        <f t="shared" si="290"/>
        <v>115394630.11075</v>
      </c>
    </row>
    <row r="6209" spans="1:22" x14ac:dyDescent="0.25">
      <c r="A6209" s="3">
        <f t="shared" si="288"/>
        <v>44629.958333333336</v>
      </c>
      <c r="B6209" t="s">
        <v>6226</v>
      </c>
      <c r="C6209">
        <v>1.97042092066783E-2</v>
      </c>
      <c r="D6209">
        <v>1.0096739561602399</v>
      </c>
      <c r="E6209">
        <v>2.0251503415871601E-4</v>
      </c>
      <c r="F6209">
        <v>6.9191703235847203E-4</v>
      </c>
      <c r="G6209">
        <v>6.7661537002905404E-4</v>
      </c>
      <c r="H6209">
        <v>230641270.34209999</v>
      </c>
      <c r="I6209">
        <v>83112218.058899999</v>
      </c>
      <c r="J6209">
        <v>671920.88399999996</v>
      </c>
      <c r="K6209">
        <v>8.9973407902184093E-3</v>
      </c>
      <c r="L6209">
        <v>8.9973407902184093E-3</v>
      </c>
      <c r="M6209">
        <v>9.8764711944061799E-3</v>
      </c>
      <c r="N6209">
        <v>1.0098764711943999</v>
      </c>
      <c r="O6209">
        <v>-4.7778407526344297E-5</v>
      </c>
      <c r="P6209">
        <v>0.99925905655068903</v>
      </c>
      <c r="Q6209">
        <v>391.21117326666899</v>
      </c>
      <c r="R6209">
        <v>6.2190706695717504</v>
      </c>
      <c r="S6209" s="2">
        <v>3.7795399999999899E-5</v>
      </c>
      <c r="T6209" s="2">
        <v>4.9525633513279199E-6</v>
      </c>
      <c r="U6209" s="4">
        <f t="shared" si="289"/>
        <v>294778.48040000052</v>
      </c>
      <c r="V6209" s="4">
        <f t="shared" si="290"/>
        <v>115320635.17105</v>
      </c>
    </row>
    <row r="6210" spans="1:22" x14ac:dyDescent="0.25">
      <c r="A6210" s="3">
        <f t="shared" si="288"/>
        <v>44630</v>
      </c>
      <c r="B6210" t="s">
        <v>6227</v>
      </c>
      <c r="C6210">
        <v>1.97042092066783E-2</v>
      </c>
      <c r="D6210">
        <v>1.01247309854816</v>
      </c>
      <c r="E6210">
        <v>2.08199351711044E-4</v>
      </c>
      <c r="F6210">
        <v>6.9965146451532098E-4</v>
      </c>
      <c r="G6210">
        <v>6.8686738245871105E-4</v>
      </c>
      <c r="H6210">
        <v>231281527.4777</v>
      </c>
      <c r="I6210">
        <v>84151508.611499995</v>
      </c>
      <c r="J6210">
        <v>1039290.5526000001</v>
      </c>
      <c r="K6210">
        <v>1.1786231165703299E-2</v>
      </c>
      <c r="L6210">
        <v>1.1786231165703299E-2</v>
      </c>
      <c r="M6210">
        <v>1.2681297899873E-2</v>
      </c>
      <c r="N6210">
        <v>1.01268129789987</v>
      </c>
      <c r="O6210">
        <v>-7.9422273847273796E-5</v>
      </c>
      <c r="P6210">
        <v>0.99919105744699599</v>
      </c>
      <c r="Q6210">
        <v>393.403565186023</v>
      </c>
      <c r="R6210">
        <v>6.2522170121990799</v>
      </c>
      <c r="S6210" s="2">
        <v>3.7379399999999902E-5</v>
      </c>
      <c r="T6210" s="2">
        <v>7.6391485246929302E-6</v>
      </c>
      <c r="U6210" s="4">
        <f t="shared" si="289"/>
        <v>293949.45540000033</v>
      </c>
      <c r="V6210" s="4">
        <f t="shared" si="290"/>
        <v>115640763.73885</v>
      </c>
    </row>
    <row r="6211" spans="1:22" x14ac:dyDescent="0.25">
      <c r="A6211" s="3">
        <f t="shared" ref="A6211:A6274" si="291">DATEVALUE((MID(B6211,1,10)))+TIMEVALUE(MID(B6211,12,8))</f>
        <v>44630.041666666664</v>
      </c>
      <c r="B6211" t="s">
        <v>6228</v>
      </c>
      <c r="C6211">
        <v>1.97042092066783E-2</v>
      </c>
      <c r="D6211">
        <v>1.01271068786341</v>
      </c>
      <c r="E6211">
        <v>2.12498487428906E-4</v>
      </c>
      <c r="F6211">
        <v>7.13300199793654E-4</v>
      </c>
      <c r="G6211">
        <v>7.0711660652622501E-4</v>
      </c>
      <c r="H6211">
        <v>231335800.54409999</v>
      </c>
      <c r="I6211">
        <v>85985515.325499997</v>
      </c>
      <c r="J6211">
        <v>1834006.7139999999</v>
      </c>
      <c r="K6211">
        <v>1.2003571256887099E-2</v>
      </c>
      <c r="L6211">
        <v>1.2003571256887099E-2</v>
      </c>
      <c r="M6211">
        <v>1.29231863508422E-2</v>
      </c>
      <c r="N6211">
        <v>1.0129231863508401</v>
      </c>
      <c r="O6211">
        <v>-6.7969153986879806E-5</v>
      </c>
      <c r="P6211">
        <v>1.00034975951461</v>
      </c>
      <c r="Q6211">
        <v>393.11672211471802</v>
      </c>
      <c r="R6211">
        <v>6.2416200918059204</v>
      </c>
      <c r="S6211" s="2">
        <v>3.7825499999999897E-5</v>
      </c>
      <c r="T6211" s="2">
        <v>1.34774272138896E-5</v>
      </c>
      <c r="U6211" s="4">
        <f t="shared" ref="U6211:U6274" si="292">H6211/2/Q6211</f>
        <v>294232.96890000056</v>
      </c>
      <c r="V6211" s="4">
        <f t="shared" ref="V6211:V6274" si="293">H6211/2</f>
        <v>115667900.27204999</v>
      </c>
    </row>
    <row r="6212" spans="1:22" x14ac:dyDescent="0.25">
      <c r="A6212" s="3">
        <f t="shared" si="291"/>
        <v>44630.083333333336</v>
      </c>
      <c r="B6212" t="s">
        <v>6229</v>
      </c>
      <c r="C6212">
        <v>1.97042092066783E-2</v>
      </c>
      <c r="D6212">
        <v>1.0052951334245901</v>
      </c>
      <c r="E6212">
        <v>2.1432141580079E-4</v>
      </c>
      <c r="F6212">
        <v>7.3130257812578203E-4</v>
      </c>
      <c r="G6212">
        <v>7.1308529532942901E-4</v>
      </c>
      <c r="H6212">
        <v>230072372.074</v>
      </c>
      <c r="I6212">
        <v>88409064.657499999</v>
      </c>
      <c r="J6212">
        <v>2423549.3319999999</v>
      </c>
      <c r="K6212">
        <v>4.5820481292679904E-3</v>
      </c>
      <c r="L6212">
        <v>4.5820481292679904E-3</v>
      </c>
      <c r="M6212">
        <v>5.5094548403982098E-3</v>
      </c>
      <c r="N6212">
        <v>1.00550945484039</v>
      </c>
      <c r="O6212">
        <v>-8.9089176759094002E-6</v>
      </c>
      <c r="P6212">
        <v>1.00042772776973</v>
      </c>
      <c r="Q6212">
        <v>387.34183515231399</v>
      </c>
      <c r="R6212">
        <v>6.1614376811387697</v>
      </c>
      <c r="S6212" s="2">
        <v>3.7500299999999997E-5</v>
      </c>
      <c r="T6212" s="2">
        <v>1.79075559019091E-5</v>
      </c>
      <c r="U6212" s="4">
        <f t="shared" si="292"/>
        <v>296988.7980000003</v>
      </c>
      <c r="V6212" s="4">
        <f t="shared" si="293"/>
        <v>115036186.037</v>
      </c>
    </row>
    <row r="6213" spans="1:22" x14ac:dyDescent="0.25">
      <c r="A6213" s="3">
        <f t="shared" si="291"/>
        <v>44630.125</v>
      </c>
      <c r="B6213" t="s">
        <v>6230</v>
      </c>
      <c r="C6213">
        <v>1.97042092066783E-2</v>
      </c>
      <c r="D6213">
        <v>1.0129355296173601</v>
      </c>
      <c r="E6213">
        <v>2.1881659864135899E-4</v>
      </c>
      <c r="F6213">
        <v>7.5273274009992198E-4</v>
      </c>
      <c r="G6213">
        <v>8.2034499791268003E-3</v>
      </c>
      <c r="H6213">
        <v>231820957.15849999</v>
      </c>
      <c r="I6213">
        <v>91294075.374400005</v>
      </c>
      <c r="J6213">
        <v>2885010.7168999999</v>
      </c>
      <c r="K6213">
        <v>4.73207963823796E-3</v>
      </c>
      <c r="L6213">
        <v>4.73207963823796E-3</v>
      </c>
      <c r="M6213">
        <v>1.3154346216006099E-2</v>
      </c>
      <c r="N6213">
        <v>1.013154346216</v>
      </c>
      <c r="O6213">
        <v>-9.2490844358916695E-6</v>
      </c>
      <c r="P6213">
        <v>1.00049726307112</v>
      </c>
      <c r="Q6213">
        <v>387.43061203712</v>
      </c>
      <c r="R6213">
        <v>6.1598165386658597</v>
      </c>
      <c r="S6213" s="2">
        <v>3.7500299999999997E-5</v>
      </c>
      <c r="T6213" s="2">
        <v>2.1156491970554199E-5</v>
      </c>
      <c r="U6213" s="4">
        <f t="shared" si="292"/>
        <v>299177.38810000004</v>
      </c>
      <c r="V6213" s="4">
        <f t="shared" si="293"/>
        <v>115910478.57924999</v>
      </c>
    </row>
    <row r="6214" spans="1:22" x14ac:dyDescent="0.25">
      <c r="A6214" s="3">
        <f t="shared" si="291"/>
        <v>44630.166666666664</v>
      </c>
      <c r="B6214" t="s">
        <v>6231</v>
      </c>
      <c r="C6214">
        <v>1.97042092066783E-2</v>
      </c>
      <c r="D6214">
        <v>1.0042844075502599</v>
      </c>
      <c r="E6214">
        <v>2.2298197536952999E-4</v>
      </c>
      <c r="F6214">
        <v>7.6411804104415803E-4</v>
      </c>
      <c r="G6214">
        <v>7.4418709921664195E-4</v>
      </c>
      <c r="H6214">
        <v>231697368.95570001</v>
      </c>
      <c r="I6214">
        <v>92839187.3917</v>
      </c>
      <c r="J6214">
        <v>1545112.0172999999</v>
      </c>
      <c r="K6214">
        <v>3.5402204510526199E-3</v>
      </c>
      <c r="L6214">
        <v>3.5402204510526199E-3</v>
      </c>
      <c r="M6214">
        <v>4.50738952563879E-3</v>
      </c>
      <c r="N6214">
        <v>1.00450738952563</v>
      </c>
      <c r="O6214">
        <v>-6.6350221465949404E-6</v>
      </c>
      <c r="P6214">
        <v>0.99996833912240901</v>
      </c>
      <c r="Q6214">
        <v>386.71642328222202</v>
      </c>
      <c r="R6214">
        <v>6.1486999953600003</v>
      </c>
      <c r="S6214" s="2">
        <v>3.7639899999999802E-5</v>
      </c>
      <c r="T6214" s="2">
        <v>1.1336729636805699E-5</v>
      </c>
      <c r="U6214" s="4">
        <f t="shared" si="292"/>
        <v>299570.11780000024</v>
      </c>
      <c r="V6214" s="4">
        <f t="shared" si="293"/>
        <v>115848684.47785001</v>
      </c>
    </row>
    <row r="6215" spans="1:22" x14ac:dyDescent="0.25">
      <c r="A6215" s="3">
        <f t="shared" si="291"/>
        <v>44630.208333333336</v>
      </c>
      <c r="B6215" t="s">
        <v>6232</v>
      </c>
      <c r="C6215">
        <v>1.97042092066783E-2</v>
      </c>
      <c r="D6215">
        <v>0.99170211504110894</v>
      </c>
      <c r="E6215">
        <v>2.21979846560809E-4</v>
      </c>
      <c r="F6215">
        <v>7.8861132874220603E-4</v>
      </c>
      <c r="G6215">
        <v>7.5915899181788705E-4</v>
      </c>
      <c r="H6215">
        <v>236801110.82589999</v>
      </c>
      <c r="I6215">
        <v>96279521.809699997</v>
      </c>
      <c r="J6215">
        <v>3440334.4180000001</v>
      </c>
      <c r="K6215">
        <v>-9.0570439507087208E-3</v>
      </c>
      <c r="L6215">
        <v>-9.0570439507087208E-3</v>
      </c>
      <c r="M6215">
        <v>-8.0759051123300198E-3</v>
      </c>
      <c r="N6215">
        <v>0.99192409488766997</v>
      </c>
      <c r="O6215">
        <v>-4.1201776197374801E-5</v>
      </c>
      <c r="P6215">
        <v>1.00005667664595</v>
      </c>
      <c r="Q6215">
        <v>377.03528519831502</v>
      </c>
      <c r="R6215">
        <v>6.0058084730692496</v>
      </c>
      <c r="S6215" s="2">
        <v>3.53204999999999E-5</v>
      </c>
      <c r="T6215" s="2">
        <v>2.4698230891745901E-5</v>
      </c>
      <c r="U6215" s="4">
        <f t="shared" si="292"/>
        <v>314030.43709999992</v>
      </c>
      <c r="V6215" s="4">
        <f t="shared" si="293"/>
        <v>118400555.41294999</v>
      </c>
    </row>
    <row r="6216" spans="1:22" x14ac:dyDescent="0.25">
      <c r="A6216" s="3">
        <f t="shared" si="291"/>
        <v>44630.25</v>
      </c>
      <c r="B6216" t="s">
        <v>6233</v>
      </c>
      <c r="C6216">
        <v>1.97042092066783E-2</v>
      </c>
      <c r="D6216">
        <v>0.98919697564944697</v>
      </c>
      <c r="E6216">
        <v>2.2529855684671999E-4</v>
      </c>
      <c r="F6216">
        <v>8.1423414249923805E-4</v>
      </c>
      <c r="G6216">
        <v>7.8467821321581699E-4</v>
      </c>
      <c r="H6216">
        <v>236055830.5223</v>
      </c>
      <c r="I6216">
        <v>99876268.471299902</v>
      </c>
      <c r="J6216">
        <v>3596746.6616000002</v>
      </c>
      <c r="K6216">
        <v>-1.1587702563767999E-2</v>
      </c>
      <c r="L6216">
        <v>-1.1587702563767999E-2</v>
      </c>
      <c r="M6216">
        <v>-1.05777257937055E-2</v>
      </c>
      <c r="N6216">
        <v>0.98942227420629403</v>
      </c>
      <c r="O6216">
        <v>-6.9698949983432098E-5</v>
      </c>
      <c r="P6216">
        <v>1.0002288819521801</v>
      </c>
      <c r="Q6216">
        <v>375.04742599825198</v>
      </c>
      <c r="R6216">
        <v>5.9827753223107196</v>
      </c>
      <c r="S6216" s="2">
        <v>3.5373499999999901E-5</v>
      </c>
      <c r="T6216" s="2">
        <v>2.5902640537160398E-5</v>
      </c>
      <c r="U6216" s="4">
        <f t="shared" si="292"/>
        <v>314701.30730000028</v>
      </c>
      <c r="V6216" s="4">
        <f t="shared" si="293"/>
        <v>118027915.26115</v>
      </c>
    </row>
    <row r="6217" spans="1:22" x14ac:dyDescent="0.25">
      <c r="A6217" s="3">
        <f t="shared" si="291"/>
        <v>44630.291666666664</v>
      </c>
      <c r="B6217" t="s">
        <v>6234</v>
      </c>
      <c r="C6217">
        <v>1.97042092066783E-2</v>
      </c>
      <c r="D6217">
        <v>0.991317797382257</v>
      </c>
      <c r="E6217">
        <v>2.30070452120257E-4</v>
      </c>
      <c r="F6217">
        <v>8.2651823715349101E-4</v>
      </c>
      <c r="G6217">
        <v>7.96823519368161E-4</v>
      </c>
      <c r="H6217">
        <v>236822930.3845</v>
      </c>
      <c r="I6217">
        <v>101602524.0764</v>
      </c>
      <c r="J6217">
        <v>1726255.6051</v>
      </c>
      <c r="K6217">
        <v>-9.4790261371107097E-3</v>
      </c>
      <c r="L6217">
        <v>-9.4790261371107097E-3</v>
      </c>
      <c r="M6217">
        <v>-8.4521321656222895E-3</v>
      </c>
      <c r="N6217">
        <v>0.99154786783437698</v>
      </c>
      <c r="O6217">
        <v>-5.4383639678245999E-5</v>
      </c>
      <c r="P6217">
        <v>1.0009828234703599</v>
      </c>
      <c r="Q6217">
        <v>376.365690755164</v>
      </c>
      <c r="R6217">
        <v>5.9965227119087698</v>
      </c>
      <c r="S6217" s="2">
        <v>3.6004699999999903E-5</v>
      </c>
      <c r="T6217" s="2">
        <v>1.2391682359074699E-5</v>
      </c>
      <c r="U6217" s="4">
        <f t="shared" si="292"/>
        <v>314618.1177</v>
      </c>
      <c r="V6217" s="4">
        <f t="shared" si="293"/>
        <v>118411465.19225</v>
      </c>
    </row>
    <row r="6218" spans="1:22" x14ac:dyDescent="0.25">
      <c r="A6218" s="3">
        <f t="shared" si="291"/>
        <v>44630.333333333336</v>
      </c>
      <c r="B6218" t="s">
        <v>6235</v>
      </c>
      <c r="C6218">
        <v>1.93950310501784E-2</v>
      </c>
      <c r="D6218">
        <v>0.97746702884659198</v>
      </c>
      <c r="E6218">
        <v>1.07520203411077E-4</v>
      </c>
      <c r="F6218">
        <v>3.7925826498972102E-4</v>
      </c>
      <c r="G6218">
        <v>3.4451558616654899E-4</v>
      </c>
      <c r="H6218">
        <v>237237408.07859999</v>
      </c>
      <c r="I6218">
        <v>50837130.369199902</v>
      </c>
      <c r="J6218">
        <v>1565593.5024999999</v>
      </c>
      <c r="K6218">
        <v>-2.2877486739574199E-2</v>
      </c>
      <c r="L6218">
        <v>-2.2877486739574199E-2</v>
      </c>
      <c r="M6218">
        <v>-2.2425450949996598E-2</v>
      </c>
      <c r="N6218">
        <v>0.97757454905000296</v>
      </c>
      <c r="O6218">
        <v>-2.6916764111040099E-4</v>
      </c>
      <c r="P6218">
        <v>0.99993997132411405</v>
      </c>
      <c r="Q6218">
        <v>378.06540192619002</v>
      </c>
      <c r="R6218">
        <v>6.0219692625796597</v>
      </c>
      <c r="S6218" s="2">
        <v>3.6187399999999897E-5</v>
      </c>
      <c r="T6218" s="2">
        <v>1.1218757513015001E-5</v>
      </c>
      <c r="U6218" s="4">
        <f t="shared" si="292"/>
        <v>313751.80970000004</v>
      </c>
      <c r="V6218" s="4">
        <f t="shared" si="293"/>
        <v>118618704.03929999</v>
      </c>
    </row>
    <row r="6219" spans="1:22" x14ac:dyDescent="0.25">
      <c r="A6219" s="3">
        <f t="shared" si="291"/>
        <v>44630.375</v>
      </c>
      <c r="B6219" t="s">
        <v>6236</v>
      </c>
      <c r="C6219">
        <v>1.93950310501784E-2</v>
      </c>
      <c r="D6219">
        <v>0.97580080849599704</v>
      </c>
      <c r="E6219">
        <v>1.11318782581854E-4</v>
      </c>
      <c r="F6219">
        <v>3.9641694810565201E-4</v>
      </c>
      <c r="G6219">
        <v>3.6003439219245398E-4</v>
      </c>
      <c r="H6219">
        <v>236982919.93340001</v>
      </c>
      <c r="I6219">
        <v>53288398.881499901</v>
      </c>
      <c r="J6219">
        <v>2451268.5123000001</v>
      </c>
      <c r="K6219">
        <v>-2.4559225896194699E-2</v>
      </c>
      <c r="L6219">
        <v>-2.4559225896194699E-2</v>
      </c>
      <c r="M6219">
        <v>-2.4087872721420399E-2</v>
      </c>
      <c r="N6219">
        <v>0.97591212727857901</v>
      </c>
      <c r="O6219">
        <v>-3.1627607863549101E-4</v>
      </c>
      <c r="P6219">
        <v>1.0001666352920899</v>
      </c>
      <c r="Q6219">
        <v>376.67974974185103</v>
      </c>
      <c r="R6219">
        <v>5.9990482884611698</v>
      </c>
      <c r="S6219" s="2">
        <v>3.6164699999999901E-5</v>
      </c>
      <c r="T6219" s="2">
        <v>1.7584205950712E-5</v>
      </c>
      <c r="U6219" s="4">
        <f t="shared" si="292"/>
        <v>314568.17110000062</v>
      </c>
      <c r="V6219" s="4">
        <f t="shared" si="293"/>
        <v>118491459.9667</v>
      </c>
    </row>
    <row r="6220" spans="1:22" x14ac:dyDescent="0.25">
      <c r="A6220" s="3">
        <f t="shared" si="291"/>
        <v>44630.416666666664</v>
      </c>
      <c r="B6220" t="s">
        <v>6237</v>
      </c>
      <c r="C6220">
        <v>1.93950310501784E-2</v>
      </c>
      <c r="D6220">
        <v>0.97660131328990696</v>
      </c>
      <c r="E6220">
        <v>1.17043731450684E-4</v>
      </c>
      <c r="F6220">
        <v>4.0873640805630298E-4</v>
      </c>
      <c r="G6220">
        <v>3.7210091854100697E-4</v>
      </c>
      <c r="H6220">
        <v>238548322.85629901</v>
      </c>
      <c r="I6220">
        <v>55058515.245599903</v>
      </c>
      <c r="J6220">
        <v>1770116.3640999999</v>
      </c>
      <c r="K6220">
        <v>-2.3770787628633199E-2</v>
      </c>
      <c r="L6220">
        <v>-2.3770787628633199E-2</v>
      </c>
      <c r="M6220">
        <v>-2.3281642978641499E-2</v>
      </c>
      <c r="N6220">
        <v>0.97671835702135801</v>
      </c>
      <c r="O6220">
        <v>-2.7203490316130002E-4</v>
      </c>
      <c r="P6220">
        <v>0.99914899012502101</v>
      </c>
      <c r="Q6220">
        <v>377.67320147947498</v>
      </c>
      <c r="R6220">
        <v>6.07911008390559</v>
      </c>
      <c r="S6220" s="2">
        <v>3.5955499999999903E-5</v>
      </c>
      <c r="T6220" s="2">
        <v>1.26146257619372E-5</v>
      </c>
      <c r="U6220" s="4">
        <f t="shared" si="292"/>
        <v>315813.14469999954</v>
      </c>
      <c r="V6220" s="4">
        <f t="shared" si="293"/>
        <v>119274161.42814951</v>
      </c>
    </row>
    <row r="6221" spans="1:22" x14ac:dyDescent="0.25">
      <c r="A6221" s="3">
        <f t="shared" si="291"/>
        <v>44630.458333333336</v>
      </c>
      <c r="B6221" t="s">
        <v>6238</v>
      </c>
      <c r="C6221">
        <v>1.93950310501784E-2</v>
      </c>
      <c r="D6221">
        <v>0.97587444270501</v>
      </c>
      <c r="E6221">
        <v>1.1994992152134E-4</v>
      </c>
      <c r="F6221">
        <v>4.2743892206730698E-4</v>
      </c>
      <c r="G6221">
        <v>3.9091571351690298E-4</v>
      </c>
      <c r="H6221">
        <v>238364705.39739999</v>
      </c>
      <c r="I6221">
        <v>57745709.469799899</v>
      </c>
      <c r="J6221">
        <v>2687194.2242000001</v>
      </c>
      <c r="K6221">
        <v>-2.4516473008506501E-2</v>
      </c>
      <c r="L6221">
        <v>-2.4516473008506501E-2</v>
      </c>
      <c r="M6221">
        <v>-2.40056073734683E-2</v>
      </c>
      <c r="N6221">
        <v>0.97599439262653098</v>
      </c>
      <c r="O6221">
        <v>-3.1099775152654198E-4</v>
      </c>
      <c r="P6221">
        <v>0.99999961516968405</v>
      </c>
      <c r="Q6221">
        <v>376.77568832314199</v>
      </c>
      <c r="R6221">
        <v>6.0096731940098804</v>
      </c>
      <c r="S6221" s="2">
        <v>3.6403299999999903E-5</v>
      </c>
      <c r="T6221" s="2">
        <v>1.9164876668816701E-5</v>
      </c>
      <c r="U6221" s="4">
        <f t="shared" si="292"/>
        <v>316321.77020000067</v>
      </c>
      <c r="V6221" s="4">
        <f t="shared" si="293"/>
        <v>119182352.6987</v>
      </c>
    </row>
    <row r="6222" spans="1:22" x14ac:dyDescent="0.25">
      <c r="A6222" s="3">
        <f t="shared" si="291"/>
        <v>44630.5</v>
      </c>
      <c r="B6222" t="s">
        <v>6239</v>
      </c>
      <c r="C6222">
        <v>1.93950310501784E-2</v>
      </c>
      <c r="D6222">
        <v>0.97592731004139399</v>
      </c>
      <c r="E6222">
        <v>1.2476236751058801E-4</v>
      </c>
      <c r="F6222">
        <v>4.3891220978479198E-4</v>
      </c>
      <c r="G6222">
        <v>4.0287795418769701E-4</v>
      </c>
      <c r="H6222">
        <v>238384368.30329999</v>
      </c>
      <c r="I6222">
        <v>59394248.536899999</v>
      </c>
      <c r="J6222">
        <v>1648539.0671000001</v>
      </c>
      <c r="K6222">
        <v>-2.4475567912793199E-2</v>
      </c>
      <c r="L6222">
        <v>-2.4475567912793199E-2</v>
      </c>
      <c r="M6222">
        <v>-2.39479275910949E-2</v>
      </c>
      <c r="N6222">
        <v>0.97605207240890501</v>
      </c>
      <c r="O6222">
        <v>-3.0790969122063101E-4</v>
      </c>
      <c r="P6222">
        <v>0.99991737353156196</v>
      </c>
      <c r="Q6222">
        <v>376.838279576876</v>
      </c>
      <c r="R6222">
        <v>6.0401522228556397</v>
      </c>
      <c r="S6222" s="2">
        <v>3.58868000000002E-5</v>
      </c>
      <c r="T6222" s="2">
        <v>1.17562927217791E-5</v>
      </c>
      <c r="U6222" s="4">
        <f t="shared" si="292"/>
        <v>316295.31980000052</v>
      </c>
      <c r="V6222" s="4">
        <f t="shared" si="293"/>
        <v>119192184.15165</v>
      </c>
    </row>
    <row r="6223" spans="1:22" x14ac:dyDescent="0.25">
      <c r="A6223" s="3">
        <f t="shared" si="291"/>
        <v>44630.541666666664</v>
      </c>
      <c r="B6223" t="s">
        <v>6240</v>
      </c>
      <c r="C6223">
        <v>1.93950310501784E-2</v>
      </c>
      <c r="D6223">
        <v>0.97344143449924503</v>
      </c>
      <c r="E6223">
        <v>1.2800675624588599E-4</v>
      </c>
      <c r="F6223">
        <v>4.59618457425142E-4</v>
      </c>
      <c r="G6223">
        <v>4.2395161282082701E-4</v>
      </c>
      <c r="H6223">
        <v>237752152.41670001</v>
      </c>
      <c r="I6223">
        <v>62369112.501499899</v>
      </c>
      <c r="J6223">
        <v>2974863.9646000001</v>
      </c>
      <c r="K6223">
        <v>-2.6982517113575199E-2</v>
      </c>
      <c r="L6223">
        <v>-2.6982517113575199E-2</v>
      </c>
      <c r="M6223">
        <v>-2.64305587445085E-2</v>
      </c>
      <c r="N6223">
        <v>0.97356944125549105</v>
      </c>
      <c r="O6223">
        <v>-3.8768116203546899E-4</v>
      </c>
      <c r="P6223">
        <v>1.0003752199976901</v>
      </c>
      <c r="Q6223">
        <v>374.732350242606</v>
      </c>
      <c r="R6223">
        <v>5.9960079765054299</v>
      </c>
      <c r="S6223" s="2">
        <v>3.5739199999999897E-5</v>
      </c>
      <c r="T6223" s="2">
        <v>2.1271179623039899E-5</v>
      </c>
      <c r="U6223" s="4">
        <f t="shared" si="292"/>
        <v>317229.28680000076</v>
      </c>
      <c r="V6223" s="4">
        <f t="shared" si="293"/>
        <v>118876076.20835</v>
      </c>
    </row>
    <row r="6224" spans="1:22" x14ac:dyDescent="0.25">
      <c r="A6224" s="3">
        <f t="shared" si="291"/>
        <v>44630.583333333336</v>
      </c>
      <c r="B6224" t="s">
        <v>6241</v>
      </c>
      <c r="C6224">
        <v>1.93950310501784E-2</v>
      </c>
      <c r="D6224">
        <v>0.96690227159891695</v>
      </c>
      <c r="E6224">
        <v>1.3049633218696399E-4</v>
      </c>
      <c r="F6224">
        <v>4.9403775424268904E-4</v>
      </c>
      <c r="G6224">
        <v>4.5477024803008899E-4</v>
      </c>
      <c r="H6224">
        <v>236357432.52410001</v>
      </c>
      <c r="I6224">
        <v>67318366.680799901</v>
      </c>
      <c r="J6224">
        <v>4949254.1793</v>
      </c>
      <c r="K6224">
        <v>-3.3552498649112403E-2</v>
      </c>
      <c r="L6224">
        <v>-3.3552498649112403E-2</v>
      </c>
      <c r="M6224">
        <v>-3.2967232068895402E-2</v>
      </c>
      <c r="N6224">
        <v>0.96703276793110404</v>
      </c>
      <c r="O6224">
        <v>-6.0131848439970404E-4</v>
      </c>
      <c r="P6224">
        <v>1.00043809551348</v>
      </c>
      <c r="Q6224">
        <v>369.66568610558301</v>
      </c>
      <c r="R6224">
        <v>5.9189743026221597</v>
      </c>
      <c r="S6224" s="2">
        <v>3.60121E-5</v>
      </c>
      <c r="T6224" s="2">
        <v>3.5597493232848097E-5</v>
      </c>
      <c r="U6224" s="4">
        <f t="shared" si="292"/>
        <v>319690.79280000064</v>
      </c>
      <c r="V6224" s="4">
        <f t="shared" si="293"/>
        <v>118178716.26205</v>
      </c>
    </row>
    <row r="6225" spans="1:22" x14ac:dyDescent="0.25">
      <c r="A6225" s="3">
        <f t="shared" si="291"/>
        <v>44630.625</v>
      </c>
      <c r="B6225" t="s">
        <v>6242</v>
      </c>
      <c r="C6225">
        <v>1.93950310501784E-2</v>
      </c>
      <c r="D6225">
        <v>0.96483908667957596</v>
      </c>
      <c r="E6225">
        <v>1.3454840997923699E-4</v>
      </c>
      <c r="F6225">
        <v>5.1702501657379502E-4</v>
      </c>
      <c r="G6225">
        <v>4.8015445469307101E-4</v>
      </c>
      <c r="H6225">
        <v>235871335.85339999</v>
      </c>
      <c r="I6225">
        <v>70624029.965499997</v>
      </c>
      <c r="J6225">
        <v>3305663.2847000002</v>
      </c>
      <c r="K6225">
        <v>-3.5641067775116601E-2</v>
      </c>
      <c r="L6225">
        <v>-3.5641067775116601E-2</v>
      </c>
      <c r="M6225">
        <v>-3.5026364910444301E-2</v>
      </c>
      <c r="N6225">
        <v>0.96497363508955503</v>
      </c>
      <c r="O6225">
        <v>-6.71133457914474E-4</v>
      </c>
      <c r="P6225">
        <v>1.0002340715528</v>
      </c>
      <c r="Q6225">
        <v>368.14473670399599</v>
      </c>
      <c r="R6225">
        <v>5.9143093527521602</v>
      </c>
      <c r="S6225" s="2">
        <v>3.6221699999999803E-5</v>
      </c>
      <c r="T6225" s="2">
        <v>2.3824970353679299E-5</v>
      </c>
      <c r="U6225" s="4">
        <f t="shared" si="292"/>
        <v>320351.36230000021</v>
      </c>
      <c r="V6225" s="4">
        <f t="shared" si="293"/>
        <v>117935667.9267</v>
      </c>
    </row>
    <row r="6226" spans="1:22" x14ac:dyDescent="0.25">
      <c r="A6226" s="3">
        <f t="shared" si="291"/>
        <v>44630.666666666664</v>
      </c>
      <c r="B6226" t="s">
        <v>6243</v>
      </c>
      <c r="C6226">
        <v>1.93950310501784E-2</v>
      </c>
      <c r="D6226">
        <v>0.96169280383089295</v>
      </c>
      <c r="E6226">
        <v>1.38388665941132E-4</v>
      </c>
      <c r="F6226">
        <v>5.4056661992436502E-4</v>
      </c>
      <c r="G6226">
        <v>4.9766924016225701E-4</v>
      </c>
      <c r="H6226">
        <v>234859199.36649999</v>
      </c>
      <c r="I6226">
        <v>74005911.118799999</v>
      </c>
      <c r="J6226">
        <v>3381881.1532999999</v>
      </c>
      <c r="K6226">
        <v>-3.8804865409268398E-2</v>
      </c>
      <c r="L6226">
        <v>-3.8804865409268398E-2</v>
      </c>
      <c r="M6226">
        <v>-3.8168807503165002E-2</v>
      </c>
      <c r="N6226">
        <v>0.96183119249683502</v>
      </c>
      <c r="O6226">
        <v>-7.7903288097036505E-4</v>
      </c>
      <c r="P6226">
        <v>0.99978589764494097</v>
      </c>
      <c r="Q6226">
        <v>365.89708207545601</v>
      </c>
      <c r="R6226">
        <v>5.9010006305256297</v>
      </c>
      <c r="S6226" s="2">
        <v>3.6199399999999998E-5</v>
      </c>
      <c r="T6226" s="2">
        <v>2.4479339008723699E-5</v>
      </c>
      <c r="U6226" s="4">
        <f t="shared" si="292"/>
        <v>320936.14690000023</v>
      </c>
      <c r="V6226" s="4">
        <f t="shared" si="293"/>
        <v>117429599.68325</v>
      </c>
    </row>
    <row r="6227" spans="1:22" x14ac:dyDescent="0.25">
      <c r="A6227" s="3">
        <f t="shared" si="291"/>
        <v>44630.708333333336</v>
      </c>
      <c r="B6227" t="s">
        <v>6244</v>
      </c>
      <c r="C6227">
        <v>1.93950310501784E-2</v>
      </c>
      <c r="D6227">
        <v>0.96214376508928701</v>
      </c>
      <c r="E6227">
        <v>1.4501875623311401E-4</v>
      </c>
      <c r="F6227">
        <v>5.5543536081674905E-4</v>
      </c>
      <c r="G6227">
        <v>5.1281013637993701E-4</v>
      </c>
      <c r="H6227">
        <v>235300465.26769999</v>
      </c>
      <c r="I6227">
        <v>76144897.971200004</v>
      </c>
      <c r="J6227">
        <v>2138986.8524000002</v>
      </c>
      <c r="K6227">
        <v>-3.8369045047092001E-2</v>
      </c>
      <c r="L6227">
        <v>-3.8369045047092001E-2</v>
      </c>
      <c r="M6227">
        <v>-3.7711216154478901E-2</v>
      </c>
      <c r="N6227">
        <v>0.96228878384552097</v>
      </c>
      <c r="O6227">
        <v>-7.9875290993292004E-4</v>
      </c>
      <c r="P6227">
        <v>1.00073641688875</v>
      </c>
      <c r="Q6227">
        <v>365.88111228888999</v>
      </c>
      <c r="R6227">
        <v>6.0031923502994298</v>
      </c>
      <c r="S6227" s="2">
        <v>3.6360399999999998E-5</v>
      </c>
      <c r="T6227" s="2">
        <v>1.5453763106430801E-5</v>
      </c>
      <c r="U6227" s="4">
        <f t="shared" si="292"/>
        <v>321553.17310000001</v>
      </c>
      <c r="V6227" s="4">
        <f t="shared" si="293"/>
        <v>117650232.63384999</v>
      </c>
    </row>
    <row r="6228" spans="1:22" x14ac:dyDescent="0.25">
      <c r="A6228" s="3">
        <f t="shared" si="291"/>
        <v>44630.75</v>
      </c>
      <c r="B6228" t="s">
        <v>6245</v>
      </c>
      <c r="C6228">
        <v>1.93950310501784E-2</v>
      </c>
      <c r="D6228">
        <v>0.96399148217767205</v>
      </c>
      <c r="E6228">
        <v>1.5012494378792101E-4</v>
      </c>
      <c r="F6228">
        <v>5.6550775707849704E-4</v>
      </c>
      <c r="G6228">
        <v>5.2389297717880801E-4</v>
      </c>
      <c r="H6228">
        <v>235754045.4842</v>
      </c>
      <c r="I6228">
        <v>77593902.838499993</v>
      </c>
      <c r="J6228">
        <v>1449004.8673</v>
      </c>
      <c r="K6228">
        <v>-3.65324107995059E-2</v>
      </c>
      <c r="L6228">
        <v>-3.65324107995059E-2</v>
      </c>
      <c r="M6228">
        <v>-3.5858392878539203E-2</v>
      </c>
      <c r="N6228">
        <v>0.96414160712146002</v>
      </c>
      <c r="O6228">
        <v>-6.9729429709142199E-4</v>
      </c>
      <c r="P6228">
        <v>1.00001716646628</v>
      </c>
      <c r="Q6228">
        <v>367.54421304482702</v>
      </c>
      <c r="R6228">
        <v>6.0398635677682098</v>
      </c>
      <c r="S6228" s="2">
        <v>3.6026999999999897E-5</v>
      </c>
      <c r="T6228" s="2">
        <v>1.04486362868165E-5</v>
      </c>
      <c r="U6228" s="4">
        <f t="shared" si="292"/>
        <v>320715.21890000021</v>
      </c>
      <c r="V6228" s="4">
        <f t="shared" si="293"/>
        <v>117877022.7421</v>
      </c>
    </row>
    <row r="6229" spans="1:22" x14ac:dyDescent="0.25">
      <c r="A6229" s="3">
        <f t="shared" si="291"/>
        <v>44630.791666666664</v>
      </c>
      <c r="B6229" t="s">
        <v>6246</v>
      </c>
      <c r="C6229">
        <v>1.93950310501784E-2</v>
      </c>
      <c r="D6229">
        <v>0.96464853319735699</v>
      </c>
      <c r="E6229">
        <v>1.5469650571889201E-4</v>
      </c>
      <c r="F6229">
        <v>5.7303725336372896E-4</v>
      </c>
      <c r="G6229">
        <v>5.3367185017516496E-4</v>
      </c>
      <c r="H6229">
        <v>235915642.9454</v>
      </c>
      <c r="I6229">
        <v>78677092.829699993</v>
      </c>
      <c r="J6229">
        <v>1083189.9912</v>
      </c>
      <c r="K6229">
        <v>-3.5885138652817998E-2</v>
      </c>
      <c r="L6229">
        <v>-3.5885138652817998E-2</v>
      </c>
      <c r="M6229">
        <v>-3.5196770296924001E-2</v>
      </c>
      <c r="N6229">
        <v>0.96480322970307597</v>
      </c>
      <c r="O6229">
        <v>-6.7580762522323403E-4</v>
      </c>
      <c r="P6229">
        <v>1.0001083932577599</v>
      </c>
      <c r="Q6229">
        <v>368.00465118269</v>
      </c>
      <c r="R6229">
        <v>6.0520332537979602</v>
      </c>
      <c r="S6229" s="2">
        <v>3.6369899999999999E-5</v>
      </c>
      <c r="T6229" s="2">
        <v>7.8054297801107503E-6</v>
      </c>
      <c r="U6229" s="4">
        <f t="shared" si="292"/>
        <v>320533.50710000057</v>
      </c>
      <c r="V6229" s="4">
        <f t="shared" si="293"/>
        <v>117957821.4727</v>
      </c>
    </row>
    <row r="6230" spans="1:22" x14ac:dyDescent="0.25">
      <c r="A6230" s="3">
        <f t="shared" si="291"/>
        <v>44630.833333333336</v>
      </c>
      <c r="B6230" t="s">
        <v>6247</v>
      </c>
      <c r="C6230">
        <v>1.93950310501784E-2</v>
      </c>
      <c r="D6230">
        <v>0.96730543620633203</v>
      </c>
      <c r="E6230">
        <v>1.5989204420069E-4</v>
      </c>
      <c r="F6230">
        <v>5.7972379505144599E-4</v>
      </c>
      <c r="G6230">
        <v>5.3975919363558002E-4</v>
      </c>
      <c r="H6230">
        <v>236566682.30939999</v>
      </c>
      <c r="I6230">
        <v>79639020.997099996</v>
      </c>
      <c r="J6230">
        <v>961928.16740000003</v>
      </c>
      <c r="K6230">
        <v>-3.3234322987302597E-2</v>
      </c>
      <c r="L6230">
        <v>-3.3234322987302597E-2</v>
      </c>
      <c r="M6230">
        <v>-3.2534671749466303E-2</v>
      </c>
      <c r="N6230">
        <v>0.967465328250533</v>
      </c>
      <c r="O6230">
        <v>-5.8216986862058497E-4</v>
      </c>
      <c r="P6230">
        <v>1.00021014353829</v>
      </c>
      <c r="Q6230">
        <v>369.99343403668701</v>
      </c>
      <c r="R6230">
        <v>6.0907548649876899</v>
      </c>
      <c r="S6230" s="2">
        <v>3.5602799999999997E-5</v>
      </c>
      <c r="T6230" s="2">
        <v>6.9125452012775696E-6</v>
      </c>
      <c r="U6230" s="4">
        <f t="shared" si="292"/>
        <v>319690.37900000007</v>
      </c>
      <c r="V6230" s="4">
        <f t="shared" si="293"/>
        <v>118283341.1547</v>
      </c>
    </row>
    <row r="6231" spans="1:22" x14ac:dyDescent="0.25">
      <c r="A6231" s="3">
        <f t="shared" si="291"/>
        <v>44630.875</v>
      </c>
      <c r="B6231" t="s">
        <v>6248</v>
      </c>
      <c r="C6231">
        <v>1.93950310501784E-2</v>
      </c>
      <c r="D6231">
        <v>0.968971785813172</v>
      </c>
      <c r="E6231">
        <v>1.65453284130069E-4</v>
      </c>
      <c r="F6231">
        <v>5.8436439758274795E-4</v>
      </c>
      <c r="G6231">
        <v>5.4618104172876603E-4</v>
      </c>
      <c r="H6231">
        <v>236976381.33579999</v>
      </c>
      <c r="I6231">
        <v>80306625.582699999</v>
      </c>
      <c r="J6231">
        <v>667604.58559999999</v>
      </c>
      <c r="K6231">
        <v>-3.1574395228556401E-2</v>
      </c>
      <c r="L6231">
        <v>-3.1574395228556401E-2</v>
      </c>
      <c r="M6231">
        <v>-3.08627609026975E-2</v>
      </c>
      <c r="N6231">
        <v>0.96913723909730198</v>
      </c>
      <c r="O6231">
        <v>-5.2218646956836401E-4</v>
      </c>
      <c r="P6231">
        <v>1.0001187371376701</v>
      </c>
      <c r="Q6231">
        <v>371.29900740733501</v>
      </c>
      <c r="R6231">
        <v>6.1391918181832397</v>
      </c>
      <c r="S6231" s="2">
        <v>3.6026699999999998E-5</v>
      </c>
      <c r="T6231" s="2">
        <v>4.7892021522253904E-6</v>
      </c>
      <c r="U6231" s="4">
        <f t="shared" si="292"/>
        <v>319117.98390000022</v>
      </c>
      <c r="V6231" s="4">
        <f t="shared" si="293"/>
        <v>118488190.6679</v>
      </c>
    </row>
    <row r="6232" spans="1:22" x14ac:dyDescent="0.25">
      <c r="A6232" s="3">
        <f t="shared" si="291"/>
        <v>44630.916666666664</v>
      </c>
      <c r="B6232" t="s">
        <v>6249</v>
      </c>
      <c r="C6232">
        <v>1.93950310501784E-2</v>
      </c>
      <c r="D6232">
        <v>0.96829260805765205</v>
      </c>
      <c r="E6232">
        <v>1.6890472576557499E-4</v>
      </c>
      <c r="F6232">
        <v>5.9111954143479205E-4</v>
      </c>
      <c r="G6232">
        <v>5.5158568136848198E-4</v>
      </c>
      <c r="H6232">
        <v>236810776.80309999</v>
      </c>
      <c r="I6232">
        <v>81278433.6083</v>
      </c>
      <c r="J6232">
        <v>971808.02560000005</v>
      </c>
      <c r="K6232">
        <v>-3.2258977623715802E-2</v>
      </c>
      <c r="L6232">
        <v>-3.2258977623715802E-2</v>
      </c>
      <c r="M6232">
        <v>-3.1538487216581798E-2</v>
      </c>
      <c r="N6232">
        <v>0.96846151278341797</v>
      </c>
      <c r="O6232">
        <v>-5.3350907810456496E-4</v>
      </c>
      <c r="P6232">
        <v>0.99976032093235001</v>
      </c>
      <c r="Q6232">
        <v>370.90717198042501</v>
      </c>
      <c r="R6232">
        <v>6.1082251771523604</v>
      </c>
      <c r="S6232" s="2">
        <v>3.6178199999999897E-5</v>
      </c>
      <c r="T6232" s="2">
        <v>6.9763448514576703E-6</v>
      </c>
      <c r="U6232" s="4">
        <f t="shared" si="292"/>
        <v>319231.86540000082</v>
      </c>
      <c r="V6232" s="4">
        <f t="shared" si="293"/>
        <v>118405388.40154999</v>
      </c>
    </row>
    <row r="6233" spans="1:22" x14ac:dyDescent="0.25">
      <c r="A6233" s="3">
        <f t="shared" si="291"/>
        <v>44630.958333333336</v>
      </c>
      <c r="B6233" t="s">
        <v>6250</v>
      </c>
      <c r="C6233">
        <v>1.93950310501784E-2</v>
      </c>
      <c r="D6233">
        <v>0.96969740937127402</v>
      </c>
      <c r="E6233">
        <v>1.7252301972329299E-4</v>
      </c>
      <c r="F6233">
        <v>5.9871214139304901E-4</v>
      </c>
      <c r="G6233">
        <v>5.6139789098441596E-4</v>
      </c>
      <c r="H6233">
        <v>237155352.13499999</v>
      </c>
      <c r="I6233">
        <v>82370724.492500007</v>
      </c>
      <c r="J6233">
        <v>1092290.8842</v>
      </c>
      <c r="K6233">
        <v>-3.08639885197101E-2</v>
      </c>
      <c r="L6233">
        <v>-3.08639885197101E-2</v>
      </c>
      <c r="M6233">
        <v>-3.0130067609002401E-2</v>
      </c>
      <c r="N6233">
        <v>0.96986993239099695</v>
      </c>
      <c r="O6233">
        <v>-4.9880498693577404E-4</v>
      </c>
      <c r="P6233">
        <v>1.00011977478799</v>
      </c>
      <c r="Q6233">
        <v>371.84356807207399</v>
      </c>
      <c r="R6233">
        <v>6.0861896313233999</v>
      </c>
      <c r="S6233" s="2">
        <v>3.5814599999999899E-5</v>
      </c>
      <c r="T6233" s="2">
        <v>7.8298654718235794E-6</v>
      </c>
      <c r="U6233" s="4">
        <f t="shared" si="292"/>
        <v>318891.29260000063</v>
      </c>
      <c r="V6233" s="4">
        <f t="shared" si="293"/>
        <v>118577676.0675</v>
      </c>
    </row>
    <row r="6234" spans="1:22" x14ac:dyDescent="0.25">
      <c r="A6234" s="3">
        <f t="shared" si="291"/>
        <v>44631</v>
      </c>
      <c r="B6234" t="s">
        <v>6251</v>
      </c>
      <c r="C6234">
        <v>1.93950310501784E-2</v>
      </c>
      <c r="D6234">
        <v>0.96952016118873596</v>
      </c>
      <c r="E6234">
        <v>1.78000846099651E-4</v>
      </c>
      <c r="F6234">
        <v>6.0383241989278005E-4</v>
      </c>
      <c r="G6234">
        <v>5.6519238188312804E-4</v>
      </c>
      <c r="H6234">
        <v>237113318.29149899</v>
      </c>
      <c r="I6234">
        <v>83107344.817200005</v>
      </c>
      <c r="J6234">
        <v>736620.3247</v>
      </c>
      <c r="K6234">
        <v>-3.10450311931466E-2</v>
      </c>
      <c r="L6234">
        <v>-3.10450311931466E-2</v>
      </c>
      <c r="M6234">
        <v>-3.0301837965163801E-2</v>
      </c>
      <c r="N6234">
        <v>0.96969816203483605</v>
      </c>
      <c r="O6234">
        <v>-5.1346980485133999E-4</v>
      </c>
      <c r="P6234">
        <v>1.00039424542511</v>
      </c>
      <c r="Q6234">
        <v>371.602672294032</v>
      </c>
      <c r="R6234">
        <v>6.1288664262613404</v>
      </c>
      <c r="S6234" s="2">
        <v>3.5905600000000099E-5</v>
      </c>
      <c r="T6234" s="2">
        <v>5.2812493242176901E-6</v>
      </c>
      <c r="U6234" s="4">
        <f t="shared" si="292"/>
        <v>319041.46009999921</v>
      </c>
      <c r="V6234" s="4">
        <f t="shared" si="293"/>
        <v>118556659.14574949</v>
      </c>
    </row>
    <row r="6235" spans="1:22" x14ac:dyDescent="0.25">
      <c r="A6235" s="3">
        <f t="shared" si="291"/>
        <v>44631.041666666664</v>
      </c>
      <c r="B6235" t="s">
        <v>6252</v>
      </c>
      <c r="C6235">
        <v>1.93950310501784E-2</v>
      </c>
      <c r="D6235">
        <v>0.968150646736884</v>
      </c>
      <c r="E6235">
        <v>1.7972330354255699E-4</v>
      </c>
      <c r="F6235">
        <v>6.1627707476885998E-4</v>
      </c>
      <c r="G6235">
        <v>5.7706656575884298E-4</v>
      </c>
      <c r="H6235">
        <v>238925620.91999999</v>
      </c>
      <c r="I6235">
        <v>84913910.465499997</v>
      </c>
      <c r="J6235">
        <v>1806565.6483</v>
      </c>
      <c r="K6235">
        <v>-3.2426419828874099E-2</v>
      </c>
      <c r="L6235">
        <v>-3.2426419828874099E-2</v>
      </c>
      <c r="M6235">
        <v>-3.1669629959572697E-2</v>
      </c>
      <c r="N6235">
        <v>0.96833037004042699</v>
      </c>
      <c r="O6235">
        <v>-5.3360211892305998E-4</v>
      </c>
      <c r="P6235">
        <v>0.99959018754409801</v>
      </c>
      <c r="Q6235">
        <v>370.84193928726597</v>
      </c>
      <c r="R6235">
        <v>6.0428923859689796</v>
      </c>
      <c r="S6235" s="2">
        <v>3.6001099999999597E-5</v>
      </c>
      <c r="T6235" s="2">
        <v>1.2854048847018801E-5</v>
      </c>
      <c r="U6235" s="4">
        <f t="shared" si="292"/>
        <v>322139.42870000011</v>
      </c>
      <c r="V6235" s="4">
        <f t="shared" si="293"/>
        <v>119462810.45999999</v>
      </c>
    </row>
    <row r="6236" spans="1:22" x14ac:dyDescent="0.25">
      <c r="A6236" s="3">
        <f t="shared" si="291"/>
        <v>44631.083333333336</v>
      </c>
      <c r="B6236" t="s">
        <v>6253</v>
      </c>
      <c r="C6236">
        <v>1.93950310501784E-2</v>
      </c>
      <c r="D6236">
        <v>0.96318879565805404</v>
      </c>
      <c r="E6236">
        <v>1.8257590531875001E-4</v>
      </c>
      <c r="F6236">
        <v>6.2825701888246895E-4</v>
      </c>
      <c r="G6236">
        <v>5.8602724183454103E-4</v>
      </c>
      <c r="H6236">
        <v>236947962.44119999</v>
      </c>
      <c r="I6236">
        <v>86647504.632200003</v>
      </c>
      <c r="J6236">
        <v>1733594.1666999999</v>
      </c>
      <c r="K6236">
        <v>-3.7397231583779798E-2</v>
      </c>
      <c r="L6236">
        <v>-3.7397231583779798E-2</v>
      </c>
      <c r="M6236">
        <v>-3.6628628436626502E-2</v>
      </c>
      <c r="N6236">
        <v>0.96337137156337305</v>
      </c>
      <c r="O6236">
        <v>-6.8153402947079801E-4</v>
      </c>
      <c r="P6236">
        <v>0.99869519715394395</v>
      </c>
      <c r="Q6236">
        <v>367.37032840446699</v>
      </c>
      <c r="R6236">
        <v>5.9991609710119098</v>
      </c>
      <c r="S6236" s="2">
        <v>3.5694800000000003E-5</v>
      </c>
      <c r="T6236" s="2">
        <v>1.2437794581674599E-5</v>
      </c>
      <c r="U6236" s="4">
        <f t="shared" si="292"/>
        <v>322491.97080000059</v>
      </c>
      <c r="V6236" s="4">
        <f t="shared" si="293"/>
        <v>118473981.22059999</v>
      </c>
    </row>
    <row r="6237" spans="1:22" x14ac:dyDescent="0.25">
      <c r="A6237" s="3">
        <f t="shared" si="291"/>
        <v>44631.125</v>
      </c>
      <c r="B6237" t="s">
        <v>6254</v>
      </c>
      <c r="C6237">
        <v>1.93950310501784E-2</v>
      </c>
      <c r="D6237">
        <v>0.961830336674524</v>
      </c>
      <c r="E6237">
        <v>1.85561247349281E-4</v>
      </c>
      <c r="F6237">
        <v>6.4294504851254502E-4</v>
      </c>
      <c r="G6237">
        <v>6.0118377847195805E-4</v>
      </c>
      <c r="H6237">
        <v>236616344.68619999</v>
      </c>
      <c r="I6237">
        <v>88773003.6426</v>
      </c>
      <c r="J6237">
        <v>2125499.0104</v>
      </c>
      <c r="K6237">
        <v>-3.8770847103947501E-2</v>
      </c>
      <c r="L6237">
        <v>-3.8770847103947501E-2</v>
      </c>
      <c r="M6237">
        <v>-3.7984102078126199E-2</v>
      </c>
      <c r="N6237">
        <v>0.96201589792187303</v>
      </c>
      <c r="O6237">
        <v>-7.9451248450523805E-4</v>
      </c>
      <c r="P6237">
        <v>1.0002119066319499</v>
      </c>
      <c r="Q6237">
        <v>365.767128502128</v>
      </c>
      <c r="R6237">
        <v>5.9656713209908796</v>
      </c>
      <c r="S6237" s="2">
        <v>3.4610200000000003E-5</v>
      </c>
      <c r="T6237" s="2">
        <v>1.5270915973585901E-5</v>
      </c>
      <c r="U6237" s="4">
        <f t="shared" si="292"/>
        <v>323452.17250000004</v>
      </c>
      <c r="V6237" s="4">
        <f t="shared" si="293"/>
        <v>118308172.3431</v>
      </c>
    </row>
    <row r="6238" spans="1:22" x14ac:dyDescent="0.25">
      <c r="A6238" s="3">
        <f t="shared" si="291"/>
        <v>44631.166666666664</v>
      </c>
      <c r="B6238" t="s">
        <v>6255</v>
      </c>
      <c r="C6238">
        <v>1.93950310501784E-2</v>
      </c>
      <c r="D6238">
        <v>0.96563995433512195</v>
      </c>
      <c r="E6238">
        <v>1.91001753872065E-4</v>
      </c>
      <c r="F6238">
        <v>6.5329897140800001E-4</v>
      </c>
      <c r="G6238">
        <v>6.1316008313694304E-4</v>
      </c>
      <c r="H6238">
        <v>239775010.30809999</v>
      </c>
      <c r="I6238">
        <v>90285327.196600005</v>
      </c>
      <c r="J6238">
        <v>1512323.554</v>
      </c>
      <c r="K6238">
        <v>-3.4973205748014699E-2</v>
      </c>
      <c r="L6238">
        <v>-3.4973205748014699E-2</v>
      </c>
      <c r="M6238">
        <v>-3.4169043911005698E-2</v>
      </c>
      <c r="N6238">
        <v>0.96583095608899405</v>
      </c>
      <c r="O6238">
        <v>-6.6179895671902801E-4</v>
      </c>
      <c r="P6238">
        <v>1.00067068534256</v>
      </c>
      <c r="Q6238">
        <v>368.493975020108</v>
      </c>
      <c r="R6238">
        <v>6.0064653882125301</v>
      </c>
      <c r="S6238" s="2">
        <v>3.5809200000000003E-5</v>
      </c>
      <c r="T6238" s="2">
        <v>1.0722343577407999E-5</v>
      </c>
      <c r="U6238" s="4">
        <f t="shared" si="292"/>
        <v>325344.54640000005</v>
      </c>
      <c r="V6238" s="4">
        <f t="shared" si="293"/>
        <v>119887505.15404999</v>
      </c>
    </row>
    <row r="6239" spans="1:22" x14ac:dyDescent="0.25">
      <c r="A6239" s="3">
        <f t="shared" si="291"/>
        <v>44631.208333333336</v>
      </c>
      <c r="B6239" t="s">
        <v>6256</v>
      </c>
      <c r="C6239">
        <v>1.93950310501784E-2</v>
      </c>
      <c r="D6239">
        <v>0.96354288275306299</v>
      </c>
      <c r="E6239">
        <v>1.9439233840056101E-4</v>
      </c>
      <c r="F6239">
        <v>6.6576575989351402E-4</v>
      </c>
      <c r="G6239">
        <v>6.2639084955184998E-4</v>
      </c>
      <c r="H6239">
        <v>239267235.5654</v>
      </c>
      <c r="I6239">
        <v>92106360.479300007</v>
      </c>
      <c r="J6239">
        <v>1821033.2827000001</v>
      </c>
      <c r="K6239">
        <v>-3.7083508096487902E-2</v>
      </c>
      <c r="L6239">
        <v>-3.7083508096487902E-2</v>
      </c>
      <c r="M6239">
        <v>-3.62627249085355E-2</v>
      </c>
      <c r="N6239">
        <v>0.96373727509146401</v>
      </c>
      <c r="O6239">
        <v>-7.2820718753352498E-4</v>
      </c>
      <c r="P6239">
        <v>1.00026458062601</v>
      </c>
      <c r="Q6239">
        <v>367.03305980268198</v>
      </c>
      <c r="R6239">
        <v>5.9824356253517301</v>
      </c>
      <c r="S6239" s="2">
        <v>3.5807399999999999E-5</v>
      </c>
      <c r="T6239" s="2">
        <v>1.29384893559478E-5</v>
      </c>
      <c r="U6239" s="4">
        <f t="shared" si="292"/>
        <v>325947.79840000073</v>
      </c>
      <c r="V6239" s="4">
        <f t="shared" si="293"/>
        <v>119633617.7827</v>
      </c>
    </row>
    <row r="6240" spans="1:22" x14ac:dyDescent="0.25">
      <c r="A6240" s="3">
        <f t="shared" si="291"/>
        <v>44631.25</v>
      </c>
      <c r="B6240" t="s">
        <v>6257</v>
      </c>
      <c r="C6240">
        <v>1.93950310501784E-2</v>
      </c>
      <c r="D6240">
        <v>0.96648512500888495</v>
      </c>
      <c r="E6240">
        <v>1.9946560503375599E-4</v>
      </c>
      <c r="F6240">
        <v>6.7849532001770904E-4</v>
      </c>
      <c r="G6240">
        <v>6.4014243034771201E-4</v>
      </c>
      <c r="H6240">
        <v>240044704.9321</v>
      </c>
      <c r="I6240">
        <v>93966139.994299993</v>
      </c>
      <c r="J6240">
        <v>1859779.5149999999</v>
      </c>
      <c r="K6240">
        <v>-3.4155017421462402E-2</v>
      </c>
      <c r="L6240">
        <v>-3.4155017421462402E-2</v>
      </c>
      <c r="M6240">
        <v>-3.3315409386080901E-2</v>
      </c>
      <c r="N6240">
        <v>0.96668459061391898</v>
      </c>
      <c r="O6240">
        <v>-6.04591376875962E-4</v>
      </c>
      <c r="P6240">
        <v>0.99990869233858104</v>
      </c>
      <c r="Q6240">
        <v>369.40037962291598</v>
      </c>
      <c r="R6240">
        <v>6.0119180496390401</v>
      </c>
      <c r="S6240" s="2">
        <v>3.5293500000000098E-5</v>
      </c>
      <c r="T6240" s="2">
        <v>1.31709848646497E-5</v>
      </c>
      <c r="U6240" s="4">
        <f t="shared" si="292"/>
        <v>324911.28620000026</v>
      </c>
      <c r="V6240" s="4">
        <f t="shared" si="293"/>
        <v>120022352.46605</v>
      </c>
    </row>
    <row r="6241" spans="1:22" x14ac:dyDescent="0.25">
      <c r="A6241" s="3">
        <f t="shared" si="291"/>
        <v>44631.291666666664</v>
      </c>
      <c r="B6241" t="s">
        <v>6258</v>
      </c>
      <c r="C6241">
        <v>1.93950310501784E-2</v>
      </c>
      <c r="D6241">
        <v>0.96994399544924703</v>
      </c>
      <c r="E6241">
        <v>2.0486413953331499E-4</v>
      </c>
      <c r="F6241">
        <v>6.9189804287959303E-4</v>
      </c>
      <c r="G6241">
        <v>6.5472189113035997E-4</v>
      </c>
      <c r="H6241">
        <v>240916529.12369999</v>
      </c>
      <c r="I6241">
        <v>95924371.484999999</v>
      </c>
      <c r="J6241">
        <v>1958231.4907</v>
      </c>
      <c r="K6241">
        <v>-3.0710726441882798E-2</v>
      </c>
      <c r="L6241">
        <v>-3.0710726441882798E-2</v>
      </c>
      <c r="M6241">
        <v>-2.9851140411219199E-2</v>
      </c>
      <c r="N6241">
        <v>0.97014885958878005</v>
      </c>
      <c r="O6241">
        <v>-5.06915100360827E-4</v>
      </c>
      <c r="P6241">
        <v>1.00053393745882</v>
      </c>
      <c r="Q6241">
        <v>371.80721605967102</v>
      </c>
      <c r="R6241">
        <v>6.04806290109254</v>
      </c>
      <c r="S6241" s="2">
        <v>3.5799000000000102E-5</v>
      </c>
      <c r="T6241" s="2">
        <v>1.38180370865326E-5</v>
      </c>
      <c r="U6241" s="4">
        <f t="shared" si="292"/>
        <v>323980.43760000006</v>
      </c>
      <c r="V6241" s="4">
        <f t="shared" si="293"/>
        <v>120458264.56185</v>
      </c>
    </row>
    <row r="6242" spans="1:22" x14ac:dyDescent="0.25">
      <c r="A6242" s="3">
        <f t="shared" si="291"/>
        <v>44631.333333333336</v>
      </c>
      <c r="B6242" t="s">
        <v>6259</v>
      </c>
      <c r="C6242">
        <v>1.9876014532178899E-2</v>
      </c>
      <c r="D6242">
        <v>0.99561284724569199</v>
      </c>
      <c r="E6242">
        <v>1.0434693874795201E-4</v>
      </c>
      <c r="F6242">
        <v>3.3345430865868098E-4</v>
      </c>
      <c r="G6242">
        <v>3.17077107766738E-4</v>
      </c>
      <c r="H6242">
        <v>241309365.79609999</v>
      </c>
      <c r="I6242">
        <v>46949416.059799902</v>
      </c>
      <c r="J6242">
        <v>1862174.9439999999</v>
      </c>
      <c r="K6242">
        <v>-4.7042298620745202E-3</v>
      </c>
      <c r="L6242">
        <v>-4.7042298620745202E-3</v>
      </c>
      <c r="M6242">
        <v>-4.2828058155598304E-3</v>
      </c>
      <c r="N6242">
        <v>0.99571719418444005</v>
      </c>
      <c r="O6242">
        <v>-7.7265626601263904E-6</v>
      </c>
      <c r="P6242">
        <v>0.99938254153469996</v>
      </c>
      <c r="Q6242">
        <v>373.436870060844</v>
      </c>
      <c r="R6242">
        <v>6.0928201038934402</v>
      </c>
      <c r="S6242" s="2">
        <v>3.5769200000000003E-5</v>
      </c>
      <c r="T6242" s="2">
        <v>1.3118833553584199E-5</v>
      </c>
      <c r="U6242" s="4">
        <f t="shared" si="292"/>
        <v>323092.58290000062</v>
      </c>
      <c r="V6242" s="4">
        <f t="shared" si="293"/>
        <v>120654682.89805</v>
      </c>
    </row>
    <row r="6243" spans="1:22" x14ac:dyDescent="0.25">
      <c r="A6243" s="3">
        <f t="shared" si="291"/>
        <v>44631.375</v>
      </c>
      <c r="B6243" t="s">
        <v>6260</v>
      </c>
      <c r="C6243">
        <v>1.9876014532178899E-2</v>
      </c>
      <c r="D6243">
        <v>0.99501416657227404</v>
      </c>
      <c r="E6243">
        <v>1.08048144287359E-4</v>
      </c>
      <c r="F6243">
        <v>3.46579756846441E-4</v>
      </c>
      <c r="G6243">
        <v>3.30587372151747E-4</v>
      </c>
      <c r="H6243">
        <v>241166912.49529999</v>
      </c>
      <c r="I6243">
        <v>48820760.303299896</v>
      </c>
      <c r="J6243">
        <v>1871344.2435000001</v>
      </c>
      <c r="K6243">
        <v>-5.3164207998777002E-3</v>
      </c>
      <c r="L6243">
        <v>-5.3164207998777002E-3</v>
      </c>
      <c r="M6243">
        <v>-4.8777852834385998E-3</v>
      </c>
      <c r="N6243">
        <v>0.99512221471656104</v>
      </c>
      <c r="O6243">
        <v>-1.5900203887864102E-5</v>
      </c>
      <c r="P6243">
        <v>1.00047535348827</v>
      </c>
      <c r="Q6243">
        <v>372.57022018610297</v>
      </c>
      <c r="R6243">
        <v>6.0572732296100797</v>
      </c>
      <c r="S6243" s="2">
        <v>3.57989E-5</v>
      </c>
      <c r="T6243" s="2">
        <v>1.3191217572236401E-5</v>
      </c>
      <c r="U6243" s="4">
        <f t="shared" si="292"/>
        <v>323652.96450000006</v>
      </c>
      <c r="V6243" s="4">
        <f t="shared" si="293"/>
        <v>120583456.24765</v>
      </c>
    </row>
    <row r="6244" spans="1:22" x14ac:dyDescent="0.25">
      <c r="A6244" s="3">
        <f t="shared" si="291"/>
        <v>44631.416666666664</v>
      </c>
      <c r="B6244" t="s">
        <v>6261</v>
      </c>
      <c r="C6244">
        <v>1.9876014532178899E-2</v>
      </c>
      <c r="D6244">
        <v>0.99576590290106703</v>
      </c>
      <c r="E6244">
        <v>1.1207421575097E-4</v>
      </c>
      <c r="F6244">
        <v>3.5739366628373902E-4</v>
      </c>
      <c r="G6244">
        <v>3.4326056782241199E-4</v>
      </c>
      <c r="H6244">
        <v>241363244.84349999</v>
      </c>
      <c r="I6244">
        <v>50362629.956299901</v>
      </c>
      <c r="J6244">
        <v>1541869.6529999999</v>
      </c>
      <c r="K6244">
        <v>-4.5773576667544804E-3</v>
      </c>
      <c r="L6244">
        <v>-4.5773576667544804E-3</v>
      </c>
      <c r="M6244">
        <v>-4.1220228831810998E-3</v>
      </c>
      <c r="N6244">
        <v>0.99587797711681803</v>
      </c>
      <c r="O6244">
        <v>-1.14049652024661E-5</v>
      </c>
      <c r="P6244">
        <v>1.0003548154789099</v>
      </c>
      <c r="Q6244">
        <v>373.16903481227803</v>
      </c>
      <c r="R6244">
        <v>6.0419800718169796</v>
      </c>
      <c r="S6244" s="2">
        <v>3.5796900000000003E-5</v>
      </c>
      <c r="T6244" s="2">
        <v>1.0859890501553201E-5</v>
      </c>
      <c r="U6244" s="4">
        <f t="shared" si="292"/>
        <v>323396.66790000047</v>
      </c>
      <c r="V6244" s="4">
        <f t="shared" si="293"/>
        <v>120681622.42174999</v>
      </c>
    </row>
    <row r="6245" spans="1:22" x14ac:dyDescent="0.25">
      <c r="A6245" s="3">
        <f t="shared" si="291"/>
        <v>44631.458333333336</v>
      </c>
      <c r="B6245" t="s">
        <v>6262</v>
      </c>
      <c r="C6245">
        <v>1.9876014532178899E-2</v>
      </c>
      <c r="D6245">
        <v>0.99506039216958098</v>
      </c>
      <c r="E6245">
        <v>1.1570524220874901E-4</v>
      </c>
      <c r="F6245">
        <v>3.6824927957472802E-4</v>
      </c>
      <c r="G6245">
        <v>3.55653900695585E-4</v>
      </c>
      <c r="H6245">
        <v>241192273.88429999</v>
      </c>
      <c r="I6245">
        <v>51910446.125399902</v>
      </c>
      <c r="J6245">
        <v>1547816.1691000001</v>
      </c>
      <c r="K6245">
        <v>-5.2952617311141604E-3</v>
      </c>
      <c r="L6245">
        <v>-5.2952617311141604E-3</v>
      </c>
      <c r="M6245">
        <v>-4.8239025882098304E-3</v>
      </c>
      <c r="N6245">
        <v>0.99517609741179003</v>
      </c>
      <c r="O6245">
        <v>-1.5494534190696398E-5</v>
      </c>
      <c r="P6245">
        <v>1.0004241985642901</v>
      </c>
      <c r="Q6245">
        <v>372.605122632259</v>
      </c>
      <c r="R6245">
        <v>6.0080262361413999</v>
      </c>
      <c r="S6245" s="2">
        <v>3.5680799999999897E-5</v>
      </c>
      <c r="T6245" s="2">
        <v>1.09095015569703E-5</v>
      </c>
      <c r="U6245" s="4">
        <f t="shared" si="292"/>
        <v>323656.68000000052</v>
      </c>
      <c r="V6245" s="4">
        <f t="shared" si="293"/>
        <v>120596136.94215</v>
      </c>
    </row>
    <row r="6246" spans="1:22" x14ac:dyDescent="0.25">
      <c r="A6246" s="3">
        <f t="shared" si="291"/>
        <v>44631.5</v>
      </c>
      <c r="B6246" t="s">
        <v>6263</v>
      </c>
      <c r="C6246">
        <v>1.9876014532178899E-2</v>
      </c>
      <c r="D6246">
        <v>1.00122161514301</v>
      </c>
      <c r="E6246">
        <v>1.20802830886923E-4</v>
      </c>
      <c r="F6246">
        <v>3.9056457003996302E-4</v>
      </c>
      <c r="G6246">
        <v>3.76540689055682E-4</v>
      </c>
      <c r="H6246">
        <v>242682454.74669999</v>
      </c>
      <c r="I6246">
        <v>55092164.807099901</v>
      </c>
      <c r="J6246">
        <v>3181718.6817000001</v>
      </c>
      <c r="K6246">
        <v>8.45074453955874E-4</v>
      </c>
      <c r="L6246">
        <v>8.45074453955874E-4</v>
      </c>
      <c r="M6246">
        <v>1.3424179738984799E-3</v>
      </c>
      <c r="N6246">
        <v>1.0013424179738899</v>
      </c>
      <c r="O6246" s="1">
        <v>-7.3503993780477104E-8</v>
      </c>
      <c r="P6246">
        <v>1.0006281199553499</v>
      </c>
      <c r="Q6246">
        <v>377.14264706503201</v>
      </c>
      <c r="R6246">
        <v>6.0495663201434198</v>
      </c>
      <c r="S6246" s="2">
        <v>3.5741400000000003E-5</v>
      </c>
      <c r="T6246" s="2">
        <v>2.2288062664173899E-5</v>
      </c>
      <c r="U6246" s="4">
        <f t="shared" si="292"/>
        <v>321738.28209999995</v>
      </c>
      <c r="V6246" s="4">
        <f t="shared" si="293"/>
        <v>121341227.37334999</v>
      </c>
    </row>
    <row r="6247" spans="1:22" x14ac:dyDescent="0.25">
      <c r="A6247" s="3">
        <f t="shared" si="291"/>
        <v>44631.541666666664</v>
      </c>
      <c r="B6247" t="s">
        <v>6264</v>
      </c>
      <c r="C6247">
        <v>1.9876014532178899E-2</v>
      </c>
      <c r="D6247">
        <v>1.00054814247785</v>
      </c>
      <c r="E6247">
        <v>1.2525425069399501E-4</v>
      </c>
      <c r="F6247">
        <v>4.0812831835954799E-4</v>
      </c>
      <c r="G6247">
        <v>3.9756643412758303E-4</v>
      </c>
      <c r="H6247">
        <v>242549549.42919901</v>
      </c>
      <c r="I6247">
        <v>57596720.802999899</v>
      </c>
      <c r="J6247">
        <v>2504555.9959</v>
      </c>
      <c r="K6247">
        <v>1.5057604373014399E-4</v>
      </c>
      <c r="L6247">
        <v>1.5057604373014399E-4</v>
      </c>
      <c r="M6247">
        <v>6.7339672855172203E-4</v>
      </c>
      <c r="N6247">
        <v>1.0006733967285499</v>
      </c>
      <c r="O6247" s="1">
        <v>-2.7043557393469E-9</v>
      </c>
      <c r="P6247">
        <v>1.00039080640577</v>
      </c>
      <c r="Q6247">
        <v>376.70876302145598</v>
      </c>
      <c r="R6247">
        <v>6.0570272346843499</v>
      </c>
      <c r="S6247" s="2">
        <v>3.57375999999999E-5</v>
      </c>
      <c r="T6247" s="2">
        <v>1.7554125344903299E-5</v>
      </c>
      <c r="U6247" s="4">
        <f t="shared" si="292"/>
        <v>321932.44919999945</v>
      </c>
      <c r="V6247" s="4">
        <f t="shared" si="293"/>
        <v>121274774.71459951</v>
      </c>
    </row>
    <row r="6248" spans="1:22" x14ac:dyDescent="0.25">
      <c r="A6248" s="3">
        <f t="shared" si="291"/>
        <v>44631.583333333336</v>
      </c>
      <c r="B6248" t="s">
        <v>6265</v>
      </c>
      <c r="C6248">
        <v>1.9876014532178899E-2</v>
      </c>
      <c r="D6248">
        <v>0.99714568088312805</v>
      </c>
      <c r="E6248">
        <v>1.28640257793408E-4</v>
      </c>
      <c r="F6248">
        <v>4.2887504146033799E-4</v>
      </c>
      <c r="G6248">
        <v>4.1736128801206297E-4</v>
      </c>
      <c r="H6248">
        <v>241732160.45879999</v>
      </c>
      <c r="I6248">
        <v>60555253.631499901</v>
      </c>
      <c r="J6248">
        <v>2958532.8284999998</v>
      </c>
      <c r="K6248">
        <v>-3.27168040488312E-3</v>
      </c>
      <c r="L6248">
        <v>-3.27168040488312E-3</v>
      </c>
      <c r="M6248">
        <v>-2.7256788590776502E-3</v>
      </c>
      <c r="N6248">
        <v>0.99727432114092196</v>
      </c>
      <c r="O6248">
        <v>-5.0763927635921704E-6</v>
      </c>
      <c r="P6248">
        <v>1.0000759305768601</v>
      </c>
      <c r="Q6248">
        <v>374.25297102214103</v>
      </c>
      <c r="R6248">
        <v>6.0140204275457796</v>
      </c>
      <c r="S6248" s="2">
        <v>3.5766599999999902E-5</v>
      </c>
      <c r="T6248" s="2">
        <v>2.0806109534222299E-5</v>
      </c>
      <c r="U6248" s="4">
        <f t="shared" si="292"/>
        <v>322952.89440000057</v>
      </c>
      <c r="V6248" s="4">
        <f t="shared" si="293"/>
        <v>120866080.22939999</v>
      </c>
    </row>
    <row r="6249" spans="1:22" x14ac:dyDescent="0.25">
      <c r="A6249" s="3">
        <f t="shared" si="291"/>
        <v>44631.625</v>
      </c>
      <c r="B6249" t="s">
        <v>6266</v>
      </c>
      <c r="C6249">
        <v>1.9876014532178899E-2</v>
      </c>
      <c r="D6249">
        <v>0.99693134568014596</v>
      </c>
      <c r="E6249">
        <v>1.33061989782028E-4</v>
      </c>
      <c r="F6249">
        <v>4.5022395214861302E-4</v>
      </c>
      <c r="G6249">
        <v>4.3719352921822702E-4</v>
      </c>
      <c r="H6249">
        <v>241682298.22279999</v>
      </c>
      <c r="I6249">
        <v>63599686.334399901</v>
      </c>
      <c r="J6249">
        <v>3044432.7028999999</v>
      </c>
      <c r="K6249">
        <v>-3.5058478490719298E-3</v>
      </c>
      <c r="L6249">
        <v>-3.5058478490719298E-3</v>
      </c>
      <c r="M6249">
        <v>-2.93559233007167E-3</v>
      </c>
      <c r="N6249">
        <v>0.99706440766992799</v>
      </c>
      <c r="O6249">
        <v>-3.6018425719763701E-6</v>
      </c>
      <c r="P6249">
        <v>0.99933880455977397</v>
      </c>
      <c r="Q6249">
        <v>374.35306505990098</v>
      </c>
      <c r="R6249">
        <v>6.02241854217122</v>
      </c>
      <c r="S6249" s="2">
        <v>3.5438899999999902E-5</v>
      </c>
      <c r="T6249" s="2">
        <v>2.1414624211156802E-5</v>
      </c>
      <c r="U6249" s="4">
        <f t="shared" si="292"/>
        <v>322799.94580000022</v>
      </c>
      <c r="V6249" s="4">
        <f t="shared" si="293"/>
        <v>120841149.11139999</v>
      </c>
    </row>
    <row r="6250" spans="1:22" x14ac:dyDescent="0.25">
      <c r="A6250" s="3">
        <f t="shared" si="291"/>
        <v>44631.666666666664</v>
      </c>
      <c r="B6250" t="s">
        <v>6267</v>
      </c>
      <c r="C6250">
        <v>1.9876014532178899E-2</v>
      </c>
      <c r="D6250">
        <v>0.99530870117190196</v>
      </c>
      <c r="E6250">
        <v>1.36317311071679E-4</v>
      </c>
      <c r="F6250">
        <v>4.79365949994737E-4</v>
      </c>
      <c r="G6250">
        <v>4.6864845532468199E-4</v>
      </c>
      <c r="H6250">
        <v>240409240.48359901</v>
      </c>
      <c r="I6250">
        <v>67740290.821699902</v>
      </c>
      <c r="J6250">
        <v>4140604.4873000002</v>
      </c>
      <c r="K6250">
        <v>-5.1599472834222802E-3</v>
      </c>
      <c r="L6250">
        <v>-5.1599472834222802E-3</v>
      </c>
      <c r="M6250">
        <v>-4.55498151702592E-3</v>
      </c>
      <c r="N6250">
        <v>0.99544501848297395</v>
      </c>
      <c r="O6250">
        <v>-1.5478093195908601E-5</v>
      </c>
      <c r="P6250">
        <v>1.0005573351550301</v>
      </c>
      <c r="Q6250">
        <v>372.65691081160202</v>
      </c>
      <c r="R6250">
        <v>5.9768951090601901</v>
      </c>
      <c r="S6250" s="2">
        <v>3.5869099999999897E-5</v>
      </c>
      <c r="T6250" s="2">
        <v>2.9279355544947002E-5</v>
      </c>
      <c r="U6250" s="4">
        <f t="shared" si="292"/>
        <v>322561.09239999944</v>
      </c>
      <c r="V6250" s="4">
        <f t="shared" si="293"/>
        <v>120204620.2417995</v>
      </c>
    </row>
    <row r="6251" spans="1:22" x14ac:dyDescent="0.25">
      <c r="A6251" s="3">
        <f t="shared" si="291"/>
        <v>44631.708333333336</v>
      </c>
      <c r="B6251" t="s">
        <v>6268</v>
      </c>
      <c r="C6251">
        <v>1.9876014532178899E-2</v>
      </c>
      <c r="D6251">
        <v>0.99247227411535799</v>
      </c>
      <c r="E6251">
        <v>1.40335034140623E-4</v>
      </c>
      <c r="F6251">
        <v>4.9371523197569195E-4</v>
      </c>
      <c r="G6251">
        <v>4.7757384964675E-4</v>
      </c>
      <c r="H6251">
        <v>239726988.00049999</v>
      </c>
      <c r="I6251">
        <v>69779115.163199902</v>
      </c>
      <c r="J6251">
        <v>2038824.3415000001</v>
      </c>
      <c r="K6251">
        <v>-8.0052997342878705E-3</v>
      </c>
      <c r="L6251">
        <v>-8.0052997342878705E-3</v>
      </c>
      <c r="M6251">
        <v>-7.3873908505004996E-3</v>
      </c>
      <c r="N6251">
        <v>0.992612609149499</v>
      </c>
      <c r="O6251">
        <v>-2.83315978515386E-5</v>
      </c>
      <c r="P6251">
        <v>0.99965675098793705</v>
      </c>
      <c r="Q6251">
        <v>370.86208584740899</v>
      </c>
      <c r="R6251">
        <v>5.9663952935105202</v>
      </c>
      <c r="S6251" s="2">
        <v>3.5899000000000003E-5</v>
      </c>
      <c r="T6251" s="2">
        <v>1.4458119252483799E-5</v>
      </c>
      <c r="U6251" s="4">
        <f t="shared" si="292"/>
        <v>323202.34010000085</v>
      </c>
      <c r="V6251" s="4">
        <f t="shared" si="293"/>
        <v>119863494.00025</v>
      </c>
    </row>
    <row r="6252" spans="1:22" x14ac:dyDescent="0.25">
      <c r="A6252" s="3">
        <f t="shared" si="291"/>
        <v>44631.75</v>
      </c>
      <c r="B6252" t="s">
        <v>6269</v>
      </c>
      <c r="C6252">
        <v>1.9876014532178899E-2</v>
      </c>
      <c r="D6252">
        <v>0.99396732581441505</v>
      </c>
      <c r="E6252">
        <v>1.4520844026484601E-4</v>
      </c>
      <c r="F6252">
        <v>5.0400011345979603E-4</v>
      </c>
      <c r="G6252">
        <v>4.8871435562369803E-4</v>
      </c>
      <c r="H6252">
        <v>240088364.60519901</v>
      </c>
      <c r="I6252">
        <v>71240448.685399994</v>
      </c>
      <c r="J6252">
        <v>1461333.5222</v>
      </c>
      <c r="K6252">
        <v>-6.52138854120809E-3</v>
      </c>
      <c r="L6252">
        <v>-6.52138854120809E-3</v>
      </c>
      <c r="M6252">
        <v>-5.8874657453195497E-3</v>
      </c>
      <c r="N6252">
        <v>0.99411253425468005</v>
      </c>
      <c r="O6252">
        <v>-1.9501674973332301E-5</v>
      </c>
      <c r="P6252">
        <v>0.99986920121678802</v>
      </c>
      <c r="Q6252">
        <v>371.893414706832</v>
      </c>
      <c r="R6252">
        <v>5.9918218332929003</v>
      </c>
      <c r="S6252" s="2">
        <v>3.5899100000000003E-5</v>
      </c>
      <c r="T6252" s="2">
        <v>1.03473027184183E-5</v>
      </c>
      <c r="U6252" s="4">
        <f t="shared" si="292"/>
        <v>322791.90099999961</v>
      </c>
      <c r="V6252" s="4">
        <f t="shared" si="293"/>
        <v>120044182.3025995</v>
      </c>
    </row>
    <row r="6253" spans="1:22" x14ac:dyDescent="0.25">
      <c r="A6253" s="3">
        <f t="shared" si="291"/>
        <v>44631.791666666664</v>
      </c>
      <c r="B6253" t="s">
        <v>6270</v>
      </c>
      <c r="C6253">
        <v>1.9876014532178899E-2</v>
      </c>
      <c r="D6253">
        <v>0.99329704692864396</v>
      </c>
      <c r="E6253">
        <v>1.47633816818349E-4</v>
      </c>
      <c r="F6253">
        <v>5.1680197814337001E-4</v>
      </c>
      <c r="G6253">
        <v>4.9987797586659101E-4</v>
      </c>
      <c r="H6253">
        <v>239725342.09789899</v>
      </c>
      <c r="I6253">
        <v>73057884.663499996</v>
      </c>
      <c r="J6253">
        <v>1817435.9780999999</v>
      </c>
      <c r="K6253">
        <v>-7.2028310472220802E-3</v>
      </c>
      <c r="L6253">
        <v>-7.2028310472220802E-3</v>
      </c>
      <c r="M6253">
        <v>-6.5553192545371296E-3</v>
      </c>
      <c r="N6253">
        <v>0.99344468074546199</v>
      </c>
      <c r="O6253">
        <v>-2.1038980746568201E-5</v>
      </c>
      <c r="P6253">
        <v>0.99942469991832805</v>
      </c>
      <c r="Q6253">
        <v>371.548590100382</v>
      </c>
      <c r="R6253">
        <v>5.9176657057437501</v>
      </c>
      <c r="S6253" s="2">
        <v>3.5899699999999903E-5</v>
      </c>
      <c r="T6253" s="2">
        <v>1.2888254265200801E-5</v>
      </c>
      <c r="U6253" s="4">
        <f t="shared" si="292"/>
        <v>322602.94949999935</v>
      </c>
      <c r="V6253" s="4">
        <f t="shared" si="293"/>
        <v>119862671.04894949</v>
      </c>
    </row>
    <row r="6254" spans="1:22" x14ac:dyDescent="0.25">
      <c r="A6254" s="3">
        <f t="shared" si="291"/>
        <v>44631.833333333336</v>
      </c>
      <c r="B6254" t="s">
        <v>6271</v>
      </c>
      <c r="C6254">
        <v>1.9876014532178899E-2</v>
      </c>
      <c r="D6254">
        <v>0.99296783678512002</v>
      </c>
      <c r="E6254">
        <v>1.51312852669757E-4</v>
      </c>
      <c r="F6254">
        <v>5.2378436639568399E-4</v>
      </c>
      <c r="G6254">
        <v>5.0660025271542699E-4</v>
      </c>
      <c r="H6254">
        <v>239641113.3502</v>
      </c>
      <c r="I6254">
        <v>74049130.245899901</v>
      </c>
      <c r="J6254">
        <v>991245.58239999996</v>
      </c>
      <c r="K6254">
        <v>-7.5387634675946301E-3</v>
      </c>
      <c r="L6254">
        <v>-7.5387634675946301E-3</v>
      </c>
      <c r="M6254">
        <v>-6.8808503622094404E-3</v>
      </c>
      <c r="N6254">
        <v>0.99311914963779002</v>
      </c>
      <c r="O6254">
        <v>-2.93351867195479E-5</v>
      </c>
      <c r="P6254">
        <v>1.0002590838506</v>
      </c>
      <c r="Q6254">
        <v>370.987466949495</v>
      </c>
      <c r="R6254">
        <v>5.8964871963061398</v>
      </c>
      <c r="S6254" s="2">
        <v>3.5899699999999903E-5</v>
      </c>
      <c r="T6254" s="2">
        <v>7.0318380119418397E-6</v>
      </c>
      <c r="U6254" s="4">
        <f t="shared" si="292"/>
        <v>322977.37080000056</v>
      </c>
      <c r="V6254" s="4">
        <f t="shared" si="293"/>
        <v>119820556.6751</v>
      </c>
    </row>
    <row r="6255" spans="1:22" x14ac:dyDescent="0.25">
      <c r="A6255" s="3">
        <f t="shared" si="291"/>
        <v>44631.875</v>
      </c>
      <c r="B6255" t="s">
        <v>6272</v>
      </c>
      <c r="C6255">
        <v>1.9876014532178899E-2</v>
      </c>
      <c r="D6255">
        <v>0.99093420624278805</v>
      </c>
      <c r="E6255">
        <v>1.5510424982267899E-4</v>
      </c>
      <c r="F6255">
        <v>5.3179991982138801E-4</v>
      </c>
      <c r="G6255">
        <v>5.1443384846072595E-4</v>
      </c>
      <c r="H6255">
        <v>239154527.14179999</v>
      </c>
      <c r="I6255">
        <v>75187067.574099898</v>
      </c>
      <c r="J6255">
        <v>1137937.3282000001</v>
      </c>
      <c r="K6255">
        <v>-9.5802276056722296E-3</v>
      </c>
      <c r="L6255">
        <v>-9.5802276056722296E-3</v>
      </c>
      <c r="M6255">
        <v>-8.9106895073888196E-3</v>
      </c>
      <c r="N6255">
        <v>0.99108931049261095</v>
      </c>
      <c r="O6255">
        <v>-4.4950752775330103E-5</v>
      </c>
      <c r="P6255">
        <v>1.0000220264876001</v>
      </c>
      <c r="Q6255">
        <v>369.55039755918</v>
      </c>
      <c r="R6255">
        <v>5.8807169496178702</v>
      </c>
      <c r="S6255" s="2">
        <v>3.5899199999999902E-5</v>
      </c>
      <c r="T6255" s="2">
        <v>8.0888849609482596E-6</v>
      </c>
      <c r="U6255" s="4">
        <f t="shared" si="292"/>
        <v>323574.98290000035</v>
      </c>
      <c r="V6255" s="4">
        <f t="shared" si="293"/>
        <v>119577263.57089999</v>
      </c>
    </row>
    <row r="6256" spans="1:22" x14ac:dyDescent="0.25">
      <c r="A6256" s="3">
        <f t="shared" si="291"/>
        <v>44631.916666666664</v>
      </c>
      <c r="B6256" t="s">
        <v>6273</v>
      </c>
      <c r="C6256">
        <v>1.9876014532178899E-2</v>
      </c>
      <c r="D6256">
        <v>0.995672108042155</v>
      </c>
      <c r="E6256">
        <v>1.6052751042042499E-4</v>
      </c>
      <c r="F6256">
        <v>5.4161750229062998E-4</v>
      </c>
      <c r="G6256">
        <v>5.2528913064109296E-4</v>
      </c>
      <c r="H6256">
        <v>240299708.9686</v>
      </c>
      <c r="I6256">
        <v>76580842.281399995</v>
      </c>
      <c r="J6256">
        <v>1393774.7072999999</v>
      </c>
      <c r="K6256">
        <v>-4.85318108848531E-3</v>
      </c>
      <c r="L6256">
        <v>-4.85318108848531E-3</v>
      </c>
      <c r="M6256">
        <v>-4.1673644474237896E-3</v>
      </c>
      <c r="N6256">
        <v>0.99583263555257595</v>
      </c>
      <c r="O6256">
        <v>-1.34360514855158E-5</v>
      </c>
      <c r="P6256">
        <v>1.0004856032002001</v>
      </c>
      <c r="Q6256">
        <v>372.91350411917</v>
      </c>
      <c r="R6256">
        <v>5.9260192273524197</v>
      </c>
      <c r="S6256" s="2">
        <v>3.5899199999999902E-5</v>
      </c>
      <c r="T6256" s="2">
        <v>9.8602574783792602E-6</v>
      </c>
      <c r="U6256" s="4">
        <f t="shared" si="292"/>
        <v>322192.28630000039</v>
      </c>
      <c r="V6256" s="4">
        <f t="shared" si="293"/>
        <v>120149854.4843</v>
      </c>
    </row>
    <row r="6257" spans="1:22" x14ac:dyDescent="0.25">
      <c r="A6257" s="3">
        <f t="shared" si="291"/>
        <v>44631.958333333336</v>
      </c>
      <c r="B6257" t="s">
        <v>6274</v>
      </c>
      <c r="C6257">
        <v>1.9876014532178899E-2</v>
      </c>
      <c r="D6257">
        <v>0.99664851563217804</v>
      </c>
      <c r="E6257">
        <v>1.6512924108426201E-4</v>
      </c>
      <c r="F6257">
        <v>5.4673243959757305E-4</v>
      </c>
      <c r="G6257">
        <v>5.3202261753493296E-4</v>
      </c>
      <c r="H6257">
        <v>240535031.41479999</v>
      </c>
      <c r="I6257">
        <v>77306994.4887999</v>
      </c>
      <c r="J6257">
        <v>726152.20739999996</v>
      </c>
      <c r="K6257">
        <v>-3.8835069853562199E-3</v>
      </c>
      <c r="L6257">
        <v>-3.8835069853562199E-3</v>
      </c>
      <c r="M6257">
        <v>-3.1863551267370198E-3</v>
      </c>
      <c r="N6257">
        <v>0.99681364487326296</v>
      </c>
      <c r="O6257">
        <v>-7.16643069842426E-6</v>
      </c>
      <c r="P6257">
        <v>1.0000614437920201</v>
      </c>
      <c r="Q6257">
        <v>373.79906773954298</v>
      </c>
      <c r="R6257">
        <v>5.9394465632889197</v>
      </c>
      <c r="S6257" s="2">
        <v>3.5899299999999902E-5</v>
      </c>
      <c r="T6257" s="2">
        <v>5.13213707508237E-6</v>
      </c>
      <c r="U6257" s="4">
        <f t="shared" si="292"/>
        <v>321743.75510000048</v>
      </c>
      <c r="V6257" s="4">
        <f t="shared" si="293"/>
        <v>120267515.70739999</v>
      </c>
    </row>
    <row r="6258" spans="1:22" x14ac:dyDescent="0.25">
      <c r="A6258" s="3">
        <f t="shared" si="291"/>
        <v>44632</v>
      </c>
      <c r="B6258" t="s">
        <v>6275</v>
      </c>
      <c r="C6258">
        <v>1.9876014532178899E-2</v>
      </c>
      <c r="D6258">
        <v>0.995003628647261</v>
      </c>
      <c r="E6258">
        <v>1.6907758241287499E-4</v>
      </c>
      <c r="F6258">
        <v>5.5487777743536701E-4</v>
      </c>
      <c r="G6258">
        <v>5.4056356438158995E-4</v>
      </c>
      <c r="H6258">
        <v>240138577.2376</v>
      </c>
      <c r="I6258">
        <v>78463366.123999894</v>
      </c>
      <c r="J6258">
        <v>1156371.6351999999</v>
      </c>
      <c r="K6258">
        <v>-5.5369349171203704E-3</v>
      </c>
      <c r="L6258">
        <v>-5.5369349171203704E-3</v>
      </c>
      <c r="M6258">
        <v>-4.8272937703259002E-3</v>
      </c>
      <c r="N6258">
        <v>0.99517270622967402</v>
      </c>
      <c r="O6258">
        <v>-1.4910668360790199E-5</v>
      </c>
      <c r="P6258">
        <v>1.0000752291745501</v>
      </c>
      <c r="Q6258">
        <v>372.55404338392299</v>
      </c>
      <c r="R6258">
        <v>5.9292885758452503</v>
      </c>
      <c r="S6258" s="2">
        <v>3.5899299999999997E-5</v>
      </c>
      <c r="T6258" s="2">
        <v>8.1862389727367603E-6</v>
      </c>
      <c r="U6258" s="4">
        <f t="shared" si="292"/>
        <v>322286.90240000066</v>
      </c>
      <c r="V6258" s="4">
        <f t="shared" si="293"/>
        <v>120069288.6188</v>
      </c>
    </row>
    <row r="6259" spans="1:22" x14ac:dyDescent="0.25">
      <c r="A6259" s="3">
        <f t="shared" si="291"/>
        <v>44632.041666666664</v>
      </c>
      <c r="B6259" t="s">
        <v>6276</v>
      </c>
      <c r="C6259">
        <v>1.9876014532178899E-2</v>
      </c>
      <c r="D6259">
        <v>0.99888817197110602</v>
      </c>
      <c r="E6259">
        <v>1.7398740509668901E-4</v>
      </c>
      <c r="F6259">
        <v>5.6662247069519996E-4</v>
      </c>
      <c r="G6259">
        <v>5.5503029488734802E-4</v>
      </c>
      <c r="H6259">
        <v>241074565.76039901</v>
      </c>
      <c r="I6259">
        <v>80130718.076599896</v>
      </c>
      <c r="J6259">
        <v>1667351.9526</v>
      </c>
      <c r="K6259">
        <v>-1.6668583237808799E-3</v>
      </c>
      <c r="L6259">
        <v>-1.6668583237808799E-3</v>
      </c>
      <c r="M6259">
        <v>-9.3784062379684502E-4</v>
      </c>
      <c r="N6259">
        <v>0.99906215937620302</v>
      </c>
      <c r="O6259">
        <v>-1.9266646189564E-6</v>
      </c>
      <c r="P6259">
        <v>1.0004614702241399</v>
      </c>
      <c r="Q6259">
        <v>375.31441539811101</v>
      </c>
      <c r="R6259">
        <v>5.9537308027183604</v>
      </c>
      <c r="S6259" s="2">
        <v>3.5600499999999701E-5</v>
      </c>
      <c r="T6259" s="2">
        <v>1.1757765944654399E-5</v>
      </c>
      <c r="U6259" s="4">
        <f t="shared" si="292"/>
        <v>321163.47769999935</v>
      </c>
      <c r="V6259" s="4">
        <f t="shared" si="293"/>
        <v>120537282.88019951</v>
      </c>
    </row>
    <row r="6260" spans="1:22" x14ac:dyDescent="0.25">
      <c r="A6260" s="3">
        <f t="shared" si="291"/>
        <v>44632.083333333336</v>
      </c>
      <c r="B6260" t="s">
        <v>6277</v>
      </c>
      <c r="C6260">
        <v>1.9876014532178899E-2</v>
      </c>
      <c r="D6260">
        <v>0.99955704726639605</v>
      </c>
      <c r="E6260">
        <v>1.78850399754419E-4</v>
      </c>
      <c r="F6260">
        <v>5.75666434951617E-4</v>
      </c>
      <c r="G6260">
        <v>5.6181799402821298E-4</v>
      </c>
      <c r="H6260">
        <v>241325941.41589999</v>
      </c>
      <c r="I6260">
        <v>81415135.912699893</v>
      </c>
      <c r="J6260">
        <v>1284417.8361</v>
      </c>
      <c r="K6260">
        <v>-1.0047707276317199E-3</v>
      </c>
      <c r="L6260">
        <v>-1.0047707276317199E-3</v>
      </c>
      <c r="M6260">
        <v>-2.6410233384908802E-4</v>
      </c>
      <c r="N6260">
        <v>0.99973589766615001</v>
      </c>
      <c r="O6260" s="1">
        <v>-2.29104430982118E-8</v>
      </c>
      <c r="P6260">
        <v>0.99894784132917103</v>
      </c>
      <c r="Q6260">
        <v>376.38183192765098</v>
      </c>
      <c r="R6260">
        <v>5.9743181536836598</v>
      </c>
      <c r="S6260" s="2">
        <v>3.5886500000000003E-5</v>
      </c>
      <c r="T6260" s="2">
        <v>9.0479718365915207E-6</v>
      </c>
      <c r="U6260" s="4">
        <f t="shared" si="292"/>
        <v>320586.59710000065</v>
      </c>
      <c r="V6260" s="4">
        <f t="shared" si="293"/>
        <v>120662970.70795</v>
      </c>
    </row>
    <row r="6261" spans="1:22" x14ac:dyDescent="0.25">
      <c r="A6261" s="3">
        <f t="shared" si="291"/>
        <v>44632.125</v>
      </c>
      <c r="B6261" t="s">
        <v>6278</v>
      </c>
      <c r="C6261">
        <v>1.9876014532178899E-2</v>
      </c>
      <c r="D6261">
        <v>0.99874421966753002</v>
      </c>
      <c r="E6261">
        <v>1.8294885947462599E-4</v>
      </c>
      <c r="F6261">
        <v>5.8941638950358005E-4</v>
      </c>
      <c r="G6261">
        <v>5.7613961236990796E-4</v>
      </c>
      <c r="H6261">
        <v>241131128.90269899</v>
      </c>
      <c r="I6261">
        <v>83367906.916999906</v>
      </c>
      <c r="J6261">
        <v>1952771.0042999999</v>
      </c>
      <c r="K6261">
        <v>-1.831919944839E-3</v>
      </c>
      <c r="L6261">
        <v>-1.831919944839E-3</v>
      </c>
      <c r="M6261">
        <v>-1.07283147299446E-3</v>
      </c>
      <c r="N6261">
        <v>0.99892716852700503</v>
      </c>
      <c r="O6261" s="1">
        <v>-5.1024385971931697E-7</v>
      </c>
      <c r="P6261">
        <v>0.99934342922098696</v>
      </c>
      <c r="Q6261">
        <v>375.61007253607897</v>
      </c>
      <c r="R6261">
        <v>5.9690034850801004</v>
      </c>
      <c r="S6261" s="2">
        <v>3.5886399999999901E-5</v>
      </c>
      <c r="T6261" s="2">
        <v>1.3767242422895699E-5</v>
      </c>
      <c r="U6261" s="4">
        <f t="shared" si="292"/>
        <v>320985.97259999905</v>
      </c>
      <c r="V6261" s="4">
        <f t="shared" si="293"/>
        <v>120565564.4513495</v>
      </c>
    </row>
    <row r="6262" spans="1:22" x14ac:dyDescent="0.25">
      <c r="A6262" s="3">
        <f t="shared" si="291"/>
        <v>44632.166666666664</v>
      </c>
      <c r="B6262" t="s">
        <v>6279</v>
      </c>
      <c r="C6262">
        <v>1.9876014532178899E-2</v>
      </c>
      <c r="D6262">
        <v>0.996668930010428</v>
      </c>
      <c r="E6262">
        <v>1.86706691413738E-4</v>
      </c>
      <c r="F6262">
        <v>6.0317337618948303E-4</v>
      </c>
      <c r="G6262">
        <v>5.8751636047915602E-4</v>
      </c>
      <c r="H6262">
        <v>240635797.10170001</v>
      </c>
      <c r="I6262">
        <v>85321723.010699898</v>
      </c>
      <c r="J6262">
        <v>1953816.0937000001</v>
      </c>
      <c r="K6262">
        <v>-3.91858635005093E-3</v>
      </c>
      <c r="L6262">
        <v>-3.91858635005093E-3</v>
      </c>
      <c r="M6262">
        <v>-3.1443632981580298E-3</v>
      </c>
      <c r="N6262">
        <v>0.99685563670184196</v>
      </c>
      <c r="O6262">
        <v>-4.8462652200154102E-6</v>
      </c>
      <c r="P6262">
        <v>0.99935383532858402</v>
      </c>
      <c r="Q6262">
        <v>374.03739645833201</v>
      </c>
      <c r="R6262">
        <v>5.9530693946036202</v>
      </c>
      <c r="S6262" s="2">
        <v>3.5886499999999799E-5</v>
      </c>
      <c r="T6262" s="2">
        <v>1.3802964477002701E-5</v>
      </c>
      <c r="U6262" s="4">
        <f t="shared" si="292"/>
        <v>321673.44680000062</v>
      </c>
      <c r="V6262" s="4">
        <f t="shared" si="293"/>
        <v>120317898.55085</v>
      </c>
    </row>
    <row r="6263" spans="1:22" x14ac:dyDescent="0.25">
      <c r="A6263" s="3">
        <f t="shared" si="291"/>
        <v>44632.208333333336</v>
      </c>
      <c r="B6263" t="s">
        <v>6280</v>
      </c>
      <c r="C6263">
        <v>1.9876014532178899E-2</v>
      </c>
      <c r="D6263">
        <v>0.99817964090628997</v>
      </c>
      <c r="E6263">
        <v>1.9133173557123699E-4</v>
      </c>
      <c r="F6263">
        <v>6.1611793475658703E-4</v>
      </c>
      <c r="G6263">
        <v>6.0136633479790304E-4</v>
      </c>
      <c r="H6263">
        <v>240998279.90310001</v>
      </c>
      <c r="I6263">
        <v>87160138.074699894</v>
      </c>
      <c r="J6263">
        <v>1838415.064</v>
      </c>
      <c r="K6263">
        <v>-2.4217254285074899E-3</v>
      </c>
      <c r="L6263">
        <v>-2.4217254285074899E-3</v>
      </c>
      <c r="M6263">
        <v>-1.62902735813835E-3</v>
      </c>
      <c r="N6263">
        <v>0.99837097264186103</v>
      </c>
      <c r="O6263">
        <v>-1.3983803598405199E-6</v>
      </c>
      <c r="P6263">
        <v>0.99941448317007897</v>
      </c>
      <c r="Q6263">
        <v>375.13964408780998</v>
      </c>
      <c r="R6263">
        <v>5.9658749685812298</v>
      </c>
      <c r="S6263" s="2">
        <v>3.5617300000000097E-5</v>
      </c>
      <c r="T6263" s="2">
        <v>1.2968165623657599E-5</v>
      </c>
      <c r="U6263" s="4">
        <f t="shared" si="292"/>
        <v>321211.42580000008</v>
      </c>
      <c r="V6263" s="4">
        <f t="shared" si="293"/>
        <v>120499139.95155001</v>
      </c>
    </row>
    <row r="6264" spans="1:22" x14ac:dyDescent="0.25">
      <c r="A6264" s="3">
        <f t="shared" si="291"/>
        <v>44632.25</v>
      </c>
      <c r="B6264" t="s">
        <v>6281</v>
      </c>
      <c r="C6264">
        <v>1.9876014532178899E-2</v>
      </c>
      <c r="D6264">
        <v>0.99647358163467803</v>
      </c>
      <c r="E6264">
        <v>1.9483995372611201E-4</v>
      </c>
      <c r="F6264">
        <v>6.3686963282381503E-4</v>
      </c>
      <c r="G6264">
        <v>6.2094271417478797E-4</v>
      </c>
      <c r="H6264">
        <v>239500276.91190001</v>
      </c>
      <c r="I6264">
        <v>90094035.518199906</v>
      </c>
      <c r="J6264">
        <v>2933897.4435000001</v>
      </c>
      <c r="K6264">
        <v>-4.1473610794963102E-3</v>
      </c>
      <c r="L6264">
        <v>-4.1473610794963102E-3</v>
      </c>
      <c r="M6264">
        <v>-3.3315784115954101E-3</v>
      </c>
      <c r="N6264">
        <v>0.99666842158840396</v>
      </c>
      <c r="O6264">
        <v>-5.4088086544057297E-6</v>
      </c>
      <c r="P6264">
        <v>0.99929990341014496</v>
      </c>
      <c r="Q6264">
        <v>373.88577972843302</v>
      </c>
      <c r="R6264">
        <v>5.9424946650325197</v>
      </c>
      <c r="S6264" s="2">
        <v>3.6050599999999997E-5</v>
      </c>
      <c r="T6264" s="2">
        <v>2.0825135228485298E-5</v>
      </c>
      <c r="U6264" s="4">
        <f t="shared" si="292"/>
        <v>320285.35170000029</v>
      </c>
      <c r="V6264" s="4">
        <f t="shared" si="293"/>
        <v>119750138.45595001</v>
      </c>
    </row>
    <row r="6265" spans="1:22" x14ac:dyDescent="0.25">
      <c r="A6265" s="3">
        <f t="shared" si="291"/>
        <v>44632.291666666664</v>
      </c>
      <c r="B6265" t="s">
        <v>6282</v>
      </c>
      <c r="C6265">
        <v>1.9876014532178899E-2</v>
      </c>
      <c r="D6265">
        <v>0.99701535444814604</v>
      </c>
      <c r="E6265">
        <v>1.99875708908046E-4</v>
      </c>
      <c r="F6265">
        <v>6.4897067321018802E-4</v>
      </c>
      <c r="G6265">
        <v>6.3342268196708797E-4</v>
      </c>
      <c r="H6265">
        <v>239614162.3689</v>
      </c>
      <c r="I6265">
        <v>91804777.293899894</v>
      </c>
      <c r="J6265">
        <v>1710741.7757000001</v>
      </c>
      <c r="K6265">
        <v>-3.6180682338204902E-3</v>
      </c>
      <c r="L6265">
        <v>-3.6180682338204902E-3</v>
      </c>
      <c r="M6265">
        <v>-2.7847698429453501E-3</v>
      </c>
      <c r="N6265">
        <v>0.99721523015705404</v>
      </c>
      <c r="O6265">
        <v>-4.1620504672712499E-6</v>
      </c>
      <c r="P6265">
        <v>0.99942731299203103</v>
      </c>
      <c r="Q6265">
        <v>374.23560919721899</v>
      </c>
      <c r="R6265">
        <v>5.9656973857735798</v>
      </c>
      <c r="S6265" s="2">
        <v>3.6053300000000003E-5</v>
      </c>
      <c r="T6265" s="2">
        <v>1.2137266804007001E-5</v>
      </c>
      <c r="U6265" s="4">
        <f t="shared" si="292"/>
        <v>320138.11150000076</v>
      </c>
      <c r="V6265" s="4">
        <f t="shared" si="293"/>
        <v>119807081.18445</v>
      </c>
    </row>
    <row r="6266" spans="1:22" x14ac:dyDescent="0.25">
      <c r="A6266" s="3">
        <f t="shared" si="291"/>
        <v>44632.291666666664</v>
      </c>
      <c r="B6266" t="s">
        <v>6282</v>
      </c>
      <c r="C6266">
        <v>1.9975609594233099E-2</v>
      </c>
      <c r="D6266">
        <v>1.00201121546114</v>
      </c>
      <c r="E6266">
        <v>9.8195487331856595E-5</v>
      </c>
      <c r="F6266">
        <v>3.1709735916467301E-4</v>
      </c>
      <c r="G6266">
        <v>3.0378547977716298E-4</v>
      </c>
      <c r="H6266">
        <v>239614162.3689</v>
      </c>
      <c r="I6266">
        <v>44855361.234099999</v>
      </c>
      <c r="J6266">
        <v>1710741.7757000001</v>
      </c>
      <c r="K6266">
        <v>1.7074299813719599E-3</v>
      </c>
      <c r="L6266">
        <v>1.7074299813719599E-3</v>
      </c>
      <c r="M6266">
        <v>2.1094109484809799E-3</v>
      </c>
      <c r="N6266">
        <v>1.0021094109484801</v>
      </c>
      <c r="O6266">
        <v>-3.79242662484902E-6</v>
      </c>
      <c r="P6266">
        <v>0.99942731299203103</v>
      </c>
      <c r="Q6266">
        <v>374.23560919721899</v>
      </c>
      <c r="R6266">
        <v>5.9656973857735798</v>
      </c>
      <c r="S6266" s="2">
        <v>3.6053299999999901E-5</v>
      </c>
      <c r="T6266" s="2">
        <v>1.2137266804007001E-5</v>
      </c>
      <c r="U6266" s="4">
        <f t="shared" si="292"/>
        <v>320138.11150000076</v>
      </c>
      <c r="V6266" s="4">
        <f t="shared" si="293"/>
        <v>119807081.18445</v>
      </c>
    </row>
    <row r="6267" spans="1:22" x14ac:dyDescent="0.25">
      <c r="A6267" s="3">
        <f t="shared" si="291"/>
        <v>44632.333333333336</v>
      </c>
      <c r="B6267" t="s">
        <v>6283</v>
      </c>
      <c r="C6267">
        <v>1.9975609594233099E-2</v>
      </c>
      <c r="D6267">
        <v>1.00242477974929</v>
      </c>
      <c r="E6267">
        <v>1.02792843479666E-4</v>
      </c>
      <c r="F6267">
        <v>3.3281555709828198E-4</v>
      </c>
      <c r="G6267">
        <v>3.2035140215702602E-4</v>
      </c>
      <c r="H6267">
        <v>239711580.0323</v>
      </c>
      <c r="I6267">
        <v>47066373.008199997</v>
      </c>
      <c r="J6267">
        <v>2211011.7741</v>
      </c>
      <c r="K6267">
        <v>2.1044283471360801E-3</v>
      </c>
      <c r="L6267">
        <v>2.1044283471360801E-3</v>
      </c>
      <c r="M6267">
        <v>2.5275725927727801E-3</v>
      </c>
      <c r="N6267">
        <v>1.00252757259277</v>
      </c>
      <c r="O6267">
        <v>-7.2479089245902603E-6</v>
      </c>
      <c r="P6267">
        <v>0.99877086482209099</v>
      </c>
      <c r="Q6267">
        <v>374.77846695860899</v>
      </c>
      <c r="R6267">
        <v>5.9832106112775802</v>
      </c>
      <c r="S6267" s="2">
        <v>3.6053799999999997E-5</v>
      </c>
      <c r="T6267" s="2">
        <v>1.56801770505351E-5</v>
      </c>
      <c r="U6267" s="4">
        <f t="shared" si="292"/>
        <v>319804.36600000027</v>
      </c>
      <c r="V6267" s="4">
        <f t="shared" si="293"/>
        <v>119855790.01615</v>
      </c>
    </row>
    <row r="6268" spans="1:22" x14ac:dyDescent="0.25">
      <c r="A6268" s="3">
        <f t="shared" si="291"/>
        <v>44632.375</v>
      </c>
      <c r="B6268" t="s">
        <v>6284</v>
      </c>
      <c r="C6268">
        <v>1.9975609594233099E-2</v>
      </c>
      <c r="D6268">
        <v>1.0063478556330201</v>
      </c>
      <c r="E6268">
        <v>1.07525051974879E-4</v>
      </c>
      <c r="F6268">
        <v>3.5683454968414102E-4</v>
      </c>
      <c r="G6268">
        <v>3.45011431937658E-4</v>
      </c>
      <c r="H6268">
        <v>241134179.1478</v>
      </c>
      <c r="I6268">
        <v>50451823.902899899</v>
      </c>
      <c r="J6268">
        <v>3385450.8947000001</v>
      </c>
      <c r="K6268">
        <v>6.0028442010833204E-3</v>
      </c>
      <c r="L6268">
        <v>6.0028442010833204E-3</v>
      </c>
      <c r="M6268">
        <v>6.4553806849958597E-3</v>
      </c>
      <c r="N6268">
        <v>1.0064553806849901</v>
      </c>
      <c r="O6268">
        <v>-1.97786161961754E-5</v>
      </c>
      <c r="P6268">
        <v>1.0001706481203201</v>
      </c>
      <c r="Q6268">
        <v>377.171478974899</v>
      </c>
      <c r="R6268">
        <v>6.0073240433142496</v>
      </c>
      <c r="S6268" s="2">
        <v>3.5982799999999997E-5</v>
      </c>
      <c r="T6268" s="2">
        <v>2.3867485486005601E-5</v>
      </c>
      <c r="U6268" s="4">
        <f t="shared" si="292"/>
        <v>319661.20530000044</v>
      </c>
      <c r="V6268" s="4">
        <f t="shared" si="293"/>
        <v>120567089.5739</v>
      </c>
    </row>
    <row r="6269" spans="1:22" x14ac:dyDescent="0.25">
      <c r="A6269" s="3">
        <f t="shared" si="291"/>
        <v>44632.416666666664</v>
      </c>
      <c r="B6269" t="s">
        <v>6285</v>
      </c>
      <c r="C6269">
        <v>1.9975609594233099E-2</v>
      </c>
      <c r="D6269">
        <v>1.0064517943668501</v>
      </c>
      <c r="E6269">
        <v>1.11982736337243E-4</v>
      </c>
      <c r="F6269">
        <v>3.8142515232878399E-4</v>
      </c>
      <c r="G6269">
        <v>3.7105857300967401E-4</v>
      </c>
      <c r="H6269">
        <v>241161555.593099</v>
      </c>
      <c r="I6269">
        <v>53917878.054399997</v>
      </c>
      <c r="J6269">
        <v>3466054.1515000002</v>
      </c>
      <c r="K6269">
        <v>6.0807357938472599E-3</v>
      </c>
      <c r="L6269">
        <v>6.0807357938472599E-3</v>
      </c>
      <c r="M6269">
        <v>6.5637771031941796E-3</v>
      </c>
      <c r="N6269">
        <v>1.0065637771031899</v>
      </c>
      <c r="O6269">
        <v>-2.5146234034933902E-5</v>
      </c>
      <c r="P6269">
        <v>0.99944592424798395</v>
      </c>
      <c r="Q6269">
        <v>377.50342667242597</v>
      </c>
      <c r="R6269">
        <v>6.0148303019895701</v>
      </c>
      <c r="S6269" s="2">
        <v>3.5982799999999997E-5</v>
      </c>
      <c r="T6269" s="2">
        <v>2.4432965872436799E-5</v>
      </c>
      <c r="U6269" s="4">
        <f t="shared" si="292"/>
        <v>319416.37949999858</v>
      </c>
      <c r="V6269" s="4">
        <f t="shared" si="293"/>
        <v>120580777.7965495</v>
      </c>
    </row>
    <row r="6270" spans="1:22" x14ac:dyDescent="0.25">
      <c r="A6270" s="3">
        <f t="shared" si="291"/>
        <v>44632.458333333336</v>
      </c>
      <c r="B6270" t="s">
        <v>6286</v>
      </c>
      <c r="C6270">
        <v>1.9975609594233099E-2</v>
      </c>
      <c r="D6270">
        <v>1.0066197414898499</v>
      </c>
      <c r="E6270">
        <v>1.16157110235307E-4</v>
      </c>
      <c r="F6270">
        <v>3.96616893071537E-4</v>
      </c>
      <c r="G6270">
        <v>3.8645705886652899E-4</v>
      </c>
      <c r="H6270">
        <v>241204197.0088</v>
      </c>
      <c r="I6270">
        <v>56059180.712399997</v>
      </c>
      <c r="J6270">
        <v>2141302.6579999998</v>
      </c>
      <c r="K6270">
        <v>6.2332844309855801E-3</v>
      </c>
      <c r="L6270">
        <v>6.2332844309855801E-3</v>
      </c>
      <c r="M6270">
        <v>6.7358986000874196E-3</v>
      </c>
      <c r="N6270">
        <v>1.0067358986000801</v>
      </c>
      <c r="O6270">
        <v>-2.2543145680731199E-5</v>
      </c>
      <c r="P6270">
        <v>0.99997448303545</v>
      </c>
      <c r="Q6270">
        <v>377.41831614035999</v>
      </c>
      <c r="R6270">
        <v>6.0071275839337197</v>
      </c>
      <c r="S6270" s="2">
        <v>3.5982699999999902E-5</v>
      </c>
      <c r="T6270" s="2">
        <v>1.50918373881661E-5</v>
      </c>
      <c r="U6270" s="4">
        <f t="shared" si="292"/>
        <v>319544.90110000037</v>
      </c>
      <c r="V6270" s="4">
        <f t="shared" si="293"/>
        <v>120602098.5044</v>
      </c>
    </row>
    <row r="6271" spans="1:22" x14ac:dyDescent="0.25">
      <c r="A6271" s="3">
        <f t="shared" si="291"/>
        <v>44632.5</v>
      </c>
      <c r="B6271" t="s">
        <v>6287</v>
      </c>
      <c r="C6271">
        <v>1.9975609594233099E-2</v>
      </c>
      <c r="D6271">
        <v>1.0054452861108301</v>
      </c>
      <c r="E6271">
        <v>1.2020304490332399E-4</v>
      </c>
      <c r="F6271">
        <v>4.1782191953629598E-4</v>
      </c>
      <c r="G6271">
        <v>4.0643650488281197E-4</v>
      </c>
      <c r="H6271">
        <v>241797417.15669999</v>
      </c>
      <c r="I6271">
        <v>59058917.206499897</v>
      </c>
      <c r="J6271">
        <v>2999736.4940999998</v>
      </c>
      <c r="K6271">
        <v>5.0388496059494596E-3</v>
      </c>
      <c r="L6271">
        <v>5.0388496059494596E-3</v>
      </c>
      <c r="M6271">
        <v>5.5654891557355996E-3</v>
      </c>
      <c r="N6271">
        <v>1.00556548915573</v>
      </c>
      <c r="O6271">
        <v>-1.5905394092352499E-5</v>
      </c>
      <c r="P6271">
        <v>0.999861304538609</v>
      </c>
      <c r="Q6271">
        <v>376.56545011659398</v>
      </c>
      <c r="R6271">
        <v>5.9950661522139699</v>
      </c>
      <c r="S6271" s="2">
        <v>3.5732599999999997E-5</v>
      </c>
      <c r="T6271" s="2">
        <v>2.1090184088547001E-5</v>
      </c>
      <c r="U6271" s="4">
        <f t="shared" si="292"/>
        <v>321056.29590000026</v>
      </c>
      <c r="V6271" s="4">
        <f t="shared" si="293"/>
        <v>120898708.57834999</v>
      </c>
    </row>
    <row r="6272" spans="1:22" x14ac:dyDescent="0.25">
      <c r="A6272" s="3">
        <f t="shared" si="291"/>
        <v>44632.541666666664</v>
      </c>
      <c r="B6272" t="s">
        <v>6288</v>
      </c>
      <c r="C6272">
        <v>1.9975609594233099E-2</v>
      </c>
      <c r="D6272">
        <v>1.00669694571077</v>
      </c>
      <c r="E6272">
        <v>1.24891988169162E-4</v>
      </c>
      <c r="F6272">
        <v>4.34282808637058E-4</v>
      </c>
      <c r="G6272">
        <v>4.23845706452485E-4</v>
      </c>
      <c r="H6272">
        <v>245653088.1744</v>
      </c>
      <c r="I6272">
        <v>61421722.027499899</v>
      </c>
      <c r="J6272">
        <v>2362804.821</v>
      </c>
      <c r="K6272">
        <v>6.2731000043252296E-3</v>
      </c>
      <c r="L6272">
        <v>6.2731000043252296E-3</v>
      </c>
      <c r="M6272">
        <v>6.8218376989468803E-3</v>
      </c>
      <c r="N6272">
        <v>1.00682183769894</v>
      </c>
      <c r="O6272">
        <v>-3.1728599750868697E-5</v>
      </c>
      <c r="P6272">
        <v>0.99876340372862904</v>
      </c>
      <c r="Q6272">
        <v>377.90587046675398</v>
      </c>
      <c r="R6272">
        <v>6.0171317755849296</v>
      </c>
      <c r="S6272" s="2">
        <v>3.5329999999999799E-5</v>
      </c>
      <c r="T6272" s="2">
        <v>1.6351384896282299E-5</v>
      </c>
      <c r="U6272" s="4">
        <f t="shared" si="292"/>
        <v>325018.8835</v>
      </c>
      <c r="V6272" s="4">
        <f t="shared" si="293"/>
        <v>122826544.0872</v>
      </c>
    </row>
    <row r="6273" spans="1:22" x14ac:dyDescent="0.25">
      <c r="A6273" s="3">
        <f t="shared" si="291"/>
        <v>44632.583333333336</v>
      </c>
      <c r="B6273" t="s">
        <v>6289</v>
      </c>
      <c r="C6273">
        <v>1.9975609594233099E-2</v>
      </c>
      <c r="D6273">
        <v>1.00576831489567</v>
      </c>
      <c r="E6273">
        <v>1.2872622920627799E-4</v>
      </c>
      <c r="F6273">
        <v>4.5572831747060002E-4</v>
      </c>
      <c r="G6273">
        <v>4.4476607138088599E-4</v>
      </c>
      <c r="H6273">
        <v>245427538.863399</v>
      </c>
      <c r="I6273">
        <v>64500034.925899997</v>
      </c>
      <c r="J6273">
        <v>3078312.8983999998</v>
      </c>
      <c r="K6273">
        <v>5.3235488242897502E-3</v>
      </c>
      <c r="L6273">
        <v>5.3235488242897502E-3</v>
      </c>
      <c r="M6273">
        <v>5.89704112487692E-3</v>
      </c>
      <c r="N6273">
        <v>1.00589704112487</v>
      </c>
      <c r="O6273">
        <v>-1.83588116654531E-5</v>
      </c>
      <c r="P6273">
        <v>0.99972515394184402</v>
      </c>
      <c r="Q6273">
        <v>376.83013388423501</v>
      </c>
      <c r="R6273">
        <v>5.9990726601101896</v>
      </c>
      <c r="S6273" s="2">
        <v>3.5123900000000099E-5</v>
      </c>
      <c r="T6273" s="2">
        <v>2.13225131601578E-5</v>
      </c>
      <c r="U6273" s="4">
        <f t="shared" si="292"/>
        <v>325647.44269999932</v>
      </c>
      <c r="V6273" s="4">
        <f t="shared" si="293"/>
        <v>122713769.4316995</v>
      </c>
    </row>
    <row r="6274" spans="1:22" x14ac:dyDescent="0.25">
      <c r="A6274" s="3">
        <f t="shared" si="291"/>
        <v>44632.625</v>
      </c>
      <c r="B6274" t="s">
        <v>6290</v>
      </c>
      <c r="C6274">
        <v>1.9975609594233099E-2</v>
      </c>
      <c r="D6274">
        <v>1.00378727331992</v>
      </c>
      <c r="E6274">
        <v>1.32238067937578E-4</v>
      </c>
      <c r="F6274">
        <v>4.7964752189873098E-4</v>
      </c>
      <c r="G6274">
        <v>4.6741068590927499E-4</v>
      </c>
      <c r="H6274">
        <v>244922742.5336</v>
      </c>
      <c r="I6274">
        <v>67933125.429299995</v>
      </c>
      <c r="J6274">
        <v>3433090.5033999998</v>
      </c>
      <c r="K6274">
        <v>3.3198626340165101E-3</v>
      </c>
      <c r="L6274">
        <v>3.3198626340165101E-3</v>
      </c>
      <c r="M6274">
        <v>3.91951138786336E-3</v>
      </c>
      <c r="N6274">
        <v>1.0039195113878601</v>
      </c>
      <c r="O6274">
        <v>-9.1229690162286608E-6</v>
      </c>
      <c r="P6274">
        <v>0.99951817804843601</v>
      </c>
      <c r="Q6274">
        <v>375.40725024205301</v>
      </c>
      <c r="R6274">
        <v>5.9677466426952597</v>
      </c>
      <c r="S6274" s="2">
        <v>3.5098100000000198E-5</v>
      </c>
      <c r="T6274" s="2">
        <v>2.3828958451987501E-5</v>
      </c>
      <c r="U6274" s="4">
        <f t="shared" si="292"/>
        <v>326209.39310000016</v>
      </c>
      <c r="V6274" s="4">
        <f t="shared" si="293"/>
        <v>122461371.2668</v>
      </c>
    </row>
    <row r="6275" spans="1:22" x14ac:dyDescent="0.25">
      <c r="A6275" s="3">
        <f t="shared" ref="A6275:A6338" si="294">DATEVALUE((MID(B6275,1,10)))+TIMEVALUE(MID(B6275,12,8))</f>
        <v>44632.708333333336</v>
      </c>
      <c r="B6275" t="s">
        <v>6291</v>
      </c>
      <c r="C6275">
        <v>1.9975609594233099E-2</v>
      </c>
      <c r="D6275">
        <v>1.00519471779508</v>
      </c>
      <c r="E6275">
        <v>1.3645025975148999E-4</v>
      </c>
      <c r="F6275">
        <v>4.7964752189873098E-4</v>
      </c>
      <c r="G6275">
        <v>1.8748551610681099E-3</v>
      </c>
      <c r="H6275">
        <v>245293381.7845</v>
      </c>
      <c r="I6275">
        <v>67933125.429299995</v>
      </c>
      <c r="J6275">
        <v>0</v>
      </c>
      <c r="K6275">
        <v>3.3198626340165101E-3</v>
      </c>
      <c r="L6275">
        <v>3.3198626340165101E-3</v>
      </c>
      <c r="M6275">
        <v>5.3311680548361103E-3</v>
      </c>
      <c r="N6275">
        <v>1.00533116805483</v>
      </c>
      <c r="O6275">
        <v>-9.1229690162286608E-6</v>
      </c>
      <c r="P6275">
        <v>0.99951817804843601</v>
      </c>
      <c r="Q6275">
        <v>375.40725024205301</v>
      </c>
      <c r="R6275">
        <v>5.9677466426952597</v>
      </c>
      <c r="S6275" s="2">
        <v>3.5334399999999802E-5</v>
      </c>
      <c r="T6275" s="2">
        <v>0</v>
      </c>
      <c r="U6275" s="4">
        <f t="shared" ref="U6275:U6338" si="295">H6275/2/Q6275</f>
        <v>326703.04266412155</v>
      </c>
      <c r="V6275" s="4">
        <f t="shared" ref="V6275:V6338" si="296">H6275/2</f>
        <v>122646690.89225</v>
      </c>
    </row>
    <row r="6276" spans="1:22" x14ac:dyDescent="0.25">
      <c r="A6276" s="3">
        <f t="shared" si="294"/>
        <v>44632.75</v>
      </c>
      <c r="B6276" t="s">
        <v>6292</v>
      </c>
      <c r="C6276">
        <v>1.9975609594233099E-2</v>
      </c>
      <c r="D6276">
        <v>1.0064792948624901</v>
      </c>
      <c r="E6276">
        <v>1.4155041397835799E-4</v>
      </c>
      <c r="F6276">
        <v>4.9757615287296603E-4</v>
      </c>
      <c r="G6276">
        <v>5.3795003694645505E-4</v>
      </c>
      <c r="H6276">
        <v>245678391.03539899</v>
      </c>
      <c r="I6276">
        <v>70507432.247500002</v>
      </c>
      <c r="J6276">
        <v>2574306.8182000001</v>
      </c>
      <c r="K6276">
        <v>5.94134482554853E-3</v>
      </c>
      <c r="L6276">
        <v>5.94134482554853E-3</v>
      </c>
      <c r="M6276">
        <v>6.6208452764733401E-3</v>
      </c>
      <c r="N6276">
        <v>1.00662084527647</v>
      </c>
      <c r="O6276">
        <v>-2.2532827047561099E-5</v>
      </c>
      <c r="P6276">
        <v>0.99968589577671296</v>
      </c>
      <c r="Q6276">
        <v>377.30823542855802</v>
      </c>
      <c r="R6276">
        <v>6.00549009028106</v>
      </c>
      <c r="S6276" s="2">
        <v>3.5320500000000002E-5</v>
      </c>
      <c r="T6276" s="2">
        <v>1.7813213333481201E-5</v>
      </c>
      <c r="U6276" s="4">
        <f t="shared" si="295"/>
        <v>325567.22589999938</v>
      </c>
      <c r="V6276" s="4">
        <f t="shared" si="296"/>
        <v>122839195.51769949</v>
      </c>
    </row>
    <row r="6277" spans="1:22" x14ac:dyDescent="0.25">
      <c r="A6277" s="3">
        <f t="shared" si="294"/>
        <v>44632.791666666664</v>
      </c>
      <c r="B6277" t="s">
        <v>6293</v>
      </c>
      <c r="C6277">
        <v>1.9975609594233099E-2</v>
      </c>
      <c r="D6277">
        <v>1.00589917277298</v>
      </c>
      <c r="E6277">
        <v>1.45637530631086E-4</v>
      </c>
      <c r="F6277">
        <v>5.0735551018640595E-4</v>
      </c>
      <c r="G6277">
        <v>5.4589169448249198E-4</v>
      </c>
      <c r="H6277">
        <v>245538620.6031</v>
      </c>
      <c r="I6277">
        <v>71911625.077500001</v>
      </c>
      <c r="J6277">
        <v>1404192.83</v>
      </c>
      <c r="K6277">
        <v>5.35328107849863E-3</v>
      </c>
      <c r="L6277">
        <v>5.35328107849863E-3</v>
      </c>
      <c r="M6277">
        <v>6.0448103036122103E-3</v>
      </c>
      <c r="N6277">
        <v>1.0060448103036099</v>
      </c>
      <c r="O6277">
        <v>-1.9318726428019199E-5</v>
      </c>
      <c r="P6277">
        <v>0.99959837116474803</v>
      </c>
      <c r="Q6277">
        <v>376.90022116771598</v>
      </c>
      <c r="R6277">
        <v>6.0003267082945104</v>
      </c>
      <c r="S6277" s="2">
        <v>3.5114399999999902E-5</v>
      </c>
      <c r="T6277" s="2">
        <v>9.7220054634853696E-6</v>
      </c>
      <c r="U6277" s="4">
        <f t="shared" si="295"/>
        <v>325734.24850000063</v>
      </c>
      <c r="V6277" s="4">
        <f t="shared" si="296"/>
        <v>122769310.30155</v>
      </c>
    </row>
    <row r="6278" spans="1:22" x14ac:dyDescent="0.25">
      <c r="A6278" s="3">
        <f t="shared" si="294"/>
        <v>44632.833333333336</v>
      </c>
      <c r="B6278" t="s">
        <v>6294</v>
      </c>
      <c r="C6278">
        <v>1.9975609594233099E-2</v>
      </c>
      <c r="D6278">
        <v>1.00452873266314</v>
      </c>
      <c r="E6278">
        <v>1.4982483560781399E-4</v>
      </c>
      <c r="F6278">
        <v>5.2032773298129004E-4</v>
      </c>
      <c r="G6278">
        <v>5.5825292480449196E-4</v>
      </c>
      <c r="H6278">
        <v>245208854.414</v>
      </c>
      <c r="I6278">
        <v>73774309.314199999</v>
      </c>
      <c r="J6278">
        <v>1862684.2367</v>
      </c>
      <c r="K6278">
        <v>3.9704797383424096E-3</v>
      </c>
      <c r="L6278">
        <v>3.9704797383424096E-3</v>
      </c>
      <c r="M6278">
        <v>4.6785574987547197E-3</v>
      </c>
      <c r="N6278">
        <v>1.00467855749875</v>
      </c>
      <c r="O6278">
        <v>-1.8438071997639501E-5</v>
      </c>
      <c r="P6278">
        <v>0.99836657447635202</v>
      </c>
      <c r="Q6278">
        <v>376.32787393327999</v>
      </c>
      <c r="R6278">
        <v>5.9984792296047003</v>
      </c>
      <c r="S6278" s="2">
        <v>3.5319899999999899E-5</v>
      </c>
      <c r="T6278" s="2">
        <v>1.2913739228371001E-5</v>
      </c>
      <c r="U6278" s="4">
        <f t="shared" si="295"/>
        <v>325791.51240000047</v>
      </c>
      <c r="V6278" s="4">
        <f t="shared" si="296"/>
        <v>122604427.207</v>
      </c>
    </row>
    <row r="6279" spans="1:22" x14ac:dyDescent="0.25">
      <c r="A6279" s="3">
        <f t="shared" si="294"/>
        <v>44632.875</v>
      </c>
      <c r="B6279" t="s">
        <v>6295</v>
      </c>
      <c r="C6279">
        <v>1.9975609594233099E-2</v>
      </c>
      <c r="D6279">
        <v>1.00472636302263</v>
      </c>
      <c r="E6279">
        <v>1.54233134826304E-4</v>
      </c>
      <c r="F6279">
        <v>5.2488030624683901E-4</v>
      </c>
      <c r="G6279">
        <v>5.6321430549921504E-4</v>
      </c>
      <c r="H6279">
        <v>245263092.8057</v>
      </c>
      <c r="I6279">
        <v>74428030.388999999</v>
      </c>
      <c r="J6279">
        <v>653721.07479999994</v>
      </c>
      <c r="K6279">
        <v>4.1631487171340797E-3</v>
      </c>
      <c r="L6279">
        <v>4.1631487171340797E-3</v>
      </c>
      <c r="M6279">
        <v>4.8805961574596001E-3</v>
      </c>
      <c r="N6279">
        <v>1.0048805961574501</v>
      </c>
      <c r="O6279">
        <v>-1.6998365909959198E-5</v>
      </c>
      <c r="P6279">
        <v>0.99879975526435105</v>
      </c>
      <c r="Q6279">
        <v>376.30905115995103</v>
      </c>
      <c r="R6279">
        <v>6.0053417919448897</v>
      </c>
      <c r="S6279" s="2">
        <v>3.5319099999999999E-5</v>
      </c>
      <c r="T6279" s="2">
        <v>4.5311580085161997E-6</v>
      </c>
      <c r="U6279" s="4">
        <f t="shared" si="295"/>
        <v>325879.87460000045</v>
      </c>
      <c r="V6279" s="4">
        <f t="shared" si="296"/>
        <v>122631546.40285</v>
      </c>
    </row>
    <row r="6280" spans="1:22" x14ac:dyDescent="0.25">
      <c r="A6280" s="3">
        <f t="shared" si="294"/>
        <v>44632.916666666664</v>
      </c>
      <c r="B6280" t="s">
        <v>6296</v>
      </c>
      <c r="C6280">
        <v>1.9975609594233099E-2</v>
      </c>
      <c r="D6280">
        <v>1.00413925971125</v>
      </c>
      <c r="E6280">
        <v>1.5821388123408699E-4</v>
      </c>
      <c r="F6280">
        <v>5.3082066501333801E-4</v>
      </c>
      <c r="G6280">
        <v>5.6975264568492803E-4</v>
      </c>
      <c r="H6280">
        <v>245120708.83709899</v>
      </c>
      <c r="I6280">
        <v>75281031.856999993</v>
      </c>
      <c r="J6280">
        <v>853001.46799999999</v>
      </c>
      <c r="K6280">
        <v>3.56950706557168E-3</v>
      </c>
      <c r="L6280">
        <v>3.56950706557168E-3</v>
      </c>
      <c r="M6280">
        <v>4.2974735924907002E-3</v>
      </c>
      <c r="N6280">
        <v>1.0042974735924901</v>
      </c>
      <c r="O6280">
        <v>-9.1797493051437499E-6</v>
      </c>
      <c r="P6280">
        <v>0.999753607460518</v>
      </c>
      <c r="Q6280">
        <v>375.50564224932202</v>
      </c>
      <c r="R6280">
        <v>5.9957688511529899</v>
      </c>
      <c r="S6280" s="2">
        <v>3.5289600000000002E-5</v>
      </c>
      <c r="T6280" s="2">
        <v>5.9158710109788999E-6</v>
      </c>
      <c r="U6280" s="4">
        <f t="shared" si="295"/>
        <v>326387.51759999892</v>
      </c>
      <c r="V6280" s="4">
        <f t="shared" si="296"/>
        <v>122560354.41854949</v>
      </c>
    </row>
    <row r="6281" spans="1:22" x14ac:dyDescent="0.25">
      <c r="A6281" s="3">
        <f t="shared" si="294"/>
        <v>44632.958333333336</v>
      </c>
      <c r="B6281" t="s">
        <v>6297</v>
      </c>
      <c r="C6281">
        <v>1.9975609594233099E-2</v>
      </c>
      <c r="D6281">
        <v>1.0037280598101701</v>
      </c>
      <c r="E6281">
        <v>1.6228471474565601E-4</v>
      </c>
      <c r="F6281">
        <v>5.3593364801337001E-4</v>
      </c>
      <c r="G6281">
        <v>5.7409367548588697E-4</v>
      </c>
      <c r="H6281">
        <v>245023302.83019999</v>
      </c>
      <c r="I6281">
        <v>76015235.983099997</v>
      </c>
      <c r="J6281">
        <v>734204.12609999999</v>
      </c>
      <c r="K6281">
        <v>3.1539661346879902E-3</v>
      </c>
      <c r="L6281">
        <v>3.1539661346879902E-3</v>
      </c>
      <c r="M6281">
        <v>3.8903445249195302E-3</v>
      </c>
      <c r="N6281">
        <v>1.0038903445249101</v>
      </c>
      <c r="O6281">
        <v>-9.5247454060531905E-6</v>
      </c>
      <c r="P6281">
        <v>0.99925992779149397</v>
      </c>
      <c r="Q6281">
        <v>375.38010389344299</v>
      </c>
      <c r="R6281">
        <v>5.9901490881230304</v>
      </c>
      <c r="S6281" s="2">
        <v>3.5260199999999998E-5</v>
      </c>
      <c r="T6281" s="2">
        <v>5.09399310168861E-6</v>
      </c>
      <c r="U6281" s="4">
        <f t="shared" si="295"/>
        <v>326366.92820000037</v>
      </c>
      <c r="V6281" s="4">
        <f t="shared" si="296"/>
        <v>122511651.41509999</v>
      </c>
    </row>
    <row r="6282" spans="1:22" x14ac:dyDescent="0.25">
      <c r="A6282" s="3">
        <f t="shared" si="294"/>
        <v>44633</v>
      </c>
      <c r="B6282" t="s">
        <v>6298</v>
      </c>
      <c r="C6282">
        <v>1.9975609594233099E-2</v>
      </c>
      <c r="D6282">
        <v>1.0001252855671501</v>
      </c>
      <c r="E6282">
        <v>1.6555062082594801E-4</v>
      </c>
      <c r="F6282">
        <v>5.4659822446597903E-4</v>
      </c>
      <c r="G6282">
        <v>5.8687279724955999E-4</v>
      </c>
      <c r="H6282">
        <v>244144285.002599</v>
      </c>
      <c r="I6282">
        <v>77546629.574599996</v>
      </c>
      <c r="J6282">
        <v>1531393.5915000001</v>
      </c>
      <c r="K6282">
        <v>-4.6158723009659299E-4</v>
      </c>
      <c r="L6282">
        <v>-4.6158723009659299E-4</v>
      </c>
      <c r="M6282">
        <v>2.90836187978914E-4</v>
      </c>
      <c r="N6282">
        <v>1.0002908361879701</v>
      </c>
      <c r="O6282" s="1">
        <v>-3.0280252361070099E-7</v>
      </c>
      <c r="P6282">
        <v>0.99923563262863802</v>
      </c>
      <c r="Q6282">
        <v>372.68816202146701</v>
      </c>
      <c r="R6282">
        <v>5.95560393702256</v>
      </c>
      <c r="S6282" s="2">
        <v>3.5319099999999999E-5</v>
      </c>
      <c r="T6282" s="2">
        <v>1.0663239999749599E-5</v>
      </c>
      <c r="U6282" s="4">
        <f t="shared" si="295"/>
        <v>327544.99589999882</v>
      </c>
      <c r="V6282" s="4">
        <f t="shared" si="296"/>
        <v>122072142.5012995</v>
      </c>
    </row>
    <row r="6283" spans="1:22" x14ac:dyDescent="0.25">
      <c r="A6283" s="3">
        <f t="shared" si="294"/>
        <v>44633.041666666664</v>
      </c>
      <c r="B6283" t="s">
        <v>6299</v>
      </c>
      <c r="C6283">
        <v>1.9975609594233099E-2</v>
      </c>
      <c r="D6283">
        <v>1.00231077418515</v>
      </c>
      <c r="E6283">
        <v>1.6930353763799301E-4</v>
      </c>
      <c r="F6283">
        <v>5.7221420311694604E-4</v>
      </c>
      <c r="G6283">
        <v>6.2588798318508E-4</v>
      </c>
      <c r="H6283">
        <v>244677792.71789899</v>
      </c>
      <c r="I6283">
        <v>81224989.172999993</v>
      </c>
      <c r="J6283">
        <v>3678359.5984</v>
      </c>
      <c r="K6283">
        <v>1.68488620196605E-3</v>
      </c>
      <c r="L6283">
        <v>1.68488620196605E-3</v>
      </c>
      <c r="M6283">
        <v>2.48007772278912E-3</v>
      </c>
      <c r="N6283">
        <v>1.00248007772278</v>
      </c>
      <c r="O6283">
        <v>-1.8392309070192E-6</v>
      </c>
      <c r="P6283">
        <v>1.00024080478717</v>
      </c>
      <c r="Q6283">
        <v>373.91441417206499</v>
      </c>
      <c r="R6283">
        <v>5.9398552584380999</v>
      </c>
      <c r="S6283" s="2">
        <v>3.5319099999999999E-5</v>
      </c>
      <c r="T6283" s="2">
        <v>2.5556922219294298E-5</v>
      </c>
      <c r="U6283" s="4">
        <f t="shared" si="295"/>
        <v>327184.22109999898</v>
      </c>
      <c r="V6283" s="4">
        <f t="shared" si="296"/>
        <v>122338896.3589495</v>
      </c>
    </row>
    <row r="6284" spans="1:22" x14ac:dyDescent="0.25">
      <c r="A6284" s="3">
        <f t="shared" si="294"/>
        <v>44633.083333333336</v>
      </c>
      <c r="B6284" t="s">
        <v>6300</v>
      </c>
      <c r="C6284">
        <v>1.9975609594233099E-2</v>
      </c>
      <c r="D6284">
        <v>1.00408808974026</v>
      </c>
      <c r="E6284">
        <v>1.74308990178488E-4</v>
      </c>
      <c r="F6284">
        <v>5.9545360758717102E-4</v>
      </c>
      <c r="G6284">
        <v>6.3688126699124005E-4</v>
      </c>
      <c r="H6284">
        <v>244659638.42860001</v>
      </c>
      <c r="I6284">
        <v>84555927.346299902</v>
      </c>
      <c r="J6284">
        <v>3330938.1732999999</v>
      </c>
      <c r="K6284">
        <v>3.4512084732773998E-3</v>
      </c>
      <c r="L6284">
        <v>3.4512084732773998E-3</v>
      </c>
      <c r="M6284">
        <v>4.2623987304471296E-3</v>
      </c>
      <c r="N6284">
        <v>1.00426239873044</v>
      </c>
      <c r="O6284">
        <v>-7.39220496626114E-6</v>
      </c>
      <c r="P6284">
        <v>1.00007544821173</v>
      </c>
      <c r="Q6284">
        <v>375.29630447652499</v>
      </c>
      <c r="R6284">
        <v>5.9675989665786</v>
      </c>
      <c r="S6284" s="2">
        <v>3.5356099999999897E-5</v>
      </c>
      <c r="T6284" s="2">
        <v>2.3144785674415701E-5</v>
      </c>
      <c r="U6284" s="4">
        <f t="shared" si="295"/>
        <v>325955.29920000001</v>
      </c>
      <c r="V6284" s="4">
        <f t="shared" si="296"/>
        <v>122329819.21430001</v>
      </c>
    </row>
    <row r="6285" spans="1:22" x14ac:dyDescent="0.25">
      <c r="A6285" s="3">
        <f t="shared" si="294"/>
        <v>44633.125</v>
      </c>
      <c r="B6285" t="s">
        <v>6301</v>
      </c>
      <c r="C6285">
        <v>1.9975609594233099E-2</v>
      </c>
      <c r="D6285">
        <v>1.00402104293704</v>
      </c>
      <c r="E6285">
        <v>1.7837653367394499E-4</v>
      </c>
      <c r="F6285">
        <v>6.1348470145325905E-4</v>
      </c>
      <c r="G6285">
        <v>6.5131649141125705E-4</v>
      </c>
      <c r="H6285">
        <v>244646564.5909</v>
      </c>
      <c r="I6285">
        <v>87140385.096899897</v>
      </c>
      <c r="J6285">
        <v>2584457.7505999999</v>
      </c>
      <c r="K6285">
        <v>3.3697264456300502E-3</v>
      </c>
      <c r="L6285">
        <v>3.3697264456300502E-3</v>
      </c>
      <c r="M6285">
        <v>4.19941947071525E-3</v>
      </c>
      <c r="N6285">
        <v>1.00419941947071</v>
      </c>
      <c r="O6285">
        <v>-8.9663046256571698E-6</v>
      </c>
      <c r="P6285">
        <v>0.99960467336214198</v>
      </c>
      <c r="Q6285">
        <v>375.41207872429601</v>
      </c>
      <c r="R6285">
        <v>5.9626807502975803</v>
      </c>
      <c r="S6285" s="2">
        <v>3.53560999999997E-5</v>
      </c>
      <c r="T6285" s="2">
        <v>1.7958879509985999E-5</v>
      </c>
      <c r="U6285" s="4">
        <f t="shared" si="295"/>
        <v>325837.3644000002</v>
      </c>
      <c r="V6285" s="4">
        <f t="shared" si="296"/>
        <v>122323282.29545</v>
      </c>
    </row>
    <row r="6286" spans="1:22" x14ac:dyDescent="0.25">
      <c r="A6286" s="3">
        <f t="shared" si="294"/>
        <v>44633.166666666664</v>
      </c>
      <c r="B6286" t="s">
        <v>6302</v>
      </c>
      <c r="C6286">
        <v>1.9975609594233099E-2</v>
      </c>
      <c r="D6286">
        <v>1.00441259791675</v>
      </c>
      <c r="E6286">
        <v>1.82257345343983E-4</v>
      </c>
      <c r="F6286">
        <v>6.3617034207431302E-4</v>
      </c>
      <c r="G6286">
        <v>6.7606823986809895E-4</v>
      </c>
      <c r="H6286">
        <v>244743347.81510001</v>
      </c>
      <c r="I6286">
        <v>90392013.180399895</v>
      </c>
      <c r="J6286">
        <v>3251628.0835000002</v>
      </c>
      <c r="K6286">
        <v>3.73652967688808E-3</v>
      </c>
      <c r="L6286">
        <v>3.73652967688808E-3</v>
      </c>
      <c r="M6286">
        <v>4.5948552621001698E-3</v>
      </c>
      <c r="N6286">
        <v>1.0045948552621</v>
      </c>
      <c r="O6286">
        <v>-1.04623664413106E-5</v>
      </c>
      <c r="P6286">
        <v>0.99963049906885304</v>
      </c>
      <c r="Q6286">
        <v>375.67690274194098</v>
      </c>
      <c r="R6286">
        <v>5.9518906124729698</v>
      </c>
      <c r="S6286" s="2">
        <v>3.5356300000000202E-5</v>
      </c>
      <c r="T6286" s="2">
        <v>2.25859774792577E-5</v>
      </c>
      <c r="U6286" s="4">
        <f t="shared" si="295"/>
        <v>325736.48530000058</v>
      </c>
      <c r="V6286" s="4">
        <f t="shared" si="296"/>
        <v>122371673.90755001</v>
      </c>
    </row>
    <row r="6287" spans="1:22" x14ac:dyDescent="0.25">
      <c r="A6287" s="3">
        <f t="shared" si="294"/>
        <v>44633.208333333336</v>
      </c>
      <c r="B6287" t="s">
        <v>6303</v>
      </c>
      <c r="C6287">
        <v>1.9975609594233099E-2</v>
      </c>
      <c r="D6287">
        <v>1.0051400360260301</v>
      </c>
      <c r="E6287">
        <v>1.8669372270098999E-4</v>
      </c>
      <c r="F6287">
        <v>6.5361150025737504E-4</v>
      </c>
      <c r="G6287">
        <v>6.9521180887144297E-4</v>
      </c>
      <c r="H6287">
        <v>244922616.54139999</v>
      </c>
      <c r="I6287">
        <v>92891948.279399902</v>
      </c>
      <c r="J6287">
        <v>2499935.0989999999</v>
      </c>
      <c r="K6287">
        <v>4.4448242171635198E-3</v>
      </c>
      <c r="L6287">
        <v>4.4448242171635198E-3</v>
      </c>
      <c r="M6287">
        <v>5.3267297487359496E-3</v>
      </c>
      <c r="N6287">
        <v>1.0053267297487301</v>
      </c>
      <c r="O6287">
        <v>-1.21914139474821E-5</v>
      </c>
      <c r="P6287">
        <v>0.999972293892327</v>
      </c>
      <c r="Q6287">
        <v>376.07869923997902</v>
      </c>
      <c r="R6287">
        <v>5.9592090977231198</v>
      </c>
      <c r="S6287" s="2">
        <v>3.5385699999999901E-5</v>
      </c>
      <c r="T6287" s="2">
        <v>1.7351969076247501E-5</v>
      </c>
      <c r="U6287" s="4">
        <f t="shared" si="295"/>
        <v>325626.81300000026</v>
      </c>
      <c r="V6287" s="4">
        <f t="shared" si="296"/>
        <v>122461308.27069999</v>
      </c>
    </row>
    <row r="6288" spans="1:22" x14ac:dyDescent="0.25">
      <c r="A6288" s="3">
        <f t="shared" si="294"/>
        <v>44633.25</v>
      </c>
      <c r="B6288" t="s">
        <v>6304</v>
      </c>
      <c r="C6288">
        <v>1.9975609594233099E-2</v>
      </c>
      <c r="D6288">
        <v>1.00429104803229</v>
      </c>
      <c r="E6288">
        <v>1.9106382919426601E-4</v>
      </c>
      <c r="F6288">
        <v>6.6703060340717599E-4</v>
      </c>
      <c r="G6288">
        <v>7.0506712407825101E-4</v>
      </c>
      <c r="H6288">
        <v>244704180.13059899</v>
      </c>
      <c r="I6288">
        <v>94815289.717499897</v>
      </c>
      <c r="J6288">
        <v>1923341.4380999999</v>
      </c>
      <c r="K6288">
        <v>3.5859809082214801E-3</v>
      </c>
      <c r="L6288">
        <v>3.5859809082214801E-3</v>
      </c>
      <c r="M6288">
        <v>4.4821118614939998E-3</v>
      </c>
      <c r="N6288">
        <v>1.0044821118614899</v>
      </c>
      <c r="O6288">
        <v>-1.12333049804291E-5</v>
      </c>
      <c r="P6288">
        <v>0.99931512403790002</v>
      </c>
      <c r="Q6288">
        <v>375.68274164000098</v>
      </c>
      <c r="R6288">
        <v>5.9641359512086503</v>
      </c>
      <c r="S6288" s="2">
        <v>3.5385699999999901E-5</v>
      </c>
      <c r="T6288" s="2">
        <v>1.3361767841582999E-5</v>
      </c>
      <c r="U6288" s="4">
        <f t="shared" si="295"/>
        <v>325679.29399999889</v>
      </c>
      <c r="V6288" s="4">
        <f t="shared" si="296"/>
        <v>122352090.0652995</v>
      </c>
    </row>
    <row r="6289" spans="1:22" x14ac:dyDescent="0.25">
      <c r="A6289" s="3">
        <f t="shared" si="294"/>
        <v>44633.291666666664</v>
      </c>
      <c r="B6289" t="s">
        <v>6305</v>
      </c>
      <c r="C6289">
        <v>1.9975609594233099E-2</v>
      </c>
      <c r="D6289">
        <v>1.00409863931913</v>
      </c>
      <c r="E6289">
        <v>1.95094473595335E-4</v>
      </c>
      <c r="F6289">
        <v>6.8010818156218197E-4</v>
      </c>
      <c r="G6289">
        <v>7.18922036352598E-4</v>
      </c>
      <c r="H6289">
        <v>244751913.98969999</v>
      </c>
      <c r="I6289">
        <v>96690405.770099893</v>
      </c>
      <c r="J6289">
        <v>1875116.0526000001</v>
      </c>
      <c r="K6289">
        <v>3.37971728278185E-3</v>
      </c>
      <c r="L6289">
        <v>3.37971728278185E-3</v>
      </c>
      <c r="M6289">
        <v>4.2937337927297899E-3</v>
      </c>
      <c r="N6289">
        <v>1.00429373379272</v>
      </c>
      <c r="O6289">
        <v>-6.8855407123757903E-6</v>
      </c>
      <c r="P6289">
        <v>1.00013831756341</v>
      </c>
      <c r="Q6289">
        <v>375.21924216899799</v>
      </c>
      <c r="R6289">
        <v>5.9589928140594903</v>
      </c>
      <c r="S6289" s="2">
        <v>3.5245300000000101E-5</v>
      </c>
      <c r="T6289" s="2">
        <v>1.3024197594443099E-5</v>
      </c>
      <c r="U6289" s="4">
        <f t="shared" si="295"/>
        <v>326145.20590000047</v>
      </c>
      <c r="V6289" s="4">
        <f t="shared" si="296"/>
        <v>122375956.99484999</v>
      </c>
    </row>
    <row r="6290" spans="1:22" x14ac:dyDescent="0.25">
      <c r="A6290" s="3">
        <f t="shared" si="294"/>
        <v>44633.333333333336</v>
      </c>
      <c r="B6290" t="s">
        <v>6306</v>
      </c>
      <c r="C6290">
        <v>1.9849607153649501E-2</v>
      </c>
      <c r="D6290">
        <v>0.997250831737578</v>
      </c>
      <c r="E6290">
        <v>9.5468539274424895E-5</v>
      </c>
      <c r="F6290">
        <v>3.5863031589727598E-4</v>
      </c>
      <c r="G6290">
        <v>3.8704128242328303E-4</v>
      </c>
      <c r="H6290">
        <v>244627201.97830001</v>
      </c>
      <c r="I6290">
        <v>51576106.581399903</v>
      </c>
      <c r="J6290">
        <v>1952073.8195</v>
      </c>
      <c r="K6290">
        <v>-3.1362095448448299E-3</v>
      </c>
      <c r="L6290">
        <v>-3.1362095448448299E-3</v>
      </c>
      <c r="M6290">
        <v>-2.6536997231471201E-3</v>
      </c>
      <c r="N6290">
        <v>0.997346300276852</v>
      </c>
      <c r="O6290">
        <v>-5.2982396260281502E-6</v>
      </c>
      <c r="P6290">
        <v>1.0002847669091799</v>
      </c>
      <c r="Q6290">
        <v>374.76665055783297</v>
      </c>
      <c r="R6290">
        <v>5.9067910452283998</v>
      </c>
      <c r="S6290" s="2">
        <v>3.5333699999999997E-5</v>
      </c>
      <c r="T6290" s="2">
        <v>1.35656438299301E-5</v>
      </c>
      <c r="U6290" s="4">
        <f t="shared" si="295"/>
        <v>326372.69300000026</v>
      </c>
      <c r="V6290" s="4">
        <f t="shared" si="296"/>
        <v>122313600.98915</v>
      </c>
    </row>
    <row r="6291" spans="1:22" x14ac:dyDescent="0.25">
      <c r="A6291" s="3">
        <f t="shared" si="294"/>
        <v>44633.375</v>
      </c>
      <c r="B6291" t="s">
        <v>6307</v>
      </c>
      <c r="C6291">
        <v>1.9849607153649501E-2</v>
      </c>
      <c r="D6291">
        <v>0.99461548945742595</v>
      </c>
      <c r="E6291">
        <v>9.9332077250001403E-5</v>
      </c>
      <c r="F6291">
        <v>3.7275216209484299E-4</v>
      </c>
      <c r="G6291">
        <v>4.0725974223609901E-4</v>
      </c>
      <c r="H6291">
        <v>243758039.20649999</v>
      </c>
      <c r="I6291">
        <v>53611959.064999901</v>
      </c>
      <c r="J6291">
        <v>2035852.4835999999</v>
      </c>
      <c r="K6291">
        <v>-5.7917702848100296E-3</v>
      </c>
      <c r="L6291">
        <v>-5.7917702848100296E-3</v>
      </c>
      <c r="M6291">
        <v>-5.2851784653239302E-3</v>
      </c>
      <c r="N6291">
        <v>0.99471482153467605</v>
      </c>
      <c r="O6291">
        <v>-1.6138419474453999E-5</v>
      </c>
      <c r="P6291">
        <v>1.0000433359658301</v>
      </c>
      <c r="Q6291">
        <v>372.86261175705198</v>
      </c>
      <c r="R6291">
        <v>5.88980010758437</v>
      </c>
      <c r="S6291" s="2">
        <v>3.5395999999999998E-5</v>
      </c>
      <c r="T6291" s="2">
        <v>1.41982977602968E-5</v>
      </c>
      <c r="U6291" s="4">
        <f t="shared" si="295"/>
        <v>326873.80219999998</v>
      </c>
      <c r="V6291" s="4">
        <f t="shared" si="296"/>
        <v>121879019.60325</v>
      </c>
    </row>
    <row r="6292" spans="1:22" x14ac:dyDescent="0.25">
      <c r="A6292" s="3">
        <f t="shared" si="294"/>
        <v>44633.416666666664</v>
      </c>
      <c r="B6292" t="s">
        <v>6308</v>
      </c>
      <c r="C6292">
        <v>1.9849607153649501E-2</v>
      </c>
      <c r="D6292">
        <v>0.99298280010926898</v>
      </c>
      <c r="E6292">
        <v>1.03391476196033E-4</v>
      </c>
      <c r="F6292">
        <v>3.89118909538256E-4</v>
      </c>
      <c r="G6292">
        <v>4.1383133270766998E-4</v>
      </c>
      <c r="H6292">
        <v>243368371.3838</v>
      </c>
      <c r="I6292">
        <v>55971545.483399898</v>
      </c>
      <c r="J6292">
        <v>2359586.4183999998</v>
      </c>
      <c r="K6292">
        <v>-7.4310312234384598E-3</v>
      </c>
      <c r="L6292">
        <v>-7.4310312234384598E-3</v>
      </c>
      <c r="M6292">
        <v>-6.9138084145347603E-3</v>
      </c>
      <c r="N6292">
        <v>0.99308619158546496</v>
      </c>
      <c r="O6292">
        <v>-2.7967643879245299E-5</v>
      </c>
      <c r="P6292">
        <v>1.0001909498169299</v>
      </c>
      <c r="Q6292">
        <v>371.57921799355802</v>
      </c>
      <c r="R6292">
        <v>5.8853258006215698</v>
      </c>
      <c r="S6292" s="2">
        <v>3.5394700000000002E-5</v>
      </c>
      <c r="T6292" s="2">
        <v>1.6482408492408599E-5</v>
      </c>
      <c r="U6292" s="4">
        <f t="shared" si="295"/>
        <v>327478.44820000028</v>
      </c>
      <c r="V6292" s="4">
        <f t="shared" si="296"/>
        <v>121684185.6919</v>
      </c>
    </row>
    <row r="6293" spans="1:22" x14ac:dyDescent="0.25">
      <c r="A6293" s="3">
        <f t="shared" si="294"/>
        <v>44633.458333333336</v>
      </c>
      <c r="B6293" t="s">
        <v>6309</v>
      </c>
      <c r="C6293">
        <v>1.9849607153649501E-2</v>
      </c>
      <c r="D6293">
        <v>0.99307789020217196</v>
      </c>
      <c r="E6293">
        <v>1.07050019674577E-4</v>
      </c>
      <c r="F6293">
        <v>4.0816179292788902E-4</v>
      </c>
      <c r="G6293">
        <v>4.35621050075996E-4</v>
      </c>
      <c r="H6293">
        <v>243392218.83039999</v>
      </c>
      <c r="I6293">
        <v>58716955.303999901</v>
      </c>
      <c r="J6293">
        <v>2745409.8206000002</v>
      </c>
      <c r="K6293">
        <v>-7.3577308479031399E-3</v>
      </c>
      <c r="L6293">
        <v>-7.3577308479031399E-3</v>
      </c>
      <c r="M6293">
        <v>-6.8150597781525702E-3</v>
      </c>
      <c r="N6293">
        <v>0.993184940221847</v>
      </c>
      <c r="O6293">
        <v>-2.79263147312525E-5</v>
      </c>
      <c r="P6293">
        <v>1.00025928335095</v>
      </c>
      <c r="Q6293">
        <v>371.60871315078901</v>
      </c>
      <c r="R6293">
        <v>5.8602039119716602</v>
      </c>
      <c r="S6293" s="2">
        <v>3.52457E-5</v>
      </c>
      <c r="T6293" s="2">
        <v>1.91756199826264E-5</v>
      </c>
      <c r="U6293" s="4">
        <f t="shared" si="295"/>
        <v>327484.54250000033</v>
      </c>
      <c r="V6293" s="4">
        <f t="shared" si="296"/>
        <v>121696109.4152</v>
      </c>
    </row>
    <row r="6294" spans="1:22" x14ac:dyDescent="0.25">
      <c r="A6294" s="3">
        <f t="shared" si="294"/>
        <v>44633.5</v>
      </c>
      <c r="B6294" t="s">
        <v>6310</v>
      </c>
      <c r="C6294">
        <v>1.9849607153649501E-2</v>
      </c>
      <c r="D6294">
        <v>0.99265737450800695</v>
      </c>
      <c r="E6294">
        <v>1.1120013935979E-4</v>
      </c>
      <c r="F6294">
        <v>4.2283764563103601E-4</v>
      </c>
      <c r="G6294">
        <v>4.4821175846376701E-4</v>
      </c>
      <c r="H6294">
        <v>243293100.74909899</v>
      </c>
      <c r="I6294">
        <v>60832805.032699898</v>
      </c>
      <c r="J6294">
        <v>2115849.7286999999</v>
      </c>
      <c r="K6294">
        <v>-7.7908372504560397E-3</v>
      </c>
      <c r="L6294">
        <v>-7.7908372504560397E-3</v>
      </c>
      <c r="M6294">
        <v>-7.2314253526324802E-3</v>
      </c>
      <c r="N6294">
        <v>0.99276857464736701</v>
      </c>
      <c r="O6294">
        <v>-3.4819742757874398E-5</v>
      </c>
      <c r="P6294">
        <v>1.0006946790287301</v>
      </c>
      <c r="Q6294">
        <v>371.12296226924502</v>
      </c>
      <c r="R6294">
        <v>5.8621302031687001</v>
      </c>
      <c r="S6294" s="2">
        <v>3.5363500000000001E-5</v>
      </c>
      <c r="T6294" s="2">
        <v>1.4784408303050899E-5</v>
      </c>
      <c r="U6294" s="4">
        <f t="shared" si="295"/>
        <v>327779.63839999872</v>
      </c>
      <c r="V6294" s="4">
        <f t="shared" si="296"/>
        <v>121646550.37454949</v>
      </c>
    </row>
    <row r="6295" spans="1:22" x14ac:dyDescent="0.25">
      <c r="A6295" s="3">
        <f t="shared" si="294"/>
        <v>44633.541666666664</v>
      </c>
      <c r="B6295" t="s">
        <v>6311</v>
      </c>
      <c r="C6295">
        <v>1.9849607153649501E-2</v>
      </c>
      <c r="D6295">
        <v>0.98819077556196699</v>
      </c>
      <c r="E6295">
        <v>1.14506671463827E-4</v>
      </c>
      <c r="F6295">
        <v>4.4680953384504499E-4</v>
      </c>
      <c r="G6295">
        <v>4.7157681128018298E-4</v>
      </c>
      <c r="H6295">
        <v>242188025.75130001</v>
      </c>
      <c r="I6295">
        <v>64288736.981499903</v>
      </c>
      <c r="J6295">
        <v>3455931.9487999999</v>
      </c>
      <c r="K6295">
        <v>-1.2280801249313101E-2</v>
      </c>
      <c r="L6295">
        <v>-1.2280801249313101E-2</v>
      </c>
      <c r="M6295">
        <v>-1.16947177665691E-2</v>
      </c>
      <c r="N6295">
        <v>0.98830528223342995</v>
      </c>
      <c r="O6295">
        <v>-7.3243324559379904E-5</v>
      </c>
      <c r="P6295">
        <v>0.99991733984410303</v>
      </c>
      <c r="Q6295">
        <v>368.057643452457</v>
      </c>
      <c r="R6295">
        <v>5.8206763135510498</v>
      </c>
      <c r="S6295" s="2">
        <v>3.5424499999999999E-5</v>
      </c>
      <c r="T6295" s="2">
        <v>2.42583599859435E-5</v>
      </c>
      <c r="U6295" s="4">
        <f t="shared" si="295"/>
        <v>329008.28180000029</v>
      </c>
      <c r="V6295" s="4">
        <f t="shared" si="296"/>
        <v>121094012.87565</v>
      </c>
    </row>
    <row r="6296" spans="1:22" x14ac:dyDescent="0.25">
      <c r="A6296" s="3">
        <f t="shared" si="294"/>
        <v>44633.583333333336</v>
      </c>
      <c r="B6296" t="s">
        <v>6312</v>
      </c>
      <c r="C6296">
        <v>1.9849607153649501E-2</v>
      </c>
      <c r="D6296">
        <v>0.99258882119015601</v>
      </c>
      <c r="E6296">
        <v>1.1873998080718E-4</v>
      </c>
      <c r="F6296">
        <v>4.69175537231344E-4</v>
      </c>
      <c r="G6296">
        <v>4.9386366104153801E-4</v>
      </c>
      <c r="H6296">
        <v>243268181.43689999</v>
      </c>
      <c r="I6296">
        <v>67513185.205099896</v>
      </c>
      <c r="J6296">
        <v>3224448.2236000001</v>
      </c>
      <c r="K6296">
        <v>-7.9050424708854098E-3</v>
      </c>
      <c r="L6296">
        <v>-7.9050424708854098E-3</v>
      </c>
      <c r="M6296">
        <v>-7.29243882903669E-3</v>
      </c>
      <c r="N6296">
        <v>0.99270756117096304</v>
      </c>
      <c r="O6296">
        <v>-2.6677410638664601E-5</v>
      </c>
      <c r="P6296">
        <v>0.99953880663970396</v>
      </c>
      <c r="Q6296">
        <v>371.46660314868501</v>
      </c>
      <c r="R6296">
        <v>5.8275677552751501</v>
      </c>
      <c r="S6296" s="2">
        <v>3.54246E-5</v>
      </c>
      <c r="T6296" s="2">
        <v>2.2533000196500499E-5</v>
      </c>
      <c r="U6296" s="4">
        <f t="shared" si="295"/>
        <v>327442.87020000059</v>
      </c>
      <c r="V6296" s="4">
        <f t="shared" si="296"/>
        <v>121634090.71844999</v>
      </c>
    </row>
    <row r="6297" spans="1:22" x14ac:dyDescent="0.25">
      <c r="A6297" s="3">
        <f t="shared" si="294"/>
        <v>44633.625</v>
      </c>
      <c r="B6297" t="s">
        <v>6313</v>
      </c>
      <c r="C6297">
        <v>1.9849607153649501E-2</v>
      </c>
      <c r="D6297">
        <v>0.99255161074738296</v>
      </c>
      <c r="E6297">
        <v>1.2313279176391799E-4</v>
      </c>
      <c r="F6297">
        <v>4.8764202177356699E-4</v>
      </c>
      <c r="G6297">
        <v>5.12973517906134E-4</v>
      </c>
      <c r="H6297">
        <v>243265963.28080001</v>
      </c>
      <c r="I6297">
        <v>70175525.311399907</v>
      </c>
      <c r="J6297">
        <v>2662340.1063000001</v>
      </c>
      <c r="K6297">
        <v>-7.9613627705230599E-3</v>
      </c>
      <c r="L6297">
        <v>-7.9613627705230599E-3</v>
      </c>
      <c r="M6297">
        <v>-7.3252564608530003E-3</v>
      </c>
      <c r="N6297">
        <v>0.99267474353914698</v>
      </c>
      <c r="O6297">
        <v>-3.0389768472360799E-5</v>
      </c>
      <c r="P6297">
        <v>0.99997363219261903</v>
      </c>
      <c r="Q6297">
        <v>371.26291963373001</v>
      </c>
      <c r="R6297">
        <v>5.8415707617358201</v>
      </c>
      <c r="S6297" s="2">
        <v>3.5423800000000201E-5</v>
      </c>
      <c r="T6297" s="2">
        <v>1.8605061389067799E-5</v>
      </c>
      <c r="U6297" s="4">
        <f t="shared" si="295"/>
        <v>327619.52570000046</v>
      </c>
      <c r="V6297" s="4">
        <f t="shared" si="296"/>
        <v>121632981.64040001</v>
      </c>
    </row>
    <row r="6298" spans="1:22" x14ac:dyDescent="0.25">
      <c r="A6298" s="3">
        <f t="shared" si="294"/>
        <v>44633.666666666664</v>
      </c>
      <c r="B6298" t="s">
        <v>6314</v>
      </c>
      <c r="C6298">
        <v>1.9849607153649501E-2</v>
      </c>
      <c r="D6298">
        <v>0.99272666181867697</v>
      </c>
      <c r="E6298">
        <v>1.26985293693023E-4</v>
      </c>
      <c r="F6298">
        <v>5.0667191161035696E-4</v>
      </c>
      <c r="G6298">
        <v>5.3177749200128399E-4</v>
      </c>
      <c r="H6298">
        <v>243320380.81389999</v>
      </c>
      <c r="I6298">
        <v>72919222.486299902</v>
      </c>
      <c r="J6298">
        <v>2743697.1749</v>
      </c>
      <c r="K6298">
        <v>-7.8051156733234201E-3</v>
      </c>
      <c r="L6298">
        <v>-7.8051156733234201E-3</v>
      </c>
      <c r="M6298">
        <v>-7.1463528876291099E-3</v>
      </c>
      <c r="N6298">
        <v>0.99285364711237001</v>
      </c>
      <c r="O6298">
        <v>-2.56206317088558E-5</v>
      </c>
      <c r="P6298">
        <v>0.99949340364121597</v>
      </c>
      <c r="Q6298">
        <v>371.558315036919</v>
      </c>
      <c r="R6298">
        <v>5.8298764574417197</v>
      </c>
      <c r="S6298" s="2">
        <v>3.5421499999999898E-5</v>
      </c>
      <c r="T6298" s="2">
        <v>1.9169315705195299E-5</v>
      </c>
      <c r="U6298" s="4">
        <f t="shared" si="295"/>
        <v>327432.2912000005</v>
      </c>
      <c r="V6298" s="4">
        <f t="shared" si="296"/>
        <v>121660190.40695</v>
      </c>
    </row>
    <row r="6299" spans="1:22" x14ac:dyDescent="0.25">
      <c r="A6299" s="3">
        <f t="shared" si="294"/>
        <v>44633.708333333336</v>
      </c>
      <c r="B6299" t="s">
        <v>6315</v>
      </c>
      <c r="C6299">
        <v>1.9849607153649501E-2</v>
      </c>
      <c r="D6299">
        <v>0.99273096885392598</v>
      </c>
      <c r="E6299">
        <v>1.31119886973602E-4</v>
      </c>
      <c r="F6299">
        <v>5.2012221383854499E-4</v>
      </c>
      <c r="G6299">
        <v>5.4532142575747201E-4</v>
      </c>
      <c r="H6299">
        <v>243339807.06989899</v>
      </c>
      <c r="I6299">
        <v>74858610.469199896</v>
      </c>
      <c r="J6299">
        <v>1939387.9828999999</v>
      </c>
      <c r="K6299">
        <v>-7.8143525718307096E-3</v>
      </c>
      <c r="L6299">
        <v>-7.8143525718307096E-3</v>
      </c>
      <c r="M6299">
        <v>-7.1379112590996396E-3</v>
      </c>
      <c r="N6299">
        <v>0.99286208874089998</v>
      </c>
      <c r="O6299">
        <v>-2.8596139747705201E-5</v>
      </c>
      <c r="P6299">
        <v>0.99988824302991697</v>
      </c>
      <c r="Q6299">
        <v>371.404677456358</v>
      </c>
      <c r="R6299">
        <v>5.8314618911342802</v>
      </c>
      <c r="S6299" s="2">
        <v>3.54209999999997E-5</v>
      </c>
      <c r="T6299" s="2">
        <v>1.3548788464285E-5</v>
      </c>
      <c r="U6299" s="4">
        <f t="shared" si="295"/>
        <v>327593.89129999944</v>
      </c>
      <c r="V6299" s="4">
        <f t="shared" si="296"/>
        <v>121669903.5349495</v>
      </c>
    </row>
    <row r="6300" spans="1:22" x14ac:dyDescent="0.25">
      <c r="A6300" s="3">
        <f t="shared" si="294"/>
        <v>44633.75</v>
      </c>
      <c r="B6300" t="s">
        <v>6316</v>
      </c>
      <c r="C6300">
        <v>1.9849607153649501E-2</v>
      </c>
      <c r="D6300">
        <v>0.99325844709795097</v>
      </c>
      <c r="E6300">
        <v>1.3528442517500799E-4</v>
      </c>
      <c r="F6300">
        <v>5.2969654084169995E-4</v>
      </c>
      <c r="G6300">
        <v>5.5561587091856803E-4</v>
      </c>
      <c r="H6300">
        <v>243469003.329799</v>
      </c>
      <c r="I6300">
        <v>76239124.160299897</v>
      </c>
      <c r="J6300">
        <v>1380513.6910999999</v>
      </c>
      <c r="K6300">
        <v>-7.2971687729674797E-3</v>
      </c>
      <c r="L6300">
        <v>-7.2971687729674797E-3</v>
      </c>
      <c r="M6300">
        <v>-6.6062684768739104E-3</v>
      </c>
      <c r="N6300">
        <v>0.99339373152312604</v>
      </c>
      <c r="O6300">
        <v>-2.8325267616868801E-5</v>
      </c>
      <c r="P6300">
        <v>1.0003735237762099</v>
      </c>
      <c r="Q6300">
        <v>371.61161689093399</v>
      </c>
      <c r="R6300">
        <v>5.8343874146625199</v>
      </c>
      <c r="S6300" s="2">
        <v>3.5391999999999698E-5</v>
      </c>
      <c r="T6300" s="2">
        <v>9.6393103137279204E-6</v>
      </c>
      <c r="U6300" s="4">
        <f t="shared" si="295"/>
        <v>327585.29639999906</v>
      </c>
      <c r="V6300" s="4">
        <f t="shared" si="296"/>
        <v>121734501.6648995</v>
      </c>
    </row>
    <row r="6301" spans="1:22" x14ac:dyDescent="0.25">
      <c r="A6301" s="3">
        <f t="shared" si="294"/>
        <v>44633.791666666664</v>
      </c>
      <c r="B6301" t="s">
        <v>6317</v>
      </c>
      <c r="C6301">
        <v>1.9849607153649501E-2</v>
      </c>
      <c r="D6301">
        <v>0.99429730315279496</v>
      </c>
      <c r="E6301">
        <v>1.40090103428846E-4</v>
      </c>
      <c r="F6301">
        <v>5.3892621713088598E-4</v>
      </c>
      <c r="G6301">
        <v>5.6483407020968502E-4</v>
      </c>
      <c r="H6301">
        <v>243778476.79929999</v>
      </c>
      <c r="I6301">
        <v>77570242.337499902</v>
      </c>
      <c r="J6301">
        <v>1331118.1772</v>
      </c>
      <c r="K6301">
        <v>-6.2675309174140504E-3</v>
      </c>
      <c r="L6301">
        <v>-6.2675309174140504E-3</v>
      </c>
      <c r="M6301">
        <v>-5.5626067437755198E-3</v>
      </c>
      <c r="N6301">
        <v>0.99443739325622404</v>
      </c>
      <c r="O6301">
        <v>-1.83971060435661E-5</v>
      </c>
      <c r="P6301">
        <v>0.999949250285049</v>
      </c>
      <c r="Q6301">
        <v>372.54089286694301</v>
      </c>
      <c r="R6301">
        <v>5.8647348737799403</v>
      </c>
      <c r="S6301" s="2">
        <v>3.5236699999999899E-5</v>
      </c>
      <c r="T6301" s="2">
        <v>9.2826115371252403E-6</v>
      </c>
      <c r="U6301" s="4">
        <f t="shared" si="295"/>
        <v>327183.51390000037</v>
      </c>
      <c r="V6301" s="4">
        <f t="shared" si="296"/>
        <v>121889238.39964999</v>
      </c>
    </row>
    <row r="6302" spans="1:22" x14ac:dyDescent="0.25">
      <c r="A6302" s="3">
        <f t="shared" si="294"/>
        <v>44633.833333333336</v>
      </c>
      <c r="B6302" t="s">
        <v>6318</v>
      </c>
      <c r="C6302">
        <v>1.9849607153649501E-2</v>
      </c>
      <c r="D6302">
        <v>0.99351521724520697</v>
      </c>
      <c r="E6302">
        <v>1.4369892847930401E-4</v>
      </c>
      <c r="F6302">
        <v>5.4736790768520802E-4</v>
      </c>
      <c r="G6302">
        <v>5.7315272221969405E-4</v>
      </c>
      <c r="H6302">
        <v>243608950.129899</v>
      </c>
      <c r="I6302">
        <v>78787827.102099895</v>
      </c>
      <c r="J6302">
        <v>1217584.7646000001</v>
      </c>
      <c r="K6302">
        <v>-7.0579354770125002E-3</v>
      </c>
      <c r="L6302">
        <v>-7.0579354770125002E-3</v>
      </c>
      <c r="M6302">
        <v>-6.3410838263135002E-3</v>
      </c>
      <c r="N6302">
        <v>0.99365891617368596</v>
      </c>
      <c r="O6302">
        <v>-2.3852228305032399E-5</v>
      </c>
      <c r="P6302">
        <v>0.99999458298740296</v>
      </c>
      <c r="Q6302">
        <v>371.93163666120398</v>
      </c>
      <c r="R6302">
        <v>5.8438555245814499</v>
      </c>
      <c r="S6302" s="2">
        <v>3.5410600000000098E-5</v>
      </c>
      <c r="T6302" s="2">
        <v>8.4967900346693608E-6</v>
      </c>
      <c r="U6302" s="4">
        <f t="shared" si="295"/>
        <v>327491.56849999918</v>
      </c>
      <c r="V6302" s="4">
        <f t="shared" si="296"/>
        <v>121804475.0649495</v>
      </c>
    </row>
    <row r="6303" spans="1:22" x14ac:dyDescent="0.25">
      <c r="A6303" s="3">
        <f t="shared" si="294"/>
        <v>44633.875</v>
      </c>
      <c r="B6303" t="s">
        <v>6319</v>
      </c>
      <c r="C6303">
        <v>1.9849607153649501E-2</v>
      </c>
      <c r="D6303">
        <v>0.99066036423947701</v>
      </c>
      <c r="E6303">
        <v>1.5066399279766799E-4</v>
      </c>
      <c r="F6303">
        <v>5.5656879013425697E-4</v>
      </c>
      <c r="G6303">
        <v>5.8176490895656097E-4</v>
      </c>
      <c r="H6303">
        <v>242909779.49829999</v>
      </c>
      <c r="I6303">
        <v>80114918.261799902</v>
      </c>
      <c r="J6303">
        <v>1327091.1597</v>
      </c>
      <c r="K6303">
        <v>-9.9214006694794393E-3</v>
      </c>
      <c r="L6303">
        <v>-9.9214006694794393E-3</v>
      </c>
      <c r="M6303">
        <v>-9.1889717677252104E-3</v>
      </c>
      <c r="N6303">
        <v>0.99081102823227396</v>
      </c>
      <c r="O6303">
        <v>-5.0713269334812198E-5</v>
      </c>
      <c r="P6303">
        <v>1.0002710117059901</v>
      </c>
      <c r="Q6303">
        <v>369.68736999671398</v>
      </c>
      <c r="R6303">
        <v>5.9568329721429896</v>
      </c>
      <c r="S6303" s="2">
        <v>3.5410599999999901E-5</v>
      </c>
      <c r="T6303" s="2">
        <v>9.2876251262900992E-6</v>
      </c>
      <c r="U6303" s="4">
        <f t="shared" si="295"/>
        <v>328534.05230000027</v>
      </c>
      <c r="V6303" s="4">
        <f t="shared" si="296"/>
        <v>121454889.74914999</v>
      </c>
    </row>
    <row r="6304" spans="1:22" x14ac:dyDescent="0.25">
      <c r="A6304" s="3">
        <f t="shared" si="294"/>
        <v>44633.916666666664</v>
      </c>
      <c r="B6304" t="s">
        <v>6320</v>
      </c>
      <c r="C6304">
        <v>1.9849607153649501E-2</v>
      </c>
      <c r="D6304">
        <v>0.99088631861201704</v>
      </c>
      <c r="E6304">
        <v>1.54147546913587E-4</v>
      </c>
      <c r="F6304">
        <v>5.6161758336788496E-4</v>
      </c>
      <c r="G6304">
        <v>5.8568662379221404E-4</v>
      </c>
      <c r="H6304">
        <v>242969507.419</v>
      </c>
      <c r="I6304">
        <v>80843144.952199906</v>
      </c>
      <c r="J6304">
        <v>728226.69039999996</v>
      </c>
      <c r="K6304">
        <v>-9.6993680117747304E-3</v>
      </c>
      <c r="L6304">
        <v>-9.6993680117747304E-3</v>
      </c>
      <c r="M6304">
        <v>-8.9595338410689302E-3</v>
      </c>
      <c r="N6304">
        <v>0.99104046615893104</v>
      </c>
      <c r="O6304">
        <v>-4.2868418889341301E-5</v>
      </c>
      <c r="P6304">
        <v>0.99968355462743497</v>
      </c>
      <c r="Q6304">
        <v>370.07054065545202</v>
      </c>
      <c r="R6304">
        <v>5.9297758289364104</v>
      </c>
      <c r="S6304" s="2">
        <v>3.54100999999999E-5</v>
      </c>
      <c r="T6304" s="2">
        <v>5.0952293842580704E-6</v>
      </c>
      <c r="U6304" s="4">
        <f t="shared" si="295"/>
        <v>328274.58650000015</v>
      </c>
      <c r="V6304" s="4">
        <f t="shared" si="296"/>
        <v>121484753.7095</v>
      </c>
    </row>
    <row r="6305" spans="1:22" x14ac:dyDescent="0.25">
      <c r="A6305" s="3">
        <f t="shared" si="294"/>
        <v>44633.958333333336</v>
      </c>
      <c r="B6305" t="s">
        <v>6321</v>
      </c>
      <c r="C6305">
        <v>1.9849607153649501E-2</v>
      </c>
      <c r="D6305">
        <v>0.98156084770186602</v>
      </c>
      <c r="E6305">
        <v>1.54821865216205E-4</v>
      </c>
      <c r="F6305">
        <v>5.7774027592142198E-4</v>
      </c>
      <c r="G6305">
        <v>5.9656079368508499E-4</v>
      </c>
      <c r="H6305">
        <v>238853068.46380001</v>
      </c>
      <c r="I6305">
        <v>83150966.588699907</v>
      </c>
      <c r="J6305">
        <v>2307821.6365</v>
      </c>
      <c r="K6305">
        <v>-1.9035713091818899E-2</v>
      </c>
      <c r="L6305">
        <v>-1.9035713091818899E-2</v>
      </c>
      <c r="M6305">
        <v>-1.8284330432917599E-2</v>
      </c>
      <c r="N6305">
        <v>0.98171566956708201</v>
      </c>
      <c r="O6305">
        <v>-1.97239384136183E-4</v>
      </c>
      <c r="P6305">
        <v>1.0008148625839499</v>
      </c>
      <c r="Q6305">
        <v>362.71506767297501</v>
      </c>
      <c r="R6305">
        <v>5.7978720889505002</v>
      </c>
      <c r="S6305" s="2">
        <v>3.5653699999999899E-5</v>
      </c>
      <c r="T6305" s="2">
        <v>1.64255657558973E-5</v>
      </c>
      <c r="U6305" s="4">
        <f t="shared" si="295"/>
        <v>329257.16320000065</v>
      </c>
      <c r="V6305" s="4">
        <f t="shared" si="296"/>
        <v>119426534.23190001</v>
      </c>
    </row>
    <row r="6306" spans="1:22" x14ac:dyDescent="0.25">
      <c r="A6306" s="3">
        <f t="shared" si="294"/>
        <v>44634</v>
      </c>
      <c r="B6306" t="s">
        <v>6322</v>
      </c>
      <c r="C6306">
        <v>1.9849607153649501E-2</v>
      </c>
      <c r="D6306">
        <v>0.97900682459756405</v>
      </c>
      <c r="E6306">
        <v>1.5733170041025101E-4</v>
      </c>
      <c r="F6306">
        <v>5.9222446478781503E-4</v>
      </c>
      <c r="G6306">
        <v>6.0953643248040602E-4</v>
      </c>
      <c r="H6306">
        <v>238232882.65639901</v>
      </c>
      <c r="I6306">
        <v>85224262.260199904</v>
      </c>
      <c r="J6306">
        <v>2073295.6714999999</v>
      </c>
      <c r="K6306">
        <v>-2.16027118349158E-2</v>
      </c>
      <c r="L6306">
        <v>-2.16027118349158E-2</v>
      </c>
      <c r="M6306">
        <v>-2.0835843702025101E-2</v>
      </c>
      <c r="N6306">
        <v>0.97916415629797404</v>
      </c>
      <c r="O6306">
        <v>-2.2409102517650901E-4</v>
      </c>
      <c r="P6306">
        <v>0.99950357807424905</v>
      </c>
      <c r="Q6306">
        <v>361.29260910054802</v>
      </c>
      <c r="R6306">
        <v>5.7396185760409404</v>
      </c>
      <c r="S6306" s="2">
        <v>3.5683499999999998E-5</v>
      </c>
      <c r="T6306" s="2">
        <v>1.47947781273901E-5</v>
      </c>
      <c r="U6306" s="4">
        <f t="shared" si="295"/>
        <v>329695.20639999944</v>
      </c>
      <c r="V6306" s="4">
        <f t="shared" si="296"/>
        <v>119116441.32819951</v>
      </c>
    </row>
    <row r="6307" spans="1:22" x14ac:dyDescent="0.25">
      <c r="A6307" s="3">
        <f t="shared" si="294"/>
        <v>44634.041666666664</v>
      </c>
      <c r="B6307" t="s">
        <v>6323</v>
      </c>
      <c r="C6307">
        <v>1.9849607153649501E-2</v>
      </c>
      <c r="D6307">
        <v>0.98018633613387096</v>
      </c>
      <c r="E6307">
        <v>1.6145724139591099E-4</v>
      </c>
      <c r="F6307">
        <v>6.0828247739644196E-4</v>
      </c>
      <c r="G6307">
        <v>6.2648643278850804E-4</v>
      </c>
      <c r="H6307">
        <v>238512162.71129999</v>
      </c>
      <c r="I6307">
        <v>87522763.729399905</v>
      </c>
      <c r="J6307">
        <v>2298501.4692000002</v>
      </c>
      <c r="K6307">
        <v>-2.04401502989166E-2</v>
      </c>
      <c r="L6307">
        <v>-2.04401502989166E-2</v>
      </c>
      <c r="M6307">
        <v>-1.9652206624732198E-2</v>
      </c>
      <c r="N6307">
        <v>0.98034779337526701</v>
      </c>
      <c r="O6307">
        <v>-1.9553403140215499E-4</v>
      </c>
      <c r="P6307">
        <v>0.99929599258345903</v>
      </c>
      <c r="Q6307">
        <v>362.22694743381101</v>
      </c>
      <c r="R6307">
        <v>5.7488714458418197</v>
      </c>
      <c r="S6307" s="2">
        <v>3.3930500000000003E-5</v>
      </c>
      <c r="T6307" s="2">
        <v>1.6382613168325701E-5</v>
      </c>
      <c r="U6307" s="4">
        <f t="shared" si="295"/>
        <v>329230.28560000058</v>
      </c>
      <c r="V6307" s="4">
        <f t="shared" si="296"/>
        <v>119256081.35564999</v>
      </c>
    </row>
    <row r="6308" spans="1:22" x14ac:dyDescent="0.25">
      <c r="A6308" s="3">
        <f t="shared" si="294"/>
        <v>44634.083333333336</v>
      </c>
      <c r="B6308" t="s">
        <v>6324</v>
      </c>
      <c r="C6308">
        <v>1.9849607153649501E-2</v>
      </c>
      <c r="D6308">
        <v>0.98228221109064695</v>
      </c>
      <c r="E6308">
        <v>1.65867862549203E-4</v>
      </c>
      <c r="F6308">
        <v>6.2546829307456105E-4</v>
      </c>
      <c r="G6308">
        <v>6.4532663826399796E-4</v>
      </c>
      <c r="H6308">
        <v>239024286.28659999</v>
      </c>
      <c r="I6308">
        <v>89982717.643199906</v>
      </c>
      <c r="J6308">
        <v>2459953.9138000002</v>
      </c>
      <c r="K6308">
        <v>-1.8363115547616399E-2</v>
      </c>
      <c r="L6308">
        <v>-1.8363115547616399E-2</v>
      </c>
      <c r="M6308">
        <v>-1.7551921046803198E-2</v>
      </c>
      <c r="N6308">
        <v>0.98244807895319597</v>
      </c>
      <c r="O6308">
        <v>-1.75563229702135E-4</v>
      </c>
      <c r="P6308">
        <v>1.00037663356183</v>
      </c>
      <c r="Q6308">
        <v>363.37173929412302</v>
      </c>
      <c r="R6308">
        <v>5.7607461275224203</v>
      </c>
      <c r="S6308" s="2">
        <v>3.5655199999999902E-5</v>
      </c>
      <c r="T6308" s="2">
        <v>1.7495802281972699E-5</v>
      </c>
      <c r="U6308" s="4">
        <f t="shared" si="295"/>
        <v>328897.73810000013</v>
      </c>
      <c r="V6308" s="4">
        <f t="shared" si="296"/>
        <v>119512143.1433</v>
      </c>
    </row>
    <row r="6309" spans="1:22" x14ac:dyDescent="0.25">
      <c r="A6309" s="3">
        <f t="shared" si="294"/>
        <v>44634.125</v>
      </c>
      <c r="B6309" t="s">
        <v>6325</v>
      </c>
      <c r="C6309">
        <v>1.9849607153649501E-2</v>
      </c>
      <c r="D6309">
        <v>0.98290346049660804</v>
      </c>
      <c r="E6309">
        <v>1.7163259822265201E-4</v>
      </c>
      <c r="F6309">
        <v>6.3963271270955197E-4</v>
      </c>
      <c r="G6309">
        <v>6.5883749817141602E-4</v>
      </c>
      <c r="H6309">
        <v>239187490.26339999</v>
      </c>
      <c r="I6309">
        <v>92010295.095399901</v>
      </c>
      <c r="J6309">
        <v>2027577.4521999999</v>
      </c>
      <c r="K6309">
        <v>-1.7755377001562801E-2</v>
      </c>
      <c r="L6309">
        <v>-1.7755377001562801E-2</v>
      </c>
      <c r="M6309">
        <v>-1.69249069051687E-2</v>
      </c>
      <c r="N6309">
        <v>0.98307509309483099</v>
      </c>
      <c r="O6309">
        <v>-1.47201754933656E-4</v>
      </c>
      <c r="P6309">
        <v>0.99941515315752305</v>
      </c>
      <c r="Q6309">
        <v>364.17182299919699</v>
      </c>
      <c r="R6309">
        <v>5.8178420358216796</v>
      </c>
      <c r="S6309" s="2">
        <v>3.5683399999999998E-5</v>
      </c>
      <c r="T6309" s="2">
        <v>1.44107940801761E-5</v>
      </c>
      <c r="U6309" s="4">
        <f t="shared" si="295"/>
        <v>328399.22690000018</v>
      </c>
      <c r="V6309" s="4">
        <f t="shared" si="296"/>
        <v>119593745.13169999</v>
      </c>
    </row>
    <row r="6310" spans="1:22" x14ac:dyDescent="0.25">
      <c r="A6310" s="3">
        <f t="shared" si="294"/>
        <v>44634.166666666664</v>
      </c>
      <c r="B6310" t="s">
        <v>6326</v>
      </c>
      <c r="C6310">
        <v>1.9849607153649501E-2</v>
      </c>
      <c r="D6310">
        <v>0.98326156452399105</v>
      </c>
      <c r="E6310">
        <v>1.7556322212945299E-4</v>
      </c>
      <c r="F6310">
        <v>6.5740369083663896E-4</v>
      </c>
      <c r="G6310">
        <v>6.8319156755058898E-4</v>
      </c>
      <c r="H6310">
        <v>239275395.58939999</v>
      </c>
      <c r="I6310">
        <v>94554144.4007999</v>
      </c>
      <c r="J6310">
        <v>2543849.3054</v>
      </c>
      <c r="K6310">
        <v>-1.74216270435587E-2</v>
      </c>
      <c r="L6310">
        <v>-1.74216270435587E-2</v>
      </c>
      <c r="M6310">
        <v>-1.6562872253878699E-2</v>
      </c>
      <c r="N6310">
        <v>0.98343712774612102</v>
      </c>
      <c r="O6310">
        <v>-1.3607589851294399E-4</v>
      </c>
      <c r="P6310">
        <v>0.99909383418922804</v>
      </c>
      <c r="Q6310">
        <v>364.53654483446502</v>
      </c>
      <c r="R6310">
        <v>5.8118878670772904</v>
      </c>
      <c r="S6310" s="2">
        <v>3.5594199999999897E-5</v>
      </c>
      <c r="T6310" s="2">
        <v>1.8073499820269701E-5</v>
      </c>
      <c r="U6310" s="4">
        <f t="shared" si="295"/>
        <v>328191.23210000008</v>
      </c>
      <c r="V6310" s="4">
        <f t="shared" si="296"/>
        <v>119637697.7947</v>
      </c>
    </row>
    <row r="6311" spans="1:22" x14ac:dyDescent="0.25">
      <c r="A6311" s="3">
        <f t="shared" si="294"/>
        <v>44634.208333333336</v>
      </c>
      <c r="B6311" t="s">
        <v>6327</v>
      </c>
      <c r="C6311">
        <v>1.9849607153649501E-2</v>
      </c>
      <c r="D6311">
        <v>0.98994204931961804</v>
      </c>
      <c r="E6311">
        <v>1.8157104512408901E-4</v>
      </c>
      <c r="F6311">
        <v>6.7799318217213697E-4</v>
      </c>
      <c r="G6311">
        <v>7.0292407635830201E-4</v>
      </c>
      <c r="H6311">
        <v>240904916.27160001</v>
      </c>
      <c r="I6311">
        <v>97501500.325399905</v>
      </c>
      <c r="J6311">
        <v>2947355.9246</v>
      </c>
      <c r="K6311">
        <v>-1.0760874756740001E-2</v>
      </c>
      <c r="L6311">
        <v>-1.0760874756740001E-2</v>
      </c>
      <c r="M6311">
        <v>-9.8763796352576393E-3</v>
      </c>
      <c r="N6311">
        <v>0.990123620364742</v>
      </c>
      <c r="O6311">
        <v>-6.47812684332338E-5</v>
      </c>
      <c r="P6311">
        <v>1.00073457283043</v>
      </c>
      <c r="Q6311">
        <v>368.88977342437801</v>
      </c>
      <c r="R6311">
        <v>5.8730620127999797</v>
      </c>
      <c r="S6311" s="2">
        <v>3.5683399999999998E-5</v>
      </c>
      <c r="T6311" s="2">
        <v>2.0798683353439999E-5</v>
      </c>
      <c r="U6311" s="4">
        <f t="shared" si="295"/>
        <v>326526.96500000055</v>
      </c>
      <c r="V6311" s="4">
        <f t="shared" si="296"/>
        <v>120452458.1358</v>
      </c>
    </row>
    <row r="6312" spans="1:22" x14ac:dyDescent="0.25">
      <c r="A6312" s="3">
        <f t="shared" si="294"/>
        <v>44634.25</v>
      </c>
      <c r="B6312" t="s">
        <v>6328</v>
      </c>
      <c r="C6312">
        <v>1.9849607153649501E-2</v>
      </c>
      <c r="D6312">
        <v>0.98849206862817296</v>
      </c>
      <c r="E6312">
        <v>1.8486109519393201E-4</v>
      </c>
      <c r="F6312">
        <v>6.9175559763824895E-4</v>
      </c>
      <c r="G6312">
        <v>7.1807791657230104E-4</v>
      </c>
      <c r="H6312">
        <v>240570462.59729999</v>
      </c>
      <c r="I6312">
        <v>99471720.976199895</v>
      </c>
      <c r="J6312">
        <v>1970220.6507999999</v>
      </c>
      <c r="K6312">
        <v>-1.2226009288398501E-2</v>
      </c>
      <c r="L6312">
        <v>-1.2226009288398501E-2</v>
      </c>
      <c r="M6312">
        <v>-1.13230702766323E-2</v>
      </c>
      <c r="N6312">
        <v>0.98867692972336696</v>
      </c>
      <c r="O6312">
        <v>-8.1340735051838004E-5</v>
      </c>
      <c r="P6312">
        <v>1.0006245637215401</v>
      </c>
      <c r="Q6312">
        <v>367.83831372389398</v>
      </c>
      <c r="R6312">
        <v>5.8465474261811901</v>
      </c>
      <c r="S6312" s="2">
        <v>3.5413300000000097E-5</v>
      </c>
      <c r="T6312" s="2">
        <v>1.39226365123911E-5</v>
      </c>
      <c r="U6312" s="4">
        <f t="shared" si="295"/>
        <v>327005.71640000027</v>
      </c>
      <c r="V6312" s="4">
        <f t="shared" si="296"/>
        <v>120285231.29865</v>
      </c>
    </row>
    <row r="6313" spans="1:22" x14ac:dyDescent="0.25">
      <c r="A6313" s="3">
        <f t="shared" si="294"/>
        <v>44634.291666666664</v>
      </c>
      <c r="B6313" t="s">
        <v>6329</v>
      </c>
      <c r="C6313">
        <v>1.9849607153649501E-2</v>
      </c>
      <c r="D6313">
        <v>0.98856250711284099</v>
      </c>
      <c r="E6313">
        <v>1.8875260673134999E-4</v>
      </c>
      <c r="F6313">
        <v>7.0290269635446003E-4</v>
      </c>
      <c r="G6313">
        <v>7.2728219668860496E-4</v>
      </c>
      <c r="H6313">
        <v>240609978.71990001</v>
      </c>
      <c r="I6313">
        <v>101067682.568799</v>
      </c>
      <c r="J6313">
        <v>1595961.5926000001</v>
      </c>
      <c r="K6313">
        <v>-1.21647750838476E-2</v>
      </c>
      <c r="L6313">
        <v>-1.21647750838476E-2</v>
      </c>
      <c r="M6313">
        <v>-1.12487402804276E-2</v>
      </c>
      <c r="N6313">
        <v>0.98875125971957201</v>
      </c>
      <c r="O6313">
        <v>-6.6919084334648898E-5</v>
      </c>
      <c r="P6313">
        <v>0.99950055411207595</v>
      </c>
      <c r="Q6313">
        <v>368.29763298116501</v>
      </c>
      <c r="R6313">
        <v>5.8388465929835096</v>
      </c>
      <c r="S6313" s="2">
        <v>3.5677699999999999E-5</v>
      </c>
      <c r="T6313" s="2">
        <v>1.12760689388465E-5</v>
      </c>
      <c r="U6313" s="4">
        <f t="shared" si="295"/>
        <v>326651.54100000008</v>
      </c>
      <c r="V6313" s="4">
        <f t="shared" si="296"/>
        <v>120304989.35995001</v>
      </c>
    </row>
    <row r="6314" spans="1:22" x14ac:dyDescent="0.25">
      <c r="A6314" s="3">
        <f t="shared" si="294"/>
        <v>44634.333333333336</v>
      </c>
      <c r="B6314" t="s">
        <v>6330</v>
      </c>
      <c r="C6314">
        <v>1.99570661869319E-2</v>
      </c>
      <c r="D6314">
        <v>0.99678082286026304</v>
      </c>
      <c r="E6314">
        <v>9.90883044122276E-5</v>
      </c>
      <c r="F6314">
        <v>3.5838205551301001E-4</v>
      </c>
      <c r="G6314">
        <v>3.4005999030350899E-4</v>
      </c>
      <c r="H6314">
        <v>241304260.20089999</v>
      </c>
      <c r="I6314">
        <v>51235417.984999999</v>
      </c>
      <c r="J6314">
        <v>1743841.9975999999</v>
      </c>
      <c r="K6314">
        <v>-3.55923713003958E-3</v>
      </c>
      <c r="L6314">
        <v>-3.55923713003958E-3</v>
      </c>
      <c r="M6314">
        <v>-3.1200888353238401E-3</v>
      </c>
      <c r="N6314">
        <v>0.996879911164676</v>
      </c>
      <c r="O6314">
        <v>-1.21719857217872E-5</v>
      </c>
      <c r="P6314">
        <v>1.00141273176243</v>
      </c>
      <c r="Q6314">
        <v>369.70686924550398</v>
      </c>
      <c r="R6314">
        <v>5.8412748565639996</v>
      </c>
      <c r="S6314" s="2">
        <v>3.5648100000000002E-5</v>
      </c>
      <c r="T6314" s="2">
        <v>1.2285449885766E-5</v>
      </c>
      <c r="U6314" s="4">
        <f t="shared" si="295"/>
        <v>326345.3837000007</v>
      </c>
      <c r="V6314" s="4">
        <f t="shared" si="296"/>
        <v>120652130.10044999</v>
      </c>
    </row>
    <row r="6315" spans="1:22" x14ac:dyDescent="0.25">
      <c r="A6315" s="3">
        <f t="shared" si="294"/>
        <v>44634.375</v>
      </c>
      <c r="B6315" t="s">
        <v>6331</v>
      </c>
      <c r="C6315">
        <v>1.99570661869319E-2</v>
      </c>
      <c r="D6315">
        <v>0.99641380591306905</v>
      </c>
      <c r="E6315">
        <v>1.02637054850192E-4</v>
      </c>
      <c r="F6315">
        <v>3.71145435540626E-4</v>
      </c>
      <c r="G6315">
        <v>3.4928327536010102E-4</v>
      </c>
      <c r="H6315">
        <v>241291737.77509999</v>
      </c>
      <c r="I6315">
        <v>53053525.202799998</v>
      </c>
      <c r="J6315">
        <v>1818107.2178</v>
      </c>
      <c r="K6315">
        <v>-3.9354773622902704E-3</v>
      </c>
      <c r="L6315">
        <v>-3.9354773622902704E-3</v>
      </c>
      <c r="M6315">
        <v>-3.4835570320799801E-3</v>
      </c>
      <c r="N6315">
        <v>0.99651644296791997</v>
      </c>
      <c r="O6315">
        <v>-8.5584450792985899E-6</v>
      </c>
      <c r="P6315">
        <v>1.00023739257901</v>
      </c>
      <c r="Q6315">
        <v>369.86183088687</v>
      </c>
      <c r="R6315">
        <v>5.8087643832554097</v>
      </c>
      <c r="S6315" s="2">
        <v>3.5369499999999899E-5</v>
      </c>
      <c r="T6315" s="2">
        <v>1.28093166337125E-5</v>
      </c>
      <c r="U6315" s="4">
        <f t="shared" si="295"/>
        <v>326191.72570000082</v>
      </c>
      <c r="V6315" s="4">
        <f t="shared" si="296"/>
        <v>120645868.88755</v>
      </c>
    </row>
    <row r="6316" spans="1:22" x14ac:dyDescent="0.25">
      <c r="A6316" s="3">
        <f t="shared" si="294"/>
        <v>44634.416666666664</v>
      </c>
      <c r="B6316" t="s">
        <v>6332</v>
      </c>
      <c r="C6316">
        <v>1.99570661869319E-2</v>
      </c>
      <c r="D6316">
        <v>0.99718780558273201</v>
      </c>
      <c r="E6316">
        <v>1.06753055505547E-4</v>
      </c>
      <c r="F6316">
        <v>3.8281550761132401E-4</v>
      </c>
      <c r="G6316">
        <v>3.60841021529778E-4</v>
      </c>
      <c r="H6316">
        <v>241481509.86179999</v>
      </c>
      <c r="I6316">
        <v>54715909.889799997</v>
      </c>
      <c r="J6316">
        <v>1662384.6869999999</v>
      </c>
      <c r="K6316">
        <v>-3.17303543879765E-3</v>
      </c>
      <c r="L6316">
        <v>-3.17303543879765E-3</v>
      </c>
      <c r="M6316">
        <v>-2.70544136176232E-3</v>
      </c>
      <c r="N6316">
        <v>0.99729455863823702</v>
      </c>
      <c r="O6316">
        <v>-4.9136429490781402E-6</v>
      </c>
      <c r="P6316">
        <v>1.0000001114743799</v>
      </c>
      <c r="Q6316">
        <v>370.516167912296</v>
      </c>
      <c r="R6316">
        <v>5.8077480221372699</v>
      </c>
      <c r="S6316" s="2">
        <v>3.5666600000000002E-5</v>
      </c>
      <c r="T6316" s="2">
        <v>1.17029828474956E-5</v>
      </c>
      <c r="U6316" s="4">
        <f t="shared" si="295"/>
        <v>325871.75780000037</v>
      </c>
      <c r="V6316" s="4">
        <f t="shared" si="296"/>
        <v>120740754.93089999</v>
      </c>
    </row>
    <row r="6317" spans="1:22" x14ac:dyDescent="0.25">
      <c r="A6317" s="3">
        <f t="shared" si="294"/>
        <v>44634.458333333336</v>
      </c>
      <c r="B6317" t="s">
        <v>6333</v>
      </c>
      <c r="C6317">
        <v>1.99570661869319E-2</v>
      </c>
      <c r="D6317">
        <v>0.99546715577389</v>
      </c>
      <c r="E6317">
        <v>1.09781790766862E-4</v>
      </c>
      <c r="F6317">
        <v>3.9539153469299001E-4</v>
      </c>
      <c r="G6317">
        <v>3.7392505458466702E-4</v>
      </c>
      <c r="H6317">
        <v>240998870.23459899</v>
      </c>
      <c r="I6317">
        <v>56506856.503399998</v>
      </c>
      <c r="J6317">
        <v>1790946.6136</v>
      </c>
      <c r="K6317">
        <v>-4.9067692806945501E-3</v>
      </c>
      <c r="L6317">
        <v>-4.9067692806945501E-3</v>
      </c>
      <c r="M6317">
        <v>-4.4230624353430196E-3</v>
      </c>
      <c r="N6317">
        <v>0.99557693756465604</v>
      </c>
      <c r="O6317">
        <v>-9.6986611454186104E-6</v>
      </c>
      <c r="P6317">
        <v>0.99952885597786501</v>
      </c>
      <c r="Q6317">
        <v>369.40252929534</v>
      </c>
      <c r="R6317">
        <v>5.7533651326388098</v>
      </c>
      <c r="S6317" s="2">
        <v>3.5083999999999903E-5</v>
      </c>
      <c r="T6317" s="2">
        <v>1.26332925965844E-5</v>
      </c>
      <c r="U6317" s="4">
        <f t="shared" si="295"/>
        <v>326200.89349999907</v>
      </c>
      <c r="V6317" s="4">
        <f t="shared" si="296"/>
        <v>120499435.1172995</v>
      </c>
    </row>
    <row r="6318" spans="1:22" x14ac:dyDescent="0.25">
      <c r="A6318" s="3">
        <f t="shared" si="294"/>
        <v>44634.5</v>
      </c>
      <c r="B6318" t="s">
        <v>6334</v>
      </c>
      <c r="C6318">
        <v>1.99570661869319E-2</v>
      </c>
      <c r="D6318">
        <v>0.99412175651721502</v>
      </c>
      <c r="E6318">
        <v>1.13455120715714E-4</v>
      </c>
      <c r="F6318">
        <v>4.0919812445427598E-4</v>
      </c>
      <c r="G6318">
        <v>3.8758010519657199E-4</v>
      </c>
      <c r="H6318">
        <v>240746022.93180001</v>
      </c>
      <c r="I6318">
        <v>58473642.319899999</v>
      </c>
      <c r="J6318">
        <v>1966785.8165</v>
      </c>
      <c r="K6318">
        <v>-6.2658235879814398E-3</v>
      </c>
      <c r="L6318">
        <v>-6.2658235879814398E-3</v>
      </c>
      <c r="M6318">
        <v>-5.7647883620691497E-3</v>
      </c>
      <c r="N6318">
        <v>0.99423521163793005</v>
      </c>
      <c r="O6318">
        <v>-1.4346084455274499E-5</v>
      </c>
      <c r="P6318">
        <v>0.99911473003677598</v>
      </c>
      <c r="Q6318">
        <v>368.546887845578</v>
      </c>
      <c r="R6318">
        <v>5.7327301531310901</v>
      </c>
      <c r="S6318" s="2">
        <v>3.5548700000000001E-5</v>
      </c>
      <c r="T6318" s="2">
        <v>1.38882289615109E-5</v>
      </c>
      <c r="U6318" s="4">
        <f t="shared" si="295"/>
        <v>326615.18910000013</v>
      </c>
      <c r="V6318" s="4">
        <f t="shared" si="296"/>
        <v>120373011.4659</v>
      </c>
    </row>
    <row r="6319" spans="1:22" x14ac:dyDescent="0.25">
      <c r="A6319" s="3">
        <f t="shared" si="294"/>
        <v>44634.541666666664</v>
      </c>
      <c r="B6319" t="s">
        <v>6335</v>
      </c>
      <c r="C6319">
        <v>1.99570661869319E-2</v>
      </c>
      <c r="D6319">
        <v>0.99228855658445003</v>
      </c>
      <c r="E6319">
        <v>1.17478454856618E-4</v>
      </c>
      <c r="F6319">
        <v>4.2334822721301098E-4</v>
      </c>
      <c r="G6319">
        <v>3.9987302780253298E-4</v>
      </c>
      <c r="H6319">
        <v>240304655.04199901</v>
      </c>
      <c r="I6319">
        <v>60489384.126400001</v>
      </c>
      <c r="J6319">
        <v>2015741.8064999999</v>
      </c>
      <c r="K6319">
        <v>-8.1113164433519406E-3</v>
      </c>
      <c r="L6319">
        <v>-8.1113164433519406E-3</v>
      </c>
      <c r="M6319">
        <v>-7.59396496069279E-3</v>
      </c>
      <c r="N6319">
        <v>0.99240603503930702</v>
      </c>
      <c r="O6319">
        <v>-2.3875274352436098E-5</v>
      </c>
      <c r="P6319">
        <v>0.998809897537831</v>
      </c>
      <c r="Q6319">
        <v>367.29134203242199</v>
      </c>
      <c r="R6319">
        <v>5.73026802353845</v>
      </c>
      <c r="S6319" s="2">
        <v>3.5607599999999899E-5</v>
      </c>
      <c r="T6319" s="2">
        <v>1.42600694541313E-5</v>
      </c>
      <c r="U6319" s="4">
        <f t="shared" si="295"/>
        <v>327130.8461999991</v>
      </c>
      <c r="V6319" s="4">
        <f t="shared" si="296"/>
        <v>120152327.52099951</v>
      </c>
    </row>
    <row r="6320" spans="1:22" x14ac:dyDescent="0.25">
      <c r="A6320" s="3">
        <f t="shared" si="294"/>
        <v>44634.583333333336</v>
      </c>
      <c r="B6320" t="s">
        <v>6336</v>
      </c>
      <c r="C6320">
        <v>1.99570661869319E-2</v>
      </c>
      <c r="D6320">
        <v>0.99379530965723295</v>
      </c>
      <c r="E6320">
        <v>1.2138933600165999E-4</v>
      </c>
      <c r="F6320">
        <v>4.4226299769990502E-4</v>
      </c>
      <c r="G6320">
        <v>4.1970608109398401E-4</v>
      </c>
      <c r="H6320">
        <v>240673669.41999999</v>
      </c>
      <c r="I6320">
        <v>63183919.020400003</v>
      </c>
      <c r="J6320">
        <v>2694534.8939999999</v>
      </c>
      <c r="K6320">
        <v>-6.6243964238605901E-3</v>
      </c>
      <c r="L6320">
        <v>-6.6243964238605901E-3</v>
      </c>
      <c r="M6320">
        <v>-6.0833010067649403E-3</v>
      </c>
      <c r="N6320">
        <v>0.99391669899323498</v>
      </c>
      <c r="O6320">
        <v>-2.12825047863907E-5</v>
      </c>
      <c r="P6320">
        <v>0.99992114737734905</v>
      </c>
      <c r="Q6320">
        <v>367.98395593619603</v>
      </c>
      <c r="R6320">
        <v>5.7255503474265002</v>
      </c>
      <c r="S6320" s="2">
        <v>3.5072800000000001E-5</v>
      </c>
      <c r="T6320" s="2">
        <v>1.9032864421102E-5</v>
      </c>
      <c r="U6320" s="4">
        <f t="shared" si="295"/>
        <v>327016.52550000016</v>
      </c>
      <c r="V6320" s="4">
        <f t="shared" si="296"/>
        <v>120336834.70999999</v>
      </c>
    </row>
    <row r="6321" spans="1:22" x14ac:dyDescent="0.25">
      <c r="A6321" s="3">
        <f t="shared" si="294"/>
        <v>44634.625</v>
      </c>
      <c r="B6321" t="s">
        <v>6337</v>
      </c>
      <c r="C6321">
        <v>1.99570661869319E-2</v>
      </c>
      <c r="D6321">
        <v>0.994301557250307</v>
      </c>
      <c r="E6321">
        <v>1.2524031696909999E-4</v>
      </c>
      <c r="F6321">
        <v>4.6302940274898201E-4</v>
      </c>
      <c r="G6321">
        <v>4.4101144582875298E-4</v>
      </c>
      <c r="H6321">
        <v>240806888.2694</v>
      </c>
      <c r="I6321">
        <v>66142361.904600002</v>
      </c>
      <c r="J6321">
        <v>2958442.8842000002</v>
      </c>
      <c r="K6321">
        <v>-6.1394541955215303E-3</v>
      </c>
      <c r="L6321">
        <v>-6.1394541955215303E-3</v>
      </c>
      <c r="M6321">
        <v>-5.5732024327236696E-3</v>
      </c>
      <c r="N6321">
        <v>0.99442679756727603</v>
      </c>
      <c r="O6321">
        <v>-1.94122858895307E-5</v>
      </c>
      <c r="P6321">
        <v>1.0001159506780199</v>
      </c>
      <c r="Q6321">
        <v>368.27157940124198</v>
      </c>
      <c r="R6321">
        <v>5.7157757536552003</v>
      </c>
      <c r="S6321" s="2">
        <v>3.5576500000000001E-5</v>
      </c>
      <c r="T6321" s="2">
        <v>2.0885419596110001E-5</v>
      </c>
      <c r="U6321" s="4">
        <f t="shared" si="295"/>
        <v>326941.99300000054</v>
      </c>
      <c r="V6321" s="4">
        <f t="shared" si="296"/>
        <v>120403444.1347</v>
      </c>
    </row>
    <row r="6322" spans="1:22" x14ac:dyDescent="0.25">
      <c r="A6322" s="3">
        <f t="shared" si="294"/>
        <v>44634.666666666664</v>
      </c>
      <c r="B6322" t="s">
        <v>6338</v>
      </c>
      <c r="C6322">
        <v>1.99570661869319E-2</v>
      </c>
      <c r="D6322">
        <v>0.99451243970900705</v>
      </c>
      <c r="E6322">
        <v>1.2898750610811999E-4</v>
      </c>
      <c r="F6322">
        <v>4.8284761565221102E-4</v>
      </c>
      <c r="G6322">
        <v>4.6034059203370299E-4</v>
      </c>
      <c r="H6322">
        <v>240894668.33989999</v>
      </c>
      <c r="I6322">
        <v>68966152.809200004</v>
      </c>
      <c r="J6322">
        <v>2823790.9046</v>
      </c>
      <c r="K6322">
        <v>-5.9479008830258797E-3</v>
      </c>
      <c r="L6322">
        <v>-5.9479008830258797E-3</v>
      </c>
      <c r="M6322">
        <v>-5.3585727848840499E-3</v>
      </c>
      <c r="N6322">
        <v>0.99464142721511595</v>
      </c>
      <c r="O6322">
        <v>-2.0273858948316401E-5</v>
      </c>
      <c r="P6322">
        <v>1.0004455369390199</v>
      </c>
      <c r="Q6322">
        <v>368.29218194291201</v>
      </c>
      <c r="R6322">
        <v>5.7017533722804004</v>
      </c>
      <c r="S6322" s="2">
        <v>3.5630799999999801E-5</v>
      </c>
      <c r="T6322" s="2">
        <v>1.99275665621898E-5</v>
      </c>
      <c r="U6322" s="4">
        <f t="shared" si="295"/>
        <v>327042.87540000025</v>
      </c>
      <c r="V6322" s="4">
        <f t="shared" si="296"/>
        <v>120447334.16994999</v>
      </c>
    </row>
    <row r="6323" spans="1:22" x14ac:dyDescent="0.25">
      <c r="A6323" s="3">
        <f t="shared" si="294"/>
        <v>44634.708333333336</v>
      </c>
      <c r="B6323" t="s">
        <v>6339</v>
      </c>
      <c r="C6323">
        <v>1.99570661869319E-2</v>
      </c>
      <c r="D6323">
        <v>0.99354201676846599</v>
      </c>
      <c r="E6323">
        <v>1.3199486899478601E-4</v>
      </c>
      <c r="F6323">
        <v>4.9809688975391102E-4</v>
      </c>
      <c r="G6323">
        <v>4.7496096925680998E-4</v>
      </c>
      <c r="H6323">
        <v>240709980.80059999</v>
      </c>
      <c r="I6323">
        <v>71139394.947999999</v>
      </c>
      <c r="J6323">
        <v>2173242.1387999998</v>
      </c>
      <c r="K6323">
        <v>-6.9329442007906002E-3</v>
      </c>
      <c r="L6323">
        <v>-6.9329442007906002E-3</v>
      </c>
      <c r="M6323">
        <v>-6.325988362539E-3</v>
      </c>
      <c r="N6323">
        <v>0.99367401163746005</v>
      </c>
      <c r="O6323">
        <v>-2.69559662310348E-5</v>
      </c>
      <c r="P6323">
        <v>1.0004288952736899</v>
      </c>
      <c r="Q6323">
        <v>367.56874889030303</v>
      </c>
      <c r="R6323">
        <v>5.65698405178032</v>
      </c>
      <c r="S6323" s="2">
        <v>3.5609100000000099E-5</v>
      </c>
      <c r="T6323" s="2">
        <v>1.53483940452825E-5</v>
      </c>
      <c r="U6323" s="4">
        <f t="shared" si="295"/>
        <v>327435.31860000064</v>
      </c>
      <c r="V6323" s="4">
        <f t="shared" si="296"/>
        <v>120354990.4003</v>
      </c>
    </row>
    <row r="6324" spans="1:22" x14ac:dyDescent="0.25">
      <c r="A6324" s="3">
        <f t="shared" si="294"/>
        <v>44634.75</v>
      </c>
      <c r="B6324" t="s">
        <v>6340</v>
      </c>
      <c r="C6324">
        <v>1.99570661869319E-2</v>
      </c>
      <c r="D6324">
        <v>0.99123657856207803</v>
      </c>
      <c r="E6324">
        <v>1.3446898038617201E-4</v>
      </c>
      <c r="F6324">
        <v>5.0889577002723001E-4</v>
      </c>
      <c r="G6324">
        <v>4.8502174512965403E-4</v>
      </c>
      <c r="H6324">
        <v>240151684.17969999</v>
      </c>
      <c r="I6324">
        <v>72678393.120900005</v>
      </c>
      <c r="J6324">
        <v>1538998.1728999999</v>
      </c>
      <c r="K6324">
        <v>-9.24844318305151E-3</v>
      </c>
      <c r="L6324">
        <v>-9.24844318305151E-3</v>
      </c>
      <c r="M6324">
        <v>-8.62895245753568E-3</v>
      </c>
      <c r="N6324">
        <v>0.99137104754246397</v>
      </c>
      <c r="O6324">
        <v>-4.6805306481378901E-5</v>
      </c>
      <c r="P6324">
        <v>1.0004273972411799</v>
      </c>
      <c r="Q6324">
        <v>365.857201222105</v>
      </c>
      <c r="R6324">
        <v>5.5943363420696999</v>
      </c>
      <c r="S6324" s="2">
        <v>3.5253000000000098E-5</v>
      </c>
      <c r="T6324" s="2">
        <v>1.08943516380767E-5</v>
      </c>
      <c r="U6324" s="4">
        <f t="shared" si="295"/>
        <v>328204.12360000046</v>
      </c>
      <c r="V6324" s="4">
        <f t="shared" si="296"/>
        <v>120075842.08984999</v>
      </c>
    </row>
    <row r="6325" spans="1:22" x14ac:dyDescent="0.25">
      <c r="A6325" s="3">
        <f t="shared" si="294"/>
        <v>44634.791666666664</v>
      </c>
      <c r="B6325" t="s">
        <v>6341</v>
      </c>
      <c r="C6325">
        <v>1.99570661869319E-2</v>
      </c>
      <c r="D6325">
        <v>0.98964065135639601</v>
      </c>
      <c r="E6325">
        <v>1.3814744517503001E-4</v>
      </c>
      <c r="F6325">
        <v>5.1952870529949904E-4</v>
      </c>
      <c r="G6325">
        <v>4.9452352158818602E-4</v>
      </c>
      <c r="H6325">
        <v>239231867.42460001</v>
      </c>
      <c r="I6325">
        <v>74190372.152500004</v>
      </c>
      <c r="J6325">
        <v>1511979.0316000001</v>
      </c>
      <c r="K6325">
        <v>-1.0853872165191601E-2</v>
      </c>
      <c r="L6325">
        <v>-1.0853872165191601E-2</v>
      </c>
      <c r="M6325">
        <v>-1.02212011984284E-2</v>
      </c>
      <c r="N6325">
        <v>0.98977879880157105</v>
      </c>
      <c r="O6325">
        <v>-5.8592108274413399E-5</v>
      </c>
      <c r="P6325">
        <v>0.99995556103853001</v>
      </c>
      <c r="Q6325">
        <v>364.84455398166801</v>
      </c>
      <c r="R6325">
        <v>5.5819676637411897</v>
      </c>
      <c r="S6325" s="2">
        <v>3.5689199999999801E-5</v>
      </c>
      <c r="T6325" s="2">
        <v>1.0744238973639701E-5</v>
      </c>
      <c r="U6325" s="4">
        <f t="shared" si="295"/>
        <v>327854.51340000058</v>
      </c>
      <c r="V6325" s="4">
        <f t="shared" si="296"/>
        <v>119615933.7123</v>
      </c>
    </row>
    <row r="6326" spans="1:22" x14ac:dyDescent="0.25">
      <c r="A6326" s="3">
        <f t="shared" si="294"/>
        <v>44634.833333333336</v>
      </c>
      <c r="B6326" t="s">
        <v>6342</v>
      </c>
      <c r="C6326">
        <v>1.99570661869319E-2</v>
      </c>
      <c r="D6326">
        <v>0.99009347665532399</v>
      </c>
      <c r="E6326">
        <v>1.42779837979004E-4</v>
      </c>
      <c r="F6326">
        <v>5.2654556386957203E-4</v>
      </c>
      <c r="G6326">
        <v>5.0416141208076105E-4</v>
      </c>
      <c r="H6326">
        <v>239342209.1313</v>
      </c>
      <c r="I6326">
        <v>75188157.121900007</v>
      </c>
      <c r="J6326">
        <v>997784.96939999994</v>
      </c>
      <c r="K6326">
        <v>-1.0410684756756401E-2</v>
      </c>
      <c r="L6326">
        <v>-1.0410684756756401E-2</v>
      </c>
      <c r="M6326">
        <v>-9.7637435066966708E-3</v>
      </c>
      <c r="N6326">
        <v>0.99023625649330305</v>
      </c>
      <c r="O6326">
        <v>-5.6772750535838399E-5</v>
      </c>
      <c r="P6326">
        <v>1.0002341326317401</v>
      </c>
      <c r="Q6326">
        <v>365.06986217447599</v>
      </c>
      <c r="R6326">
        <v>5.6077667102825997</v>
      </c>
      <c r="S6326" s="2">
        <v>3.5686999999999897E-5</v>
      </c>
      <c r="T6326" s="2">
        <v>7.08706773509167E-6</v>
      </c>
      <c r="U6326" s="4">
        <f t="shared" si="295"/>
        <v>327803.29730000062</v>
      </c>
      <c r="V6326" s="4">
        <f t="shared" si="296"/>
        <v>119671104.56565</v>
      </c>
    </row>
    <row r="6327" spans="1:22" x14ac:dyDescent="0.25">
      <c r="A6327" s="3">
        <f t="shared" si="294"/>
        <v>44634.875</v>
      </c>
      <c r="B6327" t="s">
        <v>6343</v>
      </c>
      <c r="C6327">
        <v>1.99570661869319E-2</v>
      </c>
      <c r="D6327">
        <v>0.99071443523364</v>
      </c>
      <c r="E6327">
        <v>1.4674048805578201E-4</v>
      </c>
      <c r="F6327">
        <v>5.3483459360655701E-4</v>
      </c>
      <c r="G6327">
        <v>5.12747213823328E-4</v>
      </c>
      <c r="H6327">
        <v>239493959.399499</v>
      </c>
      <c r="I6327">
        <v>76366850.545200005</v>
      </c>
      <c r="J6327">
        <v>1178693.4232999999</v>
      </c>
      <c r="K6327">
        <v>-9.7983119801827705E-3</v>
      </c>
      <c r="L6327">
        <v>-9.7983119801827705E-3</v>
      </c>
      <c r="M6327">
        <v>-9.1388242783036599E-3</v>
      </c>
      <c r="N6327">
        <v>0.99086117572169596</v>
      </c>
      <c r="O6327">
        <v>-4.5711851087149002E-5</v>
      </c>
      <c r="P6327">
        <v>0.99975848923789501</v>
      </c>
      <c r="Q6327">
        <v>365.69572347187801</v>
      </c>
      <c r="R6327">
        <v>5.6098034177774698</v>
      </c>
      <c r="S6327" s="2">
        <v>3.4913899999999998E-5</v>
      </c>
      <c r="T6327" s="2">
        <v>8.3667196643882503E-6</v>
      </c>
      <c r="U6327" s="4">
        <f t="shared" si="295"/>
        <v>327449.76769999892</v>
      </c>
      <c r="V6327" s="4">
        <f t="shared" si="296"/>
        <v>119746979.6997495</v>
      </c>
    </row>
    <row r="6328" spans="1:22" x14ac:dyDescent="0.25">
      <c r="A6328" s="3">
        <f t="shared" si="294"/>
        <v>44634.916666666664</v>
      </c>
      <c r="B6328" t="s">
        <v>6344</v>
      </c>
      <c r="C6328">
        <v>1.99570661869319E-2</v>
      </c>
      <c r="D6328">
        <v>0.99060838456538103</v>
      </c>
      <c r="E6328">
        <v>1.50563562296975E-4</v>
      </c>
      <c r="F6328">
        <v>5.3988231240444497E-4</v>
      </c>
      <c r="G6328">
        <v>5.1565613136783596E-4</v>
      </c>
      <c r="H6328">
        <v>239470133.23100001</v>
      </c>
      <c r="I6328">
        <v>77084637.571199998</v>
      </c>
      <c r="J6328">
        <v>717787.02599999995</v>
      </c>
      <c r="K6328">
        <v>-9.9072715659863607E-3</v>
      </c>
      <c r="L6328">
        <v>-9.9072715659863607E-3</v>
      </c>
      <c r="M6328">
        <v>-9.2410518723215502E-3</v>
      </c>
      <c r="N6328">
        <v>0.99075894812767795</v>
      </c>
      <c r="O6328">
        <v>-5.0730956198896603E-5</v>
      </c>
      <c r="P6328">
        <v>1.0001597159570399</v>
      </c>
      <c r="Q6328">
        <v>365.46857603548199</v>
      </c>
      <c r="R6328">
        <v>5.6033917194353</v>
      </c>
      <c r="S6328" s="2">
        <v>3.5687099999999999E-5</v>
      </c>
      <c r="T6328" s="2">
        <v>5.0955746661857003E-6</v>
      </c>
      <c r="U6328" s="4">
        <f t="shared" si="295"/>
        <v>327620.68880000059</v>
      </c>
      <c r="V6328" s="4">
        <f t="shared" si="296"/>
        <v>119735066.6155</v>
      </c>
    </row>
    <row r="6329" spans="1:22" x14ac:dyDescent="0.25">
      <c r="A6329" s="3">
        <f t="shared" si="294"/>
        <v>44634.958333333336</v>
      </c>
      <c r="B6329" t="s">
        <v>6345</v>
      </c>
      <c r="C6329">
        <v>1.99570661869319E-2</v>
      </c>
      <c r="D6329">
        <v>0.99660443390338704</v>
      </c>
      <c r="E6329">
        <v>1.5682431039684301E-4</v>
      </c>
      <c r="F6329">
        <v>5.5068785634216396E-4</v>
      </c>
      <c r="G6329">
        <v>5.2930819315244405E-4</v>
      </c>
      <c r="H6329">
        <v>240921526.1417</v>
      </c>
      <c r="I6329">
        <v>78621200.9234</v>
      </c>
      <c r="J6329">
        <v>1536563.3522000001</v>
      </c>
      <c r="K6329">
        <v>-3.9248742897648398E-3</v>
      </c>
      <c r="L6329">
        <v>-3.9248742897648398E-3</v>
      </c>
      <c r="M6329">
        <v>-3.23874178621555E-3</v>
      </c>
      <c r="N6329">
        <v>0.99676125821378403</v>
      </c>
      <c r="O6329">
        <v>-7.8349045584680204E-6</v>
      </c>
      <c r="P6329">
        <v>1.00006926449838</v>
      </c>
      <c r="Q6329">
        <v>369.93188643835703</v>
      </c>
      <c r="R6329">
        <v>5.6856901991772597</v>
      </c>
      <c r="S6329" s="2">
        <v>3.5686899999999897E-5</v>
      </c>
      <c r="T6329" s="2">
        <v>1.08423590891734E-5</v>
      </c>
      <c r="U6329" s="4">
        <f t="shared" si="295"/>
        <v>325629.57529999991</v>
      </c>
      <c r="V6329" s="4">
        <f t="shared" si="296"/>
        <v>120460763.07085</v>
      </c>
    </row>
    <row r="6330" spans="1:22" x14ac:dyDescent="0.25">
      <c r="A6330" s="3">
        <f t="shared" si="294"/>
        <v>44635</v>
      </c>
      <c r="B6330" t="s">
        <v>6346</v>
      </c>
      <c r="C6330">
        <v>1.99570661869319E-2</v>
      </c>
      <c r="D6330">
        <v>1.00055189416919</v>
      </c>
      <c r="E6330">
        <v>1.6201378327758301E-4</v>
      </c>
      <c r="F6330">
        <v>5.6061641295048501E-4</v>
      </c>
      <c r="G6330">
        <v>5.4165193027100301E-4</v>
      </c>
      <c r="H6330">
        <v>241877211.4086</v>
      </c>
      <c r="I6330">
        <v>80033063.7905</v>
      </c>
      <c r="J6330">
        <v>1411862.8670999999</v>
      </c>
      <c r="K6330">
        <v>1.02422389196554E-5</v>
      </c>
      <c r="L6330">
        <v>1.02422389196554E-5</v>
      </c>
      <c r="M6330">
        <v>7.1390795246824095E-4</v>
      </c>
      <c r="N6330">
        <v>1.0007139079524601</v>
      </c>
      <c r="O6330" s="1">
        <v>-1.09572462214657E-10</v>
      </c>
      <c r="P6330">
        <v>1.0000387744193899</v>
      </c>
      <c r="Q6330">
        <v>372.87195049106799</v>
      </c>
      <c r="R6330">
        <v>5.72610431232137</v>
      </c>
      <c r="S6330" s="2">
        <v>3.56570999999999E-5</v>
      </c>
      <c r="T6330" s="2">
        <v>9.9230798143088703E-6</v>
      </c>
      <c r="U6330" s="4">
        <f t="shared" si="295"/>
        <v>324343.53280000086</v>
      </c>
      <c r="V6330" s="4">
        <f t="shared" si="296"/>
        <v>120938605.7043</v>
      </c>
    </row>
    <row r="6331" spans="1:22" x14ac:dyDescent="0.25">
      <c r="A6331" s="3">
        <f t="shared" si="294"/>
        <v>44635.041666666664</v>
      </c>
      <c r="B6331" t="s">
        <v>6347</v>
      </c>
      <c r="C6331">
        <v>1.99570661869319E-2</v>
      </c>
      <c r="D6331">
        <v>1.0002834202035999</v>
      </c>
      <c r="E6331">
        <v>1.6588401418314699E-4</v>
      </c>
      <c r="F6331">
        <v>5.7304195776598202E-4</v>
      </c>
      <c r="G6331">
        <v>5.5545427836101104E-4</v>
      </c>
      <c r="H6331">
        <v>241813392.9901</v>
      </c>
      <c r="I6331">
        <v>81800011.868200004</v>
      </c>
      <c r="J6331">
        <v>1766948.0777</v>
      </c>
      <c r="K6331">
        <v>-2.7203407475284702E-4</v>
      </c>
      <c r="L6331">
        <v>-2.7203407475284702E-4</v>
      </c>
      <c r="M6331">
        <v>4.4930421779131198E-4</v>
      </c>
      <c r="N6331">
        <v>1.00044930421779</v>
      </c>
      <c r="O6331" s="1">
        <v>-1.5102669337352299E-8</v>
      </c>
      <c r="P6331">
        <v>0.99994506228598001</v>
      </c>
      <c r="Q6331">
        <v>372.69640133827801</v>
      </c>
      <c r="R6331">
        <v>5.7195208485338203</v>
      </c>
      <c r="S6331" s="2">
        <v>3.5538199999999998E-5</v>
      </c>
      <c r="T6331" s="2">
        <v>1.2422023838079801E-5</v>
      </c>
      <c r="U6331" s="4">
        <f t="shared" si="295"/>
        <v>324410.68940000038</v>
      </c>
      <c r="V6331" s="4">
        <f t="shared" si="296"/>
        <v>120906696.49505</v>
      </c>
    </row>
    <row r="6332" spans="1:22" x14ac:dyDescent="0.25">
      <c r="A6332" s="3">
        <f t="shared" si="294"/>
        <v>44635.083333333336</v>
      </c>
      <c r="B6332" t="s">
        <v>6348</v>
      </c>
      <c r="C6332">
        <v>1.99570661869319E-2</v>
      </c>
      <c r="D6332">
        <v>0.99500136132760297</v>
      </c>
      <c r="E6332">
        <v>1.6769853568357999E-4</v>
      </c>
      <c r="F6332">
        <v>5.88157038558934E-4</v>
      </c>
      <c r="G6332">
        <v>5.6679664173664402E-4</v>
      </c>
      <c r="H6332">
        <v>240538540.48120001</v>
      </c>
      <c r="I6332">
        <v>83949438.191599995</v>
      </c>
      <c r="J6332">
        <v>2149426.3234000001</v>
      </c>
      <c r="K6332">
        <v>-5.5654353141328904E-3</v>
      </c>
      <c r="L6332">
        <v>-5.5654353141328904E-3</v>
      </c>
      <c r="M6332">
        <v>-4.83094013671266E-3</v>
      </c>
      <c r="N6332">
        <v>0.99516905986328696</v>
      </c>
      <c r="O6332">
        <v>-1.88163760066473E-5</v>
      </c>
      <c r="P6332">
        <v>1.0005971352236001</v>
      </c>
      <c r="Q6332">
        <v>368.519798189342</v>
      </c>
      <c r="R6332">
        <v>5.6436139798863101</v>
      </c>
      <c r="S6332" s="2">
        <v>3.56570999999999E-5</v>
      </c>
      <c r="T6332" s="2">
        <v>1.5191015720266999E-5</v>
      </c>
      <c r="U6332" s="4">
        <f t="shared" si="295"/>
        <v>326357.69050000072</v>
      </c>
      <c r="V6332" s="4">
        <f t="shared" si="296"/>
        <v>120269270.2406</v>
      </c>
    </row>
    <row r="6333" spans="1:22" x14ac:dyDescent="0.25">
      <c r="A6333" s="3">
        <f t="shared" si="294"/>
        <v>44635.125</v>
      </c>
      <c r="B6333" t="s">
        <v>6349</v>
      </c>
      <c r="C6333">
        <v>1.99570661869319E-2</v>
      </c>
      <c r="D6333">
        <v>0.99493921672583496</v>
      </c>
      <c r="E6333">
        <v>1.71788747123245E-4</v>
      </c>
      <c r="F6333">
        <v>5.9859740809956497E-4</v>
      </c>
      <c r="G6333">
        <v>5.7704775379663299E-4</v>
      </c>
      <c r="H6333">
        <v>240523676.916899</v>
      </c>
      <c r="I6333">
        <v>85434102.473499998</v>
      </c>
      <c r="J6333">
        <v>1484664.2819000001</v>
      </c>
      <c r="K6333">
        <v>-5.6378310279612204E-3</v>
      </c>
      <c r="L6333">
        <v>-5.6378310279612204E-3</v>
      </c>
      <c r="M6333">
        <v>-4.8889945270413401E-3</v>
      </c>
      <c r="N6333">
        <v>0.99511100547295805</v>
      </c>
      <c r="O6333">
        <v>-1.5082186895276599E-5</v>
      </c>
      <c r="P6333">
        <v>0.99988180322604103</v>
      </c>
      <c r="Q6333">
        <v>368.72974978906899</v>
      </c>
      <c r="R6333">
        <v>5.6459403853876697</v>
      </c>
      <c r="S6333" s="2">
        <v>3.5686999999999897E-5</v>
      </c>
      <c r="T6333" s="2">
        <v>1.0493475368339699E-5</v>
      </c>
      <c r="U6333" s="4">
        <f t="shared" si="295"/>
        <v>326151.71009999875</v>
      </c>
      <c r="V6333" s="4">
        <f t="shared" si="296"/>
        <v>120261838.4584495</v>
      </c>
    </row>
    <row r="6334" spans="1:22" x14ac:dyDescent="0.25">
      <c r="A6334" s="3">
        <f t="shared" si="294"/>
        <v>44635.166666666664</v>
      </c>
      <c r="B6334" t="s">
        <v>6350</v>
      </c>
      <c r="C6334">
        <v>1.99570661869319E-2</v>
      </c>
      <c r="D6334">
        <v>0.99314371611418695</v>
      </c>
      <c r="E6334">
        <v>1.7496512612209301E-4</v>
      </c>
      <c r="F6334">
        <v>6.0824241670720796E-4</v>
      </c>
      <c r="G6334">
        <v>5.8486519031486495E-4</v>
      </c>
      <c r="H6334">
        <v>240394306.2726</v>
      </c>
      <c r="I6334">
        <v>86807403.486399993</v>
      </c>
      <c r="J6334">
        <v>1373301.0129</v>
      </c>
      <c r="K6334">
        <v>-7.4411490761270198E-3</v>
      </c>
      <c r="L6334">
        <v>-7.4411490761270198E-3</v>
      </c>
      <c r="M6334">
        <v>-6.6813187596900699E-3</v>
      </c>
      <c r="N6334">
        <v>0.99331868124030998</v>
      </c>
      <c r="O6334">
        <v>-2.5304811674175998E-5</v>
      </c>
      <c r="P6334">
        <v>0.99968853010787395</v>
      </c>
      <c r="Q6334">
        <v>367.46457779765399</v>
      </c>
      <c r="R6334">
        <v>5.6188078818365801</v>
      </c>
      <c r="S6334" s="2">
        <v>3.5688599999999799E-5</v>
      </c>
      <c r="T6334" s="2">
        <v>9.7115932491454998E-6</v>
      </c>
      <c r="U6334" s="4">
        <f t="shared" si="295"/>
        <v>327098.61140000029</v>
      </c>
      <c r="V6334" s="4">
        <f t="shared" si="296"/>
        <v>120197153.1363</v>
      </c>
    </row>
    <row r="6335" spans="1:22" x14ac:dyDescent="0.25">
      <c r="A6335" s="3">
        <f t="shared" si="294"/>
        <v>44635.208333333336</v>
      </c>
      <c r="B6335" t="s">
        <v>6351</v>
      </c>
      <c r="C6335">
        <v>1.99570661869319E-2</v>
      </c>
      <c r="D6335">
        <v>0.99280155087130195</v>
      </c>
      <c r="E6335">
        <v>1.7834818020610901E-4</v>
      </c>
      <c r="F6335">
        <v>6.1799882366260104E-4</v>
      </c>
      <c r="G6335">
        <v>5.9475278716736302E-4</v>
      </c>
      <c r="H6335">
        <v>240334302.83869901</v>
      </c>
      <c r="I6335">
        <v>88196697.963300005</v>
      </c>
      <c r="J6335">
        <v>1389294.4768999999</v>
      </c>
      <c r="K6335">
        <v>-7.7932019158649599E-3</v>
      </c>
      <c r="L6335">
        <v>-7.7932019158649599E-3</v>
      </c>
      <c r="M6335">
        <v>-7.0201009484914898E-3</v>
      </c>
      <c r="N6335">
        <v>0.99297989905150796</v>
      </c>
      <c r="O6335">
        <v>-3.1047157397767701E-5</v>
      </c>
      <c r="P6335">
        <v>1.0000997089185799</v>
      </c>
      <c r="Q6335">
        <v>367.05297898926699</v>
      </c>
      <c r="R6335">
        <v>5.5995536639932997</v>
      </c>
      <c r="S6335" s="2">
        <v>3.5638399999999899E-5</v>
      </c>
      <c r="T6335" s="2">
        <v>9.82714736445724E-6</v>
      </c>
      <c r="U6335" s="4">
        <f t="shared" si="295"/>
        <v>327383.67019999941</v>
      </c>
      <c r="V6335" s="4">
        <f t="shared" si="296"/>
        <v>120167151.41934951</v>
      </c>
    </row>
    <row r="6336" spans="1:22" x14ac:dyDescent="0.25">
      <c r="A6336" s="3">
        <f t="shared" si="294"/>
        <v>44635.25</v>
      </c>
      <c r="B6336" t="s">
        <v>6352</v>
      </c>
      <c r="C6336">
        <v>1.99570661869319E-2</v>
      </c>
      <c r="D6336">
        <v>0.99211835671493498</v>
      </c>
      <c r="E6336">
        <v>1.82209175893611E-4</v>
      </c>
      <c r="F6336">
        <v>6.2810375084334797E-4</v>
      </c>
      <c r="G6336">
        <v>6.0453939552529402E-4</v>
      </c>
      <c r="H6336">
        <v>240304315.64570001</v>
      </c>
      <c r="I6336">
        <v>89636432.137500003</v>
      </c>
      <c r="J6336">
        <v>1439734.1742</v>
      </c>
      <c r="K6336">
        <v>-8.48618268058942E-3</v>
      </c>
      <c r="L6336">
        <v>-8.48618268058942E-3</v>
      </c>
      <c r="M6336">
        <v>-7.6994341091705196E-3</v>
      </c>
      <c r="N6336">
        <v>0.99230056589082904</v>
      </c>
      <c r="O6336">
        <v>-3.1513702692276201E-5</v>
      </c>
      <c r="P6336">
        <v>0.99946016981071295</v>
      </c>
      <c r="Q6336">
        <v>366.77498458109699</v>
      </c>
      <c r="R6336">
        <v>5.5959883977420004</v>
      </c>
      <c r="S6336" s="2">
        <v>3.5588900000000001E-5</v>
      </c>
      <c r="T6336" s="2">
        <v>1.01852024153765E-5</v>
      </c>
      <c r="U6336" s="4">
        <f t="shared" si="295"/>
        <v>327590.92870000069</v>
      </c>
      <c r="V6336" s="4">
        <f t="shared" si="296"/>
        <v>120152157.82285</v>
      </c>
    </row>
    <row r="6337" spans="1:22" x14ac:dyDescent="0.25">
      <c r="A6337" s="3">
        <f t="shared" si="294"/>
        <v>44635.291666666664</v>
      </c>
      <c r="B6337" t="s">
        <v>6353</v>
      </c>
      <c r="C6337">
        <v>1.99570661869319E-2</v>
      </c>
      <c r="D6337">
        <v>0.99323160039994596</v>
      </c>
      <c r="E6337">
        <v>1.8710927997773501E-4</v>
      </c>
      <c r="F6337">
        <v>6.4315587707101398E-4</v>
      </c>
      <c r="G6337">
        <v>6.2015704415951901E-4</v>
      </c>
      <c r="H6337">
        <v>240448226.6354</v>
      </c>
      <c r="I6337">
        <v>91779914.719799995</v>
      </c>
      <c r="J6337">
        <v>2143482.5822999999</v>
      </c>
      <c r="K6337">
        <v>-7.3885566442131101E-3</v>
      </c>
      <c r="L6337">
        <v>-7.3885566442131101E-3</v>
      </c>
      <c r="M6337">
        <v>-6.58129032007586E-3</v>
      </c>
      <c r="N6337">
        <v>0.99341870967992396</v>
      </c>
      <c r="O6337">
        <v>-3.1030540485032997E-5</v>
      </c>
      <c r="P6337">
        <v>1.0005054629258301</v>
      </c>
      <c r="Q6337">
        <v>367.20344630011601</v>
      </c>
      <c r="R6337">
        <v>5.6236427953705004</v>
      </c>
      <c r="S6337" s="2">
        <v>3.5637600000000101E-5</v>
      </c>
      <c r="T6337" s="2">
        <v>1.51546985432144E-5</v>
      </c>
      <c r="U6337" s="4">
        <f t="shared" si="295"/>
        <v>327404.6432000004</v>
      </c>
      <c r="V6337" s="4">
        <f t="shared" si="296"/>
        <v>120224113.3177</v>
      </c>
    </row>
    <row r="6338" spans="1:22" x14ac:dyDescent="0.25">
      <c r="A6338" s="3">
        <f t="shared" si="294"/>
        <v>44635.333333333336</v>
      </c>
      <c r="B6338" t="s">
        <v>6354</v>
      </c>
      <c r="C6338">
        <v>2.0028893687040101E-2</v>
      </c>
      <c r="D6338">
        <v>0.99221898907970096</v>
      </c>
      <c r="E6338">
        <v>9.4476797410903606E-5</v>
      </c>
      <c r="F6338">
        <v>3.0450263357532101E-4</v>
      </c>
      <c r="G6338">
        <v>2.9175281519366799E-4</v>
      </c>
      <c r="H6338">
        <v>239345630.4975</v>
      </c>
      <c r="I6338">
        <v>43198495.959999897</v>
      </c>
      <c r="J6338">
        <v>2653999.2252000002</v>
      </c>
      <c r="K6338">
        <v>-8.0727637354925906E-3</v>
      </c>
      <c r="L6338">
        <v>-8.0727637354925906E-3</v>
      </c>
      <c r="M6338">
        <v>-7.6865341228880201E-3</v>
      </c>
      <c r="N6338">
        <v>0.992313465877112</v>
      </c>
      <c r="O6338">
        <v>-3.4825196305487903E-5</v>
      </c>
      <c r="P6338">
        <v>1.0004777557448801</v>
      </c>
      <c r="Q6338">
        <v>363.826890423262</v>
      </c>
      <c r="R6338">
        <v>5.53325767771108</v>
      </c>
      <c r="S6338" s="2">
        <v>3.5310499999999899E-5</v>
      </c>
      <c r="T6338" s="2">
        <v>1.88505579711726E-5</v>
      </c>
      <c r="U6338" s="4">
        <f t="shared" si="295"/>
        <v>328927.90060000052</v>
      </c>
      <c r="V6338" s="4">
        <f t="shared" si="296"/>
        <v>119672815.24875</v>
      </c>
    </row>
    <row r="6339" spans="1:22" x14ac:dyDescent="0.25">
      <c r="A6339" s="3">
        <f t="shared" ref="A6339:A6402" si="297">DATEVALUE((MID(B6339,1,10)))+TIMEVALUE(MID(B6339,12,8))</f>
        <v>44635.375</v>
      </c>
      <c r="B6339" t="s">
        <v>6355</v>
      </c>
      <c r="C6339">
        <v>2.0028893687040101E-2</v>
      </c>
      <c r="D6339">
        <v>0.99122780028049096</v>
      </c>
      <c r="E6339">
        <v>9.8383283931803995E-5</v>
      </c>
      <c r="F6339">
        <v>3.17377490847641E-4</v>
      </c>
      <c r="G6339">
        <v>3.0363897600316198E-4</v>
      </c>
      <c r="H6339">
        <v>239418730.23010001</v>
      </c>
      <c r="I6339">
        <v>45027767.527599901</v>
      </c>
      <c r="J6339">
        <v>1829271.5676</v>
      </c>
      <c r="K6339">
        <v>-9.0758386955116493E-3</v>
      </c>
      <c r="L6339">
        <v>-9.0758386955116493E-3</v>
      </c>
      <c r="M6339">
        <v>-8.6738164355766798E-3</v>
      </c>
      <c r="N6339">
        <v>0.99132618356442304</v>
      </c>
      <c r="O6339">
        <v>-3.1599894870004697E-5</v>
      </c>
      <c r="P6339">
        <v>0.99907045589240195</v>
      </c>
      <c r="Q6339">
        <v>363.602884929249</v>
      </c>
      <c r="R6339">
        <v>5.5322377458631902</v>
      </c>
      <c r="S6339" s="2">
        <v>3.5412799999999899E-5</v>
      </c>
      <c r="T6339" s="2">
        <v>1.29887985870248E-5</v>
      </c>
      <c r="U6339" s="4">
        <f t="shared" ref="U6339:U6402" si="298">H6339/2/Q6339</f>
        <v>329231.06520000088</v>
      </c>
      <c r="V6339" s="4">
        <f t="shared" ref="V6339:V6402" si="299">H6339/2</f>
        <v>119709365.11505</v>
      </c>
    </row>
    <row r="6340" spans="1:22" x14ac:dyDescent="0.25">
      <c r="A6340" s="3">
        <f t="shared" si="297"/>
        <v>44635.416666666664</v>
      </c>
      <c r="B6340" t="s">
        <v>6356</v>
      </c>
      <c r="C6340">
        <v>2.0028893687040101E-2</v>
      </c>
      <c r="D6340">
        <v>0.99215920139396996</v>
      </c>
      <c r="E6340">
        <v>1.00748465590833E-4</v>
      </c>
      <c r="F6340">
        <v>3.4281648715006602E-4</v>
      </c>
      <c r="G6340">
        <v>3.30578988960494E-4</v>
      </c>
      <c r="H6340">
        <v>239643549.01159999</v>
      </c>
      <c r="I6340">
        <v>48642160.867299899</v>
      </c>
      <c r="J6340">
        <v>3614393.3396999999</v>
      </c>
      <c r="K6340">
        <v>-8.1713775949897594E-3</v>
      </c>
      <c r="L6340">
        <v>-8.1713775949897594E-3</v>
      </c>
      <c r="M6340">
        <v>-7.74005014043843E-3</v>
      </c>
      <c r="N6340">
        <v>0.99225994985956101</v>
      </c>
      <c r="O6340">
        <v>-2.8459273897829499E-5</v>
      </c>
      <c r="P6340">
        <v>0.99957703525238495</v>
      </c>
      <c r="Q6340">
        <v>364.08233310149399</v>
      </c>
      <c r="R6340">
        <v>5.44690085460548</v>
      </c>
      <c r="S6340" s="2">
        <v>3.5590699999999998E-5</v>
      </c>
      <c r="T6340" s="2">
        <v>2.5640033720217399E-5</v>
      </c>
      <c r="U6340" s="4">
        <f t="shared" si="298"/>
        <v>329106.25870000041</v>
      </c>
      <c r="V6340" s="4">
        <f t="shared" si="299"/>
        <v>119821774.50579999</v>
      </c>
    </row>
    <row r="6341" spans="1:22" x14ac:dyDescent="0.25">
      <c r="A6341" s="3">
        <f t="shared" si="297"/>
        <v>44635.458333333336</v>
      </c>
      <c r="B6341" t="s">
        <v>6357</v>
      </c>
      <c r="C6341">
        <v>2.0028893687040101E-2</v>
      </c>
      <c r="D6341">
        <v>0.99295318093906004</v>
      </c>
      <c r="E6341">
        <v>1.03567372560221E-4</v>
      </c>
      <c r="F6341">
        <v>3.5616451902418503E-4</v>
      </c>
      <c r="G6341">
        <v>3.4383068241838899E-4</v>
      </c>
      <c r="H6341">
        <v>239841266.542</v>
      </c>
      <c r="I6341">
        <v>50538707.194199897</v>
      </c>
      <c r="J6341">
        <v>1896546.3269</v>
      </c>
      <c r="K6341">
        <v>-7.3906497433575604E-3</v>
      </c>
      <c r="L6341">
        <v>-7.3906497433575604E-3</v>
      </c>
      <c r="M6341">
        <v>-6.9432516883789503E-3</v>
      </c>
      <c r="N6341">
        <v>0.99305674831162105</v>
      </c>
      <c r="O6341">
        <v>-1.7186911672739601E-5</v>
      </c>
      <c r="P6341">
        <v>0.99868309771388397</v>
      </c>
      <c r="Q6341">
        <v>364.98215012206703</v>
      </c>
      <c r="R6341">
        <v>5.3920218948274403</v>
      </c>
      <c r="S6341" s="2">
        <v>3.5500999999999998E-5</v>
      </c>
      <c r="T6341" s="2">
        <v>1.34427607150973E-5</v>
      </c>
      <c r="U6341" s="4">
        <f t="shared" si="298"/>
        <v>328565.74830000033</v>
      </c>
      <c r="V6341" s="4">
        <f t="shared" si="299"/>
        <v>119920633.271</v>
      </c>
    </row>
    <row r="6342" spans="1:22" x14ac:dyDescent="0.25">
      <c r="A6342" s="3">
        <f t="shared" si="297"/>
        <v>44635.5</v>
      </c>
      <c r="B6342" t="s">
        <v>6358</v>
      </c>
      <c r="C6342">
        <v>2.0028893687040101E-2</v>
      </c>
      <c r="D6342">
        <v>0.99265206021823305</v>
      </c>
      <c r="E6342">
        <v>1.0648852464085E-4</v>
      </c>
      <c r="F6342">
        <v>3.69893071837906E-4</v>
      </c>
      <c r="G6342">
        <v>3.56008079701375E-4</v>
      </c>
      <c r="H6342">
        <v>239769589.91219899</v>
      </c>
      <c r="I6342">
        <v>52489328.035799898</v>
      </c>
      <c r="J6342">
        <v>1950620.8415999999</v>
      </c>
      <c r="K6342">
        <v>-7.7039478614675501E-3</v>
      </c>
      <c r="L6342">
        <v>-7.7039478614675501E-3</v>
      </c>
      <c r="M6342">
        <v>-7.2414512571253196E-3</v>
      </c>
      <c r="N6342">
        <v>0.99275854874287395</v>
      </c>
      <c r="O6342">
        <v>-1.6288488290827599E-5</v>
      </c>
      <c r="P6342">
        <v>0.99821284986030401</v>
      </c>
      <c r="Q6342">
        <v>364.923618073505</v>
      </c>
      <c r="R6342">
        <v>5.3458743481647604</v>
      </c>
      <c r="S6342" s="2">
        <v>3.5560499999999999E-5</v>
      </c>
      <c r="T6342" s="2">
        <v>1.3830175177487199E-5</v>
      </c>
      <c r="U6342" s="4">
        <f t="shared" si="298"/>
        <v>328520.24099999911</v>
      </c>
      <c r="V6342" s="4">
        <f t="shared" si="299"/>
        <v>119884794.9560995</v>
      </c>
    </row>
    <row r="6343" spans="1:22" x14ac:dyDescent="0.25">
      <c r="A6343" s="3">
        <f t="shared" si="297"/>
        <v>44635.541666666664</v>
      </c>
      <c r="B6343" t="s">
        <v>6359</v>
      </c>
      <c r="C6343">
        <v>2.0028893687040101E-2</v>
      </c>
      <c r="D6343">
        <v>0.99509930012513503</v>
      </c>
      <c r="E6343">
        <v>1.10660517714758E-4</v>
      </c>
      <c r="F6343">
        <v>3.8990117353040999E-4</v>
      </c>
      <c r="G6343">
        <v>3.7812924544378102E-4</v>
      </c>
      <c r="H6343">
        <v>240383566.926599</v>
      </c>
      <c r="I6343">
        <v>55332448.804699898</v>
      </c>
      <c r="J6343">
        <v>2843120.7689</v>
      </c>
      <c r="K6343">
        <v>-5.2788291203085197E-3</v>
      </c>
      <c r="L6343">
        <v>-5.2788291203085197E-3</v>
      </c>
      <c r="M6343">
        <v>-4.79003935714998E-3</v>
      </c>
      <c r="N6343">
        <v>0.99520996064284994</v>
      </c>
      <c r="O6343">
        <v>-7.1188693133716896E-6</v>
      </c>
      <c r="P6343">
        <v>0.99871867863429598</v>
      </c>
      <c r="Q6343">
        <v>366.52377531978698</v>
      </c>
      <c r="R6343">
        <v>5.3634012189354801</v>
      </c>
      <c r="S6343" s="2">
        <v>3.5587000000000003E-5</v>
      </c>
      <c r="T6343" s="2">
        <v>2.0106637774477399E-5</v>
      </c>
      <c r="U6343" s="4">
        <f t="shared" si="298"/>
        <v>327923.56609999941</v>
      </c>
      <c r="V6343" s="4">
        <f t="shared" si="299"/>
        <v>120191783.4632995</v>
      </c>
    </row>
    <row r="6344" spans="1:22" x14ac:dyDescent="0.25">
      <c r="A6344" s="3">
        <f t="shared" si="297"/>
        <v>44635.583333333336</v>
      </c>
      <c r="B6344" t="s">
        <v>6360</v>
      </c>
      <c r="C6344">
        <v>2.0028893687040101E-2</v>
      </c>
      <c r="D6344">
        <v>0.99327015861914103</v>
      </c>
      <c r="E6344">
        <v>1.14181649844055E-4</v>
      </c>
      <c r="F6344">
        <v>4.0941894186789302E-4</v>
      </c>
      <c r="G6344">
        <v>3.9716829367675201E-4</v>
      </c>
      <c r="H6344">
        <v>239943875.433</v>
      </c>
      <c r="I6344">
        <v>58105919.028899901</v>
      </c>
      <c r="J6344">
        <v>2773470.2242000001</v>
      </c>
      <c r="K6344">
        <v>-7.1270096745352698E-3</v>
      </c>
      <c r="L6344">
        <v>-7.1270096745352698E-3</v>
      </c>
      <c r="M6344">
        <v>-6.6156597310144697E-3</v>
      </c>
      <c r="N6344">
        <v>0.99338434026898503</v>
      </c>
      <c r="O6344">
        <v>-1.8015756479749999E-5</v>
      </c>
      <c r="P6344">
        <v>0.99908792303858396</v>
      </c>
      <c r="Q6344">
        <v>365.02808913932802</v>
      </c>
      <c r="R6344">
        <v>5.3494141322471904</v>
      </c>
      <c r="S6344" s="2">
        <v>3.5557399999999898E-5</v>
      </c>
      <c r="T6344" s="2">
        <v>1.9650009289178699E-5</v>
      </c>
      <c r="U6344" s="4">
        <f t="shared" si="298"/>
        <v>328664.94740000064</v>
      </c>
      <c r="V6344" s="4">
        <f t="shared" si="299"/>
        <v>119971937.7165</v>
      </c>
    </row>
    <row r="6345" spans="1:22" x14ac:dyDescent="0.25">
      <c r="A6345" s="3">
        <f t="shared" si="297"/>
        <v>44635.625</v>
      </c>
      <c r="B6345" t="s">
        <v>6361</v>
      </c>
      <c r="C6345">
        <v>2.0028893687040101E-2</v>
      </c>
      <c r="D6345">
        <v>0.99779372970792501</v>
      </c>
      <c r="E6345">
        <v>1.19059362358516E-4</v>
      </c>
      <c r="F6345">
        <v>4.2553920095768599E-4</v>
      </c>
      <c r="G6345">
        <v>4.1503051785674001E-4</v>
      </c>
      <c r="H6345">
        <v>241007183.2834</v>
      </c>
      <c r="I6345">
        <v>60396324.263999902</v>
      </c>
      <c r="J6345">
        <v>2290405.2351000002</v>
      </c>
      <c r="K6345">
        <v>-2.6213008099317198E-3</v>
      </c>
      <c r="L6345">
        <v>-2.6213008099317198E-3</v>
      </c>
      <c r="M6345">
        <v>-2.08721092971646E-3</v>
      </c>
      <c r="N6345">
        <v>0.99791278907028302</v>
      </c>
      <c r="O6345">
        <v>-2.12391466192229E-6</v>
      </c>
      <c r="P6345">
        <v>0.99967370332023597</v>
      </c>
      <c r="Q6345">
        <v>368.13279730736599</v>
      </c>
      <c r="R6345">
        <v>5.3976658991684099</v>
      </c>
      <c r="S6345" s="2">
        <v>3.5591699999999898E-5</v>
      </c>
      <c r="T6345" s="2">
        <v>1.6155903930429301E-5</v>
      </c>
      <c r="U6345" s="4">
        <f t="shared" si="298"/>
        <v>327337.28839999996</v>
      </c>
      <c r="V6345" s="4">
        <f t="shared" si="299"/>
        <v>120503591.6417</v>
      </c>
    </row>
    <row r="6346" spans="1:22" x14ac:dyDescent="0.25">
      <c r="A6346" s="3">
        <f t="shared" si="297"/>
        <v>44635.666666666664</v>
      </c>
      <c r="B6346" t="s">
        <v>6362</v>
      </c>
      <c r="C6346">
        <v>2.0028893687040101E-2</v>
      </c>
      <c r="D6346">
        <v>0.99897847224981196</v>
      </c>
      <c r="E6346">
        <v>1.22501353265253E-4</v>
      </c>
      <c r="F6346">
        <v>4.4255158302430799E-4</v>
      </c>
      <c r="G6346">
        <v>4.3204625954840198E-4</v>
      </c>
      <c r="H6346">
        <v>241298538.2753</v>
      </c>
      <c r="I6346">
        <v>62813536.354299903</v>
      </c>
      <c r="J6346">
        <v>2417212.0902999998</v>
      </c>
      <c r="K6346">
        <v>-1.45357400973633E-3</v>
      </c>
      <c r="L6346">
        <v>-1.45357400973633E-3</v>
      </c>
      <c r="M6346">
        <v>-8.9902639692267998E-4</v>
      </c>
      <c r="N6346">
        <v>0.99910097360307704</v>
      </c>
      <c r="O6346" s="1">
        <v>-7.3440313896888601E-7</v>
      </c>
      <c r="P6346">
        <v>0.99999467649961404</v>
      </c>
      <c r="Q6346">
        <v>368.87688037091903</v>
      </c>
      <c r="R6346">
        <v>5.38026753336512</v>
      </c>
      <c r="S6346" s="2">
        <v>3.5502300000000102E-5</v>
      </c>
      <c r="T6346" s="2">
        <v>1.7029778061986E-5</v>
      </c>
      <c r="U6346" s="4">
        <f t="shared" si="298"/>
        <v>327071.91900000023</v>
      </c>
      <c r="V6346" s="4">
        <f t="shared" si="299"/>
        <v>120649269.13765</v>
      </c>
    </row>
    <row r="6347" spans="1:22" x14ac:dyDescent="0.25">
      <c r="A6347" s="3">
        <f t="shared" si="297"/>
        <v>44635.708333333336</v>
      </c>
      <c r="B6347" t="s">
        <v>6363</v>
      </c>
      <c r="C6347">
        <v>2.0028893687040101E-2</v>
      </c>
      <c r="D6347">
        <v>1.0024053669669799</v>
      </c>
      <c r="E6347">
        <v>1.2770893219589101E-4</v>
      </c>
      <c r="F6347">
        <v>4.5755853004983898E-4</v>
      </c>
      <c r="G6347">
        <v>4.4797812322405702E-4</v>
      </c>
      <c r="H6347">
        <v>242128030.50229999</v>
      </c>
      <c r="I6347">
        <v>64945820.786499903</v>
      </c>
      <c r="J6347">
        <v>2132284.4322000002</v>
      </c>
      <c r="K6347">
        <v>1.9573888437636102E-3</v>
      </c>
      <c r="L6347">
        <v>1.9573888437636102E-3</v>
      </c>
      <c r="M6347">
        <v>2.5330758991835602E-3</v>
      </c>
      <c r="N6347">
        <v>1.0025330758991799</v>
      </c>
      <c r="O6347">
        <v>-1.3033758711200601E-6</v>
      </c>
      <c r="P6347">
        <v>1.00057846260924</v>
      </c>
      <c r="Q6347">
        <v>371.18460490972302</v>
      </c>
      <c r="R6347">
        <v>5.43884418491945</v>
      </c>
      <c r="S6347" s="2">
        <v>3.5561599999999799E-5</v>
      </c>
      <c r="T6347" s="2">
        <v>1.4970937182366201E-5</v>
      </c>
      <c r="U6347" s="4">
        <f t="shared" si="298"/>
        <v>326155.8094000002</v>
      </c>
      <c r="V6347" s="4">
        <f t="shared" si="299"/>
        <v>121064015.25115</v>
      </c>
    </row>
    <row r="6348" spans="1:22" x14ac:dyDescent="0.25">
      <c r="A6348" s="3">
        <f t="shared" si="297"/>
        <v>44635.75</v>
      </c>
      <c r="B6348" t="s">
        <v>6364</v>
      </c>
      <c r="C6348">
        <v>2.0028893687040101E-2</v>
      </c>
      <c r="D6348">
        <v>1.00077675268161</v>
      </c>
      <c r="E6348">
        <v>1.31631433036107E-4</v>
      </c>
      <c r="F6348">
        <v>4.7094812388124798E-4</v>
      </c>
      <c r="G6348">
        <v>4.6178165666321803E-4</v>
      </c>
      <c r="H6348">
        <v>241840453.43329999</v>
      </c>
      <c r="I6348">
        <v>66849133.842799902</v>
      </c>
      <c r="J6348">
        <v>1903313.0563000001</v>
      </c>
      <c r="K6348">
        <v>3.1497102494926199E-4</v>
      </c>
      <c r="L6348">
        <v>3.1497102494926199E-4</v>
      </c>
      <c r="M6348">
        <v>9.0838411464858699E-4</v>
      </c>
      <c r="N6348">
        <v>1.00090838411464</v>
      </c>
      <c r="O6348">
        <v>-1.0311721349021101E-6</v>
      </c>
      <c r="P6348">
        <v>0.99911658921506297</v>
      </c>
      <c r="Q6348">
        <v>370.51002942816302</v>
      </c>
      <c r="R6348">
        <v>5.4443984282798201</v>
      </c>
      <c r="S6348" s="2">
        <v>3.4775299999999999E-5</v>
      </c>
      <c r="T6348" s="2">
        <v>1.3379201658676899E-5</v>
      </c>
      <c r="U6348" s="4">
        <f t="shared" si="298"/>
        <v>326361.54790000041</v>
      </c>
      <c r="V6348" s="4">
        <f t="shared" si="299"/>
        <v>120920226.71664999</v>
      </c>
    </row>
    <row r="6349" spans="1:22" x14ac:dyDescent="0.25">
      <c r="A6349" s="3">
        <f t="shared" si="297"/>
        <v>44635.791666666664</v>
      </c>
      <c r="B6349" t="s">
        <v>6365</v>
      </c>
      <c r="C6349">
        <v>2.0028893687040101E-2</v>
      </c>
      <c r="D6349">
        <v>1.0029814830802299</v>
      </c>
      <c r="E6349">
        <v>1.37096313875645E-4</v>
      </c>
      <c r="F6349">
        <v>4.8243611846510598E-4</v>
      </c>
      <c r="G6349">
        <v>4.7502814584165999E-4</v>
      </c>
      <c r="H6349">
        <v>242177532.8493</v>
      </c>
      <c r="I6349">
        <v>68480818.410499901</v>
      </c>
      <c r="J6349">
        <v>1631684.5677</v>
      </c>
      <c r="K6349">
        <v>2.5064549343951602E-3</v>
      </c>
      <c r="L6349">
        <v>2.5064549343951602E-3</v>
      </c>
      <c r="M6349">
        <v>3.1185793941124599E-3</v>
      </c>
      <c r="N6349">
        <v>1.00311857939411</v>
      </c>
      <c r="O6349">
        <v>-4.5387346776504203E-6</v>
      </c>
      <c r="P6349">
        <v>0.99972783087394701</v>
      </c>
      <c r="Q6349">
        <v>371.90770344352501</v>
      </c>
      <c r="R6349">
        <v>5.5079701742031402</v>
      </c>
      <c r="S6349" s="2">
        <v>3.5604900000000002E-5</v>
      </c>
      <c r="T6349" s="2">
        <v>1.14538443449091E-5</v>
      </c>
      <c r="U6349" s="4">
        <f t="shared" si="298"/>
        <v>325588.21800000063</v>
      </c>
      <c r="V6349" s="4">
        <f t="shared" si="299"/>
        <v>121088766.42465</v>
      </c>
    </row>
    <row r="6350" spans="1:22" x14ac:dyDescent="0.25">
      <c r="A6350" s="3">
        <f t="shared" si="297"/>
        <v>44635.833333333336</v>
      </c>
      <c r="B6350" t="s">
        <v>6366</v>
      </c>
      <c r="C6350">
        <v>2.0028893687040101E-2</v>
      </c>
      <c r="D6350">
        <v>1.00512702329508</v>
      </c>
      <c r="E6350">
        <v>1.4100239484053799E-4</v>
      </c>
      <c r="F6350">
        <v>4.9619057664992202E-4</v>
      </c>
      <c r="G6350">
        <v>4.8964475255219798E-4</v>
      </c>
      <c r="H6350">
        <v>242813707.81619999</v>
      </c>
      <c r="I6350">
        <v>70435368.538699895</v>
      </c>
      <c r="J6350">
        <v>1954550.1281999999</v>
      </c>
      <c r="K6350">
        <v>4.6373785425348696E-3</v>
      </c>
      <c r="L6350">
        <v>4.6373785425348696E-3</v>
      </c>
      <c r="M6350">
        <v>5.2680256899276098E-3</v>
      </c>
      <c r="N6350">
        <v>1.00526802568992</v>
      </c>
      <c r="O6350">
        <v>-7.8678447354984997E-6</v>
      </c>
      <c r="P6350">
        <v>1.0008975894238401</v>
      </c>
      <c r="Q6350">
        <v>373.05393292893098</v>
      </c>
      <c r="R6350">
        <v>5.5071932657215097</v>
      </c>
      <c r="S6350" s="2">
        <v>3.5587599999999998E-5</v>
      </c>
      <c r="T6350" s="2">
        <v>1.3684298336464401E-5</v>
      </c>
      <c r="U6350" s="4">
        <f t="shared" si="298"/>
        <v>325440.48780000058</v>
      </c>
      <c r="V6350" s="4">
        <f t="shared" si="299"/>
        <v>121406853.90809999</v>
      </c>
    </row>
    <row r="6351" spans="1:22" x14ac:dyDescent="0.25">
      <c r="A6351" s="3">
        <f t="shared" si="297"/>
        <v>44635.875</v>
      </c>
      <c r="B6351" t="s">
        <v>6367</v>
      </c>
      <c r="C6351">
        <v>2.0028893687040101E-2</v>
      </c>
      <c r="D6351">
        <v>1.00374885028836</v>
      </c>
      <c r="E6351">
        <v>1.44054019091974E-4</v>
      </c>
      <c r="F6351">
        <v>5.0985058257788899E-4</v>
      </c>
      <c r="G6351">
        <v>5.0395129324920496E-4</v>
      </c>
      <c r="H6351">
        <v>242483823.60159999</v>
      </c>
      <c r="I6351">
        <v>72376521.174099907</v>
      </c>
      <c r="J6351">
        <v>1941152.6354</v>
      </c>
      <c r="K6351">
        <v>3.24489899511393E-3</v>
      </c>
      <c r="L6351">
        <v>3.24489899511393E-3</v>
      </c>
      <c r="M6351">
        <v>3.89290430745511E-3</v>
      </c>
      <c r="N6351">
        <v>1.00389290430745</v>
      </c>
      <c r="O6351">
        <v>-5.4448372126536501E-6</v>
      </c>
      <c r="P6351">
        <v>1.00017706759484</v>
      </c>
      <c r="Q6351">
        <v>372.28850683318097</v>
      </c>
      <c r="R6351">
        <v>5.4746082127765803</v>
      </c>
      <c r="S6351" s="2">
        <v>3.5439099999999903E-5</v>
      </c>
      <c r="T6351" s="2">
        <v>1.36089881426557E-5</v>
      </c>
      <c r="U6351" s="4">
        <f t="shared" si="298"/>
        <v>325666.54510000057</v>
      </c>
      <c r="V6351" s="4">
        <f t="shared" si="299"/>
        <v>121241911.8008</v>
      </c>
    </row>
    <row r="6352" spans="1:22" x14ac:dyDescent="0.25">
      <c r="A6352" s="3">
        <f t="shared" si="297"/>
        <v>44635.916666666664</v>
      </c>
      <c r="B6352" t="s">
        <v>6368</v>
      </c>
      <c r="C6352">
        <v>2.0028893687040101E-2</v>
      </c>
      <c r="D6352">
        <v>1.00357006622442</v>
      </c>
      <c r="E6352">
        <v>1.4781039131456599E-4</v>
      </c>
      <c r="F6352">
        <v>5.1606322894308897E-4</v>
      </c>
      <c r="G6352">
        <v>5.0828878028652503E-4</v>
      </c>
      <c r="H6352">
        <v>242441774.90450001</v>
      </c>
      <c r="I6352">
        <v>73259372.240399897</v>
      </c>
      <c r="J6352">
        <v>882851.06629999995</v>
      </c>
      <c r="K6352">
        <v>3.0617774441412601E-3</v>
      </c>
      <c r="L6352">
        <v>3.0617774441412601E-3</v>
      </c>
      <c r="M6352">
        <v>3.7178766157423501E-3</v>
      </c>
      <c r="N6352">
        <v>1.00371787661574</v>
      </c>
      <c r="O6352">
        <v>-5.2791793322404203E-6</v>
      </c>
      <c r="P6352">
        <v>1.0000450952147399</v>
      </c>
      <c r="Q6352">
        <v>372.20172379520301</v>
      </c>
      <c r="R6352">
        <v>5.4692134425738503</v>
      </c>
      <c r="S6352" s="2">
        <v>3.5587399999999801E-5</v>
      </c>
      <c r="T6352" s="2">
        <v>6.1905453930173397E-6</v>
      </c>
      <c r="U6352" s="4">
        <f t="shared" si="298"/>
        <v>325685.99150000047</v>
      </c>
      <c r="V6352" s="4">
        <f t="shared" si="299"/>
        <v>121220887.45225</v>
      </c>
    </row>
    <row r="6353" spans="1:22" x14ac:dyDescent="0.25">
      <c r="A6353" s="3">
        <f t="shared" si="297"/>
        <v>44635.958333333336</v>
      </c>
      <c r="B6353" t="s">
        <v>6369</v>
      </c>
      <c r="C6353">
        <v>2.0028893687040101E-2</v>
      </c>
      <c r="D6353">
        <v>1.0043790482641199</v>
      </c>
      <c r="E6353">
        <v>1.5337898554050001E-4</v>
      </c>
      <c r="F6353">
        <v>5.2262400151524102E-4</v>
      </c>
      <c r="G6353">
        <v>5.13912448102837E-4</v>
      </c>
      <c r="H6353">
        <v>242646208.1094</v>
      </c>
      <c r="I6353">
        <v>74191728.552699894</v>
      </c>
      <c r="J6353">
        <v>932356.31229999999</v>
      </c>
      <c r="K6353">
        <v>3.8651358160177699E-3</v>
      </c>
      <c r="L6353">
        <v>3.8651358160177699E-3</v>
      </c>
      <c r="M6353">
        <v>4.5324272496611098E-3</v>
      </c>
      <c r="N6353">
        <v>1.0045324272496601</v>
      </c>
      <c r="O6353">
        <v>-5.2429279444598999E-6</v>
      </c>
      <c r="P6353">
        <v>1.0008572227772801</v>
      </c>
      <c r="Q6353">
        <v>372.49565951173599</v>
      </c>
      <c r="R6353">
        <v>5.5294326801993403</v>
      </c>
      <c r="S6353" s="2">
        <v>3.5586200000000103E-5</v>
      </c>
      <c r="T6353" s="2">
        <v>6.5321677320231597E-6</v>
      </c>
      <c r="U6353" s="4">
        <f t="shared" si="298"/>
        <v>325703.40340000001</v>
      </c>
      <c r="V6353" s="4">
        <f t="shared" si="299"/>
        <v>121323104.0547</v>
      </c>
    </row>
    <row r="6354" spans="1:22" x14ac:dyDescent="0.25">
      <c r="A6354" s="3">
        <f t="shared" si="297"/>
        <v>44636</v>
      </c>
      <c r="B6354" t="s">
        <v>6370</v>
      </c>
      <c r="C6354">
        <v>2.0028893687040101E-2</v>
      </c>
      <c r="D6354">
        <v>1.00279914278808</v>
      </c>
      <c r="E6354">
        <v>1.5674680634500201E-4</v>
      </c>
      <c r="F6354">
        <v>5.3764789699060997E-4</v>
      </c>
      <c r="G6354">
        <v>5.3289792664301596E-4</v>
      </c>
      <c r="H6354">
        <v>242265116.64809999</v>
      </c>
      <c r="I6354">
        <v>76326790.835099906</v>
      </c>
      <c r="J6354">
        <v>2135062.2823999999</v>
      </c>
      <c r="K6354">
        <v>2.2662448614427701E-3</v>
      </c>
      <c r="L6354">
        <v>2.2662448614427701E-3</v>
      </c>
      <c r="M6354">
        <v>2.9558895944307899E-3</v>
      </c>
      <c r="N6354">
        <v>1.0029558895944299</v>
      </c>
      <c r="O6354">
        <v>-6.1855932927956599E-6</v>
      </c>
      <c r="P6354">
        <v>0.99898428256926997</v>
      </c>
      <c r="Q6354">
        <v>372.00617942389403</v>
      </c>
      <c r="R6354">
        <v>5.5092827194063396</v>
      </c>
      <c r="S6354" s="2">
        <v>3.55861999999999E-5</v>
      </c>
      <c r="T6354" s="2">
        <v>1.4981958320281601E-5</v>
      </c>
      <c r="U6354" s="4">
        <f t="shared" si="298"/>
        <v>325619.74780000019</v>
      </c>
      <c r="V6354" s="4">
        <f t="shared" si="299"/>
        <v>121132558.32404999</v>
      </c>
    </row>
    <row r="6355" spans="1:22" x14ac:dyDescent="0.25">
      <c r="A6355" s="3">
        <f t="shared" si="297"/>
        <v>44636.041666666664</v>
      </c>
      <c r="B6355" t="s">
        <v>6371</v>
      </c>
      <c r="C6355">
        <v>2.0028893687040101E-2</v>
      </c>
      <c r="D6355">
        <v>1.00250793597306</v>
      </c>
      <c r="E6355">
        <v>1.5935238348334599E-4</v>
      </c>
      <c r="F6355">
        <v>5.5477493445914403E-4</v>
      </c>
      <c r="G6355">
        <v>5.4762641849426198E-4</v>
      </c>
      <c r="H6355">
        <v>242197219.36860001</v>
      </c>
      <c r="I6355">
        <v>78760757.578999907</v>
      </c>
      <c r="J6355">
        <v>2433966.7439000001</v>
      </c>
      <c r="K6355">
        <v>1.9603095545672701E-3</v>
      </c>
      <c r="L6355">
        <v>1.9603095545672701E-3</v>
      </c>
      <c r="M6355">
        <v>2.6672883565448799E-3</v>
      </c>
      <c r="N6355">
        <v>1.00266728835654</v>
      </c>
      <c r="O6355">
        <v>-1.16571406760801E-6</v>
      </c>
      <c r="P6355">
        <v>1.0006690765689701</v>
      </c>
      <c r="Q6355">
        <v>371.153156709055</v>
      </c>
      <c r="R6355">
        <v>5.4639813397633503</v>
      </c>
      <c r="S6355" s="2">
        <v>3.5586199999999798E-5</v>
      </c>
      <c r="T6355" s="2">
        <v>1.7084190625379401E-5</v>
      </c>
      <c r="U6355" s="4">
        <f t="shared" si="298"/>
        <v>326276.65290000098</v>
      </c>
      <c r="V6355" s="4">
        <f t="shared" si="299"/>
        <v>121098609.68430001</v>
      </c>
    </row>
    <row r="6356" spans="1:22" x14ac:dyDescent="0.25">
      <c r="A6356" s="3">
        <f t="shared" si="297"/>
        <v>44636.083333333336</v>
      </c>
      <c r="B6356" t="s">
        <v>6372</v>
      </c>
      <c r="C6356">
        <v>2.0028893687040101E-2</v>
      </c>
      <c r="D6356">
        <v>1.00645147452876</v>
      </c>
      <c r="E6356">
        <v>1.6394990978724E-4</v>
      </c>
      <c r="F6356">
        <v>5.6825554158635599E-4</v>
      </c>
      <c r="G6356">
        <v>5.6080073121167397E-4</v>
      </c>
      <c r="H6356">
        <v>243502216.468099</v>
      </c>
      <c r="I6356">
        <v>80679296.596099898</v>
      </c>
      <c r="J6356">
        <v>1918539.0171000001</v>
      </c>
      <c r="K6356">
        <v>5.8906737975563603E-3</v>
      </c>
      <c r="L6356">
        <v>5.8906737975563603E-3</v>
      </c>
      <c r="M6356">
        <v>6.6154244385552797E-3</v>
      </c>
      <c r="N6356">
        <v>1.0066154244385499</v>
      </c>
      <c r="O6356">
        <v>-1.4398956594163701E-5</v>
      </c>
      <c r="P6356">
        <v>1.00074463220941</v>
      </c>
      <c r="Q6356">
        <v>374.04245177239898</v>
      </c>
      <c r="R6356">
        <v>5.4904276376711598</v>
      </c>
      <c r="S6356" s="2">
        <v>3.4794400000000197E-5</v>
      </c>
      <c r="T6356" s="2">
        <v>1.3394195652002501E-5</v>
      </c>
      <c r="U6356" s="4">
        <f t="shared" si="298"/>
        <v>325500.77579999878</v>
      </c>
      <c r="V6356" s="4">
        <f t="shared" si="299"/>
        <v>121751108.2340495</v>
      </c>
    </row>
    <row r="6357" spans="1:22" x14ac:dyDescent="0.25">
      <c r="A6357" s="3">
        <f t="shared" si="297"/>
        <v>44636.125</v>
      </c>
      <c r="B6357" t="s">
        <v>6373</v>
      </c>
      <c r="C6357">
        <v>2.0028893687040101E-2</v>
      </c>
      <c r="D6357">
        <v>1.01381541207891</v>
      </c>
      <c r="E6357">
        <v>1.7037403272211201E-4</v>
      </c>
      <c r="F6357">
        <v>5.9752934998967696E-4</v>
      </c>
      <c r="G6357">
        <v>5.9539672260933098E-4</v>
      </c>
      <c r="H6357">
        <v>246115111.05989999</v>
      </c>
      <c r="I6357">
        <v>84859618.205899894</v>
      </c>
      <c r="J6357">
        <v>4180321.6098000002</v>
      </c>
      <c r="K6357">
        <v>1.3220015356309499E-2</v>
      </c>
      <c r="L6357">
        <v>1.3220015356309499E-2</v>
      </c>
      <c r="M6357">
        <v>1.3985786111641E-2</v>
      </c>
      <c r="N6357">
        <v>1.0139857861116399</v>
      </c>
      <c r="O6357">
        <v>-8.8670814822333605E-5</v>
      </c>
      <c r="P6357">
        <v>1.00005329959782</v>
      </c>
      <c r="Q6357">
        <v>379.77552678086101</v>
      </c>
      <c r="R6357">
        <v>5.5759812556189603</v>
      </c>
      <c r="S6357" s="2">
        <v>3.4646999999999697E-5</v>
      </c>
      <c r="T6357" s="2">
        <v>2.8874889908447701E-5</v>
      </c>
      <c r="U6357" s="4">
        <f t="shared" si="298"/>
        <v>324027.08140000014</v>
      </c>
      <c r="V6357" s="4">
        <f t="shared" si="299"/>
        <v>123057555.52994999</v>
      </c>
    </row>
    <row r="6358" spans="1:22" x14ac:dyDescent="0.25">
      <c r="A6358" s="3">
        <f t="shared" si="297"/>
        <v>44636.166666666664</v>
      </c>
      <c r="B6358" t="s">
        <v>6374</v>
      </c>
      <c r="C6358">
        <v>2.0028893687040101E-2</v>
      </c>
      <c r="D6358">
        <v>1.00184206284031</v>
      </c>
      <c r="E6358">
        <v>1.7072487197647901E-4</v>
      </c>
      <c r="F6358">
        <v>6.2301070539936101E-4</v>
      </c>
      <c r="G6358">
        <v>6.13355893517075E-4</v>
      </c>
      <c r="H6358">
        <v>243210938.15329999</v>
      </c>
      <c r="I6358">
        <v>88498412.064999893</v>
      </c>
      <c r="J6358">
        <v>3638793.8591</v>
      </c>
      <c r="K6358">
        <v>1.22870694679688E-3</v>
      </c>
      <c r="L6358">
        <v>1.22870694679688E-3</v>
      </c>
      <c r="M6358">
        <v>2.01278771229044E-3</v>
      </c>
      <c r="N6358">
        <v>1.00201278771229</v>
      </c>
      <c r="O6358">
        <v>-1.0046405959362999E-6</v>
      </c>
      <c r="P6358">
        <v>1.0000478264985699</v>
      </c>
      <c r="Q6358">
        <v>370.84157517582901</v>
      </c>
      <c r="R6358">
        <v>5.46048162160114</v>
      </c>
      <c r="S6358" s="2">
        <v>3.5476099999999801E-5</v>
      </c>
      <c r="T6358" s="2">
        <v>2.5434503922561601E-5</v>
      </c>
      <c r="U6358" s="4">
        <f t="shared" si="298"/>
        <v>327917.57240000012</v>
      </c>
      <c r="V6358" s="4">
        <f t="shared" si="299"/>
        <v>121605469.07664999</v>
      </c>
    </row>
    <row r="6359" spans="1:22" x14ac:dyDescent="0.25">
      <c r="A6359" s="3">
        <f t="shared" si="297"/>
        <v>44636.208333333336</v>
      </c>
      <c r="B6359" t="s">
        <v>6375</v>
      </c>
      <c r="C6359">
        <v>2.0028893687040101E-2</v>
      </c>
      <c r="D6359">
        <v>0.99893298105620398</v>
      </c>
      <c r="E6359">
        <v>1.7222144609691699E-4</v>
      </c>
      <c r="F6359">
        <v>6.3524536912831504E-4</v>
      </c>
      <c r="G6359">
        <v>6.2462265434948196E-4</v>
      </c>
      <c r="H6359">
        <v>242487430.96619999</v>
      </c>
      <c r="I6359">
        <v>90245424.5908999</v>
      </c>
      <c r="J6359">
        <v>1747012.5259</v>
      </c>
      <c r="K6359">
        <v>-1.69164159814472E-3</v>
      </c>
      <c r="L6359">
        <v>-1.69164159814472E-3</v>
      </c>
      <c r="M6359">
        <v>-8.9479749769832105E-4</v>
      </c>
      <c r="N6359">
        <v>0.99910520250230095</v>
      </c>
      <c r="O6359" s="1">
        <v>-5.7566455313739997E-7</v>
      </c>
      <c r="P6359">
        <v>0.99961736389650402</v>
      </c>
      <c r="Q6359">
        <v>368.84017919822901</v>
      </c>
      <c r="R6359">
        <v>5.3861363448814403</v>
      </c>
      <c r="S6359" s="2">
        <v>3.5419699999999901E-5</v>
      </c>
      <c r="T6359" s="2">
        <v>1.22477329327802E-5</v>
      </c>
      <c r="U6359" s="4">
        <f t="shared" si="298"/>
        <v>328716.12780000013</v>
      </c>
      <c r="V6359" s="4">
        <f t="shared" si="299"/>
        <v>121243715.4831</v>
      </c>
    </row>
    <row r="6360" spans="1:22" x14ac:dyDescent="0.25">
      <c r="A6360" s="3">
        <f t="shared" si="297"/>
        <v>44636.25</v>
      </c>
      <c r="B6360" t="s">
        <v>6376</v>
      </c>
      <c r="C6360">
        <v>2.0028893687040101E-2</v>
      </c>
      <c r="D6360">
        <v>1.0004618247264601</v>
      </c>
      <c r="E6360">
        <v>1.7664173604010799E-4</v>
      </c>
      <c r="F6360">
        <v>6.4639935386949098E-4</v>
      </c>
      <c r="G6360">
        <v>6.3578339840730802E-4</v>
      </c>
      <c r="H6360">
        <v>242844656.52919999</v>
      </c>
      <c r="I6360">
        <v>91838033.438899994</v>
      </c>
      <c r="J6360">
        <v>1592608.848</v>
      </c>
      <c r="K6360">
        <v>-1.73958671941476E-4</v>
      </c>
      <c r="L6360">
        <v>-1.73958671941476E-4</v>
      </c>
      <c r="M6360">
        <v>6.3846646250593998E-4</v>
      </c>
      <c r="N6360">
        <v>1.0006384664625001</v>
      </c>
      <c r="O6360" s="1">
        <v>-9.3660745825729906E-11</v>
      </c>
      <c r="P6360">
        <v>1.0000770801127701</v>
      </c>
      <c r="Q6360">
        <v>369.79242899969603</v>
      </c>
      <c r="R6360">
        <v>5.4043283740612198</v>
      </c>
      <c r="S6360" s="2">
        <v>3.5462900000000002E-5</v>
      </c>
      <c r="T6360" s="2">
        <v>1.11488351454603E-5</v>
      </c>
      <c r="U6360" s="4">
        <f t="shared" si="298"/>
        <v>328352.66150000005</v>
      </c>
      <c r="V6360" s="4">
        <f t="shared" si="299"/>
        <v>121422328.26459999</v>
      </c>
    </row>
    <row r="6361" spans="1:22" x14ac:dyDescent="0.25">
      <c r="A6361" s="3">
        <f t="shared" si="297"/>
        <v>44636.291666666664</v>
      </c>
      <c r="B6361" t="s">
        <v>6377</v>
      </c>
      <c r="C6361">
        <v>2.0028893687040101E-2</v>
      </c>
      <c r="D6361">
        <v>1.00365164148291</v>
      </c>
      <c r="E6361">
        <v>1.8328143459904201E-4</v>
      </c>
      <c r="F6361">
        <v>6.6159588639110598E-4</v>
      </c>
      <c r="G6361">
        <v>6.5925386573950596E-4</v>
      </c>
      <c r="H6361">
        <v>243619349.20140001</v>
      </c>
      <c r="I6361">
        <v>94007856.808699995</v>
      </c>
      <c r="J6361">
        <v>2169823.3698</v>
      </c>
      <c r="K6361">
        <v>2.9923876171764601E-3</v>
      </c>
      <c r="L6361">
        <v>2.9923876171764601E-3</v>
      </c>
      <c r="M6361">
        <v>3.8349229175150099E-3</v>
      </c>
      <c r="N6361">
        <v>1.0038349229175101</v>
      </c>
      <c r="O6361">
        <v>-6.7062217983249099E-6</v>
      </c>
      <c r="P6361">
        <v>0.99956306867620803</v>
      </c>
      <c r="Q6361">
        <v>372.32969392092798</v>
      </c>
      <c r="R6361">
        <v>5.4883022703044402</v>
      </c>
      <c r="S6361" s="2">
        <v>3.5433299999999998E-5</v>
      </c>
      <c r="T6361" s="2">
        <v>1.51412428477122E-5</v>
      </c>
      <c r="U6361" s="4">
        <f t="shared" si="298"/>
        <v>327155.41250000021</v>
      </c>
      <c r="V6361" s="4">
        <f t="shared" si="299"/>
        <v>121809674.60070001</v>
      </c>
    </row>
    <row r="6362" spans="1:22" x14ac:dyDescent="0.25">
      <c r="A6362" s="3">
        <f t="shared" si="297"/>
        <v>44636.333333333336</v>
      </c>
      <c r="B6362" t="s">
        <v>6378</v>
      </c>
      <c r="C6362">
        <v>2.0206146035626201E-2</v>
      </c>
      <c r="D6362">
        <v>1.0124492045240701</v>
      </c>
      <c r="E6362">
        <v>9.4697569498917606E-5</v>
      </c>
      <c r="F6362">
        <v>3.7068774418709099E-4</v>
      </c>
      <c r="G6362">
        <v>3.58920021091169E-4</v>
      </c>
      <c r="H6362">
        <v>243601755.600999</v>
      </c>
      <c r="I6362">
        <v>52286157.093000002</v>
      </c>
      <c r="J6362">
        <v>1476796.2442999999</v>
      </c>
      <c r="K6362">
        <v>1.2090284502988199E-2</v>
      </c>
      <c r="L6362">
        <v>1.2090284502988199E-2</v>
      </c>
      <c r="M6362">
        <v>1.25439020935783E-2</v>
      </c>
      <c r="N6362">
        <v>1.01254390209357</v>
      </c>
      <c r="O6362">
        <v>-6.7614120310865999E-5</v>
      </c>
      <c r="P6362">
        <v>0.99945885546291002</v>
      </c>
      <c r="Q6362">
        <v>372.30342219514802</v>
      </c>
      <c r="R6362">
        <v>5.5113855799007503</v>
      </c>
      <c r="S6362" s="2">
        <v>3.5492499999999999E-5</v>
      </c>
      <c r="T6362" s="2">
        <v>1.03059750497943E-5</v>
      </c>
      <c r="U6362" s="4">
        <f t="shared" si="298"/>
        <v>327154.87029999919</v>
      </c>
      <c r="V6362" s="4">
        <f t="shared" si="299"/>
        <v>121800877.8004995</v>
      </c>
    </row>
    <row r="6363" spans="1:22" x14ac:dyDescent="0.25">
      <c r="A6363" s="3">
        <f t="shared" si="297"/>
        <v>44636.375</v>
      </c>
      <c r="B6363" t="s">
        <v>6379</v>
      </c>
      <c r="C6363">
        <v>2.0206146035626201E-2</v>
      </c>
      <c r="D6363">
        <v>1.0192999148636299</v>
      </c>
      <c r="E6363">
        <v>9.9903323465007704E-5</v>
      </c>
      <c r="F6363">
        <v>3.95242515529483E-4</v>
      </c>
      <c r="G6363">
        <v>3.86965371139469E-4</v>
      </c>
      <c r="H6363">
        <v>245276357.70519999</v>
      </c>
      <c r="I6363">
        <v>55761844.094800003</v>
      </c>
      <c r="J6363">
        <v>3475687.0018000002</v>
      </c>
      <c r="K6363">
        <v>1.8912949492492399E-2</v>
      </c>
      <c r="L6363">
        <v>1.8912949492492399E-2</v>
      </c>
      <c r="M6363">
        <v>1.93998181870969E-2</v>
      </c>
      <c r="N6363">
        <v>1.01939981818709</v>
      </c>
      <c r="O6363">
        <v>-1.7802941544664501E-4</v>
      </c>
      <c r="P6363">
        <v>0.99893599216492002</v>
      </c>
      <c r="Q6363">
        <v>377.53736386713302</v>
      </c>
      <c r="R6363">
        <v>5.5827243997326104</v>
      </c>
      <c r="S6363" s="2">
        <v>3.5281999999999999E-5</v>
      </c>
      <c r="T6363" s="2">
        <v>2.4089838736767599E-5</v>
      </c>
      <c r="U6363" s="4">
        <f t="shared" si="298"/>
        <v>324837.19650000025</v>
      </c>
      <c r="V6363" s="4">
        <f t="shared" si="299"/>
        <v>122638178.85259999</v>
      </c>
    </row>
    <row r="6364" spans="1:22" x14ac:dyDescent="0.25">
      <c r="A6364" s="3">
        <f t="shared" si="297"/>
        <v>44636.416666666664</v>
      </c>
      <c r="B6364" t="s">
        <v>6380</v>
      </c>
      <c r="C6364">
        <v>2.0206146035626201E-2</v>
      </c>
      <c r="D6364">
        <v>1.0198935129211999</v>
      </c>
      <c r="E6364">
        <v>1.03794489769709E-4</v>
      </c>
      <c r="F6364">
        <v>4.1294062824503102E-4</v>
      </c>
      <c r="G6364">
        <v>4.0482752512715998E-4</v>
      </c>
      <c r="H6364">
        <v>245421859.85890001</v>
      </c>
      <c r="I6364">
        <v>58267009.6677</v>
      </c>
      <c r="J6364">
        <v>2505165.5729</v>
      </c>
      <c r="K6364">
        <v>1.94886853960736E-2</v>
      </c>
      <c r="L6364">
        <v>1.94886853960736E-2</v>
      </c>
      <c r="M6364">
        <v>1.9997307410970399E-2</v>
      </c>
      <c r="N6364">
        <v>1.0199973074109701</v>
      </c>
      <c r="O6364">
        <v>-1.60280418792235E-4</v>
      </c>
      <c r="P6364">
        <v>1.00046593622097</v>
      </c>
      <c r="Q6364">
        <v>377.38614406733399</v>
      </c>
      <c r="R6364">
        <v>5.5770554630442302</v>
      </c>
      <c r="S6364" s="2">
        <v>3.5429799999999997E-5</v>
      </c>
      <c r="T6364" s="2">
        <v>1.7352901963902E-5</v>
      </c>
      <c r="U6364" s="4">
        <f t="shared" si="298"/>
        <v>325160.13600000023</v>
      </c>
      <c r="V6364" s="4">
        <f t="shared" si="299"/>
        <v>122710929.92945001</v>
      </c>
    </row>
    <row r="6365" spans="1:22" x14ac:dyDescent="0.25">
      <c r="A6365" s="3">
        <f t="shared" si="297"/>
        <v>44636.458333333336</v>
      </c>
      <c r="B6365" t="s">
        <v>6381</v>
      </c>
      <c r="C6365">
        <v>2.0206146035626201E-2</v>
      </c>
      <c r="D6365">
        <v>1.0190680954604201</v>
      </c>
      <c r="E6365">
        <v>1.07492713785851E-4</v>
      </c>
      <c r="F6365">
        <v>4.27045874010297E-4</v>
      </c>
      <c r="G6365">
        <v>4.1880590484621999E-4</v>
      </c>
      <c r="H6365">
        <v>245180163.462699</v>
      </c>
      <c r="I6365">
        <v>60263254.7271</v>
      </c>
      <c r="J6365">
        <v>1996245.0593999999</v>
      </c>
      <c r="K6365">
        <v>1.86492895555758E-2</v>
      </c>
      <c r="L6365">
        <v>1.86492895555758E-2</v>
      </c>
      <c r="M6365">
        <v>1.9175588174207898E-2</v>
      </c>
      <c r="N6365">
        <v>1.0191755881742</v>
      </c>
      <c r="O6365">
        <v>-1.44947568965436E-4</v>
      </c>
      <c r="P6365">
        <v>1.00052034711302</v>
      </c>
      <c r="Q6365">
        <v>376.74446880482901</v>
      </c>
      <c r="R6365">
        <v>5.5619577223653502</v>
      </c>
      <c r="S6365" s="2">
        <v>3.5406700000000001E-5</v>
      </c>
      <c r="T6365" s="2">
        <v>1.38413179641112E-5</v>
      </c>
      <c r="U6365" s="4">
        <f t="shared" si="298"/>
        <v>325393.18259999936</v>
      </c>
      <c r="V6365" s="4">
        <f t="shared" si="299"/>
        <v>122590081.7313495</v>
      </c>
    </row>
    <row r="6366" spans="1:22" x14ac:dyDescent="0.25">
      <c r="A6366" s="3">
        <f t="shared" si="297"/>
        <v>44636.5</v>
      </c>
      <c r="B6366" t="s">
        <v>6382</v>
      </c>
      <c r="C6366">
        <v>2.0206146035626201E-2</v>
      </c>
      <c r="D6366">
        <v>1.0203474938667201</v>
      </c>
      <c r="E6366">
        <v>1.1155014684985601E-4</v>
      </c>
      <c r="F6366">
        <v>4.4186342481499597E-4</v>
      </c>
      <c r="G6366">
        <v>4.3424690598525801E-4</v>
      </c>
      <c r="H6366">
        <v>245282860.80050001</v>
      </c>
      <c r="I6366">
        <v>62358556.612800002</v>
      </c>
      <c r="J6366">
        <v>2095301.8857</v>
      </c>
      <c r="K6366">
        <v>1.9913246960736101E-2</v>
      </c>
      <c r="L6366">
        <v>1.9913246960736101E-2</v>
      </c>
      <c r="M6366">
        <v>2.0459044013571199E-2</v>
      </c>
      <c r="N6366">
        <v>1.0204590440135699</v>
      </c>
      <c r="O6366">
        <v>-1.69387617975136E-4</v>
      </c>
      <c r="P6366">
        <v>1.0003805205917899</v>
      </c>
      <c r="Q6366">
        <v>377.73278036230801</v>
      </c>
      <c r="R6366">
        <v>5.5658580113364504</v>
      </c>
      <c r="S6366" s="2">
        <v>3.5407200000000002E-5</v>
      </c>
      <c r="T6366" s="2">
        <v>1.4522063197017E-5</v>
      </c>
      <c r="U6366" s="4">
        <f t="shared" si="298"/>
        <v>324677.75310000009</v>
      </c>
      <c r="V6366" s="4">
        <f t="shared" si="299"/>
        <v>122641430.40025</v>
      </c>
    </row>
    <row r="6367" spans="1:22" x14ac:dyDescent="0.25">
      <c r="A6367" s="3">
        <f t="shared" si="297"/>
        <v>44636.541666666664</v>
      </c>
      <c r="B6367" t="s">
        <v>6383</v>
      </c>
      <c r="C6367">
        <v>2.0206146035626201E-2</v>
      </c>
      <c r="D6367">
        <v>1.01850621951646</v>
      </c>
      <c r="E6367">
        <v>1.14782018782736E-4</v>
      </c>
      <c r="F6367">
        <v>4.5277450322109698E-4</v>
      </c>
      <c r="G6367">
        <v>4.4461660282002399E-4</v>
      </c>
      <c r="H6367">
        <v>244825067.8637</v>
      </c>
      <c r="I6367">
        <v>63901361.450900003</v>
      </c>
      <c r="J6367">
        <v>1542804.8381000001</v>
      </c>
      <c r="K6367">
        <v>1.80616029136417E-2</v>
      </c>
      <c r="L6367">
        <v>1.80616029136417E-2</v>
      </c>
      <c r="M6367">
        <v>1.86210015352445E-2</v>
      </c>
      <c r="N6367">
        <v>1.0186210015352399</v>
      </c>
      <c r="O6367">
        <v>-1.54118071222564E-4</v>
      </c>
      <c r="P6367">
        <v>0.99941284326240898</v>
      </c>
      <c r="Q6367">
        <v>376.72689531890899</v>
      </c>
      <c r="R6367">
        <v>5.5296285404052297</v>
      </c>
      <c r="S6367" s="2">
        <v>3.5423699999999998E-5</v>
      </c>
      <c r="T6367" s="2">
        <v>1.07128254784357E-5</v>
      </c>
      <c r="U6367" s="4">
        <f t="shared" si="298"/>
        <v>324937.07100000029</v>
      </c>
      <c r="V6367" s="4">
        <f t="shared" si="299"/>
        <v>122412533.93185</v>
      </c>
    </row>
    <row r="6368" spans="1:22" x14ac:dyDescent="0.25">
      <c r="A6368" s="3">
        <f t="shared" si="297"/>
        <v>44636.583333333336</v>
      </c>
      <c r="B6368" t="s">
        <v>6384</v>
      </c>
      <c r="C6368">
        <v>2.0206146035626201E-2</v>
      </c>
      <c r="D6368">
        <v>1.0201765268948499</v>
      </c>
      <c r="E6368">
        <v>1.15471589405659E-4</v>
      </c>
      <c r="F6368">
        <v>4.6956247252137698E-4</v>
      </c>
      <c r="G6368">
        <v>4.61795176205148E-4</v>
      </c>
      <c r="H6368">
        <v>244527254.81299999</v>
      </c>
      <c r="I6368">
        <v>66268377.431000002</v>
      </c>
      <c r="J6368">
        <v>2367015.9800999998</v>
      </c>
      <c r="K6368">
        <v>1.9714731718646301E-2</v>
      </c>
      <c r="L6368">
        <v>1.9714731718646301E-2</v>
      </c>
      <c r="M6368">
        <v>2.0291998484257098E-2</v>
      </c>
      <c r="N6368">
        <v>1.02029199848425</v>
      </c>
      <c r="O6368">
        <v>-1.73558442975729E-4</v>
      </c>
      <c r="P6368">
        <v>0.99996051716770595</v>
      </c>
      <c r="Q6368">
        <v>377.74434492393499</v>
      </c>
      <c r="R6368">
        <v>5.3772043073605102</v>
      </c>
      <c r="S6368" s="2">
        <v>3.5466599999999902E-5</v>
      </c>
      <c r="T6368" s="2">
        <v>1.64559454497097E-5</v>
      </c>
      <c r="U6368" s="4">
        <f t="shared" si="298"/>
        <v>323667.65790000051</v>
      </c>
      <c r="V6368" s="4">
        <f t="shared" si="299"/>
        <v>122263627.4065</v>
      </c>
    </row>
    <row r="6369" spans="1:22" x14ac:dyDescent="0.25">
      <c r="A6369" s="3">
        <f t="shared" si="297"/>
        <v>44636.625</v>
      </c>
      <c r="B6369" t="s">
        <v>6385</v>
      </c>
      <c r="C6369">
        <v>2.0206146035626201E-2</v>
      </c>
      <c r="D6369">
        <v>1.0212426622000199</v>
      </c>
      <c r="E6369">
        <v>1.1967314730528799E-4</v>
      </c>
      <c r="F6369">
        <v>4.9879178420301497E-4</v>
      </c>
      <c r="G6369">
        <v>4.9031785671238505E-4</v>
      </c>
      <c r="H6369">
        <v>244796428.15009999</v>
      </c>
      <c r="I6369">
        <v>70389787.116099998</v>
      </c>
      <c r="J6369">
        <v>4121409.6850999999</v>
      </c>
      <c r="K6369">
        <v>2.0752344343316801E-2</v>
      </c>
      <c r="L6369">
        <v>2.0752344343316801E-2</v>
      </c>
      <c r="M6369">
        <v>2.1362335347334501E-2</v>
      </c>
      <c r="N6369">
        <v>1.02136233534733</v>
      </c>
      <c r="O6369">
        <v>-2.1620890777496101E-4</v>
      </c>
      <c r="P6369">
        <v>0.99881414325330797</v>
      </c>
      <c r="Q6369">
        <v>378.94791812939002</v>
      </c>
      <c r="R6369">
        <v>5.3977123097926896</v>
      </c>
      <c r="S6369" s="2">
        <v>3.4484899999999897E-5</v>
      </c>
      <c r="T6369" s="2">
        <v>2.8621318201480999E-5</v>
      </c>
      <c r="U6369" s="4">
        <f t="shared" si="298"/>
        <v>322994.81860000006</v>
      </c>
      <c r="V6369" s="4">
        <f t="shared" si="299"/>
        <v>122398214.07505</v>
      </c>
    </row>
    <row r="6370" spans="1:22" x14ac:dyDescent="0.25">
      <c r="A6370" s="3">
        <f t="shared" si="297"/>
        <v>44636.666666666664</v>
      </c>
      <c r="B6370" t="s">
        <v>6386</v>
      </c>
      <c r="C6370">
        <v>2.0206146035626201E-2</v>
      </c>
      <c r="D6370">
        <v>1.0215046427011301</v>
      </c>
      <c r="E6370">
        <v>1.2379450949962301E-4</v>
      </c>
      <c r="F6370">
        <v>5.1290862425487703E-4</v>
      </c>
      <c r="G6370">
        <v>5.0472376525445496E-4</v>
      </c>
      <c r="H6370">
        <v>244762958.05199999</v>
      </c>
      <c r="I6370">
        <v>72379516.158299997</v>
      </c>
      <c r="J6370">
        <v>1989729.0422</v>
      </c>
      <c r="K6370">
        <v>2.0999918935884401E-2</v>
      </c>
      <c r="L6370">
        <v>2.0999918935884401E-2</v>
      </c>
      <c r="M6370">
        <v>2.16284372106385E-2</v>
      </c>
      <c r="N6370">
        <v>1.0216284372106299</v>
      </c>
      <c r="O6370">
        <v>-1.8458676060972799E-4</v>
      </c>
      <c r="P6370">
        <v>1.00063731969026</v>
      </c>
      <c r="Q6370">
        <v>378.44097761308598</v>
      </c>
      <c r="R6370">
        <v>5.4092785349977301</v>
      </c>
      <c r="S6370" s="2">
        <v>3.53604999999999E-5</v>
      </c>
      <c r="T6370" s="2">
        <v>1.38196539160201E-5</v>
      </c>
      <c r="U6370" s="4">
        <f t="shared" si="298"/>
        <v>323383.26520000037</v>
      </c>
      <c r="V6370" s="4">
        <f t="shared" si="299"/>
        <v>122381479.02599999</v>
      </c>
    </row>
    <row r="6371" spans="1:22" x14ac:dyDescent="0.25">
      <c r="A6371" s="3">
        <f t="shared" si="297"/>
        <v>44636.708333333336</v>
      </c>
      <c r="B6371" t="s">
        <v>6387</v>
      </c>
      <c r="C6371">
        <v>2.0206146035626201E-2</v>
      </c>
      <c r="D6371">
        <v>1.0179333326676501</v>
      </c>
      <c r="E6371">
        <v>1.2720862829986601E-4</v>
      </c>
      <c r="F6371">
        <v>5.2729425454376203E-4</v>
      </c>
      <c r="G6371">
        <v>5.1930299500812995E-4</v>
      </c>
      <c r="H6371">
        <v>243991492.71849999</v>
      </c>
      <c r="I6371">
        <v>74407830.920100003</v>
      </c>
      <c r="J6371">
        <v>2028314.7618</v>
      </c>
      <c r="K6371">
        <v>1.74140296726434E-2</v>
      </c>
      <c r="L6371">
        <v>1.74140296726434E-2</v>
      </c>
      <c r="M6371">
        <v>1.8060541295951402E-2</v>
      </c>
      <c r="N6371">
        <v>1.01806054129595</v>
      </c>
      <c r="O6371">
        <v>-1.28751073293353E-4</v>
      </c>
      <c r="P6371">
        <v>1.00028647332014</v>
      </c>
      <c r="Q6371">
        <v>375.91918020103998</v>
      </c>
      <c r="R6371">
        <v>5.3888620902174402</v>
      </c>
      <c r="S6371" s="2">
        <v>3.5645399999999901E-5</v>
      </c>
      <c r="T6371" s="2">
        <v>1.4132193941033E-5</v>
      </c>
      <c r="U6371" s="4">
        <f t="shared" si="298"/>
        <v>324526.5280000004</v>
      </c>
      <c r="V6371" s="4">
        <f t="shared" si="299"/>
        <v>121995746.35924999</v>
      </c>
    </row>
    <row r="6372" spans="1:22" x14ac:dyDescent="0.25">
      <c r="A6372" s="3">
        <f t="shared" si="297"/>
        <v>44636.75</v>
      </c>
      <c r="B6372" t="s">
        <v>6388</v>
      </c>
      <c r="C6372">
        <v>2.0206146035626201E-2</v>
      </c>
      <c r="D6372">
        <v>1.0199032764137601</v>
      </c>
      <c r="E6372">
        <v>1.3176365504533299E-4</v>
      </c>
      <c r="F6372">
        <v>5.37496784232977E-4</v>
      </c>
      <c r="G6372">
        <v>5.2980445862904602E-4</v>
      </c>
      <c r="H6372">
        <v>244468532.41999999</v>
      </c>
      <c r="I6372">
        <v>75846374.164299995</v>
      </c>
      <c r="J6372">
        <v>1438543.2442000001</v>
      </c>
      <c r="K6372">
        <v>1.9373471955140598E-2</v>
      </c>
      <c r="L6372">
        <v>1.9373471955140598E-2</v>
      </c>
      <c r="M6372">
        <v>2.0035040068814899E-2</v>
      </c>
      <c r="N6372">
        <v>1.0200350400688101</v>
      </c>
      <c r="O6372">
        <v>-1.7003575401497399E-4</v>
      </c>
      <c r="P6372">
        <v>0.99981590143388799</v>
      </c>
      <c r="Q6372">
        <v>377.546155150917</v>
      </c>
      <c r="R6372">
        <v>5.4168247282803597</v>
      </c>
      <c r="S6372" s="2">
        <v>3.5585500000000102E-5</v>
      </c>
      <c r="T6372" s="2">
        <v>1.0003428625073699E-5</v>
      </c>
      <c r="U6372" s="4">
        <f t="shared" si="298"/>
        <v>323759.79610000039</v>
      </c>
      <c r="V6372" s="4">
        <f t="shared" si="299"/>
        <v>122234266.20999999</v>
      </c>
    </row>
    <row r="6373" spans="1:22" x14ac:dyDescent="0.25">
      <c r="A6373" s="3">
        <f t="shared" si="297"/>
        <v>44636.791666666664</v>
      </c>
      <c r="B6373" t="s">
        <v>6389</v>
      </c>
      <c r="C6373">
        <v>2.0206146035626201E-2</v>
      </c>
      <c r="D6373">
        <v>1.0188435810154499</v>
      </c>
      <c r="E6373">
        <v>1.36159882060873E-4</v>
      </c>
      <c r="F6373">
        <v>5.6094055700666302E-4</v>
      </c>
      <c r="G6373">
        <v>5.5183547732817696E-4</v>
      </c>
      <c r="H6373">
        <v>244189356.09369999</v>
      </c>
      <c r="I6373">
        <v>79151574.578600004</v>
      </c>
      <c r="J6373">
        <v>3305200.4142999998</v>
      </c>
      <c r="K6373">
        <v>1.8291745538128599E-2</v>
      </c>
      <c r="L6373">
        <v>1.8291745538128599E-2</v>
      </c>
      <c r="M6373">
        <v>1.89797408975176E-2</v>
      </c>
      <c r="N6373">
        <v>1.0189797408975101</v>
      </c>
      <c r="O6373">
        <v>-1.37575126421096E-4</v>
      </c>
      <c r="P6373">
        <v>1.00060806787559</v>
      </c>
      <c r="Q6373">
        <v>376.44703694845299</v>
      </c>
      <c r="R6373">
        <v>5.4365618554688098</v>
      </c>
      <c r="S6373" s="2">
        <v>3.5649099999999997E-5</v>
      </c>
      <c r="T6373" s="2">
        <v>2.3010178634296999E-5</v>
      </c>
      <c r="U6373" s="4">
        <f t="shared" si="298"/>
        <v>324334.27830000018</v>
      </c>
      <c r="V6373" s="4">
        <f t="shared" si="299"/>
        <v>122094678.04685</v>
      </c>
    </row>
    <row r="6374" spans="1:22" x14ac:dyDescent="0.25">
      <c r="A6374" s="3">
        <f t="shared" si="297"/>
        <v>44636.833333333336</v>
      </c>
      <c r="B6374" t="s">
        <v>6390</v>
      </c>
      <c r="C6374">
        <v>2.0206146035626201E-2</v>
      </c>
      <c r="D6374">
        <v>1.02734609350032</v>
      </c>
      <c r="E6374">
        <v>1.43360881339037E-4</v>
      </c>
      <c r="F6374">
        <v>5.7577505672665695E-4</v>
      </c>
      <c r="G6374">
        <v>5.7300147339578401E-4</v>
      </c>
      <c r="H6374">
        <v>246228384.18009999</v>
      </c>
      <c r="I6374">
        <v>81243014.052900001</v>
      </c>
      <c r="J6374">
        <v>2091439.4742999999</v>
      </c>
      <c r="K6374">
        <v>2.6773092026928399E-2</v>
      </c>
      <c r="L6374">
        <v>2.6773092026928399E-2</v>
      </c>
      <c r="M6374">
        <v>2.7489454381663201E-2</v>
      </c>
      <c r="N6374">
        <v>1.02748945438166</v>
      </c>
      <c r="O6374">
        <v>-3.3011636787161298E-4</v>
      </c>
      <c r="P6374">
        <v>0.99979247971299001</v>
      </c>
      <c r="Q6374">
        <v>383.05622886519501</v>
      </c>
      <c r="R6374">
        <v>5.5640528535999598</v>
      </c>
      <c r="S6374" s="2">
        <v>3.5649099999999801E-5</v>
      </c>
      <c r="T6374" s="2">
        <v>1.4439631394036999E-5</v>
      </c>
      <c r="U6374" s="4">
        <f t="shared" si="298"/>
        <v>321399.79150000011</v>
      </c>
      <c r="V6374" s="4">
        <f t="shared" si="299"/>
        <v>123114192.09005</v>
      </c>
    </row>
    <row r="6375" spans="1:22" x14ac:dyDescent="0.25">
      <c r="A6375" s="3">
        <f t="shared" si="297"/>
        <v>44636.875</v>
      </c>
      <c r="B6375" t="s">
        <v>6391</v>
      </c>
      <c r="C6375">
        <v>2.0206146035626201E-2</v>
      </c>
      <c r="D6375">
        <v>1.03028068072729</v>
      </c>
      <c r="E6375">
        <v>1.4781240843951801E-4</v>
      </c>
      <c r="F6375">
        <v>5.8445081002141998E-4</v>
      </c>
      <c r="G6375">
        <v>5.8283502247058396E-4</v>
      </c>
      <c r="H6375">
        <v>246933731.50240001</v>
      </c>
      <c r="I6375">
        <v>82466173.719699994</v>
      </c>
      <c r="J6375">
        <v>1223159.6668</v>
      </c>
      <c r="K6375">
        <v>2.9697845704821799E-2</v>
      </c>
      <c r="L6375">
        <v>2.9697845704821799E-2</v>
      </c>
      <c r="M6375">
        <v>3.0428493135731899E-2</v>
      </c>
      <c r="N6375">
        <v>1.0304284931357299</v>
      </c>
      <c r="O6375">
        <v>-4.0881534876990801E-4</v>
      </c>
      <c r="P6375">
        <v>0.99973634947676504</v>
      </c>
      <c r="Q6375">
        <v>385.26323061608701</v>
      </c>
      <c r="R6375">
        <v>5.5808006093546796</v>
      </c>
      <c r="S6375" s="2">
        <v>3.5649000000000397E-5</v>
      </c>
      <c r="T6375" s="2">
        <v>8.4207670653524701E-6</v>
      </c>
      <c r="U6375" s="4">
        <f t="shared" si="298"/>
        <v>320474.04460000014</v>
      </c>
      <c r="V6375" s="4">
        <f t="shared" si="299"/>
        <v>123466865.75120001</v>
      </c>
    </row>
    <row r="6376" spans="1:22" x14ac:dyDescent="0.25">
      <c r="A6376" s="3">
        <f t="shared" si="297"/>
        <v>44636.916666666664</v>
      </c>
      <c r="B6376" t="s">
        <v>6392</v>
      </c>
      <c r="C6376">
        <v>2.0206146035626201E-2</v>
      </c>
      <c r="D6376">
        <v>1.02854028777368</v>
      </c>
      <c r="E6376">
        <v>1.5134008804714301E-4</v>
      </c>
      <c r="F6376">
        <v>5.9015587593217096E-4</v>
      </c>
      <c r="G6376">
        <v>5.8619255656000503E-4</v>
      </c>
      <c r="H6376">
        <v>246518427.26679999</v>
      </c>
      <c r="I6376">
        <v>83270514.035500005</v>
      </c>
      <c r="J6376">
        <v>804340.31579999998</v>
      </c>
      <c r="K6376">
        <v>2.7954095217128602E-2</v>
      </c>
      <c r="L6376">
        <v>2.7954095217128602E-2</v>
      </c>
      <c r="M6376">
        <v>2.8691627861735802E-2</v>
      </c>
      <c r="N6376">
        <v>1.02869162786173</v>
      </c>
      <c r="O6376">
        <v>-3.8513073698653801E-4</v>
      </c>
      <c r="P6376">
        <v>0.99888311971154298</v>
      </c>
      <c r="Q6376">
        <v>384.28745291350799</v>
      </c>
      <c r="R6376">
        <v>5.5626968484947001</v>
      </c>
      <c r="S6376" s="2">
        <v>3.5650799999999601E-5</v>
      </c>
      <c r="T6376" s="2">
        <v>5.5467599401002302E-6</v>
      </c>
      <c r="U6376" s="4">
        <f t="shared" si="298"/>
        <v>320747.43190000032</v>
      </c>
      <c r="V6376" s="4">
        <f t="shared" si="299"/>
        <v>123259213.63339999</v>
      </c>
    </row>
    <row r="6377" spans="1:22" x14ac:dyDescent="0.25">
      <c r="A6377" s="3">
        <f t="shared" si="297"/>
        <v>44636.958333333336</v>
      </c>
      <c r="B6377" t="s">
        <v>6393</v>
      </c>
      <c r="C6377">
        <v>2.0206146035626201E-2</v>
      </c>
      <c r="D6377">
        <v>1.02854150882705</v>
      </c>
      <c r="E6377">
        <v>1.5420475552853E-4</v>
      </c>
      <c r="F6377">
        <v>5.9660328331843796E-4</v>
      </c>
      <c r="G6377">
        <v>5.9251754106748301E-4</v>
      </c>
      <c r="H6377">
        <v>246520017.8784</v>
      </c>
      <c r="I6377">
        <v>84179519.554199994</v>
      </c>
      <c r="J6377">
        <v>909005.51870000002</v>
      </c>
      <c r="K6377">
        <v>2.7948991285984701E-2</v>
      </c>
      <c r="L6377">
        <v>2.7948991285984701E-2</v>
      </c>
      <c r="M6377">
        <v>2.86957135825807E-2</v>
      </c>
      <c r="N6377">
        <v>1.0286957135825801</v>
      </c>
      <c r="O6377">
        <v>-3.0437923420567598E-4</v>
      </c>
      <c r="P6377">
        <v>1.0019613299658101</v>
      </c>
      <c r="Q6377">
        <v>383.10304654025799</v>
      </c>
      <c r="R6377">
        <v>5.5217866250647196</v>
      </c>
      <c r="S6377" s="2">
        <v>3.5650600000000299E-5</v>
      </c>
      <c r="T6377" s="2">
        <v>6.26849452263243E-6</v>
      </c>
      <c r="U6377" s="4">
        <f t="shared" si="298"/>
        <v>321741.13480000047</v>
      </c>
      <c r="V6377" s="4">
        <f t="shared" si="299"/>
        <v>123260008.9392</v>
      </c>
    </row>
    <row r="6378" spans="1:22" x14ac:dyDescent="0.25">
      <c r="A6378" s="3">
        <f t="shared" si="297"/>
        <v>44637</v>
      </c>
      <c r="B6378" t="s">
        <v>6394</v>
      </c>
      <c r="C6378">
        <v>2.0206146035626201E-2</v>
      </c>
      <c r="D6378">
        <v>1.0299750733706601</v>
      </c>
      <c r="E6378">
        <v>1.5959595351972301E-4</v>
      </c>
      <c r="F6378">
        <v>6.0313091920753898E-4</v>
      </c>
      <c r="G6378">
        <v>5.9995441872917599E-4</v>
      </c>
      <c r="H6378">
        <v>246865749.6304</v>
      </c>
      <c r="I6378">
        <v>85099844.238600001</v>
      </c>
      <c r="J6378">
        <v>920324.68440000003</v>
      </c>
      <c r="K6378">
        <v>2.9375118951939099E-2</v>
      </c>
      <c r="L6378">
        <v>2.9375118951939099E-2</v>
      </c>
      <c r="M6378">
        <v>3.0134669324187999E-2</v>
      </c>
      <c r="N6378">
        <v>1.03013466932418</v>
      </c>
      <c r="O6378">
        <v>-3.92288294155829E-4</v>
      </c>
      <c r="P6378">
        <v>1.00000708726586</v>
      </c>
      <c r="Q6378">
        <v>384.917531710807</v>
      </c>
      <c r="R6378">
        <v>5.5711300520760103</v>
      </c>
      <c r="S6378" s="2">
        <v>3.5650399999999702E-5</v>
      </c>
      <c r="T6378" s="2">
        <v>6.3376631461529202E-6</v>
      </c>
      <c r="U6378" s="4">
        <f t="shared" si="298"/>
        <v>320673.55900000042</v>
      </c>
      <c r="V6378" s="4">
        <f t="shared" si="299"/>
        <v>123432874.8152</v>
      </c>
    </row>
    <row r="6379" spans="1:22" x14ac:dyDescent="0.25">
      <c r="A6379" s="3">
        <f t="shared" si="297"/>
        <v>44637.041666666664</v>
      </c>
      <c r="B6379" t="s">
        <v>6395</v>
      </c>
      <c r="C6379">
        <v>2.0206146035626201E-2</v>
      </c>
      <c r="D6379">
        <v>1.02867720983847</v>
      </c>
      <c r="E6379">
        <v>1.6318495107081699E-4</v>
      </c>
      <c r="F6379">
        <v>6.1276012172975405E-4</v>
      </c>
      <c r="G6379">
        <v>6.0881894889885902E-4</v>
      </c>
      <c r="H6379">
        <v>246556837.2552</v>
      </c>
      <c r="I6379">
        <v>86457467.779100001</v>
      </c>
      <c r="J6379">
        <v>1357623.5404999999</v>
      </c>
      <c r="K6379">
        <v>2.80683908895746E-2</v>
      </c>
      <c r="L6379">
        <v>2.80683908895746E-2</v>
      </c>
      <c r="M6379">
        <v>2.88403947895443E-2</v>
      </c>
      <c r="N6379">
        <v>1.0288403947895399</v>
      </c>
      <c r="O6379">
        <v>-3.3193786714047399E-4</v>
      </c>
      <c r="P6379">
        <v>1.0009828487203001</v>
      </c>
      <c r="Q6379">
        <v>383.566627107241</v>
      </c>
      <c r="R6379">
        <v>5.5572537974142797</v>
      </c>
      <c r="S6379" s="2">
        <v>3.5501699999999898E-5</v>
      </c>
      <c r="T6379" s="2">
        <v>9.3607625914714803E-6</v>
      </c>
      <c r="U6379" s="4">
        <f t="shared" si="298"/>
        <v>321400.27290000051</v>
      </c>
      <c r="V6379" s="4">
        <f t="shared" si="299"/>
        <v>123278418.6276</v>
      </c>
    </row>
    <row r="6380" spans="1:22" x14ac:dyDescent="0.25">
      <c r="A6380" s="3">
        <f t="shared" si="297"/>
        <v>44637.083333333336</v>
      </c>
      <c r="B6380" t="s">
        <v>6396</v>
      </c>
      <c r="C6380">
        <v>2.0206146035626201E-2</v>
      </c>
      <c r="D6380">
        <v>1.0294885883134799</v>
      </c>
      <c r="E6380">
        <v>1.6734976157715801E-4</v>
      </c>
      <c r="F6380">
        <v>6.2327136900056004E-4</v>
      </c>
      <c r="G6380">
        <v>6.21793476718979E-4</v>
      </c>
      <c r="H6380">
        <v>246755717.248</v>
      </c>
      <c r="I6380">
        <v>87939477.282600001</v>
      </c>
      <c r="J6380">
        <v>1482009.5035000001</v>
      </c>
      <c r="K6380">
        <v>2.8866794836762001E-2</v>
      </c>
      <c r="L6380">
        <v>2.8866794836762001E-2</v>
      </c>
      <c r="M6380">
        <v>2.9655938075058098E-2</v>
      </c>
      <c r="N6380">
        <v>1.0296559380750501</v>
      </c>
      <c r="O6380">
        <v>-3.78246224949641E-4</v>
      </c>
      <c r="P6380">
        <v>1.0000192775249599</v>
      </c>
      <c r="Q6380">
        <v>384.532779528866</v>
      </c>
      <c r="R6380">
        <v>5.5626280113259696</v>
      </c>
      <c r="S6380" s="2">
        <v>3.5649699999999897E-5</v>
      </c>
      <c r="T6380" s="2">
        <v>1.02101632499071E-5</v>
      </c>
      <c r="U6380" s="4">
        <f t="shared" si="298"/>
        <v>320851.34270000068</v>
      </c>
      <c r="V6380" s="4">
        <f t="shared" si="299"/>
        <v>123377858.624</v>
      </c>
    </row>
    <row r="6381" spans="1:22" x14ac:dyDescent="0.25">
      <c r="A6381" s="3">
        <f t="shared" si="297"/>
        <v>44637.125</v>
      </c>
      <c r="B6381" t="s">
        <v>6397</v>
      </c>
      <c r="C6381">
        <v>2.0206146035626201E-2</v>
      </c>
      <c r="D6381">
        <v>1.02853742730072</v>
      </c>
      <c r="E6381">
        <v>1.70811733916061E-4</v>
      </c>
      <c r="F6381">
        <v>6.3268706732191795E-4</v>
      </c>
      <c r="G6381">
        <v>6.2883931384205495E-4</v>
      </c>
      <c r="H6381">
        <v>246523413.039399</v>
      </c>
      <c r="I6381">
        <v>89266999.145400003</v>
      </c>
      <c r="J6381">
        <v>1327521.8628</v>
      </c>
      <c r="K6381">
        <v>2.7908587986885801E-2</v>
      </c>
      <c r="L6381">
        <v>2.7908587986885801E-2</v>
      </c>
      <c r="M6381">
        <v>2.8708239034643999E-2</v>
      </c>
      <c r="N6381">
        <v>1.02870823903464</v>
      </c>
      <c r="O6381">
        <v>-3.3267542880255298E-4</v>
      </c>
      <c r="P6381">
        <v>1.0007986110987701</v>
      </c>
      <c r="Q6381">
        <v>383.51798228009</v>
      </c>
      <c r="R6381">
        <v>5.54503991932582</v>
      </c>
      <c r="S6381" s="2">
        <v>3.5620900000000003E-5</v>
      </c>
      <c r="T6381" s="2">
        <v>9.1544536842807401E-6</v>
      </c>
      <c r="U6381" s="4">
        <f t="shared" si="298"/>
        <v>321397.462999999</v>
      </c>
      <c r="V6381" s="4">
        <f t="shared" si="299"/>
        <v>123261706.5196995</v>
      </c>
    </row>
    <row r="6382" spans="1:22" x14ac:dyDescent="0.25">
      <c r="A6382" s="3">
        <f t="shared" si="297"/>
        <v>44637.166666666664</v>
      </c>
      <c r="B6382" t="s">
        <v>6398</v>
      </c>
      <c r="C6382">
        <v>2.0206146035626201E-2</v>
      </c>
      <c r="D6382">
        <v>1.0277590174726401</v>
      </c>
      <c r="E6382">
        <v>1.7552021098265401E-4</v>
      </c>
      <c r="F6382">
        <v>6.4280617795783998E-4</v>
      </c>
      <c r="G6382">
        <v>6.3871699050133102E-4</v>
      </c>
      <c r="H6382">
        <v>246329364.470799</v>
      </c>
      <c r="I6382">
        <v>90693651.895899996</v>
      </c>
      <c r="J6382">
        <v>1426652.7505000001</v>
      </c>
      <c r="K6382">
        <v>2.7120300482141601E-2</v>
      </c>
      <c r="L6382">
        <v>2.7120300482141601E-2</v>
      </c>
      <c r="M6382">
        <v>2.7934537683625599E-2</v>
      </c>
      <c r="N6382">
        <v>1.02793453768362</v>
      </c>
      <c r="O6382">
        <v>-3.5774562811341498E-4</v>
      </c>
      <c r="P6382">
        <v>0.99907685540602298</v>
      </c>
      <c r="Q6382">
        <v>383.58990065982903</v>
      </c>
      <c r="R6382">
        <v>5.5677655052604402</v>
      </c>
      <c r="S6382" s="2">
        <v>3.56294999999999E-5</v>
      </c>
      <c r="T6382" s="2">
        <v>9.8458000777146307E-6</v>
      </c>
      <c r="U6382" s="4">
        <f t="shared" si="298"/>
        <v>321084.26739999873</v>
      </c>
      <c r="V6382" s="4">
        <f t="shared" si="299"/>
        <v>123164682.2353995</v>
      </c>
    </row>
    <row r="6383" spans="1:22" x14ac:dyDescent="0.25">
      <c r="A6383" s="3">
        <f t="shared" si="297"/>
        <v>44637.208333333336</v>
      </c>
      <c r="B6383" t="s">
        <v>6399</v>
      </c>
      <c r="C6383">
        <v>2.0206146035626201E-2</v>
      </c>
      <c r="D6383">
        <v>1.03189286476896</v>
      </c>
      <c r="E6383">
        <v>1.8315650594746E-4</v>
      </c>
      <c r="F6383">
        <v>6.5681208424735096E-4</v>
      </c>
      <c r="G6383">
        <v>6.5537427380957204E-4</v>
      </c>
      <c r="H6383">
        <v>247300634.14969999</v>
      </c>
      <c r="I6383">
        <v>92668132.8398</v>
      </c>
      <c r="J6383">
        <v>1974480.9439000001</v>
      </c>
      <c r="K6383">
        <v>3.1237490495151999E-2</v>
      </c>
      <c r="L6383">
        <v>3.1237490495151999E-2</v>
      </c>
      <c r="M6383">
        <v>3.2076021274909002E-2</v>
      </c>
      <c r="N6383">
        <v>1.0320760212749001</v>
      </c>
      <c r="O6383">
        <v>-4.3498064867131199E-4</v>
      </c>
      <c r="P6383">
        <v>1.00032915234296</v>
      </c>
      <c r="Q6383">
        <v>386.18722022418001</v>
      </c>
      <c r="R6383">
        <v>5.6802663755926304</v>
      </c>
      <c r="S6383" s="2">
        <v>3.56325999999999E-5</v>
      </c>
      <c r="T6383" s="2">
        <v>1.3573024655481101E-5</v>
      </c>
      <c r="U6383" s="4">
        <f t="shared" si="298"/>
        <v>320182.31210000039</v>
      </c>
      <c r="V6383" s="4">
        <f t="shared" si="299"/>
        <v>123650317.07484999</v>
      </c>
    </row>
    <row r="6384" spans="1:22" x14ac:dyDescent="0.25">
      <c r="A6384" s="3">
        <f t="shared" si="297"/>
        <v>44637.25</v>
      </c>
      <c r="B6384" t="s">
        <v>6400</v>
      </c>
      <c r="C6384">
        <v>2.0206146035626201E-2</v>
      </c>
      <c r="D6384">
        <v>1.03243673839465</v>
      </c>
      <c r="E6384">
        <v>1.8633685826821301E-4</v>
      </c>
      <c r="F6384">
        <v>6.6805667923807203E-4</v>
      </c>
      <c r="G6384">
        <v>6.6737283931805804E-4</v>
      </c>
      <c r="H6384">
        <v>247431970.62509999</v>
      </c>
      <c r="I6384">
        <v>94253344.430199996</v>
      </c>
      <c r="J6384">
        <v>1585211.5904000001</v>
      </c>
      <c r="K6384">
        <v>3.1769365555338998E-2</v>
      </c>
      <c r="L6384">
        <v>3.1769365555338998E-2</v>
      </c>
      <c r="M6384">
        <v>3.26230752529253E-2</v>
      </c>
      <c r="N6384">
        <v>1.03262307525292</v>
      </c>
      <c r="O6384">
        <v>-4.6422665326728498E-4</v>
      </c>
      <c r="P6384">
        <v>0.99986876392019797</v>
      </c>
      <c r="Q6384">
        <v>386.76368873569697</v>
      </c>
      <c r="R6384">
        <v>5.6544545561373196</v>
      </c>
      <c r="S6384" s="2">
        <v>3.5120100000000003E-5</v>
      </c>
      <c r="T6384" s="2">
        <v>1.08913156892047E-5</v>
      </c>
      <c r="U6384" s="4">
        <f t="shared" si="298"/>
        <v>319874.87170000048</v>
      </c>
      <c r="V6384" s="4">
        <f t="shared" si="299"/>
        <v>123715985.31254999</v>
      </c>
    </row>
    <row r="6385" spans="1:22" x14ac:dyDescent="0.25">
      <c r="A6385" s="3">
        <f t="shared" si="297"/>
        <v>44637.291666666664</v>
      </c>
      <c r="B6385" t="s">
        <v>6401</v>
      </c>
      <c r="C6385">
        <v>2.0206146035626201E-2</v>
      </c>
      <c r="D6385">
        <v>1.02981409439983</v>
      </c>
      <c r="E6385">
        <v>1.8960223591672399E-4</v>
      </c>
      <c r="F6385">
        <v>6.8000665866320799E-4</v>
      </c>
      <c r="G6385">
        <v>6.7701939481867803E-4</v>
      </c>
      <c r="H6385">
        <v>246810963.73959899</v>
      </c>
      <c r="I6385">
        <v>95938049.271899998</v>
      </c>
      <c r="J6385">
        <v>1684704.8417</v>
      </c>
      <c r="K6385">
        <v>2.9137075005016298E-2</v>
      </c>
      <c r="L6385">
        <v>2.9137075005016298E-2</v>
      </c>
      <c r="M6385">
        <v>3.0003696635751701E-2</v>
      </c>
      <c r="N6385">
        <v>1.03000369663575</v>
      </c>
      <c r="O6385">
        <v>-3.96267501816649E-4</v>
      </c>
      <c r="P6385">
        <v>0.99963410277366704</v>
      </c>
      <c r="Q6385">
        <v>384.88308162899898</v>
      </c>
      <c r="R6385">
        <v>5.6304523439162901</v>
      </c>
      <c r="S6385" s="2">
        <v>3.5654000000000103E-5</v>
      </c>
      <c r="T6385" s="2">
        <v>1.1604015427417E-5</v>
      </c>
      <c r="U6385" s="4">
        <f t="shared" si="298"/>
        <v>320631.08969999873</v>
      </c>
      <c r="V6385" s="4">
        <f t="shared" si="299"/>
        <v>123405481.86979949</v>
      </c>
    </row>
    <row r="6386" spans="1:22" x14ac:dyDescent="0.25">
      <c r="A6386" s="3">
        <f t="shared" si="297"/>
        <v>44637.333333333336</v>
      </c>
      <c r="B6386" t="s">
        <v>6402</v>
      </c>
      <c r="C6386">
        <v>1.9823553147583099E-2</v>
      </c>
      <c r="D6386">
        <v>1.00921505398636</v>
      </c>
      <c r="E6386">
        <v>9.4896303891592101E-5</v>
      </c>
      <c r="F6386">
        <v>3.14367880633292E-4</v>
      </c>
      <c r="G6386">
        <v>2.91362813735096E-4</v>
      </c>
      <c r="H6386">
        <v>246543597.74540001</v>
      </c>
      <c r="I6386">
        <v>45219065.371299997</v>
      </c>
      <c r="J6386">
        <v>1567173.1924000001</v>
      </c>
      <c r="K6386">
        <v>8.92369117263247E-3</v>
      </c>
      <c r="L6386">
        <v>8.92369117263247E-3</v>
      </c>
      <c r="M6386">
        <v>9.3099502902591596E-3</v>
      </c>
      <c r="N6386">
        <v>1.0093099502902501</v>
      </c>
      <c r="O6386">
        <v>-3.3971688857770099E-5</v>
      </c>
      <c r="P6386">
        <v>0.999576731664236</v>
      </c>
      <c r="Q6386">
        <v>384.05913773356201</v>
      </c>
      <c r="R6386">
        <v>5.6195654391757701</v>
      </c>
      <c r="S6386" s="2">
        <v>3.56539999999999E-5</v>
      </c>
      <c r="T6386" s="2">
        <v>1.08061797241689E-5</v>
      </c>
      <c r="U6386" s="4">
        <f t="shared" si="298"/>
        <v>320970.87860000052</v>
      </c>
      <c r="V6386" s="4">
        <f t="shared" si="299"/>
        <v>123271798.87270001</v>
      </c>
    </row>
    <row r="6387" spans="1:22" x14ac:dyDescent="0.25">
      <c r="A6387" s="3">
        <f t="shared" si="297"/>
        <v>44637.375</v>
      </c>
      <c r="B6387" t="s">
        <v>6403</v>
      </c>
      <c r="C6387">
        <v>1.9823553147583099E-2</v>
      </c>
      <c r="D6387">
        <v>1.0101054084022201</v>
      </c>
      <c r="E6387">
        <v>9.8865979726350404E-5</v>
      </c>
      <c r="F6387">
        <v>3.2413630120014202E-4</v>
      </c>
      <c r="G6387">
        <v>3.0256319601362698E-4</v>
      </c>
      <c r="H6387">
        <v>246752765.0837</v>
      </c>
      <c r="I6387">
        <v>46622753.871799998</v>
      </c>
      <c r="J6387">
        <v>1403688.5005000001</v>
      </c>
      <c r="K6387">
        <v>9.8028452062119895E-3</v>
      </c>
      <c r="L6387">
        <v>9.8028452062119895E-3</v>
      </c>
      <c r="M6387">
        <v>1.02042743819519E-2</v>
      </c>
      <c r="N6387">
        <v>1.0102042743819499</v>
      </c>
      <c r="O6387">
        <v>-3.8820957347529503E-5</v>
      </c>
      <c r="P6387">
        <v>0.99987893457875898</v>
      </c>
      <c r="Q6387">
        <v>384.61247058441103</v>
      </c>
      <c r="R6387">
        <v>5.6194338105431703</v>
      </c>
      <c r="S6387" s="2">
        <v>3.5655299999999902E-5</v>
      </c>
      <c r="T6387" s="2">
        <v>9.6706938625006392E-6</v>
      </c>
      <c r="U6387" s="4">
        <f t="shared" si="298"/>
        <v>320781.02500000072</v>
      </c>
      <c r="V6387" s="4">
        <f t="shared" si="299"/>
        <v>123376382.54185</v>
      </c>
    </row>
    <row r="6388" spans="1:22" x14ac:dyDescent="0.25">
      <c r="A6388" s="3">
        <f t="shared" si="297"/>
        <v>44637.416666666664</v>
      </c>
      <c r="B6388" t="s">
        <v>6404</v>
      </c>
      <c r="C6388">
        <v>1.9823553147583099E-2</v>
      </c>
      <c r="D6388">
        <v>1.0107197104818</v>
      </c>
      <c r="E6388">
        <v>1.0422193580673599E-4</v>
      </c>
      <c r="F6388">
        <v>3.35100355586824E-4</v>
      </c>
      <c r="G6388">
        <v>3.1230324729380999E-4</v>
      </c>
      <c r="H6388">
        <v>246905731.0679</v>
      </c>
      <c r="I6388">
        <v>48198269.550299898</v>
      </c>
      <c r="J6388">
        <v>1575515.6784999999</v>
      </c>
      <c r="K6388">
        <v>1.0407407234510301E-2</v>
      </c>
      <c r="L6388">
        <v>1.0407407234510301E-2</v>
      </c>
      <c r="M6388">
        <v>1.08239324176109E-2</v>
      </c>
      <c r="N6388">
        <v>1.01082393241761</v>
      </c>
      <c r="O6388">
        <v>-4.20407454903015E-5</v>
      </c>
      <c r="P6388">
        <v>1.00011929920455</v>
      </c>
      <c r="Q6388">
        <v>384.980591211807</v>
      </c>
      <c r="R6388">
        <v>5.6986798533296197</v>
      </c>
      <c r="S6388" s="2">
        <v>3.50695E-5</v>
      </c>
      <c r="T6388" s="2">
        <v>1.0847770288140599E-5</v>
      </c>
      <c r="U6388" s="4">
        <f t="shared" si="298"/>
        <v>320672.9595000004</v>
      </c>
      <c r="V6388" s="4">
        <f t="shared" si="299"/>
        <v>123452865.53395</v>
      </c>
    </row>
    <row r="6389" spans="1:22" x14ac:dyDescent="0.25">
      <c r="A6389" s="3">
        <f t="shared" si="297"/>
        <v>44637.458333333336</v>
      </c>
      <c r="B6389" t="s">
        <v>6405</v>
      </c>
      <c r="C6389">
        <v>1.9823553147583099E-2</v>
      </c>
      <c r="D6389">
        <v>1.00920098643777</v>
      </c>
      <c r="E6389">
        <v>1.0805164117672499E-4</v>
      </c>
      <c r="F6389">
        <v>3.4930988443007699E-4</v>
      </c>
      <c r="G6389">
        <v>3.2693093032998201E-4</v>
      </c>
      <c r="H6389">
        <v>246541039.42429999</v>
      </c>
      <c r="I6389">
        <v>50240206.358199902</v>
      </c>
      <c r="J6389">
        <v>2041936.8078999999</v>
      </c>
      <c r="K6389">
        <v>8.8740555074466806E-3</v>
      </c>
      <c r="L6389">
        <v>8.8740555074466806E-3</v>
      </c>
      <c r="M6389">
        <v>9.3090380789533893E-3</v>
      </c>
      <c r="N6389">
        <v>1.00930903807895</v>
      </c>
      <c r="O6389">
        <v>-2.92550084071141E-5</v>
      </c>
      <c r="P6389">
        <v>1.0001210682092101</v>
      </c>
      <c r="Q6389">
        <v>383.812338267445</v>
      </c>
      <c r="R6389">
        <v>5.6889122787225199</v>
      </c>
      <c r="S6389" s="2">
        <v>3.55429999999999E-5</v>
      </c>
      <c r="T6389" s="2">
        <v>1.4079978658059701E-5</v>
      </c>
      <c r="U6389" s="4">
        <f t="shared" si="298"/>
        <v>321173.93690000044</v>
      </c>
      <c r="V6389" s="4">
        <f t="shared" si="299"/>
        <v>123270519.71214999</v>
      </c>
    </row>
    <row r="6390" spans="1:22" x14ac:dyDescent="0.25">
      <c r="A6390" s="3">
        <f t="shared" si="297"/>
        <v>44637.5</v>
      </c>
      <c r="B6390" t="s">
        <v>6406</v>
      </c>
      <c r="C6390">
        <v>1.9823553147583099E-2</v>
      </c>
      <c r="D6390">
        <v>1.0104228837833999</v>
      </c>
      <c r="E6390">
        <v>1.15718073582607E-4</v>
      </c>
      <c r="F6390">
        <v>3.6632875171945802E-4</v>
      </c>
      <c r="G6390">
        <v>3.4459177009682398E-4</v>
      </c>
      <c r="H6390">
        <v>246842186.707499</v>
      </c>
      <c r="I6390">
        <v>52685876.864199899</v>
      </c>
      <c r="J6390">
        <v>2445670.5060000001</v>
      </c>
      <c r="K6390">
        <v>1.00782920133064E-2</v>
      </c>
      <c r="L6390">
        <v>1.00782920133064E-2</v>
      </c>
      <c r="M6390">
        <v>1.05386018569858E-2</v>
      </c>
      <c r="N6390">
        <v>1.01053860185698</v>
      </c>
      <c r="O6390">
        <v>-3.81709563013199E-5</v>
      </c>
      <c r="P6390">
        <v>1.0002257710020199</v>
      </c>
      <c r="Q6390">
        <v>384.68888261527502</v>
      </c>
      <c r="R6390">
        <v>5.8744463343183497</v>
      </c>
      <c r="S6390" s="2">
        <v>3.5572599999999999E-5</v>
      </c>
      <c r="T6390" s="2">
        <v>1.6843311573506098E-5</v>
      </c>
      <c r="U6390" s="4">
        <f t="shared" si="298"/>
        <v>320833.53309999907</v>
      </c>
      <c r="V6390" s="4">
        <f t="shared" si="299"/>
        <v>123421093.3537495</v>
      </c>
    </row>
    <row r="6391" spans="1:22" x14ac:dyDescent="0.25">
      <c r="A6391" s="3">
        <f t="shared" si="297"/>
        <v>44637.541666666664</v>
      </c>
      <c r="B6391" t="s">
        <v>6407</v>
      </c>
      <c r="C6391">
        <v>1.9823553147583099E-2</v>
      </c>
      <c r="D6391">
        <v>1.01853694131315</v>
      </c>
      <c r="E6391">
        <v>1.3861145654406399E-4</v>
      </c>
      <c r="F6391">
        <v>4.14367138326666E-4</v>
      </c>
      <c r="G6391">
        <v>3.9437964980071301E-4</v>
      </c>
      <c r="H6391">
        <v>248640093.07409999</v>
      </c>
      <c r="I6391">
        <v>59584046.4227999</v>
      </c>
      <c r="J6391">
        <v>6898169.5586000001</v>
      </c>
      <c r="K6391">
        <v>1.81425616633521E-2</v>
      </c>
      <c r="L6391">
        <v>1.81425616633521E-2</v>
      </c>
      <c r="M6391">
        <v>1.8675552769696901E-2</v>
      </c>
      <c r="N6391">
        <v>1.01867555276969</v>
      </c>
      <c r="O6391">
        <v>-1.45990564712539E-4</v>
      </c>
      <c r="P6391">
        <v>0.99982689510085998</v>
      </c>
      <c r="Q6391">
        <v>391.01189636721301</v>
      </c>
      <c r="R6391">
        <v>6.7989412142906298</v>
      </c>
      <c r="S6391" s="2">
        <v>3.4739600000000002E-5</v>
      </c>
      <c r="T6391" s="2">
        <v>4.7164108187994998E-5</v>
      </c>
      <c r="U6391" s="4">
        <f t="shared" si="298"/>
        <v>317944.40960000019</v>
      </c>
      <c r="V6391" s="4">
        <f t="shared" si="299"/>
        <v>124320046.53704999</v>
      </c>
    </row>
    <row r="6392" spans="1:22" x14ac:dyDescent="0.25">
      <c r="A6392" s="3">
        <f t="shared" si="297"/>
        <v>44637.583333333336</v>
      </c>
      <c r="B6392" t="s">
        <v>6408</v>
      </c>
      <c r="C6392">
        <v>1.9823553147583099E-2</v>
      </c>
      <c r="D6392">
        <v>1.0184893854952599</v>
      </c>
      <c r="E6392">
        <v>1.4552355163529199E-4</v>
      </c>
      <c r="F6392">
        <v>4.4241878231442502E-4</v>
      </c>
      <c r="G6392">
        <v>4.2342751906510002E-4</v>
      </c>
      <c r="H6392">
        <v>248353640.35100001</v>
      </c>
      <c r="I6392">
        <v>63607726.409499899</v>
      </c>
      <c r="J6392">
        <v>4023679.9866999998</v>
      </c>
      <c r="K6392">
        <v>1.80659579761994E-2</v>
      </c>
      <c r="L6392">
        <v>1.80659579761994E-2</v>
      </c>
      <c r="M6392">
        <v>1.8634909046899802E-2</v>
      </c>
      <c r="N6392">
        <v>1.01863490904689</v>
      </c>
      <c r="O6392">
        <v>-1.2718520644983101E-4</v>
      </c>
      <c r="P6392">
        <v>1.0008906905203701</v>
      </c>
      <c r="Q6392">
        <v>390.53753618310998</v>
      </c>
      <c r="R6392">
        <v>6.8992861529495304</v>
      </c>
      <c r="S6392" s="2">
        <v>3.5580900000000098E-5</v>
      </c>
      <c r="T6392" s="2">
        <v>2.7542402711402201E-5</v>
      </c>
      <c r="U6392" s="4">
        <f t="shared" si="298"/>
        <v>317963.8541000004</v>
      </c>
      <c r="V6392" s="4">
        <f t="shared" si="299"/>
        <v>124176820.17550001</v>
      </c>
    </row>
    <row r="6393" spans="1:22" x14ac:dyDescent="0.25">
      <c r="A6393" s="3">
        <f t="shared" si="297"/>
        <v>44637.625</v>
      </c>
      <c r="B6393" t="s">
        <v>6409</v>
      </c>
      <c r="C6393">
        <v>1.9823553147583099E-2</v>
      </c>
      <c r="D6393">
        <v>1.01378470611476</v>
      </c>
      <c r="E6393">
        <v>1.4199810623132E-4</v>
      </c>
      <c r="F6393">
        <v>4.6248112601851398E-4</v>
      </c>
      <c r="G6393">
        <v>4.4386270249918702E-4</v>
      </c>
      <c r="H6393">
        <v>247243736.74589899</v>
      </c>
      <c r="I6393">
        <v>66485869.100799903</v>
      </c>
      <c r="J6393">
        <v>2878142.6913000001</v>
      </c>
      <c r="K6393">
        <v>1.3340843412267199E-2</v>
      </c>
      <c r="L6393">
        <v>1.3340843412267199E-2</v>
      </c>
      <c r="M6393">
        <v>1.3926704220997701E-2</v>
      </c>
      <c r="N6393">
        <v>1.0139267042209901</v>
      </c>
      <c r="O6393">
        <v>-7.8590123062993706E-5</v>
      </c>
      <c r="P6393">
        <v>0.99965055957293703</v>
      </c>
      <c r="Q6393">
        <v>387.400772136326</v>
      </c>
      <c r="R6393">
        <v>6.51486268197245</v>
      </c>
      <c r="S6393" s="2">
        <v>3.5486699999999702E-5</v>
      </c>
      <c r="T6393" s="2">
        <v>1.9789551151455498E-5</v>
      </c>
      <c r="U6393" s="4">
        <f t="shared" si="298"/>
        <v>319105.89049999899</v>
      </c>
      <c r="V6393" s="4">
        <f t="shared" si="299"/>
        <v>123621868.3729495</v>
      </c>
    </row>
    <row r="6394" spans="1:22" x14ac:dyDescent="0.25">
      <c r="A6394" s="3">
        <f t="shared" si="297"/>
        <v>44637.666666666664</v>
      </c>
      <c r="B6394" t="s">
        <v>6410</v>
      </c>
      <c r="C6394">
        <v>1.9823553147583099E-2</v>
      </c>
      <c r="D6394">
        <v>1.0143848609174</v>
      </c>
      <c r="E6394">
        <v>1.44501290716687E-4</v>
      </c>
      <c r="F6394">
        <v>4.7555499720198298E-4</v>
      </c>
      <c r="G6394">
        <v>4.55647887599219E-4</v>
      </c>
      <c r="H6394">
        <v>247391989.957699</v>
      </c>
      <c r="I6394">
        <v>68361460.177699894</v>
      </c>
      <c r="J6394">
        <v>1875591.0769</v>
      </c>
      <c r="K6394">
        <v>1.39292130298065E-2</v>
      </c>
      <c r="L6394">
        <v>1.39292130298065E-2</v>
      </c>
      <c r="M6394">
        <v>1.45293622081224E-2</v>
      </c>
      <c r="N6394">
        <v>1.01452936220812</v>
      </c>
      <c r="O6394">
        <v>-8.4290641567341605E-5</v>
      </c>
      <c r="P6394">
        <v>0.999784200541318</v>
      </c>
      <c r="Q6394">
        <v>387.79892686665499</v>
      </c>
      <c r="R6394">
        <v>6.4232635958257296</v>
      </c>
      <c r="S6394" s="2">
        <v>3.5338199999999898E-5</v>
      </c>
      <c r="T6394" s="2">
        <v>1.28884723845553E-5</v>
      </c>
      <c r="U6394" s="4">
        <f t="shared" si="298"/>
        <v>318969.41019999905</v>
      </c>
      <c r="V6394" s="4">
        <f t="shared" si="299"/>
        <v>123695994.9788495</v>
      </c>
    </row>
    <row r="6395" spans="1:22" x14ac:dyDescent="0.25">
      <c r="A6395" s="3">
        <f t="shared" si="297"/>
        <v>44637.708333333336</v>
      </c>
      <c r="B6395" t="s">
        <v>6411</v>
      </c>
      <c r="C6395">
        <v>1.9823553147583099E-2</v>
      </c>
      <c r="D6395">
        <v>1.0149126798977299</v>
      </c>
      <c r="E6395">
        <v>1.49021829817604E-4</v>
      </c>
      <c r="F6395">
        <v>4.8980108265959596E-4</v>
      </c>
      <c r="G6395">
        <v>4.6939715692828599E-4</v>
      </c>
      <c r="H6395">
        <v>247556469.49419999</v>
      </c>
      <c r="I6395">
        <v>70405513.631199896</v>
      </c>
      <c r="J6395">
        <v>2044053.4535000001</v>
      </c>
      <c r="K6395">
        <v>1.44432827408049E-2</v>
      </c>
      <c r="L6395">
        <v>1.44432827408049E-2</v>
      </c>
      <c r="M6395">
        <v>1.5061701727550799E-2</v>
      </c>
      <c r="N6395">
        <v>1.0150617017275501</v>
      </c>
      <c r="O6395">
        <v>-8.9685396637895196E-5</v>
      </c>
      <c r="P6395">
        <v>0.99988196608598101</v>
      </c>
      <c r="Q6395">
        <v>388.15430417042</v>
      </c>
      <c r="R6395">
        <v>6.4227225629945099</v>
      </c>
      <c r="S6395" s="2">
        <v>3.5600599999999803E-5</v>
      </c>
      <c r="T6395" s="2">
        <v>1.4036760493675599E-5</v>
      </c>
      <c r="U6395" s="4">
        <f t="shared" si="298"/>
        <v>318889.24950000009</v>
      </c>
      <c r="V6395" s="4">
        <f t="shared" si="299"/>
        <v>123778234.7471</v>
      </c>
    </row>
    <row r="6396" spans="1:22" x14ac:dyDescent="0.25">
      <c r="A6396" s="3">
        <f t="shared" si="297"/>
        <v>44637.75</v>
      </c>
      <c r="B6396" t="s">
        <v>6412</v>
      </c>
      <c r="C6396">
        <v>1.9823553147583099E-2</v>
      </c>
      <c r="D6396">
        <v>1.0145726510837101</v>
      </c>
      <c r="E6396">
        <v>1.5490832793395499E-4</v>
      </c>
      <c r="F6396">
        <v>5.0916133161714504E-4</v>
      </c>
      <c r="G6396">
        <v>4.9075054718294899E-4</v>
      </c>
      <c r="H6396">
        <v>247475951.9109</v>
      </c>
      <c r="I6396">
        <v>73183383.312399894</v>
      </c>
      <c r="J6396">
        <v>2777869.6812</v>
      </c>
      <c r="K6396">
        <v>1.40819005365271E-2</v>
      </c>
      <c r="L6396">
        <v>1.40819005365271E-2</v>
      </c>
      <c r="M6396">
        <v>1.4727559411644E-2</v>
      </c>
      <c r="N6396">
        <v>1.0147275594116401</v>
      </c>
      <c r="O6396">
        <v>-9.6564471452897899E-5</v>
      </c>
      <c r="P6396">
        <v>0.99902193283607399</v>
      </c>
      <c r="Q6396">
        <v>388.21171799904897</v>
      </c>
      <c r="R6396">
        <v>6.48014584924264</v>
      </c>
      <c r="S6396" s="2">
        <v>3.5452000000000202E-5</v>
      </c>
      <c r="T6396" s="2">
        <v>1.9082171102185302E-5</v>
      </c>
      <c r="U6396" s="4">
        <f t="shared" si="298"/>
        <v>318738.38480000012</v>
      </c>
      <c r="V6396" s="4">
        <f t="shared" si="299"/>
        <v>123737975.95545</v>
      </c>
    </row>
    <row r="6397" spans="1:22" x14ac:dyDescent="0.25">
      <c r="A6397" s="3">
        <f t="shared" si="297"/>
        <v>44637.791666666664</v>
      </c>
      <c r="B6397" t="s">
        <v>6413</v>
      </c>
      <c r="C6397">
        <v>1.9823553147583099E-2</v>
      </c>
      <c r="D6397">
        <v>1.0153205616813501</v>
      </c>
      <c r="E6397">
        <v>1.59786319751369E-4</v>
      </c>
      <c r="F6397">
        <v>5.1879904360396095E-4</v>
      </c>
      <c r="G6397">
        <v>5.0530583359531501E-4</v>
      </c>
      <c r="H6397">
        <v>247658383.28909999</v>
      </c>
      <c r="I6397">
        <v>74566232.771599904</v>
      </c>
      <c r="J6397">
        <v>1382849.4591999999</v>
      </c>
      <c r="K6397">
        <v>1.4815255847758099E-2</v>
      </c>
      <c r="L6397">
        <v>1.4815255847758099E-2</v>
      </c>
      <c r="M6397">
        <v>1.5480348001104699E-2</v>
      </c>
      <c r="N6397">
        <v>1.0154803480011001</v>
      </c>
      <c r="O6397">
        <v>-8.48444052706787E-5</v>
      </c>
      <c r="P6397">
        <v>1.00061527058468</v>
      </c>
      <c r="Q6397">
        <v>388.15434201123998</v>
      </c>
      <c r="R6397">
        <v>6.49284056820452</v>
      </c>
      <c r="S6397" s="2">
        <v>3.5540999999999801E-5</v>
      </c>
      <c r="T6397" s="2">
        <v>9.4922854999654098E-6</v>
      </c>
      <c r="U6397" s="4">
        <f t="shared" si="298"/>
        <v>319020.49840000039</v>
      </c>
      <c r="V6397" s="4">
        <f t="shared" si="299"/>
        <v>123829191.64455</v>
      </c>
    </row>
    <row r="6398" spans="1:22" x14ac:dyDescent="0.25">
      <c r="A6398" s="3">
        <f t="shared" si="297"/>
        <v>44637.833333333336</v>
      </c>
      <c r="B6398" t="s">
        <v>6414</v>
      </c>
      <c r="C6398">
        <v>1.9823553147583099E-2</v>
      </c>
      <c r="D6398">
        <v>1.0155640171025</v>
      </c>
      <c r="E6398">
        <v>1.6485065138514799E-4</v>
      </c>
      <c r="F6398">
        <v>5.2512689026887099E-4</v>
      </c>
      <c r="G6398">
        <v>5.0507509470754098E-4</v>
      </c>
      <c r="H6398">
        <v>247718474.33579999</v>
      </c>
      <c r="I6398">
        <v>75474174.8232999</v>
      </c>
      <c r="J6398">
        <v>907942.05169999995</v>
      </c>
      <c r="K6398">
        <v>1.50589420078013E-2</v>
      </c>
      <c r="L6398">
        <v>1.50589420078013E-2</v>
      </c>
      <c r="M6398">
        <v>1.5728867753894E-2</v>
      </c>
      <c r="N6398">
        <v>1.01572886775389</v>
      </c>
      <c r="O6398">
        <v>-1.0681284273983401E-4</v>
      </c>
      <c r="P6398">
        <v>0.99926578716042003</v>
      </c>
      <c r="Q6398">
        <v>388.865222802478</v>
      </c>
      <c r="R6398">
        <v>6.5117338502343198</v>
      </c>
      <c r="S6398" s="2">
        <v>3.5630400000000302E-5</v>
      </c>
      <c r="T6398" s="2">
        <v>6.2308695063157604E-6</v>
      </c>
      <c r="U6398" s="4">
        <f t="shared" si="298"/>
        <v>318514.56470000051</v>
      </c>
      <c r="V6398" s="4">
        <f t="shared" si="299"/>
        <v>123859237.1679</v>
      </c>
    </row>
    <row r="6399" spans="1:22" x14ac:dyDescent="0.25">
      <c r="A6399" s="3">
        <f t="shared" si="297"/>
        <v>44637.875</v>
      </c>
      <c r="B6399" t="s">
        <v>6415</v>
      </c>
      <c r="C6399">
        <v>1.9823553147583099E-2</v>
      </c>
      <c r="D6399">
        <v>1.01554524478445</v>
      </c>
      <c r="E6399">
        <v>1.6772318662526599E-4</v>
      </c>
      <c r="F6399">
        <v>5.3157229258630199E-4</v>
      </c>
      <c r="G6399">
        <v>5.1055464962290699E-4</v>
      </c>
      <c r="H6399">
        <v>247712540.10550001</v>
      </c>
      <c r="I6399">
        <v>76398978.997199893</v>
      </c>
      <c r="J6399">
        <v>924804.17390000005</v>
      </c>
      <c r="K6399">
        <v>1.50346901348323E-2</v>
      </c>
      <c r="L6399">
        <v>1.50346901348323E-2</v>
      </c>
      <c r="M6399">
        <v>1.5712967971080499E-2</v>
      </c>
      <c r="N6399">
        <v>1.0157129679710799</v>
      </c>
      <c r="O6399">
        <v>-8.0836274681361705E-5</v>
      </c>
      <c r="P6399">
        <v>1.00114338789313</v>
      </c>
      <c r="Q6399">
        <v>388.11737651754498</v>
      </c>
      <c r="R6399">
        <v>6.44537226835015</v>
      </c>
      <c r="S6399" s="2">
        <v>3.5630699999999598E-5</v>
      </c>
      <c r="T6399" s="2">
        <v>6.3467400356898298E-6</v>
      </c>
      <c r="U6399" s="4">
        <f t="shared" si="298"/>
        <v>319120.65150000062</v>
      </c>
      <c r="V6399" s="4">
        <f t="shared" si="299"/>
        <v>123856270.05275001</v>
      </c>
    </row>
    <row r="6400" spans="1:22" x14ac:dyDescent="0.25">
      <c r="A6400" s="3">
        <f t="shared" si="297"/>
        <v>44637.916666666664</v>
      </c>
      <c r="B6400" t="s">
        <v>6416</v>
      </c>
      <c r="C6400">
        <v>1.9823553147583099E-2</v>
      </c>
      <c r="D6400">
        <v>1.0162935967614299</v>
      </c>
      <c r="E6400">
        <v>1.7441929554000399E-4</v>
      </c>
      <c r="F6400">
        <v>5.3708155139460198E-4</v>
      </c>
      <c r="G6400">
        <v>5.1729975608449897E-4</v>
      </c>
      <c r="H6400">
        <v>247895193.972</v>
      </c>
      <c r="I6400">
        <v>77189463.128099903</v>
      </c>
      <c r="J6400">
        <v>790484.13089999999</v>
      </c>
      <c r="K6400">
        <v>1.57762970053545E-2</v>
      </c>
      <c r="L6400">
        <v>1.57762970053545E-2</v>
      </c>
      <c r="M6400">
        <v>1.6468016056979E-2</v>
      </c>
      <c r="N6400">
        <v>1.0164680160569699</v>
      </c>
      <c r="O6400">
        <v>-1.01439626252308E-4</v>
      </c>
      <c r="P6400">
        <v>1.00034445894232</v>
      </c>
      <c r="Q6400">
        <v>388.995142580444</v>
      </c>
      <c r="R6400">
        <v>6.5255698316336197</v>
      </c>
      <c r="S6400" s="2">
        <v>3.5630700000000099E-5</v>
      </c>
      <c r="T6400" s="2">
        <v>5.42093213264064E-6</v>
      </c>
      <c r="U6400" s="4">
        <f t="shared" si="298"/>
        <v>318635.33350000047</v>
      </c>
      <c r="V6400" s="4">
        <f t="shared" si="299"/>
        <v>123947596.986</v>
      </c>
    </row>
    <row r="6401" spans="1:22" x14ac:dyDescent="0.25">
      <c r="A6401" s="3">
        <f t="shared" si="297"/>
        <v>44637.958333333336</v>
      </c>
      <c r="B6401" t="s">
        <v>6417</v>
      </c>
      <c r="C6401">
        <v>1.9823553147583099E-2</v>
      </c>
      <c r="D6401">
        <v>1.0181214070789899</v>
      </c>
      <c r="E6401">
        <v>1.81485744079679E-4</v>
      </c>
      <c r="F6401">
        <v>5.4267802392497495E-4</v>
      </c>
      <c r="G6401">
        <v>5.2344073458288E-4</v>
      </c>
      <c r="H6401">
        <v>248366200.90369999</v>
      </c>
      <c r="I6401">
        <v>77992542.313099906</v>
      </c>
      <c r="J6401">
        <v>803079.18500000006</v>
      </c>
      <c r="K6401">
        <v>1.7597966344410299E-2</v>
      </c>
      <c r="L6401">
        <v>1.7597966344410299E-2</v>
      </c>
      <c r="M6401">
        <v>1.8302892823072899E-2</v>
      </c>
      <c r="N6401">
        <v>1.01830289282307</v>
      </c>
      <c r="O6401">
        <v>-1.3116664041545799E-4</v>
      </c>
      <c r="P6401">
        <v>1.00018276639306</v>
      </c>
      <c r="Q6401">
        <v>390.45473504204301</v>
      </c>
      <c r="R6401">
        <v>6.61529547131956</v>
      </c>
      <c r="S6401" s="2">
        <v>3.5597499999999999E-5</v>
      </c>
      <c r="T6401" s="2">
        <v>5.4968615275850098E-6</v>
      </c>
      <c r="U6401" s="4">
        <f t="shared" si="298"/>
        <v>318047.36710000027</v>
      </c>
      <c r="V6401" s="4">
        <f t="shared" si="299"/>
        <v>124183100.45185</v>
      </c>
    </row>
    <row r="6402" spans="1:22" x14ac:dyDescent="0.25">
      <c r="A6402" s="3">
        <f t="shared" si="297"/>
        <v>44638</v>
      </c>
      <c r="B6402" t="s">
        <v>6418</v>
      </c>
      <c r="C6402">
        <v>1.9823553147583099E-2</v>
      </c>
      <c r="D6402">
        <v>1.0187561619291301</v>
      </c>
      <c r="E6402">
        <v>1.8915976438725799E-4</v>
      </c>
      <c r="F6402">
        <v>5.5111293191278401E-4</v>
      </c>
      <c r="G6402">
        <v>5.32797706292109E-4</v>
      </c>
      <c r="H6402">
        <v>248521975.2696</v>
      </c>
      <c r="I6402">
        <v>79202934.024699897</v>
      </c>
      <c r="J6402">
        <v>1210391.7116</v>
      </c>
      <c r="K6402">
        <v>1.82233642228453E-2</v>
      </c>
      <c r="L6402">
        <v>1.82233642228453E-2</v>
      </c>
      <c r="M6402">
        <v>1.89453216935246E-2</v>
      </c>
      <c r="N6402">
        <v>1.01894532169352</v>
      </c>
      <c r="O6402">
        <v>-1.6861299062664799E-4</v>
      </c>
      <c r="P6402">
        <v>0.99863066891390895</v>
      </c>
      <c r="Q6402">
        <v>391.542416746512</v>
      </c>
      <c r="R6402">
        <v>6.7226742252612004</v>
      </c>
      <c r="S6402" s="2">
        <v>3.54787999999998E-5</v>
      </c>
      <c r="T6402" s="2">
        <v>8.2796135331204195E-6</v>
      </c>
      <c r="U6402" s="4">
        <f t="shared" si="298"/>
        <v>317362.77430000046</v>
      </c>
      <c r="V6402" s="4">
        <f t="shared" si="299"/>
        <v>124260987.6348</v>
      </c>
    </row>
    <row r="6403" spans="1:22" x14ac:dyDescent="0.25">
      <c r="A6403" s="3">
        <f t="shared" ref="A6403:A6466" si="300">DATEVALUE((MID(B6403,1,10)))+TIMEVALUE(MID(B6403,12,8))</f>
        <v>44638.041666666664</v>
      </c>
      <c r="B6403" t="s">
        <v>6419</v>
      </c>
      <c r="C6403">
        <v>1.9823553147583099E-2</v>
      </c>
      <c r="D6403">
        <v>1.0141405014490501</v>
      </c>
      <c r="E6403">
        <v>1.8700347830323899E-4</v>
      </c>
      <c r="F6403">
        <v>5.66561032391988E-4</v>
      </c>
      <c r="G6403">
        <v>5.4686223871080997E-4</v>
      </c>
      <c r="H6403">
        <v>247398763.9806</v>
      </c>
      <c r="I6403">
        <v>81419729.109199896</v>
      </c>
      <c r="J6403">
        <v>2216795.0844999999</v>
      </c>
      <c r="K6403">
        <v>1.3593639210345201E-2</v>
      </c>
      <c r="L6403">
        <v>1.3593639210345201E-2</v>
      </c>
      <c r="M6403">
        <v>1.43275049273593E-2</v>
      </c>
      <c r="N6403">
        <v>1.0143275049273499</v>
      </c>
      <c r="O6403">
        <v>-7.5935517879432898E-5</v>
      </c>
      <c r="P6403">
        <v>1.00011352007086</v>
      </c>
      <c r="Q6403">
        <v>387.414663813934</v>
      </c>
      <c r="R6403">
        <v>6.48330668181117</v>
      </c>
      <c r="S6403" s="2">
        <v>3.5627600000000201E-5</v>
      </c>
      <c r="T6403" s="2">
        <v>1.5232701986924599E-5</v>
      </c>
      <c r="U6403" s="4">
        <f t="shared" ref="U6403:U6466" si="301">H6403/2/Q6403</f>
        <v>319294.52740000014</v>
      </c>
      <c r="V6403" s="4">
        <f t="shared" ref="V6403:V6466" si="302">H6403/2</f>
        <v>123699381.9903</v>
      </c>
    </row>
    <row r="6404" spans="1:22" x14ac:dyDescent="0.25">
      <c r="A6404" s="3">
        <f t="shared" si="300"/>
        <v>44638.083333333336</v>
      </c>
      <c r="B6404" t="s">
        <v>6420</v>
      </c>
      <c r="C6404">
        <v>1.9823553147583099E-2</v>
      </c>
      <c r="D6404">
        <v>1.0138968755929201</v>
      </c>
      <c r="E6404">
        <v>1.9078236600626901E-4</v>
      </c>
      <c r="F6404">
        <v>5.7796335382107804E-4</v>
      </c>
      <c r="G6404">
        <v>5.5876363677453901E-4</v>
      </c>
      <c r="H6404">
        <v>247336546.6006</v>
      </c>
      <c r="I6404">
        <v>83055938.354799896</v>
      </c>
      <c r="J6404">
        <v>1636209.2456</v>
      </c>
      <c r="K6404">
        <v>1.3338111956145701E-2</v>
      </c>
      <c r="L6404">
        <v>1.3338111956145701E-2</v>
      </c>
      <c r="M6404">
        <v>1.4087657958926501E-2</v>
      </c>
      <c r="N6404">
        <v>1.01408765795892</v>
      </c>
      <c r="O6404">
        <v>-6.9375441021701694E-5</v>
      </c>
      <c r="P6404">
        <v>1.0004058535870199</v>
      </c>
      <c r="Q6404">
        <v>387.106202462439</v>
      </c>
      <c r="R6404">
        <v>6.4564896469988096</v>
      </c>
      <c r="S6404" s="2">
        <v>3.5568200000000098E-5</v>
      </c>
      <c r="T6404" s="2">
        <v>1.1246036041781E-5</v>
      </c>
      <c r="U6404" s="4">
        <f t="shared" si="301"/>
        <v>319468.59160000039</v>
      </c>
      <c r="V6404" s="4">
        <f t="shared" si="302"/>
        <v>123668273.3003</v>
      </c>
    </row>
    <row r="6405" spans="1:22" x14ac:dyDescent="0.25">
      <c r="A6405" s="3">
        <f t="shared" si="300"/>
        <v>44638.125</v>
      </c>
      <c r="B6405" t="s">
        <v>6421</v>
      </c>
      <c r="C6405">
        <v>1.9823553147583099E-2</v>
      </c>
      <c r="D6405">
        <v>1.0111012642853201</v>
      </c>
      <c r="E6405">
        <v>1.9334168695969101E-4</v>
      </c>
      <c r="F6405">
        <v>5.9005004575783801E-4</v>
      </c>
      <c r="G6405">
        <v>5.6704093945136804E-4</v>
      </c>
      <c r="H6405">
        <v>246649196.95750001</v>
      </c>
      <c r="I6405">
        <v>84790315.621199906</v>
      </c>
      <c r="J6405">
        <v>1734377.2664000001</v>
      </c>
      <c r="K6405">
        <v>1.05342233458785E-2</v>
      </c>
      <c r="L6405">
        <v>1.05342233458785E-2</v>
      </c>
      <c r="M6405">
        <v>1.12946059722895E-2</v>
      </c>
      <c r="N6405">
        <v>1.01129460597228</v>
      </c>
      <c r="O6405">
        <v>-4.8823059235703002E-5</v>
      </c>
      <c r="P6405">
        <v>0.99953285379396395</v>
      </c>
      <c r="Q6405">
        <v>385.30316733172401</v>
      </c>
      <c r="R6405">
        <v>6.3907280967226097</v>
      </c>
      <c r="S6405" s="2">
        <v>3.55403999999998E-5</v>
      </c>
      <c r="T6405" s="2">
        <v>1.19539872387585E-5</v>
      </c>
      <c r="U6405" s="4">
        <f t="shared" si="301"/>
        <v>320071.59280000045</v>
      </c>
      <c r="V6405" s="4">
        <f t="shared" si="302"/>
        <v>123324598.47875001</v>
      </c>
    </row>
    <row r="6406" spans="1:22" x14ac:dyDescent="0.25">
      <c r="A6406" s="3">
        <f t="shared" si="300"/>
        <v>44638.166666666664</v>
      </c>
      <c r="B6406" t="s">
        <v>6422</v>
      </c>
      <c r="C6406">
        <v>1.9823553147583099E-2</v>
      </c>
      <c r="D6406">
        <v>1.01087739223118</v>
      </c>
      <c r="E6406">
        <v>1.9696380564910001E-4</v>
      </c>
      <c r="F6406">
        <v>6.0257213032179904E-4</v>
      </c>
      <c r="G6406">
        <v>5.7905414102910004E-4</v>
      </c>
      <c r="H6406">
        <v>246601373.76429999</v>
      </c>
      <c r="I6406">
        <v>86587219.012199894</v>
      </c>
      <c r="J6406">
        <v>1796903.3910000001</v>
      </c>
      <c r="K6406">
        <v>1.0298338090158199E-2</v>
      </c>
      <c r="L6406">
        <v>1.0298338090158199E-2</v>
      </c>
      <c r="M6406">
        <v>1.1074356036836401E-2</v>
      </c>
      <c r="N6406">
        <v>1.01107435603683</v>
      </c>
      <c r="O6406">
        <v>-4.0368498789744497E-5</v>
      </c>
      <c r="P6406">
        <v>1.00019558830107</v>
      </c>
      <c r="Q6406">
        <v>384.86812395256402</v>
      </c>
      <c r="R6406">
        <v>6.3619303167178902</v>
      </c>
      <c r="S6406" s="2">
        <v>3.56287E-5</v>
      </c>
      <c r="T6406" s="2">
        <v>1.23873428524355E-5</v>
      </c>
      <c r="U6406" s="4">
        <f t="shared" si="301"/>
        <v>320371.26280000032</v>
      </c>
      <c r="V6406" s="4">
        <f t="shared" si="302"/>
        <v>123300686.88214999</v>
      </c>
    </row>
    <row r="6407" spans="1:22" x14ac:dyDescent="0.25">
      <c r="A6407" s="3">
        <f t="shared" si="300"/>
        <v>44638.208333333336</v>
      </c>
      <c r="B6407" t="s">
        <v>6423</v>
      </c>
      <c r="C6407">
        <v>1.9823553147583099E-2</v>
      </c>
      <c r="D6407">
        <v>1.01203350974052</v>
      </c>
      <c r="E6407">
        <v>2.02450415550678E-4</v>
      </c>
      <c r="F6407">
        <v>6.1413105187368901E-4</v>
      </c>
      <c r="G6407">
        <v>5.9171620080000699E-4</v>
      </c>
      <c r="H6407">
        <v>246876522.41859999</v>
      </c>
      <c r="I6407">
        <v>88245863.317999899</v>
      </c>
      <c r="J6407">
        <v>1658644.3058</v>
      </c>
      <c r="K6407">
        <v>1.1441793539728601E-2</v>
      </c>
      <c r="L6407">
        <v>1.1441793539728601E-2</v>
      </c>
      <c r="M6407">
        <v>1.2235960156079299E-2</v>
      </c>
      <c r="N6407">
        <v>1.01223596015607</v>
      </c>
      <c r="O6407">
        <v>-5.9097794895546202E-5</v>
      </c>
      <c r="P6407">
        <v>0.99944036640279799</v>
      </c>
      <c r="Q6407">
        <v>386.03128655366299</v>
      </c>
      <c r="R6407">
        <v>6.3948374592755703</v>
      </c>
      <c r="S6407" s="2">
        <v>3.5243900000000098E-5</v>
      </c>
      <c r="T6407" s="2">
        <v>1.14214802292093E-5</v>
      </c>
      <c r="U6407" s="4">
        <f t="shared" si="301"/>
        <v>319762.32370000042</v>
      </c>
      <c r="V6407" s="4">
        <f t="shared" si="302"/>
        <v>123438261.2093</v>
      </c>
    </row>
    <row r="6408" spans="1:22" x14ac:dyDescent="0.25">
      <c r="A6408" s="3">
        <f t="shared" si="300"/>
        <v>44638.25</v>
      </c>
      <c r="B6408" t="s">
        <v>6424</v>
      </c>
      <c r="C6408">
        <v>1.9823553147583099E-2</v>
      </c>
      <c r="D6408">
        <v>1.01357942400198</v>
      </c>
      <c r="E6408">
        <v>2.0833548858264101E-4</v>
      </c>
      <c r="F6408">
        <v>6.2731046365411603E-4</v>
      </c>
      <c r="G6408">
        <v>6.0536995664906001E-4</v>
      </c>
      <c r="H6408">
        <v>247258746.81659999</v>
      </c>
      <c r="I6408">
        <v>90137078.7255999</v>
      </c>
      <c r="J6408">
        <v>1891215.4076</v>
      </c>
      <c r="K6408">
        <v>1.29740540453395E-2</v>
      </c>
      <c r="L6408">
        <v>1.29740540453395E-2</v>
      </c>
      <c r="M6408">
        <v>1.37877594905712E-2</v>
      </c>
      <c r="N6408">
        <v>1.01378775949057</v>
      </c>
      <c r="O6408">
        <v>-7.7061815512924293E-5</v>
      </c>
      <c r="P6408">
        <v>0.99941115856935103</v>
      </c>
      <c r="Q6408">
        <v>387.21310694145097</v>
      </c>
      <c r="R6408">
        <v>6.4371158217156497</v>
      </c>
      <c r="S6408" s="2">
        <v>3.5629900000000003E-5</v>
      </c>
      <c r="T6408" s="2">
        <v>1.30028410898026E-5</v>
      </c>
      <c r="U6408" s="4">
        <f t="shared" si="301"/>
        <v>319279.92930000048</v>
      </c>
      <c r="V6408" s="4">
        <f t="shared" si="302"/>
        <v>123629373.4083</v>
      </c>
    </row>
    <row r="6409" spans="1:22" x14ac:dyDescent="0.25">
      <c r="A6409" s="3">
        <f t="shared" si="300"/>
        <v>44638.291666666664</v>
      </c>
      <c r="B6409" t="s">
        <v>6425</v>
      </c>
      <c r="C6409">
        <v>1.9823553147583099E-2</v>
      </c>
      <c r="D6409">
        <v>1.0149762973332599</v>
      </c>
      <c r="E6409">
        <v>2.11616572316025E-4</v>
      </c>
      <c r="F6409">
        <v>6.40883731770834E-4</v>
      </c>
      <c r="G6409">
        <v>6.2151025393619697E-4</v>
      </c>
      <c r="H6409">
        <v>247594041.248999</v>
      </c>
      <c r="I6409">
        <v>92084768.482399896</v>
      </c>
      <c r="J6409">
        <v>1947689.7568000001</v>
      </c>
      <c r="K6409">
        <v>1.4354787079328499E-2</v>
      </c>
      <c r="L6409">
        <v>1.4354787079328499E-2</v>
      </c>
      <c r="M6409">
        <v>1.51879139055808E-2</v>
      </c>
      <c r="N6409">
        <v>1.0151879139055799</v>
      </c>
      <c r="O6409">
        <v>-8.8318482250992995E-5</v>
      </c>
      <c r="P6409">
        <v>0.99989719051078396</v>
      </c>
      <c r="Q6409">
        <v>388.08067630332903</v>
      </c>
      <c r="R6409">
        <v>6.3995295145096103</v>
      </c>
      <c r="S6409" s="2">
        <v>3.54525E-5</v>
      </c>
      <c r="T6409" s="2">
        <v>1.3372989793523E-5</v>
      </c>
      <c r="U6409" s="4">
        <f t="shared" si="301"/>
        <v>318998.15729999938</v>
      </c>
      <c r="V6409" s="4">
        <f t="shared" si="302"/>
        <v>123797020.6244995</v>
      </c>
    </row>
    <row r="6410" spans="1:22" x14ac:dyDescent="0.25">
      <c r="A6410" s="3">
        <f t="shared" si="300"/>
        <v>44638.333333333336</v>
      </c>
      <c r="B6410" t="s">
        <v>6426</v>
      </c>
      <c r="C6410">
        <v>1.96252321616016E-2</v>
      </c>
      <c r="D6410">
        <v>1.0039652978737501</v>
      </c>
      <c r="E6410">
        <v>1.06789403414903E-4</v>
      </c>
      <c r="F6410">
        <v>3.4281901317592201E-4</v>
      </c>
      <c r="G6410">
        <v>3.3345425153341601E-4</v>
      </c>
      <c r="H6410">
        <v>247385436.41580001</v>
      </c>
      <c r="I6410">
        <v>49702258.771799996</v>
      </c>
      <c r="J6410">
        <v>2836555.6606999999</v>
      </c>
      <c r="K6410">
        <v>3.6318436222264601E-3</v>
      </c>
      <c r="L6410">
        <v>3.6318436222264601E-3</v>
      </c>
      <c r="M6410">
        <v>4.0720872771747799E-3</v>
      </c>
      <c r="N6410">
        <v>1.00407208727717</v>
      </c>
      <c r="O6410">
        <v>-3.7683343971916998E-6</v>
      </c>
      <c r="P6410">
        <v>1.0007591759712999</v>
      </c>
      <c r="Q6410">
        <v>387.07049170817203</v>
      </c>
      <c r="R6410">
        <v>6.3878650942719304</v>
      </c>
      <c r="S6410" s="2">
        <v>3.5600499999999999E-5</v>
      </c>
      <c r="T6410" s="2">
        <v>1.9492435339180699E-5</v>
      </c>
      <c r="U6410" s="4">
        <f t="shared" si="301"/>
        <v>319561.21910000028</v>
      </c>
      <c r="V6410" s="4">
        <f t="shared" si="302"/>
        <v>123692718.2079</v>
      </c>
    </row>
    <row r="6411" spans="1:22" x14ac:dyDescent="0.25">
      <c r="A6411" s="3">
        <f t="shared" si="300"/>
        <v>44638.375</v>
      </c>
      <c r="B6411" t="s">
        <v>6427</v>
      </c>
      <c r="C6411">
        <v>1.96252321616016E-2</v>
      </c>
      <c r="D6411">
        <v>1.0056273862059</v>
      </c>
      <c r="E6411">
        <v>1.1183598437337E-4</v>
      </c>
      <c r="F6411">
        <v>3.6023834961732801E-4</v>
      </c>
      <c r="G6411">
        <v>3.5601575206434201E-4</v>
      </c>
      <c r="H6411">
        <v>247792772.42860001</v>
      </c>
      <c r="I6411">
        <v>52227100.913800001</v>
      </c>
      <c r="J6411">
        <v>2524842.142</v>
      </c>
      <c r="K6411">
        <v>5.2713704538360703E-3</v>
      </c>
      <c r="L6411">
        <v>5.2713704538360703E-3</v>
      </c>
      <c r="M6411">
        <v>5.7392221902737902E-3</v>
      </c>
      <c r="N6411">
        <v>1.0057392221902699</v>
      </c>
      <c r="O6411">
        <v>-1.2218788742357399E-5</v>
      </c>
      <c r="P6411">
        <v>1.0001930082995401</v>
      </c>
      <c r="Q6411">
        <v>388.555977574292</v>
      </c>
      <c r="R6411">
        <v>6.42115536965008</v>
      </c>
      <c r="S6411" s="2">
        <v>3.5630599999999997E-5</v>
      </c>
      <c r="T6411" s="2">
        <v>1.7321859710967799E-5</v>
      </c>
      <c r="U6411" s="4">
        <f t="shared" si="301"/>
        <v>318863.67310000007</v>
      </c>
      <c r="V6411" s="4">
        <f t="shared" si="302"/>
        <v>123896386.21430001</v>
      </c>
    </row>
    <row r="6412" spans="1:22" x14ac:dyDescent="0.25">
      <c r="A6412" s="3">
        <f t="shared" si="300"/>
        <v>44638.416666666664</v>
      </c>
      <c r="B6412" t="s">
        <v>6428</v>
      </c>
      <c r="C6412">
        <v>1.96252321616016E-2</v>
      </c>
      <c r="D6412">
        <v>1.0029793369547699</v>
      </c>
      <c r="E6412">
        <v>1.1041672165604199E-4</v>
      </c>
      <c r="F6412">
        <v>3.8875687152182902E-4</v>
      </c>
      <c r="G6412">
        <v>3.8126346958100501E-4</v>
      </c>
      <c r="H6412">
        <v>247144259.79619899</v>
      </c>
      <c r="I6412">
        <v>56360778.6954</v>
      </c>
      <c r="J6412">
        <v>4133677.7815999999</v>
      </c>
      <c r="K6412">
        <v>2.5980734851944699E-3</v>
      </c>
      <c r="L6412">
        <v>2.5980734851944699E-3</v>
      </c>
      <c r="M6412">
        <v>3.0897536764315199E-3</v>
      </c>
      <c r="N6412">
        <v>1.0030897536764301</v>
      </c>
      <c r="O6412">
        <v>-3.9095850015158303E-6</v>
      </c>
      <c r="P6412">
        <v>0.99967740118397397</v>
      </c>
      <c r="Q6412">
        <v>386.69151032599098</v>
      </c>
      <c r="R6412">
        <v>6.0994764494198899</v>
      </c>
      <c r="S6412" s="2">
        <v>3.4947599999999997E-5</v>
      </c>
      <c r="T6412" s="2">
        <v>2.8433807180125501E-5</v>
      </c>
      <c r="U6412" s="4">
        <f t="shared" si="301"/>
        <v>319562.56239999935</v>
      </c>
      <c r="V6412" s="4">
        <f t="shared" si="302"/>
        <v>123572129.8980995</v>
      </c>
    </row>
    <row r="6413" spans="1:22" x14ac:dyDescent="0.25">
      <c r="A6413" s="3">
        <f t="shared" si="300"/>
        <v>44638.458333333336</v>
      </c>
      <c r="B6413" t="s">
        <v>6429</v>
      </c>
      <c r="C6413">
        <v>1.96252321616016E-2</v>
      </c>
      <c r="D6413">
        <v>1.0023070627027799</v>
      </c>
      <c r="E6413">
        <v>1.15752688536873E-4</v>
      </c>
      <c r="F6413">
        <v>4.0211447571395501E-4</v>
      </c>
      <c r="G6413">
        <v>3.9079769456051801E-4</v>
      </c>
      <c r="H6413">
        <v>246952539.20019999</v>
      </c>
      <c r="I6413">
        <v>58296720.718500003</v>
      </c>
      <c r="J6413">
        <v>1935942.0231000001</v>
      </c>
      <c r="K6413">
        <v>1.91626500822827E-3</v>
      </c>
      <c r="L6413">
        <v>1.91626500822827E-3</v>
      </c>
      <c r="M6413">
        <v>2.4228153913256698E-3</v>
      </c>
      <c r="N6413">
        <v>1.0024228153913199</v>
      </c>
      <c r="O6413">
        <v>-2.2351011182975E-6</v>
      </c>
      <c r="P6413">
        <v>0.99967912280989002</v>
      </c>
      <c r="Q6413">
        <v>386.16509142004099</v>
      </c>
      <c r="R6413">
        <v>6.1571681378437697</v>
      </c>
      <c r="S6413" s="2">
        <v>3.5515899999999902E-5</v>
      </c>
      <c r="T6413" s="2">
        <v>1.33268580672578E-5</v>
      </c>
      <c r="U6413" s="4">
        <f t="shared" si="301"/>
        <v>319749.95240000059</v>
      </c>
      <c r="V6413" s="4">
        <f t="shared" si="302"/>
        <v>123476269.6001</v>
      </c>
    </row>
    <row r="6414" spans="1:22" x14ac:dyDescent="0.25">
      <c r="A6414" s="3">
        <f t="shared" si="300"/>
        <v>44638.5</v>
      </c>
      <c r="B6414" t="s">
        <v>6430</v>
      </c>
      <c r="C6414">
        <v>1.96252321616016E-2</v>
      </c>
      <c r="D6414">
        <v>1.0015905032646499</v>
      </c>
      <c r="E6414">
        <v>1.19939129004602E-4</v>
      </c>
      <c r="F6414">
        <v>4.1693398896259999E-4</v>
      </c>
      <c r="G6414">
        <v>4.0719637409591898E-4</v>
      </c>
      <c r="H6414">
        <v>246773937.8012</v>
      </c>
      <c r="I6414">
        <v>60444522.084100001</v>
      </c>
      <c r="J6414">
        <v>2147801.3656000001</v>
      </c>
      <c r="K6414">
        <v>1.1833068905611199E-3</v>
      </c>
      <c r="L6414">
        <v>1.1833068905611199E-3</v>
      </c>
      <c r="M6414">
        <v>1.7104423936616399E-3</v>
      </c>
      <c r="N6414">
        <v>1.00171044239366</v>
      </c>
      <c r="O6414" s="1">
        <v>-5.1686477209322803E-7</v>
      </c>
      <c r="P6414">
        <v>1.0000448104592901</v>
      </c>
      <c r="Q6414">
        <v>385.45929215706798</v>
      </c>
      <c r="R6414">
        <v>6.1545309286863699</v>
      </c>
      <c r="S6414" s="2">
        <v>3.5070999999999902E-5</v>
      </c>
      <c r="T6414" s="2">
        <v>1.47959802970013E-5</v>
      </c>
      <c r="U6414" s="4">
        <f t="shared" si="301"/>
        <v>320103.76040000084</v>
      </c>
      <c r="V6414" s="4">
        <f t="shared" si="302"/>
        <v>123386968.9006</v>
      </c>
    </row>
    <row r="6415" spans="1:22" x14ac:dyDescent="0.25">
      <c r="A6415" s="3">
        <f t="shared" si="300"/>
        <v>44638.541666666664</v>
      </c>
      <c r="B6415" t="s">
        <v>6431</v>
      </c>
      <c r="C6415">
        <v>1.96252321616016E-2</v>
      </c>
      <c r="D6415">
        <v>1.0027304744509999</v>
      </c>
      <c r="E6415">
        <v>1.23920959685723E-4</v>
      </c>
      <c r="F6415">
        <v>4.3318416986068702E-4</v>
      </c>
      <c r="G6415">
        <v>4.2358864873048797E-4</v>
      </c>
      <c r="H6415">
        <v>247057550.6433</v>
      </c>
      <c r="I6415">
        <v>62799697.015799999</v>
      </c>
      <c r="J6415">
        <v>2355174.9317000001</v>
      </c>
      <c r="K6415">
        <v>2.30688580227611E-3</v>
      </c>
      <c r="L6415">
        <v>2.30688580227611E-3</v>
      </c>
      <c r="M6415">
        <v>2.85439541069232E-3</v>
      </c>
      <c r="N6415">
        <v>1.0028543954106901</v>
      </c>
      <c r="O6415">
        <v>-1.9700649278586698E-6</v>
      </c>
      <c r="P6415">
        <v>1.00019819825178</v>
      </c>
      <c r="Q6415">
        <v>386.265695944436</v>
      </c>
      <c r="R6415">
        <v>6.1392733479005104</v>
      </c>
      <c r="S6415" s="2">
        <v>3.5516299999999903E-5</v>
      </c>
      <c r="T6415" s="2">
        <v>1.6205930049353702E-5</v>
      </c>
      <c r="U6415" s="4">
        <f t="shared" si="301"/>
        <v>319802.60380000068</v>
      </c>
      <c r="V6415" s="4">
        <f t="shared" si="302"/>
        <v>123528775.32165</v>
      </c>
    </row>
    <row r="6416" spans="1:22" x14ac:dyDescent="0.25">
      <c r="A6416" s="3">
        <f t="shared" si="300"/>
        <v>44638.583333333336</v>
      </c>
      <c r="B6416" t="s">
        <v>6432</v>
      </c>
      <c r="C6416">
        <v>1.96252321616016E-2</v>
      </c>
      <c r="D6416">
        <v>1.00440381848768</v>
      </c>
      <c r="E6416">
        <v>1.2928558796178899E-4</v>
      </c>
      <c r="F6416">
        <v>4.4595666149357802E-4</v>
      </c>
      <c r="G6416">
        <v>4.3890893073816802E-4</v>
      </c>
      <c r="H6416">
        <v>247470923.0914</v>
      </c>
      <c r="I6416">
        <v>64650850.896700002</v>
      </c>
      <c r="J6416">
        <v>1851153.8809</v>
      </c>
      <c r="K6416">
        <v>3.9649095569487198E-3</v>
      </c>
      <c r="L6416">
        <v>3.9649095569487198E-3</v>
      </c>
      <c r="M6416">
        <v>4.5331040756486796E-3</v>
      </c>
      <c r="N6416">
        <v>1.00453310407564</v>
      </c>
      <c r="O6416">
        <v>-7.4197243239426601E-6</v>
      </c>
      <c r="P6416">
        <v>0.99998378499630403</v>
      </c>
      <c r="Q6416">
        <v>387.62777635350301</v>
      </c>
      <c r="R6416">
        <v>6.1914268328584701</v>
      </c>
      <c r="S6416" s="2">
        <v>3.5486600000000102E-5</v>
      </c>
      <c r="T6416" s="2">
        <v>1.27164903182088E-5</v>
      </c>
      <c r="U6416" s="4">
        <f t="shared" si="301"/>
        <v>319212.06140000036</v>
      </c>
      <c r="V6416" s="4">
        <f t="shared" si="302"/>
        <v>123735461.5457</v>
      </c>
    </row>
    <row r="6417" spans="1:22" x14ac:dyDescent="0.25">
      <c r="A6417" s="3">
        <f t="shared" si="300"/>
        <v>44638.625</v>
      </c>
      <c r="B6417" t="s">
        <v>6433</v>
      </c>
      <c r="C6417">
        <v>1.96252321616016E-2</v>
      </c>
      <c r="D6417">
        <v>1.00597209432233</v>
      </c>
      <c r="E6417">
        <v>1.3485513175737299E-4</v>
      </c>
      <c r="F6417">
        <v>4.61303744158238E-4</v>
      </c>
      <c r="G6417">
        <v>4.5189614181651E-4</v>
      </c>
      <c r="H6417">
        <v>247871205.08749899</v>
      </c>
      <c r="I6417">
        <v>66875272.338799998</v>
      </c>
      <c r="J6417">
        <v>2224421.4421000001</v>
      </c>
      <c r="K6417">
        <v>5.5201981805197402E-3</v>
      </c>
      <c r="L6417">
        <v>5.5201981805197402E-3</v>
      </c>
      <c r="M6417">
        <v>6.1069494540936199E-3</v>
      </c>
      <c r="N6417">
        <v>1.00610694945409</v>
      </c>
      <c r="O6417">
        <v>-1.5315884657973699E-5</v>
      </c>
      <c r="P6417">
        <v>0.999849323525418</v>
      </c>
      <c r="Q6417">
        <v>388.88198144207701</v>
      </c>
      <c r="R6417">
        <v>6.2488754564434199</v>
      </c>
      <c r="S6417" s="2">
        <v>3.56334999999998E-5</v>
      </c>
      <c r="T6417" s="2">
        <v>1.52559731584598E-5</v>
      </c>
      <c r="U6417" s="4">
        <f t="shared" si="301"/>
        <v>318697.21009999892</v>
      </c>
      <c r="V6417" s="4">
        <f t="shared" si="302"/>
        <v>123935602.5437495</v>
      </c>
    </row>
    <row r="6418" spans="1:22" x14ac:dyDescent="0.25">
      <c r="A6418" s="3">
        <f t="shared" si="300"/>
        <v>44638.666666666664</v>
      </c>
      <c r="B6418" t="s">
        <v>6434</v>
      </c>
      <c r="C6418">
        <v>1.96252321616016E-2</v>
      </c>
      <c r="D6418">
        <v>1.0116573545980001</v>
      </c>
      <c r="E6418">
        <v>1.4045452435843301E-4</v>
      </c>
      <c r="F6418">
        <v>4.80127660427973E-4</v>
      </c>
      <c r="G6418">
        <v>4.73572987931492E-4</v>
      </c>
      <c r="H6418">
        <v>249281043.52839899</v>
      </c>
      <c r="I6418">
        <v>69603727.728699997</v>
      </c>
      <c r="J6418">
        <v>2728455.3898999998</v>
      </c>
      <c r="K6418">
        <v>1.1183781610078301E-2</v>
      </c>
      <c r="L6418">
        <v>1.1183781610078301E-2</v>
      </c>
      <c r="M6418">
        <v>1.1797809122368301E-2</v>
      </c>
      <c r="N6418">
        <v>1.0117978091223601</v>
      </c>
      <c r="O6418">
        <v>-5.7715575998540299E-5</v>
      </c>
      <c r="P6418">
        <v>1.00025651823733</v>
      </c>
      <c r="Q6418">
        <v>393.11496873815003</v>
      </c>
      <c r="R6418">
        <v>6.3040629991848496</v>
      </c>
      <c r="S6418" s="2">
        <v>3.5632500000000001E-5</v>
      </c>
      <c r="T6418" s="2">
        <v>1.86070071641912E-5</v>
      </c>
      <c r="U6418" s="4">
        <f t="shared" si="301"/>
        <v>317058.70209999889</v>
      </c>
      <c r="V6418" s="4">
        <f t="shared" si="302"/>
        <v>124640521.7641995</v>
      </c>
    </row>
    <row r="6419" spans="1:22" x14ac:dyDescent="0.25">
      <c r="A6419" s="3">
        <f t="shared" si="300"/>
        <v>44638.708333333336</v>
      </c>
      <c r="B6419" t="s">
        <v>6435</v>
      </c>
      <c r="C6419">
        <v>1.96252321616016E-2</v>
      </c>
      <c r="D6419">
        <v>1.0141487803309901</v>
      </c>
      <c r="E6419">
        <v>1.46411803837462E-4</v>
      </c>
      <c r="F6419">
        <v>5.0138196937364599E-4</v>
      </c>
      <c r="G6419">
        <v>4.9746744387601995E-4</v>
      </c>
      <c r="H6419">
        <v>250135220.38499999</v>
      </c>
      <c r="I6419">
        <v>72687421.366600007</v>
      </c>
      <c r="J6419">
        <v>3083693.6379</v>
      </c>
      <c r="K6419">
        <v>1.36513128871162E-2</v>
      </c>
      <c r="L6419">
        <v>1.36513128871162E-2</v>
      </c>
      <c r="M6419">
        <v>1.4295192134829699E-2</v>
      </c>
      <c r="N6419">
        <v>1.01429519213482</v>
      </c>
      <c r="O6419">
        <v>-6.7196766929344899E-5</v>
      </c>
      <c r="P6419">
        <v>1.00184645588079</v>
      </c>
      <c r="Q6419">
        <v>394.40897466164898</v>
      </c>
      <c r="R6419">
        <v>6.3718126146330096</v>
      </c>
      <c r="S6419" s="2">
        <v>3.5568799999999902E-5</v>
      </c>
      <c r="T6419" s="2">
        <v>2.0957781060824802E-5</v>
      </c>
      <c r="U6419" s="4">
        <f t="shared" si="301"/>
        <v>317101.32940000045</v>
      </c>
      <c r="V6419" s="4">
        <f t="shared" si="302"/>
        <v>125067610.1925</v>
      </c>
    </row>
    <row r="6420" spans="1:22" x14ac:dyDescent="0.25">
      <c r="A6420" s="3">
        <f t="shared" si="300"/>
        <v>44638.75</v>
      </c>
      <c r="B6420" t="s">
        <v>6436</v>
      </c>
      <c r="C6420">
        <v>1.96252321616016E-2</v>
      </c>
      <c r="D6420">
        <v>1.0160156565987399</v>
      </c>
      <c r="E6420">
        <v>1.51711649383058E-4</v>
      </c>
      <c r="F6420">
        <v>5.1499004059123502E-4</v>
      </c>
      <c r="G6420">
        <v>5.1100302693640699E-4</v>
      </c>
      <c r="H6420">
        <v>250590887.485699</v>
      </c>
      <c r="I6420">
        <v>74661718.668500006</v>
      </c>
      <c r="J6420">
        <v>1974297.3019000001</v>
      </c>
      <c r="K6420">
        <v>1.5504653571811701E-2</v>
      </c>
      <c r="L6420">
        <v>1.5504653571811701E-2</v>
      </c>
      <c r="M6420">
        <v>1.6167368248131201E-2</v>
      </c>
      <c r="N6420">
        <v>1.01616736824813</v>
      </c>
      <c r="O6420">
        <v>-1.2054083599755101E-4</v>
      </c>
      <c r="P6420">
        <v>0.99973706154363895</v>
      </c>
      <c r="Q6420">
        <v>396.68778156908701</v>
      </c>
      <c r="R6420">
        <v>6.4085824494289803</v>
      </c>
      <c r="S6420" s="2">
        <v>3.5421399999999999E-5</v>
      </c>
      <c r="T6420" s="2">
        <v>1.33935652924391E-5</v>
      </c>
      <c r="U6420" s="4">
        <f t="shared" si="301"/>
        <v>315854.05339999887</v>
      </c>
      <c r="V6420" s="4">
        <f t="shared" si="302"/>
        <v>125295443.7428495</v>
      </c>
    </row>
    <row r="6421" spans="1:22" x14ac:dyDescent="0.25">
      <c r="A6421" s="3">
        <f t="shared" si="300"/>
        <v>44638.791666666664</v>
      </c>
      <c r="B6421" t="s">
        <v>6437</v>
      </c>
      <c r="C6421">
        <v>1.96252321616016E-2</v>
      </c>
      <c r="D6421">
        <v>1.0154587518429601</v>
      </c>
      <c r="E6421">
        <v>1.5619127795577501E-4</v>
      </c>
      <c r="F6421">
        <v>5.2331205552609604E-4</v>
      </c>
      <c r="G6421">
        <v>5.2297252712629695E-4</v>
      </c>
      <c r="H6421">
        <v>250453532.06619999</v>
      </c>
      <c r="I6421">
        <v>75869099.939500004</v>
      </c>
      <c r="J6421">
        <v>1207381.2709999999</v>
      </c>
      <c r="K6421">
        <v>1.49357793158397E-2</v>
      </c>
      <c r="L6421">
        <v>1.49357793158397E-2</v>
      </c>
      <c r="M6421">
        <v>1.56149431209218E-2</v>
      </c>
      <c r="N6421">
        <v>1.01561494312092</v>
      </c>
      <c r="O6421">
        <v>-1.0147442450536499E-4</v>
      </c>
      <c r="P6421">
        <v>1.0004577568078099</v>
      </c>
      <c r="Q6421">
        <v>395.95802588271698</v>
      </c>
      <c r="R6421">
        <v>6.4114335242202101</v>
      </c>
      <c r="S6421" s="2">
        <v>3.5065399999999998E-5</v>
      </c>
      <c r="T6421" s="2">
        <v>8.1953252715855793E-6</v>
      </c>
      <c r="U6421" s="4">
        <f t="shared" si="301"/>
        <v>316262.72950000071</v>
      </c>
      <c r="V6421" s="4">
        <f t="shared" si="302"/>
        <v>125226766.03309999</v>
      </c>
    </row>
    <row r="6422" spans="1:22" x14ac:dyDescent="0.25">
      <c r="A6422" s="3">
        <f t="shared" si="300"/>
        <v>44638.833333333336</v>
      </c>
      <c r="B6422" t="s">
        <v>6438</v>
      </c>
      <c r="C6422">
        <v>1.96252321616016E-2</v>
      </c>
      <c r="D6422">
        <v>1.0183271883221101</v>
      </c>
      <c r="E6422">
        <v>1.6173139684491199E-4</v>
      </c>
      <c r="F6422">
        <v>5.3296859409803898E-4</v>
      </c>
      <c r="G6422">
        <v>5.29692712762042E-4</v>
      </c>
      <c r="H6422">
        <v>251195110.223299</v>
      </c>
      <c r="I6422">
        <v>77270287.930000007</v>
      </c>
      <c r="J6422">
        <v>1401187.9905000001</v>
      </c>
      <c r="K6422">
        <v>1.7797495609354699E-2</v>
      </c>
      <c r="L6422">
        <v>1.7797495609354699E-2</v>
      </c>
      <c r="M6422">
        <v>1.8488919718961602E-2</v>
      </c>
      <c r="N6422">
        <v>1.0184889197189599</v>
      </c>
      <c r="O6422">
        <v>-1.461662734894E-4</v>
      </c>
      <c r="P6422">
        <v>1.00042121397658</v>
      </c>
      <c r="Q6422">
        <v>398.20860795455798</v>
      </c>
      <c r="R6422">
        <v>6.4558860678460297</v>
      </c>
      <c r="S6422" s="2">
        <v>3.5179599999999998E-5</v>
      </c>
      <c r="T6422" s="2">
        <v>9.4827466256508803E-6</v>
      </c>
      <c r="U6422" s="4">
        <f t="shared" si="301"/>
        <v>315406.42919999914</v>
      </c>
      <c r="V6422" s="4">
        <f t="shared" si="302"/>
        <v>125597555.1116495</v>
      </c>
    </row>
    <row r="6423" spans="1:22" x14ac:dyDescent="0.25">
      <c r="A6423" s="3">
        <f t="shared" si="300"/>
        <v>44638.875</v>
      </c>
      <c r="B6423" t="s">
        <v>6439</v>
      </c>
      <c r="C6423">
        <v>1.96252321616016E-2</v>
      </c>
      <c r="D6423">
        <v>1.01752667639358</v>
      </c>
      <c r="E6423">
        <v>1.6583485941044701E-4</v>
      </c>
      <c r="F6423">
        <v>5.3986270657867003E-4</v>
      </c>
      <c r="G6423">
        <v>5.3588604294452203E-4</v>
      </c>
      <c r="H6423">
        <v>251013272.55469999</v>
      </c>
      <c r="I6423">
        <v>78270703.168400005</v>
      </c>
      <c r="J6423">
        <v>1000415.2384</v>
      </c>
      <c r="K6423">
        <v>1.6990790350640699E-2</v>
      </c>
      <c r="L6423">
        <v>1.6990790350640699E-2</v>
      </c>
      <c r="M6423">
        <v>1.7692511252995698E-2</v>
      </c>
      <c r="N6423">
        <v>1.01769251125299</v>
      </c>
      <c r="O6423">
        <v>-1.40185151385585E-4</v>
      </c>
      <c r="P6423">
        <v>0.99998174882452195</v>
      </c>
      <c r="Q6423">
        <v>397.75234333757601</v>
      </c>
      <c r="R6423">
        <v>6.44026179627825</v>
      </c>
      <c r="S6423" s="2">
        <v>3.5563099999999998E-5</v>
      </c>
      <c r="T6423" s="2">
        <v>6.7753624657811101E-6</v>
      </c>
      <c r="U6423" s="4">
        <f t="shared" si="301"/>
        <v>315539.65270000027</v>
      </c>
      <c r="V6423" s="4">
        <f t="shared" si="302"/>
        <v>125506636.27734999</v>
      </c>
    </row>
    <row r="6424" spans="1:22" x14ac:dyDescent="0.25">
      <c r="A6424" s="3">
        <f t="shared" si="300"/>
        <v>44638.916666666664</v>
      </c>
      <c r="B6424" t="s">
        <v>6440</v>
      </c>
      <c r="C6424">
        <v>1.96252321616016E-2</v>
      </c>
      <c r="D6424">
        <v>1.0154572975190601</v>
      </c>
      <c r="E6424">
        <v>1.6925401382411501E-4</v>
      </c>
      <c r="F6424">
        <v>5.4561827299058499E-4</v>
      </c>
      <c r="G6424">
        <v>5.4326377082003496E-4</v>
      </c>
      <c r="H6424">
        <v>250502778.259599</v>
      </c>
      <c r="I6424">
        <v>79105902.421800002</v>
      </c>
      <c r="J6424">
        <v>835199.25340000005</v>
      </c>
      <c r="K6424">
        <v>1.49140337482418E-2</v>
      </c>
      <c r="L6424">
        <v>1.49140337482418E-2</v>
      </c>
      <c r="M6424">
        <v>1.5626551532886002E-2</v>
      </c>
      <c r="N6424">
        <v>1.01562655153288</v>
      </c>
      <c r="O6424">
        <v>-1.2117822068213799E-4</v>
      </c>
      <c r="P6424">
        <v>0.99911464497656699</v>
      </c>
      <c r="Q6424">
        <v>396.47332318298101</v>
      </c>
      <c r="R6424">
        <v>6.4025431708106497</v>
      </c>
      <c r="S6424" s="2">
        <v>3.4941099999999902E-5</v>
      </c>
      <c r="T6424" s="2">
        <v>5.6679560228613399E-6</v>
      </c>
      <c r="U6424" s="4">
        <f t="shared" si="301"/>
        <v>315913.78739999939</v>
      </c>
      <c r="V6424" s="4">
        <f t="shared" si="302"/>
        <v>125251389.1297995</v>
      </c>
    </row>
    <row r="6425" spans="1:22" x14ac:dyDescent="0.25">
      <c r="A6425" s="3">
        <f t="shared" si="300"/>
        <v>44638.958333333336</v>
      </c>
      <c r="B6425" t="s">
        <v>6441</v>
      </c>
      <c r="C6425">
        <v>1.96252321616016E-2</v>
      </c>
      <c r="D6425">
        <v>1.0158508098904899</v>
      </c>
      <c r="E6425">
        <v>1.7320371974929299E-4</v>
      </c>
      <c r="F6425">
        <v>5.5294608347675504E-4</v>
      </c>
      <c r="G6425">
        <v>5.4922927770695296E-4</v>
      </c>
      <c r="H6425">
        <v>250235900.24529999</v>
      </c>
      <c r="I6425">
        <v>80167707.903699994</v>
      </c>
      <c r="J6425">
        <v>1061805.4819</v>
      </c>
      <c r="K6425">
        <v>1.5301580612783101E-2</v>
      </c>
      <c r="L6425">
        <v>1.5301580612783101E-2</v>
      </c>
      <c r="M6425">
        <v>1.6024013610239401E-2</v>
      </c>
      <c r="N6425">
        <v>1.0160240136102301</v>
      </c>
      <c r="O6425">
        <v>-1.12362371477936E-4</v>
      </c>
      <c r="P6425">
        <v>1.0000730981960599</v>
      </c>
      <c r="Q6425">
        <v>396.39590558612798</v>
      </c>
      <c r="R6425">
        <v>6.3835868182090003</v>
      </c>
      <c r="S6425" s="2">
        <v>3.5527199999999798E-5</v>
      </c>
      <c r="T6425" s="2">
        <v>7.2134706389472302E-6</v>
      </c>
      <c r="U6425" s="4">
        <f t="shared" si="301"/>
        <v>315638.85590000037</v>
      </c>
      <c r="V6425" s="4">
        <f t="shared" si="302"/>
        <v>125117950.12265</v>
      </c>
    </row>
    <row r="6426" spans="1:22" x14ac:dyDescent="0.25">
      <c r="A6426" s="3">
        <f t="shared" si="300"/>
        <v>44639</v>
      </c>
      <c r="B6426" t="s">
        <v>6442</v>
      </c>
      <c r="C6426">
        <v>1.96252321616016E-2</v>
      </c>
      <c r="D6426">
        <v>1.01642127330115</v>
      </c>
      <c r="E6426">
        <v>1.7800428877758499E-4</v>
      </c>
      <c r="F6426">
        <v>5.6473852634091298E-4</v>
      </c>
      <c r="G6426">
        <v>5.6022971513125497E-4</v>
      </c>
      <c r="H6426">
        <v>250369569.5792</v>
      </c>
      <c r="I6426">
        <v>81876395.467800006</v>
      </c>
      <c r="J6426">
        <v>1708687.5641000001</v>
      </c>
      <c r="K6426">
        <v>1.5861043586023801E-2</v>
      </c>
      <c r="L6426">
        <v>1.5861043586023801E-2</v>
      </c>
      <c r="M6426">
        <v>1.6599277589932598E-2</v>
      </c>
      <c r="N6426">
        <v>1.01659927758993</v>
      </c>
      <c r="O6426">
        <v>-1.2560266994565599E-4</v>
      </c>
      <c r="P6426">
        <v>0.99976523828744401</v>
      </c>
      <c r="Q6426">
        <v>396.95507668781403</v>
      </c>
      <c r="R6426">
        <v>6.3958806891061499</v>
      </c>
      <c r="S6426" s="2">
        <v>3.5587800000000303E-5</v>
      </c>
      <c r="T6426" s="2">
        <v>1.1601924562366299E-5</v>
      </c>
      <c r="U6426" s="4">
        <f t="shared" si="301"/>
        <v>315362.59930000035</v>
      </c>
      <c r="V6426" s="4">
        <f t="shared" si="302"/>
        <v>125184784.7896</v>
      </c>
    </row>
    <row r="6427" spans="1:22" x14ac:dyDescent="0.25">
      <c r="A6427" s="3">
        <f t="shared" si="300"/>
        <v>44639.041666666664</v>
      </c>
      <c r="B6427" t="s">
        <v>6443</v>
      </c>
      <c r="C6427">
        <v>1.96252321616016E-2</v>
      </c>
      <c r="D6427">
        <v>1.0189869207711799</v>
      </c>
      <c r="E6427">
        <v>1.8266662495256499E-4</v>
      </c>
      <c r="F6427">
        <v>5.7988304913434102E-4</v>
      </c>
      <c r="G6427">
        <v>5.7775847906160695E-4</v>
      </c>
      <c r="H6427">
        <v>251002853.60139999</v>
      </c>
      <c r="I6427">
        <v>84070800.184499994</v>
      </c>
      <c r="J6427">
        <v>2194404.7167000002</v>
      </c>
      <c r="K6427">
        <v>1.8409162292125601E-2</v>
      </c>
      <c r="L6427">
        <v>1.8409162292125601E-2</v>
      </c>
      <c r="M6427">
        <v>1.91695873961398E-2</v>
      </c>
      <c r="N6427">
        <v>1.01916958739613</v>
      </c>
      <c r="O6427">
        <v>-1.6412859165792999E-4</v>
      </c>
      <c r="P6427">
        <v>1.0000015838960501</v>
      </c>
      <c r="Q6427">
        <v>398.85467629999101</v>
      </c>
      <c r="R6427">
        <v>6.4032506619664797</v>
      </c>
      <c r="S6427" s="2">
        <v>3.5469000000000002E-5</v>
      </c>
      <c r="T6427" s="2">
        <v>1.4862333096475899E-5</v>
      </c>
      <c r="U6427" s="4">
        <f t="shared" si="301"/>
        <v>314654.52020000003</v>
      </c>
      <c r="V6427" s="4">
        <f t="shared" si="302"/>
        <v>125501426.80069999</v>
      </c>
    </row>
    <row r="6428" spans="1:22" x14ac:dyDescent="0.25">
      <c r="A6428" s="3">
        <f t="shared" si="300"/>
        <v>44639.083333333336</v>
      </c>
      <c r="B6428" t="s">
        <v>6444</v>
      </c>
      <c r="C6428">
        <v>1.96252321616016E-2</v>
      </c>
      <c r="D6428">
        <v>1.0197468793103399</v>
      </c>
      <c r="E6428">
        <v>1.8646004586904199E-4</v>
      </c>
      <c r="F6428">
        <v>6.0090359016459803E-4</v>
      </c>
      <c r="G6428">
        <v>5.9838845766924098E-4</v>
      </c>
      <c r="H6428">
        <v>251193077.44240001</v>
      </c>
      <c r="I6428">
        <v>87116662.340399995</v>
      </c>
      <c r="J6428">
        <v>3045862.1559000001</v>
      </c>
      <c r="K6428">
        <v>1.9148490852675299E-2</v>
      </c>
      <c r="L6428">
        <v>1.9148490852675299E-2</v>
      </c>
      <c r="M6428">
        <v>1.9933339356213602E-2</v>
      </c>
      <c r="N6428">
        <v>1.01993333935621</v>
      </c>
      <c r="O6428">
        <v>-1.81835068280622E-4</v>
      </c>
      <c r="P6428">
        <v>0.99977483605074202</v>
      </c>
      <c r="Q6428">
        <v>399.52458610828</v>
      </c>
      <c r="R6428">
        <v>6.3797723635782999</v>
      </c>
      <c r="S6428" s="2">
        <v>3.5647199999999803E-5</v>
      </c>
      <c r="T6428" s="2">
        <v>2.0613488706579999E-5</v>
      </c>
      <c r="U6428" s="4">
        <f t="shared" si="301"/>
        <v>314364.98049999995</v>
      </c>
      <c r="V6428" s="4">
        <f t="shared" si="302"/>
        <v>125596538.7212</v>
      </c>
    </row>
    <row r="6429" spans="1:22" x14ac:dyDescent="0.25">
      <c r="A6429" s="3">
        <f t="shared" si="300"/>
        <v>44639.125</v>
      </c>
      <c r="B6429" t="s">
        <v>6445</v>
      </c>
      <c r="C6429">
        <v>1.96252321616016E-2</v>
      </c>
      <c r="D6429">
        <v>1.01823142185604</v>
      </c>
      <c r="E6429">
        <v>1.89936298871261E-4</v>
      </c>
      <c r="F6429">
        <v>6.2078140495168996E-4</v>
      </c>
      <c r="G6429">
        <v>6.1808380170669198E-4</v>
      </c>
      <c r="H6429">
        <v>250822336.61840001</v>
      </c>
      <c r="I6429">
        <v>89996973.537400007</v>
      </c>
      <c r="J6429">
        <v>2880311.1970000002</v>
      </c>
      <c r="K6429">
        <v>1.76133380543417E-2</v>
      </c>
      <c r="L6429">
        <v>1.76133380543417E-2</v>
      </c>
      <c r="M6429">
        <v>1.84213581549196E-2</v>
      </c>
      <c r="N6429">
        <v>1.01842135815491</v>
      </c>
      <c r="O6429">
        <v>-1.5502343192308401E-4</v>
      </c>
      <c r="P6429">
        <v>0.99972969953676205</v>
      </c>
      <c r="Q6429">
        <v>398.339861179727</v>
      </c>
      <c r="R6429">
        <v>6.3472879774181399</v>
      </c>
      <c r="S6429" s="2">
        <v>3.5528399999999902E-5</v>
      </c>
      <c r="T6429" s="2">
        <v>1.95219018406225E-5</v>
      </c>
      <c r="U6429" s="4">
        <f t="shared" si="301"/>
        <v>314834.5936000006</v>
      </c>
      <c r="V6429" s="4">
        <f t="shared" si="302"/>
        <v>125411168.3092</v>
      </c>
    </row>
    <row r="6430" spans="1:22" x14ac:dyDescent="0.25">
      <c r="A6430" s="3">
        <f t="shared" si="300"/>
        <v>44639.166666666664</v>
      </c>
      <c r="B6430" t="s">
        <v>6446</v>
      </c>
      <c r="C6430">
        <v>1.96252321616016E-2</v>
      </c>
      <c r="D6430">
        <v>1.0179212791645</v>
      </c>
      <c r="E6430">
        <v>1.9268176413749299E-4</v>
      </c>
      <c r="F6430">
        <v>6.4623199281329603E-4</v>
      </c>
      <c r="G6430">
        <v>6.4260614290745301E-4</v>
      </c>
      <c r="H6430">
        <v>250706767.00999901</v>
      </c>
      <c r="I6430">
        <v>93684208.144700006</v>
      </c>
      <c r="J6430">
        <v>3687234.6072999998</v>
      </c>
      <c r="K6430">
        <v>1.7278673021592798E-2</v>
      </c>
      <c r="L6430">
        <v>1.7278673021592798E-2</v>
      </c>
      <c r="M6430">
        <v>1.81139609286377E-2</v>
      </c>
      <c r="N6430">
        <v>1.01811396092863</v>
      </c>
      <c r="O6430">
        <v>-1.3870518354352999E-4</v>
      </c>
      <c r="P6430">
        <v>1.0003534806333101</v>
      </c>
      <c r="Q6430">
        <v>397.82967249379601</v>
      </c>
      <c r="R6430">
        <v>6.2920385123873901</v>
      </c>
      <c r="S6430" s="2">
        <v>3.5622400000000101E-5</v>
      </c>
      <c r="T6430" s="2">
        <v>2.5002511528378299E-5</v>
      </c>
      <c r="U6430" s="4">
        <f t="shared" si="301"/>
        <v>315093.09679999884</v>
      </c>
      <c r="V6430" s="4">
        <f t="shared" si="302"/>
        <v>125353383.5049995</v>
      </c>
    </row>
    <row r="6431" spans="1:22" x14ac:dyDescent="0.25">
      <c r="A6431" s="3">
        <f t="shared" si="300"/>
        <v>44639.208333333336</v>
      </c>
      <c r="B6431" t="s">
        <v>6447</v>
      </c>
      <c r="C6431">
        <v>1.96252321616016E-2</v>
      </c>
      <c r="D6431">
        <v>1.0181086448866099</v>
      </c>
      <c r="E6431">
        <v>1.9631367696280899E-4</v>
      </c>
      <c r="F6431">
        <v>6.63295873124744E-4</v>
      </c>
      <c r="G6431">
        <v>6.6536987431930995E-4</v>
      </c>
      <c r="H6431">
        <v>250759400.0848</v>
      </c>
      <c r="I6431">
        <v>96156455.894400001</v>
      </c>
      <c r="J6431">
        <v>2472247.7497</v>
      </c>
      <c r="K6431">
        <v>1.74432750122957E-2</v>
      </c>
      <c r="L6431">
        <v>1.74432750122957E-2</v>
      </c>
      <c r="M6431">
        <v>1.8304958563577799E-2</v>
      </c>
      <c r="N6431">
        <v>1.01830495856357</v>
      </c>
      <c r="O6431">
        <v>-1.4653303974143599E-4</v>
      </c>
      <c r="P6431">
        <v>1.0000515978087601</v>
      </c>
      <c r="Q6431">
        <v>398.07855613518001</v>
      </c>
      <c r="R6431">
        <v>6.2675598010028404</v>
      </c>
      <c r="S6431" s="2">
        <v>3.5621499999999998E-5</v>
      </c>
      <c r="T6431" s="2">
        <v>1.6760373382089399E-5</v>
      </c>
      <c r="U6431" s="4">
        <f t="shared" si="301"/>
        <v>314962.20560000074</v>
      </c>
      <c r="V6431" s="4">
        <f t="shared" si="302"/>
        <v>125379700.0424</v>
      </c>
    </row>
    <row r="6432" spans="1:22" x14ac:dyDescent="0.25">
      <c r="A6432" s="3">
        <f t="shared" si="300"/>
        <v>44639.25</v>
      </c>
      <c r="B6432" t="s">
        <v>6448</v>
      </c>
      <c r="C6432">
        <v>1.96252321616016E-2</v>
      </c>
      <c r="D6432">
        <v>1.0177777403322501</v>
      </c>
      <c r="E6432">
        <v>2.0216710459039001E-4</v>
      </c>
      <c r="F6432">
        <v>6.8044973708817702E-4</v>
      </c>
      <c r="G6432">
        <v>6.7674164278841399E-4</v>
      </c>
      <c r="H6432">
        <v>250679618.44049999</v>
      </c>
      <c r="I6432">
        <v>98641757.623199999</v>
      </c>
      <c r="J6432">
        <v>2485301.7288000002</v>
      </c>
      <c r="K6432">
        <v>1.7100998689470698E-2</v>
      </c>
      <c r="L6432">
        <v>1.7100998689470698E-2</v>
      </c>
      <c r="M6432">
        <v>1.7979907436849501E-2</v>
      </c>
      <c r="N6432">
        <v>1.0179799074368401</v>
      </c>
      <c r="O6432">
        <v>-1.44788619874769E-4</v>
      </c>
      <c r="P6432">
        <v>0.99981737060070697</v>
      </c>
      <c r="Q6432">
        <v>397.903962481848</v>
      </c>
      <c r="R6432">
        <v>6.3142149826349598</v>
      </c>
      <c r="S6432" s="2">
        <v>3.5443499999999899E-5</v>
      </c>
      <c r="T6432" s="2">
        <v>1.68542339630328E-5</v>
      </c>
      <c r="U6432" s="4">
        <f t="shared" si="301"/>
        <v>315000.15340000007</v>
      </c>
      <c r="V6432" s="4">
        <f t="shared" si="302"/>
        <v>125339809.22025</v>
      </c>
    </row>
    <row r="6433" spans="1:22" x14ac:dyDescent="0.25">
      <c r="A6433" s="3">
        <f t="shared" si="300"/>
        <v>44639.291666666664</v>
      </c>
      <c r="B6433" t="s">
        <v>6449</v>
      </c>
      <c r="C6433">
        <v>1.96252321616016E-2</v>
      </c>
      <c r="D6433">
        <v>1.01777528277826</v>
      </c>
      <c r="E6433">
        <v>2.0727783886713801E-4</v>
      </c>
      <c r="F6433">
        <v>7.0298377209769103E-4</v>
      </c>
      <c r="G6433">
        <v>7.0234141198577404E-4</v>
      </c>
      <c r="H6433">
        <v>250683985.87740001</v>
      </c>
      <c r="I6433">
        <v>101906618.9928</v>
      </c>
      <c r="J6433">
        <v>3264861.3695999999</v>
      </c>
      <c r="K6433">
        <v>1.7072941366276202E-2</v>
      </c>
      <c r="L6433">
        <v>1.7072941366276202E-2</v>
      </c>
      <c r="M6433">
        <v>1.7982560617129099E-2</v>
      </c>
      <c r="N6433">
        <v>1.01798256061712</v>
      </c>
      <c r="O6433">
        <v>-1.48454429238609E-4</v>
      </c>
      <c r="P6433">
        <v>0.99957574445861297</v>
      </c>
      <c r="Q6433">
        <v>397.97818945947802</v>
      </c>
      <c r="R6433">
        <v>6.3356205158712404</v>
      </c>
      <c r="S6433" s="2">
        <v>3.5591500000000101E-5</v>
      </c>
      <c r="T6433" s="2">
        <v>2.21404822046926E-5</v>
      </c>
      <c r="U6433" s="4">
        <f t="shared" si="301"/>
        <v>314946.88970000017</v>
      </c>
      <c r="V6433" s="4">
        <f t="shared" si="302"/>
        <v>125341992.93870001</v>
      </c>
    </row>
    <row r="6434" spans="1:22" x14ac:dyDescent="0.25">
      <c r="A6434" s="3">
        <f t="shared" si="300"/>
        <v>44639.333333333336</v>
      </c>
      <c r="B6434" t="s">
        <v>6450</v>
      </c>
      <c r="C6434">
        <v>1.95154114046606E-2</v>
      </c>
      <c r="D6434">
        <v>1.01039008984191</v>
      </c>
      <c r="E6434">
        <v>1.04781369528138E-4</v>
      </c>
      <c r="F6434">
        <v>3.8355254495106198E-4</v>
      </c>
      <c r="G6434">
        <v>3.65440556675755E-4</v>
      </c>
      <c r="H6434">
        <v>250269889.79280001</v>
      </c>
      <c r="I6434">
        <v>55905704.988799997</v>
      </c>
      <c r="J6434">
        <v>3701344.7678</v>
      </c>
      <c r="K6434">
        <v>1.00246492852402E-2</v>
      </c>
      <c r="L6434">
        <v>1.00246492852402E-2</v>
      </c>
      <c r="M6434">
        <v>1.0494871211444099E-2</v>
      </c>
      <c r="N6434">
        <v>1.0104948712114401</v>
      </c>
      <c r="O6434">
        <v>-4.4791267365562597E-5</v>
      </c>
      <c r="P6434">
        <v>1.0007029907434399</v>
      </c>
      <c r="Q6434">
        <v>396.18329223132298</v>
      </c>
      <c r="R6434">
        <v>6.3106965237263397</v>
      </c>
      <c r="S6434" s="2">
        <v>3.5591199999999897E-5</v>
      </c>
      <c r="T6434" s="2">
        <v>2.5142002142045199E-5</v>
      </c>
      <c r="U6434" s="4">
        <f t="shared" si="301"/>
        <v>315851.14100000053</v>
      </c>
      <c r="V6434" s="4">
        <f t="shared" si="302"/>
        <v>125134944.8964</v>
      </c>
    </row>
    <row r="6435" spans="1:22" x14ac:dyDescent="0.25">
      <c r="A6435" s="3">
        <f t="shared" si="300"/>
        <v>44639.375</v>
      </c>
      <c r="B6435" t="s">
        <v>6451</v>
      </c>
      <c r="C6435">
        <v>1.95154114046606E-2</v>
      </c>
      <c r="D6435">
        <v>1.0104120421154199</v>
      </c>
      <c r="E6435">
        <v>1.0893877314435499E-4</v>
      </c>
      <c r="F6435">
        <v>4.1713407357923601E-4</v>
      </c>
      <c r="G6435">
        <v>3.9575434728278402E-4</v>
      </c>
      <c r="H6435">
        <v>250282167.5713</v>
      </c>
      <c r="I6435">
        <v>60798792.001100004</v>
      </c>
      <c r="J6435">
        <v>4893087.0122999996</v>
      </c>
      <c r="K6435">
        <v>1.0016287768138401E-2</v>
      </c>
      <c r="L6435">
        <v>1.0016287768138401E-2</v>
      </c>
      <c r="M6435">
        <v>1.05209808885655E-2</v>
      </c>
      <c r="N6435">
        <v>1.01052098088856</v>
      </c>
      <c r="O6435">
        <v>-5.5825610207005301E-5</v>
      </c>
      <c r="P6435">
        <v>0.99959276994000101</v>
      </c>
      <c r="Q6435">
        <v>396.61675547064101</v>
      </c>
      <c r="R6435">
        <v>6.2974287540561802</v>
      </c>
      <c r="S6435" s="2">
        <v>3.5620900000000003E-5</v>
      </c>
      <c r="T6435" s="2">
        <v>3.3235479785192E-5</v>
      </c>
      <c r="U6435" s="4">
        <f t="shared" si="301"/>
        <v>315521.42480000039</v>
      </c>
      <c r="V6435" s="4">
        <f t="shared" si="302"/>
        <v>125141083.78565</v>
      </c>
    </row>
    <row r="6436" spans="1:22" x14ac:dyDescent="0.25">
      <c r="A6436" s="3">
        <f t="shared" si="300"/>
        <v>44639.416666666664</v>
      </c>
      <c r="B6436" t="s">
        <v>6452</v>
      </c>
      <c r="C6436">
        <v>1.95154114046606E-2</v>
      </c>
      <c r="D6436">
        <v>1.0126830286364801</v>
      </c>
      <c r="E6436">
        <v>1.1465881652142199E-4</v>
      </c>
      <c r="F6436">
        <v>4.3796384013583599E-4</v>
      </c>
      <c r="G6436">
        <v>4.2097228082038602E-4</v>
      </c>
      <c r="H6436">
        <v>250602686.1751</v>
      </c>
      <c r="I6436">
        <v>63830921.032899998</v>
      </c>
      <c r="J6436">
        <v>3032129.0318</v>
      </c>
      <c r="K6436">
        <v>1.22620563556634E-2</v>
      </c>
      <c r="L6436">
        <v>1.22620563556634E-2</v>
      </c>
      <c r="M6436">
        <v>1.27976874530052E-2</v>
      </c>
      <c r="N6436">
        <v>1.012797687453</v>
      </c>
      <c r="O6436">
        <v>-9.6195227704209895E-5</v>
      </c>
      <c r="P6436">
        <v>0.99851054169958497</v>
      </c>
      <c r="Q6436">
        <v>398.81425285021999</v>
      </c>
      <c r="R6436">
        <v>6.3718310227007198</v>
      </c>
      <c r="S6436" s="2">
        <v>3.5649399999999998E-5</v>
      </c>
      <c r="T6436" s="2">
        <v>2.0568891071097199E-5</v>
      </c>
      <c r="U6436" s="4">
        <f t="shared" si="301"/>
        <v>314184.71680000011</v>
      </c>
      <c r="V6436" s="4">
        <f t="shared" si="302"/>
        <v>125301343.08755</v>
      </c>
    </row>
    <row r="6437" spans="1:22" x14ac:dyDescent="0.25">
      <c r="A6437" s="3">
        <f t="shared" si="300"/>
        <v>44639.458333333336</v>
      </c>
      <c r="B6437" t="s">
        <v>6453</v>
      </c>
      <c r="C6437">
        <v>1.95154114046606E-2</v>
      </c>
      <c r="D6437">
        <v>1.01297172051745</v>
      </c>
      <c r="E6437">
        <v>1.19370920194564E-4</v>
      </c>
      <c r="F6437">
        <v>4.5647394049201998E-4</v>
      </c>
      <c r="G6437">
        <v>4.36089519002091E-4</v>
      </c>
      <c r="H6437">
        <v>250676891.43489999</v>
      </c>
      <c r="I6437">
        <v>66525412.592699997</v>
      </c>
      <c r="J6437">
        <v>2694491.5597999999</v>
      </c>
      <c r="K6437">
        <v>1.25356309984567E-2</v>
      </c>
      <c r="L6437">
        <v>1.25356309984567E-2</v>
      </c>
      <c r="M6437">
        <v>1.3091091437653401E-2</v>
      </c>
      <c r="N6437">
        <v>1.0130910914376501</v>
      </c>
      <c r="O6437">
        <v>-7.6375722183885596E-5</v>
      </c>
      <c r="P6437">
        <v>1.00029108366263</v>
      </c>
      <c r="Q6437">
        <v>398.319566970967</v>
      </c>
      <c r="R6437">
        <v>6.3879545750449003</v>
      </c>
      <c r="S6437" s="2">
        <v>3.54712E-5</v>
      </c>
      <c r="T6437" s="2">
        <v>1.8273067076266798E-5</v>
      </c>
      <c r="U6437" s="4">
        <f t="shared" si="301"/>
        <v>314668.06080000021</v>
      </c>
      <c r="V6437" s="4">
        <f t="shared" si="302"/>
        <v>125338445.71744999</v>
      </c>
    </row>
    <row r="6438" spans="1:22" x14ac:dyDescent="0.25">
      <c r="A6438" s="3">
        <f t="shared" si="300"/>
        <v>44639.5</v>
      </c>
      <c r="B6438" t="s">
        <v>6454</v>
      </c>
      <c r="C6438">
        <v>1.95154114046606E-2</v>
      </c>
      <c r="D6438">
        <v>1.01672582780914</v>
      </c>
      <c r="E6438">
        <v>1.2502189669773899E-4</v>
      </c>
      <c r="F6438">
        <v>4.75999607245374E-4</v>
      </c>
      <c r="G6438">
        <v>4.5955316464318903E-4</v>
      </c>
      <c r="H6438">
        <v>251612172.6636</v>
      </c>
      <c r="I6438">
        <v>69367809.772499993</v>
      </c>
      <c r="J6438">
        <v>2842397.1798</v>
      </c>
      <c r="K6438">
        <v>1.6266274644505401E-2</v>
      </c>
      <c r="L6438">
        <v>1.6266274644505401E-2</v>
      </c>
      <c r="M6438">
        <v>1.68508497058464E-2</v>
      </c>
      <c r="N6438">
        <v>1.0168508497058399</v>
      </c>
      <c r="O6438">
        <v>-1.29708926058347E-4</v>
      </c>
      <c r="P6438">
        <v>1.00022108597945</v>
      </c>
      <c r="Q6438">
        <v>401.28823768029702</v>
      </c>
      <c r="R6438">
        <v>6.4575601928089599</v>
      </c>
      <c r="S6438" s="2">
        <v>3.45198999999999E-5</v>
      </c>
      <c r="T6438" s="2">
        <v>1.9204457218849899E-5</v>
      </c>
      <c r="U6438" s="4">
        <f t="shared" si="301"/>
        <v>313505.54170000035</v>
      </c>
      <c r="V6438" s="4">
        <f t="shared" si="302"/>
        <v>125806086.3318</v>
      </c>
    </row>
    <row r="6439" spans="1:22" x14ac:dyDescent="0.25">
      <c r="A6439" s="3">
        <f t="shared" si="300"/>
        <v>44639.541666666664</v>
      </c>
      <c r="B6439" t="s">
        <v>6455</v>
      </c>
      <c r="C6439">
        <v>1.95154114046606E-2</v>
      </c>
      <c r="D6439">
        <v>1.0199024052152901</v>
      </c>
      <c r="E6439">
        <v>1.3116534305867799E-4</v>
      </c>
      <c r="F6439">
        <v>5.0203643684214295E-4</v>
      </c>
      <c r="G6439">
        <v>4.85281413323379E-4</v>
      </c>
      <c r="H6439">
        <v>252403340.34099999</v>
      </c>
      <c r="I6439">
        <v>73158127.963</v>
      </c>
      <c r="J6439">
        <v>3790318.1905</v>
      </c>
      <c r="K6439">
        <v>1.9417123801970599E-2</v>
      </c>
      <c r="L6439">
        <v>1.9417123801970599E-2</v>
      </c>
      <c r="M6439">
        <v>2.0033570558352701E-2</v>
      </c>
      <c r="N6439">
        <v>1.0200335705583501</v>
      </c>
      <c r="O6439">
        <v>-1.89599091525161E-4</v>
      </c>
      <c r="P6439">
        <v>0.999949457450232</v>
      </c>
      <c r="Q6439">
        <v>403.89010060929598</v>
      </c>
      <c r="R6439">
        <v>6.5404434054554903</v>
      </c>
      <c r="S6439" s="2">
        <v>3.5559399999999997E-5</v>
      </c>
      <c r="T6439" s="2">
        <v>2.5528746628886501E-5</v>
      </c>
      <c r="U6439" s="4">
        <f t="shared" si="301"/>
        <v>312465.37109999999</v>
      </c>
      <c r="V6439" s="4">
        <f t="shared" si="302"/>
        <v>126201670.1705</v>
      </c>
    </row>
    <row r="6440" spans="1:22" x14ac:dyDescent="0.25">
      <c r="A6440" s="3">
        <f t="shared" si="300"/>
        <v>44639.583333333336</v>
      </c>
      <c r="B6440" t="s">
        <v>6456</v>
      </c>
      <c r="C6440">
        <v>1.95154114046606E-2</v>
      </c>
      <c r="D6440">
        <v>1.0187004659073799</v>
      </c>
      <c r="E6440">
        <v>1.34249573381917E-4</v>
      </c>
      <c r="F6440">
        <v>5.3534354560976795E-4</v>
      </c>
      <c r="G6440">
        <v>5.1955123418179195E-4</v>
      </c>
      <c r="H6440">
        <v>253769981.0896</v>
      </c>
      <c r="I6440">
        <v>78038823.958299994</v>
      </c>
      <c r="J6440">
        <v>4880695.9952999996</v>
      </c>
      <c r="K6440">
        <v>1.81809146732003E-2</v>
      </c>
      <c r="L6440">
        <v>1.81809146732003E-2</v>
      </c>
      <c r="M6440">
        <v>1.8834715480764E-2</v>
      </c>
      <c r="N6440">
        <v>1.01883471548076</v>
      </c>
      <c r="O6440">
        <v>-1.96522814846056E-4</v>
      </c>
      <c r="P6440">
        <v>0.99838491144230601</v>
      </c>
      <c r="Q6440">
        <v>403.542522379481</v>
      </c>
      <c r="R6440">
        <v>6.4730224548659701</v>
      </c>
      <c r="S6440" s="2">
        <v>3.5118700000000101E-5</v>
      </c>
      <c r="T6440" s="2">
        <v>3.2695684321623698E-5</v>
      </c>
      <c r="U6440" s="4">
        <f t="shared" si="301"/>
        <v>314427.80750000029</v>
      </c>
      <c r="V6440" s="4">
        <f t="shared" si="302"/>
        <v>126884990.5448</v>
      </c>
    </row>
    <row r="6441" spans="1:22" x14ac:dyDescent="0.25">
      <c r="A6441" s="3">
        <f t="shared" si="300"/>
        <v>44639.625</v>
      </c>
      <c r="B6441" t="s">
        <v>6457</v>
      </c>
      <c r="C6441">
        <v>1.95154114046606E-2</v>
      </c>
      <c r="D6441">
        <v>1.02024367797271</v>
      </c>
      <c r="E6441">
        <v>1.38585604665067E-4</v>
      </c>
      <c r="F6441">
        <v>5.6242279285825803E-4</v>
      </c>
      <c r="G6441">
        <v>5.4826824779974305E-4</v>
      </c>
      <c r="H6441">
        <v>254157640.8466</v>
      </c>
      <c r="I6441">
        <v>82006963.3178</v>
      </c>
      <c r="J6441">
        <v>3968139.3594999998</v>
      </c>
      <c r="K6441">
        <v>1.96954097249144E-2</v>
      </c>
      <c r="L6441">
        <v>1.96954097249144E-2</v>
      </c>
      <c r="M6441">
        <v>2.0382263577379201E-2</v>
      </c>
      <c r="N6441">
        <v>1.0203822635773701</v>
      </c>
      <c r="O6441">
        <v>-2.1284699078183401E-4</v>
      </c>
      <c r="P6441">
        <v>0.99906321067558901</v>
      </c>
      <c r="Q6441">
        <v>404.46912042654799</v>
      </c>
      <c r="R6441">
        <v>6.4706028560915501</v>
      </c>
      <c r="S6441" s="2">
        <v>3.4734999999999802E-5</v>
      </c>
      <c r="T6441" s="2">
        <v>2.6541940225285299E-5</v>
      </c>
      <c r="U6441" s="4">
        <f t="shared" si="301"/>
        <v>314186.70550000033</v>
      </c>
      <c r="V6441" s="4">
        <f t="shared" si="302"/>
        <v>127078820.4233</v>
      </c>
    </row>
    <row r="6442" spans="1:22" x14ac:dyDescent="0.25">
      <c r="A6442" s="3">
        <f t="shared" si="300"/>
        <v>44639.666666666664</v>
      </c>
      <c r="B6442" t="s">
        <v>6458</v>
      </c>
      <c r="C6442">
        <v>1.95154114046606E-2</v>
      </c>
      <c r="D6442">
        <v>1.02051649310245</v>
      </c>
      <c r="E6442">
        <v>1.4285716738928701E-4</v>
      </c>
      <c r="F6442">
        <v>5.8185878824774896E-4</v>
      </c>
      <c r="G6442">
        <v>5.6756011801972696E-4</v>
      </c>
      <c r="H6442">
        <v>254228908.75260001</v>
      </c>
      <c r="I6442">
        <v>84855112.733999997</v>
      </c>
      <c r="J6442">
        <v>2848149.4161999999</v>
      </c>
      <c r="K6442">
        <v>1.9948932984430401E-2</v>
      </c>
      <c r="L6442">
        <v>1.9948932984430401E-2</v>
      </c>
      <c r="M6442">
        <v>2.0659350269839401E-2</v>
      </c>
      <c r="N6442">
        <v>1.02065935026983</v>
      </c>
      <c r="O6442">
        <v>-1.98596706478371E-4</v>
      </c>
      <c r="P6442">
        <v>1.0000141889362599</v>
      </c>
      <c r="Q6442">
        <v>404.28544171149701</v>
      </c>
      <c r="R6442">
        <v>6.4647408185603998</v>
      </c>
      <c r="S6442" s="2">
        <v>3.4852899999999898E-5</v>
      </c>
      <c r="T6442" s="2">
        <v>1.9045253473717999E-5</v>
      </c>
      <c r="U6442" s="4">
        <f t="shared" si="301"/>
        <v>314417.59030000004</v>
      </c>
      <c r="V6442" s="4">
        <f t="shared" si="302"/>
        <v>127114454.37630001</v>
      </c>
    </row>
    <row r="6443" spans="1:22" x14ac:dyDescent="0.25">
      <c r="A6443" s="3">
        <f t="shared" si="300"/>
        <v>44639.708333333336</v>
      </c>
      <c r="B6443" t="s">
        <v>6459</v>
      </c>
      <c r="C6443">
        <v>1.95154114046606E-2</v>
      </c>
      <c r="D6443">
        <v>1.02192773679013</v>
      </c>
      <c r="E6443">
        <v>1.48372757977579E-4</v>
      </c>
      <c r="F6443">
        <v>6.1433372474533905E-4</v>
      </c>
      <c r="G6443">
        <v>6.0320266453595096E-4</v>
      </c>
      <c r="H6443">
        <v>254576662.206799</v>
      </c>
      <c r="I6443">
        <v>89613916.314700007</v>
      </c>
      <c r="J6443">
        <v>4758803.5806999998</v>
      </c>
      <c r="K6443">
        <v>2.1324534125598701E-2</v>
      </c>
      <c r="L6443">
        <v>2.1324534125598701E-2</v>
      </c>
      <c r="M6443">
        <v>2.2076109548112201E-2</v>
      </c>
      <c r="N6443">
        <v>1.0220761095481099</v>
      </c>
      <c r="O6443">
        <v>-2.1745409000029E-4</v>
      </c>
      <c r="P6443">
        <v>1.0004370908489899</v>
      </c>
      <c r="Q6443">
        <v>405.20533381132799</v>
      </c>
      <c r="R6443">
        <v>6.5116972476235597</v>
      </c>
      <c r="S6443" s="2">
        <v>3.5237700000000098E-5</v>
      </c>
      <c r="T6443" s="2">
        <v>3.1778113583005001E-5</v>
      </c>
      <c r="U6443" s="4">
        <f t="shared" si="301"/>
        <v>314132.91109999944</v>
      </c>
      <c r="V6443" s="4">
        <f t="shared" si="302"/>
        <v>127288331.1033995</v>
      </c>
    </row>
    <row r="6444" spans="1:22" x14ac:dyDescent="0.25">
      <c r="A6444" s="3">
        <f t="shared" si="300"/>
        <v>44639.75</v>
      </c>
      <c r="B6444" t="s">
        <v>6460</v>
      </c>
      <c r="C6444">
        <v>1.95154114046606E-2</v>
      </c>
      <c r="D6444">
        <v>1.01842657699872</v>
      </c>
      <c r="E6444">
        <v>1.52032267121382E-4</v>
      </c>
      <c r="F6444">
        <v>6.3715985739086001E-4</v>
      </c>
      <c r="G6444">
        <v>6.20718336997949E-4</v>
      </c>
      <c r="H6444">
        <v>253707159.46779999</v>
      </c>
      <c r="I6444">
        <v>92958841.548099995</v>
      </c>
      <c r="J6444">
        <v>3344925.2333999998</v>
      </c>
      <c r="K6444">
        <v>1.7805858661730199E-2</v>
      </c>
      <c r="L6444">
        <v>1.7805858661730199E-2</v>
      </c>
      <c r="M6444">
        <v>1.8578609265849502E-2</v>
      </c>
      <c r="N6444">
        <v>1.01857860926584</v>
      </c>
      <c r="O6444">
        <v>-1.5643478457316699E-4</v>
      </c>
      <c r="P6444">
        <v>1.0001529202400701</v>
      </c>
      <c r="Q6444">
        <v>402.53244797193599</v>
      </c>
      <c r="R6444">
        <v>6.4811236191015702</v>
      </c>
      <c r="S6444" s="2">
        <v>3.4440899999999699E-5</v>
      </c>
      <c r="T6444" s="2">
        <v>2.24131353199029E-5</v>
      </c>
      <c r="U6444" s="4">
        <f t="shared" si="301"/>
        <v>315138.76799999998</v>
      </c>
      <c r="V6444" s="4">
        <f t="shared" si="302"/>
        <v>126853579.7339</v>
      </c>
    </row>
    <row r="6445" spans="1:22" x14ac:dyDescent="0.25">
      <c r="A6445" s="3">
        <f t="shared" si="300"/>
        <v>44639.791666666664</v>
      </c>
      <c r="B6445" t="s">
        <v>6461</v>
      </c>
      <c r="C6445">
        <v>1.95154114046606E-2</v>
      </c>
      <c r="D6445">
        <v>1.01665302042654</v>
      </c>
      <c r="E6445">
        <v>1.5553454550221499E-4</v>
      </c>
      <c r="F6445">
        <v>6.5619504916400396E-4</v>
      </c>
      <c r="G6445">
        <v>6.3972756249364095E-4</v>
      </c>
      <c r="H6445">
        <v>253256690.04710001</v>
      </c>
      <c r="I6445">
        <v>95748149.719500005</v>
      </c>
      <c r="J6445">
        <v>2789308.1713999999</v>
      </c>
      <c r="K6445">
        <v>1.60132928640506E-2</v>
      </c>
      <c r="L6445">
        <v>1.60132928640506E-2</v>
      </c>
      <c r="M6445">
        <v>1.6808554972046402E-2</v>
      </c>
      <c r="N6445">
        <v>1.01680855497204</v>
      </c>
      <c r="O6445">
        <v>-1.2899404460486801E-4</v>
      </c>
      <c r="P6445">
        <v>1.0000165514122299</v>
      </c>
      <c r="Q6445">
        <v>401.17051021846902</v>
      </c>
      <c r="R6445">
        <v>6.4443502868969897</v>
      </c>
      <c r="S6445" s="2">
        <v>3.4706999999999903E-5</v>
      </c>
      <c r="T6445" s="2">
        <v>1.8723390448236998E-5</v>
      </c>
      <c r="U6445" s="4">
        <f t="shared" si="301"/>
        <v>315647.19190000003</v>
      </c>
      <c r="V6445" s="4">
        <f t="shared" si="302"/>
        <v>126628345.02355</v>
      </c>
    </row>
    <row r="6446" spans="1:22" x14ac:dyDescent="0.25">
      <c r="A6446" s="3">
        <f t="shared" si="300"/>
        <v>44639.833333333336</v>
      </c>
      <c r="B6446" t="s">
        <v>6462</v>
      </c>
      <c r="C6446">
        <v>1.95154114046606E-2</v>
      </c>
      <c r="D6446">
        <v>1.01450496482881</v>
      </c>
      <c r="E6446">
        <v>1.60111989102485E-4</v>
      </c>
      <c r="F6446">
        <v>6.7166994685753905E-4</v>
      </c>
      <c r="G6446">
        <v>6.5158544439092303E-4</v>
      </c>
      <c r="H6446">
        <v>252714712.241799</v>
      </c>
      <c r="I6446">
        <v>98015691.047900006</v>
      </c>
      <c r="J6446">
        <v>2267541.3284</v>
      </c>
      <c r="K6446">
        <v>1.38533793844217E-2</v>
      </c>
      <c r="L6446">
        <v>1.38533793844217E-2</v>
      </c>
      <c r="M6446">
        <v>1.4665076817915099E-2</v>
      </c>
      <c r="N6446">
        <v>1.01466507681791</v>
      </c>
      <c r="O6446">
        <v>-9.4669958128013002E-5</v>
      </c>
      <c r="P6446">
        <v>1.0001906793212501</v>
      </c>
      <c r="Q6446">
        <v>399.39710447597002</v>
      </c>
      <c r="R6446">
        <v>6.4499158072182503</v>
      </c>
      <c r="S6446" s="2">
        <v>3.5298500000000001E-5</v>
      </c>
      <c r="T6446" s="2">
        <v>1.5253644016544899E-5</v>
      </c>
      <c r="U6446" s="4">
        <f t="shared" si="301"/>
        <v>316370.23579999909</v>
      </c>
      <c r="V6446" s="4">
        <f t="shared" si="302"/>
        <v>126357356.1208995</v>
      </c>
    </row>
    <row r="6447" spans="1:22" x14ac:dyDescent="0.25">
      <c r="A6447" s="3">
        <f t="shared" si="300"/>
        <v>44639.875</v>
      </c>
      <c r="B6447" t="s">
        <v>6463</v>
      </c>
      <c r="C6447">
        <v>1.95154114046606E-2</v>
      </c>
      <c r="D6447">
        <v>1.01513604919321</v>
      </c>
      <c r="E6447">
        <v>1.6560435424034999E-4</v>
      </c>
      <c r="F6447">
        <v>6.8457121259280201E-4</v>
      </c>
      <c r="G6447">
        <v>6.6697523501724199E-4</v>
      </c>
      <c r="H6447">
        <v>252872881.22979999</v>
      </c>
      <c r="I6447">
        <v>99906124.490500003</v>
      </c>
      <c r="J6447">
        <v>1890433.4426</v>
      </c>
      <c r="K6447">
        <v>1.44690739581931E-2</v>
      </c>
      <c r="L6447">
        <v>1.44690739581931E-2</v>
      </c>
      <c r="M6447">
        <v>1.5301653547450699E-2</v>
      </c>
      <c r="N6447">
        <v>1.0153016535474499</v>
      </c>
      <c r="O6447">
        <v>-1.1570501731472601E-4</v>
      </c>
      <c r="P6447">
        <v>0.99934569885742297</v>
      </c>
      <c r="Q6447">
        <v>400.22045884916201</v>
      </c>
      <c r="R6447">
        <v>6.4906027331546401</v>
      </c>
      <c r="S6447" s="2">
        <v>3.5386999999999897E-5</v>
      </c>
      <c r="T6447" s="2">
        <v>1.2708902737179999E-5</v>
      </c>
      <c r="U6447" s="4">
        <f t="shared" si="301"/>
        <v>315916.98480000062</v>
      </c>
      <c r="V6447" s="4">
        <f t="shared" si="302"/>
        <v>126436440.61489999</v>
      </c>
    </row>
    <row r="6448" spans="1:22" x14ac:dyDescent="0.25">
      <c r="A6448" s="3">
        <f t="shared" si="300"/>
        <v>44639.916666666664</v>
      </c>
      <c r="B6448" t="s">
        <v>6464</v>
      </c>
      <c r="C6448">
        <v>1.95154114046606E-2</v>
      </c>
      <c r="D6448">
        <v>1.0169999124710301</v>
      </c>
      <c r="E6448">
        <v>1.7067077830907801E-4</v>
      </c>
      <c r="F6448">
        <v>6.9132898388397305E-4</v>
      </c>
      <c r="G6448">
        <v>6.7334654168393904E-4</v>
      </c>
      <c r="H6448">
        <v>253338370.50829899</v>
      </c>
      <c r="I6448">
        <v>100896351.081</v>
      </c>
      <c r="J6448">
        <v>990226.59050000005</v>
      </c>
      <c r="K6448">
        <v>1.6326565929355798E-2</v>
      </c>
      <c r="L6448">
        <v>1.6326565929355798E-2</v>
      </c>
      <c r="M6448">
        <v>1.7170583249348899E-2</v>
      </c>
      <c r="N6448">
        <v>1.0171705832493401</v>
      </c>
      <c r="O6448">
        <v>-1.3123899610645301E-4</v>
      </c>
      <c r="P6448">
        <v>1.0001856690201101</v>
      </c>
      <c r="Q6448">
        <v>401.35006441629099</v>
      </c>
      <c r="R6448">
        <v>6.5131772166890096</v>
      </c>
      <c r="S6448" s="2">
        <v>3.5327999999999903E-5</v>
      </c>
      <c r="T6448" s="2">
        <v>6.6448094715081703E-6</v>
      </c>
      <c r="U6448" s="4">
        <f t="shared" si="301"/>
        <v>315607.73619999929</v>
      </c>
      <c r="V6448" s="4">
        <f t="shared" si="302"/>
        <v>126669185.2541495</v>
      </c>
    </row>
    <row r="6449" spans="1:22" x14ac:dyDescent="0.25">
      <c r="A6449" s="3">
        <f t="shared" si="300"/>
        <v>44639.958333333336</v>
      </c>
      <c r="B6449" t="s">
        <v>6465</v>
      </c>
      <c r="C6449">
        <v>1.95154114046606E-2</v>
      </c>
      <c r="D6449">
        <v>1.0135351772777901</v>
      </c>
      <c r="E6449">
        <v>1.7297051214114299E-4</v>
      </c>
      <c r="F6449">
        <v>7.0298662026976899E-4</v>
      </c>
      <c r="G6449">
        <v>6.8764275440291701E-4</v>
      </c>
      <c r="H6449">
        <v>252475437.40439999</v>
      </c>
      <c r="I6449">
        <v>102604563.63770001</v>
      </c>
      <c r="J6449">
        <v>1708212.5567000001</v>
      </c>
      <c r="K6449">
        <v>1.2847534523392899E-2</v>
      </c>
      <c r="L6449">
        <v>1.2847534523392899E-2</v>
      </c>
      <c r="M6449">
        <v>1.3708147789936899E-2</v>
      </c>
      <c r="N6449">
        <v>1.0137081477899299</v>
      </c>
      <c r="O6449">
        <v>-8.1704135093563197E-5</v>
      </c>
      <c r="P6449">
        <v>1.0001751504560501</v>
      </c>
      <c r="Q6449">
        <v>398.611201925611</v>
      </c>
      <c r="R6449">
        <v>6.4315802487173803</v>
      </c>
      <c r="S6449" s="2">
        <v>3.5357500000000002E-5</v>
      </c>
      <c r="T6449" s="2">
        <v>1.1501955898143901E-5</v>
      </c>
      <c r="U6449" s="4">
        <f t="shared" si="301"/>
        <v>316693.85630000068</v>
      </c>
      <c r="V6449" s="4">
        <f t="shared" si="302"/>
        <v>126237718.7022</v>
      </c>
    </row>
    <row r="6450" spans="1:22" x14ac:dyDescent="0.25">
      <c r="A6450" s="3">
        <f t="shared" si="300"/>
        <v>44640</v>
      </c>
      <c r="B6450" t="s">
        <v>6466</v>
      </c>
      <c r="C6450">
        <v>1.95154114046606E-2</v>
      </c>
      <c r="D6450">
        <v>1.01454595906398</v>
      </c>
      <c r="E6450">
        <v>1.7788366884638701E-4</v>
      </c>
      <c r="F6450">
        <v>7.1217969828317495E-4</v>
      </c>
      <c r="G6450">
        <v>6.9558079535414399E-4</v>
      </c>
      <c r="H6450">
        <v>252729383.479399</v>
      </c>
      <c r="I6450">
        <v>103951651.96879999</v>
      </c>
      <c r="J6450">
        <v>1347088.3311000001</v>
      </c>
      <c r="K6450">
        <v>1.3850378268633E-2</v>
      </c>
      <c r="L6450">
        <v>1.3850378268633E-2</v>
      </c>
      <c r="M6450">
        <v>1.47238427328335E-2</v>
      </c>
      <c r="N6450">
        <v>1.01472384273283</v>
      </c>
      <c r="O6450">
        <v>-1.0565405400753101E-4</v>
      </c>
      <c r="P6450">
        <v>0.99941142062216504</v>
      </c>
      <c r="Q6450">
        <v>399.70615508011701</v>
      </c>
      <c r="R6450">
        <v>6.4485407438301001</v>
      </c>
      <c r="S6450" s="2">
        <v>3.5416499999999901E-5</v>
      </c>
      <c r="T6450" s="2">
        <v>9.0612738864875999E-6</v>
      </c>
      <c r="U6450" s="4">
        <f t="shared" si="301"/>
        <v>316143.97259999911</v>
      </c>
      <c r="V6450" s="4">
        <f t="shared" si="302"/>
        <v>126364691.7396995</v>
      </c>
    </row>
    <row r="6451" spans="1:22" x14ac:dyDescent="0.25">
      <c r="A6451" s="3">
        <f t="shared" si="300"/>
        <v>44640.041666666664</v>
      </c>
      <c r="B6451" t="s">
        <v>6467</v>
      </c>
      <c r="C6451">
        <v>1.95154114046606E-2</v>
      </c>
      <c r="D6451">
        <v>1.0119625853616601</v>
      </c>
      <c r="E6451">
        <v>1.80064622316162E-4</v>
      </c>
      <c r="F6451">
        <v>7.4119548127230201E-4</v>
      </c>
      <c r="G6451">
        <v>7.22520376035262E-4</v>
      </c>
      <c r="H6451">
        <v>252090760.15090001</v>
      </c>
      <c r="I6451">
        <v>108203501.1399</v>
      </c>
      <c r="J6451">
        <v>4251849.1710999999</v>
      </c>
      <c r="K6451">
        <v>1.1240064985633199E-2</v>
      </c>
      <c r="L6451">
        <v>1.1240064985633199E-2</v>
      </c>
      <c r="M6451">
        <v>1.2142649983984601E-2</v>
      </c>
      <c r="N6451">
        <v>1.0121426499839801</v>
      </c>
      <c r="O6451">
        <v>-5.8303998219044703E-5</v>
      </c>
      <c r="P6451">
        <v>1.00057173731417</v>
      </c>
      <c r="Q6451">
        <v>397.18945810397298</v>
      </c>
      <c r="R6451">
        <v>6.36986509920734</v>
      </c>
      <c r="S6451" s="2">
        <v>3.5002899999999902E-5</v>
      </c>
      <c r="T6451" s="2">
        <v>2.86727827173962E-5</v>
      </c>
      <c r="U6451" s="4">
        <f t="shared" si="301"/>
        <v>317343.21620000014</v>
      </c>
      <c r="V6451" s="4">
        <f t="shared" si="302"/>
        <v>126045380.07545</v>
      </c>
    </row>
    <row r="6452" spans="1:22" x14ac:dyDescent="0.25">
      <c r="A6452" s="3">
        <f t="shared" si="300"/>
        <v>44640.083333333336</v>
      </c>
      <c r="B6452" t="s">
        <v>6468</v>
      </c>
      <c r="C6452">
        <v>1.95154114046606E-2</v>
      </c>
      <c r="D6452">
        <v>1.0086291657945901</v>
      </c>
      <c r="E6452">
        <v>1.8331035421702101E-4</v>
      </c>
      <c r="F6452">
        <v>7.7371455772740701E-4</v>
      </c>
      <c r="G6452">
        <v>7.5244606658375602E-4</v>
      </c>
      <c r="H6452">
        <v>251267784.7888</v>
      </c>
      <c r="I6452">
        <v>112968848.57449999</v>
      </c>
      <c r="J6452">
        <v>4765347.4346000003</v>
      </c>
      <c r="K6452">
        <v>7.8767197280078492E-3</v>
      </c>
      <c r="L6452">
        <v>7.8767197280078492E-3</v>
      </c>
      <c r="M6452">
        <v>8.81247614880863E-3</v>
      </c>
      <c r="N6452">
        <v>1.0088124761488</v>
      </c>
      <c r="O6452">
        <v>-3.0722002126171101E-5</v>
      </c>
      <c r="P6452">
        <v>1.0002001470722801</v>
      </c>
      <c r="Q6452">
        <v>394.69836059077102</v>
      </c>
      <c r="R6452">
        <v>6.3315565984501898</v>
      </c>
      <c r="S6452" s="2">
        <v>3.5031899999999897E-5</v>
      </c>
      <c r="T6452" s="2">
        <v>3.22408646441853E-5</v>
      </c>
      <c r="U6452" s="4">
        <f t="shared" si="301"/>
        <v>318303.5577000003</v>
      </c>
      <c r="V6452" s="4">
        <f t="shared" si="302"/>
        <v>125633892.3944</v>
      </c>
    </row>
    <row r="6453" spans="1:22" x14ac:dyDescent="0.25">
      <c r="A6453" s="3">
        <f t="shared" si="300"/>
        <v>44640.125</v>
      </c>
      <c r="B6453" t="s">
        <v>6469</v>
      </c>
      <c r="C6453">
        <v>1.95154114046606E-2</v>
      </c>
      <c r="D6453">
        <v>1.0089861791110399</v>
      </c>
      <c r="E6453">
        <v>1.8736862102883501E-4</v>
      </c>
      <c r="F6453">
        <v>8.0945144645275799E-4</v>
      </c>
      <c r="G6453">
        <v>7.8761369764257505E-4</v>
      </c>
      <c r="H6453">
        <v>251361276.55779999</v>
      </c>
      <c r="I6453">
        <v>118205829.2484</v>
      </c>
      <c r="J6453">
        <v>5236980.6738999998</v>
      </c>
      <c r="K6453">
        <v>8.1985654134069108E-3</v>
      </c>
      <c r="L6453">
        <v>8.1985654134069108E-3</v>
      </c>
      <c r="M6453">
        <v>9.1735477320783205E-3</v>
      </c>
      <c r="N6453">
        <v>1.00917354773207</v>
      </c>
      <c r="O6453">
        <v>-3.6561029065018598E-5</v>
      </c>
      <c r="P6453">
        <v>0.99980687413001201</v>
      </c>
      <c r="Q6453">
        <v>395.10583255672498</v>
      </c>
      <c r="R6453">
        <v>6.3218187143479003</v>
      </c>
      <c r="S6453" s="2">
        <v>3.5179499999999998E-5</v>
      </c>
      <c r="T6453" s="2">
        <v>3.5418610485862897E-5</v>
      </c>
      <c r="U6453" s="4">
        <f t="shared" si="301"/>
        <v>318093.60410000058</v>
      </c>
      <c r="V6453" s="4">
        <f t="shared" si="302"/>
        <v>125680638.2789</v>
      </c>
    </row>
    <row r="6454" spans="1:22" x14ac:dyDescent="0.25">
      <c r="A6454" s="3">
        <f t="shared" si="300"/>
        <v>44640.166666666664</v>
      </c>
      <c r="B6454" t="s">
        <v>6470</v>
      </c>
      <c r="C6454">
        <v>1.95154114046606E-2</v>
      </c>
      <c r="D6454">
        <v>1.0108676776718799</v>
      </c>
      <c r="E6454">
        <v>1.9260914246672201E-4</v>
      </c>
      <c r="F6454">
        <v>8.3573016567080501E-4</v>
      </c>
      <c r="G6454">
        <v>8.1450550671324697E-4</v>
      </c>
      <c r="H6454">
        <v>251833717.50389999</v>
      </c>
      <c r="I6454">
        <v>122056840.854</v>
      </c>
      <c r="J6454">
        <v>3851011.6055999999</v>
      </c>
      <c r="K6454">
        <v>1.0053172165174601E-2</v>
      </c>
      <c r="L6454">
        <v>1.0053172165174601E-2</v>
      </c>
      <c r="M6454">
        <v>1.10602868143546E-2</v>
      </c>
      <c r="N6454">
        <v>1.0110602868143499</v>
      </c>
      <c r="O6454">
        <v>-5.6369081568474701E-5</v>
      </c>
      <c r="P6454">
        <v>0.99957798163423905</v>
      </c>
      <c r="Q6454">
        <v>396.651591984341</v>
      </c>
      <c r="R6454">
        <v>6.3527148084085097</v>
      </c>
      <c r="S6454" s="2">
        <v>3.4884299999999899E-5</v>
      </c>
      <c r="T6454" s="2">
        <v>2.5996200168941199E-5</v>
      </c>
      <c r="U6454" s="4">
        <f t="shared" si="301"/>
        <v>317449.5232</v>
      </c>
      <c r="V6454" s="4">
        <f t="shared" si="302"/>
        <v>125916858.75195</v>
      </c>
    </row>
    <row r="6455" spans="1:22" x14ac:dyDescent="0.25">
      <c r="A6455" s="3">
        <f t="shared" si="300"/>
        <v>44640.208333333336</v>
      </c>
      <c r="B6455" t="s">
        <v>6471</v>
      </c>
      <c r="C6455">
        <v>1.95154114046606E-2</v>
      </c>
      <c r="D6455">
        <v>1.0118417415432801</v>
      </c>
      <c r="E6455">
        <v>1.9772919416865401E-4</v>
      </c>
      <c r="F6455">
        <v>8.6347673070303005E-4</v>
      </c>
      <c r="G6455">
        <v>8.4308477983952002E-4</v>
      </c>
      <c r="H6455">
        <v>252029074.70719999</v>
      </c>
      <c r="I6455">
        <v>126122194.75030001</v>
      </c>
      <c r="J6455">
        <v>4065353.8963000001</v>
      </c>
      <c r="K6455">
        <v>1.0998656763443901E-2</v>
      </c>
      <c r="L6455">
        <v>1.0998656763443901E-2</v>
      </c>
      <c r="M6455">
        <v>1.2039470737452001E-2</v>
      </c>
      <c r="N6455">
        <v>1.01203947073745</v>
      </c>
      <c r="O6455">
        <v>-6.3526596266072393E-5</v>
      </c>
      <c r="P6455">
        <v>0.99985952512897602</v>
      </c>
      <c r="Q6455">
        <v>397.28263053189397</v>
      </c>
      <c r="R6455">
        <v>6.3765906663190703</v>
      </c>
      <c r="S6455" s="2">
        <v>3.5327000000000002E-5</v>
      </c>
      <c r="T6455" s="2">
        <v>2.7421842625653799E-5</v>
      </c>
      <c r="U6455" s="4">
        <f t="shared" si="301"/>
        <v>317191.1573000006</v>
      </c>
      <c r="V6455" s="4">
        <f t="shared" si="302"/>
        <v>126014537.3536</v>
      </c>
    </row>
    <row r="6456" spans="1:22" x14ac:dyDescent="0.25">
      <c r="A6456" s="3">
        <f t="shared" si="300"/>
        <v>44640.25</v>
      </c>
      <c r="B6456" t="s">
        <v>6472</v>
      </c>
      <c r="C6456">
        <v>1.95154114046606E-2</v>
      </c>
      <c r="D6456">
        <v>1.0106024067591499</v>
      </c>
      <c r="E6456">
        <v>2.0081694503023799E-4</v>
      </c>
      <c r="F6456">
        <v>8.8416589652662401E-4</v>
      </c>
      <c r="G6456">
        <v>8.6288292520286802E-4</v>
      </c>
      <c r="H6456">
        <v>251722789.4533</v>
      </c>
      <c r="I6456">
        <v>129153546.13060001</v>
      </c>
      <c r="J6456">
        <v>3031351.3802999998</v>
      </c>
      <c r="K6456">
        <v>9.7395238339497096E-3</v>
      </c>
      <c r="L6456">
        <v>9.7395238339497096E-3</v>
      </c>
      <c r="M6456">
        <v>1.08032237041828E-2</v>
      </c>
      <c r="N6456">
        <v>1.01080322370418</v>
      </c>
      <c r="O6456">
        <v>-4.6684151476905599E-5</v>
      </c>
      <c r="P6456">
        <v>1.0002224993486999</v>
      </c>
      <c r="Q6456">
        <v>396.14985513111998</v>
      </c>
      <c r="R6456">
        <v>6.3364647450701801</v>
      </c>
      <c r="S6456" s="2">
        <v>3.5031900000000101E-5</v>
      </c>
      <c r="T6456" s="2">
        <v>2.0472112825787799E-5</v>
      </c>
      <c r="U6456" s="4">
        <f t="shared" si="301"/>
        <v>317711.5758000004</v>
      </c>
      <c r="V6456" s="4">
        <f t="shared" si="302"/>
        <v>125861394.72665</v>
      </c>
    </row>
    <row r="6457" spans="1:22" x14ac:dyDescent="0.25">
      <c r="A6457" s="3">
        <f t="shared" si="300"/>
        <v>44640.291666666664</v>
      </c>
      <c r="B6457" t="s">
        <v>6473</v>
      </c>
      <c r="C6457">
        <v>1.95154114046606E-2</v>
      </c>
      <c r="D6457">
        <v>1.01205902190877</v>
      </c>
      <c r="E6457">
        <v>2.0635974844489401E-4</v>
      </c>
      <c r="F6457">
        <v>9.0595181481037195E-4</v>
      </c>
      <c r="G6457">
        <v>8.8606643489530501E-4</v>
      </c>
      <c r="H6457">
        <v>252087924.15650001</v>
      </c>
      <c r="I6457">
        <v>132345621.5468</v>
      </c>
      <c r="J6457">
        <v>3192075.4161999999</v>
      </c>
      <c r="K6457">
        <v>1.1172955473881E-2</v>
      </c>
      <c r="L6457">
        <v>1.1172955473881E-2</v>
      </c>
      <c r="M6457">
        <v>1.22653816572212E-2</v>
      </c>
      <c r="N6457">
        <v>1.01226538165722</v>
      </c>
      <c r="O6457">
        <v>-5.8685841760053301E-5</v>
      </c>
      <c r="P6457">
        <v>1.00047001296404</v>
      </c>
      <c r="Q6457">
        <v>397.17712152196901</v>
      </c>
      <c r="R6457">
        <v>6.3743163987151901</v>
      </c>
      <c r="S6457" s="2">
        <v>3.49139000000001E-5</v>
      </c>
      <c r="T6457" s="2">
        <v>2.1526331440498199E-5</v>
      </c>
      <c r="U6457" s="4">
        <f t="shared" si="301"/>
        <v>317349.5029000006</v>
      </c>
      <c r="V6457" s="4">
        <f t="shared" si="302"/>
        <v>126043962.07825001</v>
      </c>
    </row>
    <row r="6458" spans="1:22" x14ac:dyDescent="0.25">
      <c r="A6458" s="3">
        <f t="shared" si="300"/>
        <v>44640.333333333336</v>
      </c>
      <c r="B6458" t="s">
        <v>6474</v>
      </c>
      <c r="C6458">
        <v>1.93143099955565E-2</v>
      </c>
      <c r="D6458">
        <v>1.00123165963825</v>
      </c>
      <c r="E6458">
        <v>1.03879464331914E-4</v>
      </c>
      <c r="F6458">
        <v>5.3635783039304697E-4</v>
      </c>
      <c r="G6458">
        <v>5.0329723064779198E-4</v>
      </c>
      <c r="H6458">
        <v>251991535.02239999</v>
      </c>
      <c r="I6458">
        <v>79303423.9199</v>
      </c>
      <c r="J6458">
        <v>2863507.3618999999</v>
      </c>
      <c r="K6458">
        <v>7.2836240760287797E-4</v>
      </c>
      <c r="L6458">
        <v>7.2836240760287797E-4</v>
      </c>
      <c r="M6458">
        <v>1.33553910258258E-3</v>
      </c>
      <c r="N6458">
        <v>1.00133553910258</v>
      </c>
      <c r="O6458" s="1">
        <v>-3.02868882084972E-7</v>
      </c>
      <c r="P6458">
        <v>0.99954259725477401</v>
      </c>
      <c r="Q6458">
        <v>397.21466479588702</v>
      </c>
      <c r="R6458">
        <v>6.3763471851516904</v>
      </c>
      <c r="S6458" s="2">
        <v>3.54154E-5</v>
      </c>
      <c r="T6458" s="2">
        <v>1.9317960481479098E-5</v>
      </c>
      <c r="U6458" s="4">
        <f t="shared" si="301"/>
        <v>317198.17690000008</v>
      </c>
      <c r="V6458" s="4">
        <f t="shared" si="302"/>
        <v>125995767.5112</v>
      </c>
    </row>
    <row r="6459" spans="1:22" x14ac:dyDescent="0.25">
      <c r="A6459" s="3">
        <f t="shared" si="300"/>
        <v>44640.375</v>
      </c>
      <c r="B6459" t="s">
        <v>6475</v>
      </c>
      <c r="C6459">
        <v>1.93143099955565E-2</v>
      </c>
      <c r="D6459">
        <v>1.0024661262947001</v>
      </c>
      <c r="E6459">
        <v>1.08171011076175E-4</v>
      </c>
      <c r="F6459">
        <v>5.5736545684880996E-4</v>
      </c>
      <c r="G6459">
        <v>5.24514284986787E-4</v>
      </c>
      <c r="H6459">
        <v>252087738.95269999</v>
      </c>
      <c r="I6459">
        <v>82410916.443399996</v>
      </c>
      <c r="J6459">
        <v>3107492.5235000001</v>
      </c>
      <c r="K6459">
        <v>1.94161200971754E-3</v>
      </c>
      <c r="L6459">
        <v>1.94161200971754E-3</v>
      </c>
      <c r="M6459">
        <v>2.5742973057805E-3</v>
      </c>
      <c r="N6459">
        <v>1.0025742973057801</v>
      </c>
      <c r="O6459">
        <v>-1.37553689416591E-6</v>
      </c>
      <c r="P6459">
        <v>0.99987378740884403</v>
      </c>
      <c r="Q6459">
        <v>398.04649878053601</v>
      </c>
      <c r="R6459">
        <v>6.3777826078706799</v>
      </c>
      <c r="S6459" s="2">
        <v>3.46491E-5</v>
      </c>
      <c r="T6459" s="2">
        <v>2.0955946972657799E-5</v>
      </c>
      <c r="U6459" s="4">
        <f t="shared" si="301"/>
        <v>316656.14410000027</v>
      </c>
      <c r="V6459" s="4">
        <f t="shared" si="302"/>
        <v>126043869.47634999</v>
      </c>
    </row>
    <row r="6460" spans="1:22" x14ac:dyDescent="0.25">
      <c r="A6460" s="3">
        <f t="shared" si="300"/>
        <v>44640.416666666664</v>
      </c>
      <c r="B6460" t="s">
        <v>6476</v>
      </c>
      <c r="C6460">
        <v>1.93143099955565E-2</v>
      </c>
      <c r="D6460">
        <v>0.99911360286293205</v>
      </c>
      <c r="E6460">
        <v>1.12547245250432E-4</v>
      </c>
      <c r="F6460">
        <v>5.8205387316621904E-4</v>
      </c>
      <c r="G6460">
        <v>5.5046514137391202E-4</v>
      </c>
      <c r="H6460">
        <v>251205647.41409999</v>
      </c>
      <c r="I6460">
        <v>86062311.583499998</v>
      </c>
      <c r="J6460">
        <v>3651395.1401</v>
      </c>
      <c r="K6460">
        <v>-1.4368622784411899E-3</v>
      </c>
      <c r="L6460">
        <v>-1.4368622784411899E-3</v>
      </c>
      <c r="M6460">
        <v>-7.7384989181685199E-4</v>
      </c>
      <c r="N6460">
        <v>0.99922615010818305</v>
      </c>
      <c r="O6460">
        <v>-1.27035413932663E-6</v>
      </c>
      <c r="P6460">
        <v>0.99974878378459497</v>
      </c>
      <c r="Q6460">
        <v>395.41609148812501</v>
      </c>
      <c r="R6460">
        <v>6.3818110320085504</v>
      </c>
      <c r="S6460" s="2">
        <v>3.4949700000000002E-5</v>
      </c>
      <c r="T6460" s="2">
        <v>2.4710319222789799E-5</v>
      </c>
      <c r="U6460" s="4">
        <f t="shared" si="301"/>
        <v>317647.22380000068</v>
      </c>
      <c r="V6460" s="4">
        <f t="shared" si="302"/>
        <v>125602823.70705</v>
      </c>
    </row>
    <row r="6461" spans="1:22" x14ac:dyDescent="0.25">
      <c r="A6461" s="3">
        <f t="shared" si="300"/>
        <v>44640.458333333336</v>
      </c>
      <c r="B6461" t="s">
        <v>6477</v>
      </c>
      <c r="C6461">
        <v>1.93143099955565E-2</v>
      </c>
      <c r="D6461">
        <v>0.99843191179718005</v>
      </c>
      <c r="E6461">
        <v>1.16679641971401E-4</v>
      </c>
      <c r="F6461">
        <v>6.0451615108500403E-4</v>
      </c>
      <c r="G6461">
        <v>5.6964165388073695E-4</v>
      </c>
      <c r="H6461">
        <v>251027184.5997</v>
      </c>
      <c r="I6461">
        <v>89384369.320799902</v>
      </c>
      <c r="J6461">
        <v>3322057.7373000002</v>
      </c>
      <c r="K6461">
        <v>-2.1377298567003501E-3</v>
      </c>
      <c r="L6461">
        <v>-2.1377298567003501E-3</v>
      </c>
      <c r="M6461">
        <v>-1.4514085608482101E-3</v>
      </c>
      <c r="N6461">
        <v>0.99854859143915098</v>
      </c>
      <c r="O6461" s="1">
        <v>-5.47153483076989E-7</v>
      </c>
      <c r="P6461">
        <v>0.99849988675144896</v>
      </c>
      <c r="Q6461">
        <v>395.35510197643799</v>
      </c>
      <c r="R6461">
        <v>6.3688399039300396</v>
      </c>
      <c r="S6461" s="2">
        <v>3.5453700000000002E-5</v>
      </c>
      <c r="T6461" s="2">
        <v>2.2497556041254099E-5</v>
      </c>
      <c r="U6461" s="4">
        <f t="shared" si="301"/>
        <v>317470.52630000014</v>
      </c>
      <c r="V6461" s="4">
        <f t="shared" si="302"/>
        <v>125513592.29985</v>
      </c>
    </row>
    <row r="6462" spans="1:22" x14ac:dyDescent="0.25">
      <c r="A6462" s="3">
        <f t="shared" si="300"/>
        <v>44640.5</v>
      </c>
      <c r="B6462" t="s">
        <v>6478</v>
      </c>
      <c r="C6462">
        <v>1.93143099955565E-2</v>
      </c>
      <c r="D6462">
        <v>0.99687101308165005</v>
      </c>
      <c r="E6462">
        <v>1.20098081020357E-4</v>
      </c>
      <c r="F6462">
        <v>6.2028652662525095E-4</v>
      </c>
      <c r="G6462">
        <v>5.8730755590596896E-4</v>
      </c>
      <c r="H6462">
        <v>250636030.00960001</v>
      </c>
      <c r="I6462">
        <v>91716740.494499996</v>
      </c>
      <c r="J6462">
        <v>2332371.1737000002</v>
      </c>
      <c r="K6462">
        <v>-3.7162944742554702E-3</v>
      </c>
      <c r="L6462">
        <v>-3.7162944742554702E-3</v>
      </c>
      <c r="M6462">
        <v>-3.00888883732915E-3</v>
      </c>
      <c r="N6462">
        <v>0.99699111116267003</v>
      </c>
      <c r="O6462">
        <v>-6.6133184246641702E-6</v>
      </c>
      <c r="P6462">
        <v>0.99950644615913897</v>
      </c>
      <c r="Q6462">
        <v>393.70834400833502</v>
      </c>
      <c r="R6462">
        <v>6.3196165248882199</v>
      </c>
      <c r="S6462" s="2">
        <v>3.53945999999999E-5</v>
      </c>
      <c r="T6462" s="2">
        <v>1.58198763168173E-5</v>
      </c>
      <c r="U6462" s="4">
        <f t="shared" si="301"/>
        <v>318301.64870000054</v>
      </c>
      <c r="V6462" s="4">
        <f t="shared" si="302"/>
        <v>125318015.00480001</v>
      </c>
    </row>
    <row r="6463" spans="1:22" x14ac:dyDescent="0.25">
      <c r="A6463" s="3">
        <f t="shared" si="300"/>
        <v>44640.541666666664</v>
      </c>
      <c r="B6463" t="s">
        <v>6479</v>
      </c>
      <c r="C6463">
        <v>1.93143099955565E-2</v>
      </c>
      <c r="D6463">
        <v>0.99577601479113698</v>
      </c>
      <c r="E6463">
        <v>1.23254915466482E-4</v>
      </c>
      <c r="F6463">
        <v>6.4327135513239696E-4</v>
      </c>
      <c r="G6463">
        <v>6.0738909363122697E-4</v>
      </c>
      <c r="H6463">
        <v>250469496.73159999</v>
      </c>
      <c r="I6463">
        <v>95117575.1102999</v>
      </c>
      <c r="J6463">
        <v>3400834.6157999998</v>
      </c>
      <c r="K6463">
        <v>-4.8313743024939104E-3</v>
      </c>
      <c r="L6463">
        <v>-4.8313743024939104E-3</v>
      </c>
      <c r="M6463">
        <v>-4.1007302933962E-3</v>
      </c>
      <c r="N6463">
        <v>0.99589926970660303</v>
      </c>
      <c r="O6463">
        <v>-1.07491696462735E-5</v>
      </c>
      <c r="P6463">
        <v>0.99938644311518099</v>
      </c>
      <c r="Q6463">
        <v>392.874698981802</v>
      </c>
      <c r="R6463">
        <v>6.2611576930287702</v>
      </c>
      <c r="S6463" s="2">
        <v>3.5291399999999897E-5</v>
      </c>
      <c r="T6463" s="2">
        <v>2.3082327078954799E-5</v>
      </c>
      <c r="U6463" s="4">
        <f t="shared" si="301"/>
        <v>318765.11440000078</v>
      </c>
      <c r="V6463" s="4">
        <f t="shared" si="302"/>
        <v>125234748.36579999</v>
      </c>
    </row>
    <row r="6464" spans="1:22" x14ac:dyDescent="0.25">
      <c r="A6464" s="3">
        <f t="shared" si="300"/>
        <v>44640.583333333336</v>
      </c>
      <c r="B6464" t="s">
        <v>6480</v>
      </c>
      <c r="C6464">
        <v>1.93143099955565E-2</v>
      </c>
      <c r="D6464">
        <v>0.99460568226673896</v>
      </c>
      <c r="E6464">
        <v>1.2683609421701E-4</v>
      </c>
      <c r="F6464">
        <v>6.6057663116226705E-4</v>
      </c>
      <c r="G6464">
        <v>6.3215671346361602E-4</v>
      </c>
      <c r="H6464">
        <v>250175120.69309899</v>
      </c>
      <c r="I6464">
        <v>97678063.510899901</v>
      </c>
      <c r="J6464">
        <v>2560488.4005999998</v>
      </c>
      <c r="K6464">
        <v>-6.0264744467243203E-3</v>
      </c>
      <c r="L6464">
        <v>-6.0264744467243203E-3</v>
      </c>
      <c r="M6464">
        <v>-5.2674816390437E-3</v>
      </c>
      <c r="N6464">
        <v>0.994732518360956</v>
      </c>
      <c r="O6464">
        <v>-2.26340589686291E-5</v>
      </c>
      <c r="P6464">
        <v>1.0002762402519001</v>
      </c>
      <c r="Q6464">
        <v>391.58301407211599</v>
      </c>
      <c r="R6464">
        <v>6.2295399582242696</v>
      </c>
      <c r="S6464" s="2">
        <v>3.4936999999999798E-5</v>
      </c>
      <c r="T6464" s="2">
        <v>1.73991333309269E-5</v>
      </c>
      <c r="U6464" s="4">
        <f t="shared" si="301"/>
        <v>319440.72099999903</v>
      </c>
      <c r="V6464" s="4">
        <f t="shared" si="302"/>
        <v>125087560.3465495</v>
      </c>
    </row>
    <row r="6465" spans="1:22" x14ac:dyDescent="0.25">
      <c r="A6465" s="3">
        <f t="shared" si="300"/>
        <v>44640.625</v>
      </c>
      <c r="B6465" t="s">
        <v>6481</v>
      </c>
      <c r="C6465">
        <v>1.93143099955565E-2</v>
      </c>
      <c r="D6465">
        <v>0.993966845811319</v>
      </c>
      <c r="E6465">
        <v>1.3092492888567501E-4</v>
      </c>
      <c r="F6465">
        <v>6.7801403445538495E-4</v>
      </c>
      <c r="G6465">
        <v>6.42974264270623E-4</v>
      </c>
      <c r="H6465">
        <v>250238431.67750001</v>
      </c>
      <c r="I6465">
        <v>100260412.84909999</v>
      </c>
      <c r="J6465">
        <v>2582349.3382000001</v>
      </c>
      <c r="K6465">
        <v>-6.6761284529512901E-3</v>
      </c>
      <c r="L6465">
        <v>-6.6761284529512901E-3</v>
      </c>
      <c r="M6465">
        <v>-5.9022292597949904E-3</v>
      </c>
      <c r="N6465">
        <v>0.994097770740205</v>
      </c>
      <c r="O6465">
        <v>-1.8094594797291E-5</v>
      </c>
      <c r="P6465">
        <v>0.99891055788461602</v>
      </c>
      <c r="Q6465">
        <v>391.60597129519499</v>
      </c>
      <c r="R6465">
        <v>6.2284799321742597</v>
      </c>
      <c r="S6465" s="2">
        <v>3.41684000000002E-5</v>
      </c>
      <c r="T6465" s="2">
        <v>1.75432440393396E-5</v>
      </c>
      <c r="U6465" s="4">
        <f t="shared" si="301"/>
        <v>319502.82940000005</v>
      </c>
      <c r="V6465" s="4">
        <f t="shared" si="302"/>
        <v>125119215.83875</v>
      </c>
    </row>
    <row r="6466" spans="1:22" x14ac:dyDescent="0.25">
      <c r="A6466" s="3">
        <f t="shared" si="300"/>
        <v>44640.666666666664</v>
      </c>
      <c r="B6466" t="s">
        <v>6482</v>
      </c>
      <c r="C6466">
        <v>1.93143099955565E-2</v>
      </c>
      <c r="D6466">
        <v>0.99359786381356197</v>
      </c>
      <c r="E6466">
        <v>1.3429538768654101E-4</v>
      </c>
      <c r="F6466">
        <v>6.9558922603601199E-4</v>
      </c>
      <c r="G6466">
        <v>6.5852584569570105E-4</v>
      </c>
      <c r="H6466">
        <v>249943391.32419899</v>
      </c>
      <c r="I6466">
        <v>102861064.4111</v>
      </c>
      <c r="J6466">
        <v>2600651.5619999999</v>
      </c>
      <c r="K6466">
        <v>-7.0606620321331803E-3</v>
      </c>
      <c r="L6466">
        <v>-7.0606620321331803E-3</v>
      </c>
      <c r="M6466">
        <v>-6.2678407987509302E-3</v>
      </c>
      <c r="N6466">
        <v>0.99373215920124902</v>
      </c>
      <c r="O6466">
        <v>-3.1451015491290502E-5</v>
      </c>
      <c r="P6466">
        <v>1.0004382605444799</v>
      </c>
      <c r="Q6466">
        <v>390.705302011821</v>
      </c>
      <c r="R6466">
        <v>6.1875203371422298</v>
      </c>
      <c r="S6466" s="2">
        <v>3.5407300000000199E-5</v>
      </c>
      <c r="T6466" s="2">
        <v>1.76884358973324E-5</v>
      </c>
      <c r="U6466" s="4">
        <f t="shared" si="301"/>
        <v>319861.78589999891</v>
      </c>
      <c r="V6466" s="4">
        <f t="shared" si="302"/>
        <v>124971695.6620995</v>
      </c>
    </row>
    <row r="6467" spans="1:22" x14ac:dyDescent="0.25">
      <c r="A6467" s="3">
        <f t="shared" ref="A6467:A6530" si="303">DATEVALUE((MID(B6467,1,10)))+TIMEVALUE(MID(B6467,12,8))</f>
        <v>44640.708333333336</v>
      </c>
      <c r="B6467" t="s">
        <v>6483</v>
      </c>
      <c r="C6467">
        <v>1.93143099955565E-2</v>
      </c>
      <c r="D6467">
        <v>0.99432499751640901</v>
      </c>
      <c r="E6467">
        <v>1.3920915442096899E-4</v>
      </c>
      <c r="F6467">
        <v>7.1094763506977798E-4</v>
      </c>
      <c r="G6467">
        <v>6.7404847252872102E-4</v>
      </c>
      <c r="H6467">
        <v>250109779.98509899</v>
      </c>
      <c r="I6467">
        <v>105133542.02240001</v>
      </c>
      <c r="J6467">
        <v>2272477.6113</v>
      </c>
      <c r="K6467">
        <v>-6.3490509561192603E-3</v>
      </c>
      <c r="L6467">
        <v>-6.3490509561192603E-3</v>
      </c>
      <c r="M6467">
        <v>-5.5357933291695699E-3</v>
      </c>
      <c r="N6467">
        <v>0.99446420667083002</v>
      </c>
      <c r="O6467">
        <v>-2.8984144010868401E-5</v>
      </c>
      <c r="P6467">
        <v>1.0008375284091799</v>
      </c>
      <c r="Q6467">
        <v>391.109428180333</v>
      </c>
      <c r="R6467">
        <v>6.2184570947673503</v>
      </c>
      <c r="S6467" s="2">
        <v>3.5321599999999699E-5</v>
      </c>
      <c r="T6467" s="2">
        <v>1.54460650816619E-5</v>
      </c>
      <c r="U6467" s="4">
        <f t="shared" ref="U6467:U6530" si="304">H6467/2/Q6467</f>
        <v>319743.99229999923</v>
      </c>
      <c r="V6467" s="4">
        <f t="shared" ref="V6467:V6530" si="305">H6467/2</f>
        <v>125054889.99254949</v>
      </c>
    </row>
    <row r="6468" spans="1:22" x14ac:dyDescent="0.25">
      <c r="A6468" s="3">
        <f t="shared" si="303"/>
        <v>44640.75</v>
      </c>
      <c r="B6468" t="s">
        <v>6484</v>
      </c>
      <c r="C6468">
        <v>1.93143099955565E-2</v>
      </c>
      <c r="D6468">
        <v>0.98914068877789596</v>
      </c>
      <c r="E6468">
        <v>1.4231444107809399E-4</v>
      </c>
      <c r="F6468">
        <v>7.2891895928555101E-4</v>
      </c>
      <c r="G6468">
        <v>6.8873145283465599E-4</v>
      </c>
      <c r="H6468">
        <v>248808664.93830001</v>
      </c>
      <c r="I6468">
        <v>107792665.971</v>
      </c>
      <c r="J6468">
        <v>2659123.9485999998</v>
      </c>
      <c r="K6468">
        <v>-1.1548042674938501E-2</v>
      </c>
      <c r="L6468">
        <v>-1.1548042674938501E-2</v>
      </c>
      <c r="M6468">
        <v>-1.0716996781025801E-2</v>
      </c>
      <c r="N6468">
        <v>0.989283003218974</v>
      </c>
      <c r="O6468">
        <v>-8.1684363073097899E-5</v>
      </c>
      <c r="P6468">
        <v>1.00075974897048</v>
      </c>
      <c r="Q6468">
        <v>387.05748079118501</v>
      </c>
      <c r="R6468">
        <v>6.1728322669483298</v>
      </c>
      <c r="S6468" s="2">
        <v>3.46126999999999E-5</v>
      </c>
      <c r="T6468" s="2">
        <v>1.8168622518596699E-5</v>
      </c>
      <c r="U6468" s="4">
        <f t="shared" si="304"/>
        <v>321410.48460000008</v>
      </c>
      <c r="V6468" s="4">
        <f t="shared" si="305"/>
        <v>124404332.46915001</v>
      </c>
    </row>
    <row r="6469" spans="1:22" x14ac:dyDescent="0.25">
      <c r="A6469" s="3">
        <f t="shared" si="303"/>
        <v>44640.791666666664</v>
      </c>
      <c r="B6469" t="s">
        <v>6485</v>
      </c>
      <c r="C6469">
        <v>1.93143099955565E-2</v>
      </c>
      <c r="D6469">
        <v>0.98983214248181794</v>
      </c>
      <c r="E6469">
        <v>1.4713154933452801E-4</v>
      </c>
      <c r="F6469">
        <v>7.3667880394381196E-4</v>
      </c>
      <c r="G6469">
        <v>6.9766386525094105E-4</v>
      </c>
      <c r="H6469">
        <v>248993345.26390001</v>
      </c>
      <c r="I6469">
        <v>108940899.7348</v>
      </c>
      <c r="J6469">
        <v>1148233.7638000001</v>
      </c>
      <c r="K6469">
        <v>-1.08655213834321E-2</v>
      </c>
      <c r="L6469">
        <v>-1.08655213834321E-2</v>
      </c>
      <c r="M6469">
        <v>-1.00207259688466E-2</v>
      </c>
      <c r="N6469">
        <v>0.98997927403115304</v>
      </c>
      <c r="O6469">
        <v>-6.4621045569590504E-5</v>
      </c>
      <c r="P6469">
        <v>1.0000364806740001</v>
      </c>
      <c r="Q6469">
        <v>387.872510882516</v>
      </c>
      <c r="R6469">
        <v>6.1983662843295102</v>
      </c>
      <c r="S6469" s="2">
        <v>3.5320099999999798E-5</v>
      </c>
      <c r="T6469" s="2">
        <v>7.8395565005608506E-6</v>
      </c>
      <c r="U6469" s="4">
        <f t="shared" si="304"/>
        <v>320973.17840000067</v>
      </c>
      <c r="V6469" s="4">
        <f t="shared" si="305"/>
        <v>124496672.63195001</v>
      </c>
    </row>
    <row r="6470" spans="1:22" x14ac:dyDescent="0.25">
      <c r="A6470" s="3">
        <f t="shared" si="303"/>
        <v>44640.833333333336</v>
      </c>
      <c r="B6470" t="s">
        <v>6486</v>
      </c>
      <c r="C6470">
        <v>1.93143099955565E-2</v>
      </c>
      <c r="D6470">
        <v>0.99339868980872204</v>
      </c>
      <c r="E6470">
        <v>1.52488251494784E-4</v>
      </c>
      <c r="F6470">
        <v>7.4364510665588803E-4</v>
      </c>
      <c r="G6470">
        <v>7.0642318157421104E-4</v>
      </c>
      <c r="H6470">
        <v>249860256.67429999</v>
      </c>
      <c r="I6470">
        <v>109971587.1313</v>
      </c>
      <c r="J6470">
        <v>1030687.3965</v>
      </c>
      <c r="K6470">
        <v>-7.3077333728519501E-3</v>
      </c>
      <c r="L6470">
        <v>-7.3077333728519501E-3</v>
      </c>
      <c r="M6470">
        <v>-6.4488219397829498E-3</v>
      </c>
      <c r="N6470">
        <v>0.99355117806021698</v>
      </c>
      <c r="O6470">
        <v>-3.2160528622204797E-5</v>
      </c>
      <c r="P6470">
        <v>1.00027830850941</v>
      </c>
      <c r="Q6470">
        <v>390.57333481515099</v>
      </c>
      <c r="R6470">
        <v>6.2442792573166397</v>
      </c>
      <c r="S6470" s="2">
        <v>3.5379100000000103E-5</v>
      </c>
      <c r="T6470" s="2">
        <v>7.01259414911272E-6</v>
      </c>
      <c r="U6470" s="4">
        <f t="shared" si="304"/>
        <v>319863.4346000001</v>
      </c>
      <c r="V6470" s="4">
        <f t="shared" si="305"/>
        <v>124930128.33714999</v>
      </c>
    </row>
    <row r="6471" spans="1:22" x14ac:dyDescent="0.25">
      <c r="A6471" s="3">
        <f t="shared" si="303"/>
        <v>44640.875</v>
      </c>
      <c r="B6471" t="s">
        <v>6487</v>
      </c>
      <c r="C6471">
        <v>1.93143099955565E-2</v>
      </c>
      <c r="D6471">
        <v>0.99409276455528806</v>
      </c>
      <c r="E6471">
        <v>1.5736512218253901E-4</v>
      </c>
      <c r="F6471">
        <v>7.5384397203754304E-4</v>
      </c>
      <c r="G6471">
        <v>7.1715555567086699E-4</v>
      </c>
      <c r="H6471">
        <v>250052095.90369999</v>
      </c>
      <c r="I6471">
        <v>111480647.1119</v>
      </c>
      <c r="J6471">
        <v>1509059.9805999999</v>
      </c>
      <c r="K6471">
        <v>-6.6243910003822501E-3</v>
      </c>
      <c r="L6471">
        <v>-6.6243910003822501E-3</v>
      </c>
      <c r="M6471">
        <v>-5.7498703225288498E-3</v>
      </c>
      <c r="N6471">
        <v>0.99425012967747095</v>
      </c>
      <c r="O6471">
        <v>-2.7644965840845E-5</v>
      </c>
      <c r="P6471">
        <v>1.0003821359696601</v>
      </c>
      <c r="Q6471">
        <v>391.07064745011098</v>
      </c>
      <c r="R6471">
        <v>6.2721522341588702</v>
      </c>
      <c r="S6471" s="2">
        <v>3.4638599999999902E-5</v>
      </c>
      <c r="T6471" s="2">
        <v>1.0259469962643199E-5</v>
      </c>
      <c r="U6471" s="4">
        <f t="shared" si="304"/>
        <v>319701.94840000005</v>
      </c>
      <c r="V6471" s="4">
        <f t="shared" si="305"/>
        <v>125026047.95185</v>
      </c>
    </row>
    <row r="6472" spans="1:22" x14ac:dyDescent="0.25">
      <c r="A6472" s="3">
        <f t="shared" si="303"/>
        <v>44640.916666666664</v>
      </c>
      <c r="B6472" t="s">
        <v>6488</v>
      </c>
      <c r="C6472">
        <v>1.93143099955565E-2</v>
      </c>
      <c r="D6472">
        <v>0.994906295835014</v>
      </c>
      <c r="E6472">
        <v>1.6207113717096801E-4</v>
      </c>
      <c r="F6472">
        <v>7.58034124676684E-4</v>
      </c>
      <c r="G6472">
        <v>7.2287191732545099E-4</v>
      </c>
      <c r="H6472">
        <v>250256996.6056</v>
      </c>
      <c r="I6472">
        <v>112100637.63600001</v>
      </c>
      <c r="J6472">
        <v>619990.52410000004</v>
      </c>
      <c r="K6472">
        <v>-5.8165760823112303E-3</v>
      </c>
      <c r="L6472">
        <v>-5.8165760823112303E-3</v>
      </c>
      <c r="M6472">
        <v>-4.9316330278148099E-3</v>
      </c>
      <c r="N6472">
        <v>0.99506836697218504</v>
      </c>
      <c r="O6472">
        <v>-1.9555832895479201E-5</v>
      </c>
      <c r="P6472">
        <v>1.00001311182611</v>
      </c>
      <c r="Q6472">
        <v>391.85149226423698</v>
      </c>
      <c r="R6472">
        <v>6.2886030664744101</v>
      </c>
      <c r="S6472" s="2">
        <v>3.5347199999999999E-5</v>
      </c>
      <c r="T6472" s="2">
        <v>4.21160609000297E-6</v>
      </c>
      <c r="U6472" s="4">
        <f t="shared" si="304"/>
        <v>319326.32840000052</v>
      </c>
      <c r="V6472" s="4">
        <f t="shared" si="305"/>
        <v>125128498.3028</v>
      </c>
    </row>
    <row r="6473" spans="1:22" x14ac:dyDescent="0.25">
      <c r="A6473" s="3">
        <f t="shared" si="303"/>
        <v>44640.958333333336</v>
      </c>
      <c r="B6473" t="s">
        <v>6489</v>
      </c>
      <c r="C6473">
        <v>1.93143099955565E-2</v>
      </c>
      <c r="D6473">
        <v>0.99541860548176897</v>
      </c>
      <c r="E6473">
        <v>1.6655908787333601E-4</v>
      </c>
      <c r="F6473">
        <v>7.6613335073303203E-4</v>
      </c>
      <c r="G6473">
        <v>7.3226364786915799E-4</v>
      </c>
      <c r="H6473">
        <v>250378643.06200001</v>
      </c>
      <c r="I6473">
        <v>113298994.3407</v>
      </c>
      <c r="J6473">
        <v>1198356.7046999999</v>
      </c>
      <c r="K6473">
        <v>-5.3136581660999599E-3</v>
      </c>
      <c r="L6473">
        <v>-5.3136581660999599E-3</v>
      </c>
      <c r="M6473">
        <v>-4.4148354303574699E-3</v>
      </c>
      <c r="N6473">
        <v>0.99558516456964197</v>
      </c>
      <c r="O6473">
        <v>-1.8917956684738599E-5</v>
      </c>
      <c r="P6473">
        <v>1.00041608658894</v>
      </c>
      <c r="Q6473">
        <v>392.090036439036</v>
      </c>
      <c r="R6473">
        <v>6.2990799832632298</v>
      </c>
      <c r="S6473" s="2">
        <v>3.4669199999999902E-5</v>
      </c>
      <c r="T6473" s="2">
        <v>8.1365022714239097E-6</v>
      </c>
      <c r="U6473" s="4">
        <f t="shared" si="304"/>
        <v>319287.17869999999</v>
      </c>
      <c r="V6473" s="4">
        <f t="shared" si="305"/>
        <v>125189321.531</v>
      </c>
    </row>
    <row r="6474" spans="1:22" x14ac:dyDescent="0.25">
      <c r="A6474" s="3">
        <f t="shared" si="303"/>
        <v>44641</v>
      </c>
      <c r="B6474" t="s">
        <v>6490</v>
      </c>
      <c r="C6474">
        <v>1.93143099955565E-2</v>
      </c>
      <c r="D6474">
        <v>0.99422818595908902</v>
      </c>
      <c r="E6474">
        <v>1.7043967418281999E-4</v>
      </c>
      <c r="F6474">
        <v>7.7326512300170201E-4</v>
      </c>
      <c r="G6474">
        <v>7.3632881561824695E-4</v>
      </c>
      <c r="H6474">
        <v>250081305.646799</v>
      </c>
      <c r="I6474">
        <v>114354215.9381</v>
      </c>
      <c r="J6474">
        <v>1055221.5974000001</v>
      </c>
      <c r="K6474">
        <v>-6.5081428565283402E-3</v>
      </c>
      <c r="L6474">
        <v>-6.5081428565283402E-3</v>
      </c>
      <c r="M6474">
        <v>-5.6013743667272702E-3</v>
      </c>
      <c r="N6474">
        <v>0.99439862563327197</v>
      </c>
      <c r="O6474">
        <v>-2.69522820691703E-5</v>
      </c>
      <c r="P6474">
        <v>1.00040541122259</v>
      </c>
      <c r="Q6474">
        <v>391.153080892726</v>
      </c>
      <c r="R6474">
        <v>6.2843898235475004</v>
      </c>
      <c r="S6474" s="2">
        <v>3.5171099999999999E-5</v>
      </c>
      <c r="T6474" s="2">
        <v>7.1731739841184498E-6</v>
      </c>
      <c r="U6474" s="4">
        <f t="shared" si="304"/>
        <v>319671.91089999874</v>
      </c>
      <c r="V6474" s="4">
        <f t="shared" si="305"/>
        <v>125040652.8233995</v>
      </c>
    </row>
    <row r="6475" spans="1:22" x14ac:dyDescent="0.25">
      <c r="A6475" s="3">
        <f t="shared" si="303"/>
        <v>44641.041666666664</v>
      </c>
      <c r="B6475" t="s">
        <v>6491</v>
      </c>
      <c r="C6475">
        <v>1.93143099955565E-2</v>
      </c>
      <c r="D6475">
        <v>0.99281386256094895</v>
      </c>
      <c r="E6475">
        <v>1.73919143932753E-4</v>
      </c>
      <c r="F6475">
        <v>7.8951050309339398E-4</v>
      </c>
      <c r="G6475">
        <v>7.5561153254177695E-4</v>
      </c>
      <c r="H6475">
        <v>249658676.35640001</v>
      </c>
      <c r="I6475">
        <v>116757249.182</v>
      </c>
      <c r="J6475">
        <v>2403033.2439000001</v>
      </c>
      <c r="K6475">
        <v>-7.9417489715922704E-3</v>
      </c>
      <c r="L6475">
        <v>-7.9417489715922704E-3</v>
      </c>
      <c r="M6475">
        <v>-7.0122182951177399E-3</v>
      </c>
      <c r="N6475">
        <v>0.992987781704882</v>
      </c>
      <c r="O6475">
        <v>-3.89118798931331E-5</v>
      </c>
      <c r="P6475">
        <v>1.0004412523162101</v>
      </c>
      <c r="Q6475">
        <v>390.01105689301698</v>
      </c>
      <c r="R6475">
        <v>6.2559474159433801</v>
      </c>
      <c r="S6475" s="2">
        <v>3.51807E-5</v>
      </c>
      <c r="T6475" s="2">
        <v>1.63629663276682E-5</v>
      </c>
      <c r="U6475" s="4">
        <f t="shared" si="304"/>
        <v>320066.15190000023</v>
      </c>
      <c r="V6475" s="4">
        <f t="shared" si="305"/>
        <v>124829338.17820001</v>
      </c>
    </row>
    <row r="6476" spans="1:22" x14ac:dyDescent="0.25">
      <c r="A6476" s="3">
        <f t="shared" si="303"/>
        <v>44641.083333333336</v>
      </c>
      <c r="B6476" t="s">
        <v>6492</v>
      </c>
      <c r="C6476">
        <v>1.93143099955565E-2</v>
      </c>
      <c r="D6476">
        <v>0.99325630273185495</v>
      </c>
      <c r="E6476">
        <v>1.7882586204565599E-4</v>
      </c>
      <c r="F6476">
        <v>8.00516978964634E-4</v>
      </c>
      <c r="G6476">
        <v>7.6260208179390599E-4</v>
      </c>
      <c r="H6476">
        <v>249751842.06989899</v>
      </c>
      <c r="I6476">
        <v>118385220.3626</v>
      </c>
      <c r="J6476">
        <v>1627971.1806000001</v>
      </c>
      <c r="K6476">
        <v>-7.5062993499385097E-3</v>
      </c>
      <c r="L6476">
        <v>-7.5062993499385097E-3</v>
      </c>
      <c r="M6476">
        <v>-6.5648714060989504E-3</v>
      </c>
      <c r="N6476">
        <v>0.99343512859390104</v>
      </c>
      <c r="O6476">
        <v>-3.7368491650258102E-5</v>
      </c>
      <c r="P6476">
        <v>1.00070351098775</v>
      </c>
      <c r="Q6476">
        <v>390.25120983701697</v>
      </c>
      <c r="R6476">
        <v>6.2834955772191599</v>
      </c>
      <c r="S6476" s="2">
        <v>3.4120099999999999E-5</v>
      </c>
      <c r="T6476" s="2">
        <v>1.1081203582255899E-5</v>
      </c>
      <c r="U6476" s="4">
        <f t="shared" si="304"/>
        <v>319988.55579999916</v>
      </c>
      <c r="V6476" s="4">
        <f t="shared" si="305"/>
        <v>124875921.0349495</v>
      </c>
    </row>
    <row r="6477" spans="1:22" x14ac:dyDescent="0.25">
      <c r="A6477" s="3">
        <f t="shared" si="303"/>
        <v>44641.125</v>
      </c>
      <c r="B6477" t="s">
        <v>6493</v>
      </c>
      <c r="C6477">
        <v>1.93143099955565E-2</v>
      </c>
      <c r="D6477">
        <v>0.98937362311693799</v>
      </c>
      <c r="E6477">
        <v>1.8266420560003699E-4</v>
      </c>
      <c r="F6477">
        <v>8.2437560230742704E-4</v>
      </c>
      <c r="G6477">
        <v>7.8429748384645204E-4</v>
      </c>
      <c r="H6477">
        <v>249828481.28909999</v>
      </c>
      <c r="I6477">
        <v>121929092.85689899</v>
      </c>
      <c r="J6477">
        <v>3543872.4942999999</v>
      </c>
      <c r="K6477">
        <v>-1.14106743669077E-2</v>
      </c>
      <c r="L6477">
        <v>-1.14106743669077E-2</v>
      </c>
      <c r="M6477">
        <v>-1.04437126774613E-2</v>
      </c>
      <c r="N6477">
        <v>0.98955628732253798</v>
      </c>
      <c r="O6477">
        <v>-7.4649639023705001E-5</v>
      </c>
      <c r="P6477">
        <v>1.0003356561387999</v>
      </c>
      <c r="Q6477">
        <v>387.32920831802801</v>
      </c>
      <c r="R6477">
        <v>6.2710149648923199</v>
      </c>
      <c r="S6477" s="2">
        <v>3.46228999999998E-5</v>
      </c>
      <c r="T6477" s="2">
        <v>2.4114877572098699E-5</v>
      </c>
      <c r="U6477" s="4">
        <f t="shared" si="304"/>
        <v>322501.47409999993</v>
      </c>
      <c r="V6477" s="4">
        <f t="shared" si="305"/>
        <v>124914240.64455</v>
      </c>
    </row>
    <row r="6478" spans="1:22" x14ac:dyDescent="0.25">
      <c r="A6478" s="3">
        <f t="shared" si="303"/>
        <v>44641.166666666664</v>
      </c>
      <c r="B6478" t="s">
        <v>6494</v>
      </c>
      <c r="C6478">
        <v>1.93143099955565E-2</v>
      </c>
      <c r="D6478">
        <v>0.99094548259329895</v>
      </c>
      <c r="E6478">
        <v>1.93286851841956E-4</v>
      </c>
      <c r="F6478">
        <v>8.4305699781587703E-4</v>
      </c>
      <c r="G6478">
        <v>8.0428457745262895E-4</v>
      </c>
      <c r="H6478">
        <v>250225619.9321</v>
      </c>
      <c r="I6478">
        <v>124703961.46859901</v>
      </c>
      <c r="J6478">
        <v>2774868.6116999998</v>
      </c>
      <c r="K6478">
        <v>-9.8588019841533408E-3</v>
      </c>
      <c r="L6478">
        <v>-9.8588019841533408E-3</v>
      </c>
      <c r="M6478">
        <v>-8.8612305548587504E-3</v>
      </c>
      <c r="N6478">
        <v>0.99113876944514101</v>
      </c>
      <c r="O6478">
        <v>-6.0023449548918203E-5</v>
      </c>
      <c r="P6478">
        <v>1.0006420368665601</v>
      </c>
      <c r="Q6478">
        <v>388.42724301268697</v>
      </c>
      <c r="R6478">
        <v>6.4898705986176397</v>
      </c>
      <c r="S6478" s="2">
        <v>3.3887800000000099E-5</v>
      </c>
      <c r="T6478" s="2">
        <v>1.8852092927854598E-5</v>
      </c>
      <c r="U6478" s="4">
        <f t="shared" si="304"/>
        <v>322101.01690000028</v>
      </c>
      <c r="V6478" s="4">
        <f t="shared" si="305"/>
        <v>125112809.96605</v>
      </c>
    </row>
    <row r="6479" spans="1:22" x14ac:dyDescent="0.25">
      <c r="A6479" s="3">
        <f t="shared" si="303"/>
        <v>44641.208333333336</v>
      </c>
      <c r="B6479" t="s">
        <v>6495</v>
      </c>
      <c r="C6479">
        <v>1.93143099955565E-2</v>
      </c>
      <c r="D6479">
        <v>0.99105863954986395</v>
      </c>
      <c r="E6479">
        <v>1.9636483616771499E-4</v>
      </c>
      <c r="F6479">
        <v>8.5898469999962405E-4</v>
      </c>
      <c r="G6479">
        <v>8.1942388860123296E-4</v>
      </c>
      <c r="H6479">
        <v>250020087.9772</v>
      </c>
      <c r="I6479">
        <v>127067592.93169899</v>
      </c>
      <c r="J6479">
        <v>2363631.4630999998</v>
      </c>
      <c r="K6479">
        <v>-9.7607843387363894E-3</v>
      </c>
      <c r="L6479">
        <v>-9.7607843387363894E-3</v>
      </c>
      <c r="M6479">
        <v>-8.7449956139674396E-3</v>
      </c>
      <c r="N6479">
        <v>0.99125500438603198</v>
      </c>
      <c r="O6479">
        <v>-5.1997226277800097E-5</v>
      </c>
      <c r="P6479">
        <v>0.99998194208670799</v>
      </c>
      <c r="Q6479">
        <v>388.76060463702498</v>
      </c>
      <c r="R6479">
        <v>6.4464895059896996</v>
      </c>
      <c r="S6479" s="2">
        <v>3.5097699999999899E-5</v>
      </c>
      <c r="T6479" s="2">
        <v>1.6071402581205499E-5</v>
      </c>
      <c r="U6479" s="4">
        <f t="shared" si="304"/>
        <v>321560.47320000036</v>
      </c>
      <c r="V6479" s="4">
        <f t="shared" si="305"/>
        <v>125010043.9886</v>
      </c>
    </row>
    <row r="6480" spans="1:22" x14ac:dyDescent="0.25">
      <c r="A6480" s="3">
        <f t="shared" si="303"/>
        <v>44641.25</v>
      </c>
      <c r="B6480" t="s">
        <v>6496</v>
      </c>
      <c r="C6480">
        <v>1.93143099955565E-2</v>
      </c>
      <c r="D6480">
        <v>0.99211940561702205</v>
      </c>
      <c r="E6480">
        <v>2.0279962895625899E-4</v>
      </c>
      <c r="F6480">
        <v>8.7041627610814204E-4</v>
      </c>
      <c r="G6480">
        <v>8.3193448502072399E-4</v>
      </c>
      <c r="H6480">
        <v>250318092.58399999</v>
      </c>
      <c r="I6480">
        <v>128764216.47759999</v>
      </c>
      <c r="J6480">
        <v>1696623.5459</v>
      </c>
      <c r="K6480">
        <v>-8.7125288679981098E-3</v>
      </c>
      <c r="L6480">
        <v>-8.7125288679981098E-3</v>
      </c>
      <c r="M6480">
        <v>-7.6777947540211302E-3</v>
      </c>
      <c r="N6480">
        <v>0.99232220524597803</v>
      </c>
      <c r="O6480">
        <v>-4.3833860167374799E-5</v>
      </c>
      <c r="P6480">
        <v>1.0002052784347999</v>
      </c>
      <c r="Q6480">
        <v>389.497124565359</v>
      </c>
      <c r="R6480">
        <v>6.5119845935576004</v>
      </c>
      <c r="S6480" s="2">
        <v>3.52993999999998E-5</v>
      </c>
      <c r="T6480" s="2">
        <v>1.15223793783987E-5</v>
      </c>
      <c r="U6480" s="4">
        <f t="shared" si="304"/>
        <v>321334.9686000002</v>
      </c>
      <c r="V6480" s="4">
        <f t="shared" si="305"/>
        <v>125159046.292</v>
      </c>
    </row>
    <row r="6481" spans="1:22" x14ac:dyDescent="0.25">
      <c r="A6481" s="3">
        <f t="shared" si="303"/>
        <v>44641.291666666664</v>
      </c>
      <c r="B6481" t="s">
        <v>6497</v>
      </c>
      <c r="C6481">
        <v>1.93143099955565E-2</v>
      </c>
      <c r="D6481">
        <v>0.99342262021949201</v>
      </c>
      <c r="E6481">
        <v>2.0791901451245801E-4</v>
      </c>
      <c r="F6481">
        <v>8.8498157583626698E-4</v>
      </c>
      <c r="G6481">
        <v>8.4843798806888404E-4</v>
      </c>
      <c r="H6481">
        <v>250657615.17120001</v>
      </c>
      <c r="I6481">
        <v>130926025.5826</v>
      </c>
      <c r="J6481">
        <v>2161809.105</v>
      </c>
      <c r="K6481">
        <v>-7.4258177685764199E-3</v>
      </c>
      <c r="L6481">
        <v>-7.4258177685764199E-3</v>
      </c>
      <c r="M6481">
        <v>-6.3694607659950803E-3</v>
      </c>
      <c r="N6481">
        <v>0.99363053923400402</v>
      </c>
      <c r="O6481">
        <v>-2.5843340261233401E-5</v>
      </c>
      <c r="P6481">
        <v>0.99932880828452597</v>
      </c>
      <c r="Q6481">
        <v>390.85143033844003</v>
      </c>
      <c r="R6481">
        <v>6.5335807086928703</v>
      </c>
      <c r="S6481" s="2">
        <v>3.5238699999999802E-5</v>
      </c>
      <c r="T6481" s="2">
        <v>1.46617347970454E-5</v>
      </c>
      <c r="U6481" s="4">
        <f t="shared" si="304"/>
        <v>320655.87550000066</v>
      </c>
      <c r="V6481" s="4">
        <f t="shared" si="305"/>
        <v>125328807.5856</v>
      </c>
    </row>
    <row r="6482" spans="1:22" x14ac:dyDescent="0.25">
      <c r="A6482" s="3">
        <f t="shared" si="303"/>
        <v>44641.333333333336</v>
      </c>
      <c r="B6482" t="s">
        <v>6498</v>
      </c>
      <c r="C6482">
        <v>1.9266795644203701E-2</v>
      </c>
      <c r="D6482">
        <v>0.99234556963891496</v>
      </c>
      <c r="E6482">
        <v>1.0575437080462501E-4</v>
      </c>
      <c r="F6482">
        <v>3.6298968409858201E-4</v>
      </c>
      <c r="G6482">
        <v>3.43261769960467E-4</v>
      </c>
      <c r="H6482">
        <v>250985773.8928</v>
      </c>
      <c r="I6482">
        <v>53887526.936700001</v>
      </c>
      <c r="J6482">
        <v>2264925.2740000002</v>
      </c>
      <c r="K6482">
        <v>-7.9976921310449499E-3</v>
      </c>
      <c r="L6482">
        <v>-7.9976921310449499E-3</v>
      </c>
      <c r="M6482">
        <v>-7.5486759902798498E-3</v>
      </c>
      <c r="N6482">
        <v>0.99245132400972003</v>
      </c>
      <c r="O6482">
        <v>-2.93626427284587E-5</v>
      </c>
      <c r="P6482">
        <v>0.99950739184155601</v>
      </c>
      <c r="Q6482">
        <v>391.84864208584298</v>
      </c>
      <c r="R6482">
        <v>6.53892359435683</v>
      </c>
      <c r="S6482" s="2">
        <v>3.5268200000000002E-5</v>
      </c>
      <c r="T6482" s="2">
        <v>1.5341000830766399E-5</v>
      </c>
      <c r="U6482" s="4">
        <f t="shared" si="304"/>
        <v>320258.5730000005</v>
      </c>
      <c r="V6482" s="4">
        <f t="shared" si="305"/>
        <v>125492886.9464</v>
      </c>
    </row>
    <row r="6483" spans="1:22" x14ac:dyDescent="0.25">
      <c r="A6483" s="3">
        <f t="shared" si="303"/>
        <v>44641.375</v>
      </c>
      <c r="B6483" t="s">
        <v>6499</v>
      </c>
      <c r="C6483">
        <v>1.9266795644203701E-2</v>
      </c>
      <c r="D6483">
        <v>0.993750066681934</v>
      </c>
      <c r="E6483">
        <v>1.10077477349769E-4</v>
      </c>
      <c r="F6483">
        <v>3.8075110527203802E-4</v>
      </c>
      <c r="G6483">
        <v>3.6188125280522899E-4</v>
      </c>
      <c r="H6483">
        <v>251346929.04800001</v>
      </c>
      <c r="I6483">
        <v>56530089.1721</v>
      </c>
      <c r="J6483">
        <v>2642562.2354000001</v>
      </c>
      <c r="K6483">
        <v>-6.6118145708710099E-3</v>
      </c>
      <c r="L6483">
        <v>-6.6118145708710099E-3</v>
      </c>
      <c r="M6483">
        <v>-6.1398558407160103E-3</v>
      </c>
      <c r="N6483">
        <v>0.99386014415928403</v>
      </c>
      <c r="O6483">
        <v>-2.3086029724450602E-5</v>
      </c>
      <c r="P6483">
        <v>1.00003507851122</v>
      </c>
      <c r="Q6483">
        <v>392.736927568211</v>
      </c>
      <c r="R6483">
        <v>6.5368594467282497</v>
      </c>
      <c r="S6483" s="2">
        <v>3.4590599999999899E-5</v>
      </c>
      <c r="T6483" s="2">
        <v>1.7873127860345101E-5</v>
      </c>
      <c r="U6483" s="4">
        <f t="shared" si="304"/>
        <v>319994.01050000038</v>
      </c>
      <c r="V6483" s="4">
        <f t="shared" si="305"/>
        <v>125673464.524</v>
      </c>
    </row>
    <row r="6484" spans="1:22" x14ac:dyDescent="0.25">
      <c r="A6484" s="3">
        <f t="shared" si="303"/>
        <v>44641.416666666664</v>
      </c>
      <c r="B6484" t="s">
        <v>6500</v>
      </c>
      <c r="C6484">
        <v>1.9266795644203701E-2</v>
      </c>
      <c r="D6484">
        <v>0.99554021350164401</v>
      </c>
      <c r="E6484">
        <v>1.14055593868432E-4</v>
      </c>
      <c r="F6484">
        <v>4.0377386446642098E-4</v>
      </c>
      <c r="G6484">
        <v>3.84659265769915E-4</v>
      </c>
      <c r="H6484">
        <v>251776145.26519999</v>
      </c>
      <c r="I6484">
        <v>59955117.8094</v>
      </c>
      <c r="J6484">
        <v>3425028.6373000001</v>
      </c>
      <c r="K6484">
        <v>-4.8444457641252303E-3</v>
      </c>
      <c r="L6484">
        <v>-4.8444457641252303E-3</v>
      </c>
      <c r="M6484">
        <v>-4.3457309044868898E-3</v>
      </c>
      <c r="N6484">
        <v>0.99565426909551302</v>
      </c>
      <c r="O6484">
        <v>-1.01267137906368E-5</v>
      </c>
      <c r="P6484">
        <v>0.99951807729284403</v>
      </c>
      <c r="Q6484">
        <v>394.33949930101602</v>
      </c>
      <c r="R6484">
        <v>6.5255795703987003</v>
      </c>
      <c r="S6484" s="2">
        <v>3.3151699999999901E-5</v>
      </c>
      <c r="T6484" s="2">
        <v>2.3125894938446198E-5</v>
      </c>
      <c r="U6484" s="4">
        <f t="shared" si="304"/>
        <v>319237.79600000026</v>
      </c>
      <c r="V6484" s="4">
        <f t="shared" si="305"/>
        <v>125888072.63259999</v>
      </c>
    </row>
    <row r="6485" spans="1:22" x14ac:dyDescent="0.25">
      <c r="A6485" s="3">
        <f t="shared" si="303"/>
        <v>44641.458333333336</v>
      </c>
      <c r="B6485" t="s">
        <v>6501</v>
      </c>
      <c r="C6485">
        <v>1.9266795644203701E-2</v>
      </c>
      <c r="D6485">
        <v>0.99584698879326095</v>
      </c>
      <c r="E6485">
        <v>1.1939009811627E-4</v>
      </c>
      <c r="F6485">
        <v>4.43097810539027E-4</v>
      </c>
      <c r="G6485">
        <v>4.2711994898281198E-4</v>
      </c>
      <c r="H6485">
        <v>250740346.9391</v>
      </c>
      <c r="I6485">
        <v>65779364.774300002</v>
      </c>
      <c r="J6485">
        <v>5824246.9649</v>
      </c>
      <c r="K6485">
        <v>-4.58013115572175E-3</v>
      </c>
      <c r="L6485">
        <v>-4.58013115572175E-3</v>
      </c>
      <c r="M6485">
        <v>-4.0336211086226701E-3</v>
      </c>
      <c r="N6485">
        <v>0.99596637889137696</v>
      </c>
      <c r="O6485">
        <v>-9.0999434967375896E-6</v>
      </c>
      <c r="P6485">
        <v>0.99954937764239804</v>
      </c>
      <c r="Q6485">
        <v>394.53664619709798</v>
      </c>
      <c r="R6485">
        <v>6.5781659649291404</v>
      </c>
      <c r="S6485" s="2">
        <v>3.4838099999999899E-5</v>
      </c>
      <c r="T6485" s="2">
        <v>3.9487940258512898E-5</v>
      </c>
      <c r="U6485" s="4">
        <f t="shared" si="304"/>
        <v>317765.59840000019</v>
      </c>
      <c r="V6485" s="4">
        <f t="shared" si="305"/>
        <v>125370173.46955</v>
      </c>
    </row>
    <row r="6486" spans="1:22" x14ac:dyDescent="0.25">
      <c r="A6486" s="3">
        <f t="shared" si="303"/>
        <v>44641.5</v>
      </c>
      <c r="B6486" t="s">
        <v>6502</v>
      </c>
      <c r="C6486">
        <v>1.9266795644203701E-2</v>
      </c>
      <c r="D6486">
        <v>0.99646606869444798</v>
      </c>
      <c r="E6486">
        <v>1.2406931621402399E-4</v>
      </c>
      <c r="F6486">
        <v>4.7234242302430699E-4</v>
      </c>
      <c r="G6486">
        <v>4.5369575011822101E-4</v>
      </c>
      <c r="H6486">
        <v>250535184.7631</v>
      </c>
      <c r="I6486">
        <v>70104534.4366</v>
      </c>
      <c r="J6486">
        <v>4325169.6623</v>
      </c>
      <c r="K6486">
        <v>-3.9876270556695702E-3</v>
      </c>
      <c r="L6486">
        <v>-3.9876270556695702E-3</v>
      </c>
      <c r="M6486">
        <v>-3.4098619893373201E-3</v>
      </c>
      <c r="N6486">
        <v>0.99659013801066199</v>
      </c>
      <c r="O6486">
        <v>-1.09973654989214E-5</v>
      </c>
      <c r="P6486">
        <v>1.00056821751595</v>
      </c>
      <c r="Q6486">
        <v>394.60424654983598</v>
      </c>
      <c r="R6486">
        <v>6.5896416116143</v>
      </c>
      <c r="S6486" s="2">
        <v>3.5214999999999798E-5</v>
      </c>
      <c r="T6486" s="2">
        <v>2.93483265947759E-5</v>
      </c>
      <c r="U6486" s="4">
        <f t="shared" si="304"/>
        <v>317451.20200000057</v>
      </c>
      <c r="V6486" s="4">
        <f t="shared" si="305"/>
        <v>125267592.38155</v>
      </c>
    </row>
    <row r="6487" spans="1:22" x14ac:dyDescent="0.25">
      <c r="A6487" s="3">
        <f t="shared" si="303"/>
        <v>44641.541666666664</v>
      </c>
      <c r="B6487" t="s">
        <v>6503</v>
      </c>
      <c r="C6487">
        <v>1.9266795644203701E-2</v>
      </c>
      <c r="D6487">
        <v>0.99478746380524496</v>
      </c>
      <c r="E6487">
        <v>1.2770908899978101E-4</v>
      </c>
      <c r="F6487">
        <v>5.1184275468435601E-4</v>
      </c>
      <c r="G6487">
        <v>4.9289664792451205E-4</v>
      </c>
      <c r="H6487">
        <v>249742761.59920001</v>
      </c>
      <c r="I6487">
        <v>75937836.096499994</v>
      </c>
      <c r="J6487">
        <v>5833301.6599000003</v>
      </c>
      <c r="K6487">
        <v>-5.7054328426786498E-3</v>
      </c>
      <c r="L6487">
        <v>-5.7054328426786498E-3</v>
      </c>
      <c r="M6487">
        <v>-5.0848271057543602E-3</v>
      </c>
      <c r="N6487">
        <v>0.99491517289424503</v>
      </c>
      <c r="O6487">
        <v>-1.4845072285774E-5</v>
      </c>
      <c r="P6487">
        <v>0.99960098813103804</v>
      </c>
      <c r="Q6487">
        <v>393.62479495529499</v>
      </c>
      <c r="R6487">
        <v>6.54515357734065</v>
      </c>
      <c r="S6487" s="2">
        <v>3.5505500000000401E-5</v>
      </c>
      <c r="T6487" s="2">
        <v>3.9707308265232803E-5</v>
      </c>
      <c r="U6487" s="4">
        <f t="shared" si="304"/>
        <v>317234.54010000051</v>
      </c>
      <c r="V6487" s="4">
        <f t="shared" si="305"/>
        <v>124871380.79960001</v>
      </c>
    </row>
    <row r="6488" spans="1:22" x14ac:dyDescent="0.25">
      <c r="A6488" s="3">
        <f t="shared" si="303"/>
        <v>44641.583333333336</v>
      </c>
      <c r="B6488" t="s">
        <v>6504</v>
      </c>
      <c r="C6488">
        <v>1.9266795644203701E-2</v>
      </c>
      <c r="D6488">
        <v>0.99880974113347998</v>
      </c>
      <c r="E6488">
        <v>1.3271157383446699E-4</v>
      </c>
      <c r="F6488">
        <v>5.6062922714853402E-4</v>
      </c>
      <c r="G6488">
        <v>5.5151946606735104E-4</v>
      </c>
      <c r="H6488">
        <v>249144797.3741</v>
      </c>
      <c r="I6488">
        <v>83096295.114199996</v>
      </c>
      <c r="J6488">
        <v>7158459.0176999997</v>
      </c>
      <c r="K6488">
        <v>-1.74177833258659E-3</v>
      </c>
      <c r="L6488">
        <v>-1.74177833258659E-3</v>
      </c>
      <c r="M6488">
        <v>-1.0575472926847699E-3</v>
      </c>
      <c r="N6488">
        <v>0.99894245270731497</v>
      </c>
      <c r="O6488">
        <v>-5.0772795063824799E-6</v>
      </c>
      <c r="P6488">
        <v>1.0013179788445401</v>
      </c>
      <c r="Q6488">
        <v>396.08898830519001</v>
      </c>
      <c r="R6488">
        <v>6.5736355146557202</v>
      </c>
      <c r="S6488" s="2">
        <v>3.5109699999999797E-5</v>
      </c>
      <c r="T6488" s="2">
        <v>4.88446094734911E-5</v>
      </c>
      <c r="U6488" s="4">
        <f t="shared" si="304"/>
        <v>314506.0892000004</v>
      </c>
      <c r="V6488" s="4">
        <f t="shared" si="305"/>
        <v>124572398.68705</v>
      </c>
    </row>
    <row r="6489" spans="1:22" x14ac:dyDescent="0.25">
      <c r="A6489" s="3">
        <f t="shared" si="303"/>
        <v>44641.625</v>
      </c>
      <c r="B6489" t="s">
        <v>6505</v>
      </c>
      <c r="C6489">
        <v>1.9266795644203701E-2</v>
      </c>
      <c r="D6489">
        <v>0.99887286977394196</v>
      </c>
      <c r="E6489">
        <v>1.3727759279061799E-4</v>
      </c>
      <c r="F6489">
        <v>5.9863092000959201E-4</v>
      </c>
      <c r="G6489">
        <v>5.8164213840827795E-4</v>
      </c>
      <c r="H6489">
        <v>249270707.15650001</v>
      </c>
      <c r="I6489">
        <v>88674764.442900002</v>
      </c>
      <c r="J6489">
        <v>5578469.3287000004</v>
      </c>
      <c r="K6489">
        <v>-1.7087723644659801E-3</v>
      </c>
      <c r="L6489">
        <v>-1.7087723644659801E-3</v>
      </c>
      <c r="M6489">
        <v>-9.8985263326708595E-4</v>
      </c>
      <c r="N6489">
        <v>0.99901014736673199</v>
      </c>
      <c r="O6489">
        <v>-1.7491759064513999E-6</v>
      </c>
      <c r="P6489">
        <v>1.0000339355452199</v>
      </c>
      <c r="Q6489">
        <v>396.62379274413399</v>
      </c>
      <c r="R6489">
        <v>6.5758149699746102</v>
      </c>
      <c r="S6489" s="2">
        <v>3.5692199999999997E-5</v>
      </c>
      <c r="T6489" s="2">
        <v>3.8044573977302601E-5</v>
      </c>
      <c r="U6489" s="4">
        <f t="shared" si="304"/>
        <v>314240.73860000004</v>
      </c>
      <c r="V6489" s="4">
        <f t="shared" si="305"/>
        <v>124635353.57825001</v>
      </c>
    </row>
    <row r="6490" spans="1:22" x14ac:dyDescent="0.25">
      <c r="A6490" s="3">
        <f t="shared" si="303"/>
        <v>44641.666666666664</v>
      </c>
      <c r="B6490" t="s">
        <v>6506</v>
      </c>
      <c r="C6490">
        <v>1.9266795644203701E-2</v>
      </c>
      <c r="D6490">
        <v>1.0005445691141199</v>
      </c>
      <c r="E6490">
        <v>1.4292845606343201E-4</v>
      </c>
      <c r="F6490">
        <v>6.3719291633481702E-4</v>
      </c>
      <c r="G6490">
        <v>6.2096612722295497E-4</v>
      </c>
      <c r="H6490">
        <v>249889725.03719899</v>
      </c>
      <c r="I6490">
        <v>94340059.749500006</v>
      </c>
      <c r="J6490">
        <v>5665295.3065999998</v>
      </c>
      <c r="K6490">
        <v>-7.6397013098805603E-5</v>
      </c>
      <c r="L6490">
        <v>-7.6397013098805603E-5</v>
      </c>
      <c r="M6490">
        <v>6.8749757018758098E-4</v>
      </c>
      <c r="N6490">
        <v>1.0006874975701801</v>
      </c>
      <c r="O6490" s="1">
        <v>-4.3168829366724202E-7</v>
      </c>
      <c r="P6490">
        <v>0.99886883898942802</v>
      </c>
      <c r="Q6490">
        <v>398.38608998386701</v>
      </c>
      <c r="R6490">
        <v>6.6385813555396602</v>
      </c>
      <c r="S6490" s="2">
        <v>3.3935900000000001E-5</v>
      </c>
      <c r="T6490" s="2">
        <v>3.8541008518002299E-5</v>
      </c>
      <c r="U6490" s="4">
        <f t="shared" si="304"/>
        <v>313627.57299999916</v>
      </c>
      <c r="V6490" s="4">
        <f t="shared" si="305"/>
        <v>124944862.5185995</v>
      </c>
    </row>
    <row r="6491" spans="1:22" x14ac:dyDescent="0.25">
      <c r="A6491" s="3">
        <f t="shared" si="303"/>
        <v>44641.708333333336</v>
      </c>
      <c r="B6491" t="s">
        <v>6507</v>
      </c>
      <c r="C6491">
        <v>1.9266795644203701E-2</v>
      </c>
      <c r="D6491">
        <v>0.99749117999486203</v>
      </c>
      <c r="E6491">
        <v>1.45129828909158E-4</v>
      </c>
      <c r="F6491">
        <v>6.5816041129733004E-4</v>
      </c>
      <c r="G6491">
        <v>6.4025219635543897E-4</v>
      </c>
      <c r="H6491">
        <v>250622493.93520001</v>
      </c>
      <c r="I6491">
        <v>97438967.269600004</v>
      </c>
      <c r="J6491">
        <v>3098907.5200999998</v>
      </c>
      <c r="K6491">
        <v>-3.1490722014932901E-3</v>
      </c>
      <c r="L6491">
        <v>-3.1490722014932901E-3</v>
      </c>
      <c r="M6491">
        <v>-2.3636901762286899E-3</v>
      </c>
      <c r="N6491">
        <v>0.99763630982377105</v>
      </c>
      <c r="O6491">
        <v>-5.07238046532076E-6</v>
      </c>
      <c r="P6491">
        <v>0.99990483387175699</v>
      </c>
      <c r="Q6491">
        <v>395.531210346406</v>
      </c>
      <c r="R6491">
        <v>6.5354082467997303</v>
      </c>
      <c r="S6491" s="2">
        <v>3.5123999999999998E-5</v>
      </c>
      <c r="T6491" s="2">
        <v>2.10202312707498E-5</v>
      </c>
      <c r="U6491" s="4">
        <f t="shared" si="304"/>
        <v>316817.59540000011</v>
      </c>
      <c r="V6491" s="4">
        <f t="shared" si="305"/>
        <v>125311246.9676</v>
      </c>
    </row>
    <row r="6492" spans="1:22" x14ac:dyDescent="0.25">
      <c r="A6492" s="3">
        <f t="shared" si="303"/>
        <v>44641.75</v>
      </c>
      <c r="B6492" t="s">
        <v>6508</v>
      </c>
      <c r="C6492">
        <v>1.9266795644203701E-2</v>
      </c>
      <c r="D6492">
        <v>0.99890472804478403</v>
      </c>
      <c r="E6492">
        <v>1.5034786255906099E-4</v>
      </c>
      <c r="F6492">
        <v>6.6911103562399704E-4</v>
      </c>
      <c r="G6492">
        <v>6.5220828001244502E-4</v>
      </c>
      <c r="H6492">
        <v>251149308.468999</v>
      </c>
      <c r="I6492">
        <v>99058530.498400003</v>
      </c>
      <c r="J6492">
        <v>1619563.2287999999</v>
      </c>
      <c r="K6492">
        <v>-1.7474802352283E-3</v>
      </c>
      <c r="L6492">
        <v>-1.7474802352283E-3</v>
      </c>
      <c r="M6492">
        <v>-9.4492409265679704E-4</v>
      </c>
      <c r="N6492">
        <v>0.99905507590734299</v>
      </c>
      <c r="O6492">
        <v>-1.9363584876641501E-6</v>
      </c>
      <c r="P6492">
        <v>1.0000926984608001</v>
      </c>
      <c r="Q6492">
        <v>396.56973305492102</v>
      </c>
      <c r="R6492">
        <v>6.5680041557844504</v>
      </c>
      <c r="S6492" s="2">
        <v>3.5514700000000001E-5</v>
      </c>
      <c r="T6492" s="2">
        <v>1.09626321718494E-5</v>
      </c>
      <c r="U6492" s="4">
        <f t="shared" si="304"/>
        <v>316652.13899999938</v>
      </c>
      <c r="V6492" s="4">
        <f t="shared" si="305"/>
        <v>125574654.2344995</v>
      </c>
    </row>
    <row r="6493" spans="1:22" x14ac:dyDescent="0.25">
      <c r="A6493" s="3">
        <f t="shared" si="303"/>
        <v>44641.791666666664</v>
      </c>
      <c r="B6493" t="s">
        <v>6509</v>
      </c>
      <c r="C6493">
        <v>1.9266795644203701E-2</v>
      </c>
      <c r="D6493">
        <v>0.998880084709167</v>
      </c>
      <c r="E6493">
        <v>1.54611559799811E-4</v>
      </c>
      <c r="F6493">
        <v>6.7835282041119396E-4</v>
      </c>
      <c r="G6493">
        <v>6.6186377807308995E-4</v>
      </c>
      <c r="H6493">
        <v>251157882.85659999</v>
      </c>
      <c r="I6493">
        <v>100425441.92389999</v>
      </c>
      <c r="J6493">
        <v>1366911.4254999999</v>
      </c>
      <c r="K6493">
        <v>-1.7817790689052999E-3</v>
      </c>
      <c r="L6493">
        <v>-1.7817790689052999E-3</v>
      </c>
      <c r="M6493">
        <v>-9.6530373103240598E-4</v>
      </c>
      <c r="N6493">
        <v>0.99903469626896702</v>
      </c>
      <c r="O6493">
        <v>-1.1420112286941701E-6</v>
      </c>
      <c r="P6493">
        <v>0.99960178941201705</v>
      </c>
      <c r="Q6493">
        <v>396.73722598497801</v>
      </c>
      <c r="R6493">
        <v>6.5588727749507401</v>
      </c>
      <c r="S6493" s="2">
        <v>3.5394299999999899E-5</v>
      </c>
      <c r="T6493" s="2">
        <v>9.2521460880316293E-6</v>
      </c>
      <c r="U6493" s="4">
        <f t="shared" si="304"/>
        <v>316529.26220000058</v>
      </c>
      <c r="V6493" s="4">
        <f t="shared" si="305"/>
        <v>125578941.42829999</v>
      </c>
    </row>
    <row r="6494" spans="1:22" x14ac:dyDescent="0.25">
      <c r="A6494" s="3">
        <f t="shared" si="303"/>
        <v>44641.833333333336</v>
      </c>
      <c r="B6494" t="s">
        <v>6510</v>
      </c>
      <c r="C6494">
        <v>1.9266795644203701E-2</v>
      </c>
      <c r="D6494">
        <v>0.99940935364856098</v>
      </c>
      <c r="E6494">
        <v>1.5956747662354101E-4</v>
      </c>
      <c r="F6494">
        <v>6.8415986344522997E-4</v>
      </c>
      <c r="G6494">
        <v>6.6754291104353903E-4</v>
      </c>
      <c r="H6494">
        <v>251292365.70429999</v>
      </c>
      <c r="I6494">
        <v>101284340.8541</v>
      </c>
      <c r="J6494">
        <v>858898.93019999994</v>
      </c>
      <c r="K6494">
        <v>-1.2581892624821101E-3</v>
      </c>
      <c r="L6494">
        <v>-1.2581892624821101E-3</v>
      </c>
      <c r="M6494">
        <v>-4.3107887481503101E-4</v>
      </c>
      <c r="N6494">
        <v>0.99956892112518403</v>
      </c>
      <c r="O6494" s="1">
        <v>-8.4558924740019105E-7</v>
      </c>
      <c r="P6494">
        <v>0.99991525523273606</v>
      </c>
      <c r="Q6494">
        <v>397.02902723400302</v>
      </c>
      <c r="R6494">
        <v>6.5801883556582696</v>
      </c>
      <c r="S6494" s="2">
        <v>3.5127599999999999E-5</v>
      </c>
      <c r="T6494" s="2">
        <v>5.8104756873440302E-6</v>
      </c>
      <c r="U6494" s="4">
        <f t="shared" si="304"/>
        <v>316465.98670000012</v>
      </c>
      <c r="V6494" s="4">
        <f t="shared" si="305"/>
        <v>125646182.85214999</v>
      </c>
    </row>
    <row r="6495" spans="1:22" x14ac:dyDescent="0.25">
      <c r="A6495" s="3">
        <f t="shared" si="303"/>
        <v>44641.875</v>
      </c>
      <c r="B6495" t="s">
        <v>6511</v>
      </c>
      <c r="C6495">
        <v>1.9266795644203701E-2</v>
      </c>
      <c r="D6495">
        <v>0.99899769260917604</v>
      </c>
      <c r="E6495">
        <v>1.6387969204376999E-4</v>
      </c>
      <c r="F6495">
        <v>6.8838571909433704E-4</v>
      </c>
      <c r="G6495">
        <v>6.7195031969058405E-4</v>
      </c>
      <c r="H6495">
        <v>251343730.539</v>
      </c>
      <c r="I6495">
        <v>101909757.2167</v>
      </c>
      <c r="J6495">
        <v>625416.36259999999</v>
      </c>
      <c r="K6495">
        <v>-1.67425771051454E-3</v>
      </c>
      <c r="L6495">
        <v>-1.67425771051454E-3</v>
      </c>
      <c r="M6495">
        <v>-8.3842769878019396E-4</v>
      </c>
      <c r="N6495">
        <v>0.99916157230121905</v>
      </c>
      <c r="O6495" s="1">
        <v>-6.72997484074677E-7</v>
      </c>
      <c r="P6495">
        <v>0.99935849500638096</v>
      </c>
      <c r="Q6495">
        <v>396.91930503975198</v>
      </c>
      <c r="R6495">
        <v>6.5827661922642404</v>
      </c>
      <c r="S6495" s="2">
        <v>3.3507399999999902E-5</v>
      </c>
      <c r="T6495" s="2">
        <v>4.2300948352281504E-6</v>
      </c>
      <c r="U6495" s="4">
        <f t="shared" si="304"/>
        <v>316618.17320000043</v>
      </c>
      <c r="V6495" s="4">
        <f t="shared" si="305"/>
        <v>125671865.2695</v>
      </c>
    </row>
    <row r="6496" spans="1:22" x14ac:dyDescent="0.25">
      <c r="A6496" s="3">
        <f t="shared" si="303"/>
        <v>44641.916666666664</v>
      </c>
      <c r="B6496" t="s">
        <v>6512</v>
      </c>
      <c r="C6496">
        <v>1.9266795644203701E-2</v>
      </c>
      <c r="D6496">
        <v>0.99982779674836797</v>
      </c>
      <c r="E6496">
        <v>1.6794813640056899E-4</v>
      </c>
      <c r="F6496">
        <v>6.9415061023286298E-4</v>
      </c>
      <c r="G6496">
        <v>6.7761630394769202E-4</v>
      </c>
      <c r="H6496">
        <v>251554648.71160001</v>
      </c>
      <c r="I6496">
        <v>102762954.23909999</v>
      </c>
      <c r="J6496">
        <v>853197.02240000002</v>
      </c>
      <c r="K6496">
        <v>-8.4981955557972202E-4</v>
      </c>
      <c r="L6496">
        <v>-8.4981955557972202E-4</v>
      </c>
      <c r="M6496">
        <v>-4.2551152314608097E-6</v>
      </c>
      <c r="N6496">
        <v>0.99999574488476795</v>
      </c>
      <c r="O6496">
        <v>-1.49784182479351E-6</v>
      </c>
      <c r="P6496">
        <v>1.00075468863612</v>
      </c>
      <c r="Q6496">
        <v>397.02047088227999</v>
      </c>
      <c r="R6496">
        <v>6.5797835742845399</v>
      </c>
      <c r="S6496" s="2">
        <v>3.2678500000000097E-5</v>
      </c>
      <c r="T6496" s="2">
        <v>5.7658840554478496E-6</v>
      </c>
      <c r="U6496" s="4">
        <f t="shared" si="304"/>
        <v>316803.12119999994</v>
      </c>
      <c r="V6496" s="4">
        <f t="shared" si="305"/>
        <v>125777324.3558</v>
      </c>
    </row>
    <row r="6497" spans="1:22" x14ac:dyDescent="0.25">
      <c r="A6497" s="3">
        <f t="shared" si="303"/>
        <v>44641.958333333336</v>
      </c>
      <c r="B6497" t="s">
        <v>6513</v>
      </c>
      <c r="C6497">
        <v>1.9266795644203701E-2</v>
      </c>
      <c r="D6497">
        <v>0.99902510717663695</v>
      </c>
      <c r="E6497">
        <v>1.7258303819872801E-4</v>
      </c>
      <c r="F6497">
        <v>6.99725156990501E-4</v>
      </c>
      <c r="G6497">
        <v>6.8429583586415699E-4</v>
      </c>
      <c r="H6497">
        <v>251348064.99779999</v>
      </c>
      <c r="I6497">
        <v>103587965.3936</v>
      </c>
      <c r="J6497">
        <v>825011.15449999995</v>
      </c>
      <c r="K6497">
        <v>-1.65918865922709E-3</v>
      </c>
      <c r="L6497">
        <v>-1.65918865922709E-3</v>
      </c>
      <c r="M6497">
        <v>-8.0230978516420901E-4</v>
      </c>
      <c r="N6497">
        <v>0.99919769021483495</v>
      </c>
      <c r="O6497" s="1">
        <v>-7.8083168841835896E-7</v>
      </c>
      <c r="P6497">
        <v>0.99946302274174303</v>
      </c>
      <c r="Q6497">
        <v>396.889774966716</v>
      </c>
      <c r="R6497">
        <v>6.5988875559974698</v>
      </c>
      <c r="S6497" s="2">
        <v>3.2619899999999799E-5</v>
      </c>
      <c r="T6497" s="2">
        <v>5.5799871093587901E-6</v>
      </c>
      <c r="U6497" s="4">
        <f t="shared" si="304"/>
        <v>316647.19130000082</v>
      </c>
      <c r="V6497" s="4">
        <f t="shared" si="305"/>
        <v>125674032.4989</v>
      </c>
    </row>
    <row r="6498" spans="1:22" x14ac:dyDescent="0.25">
      <c r="A6498" s="3">
        <f t="shared" si="303"/>
        <v>44642</v>
      </c>
      <c r="B6498" t="s">
        <v>6514</v>
      </c>
      <c r="C6498">
        <v>1.9266795644203701E-2</v>
      </c>
      <c r="D6498">
        <v>0.99865034685990195</v>
      </c>
      <c r="E6498">
        <v>1.7660659304067201E-4</v>
      </c>
      <c r="F6498">
        <v>7.0668662017922795E-4</v>
      </c>
      <c r="G6498">
        <v>6.8930632775010504E-4</v>
      </c>
      <c r="H6498">
        <v>251008487.3351</v>
      </c>
      <c r="I6498">
        <v>104617228.8504</v>
      </c>
      <c r="J6498">
        <v>1029263.4568</v>
      </c>
      <c r="K6498">
        <v>-2.0389594678476E-3</v>
      </c>
      <c r="L6498">
        <v>-2.0389594678476E-3</v>
      </c>
      <c r="M6498">
        <v>-1.1730465470568201E-3</v>
      </c>
      <c r="N6498">
        <v>0.99882695345294303</v>
      </c>
      <c r="O6498">
        <v>-2.1933726175316001E-6</v>
      </c>
      <c r="P6498">
        <v>0.99992719886386705</v>
      </c>
      <c r="Q6498">
        <v>396.403777070991</v>
      </c>
      <c r="R6498">
        <v>6.58597282040044</v>
      </c>
      <c r="S6498" s="2">
        <v>3.4370699999999999E-5</v>
      </c>
      <c r="T6498" s="2">
        <v>6.9708713642979696E-6</v>
      </c>
      <c r="U6498" s="4">
        <f t="shared" si="304"/>
        <v>316607.08330000029</v>
      </c>
      <c r="V6498" s="4">
        <f t="shared" si="305"/>
        <v>125504243.66755</v>
      </c>
    </row>
    <row r="6499" spans="1:22" x14ac:dyDescent="0.25">
      <c r="A6499" s="3">
        <f t="shared" si="303"/>
        <v>44642.041666666664</v>
      </c>
      <c r="B6499" t="s">
        <v>6515</v>
      </c>
      <c r="C6499">
        <v>1.9266795644203701E-2</v>
      </c>
      <c r="D6499">
        <v>0.99893361601346797</v>
      </c>
      <c r="E6499">
        <v>1.80663529054278E-4</v>
      </c>
      <c r="F6499">
        <v>7.2838577555968897E-4</v>
      </c>
      <c r="G6499">
        <v>7.1322954250041504E-4</v>
      </c>
      <c r="H6499">
        <v>251225226.13479999</v>
      </c>
      <c r="I6499">
        <v>107827343.4199</v>
      </c>
      <c r="J6499">
        <v>3210114.5695000002</v>
      </c>
      <c r="K6499">
        <v>-1.77961352903177E-3</v>
      </c>
      <c r="L6499">
        <v>-1.77961352903177E-3</v>
      </c>
      <c r="M6499">
        <v>-8.8572045747708095E-4</v>
      </c>
      <c r="N6499">
        <v>0.99911427954252297</v>
      </c>
      <c r="O6499">
        <v>-2.4189159766318999E-6</v>
      </c>
      <c r="P6499">
        <v>1.0002921326062399</v>
      </c>
      <c r="Q6499">
        <v>396.46514130998798</v>
      </c>
      <c r="R6499">
        <v>6.5696665768740798</v>
      </c>
      <c r="S6499" s="2">
        <v>3.5505800000000001E-5</v>
      </c>
      <c r="T6499" s="2">
        <v>2.17223200556373E-5</v>
      </c>
      <c r="U6499" s="4">
        <f t="shared" si="304"/>
        <v>316831.41840000014</v>
      </c>
      <c r="V6499" s="4">
        <f t="shared" si="305"/>
        <v>125612613.06739999</v>
      </c>
    </row>
    <row r="6500" spans="1:22" x14ac:dyDescent="0.25">
      <c r="A6500" s="3">
        <f t="shared" si="303"/>
        <v>44642.083333333336</v>
      </c>
      <c r="B6500" t="s">
        <v>6516</v>
      </c>
      <c r="C6500">
        <v>1.9266795644203701E-2</v>
      </c>
      <c r="D6500">
        <v>0.99899049079656399</v>
      </c>
      <c r="E6500">
        <v>1.8576813722175799E-4</v>
      </c>
      <c r="F6500">
        <v>7.4356400688718705E-4</v>
      </c>
      <c r="G6500">
        <v>7.2897417950834598E-4</v>
      </c>
      <c r="H6500">
        <v>251400231.71439999</v>
      </c>
      <c r="I6500">
        <v>110074206.31389999</v>
      </c>
      <c r="J6500">
        <v>2246862.8939999999</v>
      </c>
      <c r="K6500">
        <v>-1.73848338294346E-3</v>
      </c>
      <c r="L6500">
        <v>-1.73848338294346E-3</v>
      </c>
      <c r="M6500">
        <v>-8.2374106621336304E-4</v>
      </c>
      <c r="N6500">
        <v>0.99917625893378603</v>
      </c>
      <c r="O6500">
        <v>-2.6139640507683001E-6</v>
      </c>
      <c r="P6500">
        <v>1.0004203402435099</v>
      </c>
      <c r="Q6500">
        <v>396.44700077482099</v>
      </c>
      <c r="R6500">
        <v>6.5927553406561099</v>
      </c>
      <c r="S6500" s="2">
        <v>3.5188399999999902E-5</v>
      </c>
      <c r="T6500" s="2">
        <v>1.51935696071246E-5</v>
      </c>
      <c r="U6500" s="4">
        <f t="shared" si="304"/>
        <v>317066.63340000081</v>
      </c>
      <c r="V6500" s="4">
        <f t="shared" si="305"/>
        <v>125700115.8572</v>
      </c>
    </row>
    <row r="6501" spans="1:22" x14ac:dyDescent="0.25">
      <c r="A6501" s="3">
        <f t="shared" si="303"/>
        <v>44642.125</v>
      </c>
      <c r="B6501" t="s">
        <v>6517</v>
      </c>
      <c r="C6501">
        <v>1.9266795644203701E-2</v>
      </c>
      <c r="D6501">
        <v>1.0046788869821199</v>
      </c>
      <c r="E6501">
        <v>1.92290852769866E-4</v>
      </c>
      <c r="F6501">
        <v>7.6118019688175599E-4</v>
      </c>
      <c r="G6501">
        <v>7.4881822850936198E-4</v>
      </c>
      <c r="H6501">
        <v>260884531.08829999</v>
      </c>
      <c r="I6501">
        <v>112765023.01709899</v>
      </c>
      <c r="J6501">
        <v>2690816.7031999999</v>
      </c>
      <c r="K6501">
        <v>3.9300687536150099E-3</v>
      </c>
      <c r="L6501">
        <v>3.9300687536150099E-3</v>
      </c>
      <c r="M6501">
        <v>4.8711778348942397E-3</v>
      </c>
      <c r="N6501">
        <v>1.00487117783489</v>
      </c>
      <c r="O6501">
        <v>-6.8564054250819197E-6</v>
      </c>
      <c r="P6501">
        <v>1.00009305813648</v>
      </c>
      <c r="Q6501">
        <v>401.09338785744899</v>
      </c>
      <c r="R6501">
        <v>6.6701748921636197</v>
      </c>
      <c r="S6501" s="2">
        <v>3.3780400000000101E-5</v>
      </c>
      <c r="T6501" s="2">
        <v>1.75341495962124E-5</v>
      </c>
      <c r="U6501" s="4">
        <f t="shared" si="304"/>
        <v>325216.69390000007</v>
      </c>
      <c r="V6501" s="4">
        <f t="shared" si="305"/>
        <v>130442265.54414999</v>
      </c>
    </row>
    <row r="6502" spans="1:22" x14ac:dyDescent="0.25">
      <c r="A6502" s="3">
        <f t="shared" si="303"/>
        <v>44642.166666666664</v>
      </c>
      <c r="B6502" t="s">
        <v>6518</v>
      </c>
      <c r="C6502">
        <v>1.9266795644203701E-2</v>
      </c>
      <c r="D6502">
        <v>1.0100770442334499</v>
      </c>
      <c r="E6502">
        <v>1.9866987403058199E-4</v>
      </c>
      <c r="F6502">
        <v>7.7795323914538195E-4</v>
      </c>
      <c r="G6502">
        <v>7.6971950411541801E-4</v>
      </c>
      <c r="H6502">
        <v>262818454.19330001</v>
      </c>
      <c r="I6502">
        <v>115332249.8924</v>
      </c>
      <c r="J6502">
        <v>2567226.8753</v>
      </c>
      <c r="K6502">
        <v>9.3073247293378094E-3</v>
      </c>
      <c r="L6502">
        <v>9.3073247293378094E-3</v>
      </c>
      <c r="M6502">
        <v>1.02757141074838E-2</v>
      </c>
      <c r="N6502">
        <v>1.0102757141074801</v>
      </c>
      <c r="O6502">
        <v>-4.0012862852711802E-5</v>
      </c>
      <c r="P6502">
        <v>1.00019221733525</v>
      </c>
      <c r="Q6502">
        <v>405.36138062768998</v>
      </c>
      <c r="R6502">
        <v>6.7388491898328002</v>
      </c>
      <c r="S6502" s="2">
        <v>3.3883099999999499E-5</v>
      </c>
      <c r="T6502" s="2">
        <v>1.66057048825046E-5</v>
      </c>
      <c r="U6502" s="4">
        <f t="shared" si="304"/>
        <v>324177.96410000068</v>
      </c>
      <c r="V6502" s="4">
        <f t="shared" si="305"/>
        <v>131409227.09665</v>
      </c>
    </row>
    <row r="6503" spans="1:22" x14ac:dyDescent="0.25">
      <c r="A6503" s="3">
        <f t="shared" si="303"/>
        <v>44642.208333333336</v>
      </c>
      <c r="B6503" t="s">
        <v>6519</v>
      </c>
      <c r="C6503">
        <v>1.9266795644203701E-2</v>
      </c>
      <c r="D6503">
        <v>1.01384342743433</v>
      </c>
      <c r="E6503">
        <v>2.0358861670099199E-4</v>
      </c>
      <c r="F6503">
        <v>8.0426836232647505E-4</v>
      </c>
      <c r="G6503">
        <v>7.9962575388758895E-4</v>
      </c>
      <c r="H6503">
        <v>264032976.133699</v>
      </c>
      <c r="I6503">
        <v>119363537.29619899</v>
      </c>
      <c r="J6503">
        <v>4031287.4038</v>
      </c>
      <c r="K6503">
        <v>1.3043801680451E-2</v>
      </c>
      <c r="L6503">
        <v>1.3043801680451E-2</v>
      </c>
      <c r="M6503">
        <v>1.40470160510396E-2</v>
      </c>
      <c r="N6503">
        <v>1.01404701605103</v>
      </c>
      <c r="O6503">
        <v>-7.5696368029509701E-5</v>
      </c>
      <c r="P6503">
        <v>1.00052881946773</v>
      </c>
      <c r="Q6503">
        <v>408.23086383664798</v>
      </c>
      <c r="R6503">
        <v>6.7575749282571103</v>
      </c>
      <c r="S6503" s="2">
        <v>3.35391000000001E-5</v>
      </c>
      <c r="T6503" s="2">
        <v>2.59558055467651E-5</v>
      </c>
      <c r="U6503" s="4">
        <f t="shared" si="304"/>
        <v>323386.83759999927</v>
      </c>
      <c r="V6503" s="4">
        <f t="shared" si="305"/>
        <v>132016488.0668495</v>
      </c>
    </row>
    <row r="6504" spans="1:22" x14ac:dyDescent="0.25">
      <c r="A6504" s="3">
        <f t="shared" si="303"/>
        <v>44642.25</v>
      </c>
      <c r="B6504" t="s">
        <v>6520</v>
      </c>
      <c r="C6504">
        <v>1.9266795644203701E-2</v>
      </c>
      <c r="D6504">
        <v>1.0139119371598</v>
      </c>
      <c r="E6504">
        <v>2.0776857150939601E-4</v>
      </c>
      <c r="F6504">
        <v>8.4124966642342E-4</v>
      </c>
      <c r="G6504">
        <v>8.3811199051786402E-4</v>
      </c>
      <c r="H6504">
        <v>264242294.28269899</v>
      </c>
      <c r="I6504">
        <v>125032915.050199</v>
      </c>
      <c r="J6504">
        <v>5669377.7539999997</v>
      </c>
      <c r="K6504">
        <v>1.3073825169291399E-2</v>
      </c>
      <c r="L6504">
        <v>1.3073825169291399E-2</v>
      </c>
      <c r="M6504">
        <v>1.41197057313187E-2</v>
      </c>
      <c r="N6504">
        <v>1.0141197057313101</v>
      </c>
      <c r="O6504">
        <v>-6.0459726853756503E-5</v>
      </c>
      <c r="P6504">
        <v>1.0018680071466</v>
      </c>
      <c r="Q6504">
        <v>407.70935084192001</v>
      </c>
      <c r="R6504">
        <v>6.7512501113476002</v>
      </c>
      <c r="S6504" s="2">
        <v>3.3599900000000098E-5</v>
      </c>
      <c r="T6504" s="2">
        <v>3.64738816999856E-5</v>
      </c>
      <c r="U6504" s="4">
        <f t="shared" si="304"/>
        <v>324057.1913999992</v>
      </c>
      <c r="V6504" s="4">
        <f t="shared" si="305"/>
        <v>132121147.14134949</v>
      </c>
    </row>
    <row r="6505" spans="1:22" x14ac:dyDescent="0.25">
      <c r="A6505" s="3">
        <f t="shared" si="303"/>
        <v>44642.291666666664</v>
      </c>
      <c r="B6505" t="s">
        <v>6521</v>
      </c>
      <c r="C6505">
        <v>1.9266795644203701E-2</v>
      </c>
      <c r="D6505">
        <v>1.00787367059077</v>
      </c>
      <c r="E6505">
        <v>2.1023080248717599E-4</v>
      </c>
      <c r="F6505">
        <v>8.6099416685218497E-4</v>
      </c>
      <c r="G6505">
        <v>8.5093168338001802E-4</v>
      </c>
      <c r="H6505">
        <v>262619863.2159</v>
      </c>
      <c r="I6505">
        <v>128059262.017599</v>
      </c>
      <c r="J6505">
        <v>3026346.9674</v>
      </c>
      <c r="K6505">
        <v>7.0227389073957902E-3</v>
      </c>
      <c r="L6505">
        <v>7.0227389073957902E-3</v>
      </c>
      <c r="M6505">
        <v>8.0839013932629909E-3</v>
      </c>
      <c r="N6505">
        <v>1.0080839013932601</v>
      </c>
      <c r="O6505">
        <v>-2.1056691759335699E-5</v>
      </c>
      <c r="P6505">
        <v>1.00038250743488</v>
      </c>
      <c r="Q6505">
        <v>403.45161342504201</v>
      </c>
      <c r="R6505">
        <v>6.6880623215205501</v>
      </c>
      <c r="S6505" s="2">
        <v>3.4199200000000003E-5</v>
      </c>
      <c r="T6505" s="2">
        <v>1.95902540713398E-5</v>
      </c>
      <c r="U6505" s="4">
        <f t="shared" si="304"/>
        <v>325466.36880000064</v>
      </c>
      <c r="V6505" s="4">
        <f t="shared" si="305"/>
        <v>131309931.60795</v>
      </c>
    </row>
    <row r="6506" spans="1:22" x14ac:dyDescent="0.25">
      <c r="A6506" s="3">
        <f t="shared" si="303"/>
        <v>44642.291666666664</v>
      </c>
      <c r="B6506" t="s">
        <v>6521</v>
      </c>
      <c r="C6506">
        <v>1.9387969158617801E-2</v>
      </c>
      <c r="D6506">
        <v>1.0142124306527001</v>
      </c>
      <c r="E6506">
        <v>1.02706310440008E-4</v>
      </c>
      <c r="F6506">
        <v>5.0113655279179705E-4</v>
      </c>
      <c r="G6506">
        <v>4.8712801868333599E-4</v>
      </c>
      <c r="H6506">
        <v>262619863.2159</v>
      </c>
      <c r="I6506">
        <v>74171735.080899894</v>
      </c>
      <c r="J6506">
        <v>3026346.9674</v>
      </c>
      <c r="K6506">
        <v>1.3725302634025299E-2</v>
      </c>
      <c r="L6506">
        <v>1.3725302634025299E-2</v>
      </c>
      <c r="M6506">
        <v>1.4315136963148701E-2</v>
      </c>
      <c r="N6506">
        <v>1.01431513696314</v>
      </c>
      <c r="O6506">
        <v>-8.8233908262069701E-5</v>
      </c>
      <c r="P6506">
        <v>1.00038250743488</v>
      </c>
      <c r="Q6506">
        <v>403.45161342504201</v>
      </c>
      <c r="R6506">
        <v>6.6880623215205501</v>
      </c>
      <c r="S6506" s="2">
        <v>3.4199200000000003E-5</v>
      </c>
      <c r="T6506" s="2">
        <v>1.95902540713398E-5</v>
      </c>
      <c r="U6506" s="4">
        <f t="shared" si="304"/>
        <v>325466.36880000064</v>
      </c>
      <c r="V6506" s="4">
        <f t="shared" si="305"/>
        <v>131309931.60795</v>
      </c>
    </row>
    <row r="6507" spans="1:22" x14ac:dyDescent="0.25">
      <c r="A6507" s="3">
        <f t="shared" si="303"/>
        <v>44642.333333333336</v>
      </c>
      <c r="B6507" t="s">
        <v>6522</v>
      </c>
      <c r="C6507">
        <v>1.9387969158617801E-2</v>
      </c>
      <c r="D6507">
        <v>1.01522076229314</v>
      </c>
      <c r="E6507">
        <v>1.07672376803729E-4</v>
      </c>
      <c r="F6507">
        <v>5.1352280699358197E-4</v>
      </c>
      <c r="G6507">
        <v>5.0014289662780799E-4</v>
      </c>
      <c r="H6507">
        <v>264667843.51190001</v>
      </c>
      <c r="I6507">
        <v>76071202.170699894</v>
      </c>
      <c r="J6507">
        <v>1899467.0898</v>
      </c>
      <c r="K6507">
        <v>1.4720619396513901E-2</v>
      </c>
      <c r="L6507">
        <v>1.4720619396513901E-2</v>
      </c>
      <c r="M6507">
        <v>1.53284346699454E-2</v>
      </c>
      <c r="N6507">
        <v>1.01532843466994</v>
      </c>
      <c r="O6507">
        <v>-1.0722728685208499E-4</v>
      </c>
      <c r="P6507">
        <v>1.00000347875318</v>
      </c>
      <c r="Q6507">
        <v>404.39747242057803</v>
      </c>
      <c r="R6507">
        <v>6.7238230669626304</v>
      </c>
      <c r="S6507" s="2">
        <v>3.3881999999999897E-5</v>
      </c>
      <c r="T6507" s="2">
        <v>1.22005530018791E-5</v>
      </c>
      <c r="U6507" s="4">
        <f t="shared" si="304"/>
        <v>327237.26230000076</v>
      </c>
      <c r="V6507" s="4">
        <f t="shared" si="305"/>
        <v>132333921.75595</v>
      </c>
    </row>
    <row r="6508" spans="1:22" x14ac:dyDescent="0.25">
      <c r="A6508" s="3">
        <f t="shared" si="303"/>
        <v>44642.375</v>
      </c>
      <c r="B6508" t="s">
        <v>6523</v>
      </c>
      <c r="C6508">
        <v>1.9387969158617801E-2</v>
      </c>
      <c r="D6508">
        <v>1.0172971422619901</v>
      </c>
      <c r="E6508">
        <v>1.12408087722321E-4</v>
      </c>
      <c r="F6508">
        <v>5.3908650545896801E-4</v>
      </c>
      <c r="G6508">
        <v>5.2691557543882396E-4</v>
      </c>
      <c r="H6508">
        <v>266248765.32539999</v>
      </c>
      <c r="I6508">
        <v>80006834.801499903</v>
      </c>
      <c r="J6508">
        <v>3935632.6307999999</v>
      </c>
      <c r="K6508">
        <v>1.6770226686556301E-2</v>
      </c>
      <c r="L6508">
        <v>1.6770226686556301E-2</v>
      </c>
      <c r="M6508">
        <v>1.7409550349717501E-2</v>
      </c>
      <c r="N6508">
        <v>1.01740955034971</v>
      </c>
      <c r="O6508">
        <v>-1.27469125839607E-4</v>
      </c>
      <c r="P6508">
        <v>1.0006988470637801</v>
      </c>
      <c r="Q6508">
        <v>405.750640638199</v>
      </c>
      <c r="R6508">
        <v>6.7468706672993202</v>
      </c>
      <c r="S6508" s="2">
        <v>3.3381999999999898E-5</v>
      </c>
      <c r="T6508" s="2">
        <v>2.5129038492189799E-5</v>
      </c>
      <c r="U6508" s="4">
        <f t="shared" si="304"/>
        <v>328094.0788000006</v>
      </c>
      <c r="V6508" s="4">
        <f t="shared" si="305"/>
        <v>133124382.6627</v>
      </c>
    </row>
    <row r="6509" spans="1:22" x14ac:dyDescent="0.25">
      <c r="A6509" s="3">
        <f t="shared" si="303"/>
        <v>44642.416666666664</v>
      </c>
      <c r="B6509" t="s">
        <v>6524</v>
      </c>
      <c r="C6509">
        <v>1.9387969158617801E-2</v>
      </c>
      <c r="D6509">
        <v>1.01581132452366</v>
      </c>
      <c r="E6509">
        <v>1.16545098232009E-4</v>
      </c>
      <c r="F6509">
        <v>5.5461301157620204E-4</v>
      </c>
      <c r="G6509">
        <v>5.4254624832838995E-4</v>
      </c>
      <c r="H6509">
        <v>265818856.71250001</v>
      </c>
      <c r="I6509">
        <v>82396832.767199904</v>
      </c>
      <c r="J6509">
        <v>2389997.9657000001</v>
      </c>
      <c r="K6509">
        <v>1.5268778275334601E-2</v>
      </c>
      <c r="L6509">
        <v>1.5268778275334601E-2</v>
      </c>
      <c r="M6509">
        <v>1.5927869621895002E-2</v>
      </c>
      <c r="N6509">
        <v>1.0159278696218901</v>
      </c>
      <c r="O6509">
        <v>-1.1497766059676E-4</v>
      </c>
      <c r="P6509">
        <v>1.00002345745836</v>
      </c>
      <c r="Q6509">
        <v>404.82641900303599</v>
      </c>
      <c r="R6509">
        <v>6.73249800573622</v>
      </c>
      <c r="S6509" s="2">
        <v>3.3528600000000003E-5</v>
      </c>
      <c r="T6509" s="2">
        <v>1.5284831903721499E-5</v>
      </c>
      <c r="U6509" s="4">
        <f t="shared" si="304"/>
        <v>328312.14100000041</v>
      </c>
      <c r="V6509" s="4">
        <f t="shared" si="305"/>
        <v>132909428.35625</v>
      </c>
    </row>
    <row r="6510" spans="1:22" x14ac:dyDescent="0.25">
      <c r="A6510" s="3">
        <f t="shared" si="303"/>
        <v>44642.458333333336</v>
      </c>
      <c r="B6510" t="s">
        <v>6525</v>
      </c>
      <c r="C6510">
        <v>1.9387969158617801E-2</v>
      </c>
      <c r="D6510">
        <v>1.0172396875896901</v>
      </c>
      <c r="E6510">
        <v>1.21459753555288E-4</v>
      </c>
      <c r="F6510">
        <v>5.6922235624081005E-4</v>
      </c>
      <c r="G6510">
        <v>5.5689899376343201E-4</v>
      </c>
      <c r="H6510">
        <v>266201783.801</v>
      </c>
      <c r="I6510">
        <v>84645729.389299899</v>
      </c>
      <c r="J6510">
        <v>2248896.6220999998</v>
      </c>
      <c r="K6510">
        <v>1.66827885959333E-2</v>
      </c>
      <c r="L6510">
        <v>1.66827885959333E-2</v>
      </c>
      <c r="M6510">
        <v>1.7361147343252E-2</v>
      </c>
      <c r="N6510">
        <v>1.01736114734325</v>
      </c>
      <c r="O6510">
        <v>-1.3961340844415E-4</v>
      </c>
      <c r="P6510">
        <v>0.99986919246733796</v>
      </c>
      <c r="Q6510">
        <v>406.01747686064198</v>
      </c>
      <c r="R6510">
        <v>6.7610245575321599</v>
      </c>
      <c r="S6510" s="2">
        <v>3.3725600000000001E-5</v>
      </c>
      <c r="T6510" s="2">
        <v>1.4361752964164901E-5</v>
      </c>
      <c r="U6510" s="4">
        <f t="shared" si="304"/>
        <v>327820.59760000044</v>
      </c>
      <c r="V6510" s="4">
        <f t="shared" si="305"/>
        <v>133100891.9005</v>
      </c>
    </row>
    <row r="6511" spans="1:22" x14ac:dyDescent="0.25">
      <c r="A6511" s="3">
        <f t="shared" si="303"/>
        <v>44642.5</v>
      </c>
      <c r="B6511" t="s">
        <v>6526</v>
      </c>
      <c r="C6511">
        <v>1.9387969158617801E-2</v>
      </c>
      <c r="D6511">
        <v>1.0179954936170701</v>
      </c>
      <c r="E6511">
        <v>1.2654235798808299E-4</v>
      </c>
      <c r="F6511">
        <v>5.8537130147509999E-4</v>
      </c>
      <c r="G6511">
        <v>5.7349104610770996E-4</v>
      </c>
      <c r="H6511">
        <v>266722397.45899999</v>
      </c>
      <c r="I6511">
        <v>87134637.643499896</v>
      </c>
      <c r="J6511">
        <v>2488908.2541999999</v>
      </c>
      <c r="K6511">
        <v>1.7422002570965E-2</v>
      </c>
      <c r="L6511">
        <v>1.7422002570965E-2</v>
      </c>
      <c r="M6511">
        <v>1.8122035975060801E-2</v>
      </c>
      <c r="N6511">
        <v>1.01812203597506</v>
      </c>
      <c r="O6511">
        <v>-1.5787139519163299E-4</v>
      </c>
      <c r="P6511">
        <v>0.99953684288743605</v>
      </c>
      <c r="Q6511">
        <v>406.74330792601802</v>
      </c>
      <c r="R6511">
        <v>6.7978322266525497</v>
      </c>
      <c r="S6511" s="2">
        <v>3.3546999999999901E-5</v>
      </c>
      <c r="T6511" s="2">
        <v>1.5863474805449701E-5</v>
      </c>
      <c r="U6511" s="4">
        <f t="shared" si="304"/>
        <v>327875.58180000068</v>
      </c>
      <c r="V6511" s="4">
        <f t="shared" si="305"/>
        <v>133361198.7295</v>
      </c>
    </row>
    <row r="6512" spans="1:22" x14ac:dyDescent="0.25">
      <c r="A6512" s="3">
        <f t="shared" si="303"/>
        <v>44642.541666666664</v>
      </c>
      <c r="B6512" t="s">
        <v>6527</v>
      </c>
      <c r="C6512">
        <v>1.9387969158617801E-2</v>
      </c>
      <c r="D6512">
        <v>1.01738403244122</v>
      </c>
      <c r="E6512">
        <v>1.32353084996611E-4</v>
      </c>
      <c r="F6512">
        <v>6.0358062170225201E-4</v>
      </c>
      <c r="G6512">
        <v>5.9190291487931602E-4</v>
      </c>
      <c r="H6512">
        <v>267238868.09029999</v>
      </c>
      <c r="I6512">
        <v>89948219.312899902</v>
      </c>
      <c r="J6512">
        <v>2813581.6694</v>
      </c>
      <c r="K6512">
        <v>1.67921295263413E-2</v>
      </c>
      <c r="L6512">
        <v>1.67921295263413E-2</v>
      </c>
      <c r="M6512">
        <v>1.7516385526217201E-2</v>
      </c>
      <c r="N6512">
        <v>1.0175163855262099</v>
      </c>
      <c r="O6512">
        <v>-1.5634767951078199E-4</v>
      </c>
      <c r="P6512">
        <v>0.999003928394532</v>
      </c>
      <c r="Q6512">
        <v>406.45655153871002</v>
      </c>
      <c r="R6512">
        <v>6.8691965983900296</v>
      </c>
      <c r="S6512" s="2">
        <v>3.3655799999999997E-5</v>
      </c>
      <c r="T6512" s="2">
        <v>1.78981780313625E-5</v>
      </c>
      <c r="U6512" s="4">
        <f t="shared" si="304"/>
        <v>328742.23220000032</v>
      </c>
      <c r="V6512" s="4">
        <f t="shared" si="305"/>
        <v>133619434.04515</v>
      </c>
    </row>
    <row r="6513" spans="1:22" x14ac:dyDescent="0.25">
      <c r="A6513" s="3">
        <f t="shared" si="303"/>
        <v>44642.583333333336</v>
      </c>
      <c r="B6513" t="s">
        <v>6528</v>
      </c>
      <c r="C6513">
        <v>1.9387969158617801E-2</v>
      </c>
      <c r="D6513">
        <v>1.0196252166428901</v>
      </c>
      <c r="E6513">
        <v>1.3758169813156E-4</v>
      </c>
      <c r="F6513">
        <v>6.2134361343019998E-4</v>
      </c>
      <c r="G6513">
        <v>6.1062804652767201E-4</v>
      </c>
      <c r="H6513">
        <v>267712075.73269999</v>
      </c>
      <c r="I6513">
        <v>92691653.850199893</v>
      </c>
      <c r="J6513">
        <v>2743434.5373</v>
      </c>
      <c r="K6513">
        <v>1.9014588596364401E-2</v>
      </c>
      <c r="L6513">
        <v>1.9014588596364401E-2</v>
      </c>
      <c r="M6513">
        <v>1.97627983410236E-2</v>
      </c>
      <c r="N6513">
        <v>1.01976279834102</v>
      </c>
      <c r="O6513">
        <v>-1.7251625170022701E-4</v>
      </c>
      <c r="P6513">
        <v>1.00029480614372</v>
      </c>
      <c r="Q6513">
        <v>407.70849616366201</v>
      </c>
      <c r="R6513">
        <v>6.90789028208704</v>
      </c>
      <c r="S6513" s="2">
        <v>3.3473299999999902E-5</v>
      </c>
      <c r="T6513" s="2">
        <v>1.7421099517627501E-5</v>
      </c>
      <c r="U6513" s="4">
        <f t="shared" si="304"/>
        <v>328313.09410000034</v>
      </c>
      <c r="V6513" s="4">
        <f t="shared" si="305"/>
        <v>133856037.86635</v>
      </c>
    </row>
    <row r="6514" spans="1:22" x14ac:dyDescent="0.25">
      <c r="A6514" s="3">
        <f t="shared" si="303"/>
        <v>44642.625</v>
      </c>
      <c r="B6514" t="s">
        <v>6529</v>
      </c>
      <c r="C6514">
        <v>1.9387969158617801E-2</v>
      </c>
      <c r="D6514">
        <v>1.0203409938736201</v>
      </c>
      <c r="E6514">
        <v>1.4281722886620599E-4</v>
      </c>
      <c r="F6514">
        <v>6.3899284624910997E-4</v>
      </c>
      <c r="G6514">
        <v>6.3282376812123699E-4</v>
      </c>
      <c r="H6514">
        <v>267747154.588</v>
      </c>
      <c r="I6514">
        <v>95415963.293899894</v>
      </c>
      <c r="J6514">
        <v>2724309.4437000002</v>
      </c>
      <c r="K6514">
        <v>1.9708170105507E-2</v>
      </c>
      <c r="L6514">
        <v>1.9708170105507E-2</v>
      </c>
      <c r="M6514">
        <v>2.04838111024945E-2</v>
      </c>
      <c r="N6514">
        <v>1.0204838111024901</v>
      </c>
      <c r="O6514">
        <v>-1.8589645084177099E-4</v>
      </c>
      <c r="P6514">
        <v>1.00026816676861</v>
      </c>
      <c r="Q6514">
        <v>408.27456297379501</v>
      </c>
      <c r="R6514">
        <v>6.9495255957635802</v>
      </c>
      <c r="S6514" s="2">
        <v>3.27028999999999E-5</v>
      </c>
      <c r="T6514" s="2">
        <v>1.7297386638586399E-5</v>
      </c>
      <c r="U6514" s="4">
        <f t="shared" si="304"/>
        <v>327900.85260000057</v>
      </c>
      <c r="V6514" s="4">
        <f t="shared" si="305"/>
        <v>133873577.294</v>
      </c>
    </row>
    <row r="6515" spans="1:22" x14ac:dyDescent="0.25">
      <c r="A6515" s="3">
        <f t="shared" si="303"/>
        <v>44642.666666666664</v>
      </c>
      <c r="B6515" t="s">
        <v>6530</v>
      </c>
      <c r="C6515">
        <v>1.9387969158617801E-2</v>
      </c>
      <c r="D6515">
        <v>1.01870384347386</v>
      </c>
      <c r="E6515">
        <v>1.45315139031286E-4</v>
      </c>
      <c r="F6515">
        <v>6.5824887058361903E-4</v>
      </c>
      <c r="G6515">
        <v>6.4845645018074495E-4</v>
      </c>
      <c r="H6515">
        <v>267317608.06189999</v>
      </c>
      <c r="I6515">
        <v>98388295.377399907</v>
      </c>
      <c r="J6515">
        <v>2972332.0835000002</v>
      </c>
      <c r="K6515">
        <v>1.8055387023686299E-2</v>
      </c>
      <c r="L6515">
        <v>1.8055387023686299E-2</v>
      </c>
      <c r="M6515">
        <v>1.8849158612898299E-2</v>
      </c>
      <c r="N6515">
        <v>1.01884915861289</v>
      </c>
      <c r="O6515">
        <v>-1.5193002438973401E-4</v>
      </c>
      <c r="P6515">
        <v>1.0004968400782199</v>
      </c>
      <c r="Q6515">
        <v>406.85912776189201</v>
      </c>
      <c r="R6515">
        <v>6.8562553400150801</v>
      </c>
      <c r="S6515" s="2">
        <v>3.3210799999999997E-5</v>
      </c>
      <c r="T6515" s="2">
        <v>1.89024755181107E-5</v>
      </c>
      <c r="U6515" s="4">
        <f t="shared" si="304"/>
        <v>328513.71620000066</v>
      </c>
      <c r="V6515" s="4">
        <f t="shared" si="305"/>
        <v>133658804.03094999</v>
      </c>
    </row>
    <row r="6516" spans="1:22" x14ac:dyDescent="0.25">
      <c r="A6516" s="3">
        <f t="shared" si="303"/>
        <v>44642.708333333336</v>
      </c>
      <c r="B6516" t="s">
        <v>6531</v>
      </c>
      <c r="C6516">
        <v>1.9387969158617801E-2</v>
      </c>
      <c r="D6516">
        <v>1.0169308891212601</v>
      </c>
      <c r="E6516">
        <v>1.49458512658065E-4</v>
      </c>
      <c r="F6516">
        <v>6.7758652020708204E-4</v>
      </c>
      <c r="G6516">
        <v>6.6594346024251197E-4</v>
      </c>
      <c r="H6516">
        <v>266897397.49919999</v>
      </c>
      <c r="I6516">
        <v>101373730.550999</v>
      </c>
      <c r="J6516">
        <v>2985435.1735999999</v>
      </c>
      <c r="K6516">
        <v>1.62649456610242E-2</v>
      </c>
      <c r="L6516">
        <v>1.62649456610242E-2</v>
      </c>
      <c r="M6516">
        <v>1.70803476339247E-2</v>
      </c>
      <c r="N6516">
        <v>1.0170803476339201</v>
      </c>
      <c r="O6516">
        <v>-1.1493938292539399E-4</v>
      </c>
      <c r="P6516">
        <v>1.00100719366334</v>
      </c>
      <c r="Q6516">
        <v>405.22260587124498</v>
      </c>
      <c r="R6516">
        <v>6.8406123398291996</v>
      </c>
      <c r="S6516" s="2">
        <v>3.3741000000000001E-5</v>
      </c>
      <c r="T6516" s="2">
        <v>1.9015696078996801E-5</v>
      </c>
      <c r="U6516" s="4">
        <f t="shared" si="304"/>
        <v>329321.95000000036</v>
      </c>
      <c r="V6516" s="4">
        <f t="shared" si="305"/>
        <v>133448698.74959999</v>
      </c>
    </row>
    <row r="6517" spans="1:22" x14ac:dyDescent="0.25">
      <c r="A6517" s="3">
        <f t="shared" si="303"/>
        <v>44642.75</v>
      </c>
      <c r="B6517" t="s">
        <v>6532</v>
      </c>
      <c r="C6517">
        <v>1.9387969158617801E-2</v>
      </c>
      <c r="D6517">
        <v>1.0160549027362999</v>
      </c>
      <c r="E6517">
        <v>1.5546426197894401E-4</v>
      </c>
      <c r="F6517">
        <v>6.9090647379918698E-4</v>
      </c>
      <c r="G6517">
        <v>6.7897146205186899E-4</v>
      </c>
      <c r="H6517">
        <v>266666151.8249</v>
      </c>
      <c r="I6517">
        <v>103430116.080899</v>
      </c>
      <c r="J6517">
        <v>2056385.5299</v>
      </c>
      <c r="K6517">
        <v>1.53759312742502E-2</v>
      </c>
      <c r="L6517">
        <v>1.53759312742502E-2</v>
      </c>
      <c r="M6517">
        <v>1.6210366998281101E-2</v>
      </c>
      <c r="N6517">
        <v>1.01621036699828</v>
      </c>
      <c r="O6517">
        <v>-1.2858087490141799E-4</v>
      </c>
      <c r="P6517">
        <v>0.999257150700681</v>
      </c>
      <c r="Q6517">
        <v>405.22239286877499</v>
      </c>
      <c r="R6517">
        <v>6.9096448272252804</v>
      </c>
      <c r="S6517" s="2">
        <v>3.3572299999999902E-5</v>
      </c>
      <c r="T6517" s="2">
        <v>1.3109483063022799E-5</v>
      </c>
      <c r="U6517" s="4">
        <f t="shared" si="304"/>
        <v>329036.79130000068</v>
      </c>
      <c r="V6517" s="4">
        <f t="shared" si="305"/>
        <v>133333075.91245</v>
      </c>
    </row>
    <row r="6518" spans="1:22" x14ac:dyDescent="0.25">
      <c r="A6518" s="3">
        <f t="shared" si="303"/>
        <v>44642.791666666664</v>
      </c>
      <c r="B6518" t="s">
        <v>6533</v>
      </c>
      <c r="C6518">
        <v>1.9387969158617801E-2</v>
      </c>
      <c r="D6518">
        <v>1.0159659492661299</v>
      </c>
      <c r="E6518">
        <v>1.59439437489232E-4</v>
      </c>
      <c r="F6518">
        <v>7.0074579253410596E-4</v>
      </c>
      <c r="G6518">
        <v>6.8898324849886396E-4</v>
      </c>
      <c r="H6518">
        <v>266638234.531499</v>
      </c>
      <c r="I6518">
        <v>104949121.787599</v>
      </c>
      <c r="J6518">
        <v>1519005.7067</v>
      </c>
      <c r="K6518">
        <v>1.52769660176343E-2</v>
      </c>
      <c r="L6518">
        <v>1.52769660176343E-2</v>
      </c>
      <c r="M6518">
        <v>1.6125388703622401E-2</v>
      </c>
      <c r="N6518">
        <v>1.0161253887036199</v>
      </c>
      <c r="O6518">
        <v>-1.17375639711703E-4</v>
      </c>
      <c r="P6518">
        <v>0.99987418942449202</v>
      </c>
      <c r="Q6518">
        <v>404.89338478199102</v>
      </c>
      <c r="R6518">
        <v>6.88577919140711</v>
      </c>
      <c r="S6518" s="2">
        <v>3.3798499999999897E-5</v>
      </c>
      <c r="T6518" s="2">
        <v>9.6846939671922092E-6</v>
      </c>
      <c r="U6518" s="4">
        <f t="shared" si="304"/>
        <v>329269.68499999883</v>
      </c>
      <c r="V6518" s="4">
        <f t="shared" si="305"/>
        <v>133319117.2657495</v>
      </c>
    </row>
    <row r="6519" spans="1:22" x14ac:dyDescent="0.25">
      <c r="A6519" s="3">
        <f t="shared" si="303"/>
        <v>44642.833333333336</v>
      </c>
      <c r="B6519" t="s">
        <v>6534</v>
      </c>
      <c r="C6519">
        <v>1.9387969158617801E-2</v>
      </c>
      <c r="D6519">
        <v>1.0147494716362899</v>
      </c>
      <c r="E6519">
        <v>1.63815400961811E-4</v>
      </c>
      <c r="F6519">
        <v>7.1502803889344395E-4</v>
      </c>
      <c r="G6519">
        <v>7.02555946409555E-4</v>
      </c>
      <c r="H6519">
        <v>269328776.50830001</v>
      </c>
      <c r="I6519">
        <v>107178950.674099</v>
      </c>
      <c r="J6519">
        <v>2229828.8865</v>
      </c>
      <c r="K6519">
        <v>1.4046915689888299E-2</v>
      </c>
      <c r="L6519">
        <v>1.4046915689888299E-2</v>
      </c>
      <c r="M6519">
        <v>1.49132870372597E-2</v>
      </c>
      <c r="N6519">
        <v>1.0149132870372499</v>
      </c>
      <c r="O6519">
        <v>-9.2749732191976797E-5</v>
      </c>
      <c r="P6519">
        <v>1.0003639709669401</v>
      </c>
      <c r="Q6519">
        <v>403.71513160146998</v>
      </c>
      <c r="R6519">
        <v>6.8848452155142503</v>
      </c>
      <c r="S6519" s="2">
        <v>3.2944899999999902E-5</v>
      </c>
      <c r="T6519" s="2">
        <v>1.4074653129140001E-5</v>
      </c>
      <c r="U6519" s="4">
        <f t="shared" si="304"/>
        <v>333562.89550000033</v>
      </c>
      <c r="V6519" s="4">
        <f t="shared" si="305"/>
        <v>134664388.25415</v>
      </c>
    </row>
    <row r="6520" spans="1:22" x14ac:dyDescent="0.25">
      <c r="A6520" s="3">
        <f t="shared" si="303"/>
        <v>44642.875</v>
      </c>
      <c r="B6520" t="s">
        <v>6535</v>
      </c>
      <c r="C6520">
        <v>1.9387969158617801E-2</v>
      </c>
      <c r="D6520">
        <v>1.0162071054522299</v>
      </c>
      <c r="E6520">
        <v>1.69298129158513E-4</v>
      </c>
      <c r="F6520">
        <v>7.2373978824044204E-4</v>
      </c>
      <c r="G6520">
        <v>7.1407643813969901E-4</v>
      </c>
      <c r="H6520">
        <v>269715884.02679998</v>
      </c>
      <c r="I6520">
        <v>108539081.574999</v>
      </c>
      <c r="J6520">
        <v>1360130.9009</v>
      </c>
      <c r="K6520">
        <v>1.54930290140957E-2</v>
      </c>
      <c r="L6520">
        <v>1.54930290140957E-2</v>
      </c>
      <c r="M6520">
        <v>1.6376403581393899E-2</v>
      </c>
      <c r="N6520">
        <v>1.01637640358139</v>
      </c>
      <c r="O6520">
        <v>-1.28959731629629E-4</v>
      </c>
      <c r="P6520">
        <v>0.99934879322360004</v>
      </c>
      <c r="Q6520">
        <v>405.27869403989001</v>
      </c>
      <c r="R6520">
        <v>6.9265011038094899</v>
      </c>
      <c r="S6520" s="2">
        <v>3.3446699999999701E-5</v>
      </c>
      <c r="T6520" s="2">
        <v>8.57280816023519E-6</v>
      </c>
      <c r="U6520" s="4">
        <f t="shared" si="304"/>
        <v>332753.59400000051</v>
      </c>
      <c r="V6520" s="4">
        <f t="shared" si="305"/>
        <v>134857942.01339999</v>
      </c>
    </row>
    <row r="6521" spans="1:22" x14ac:dyDescent="0.25">
      <c r="A6521" s="3">
        <f t="shared" si="303"/>
        <v>44642.916666666664</v>
      </c>
      <c r="B6521" t="s">
        <v>6536</v>
      </c>
      <c r="C6521">
        <v>1.9387969158617801E-2</v>
      </c>
      <c r="D6521">
        <v>1.01737283700771</v>
      </c>
      <c r="E6521">
        <v>1.7431108718250101E-4</v>
      </c>
      <c r="F6521">
        <v>7.3201970353397997E-4</v>
      </c>
      <c r="G6521">
        <v>7.2114669568157299E-4</v>
      </c>
      <c r="H6521">
        <v>270027260.29680002</v>
      </c>
      <c r="I6521">
        <v>109831801.55149999</v>
      </c>
      <c r="J6521">
        <v>1292719.9765000001</v>
      </c>
      <c r="K6521">
        <v>1.6651690312035901E-2</v>
      </c>
      <c r="L6521">
        <v>1.6651690312035901E-2</v>
      </c>
      <c r="M6521">
        <v>1.75471480949E-2</v>
      </c>
      <c r="N6521">
        <v>1.0175471480949001</v>
      </c>
      <c r="O6521">
        <v>-1.4893557216222301E-4</v>
      </c>
      <c r="P6521">
        <v>0.99928988612254199</v>
      </c>
      <c r="Q6521">
        <v>406.22799996757698</v>
      </c>
      <c r="R6521">
        <v>6.9556703144165599</v>
      </c>
      <c r="S6521" s="2">
        <v>3.1885800000000101E-5</v>
      </c>
      <c r="T6521" s="2">
        <v>8.1385263015092799E-6</v>
      </c>
      <c r="U6521" s="4">
        <f t="shared" si="304"/>
        <v>332359.24200000026</v>
      </c>
      <c r="V6521" s="4">
        <f t="shared" si="305"/>
        <v>135013630.14840001</v>
      </c>
    </row>
    <row r="6522" spans="1:22" x14ac:dyDescent="0.25">
      <c r="A6522" s="3">
        <f t="shared" si="303"/>
        <v>44642.958333333336</v>
      </c>
      <c r="B6522" t="s">
        <v>6537</v>
      </c>
      <c r="C6522">
        <v>1.9387969158617801E-2</v>
      </c>
      <c r="D6522">
        <v>1.01819633099547</v>
      </c>
      <c r="E6522">
        <v>1.7922734831876601E-4</v>
      </c>
      <c r="F6522">
        <v>7.3765786649748104E-4</v>
      </c>
      <c r="G6522">
        <v>7.2669710569961399E-4</v>
      </c>
      <c r="H6522">
        <v>269837862.67379999</v>
      </c>
      <c r="I6522">
        <v>110710743.118899</v>
      </c>
      <c r="J6522">
        <v>878941.56740000006</v>
      </c>
      <c r="K6522">
        <v>1.7469633889776799E-2</v>
      </c>
      <c r="L6522">
        <v>1.7469633889776799E-2</v>
      </c>
      <c r="M6522">
        <v>1.8375558343795201E-2</v>
      </c>
      <c r="N6522">
        <v>1.0183755583437899</v>
      </c>
      <c r="O6522">
        <v>-1.4373481993934501E-4</v>
      </c>
      <c r="P6522">
        <v>1.0003980059462501</v>
      </c>
      <c r="Q6522">
        <v>406.431227018887</v>
      </c>
      <c r="R6522">
        <v>6.9725065790199903</v>
      </c>
      <c r="S6522" s="2">
        <v>3.3246400000000001E-5</v>
      </c>
      <c r="T6522" s="2">
        <v>5.5374017929659499E-6</v>
      </c>
      <c r="U6522" s="4">
        <f t="shared" si="304"/>
        <v>331960.05220000056</v>
      </c>
      <c r="V6522" s="4">
        <f t="shared" si="305"/>
        <v>134918931.3369</v>
      </c>
    </row>
    <row r="6523" spans="1:22" x14ac:dyDescent="0.25">
      <c r="A6523" s="3">
        <f t="shared" si="303"/>
        <v>44643</v>
      </c>
      <c r="B6523" t="s">
        <v>6538</v>
      </c>
      <c r="C6523">
        <v>1.9387969158617801E-2</v>
      </c>
      <c r="D6523">
        <v>1.01508483362525</v>
      </c>
      <c r="E6523">
        <v>1.82318127481549E-4</v>
      </c>
      <c r="F6523">
        <v>7.4582007549145902E-4</v>
      </c>
      <c r="G6523">
        <v>7.3406006306764304E-4</v>
      </c>
      <c r="H6523">
        <v>269018230.37309998</v>
      </c>
      <c r="I6523">
        <v>111983185.63159899</v>
      </c>
      <c r="J6523">
        <v>1272442.5127000001</v>
      </c>
      <c r="K6523">
        <v>1.4350773562184799E-2</v>
      </c>
      <c r="L6523">
        <v>1.4350773562184799E-2</v>
      </c>
      <c r="M6523">
        <v>1.5267151752734E-2</v>
      </c>
      <c r="N6523">
        <v>1.0152671517527301</v>
      </c>
      <c r="O6523">
        <v>-1.04344213175844E-4</v>
      </c>
      <c r="P6523">
        <v>0.99983718664979504</v>
      </c>
      <c r="Q6523">
        <v>404.169946229331</v>
      </c>
      <c r="R6523">
        <v>6.9179632860573701</v>
      </c>
      <c r="S6523" s="2">
        <v>3.3497100000000002E-5</v>
      </c>
      <c r="T6523" s="2">
        <v>8.0409133187365601E-6</v>
      </c>
      <c r="U6523" s="4">
        <f t="shared" si="304"/>
        <v>332803.35770000046</v>
      </c>
      <c r="V6523" s="4">
        <f t="shared" si="305"/>
        <v>134509115.18654999</v>
      </c>
    </row>
    <row r="6524" spans="1:22" x14ac:dyDescent="0.25">
      <c r="A6524" s="3">
        <f t="shared" si="303"/>
        <v>44643.041666666664</v>
      </c>
      <c r="B6524" t="s">
        <v>6539</v>
      </c>
      <c r="C6524">
        <v>1.9387969158617801E-2</v>
      </c>
      <c r="D6524">
        <v>1.0161697387575299</v>
      </c>
      <c r="E6524">
        <v>1.8682867660627699E-4</v>
      </c>
      <c r="F6524">
        <v>7.5683914439449195E-4</v>
      </c>
      <c r="G6524">
        <v>7.4406182040842497E-4</v>
      </c>
      <c r="H6524">
        <v>269736464.25959998</v>
      </c>
      <c r="I6524">
        <v>113703743.772199</v>
      </c>
      <c r="J6524">
        <v>1720558.1406</v>
      </c>
      <c r="K6524">
        <v>1.54256769371301E-2</v>
      </c>
      <c r="L6524">
        <v>1.54256769371301E-2</v>
      </c>
      <c r="M6524">
        <v>1.6356567434144799E-2</v>
      </c>
      <c r="N6524">
        <v>1.0163565674341399</v>
      </c>
      <c r="O6524">
        <v>-1.13590941758223E-4</v>
      </c>
      <c r="P6524">
        <v>1.00026975758431</v>
      </c>
      <c r="Q6524">
        <v>404.85183892320401</v>
      </c>
      <c r="R6524">
        <v>6.9188741455658498</v>
      </c>
      <c r="S6524" s="2">
        <v>3.3445999999999903E-5</v>
      </c>
      <c r="T6524" s="2">
        <v>1.0843727958875299E-5</v>
      </c>
      <c r="U6524" s="4">
        <f t="shared" si="304"/>
        <v>333129.84939999995</v>
      </c>
      <c r="V6524" s="4">
        <f t="shared" si="305"/>
        <v>134868232.12979999</v>
      </c>
    </row>
    <row r="6525" spans="1:22" x14ac:dyDescent="0.25">
      <c r="A6525" s="3">
        <f t="shared" si="303"/>
        <v>44643.083333333336</v>
      </c>
      <c r="B6525" t="s">
        <v>6540</v>
      </c>
      <c r="C6525">
        <v>1.9387969158617801E-2</v>
      </c>
      <c r="D6525">
        <v>1.0139659190461501</v>
      </c>
      <c r="E6525">
        <v>1.8905786095869601E-4</v>
      </c>
      <c r="F6525">
        <v>7.7073969980500495E-4</v>
      </c>
      <c r="G6525">
        <v>7.56511456778463E-4</v>
      </c>
      <c r="H6525">
        <v>269572612.9206</v>
      </c>
      <c r="I6525">
        <v>115877624.14459901</v>
      </c>
      <c r="J6525">
        <v>2173880.3724000002</v>
      </c>
      <c r="K6525">
        <v>1.3209407589373799E-2</v>
      </c>
      <c r="L6525">
        <v>1.3209407589373799E-2</v>
      </c>
      <c r="M6525">
        <v>1.41549769071109E-2</v>
      </c>
      <c r="N6525">
        <v>1.0141549769071101</v>
      </c>
      <c r="O6525">
        <v>-8.8970023630951996E-5</v>
      </c>
      <c r="P6525">
        <v>0.99981810698713802</v>
      </c>
      <c r="Q6525">
        <v>403.26859466137103</v>
      </c>
      <c r="R6525">
        <v>6.8380335911876902</v>
      </c>
      <c r="S6525" s="2">
        <v>3.3279900000000101E-5</v>
      </c>
      <c r="T6525" s="2">
        <v>1.37090952713675E-5</v>
      </c>
      <c r="U6525" s="4">
        <f t="shared" si="304"/>
        <v>334234.57280000072</v>
      </c>
      <c r="V6525" s="4">
        <f t="shared" si="305"/>
        <v>134786306.4603</v>
      </c>
    </row>
    <row r="6526" spans="1:22" x14ac:dyDescent="0.25">
      <c r="A6526" s="3">
        <f t="shared" si="303"/>
        <v>44643.125</v>
      </c>
      <c r="B6526" t="s">
        <v>6541</v>
      </c>
      <c r="C6526">
        <v>1.9387969158617801E-2</v>
      </c>
      <c r="D6526">
        <v>1.01600036516621</v>
      </c>
      <c r="E6526">
        <v>1.94072399666441E-4</v>
      </c>
      <c r="F6526">
        <v>7.8560710027791001E-4</v>
      </c>
      <c r="G6526">
        <v>7.7371777573520496E-4</v>
      </c>
      <c r="H6526">
        <v>270103608.07969999</v>
      </c>
      <c r="I6526">
        <v>118202622.482399</v>
      </c>
      <c r="J6526">
        <v>2324998.3377999999</v>
      </c>
      <c r="K6526">
        <v>1.52266473904751E-2</v>
      </c>
      <c r="L6526">
        <v>1.52266473904751E-2</v>
      </c>
      <c r="M6526">
        <v>1.6194437565876799E-2</v>
      </c>
      <c r="N6526">
        <v>1.01619443756587</v>
      </c>
      <c r="O6526">
        <v>-9.9127464690651398E-5</v>
      </c>
      <c r="P6526">
        <v>1.00106664736421</v>
      </c>
      <c r="Q6526">
        <v>404.37099547021302</v>
      </c>
      <c r="R6526">
        <v>6.8590582943909304</v>
      </c>
      <c r="S6526" s="2">
        <v>3.3336899999999799E-5</v>
      </c>
      <c r="T6526" s="2">
        <v>1.46332631480203E-5</v>
      </c>
      <c r="U6526" s="4">
        <f t="shared" si="304"/>
        <v>333979.94800000003</v>
      </c>
      <c r="V6526" s="4">
        <f t="shared" si="305"/>
        <v>135051804.03985</v>
      </c>
    </row>
    <row r="6527" spans="1:22" x14ac:dyDescent="0.25">
      <c r="A6527" s="3">
        <f t="shared" si="303"/>
        <v>44643.166666666664</v>
      </c>
      <c r="B6527" t="s">
        <v>6542</v>
      </c>
      <c r="C6527">
        <v>1.9387969158617801E-2</v>
      </c>
      <c r="D6527">
        <v>1.01301709852888</v>
      </c>
      <c r="E6527">
        <v>1.97253360022432E-4</v>
      </c>
      <c r="F6527">
        <v>8.0564716245241203E-4</v>
      </c>
      <c r="G6527">
        <v>7.9068389623015902E-4</v>
      </c>
      <c r="H6527">
        <v>269889712.66659999</v>
      </c>
      <c r="I6527">
        <v>121343273.58749899</v>
      </c>
      <c r="J6527">
        <v>3140651.1050999998</v>
      </c>
      <c r="K6527">
        <v>1.22264146326551E-2</v>
      </c>
      <c r="L6527">
        <v>1.22264146326551E-2</v>
      </c>
      <c r="M6527">
        <v>1.32143518889077E-2</v>
      </c>
      <c r="N6527">
        <v>1.0132143518889001</v>
      </c>
      <c r="O6527">
        <v>-6.79769117299944E-5</v>
      </c>
      <c r="P6527">
        <v>1.0005272384675501</v>
      </c>
      <c r="Q6527">
        <v>402.20122457466402</v>
      </c>
      <c r="R6527">
        <v>6.8158609291633896</v>
      </c>
      <c r="S6527" s="2">
        <v>3.3320800000000001E-5</v>
      </c>
      <c r="T6527" s="2">
        <v>1.9782550531170102E-5</v>
      </c>
      <c r="U6527" s="4">
        <f t="shared" si="304"/>
        <v>335515.77690000058</v>
      </c>
      <c r="V6527" s="4">
        <f t="shared" si="305"/>
        <v>134944856.33329999</v>
      </c>
    </row>
    <row r="6528" spans="1:22" x14ac:dyDescent="0.25">
      <c r="A6528" s="3">
        <f t="shared" si="303"/>
        <v>44643.25</v>
      </c>
      <c r="B6528" t="s">
        <v>6543</v>
      </c>
      <c r="C6528">
        <v>1.9387969158617801E-2</v>
      </c>
      <c r="D6528">
        <v>1.0100572216674499</v>
      </c>
      <c r="E6528">
        <v>2.0164516955297401E-4</v>
      </c>
      <c r="F6528">
        <v>8.2182749874756703E-4</v>
      </c>
      <c r="G6528">
        <v>-2.1691929652025701E-3</v>
      </c>
      <c r="H6528">
        <v>269799112.99070001</v>
      </c>
      <c r="I6528">
        <v>123885610.8282</v>
      </c>
      <c r="J6528">
        <v>2542337.2407</v>
      </c>
      <c r="K6528">
        <v>1.22264146326551E-2</v>
      </c>
      <c r="L6528">
        <v>1.22264146326551E-2</v>
      </c>
      <c r="M6528">
        <v>1.02588668370055E-2</v>
      </c>
      <c r="N6528">
        <v>1.0102588668370001</v>
      </c>
      <c r="O6528">
        <v>-6.79769117299944E-5</v>
      </c>
      <c r="P6528">
        <v>1.0005272384675501</v>
      </c>
      <c r="Q6528">
        <v>402.20122457466402</v>
      </c>
      <c r="R6528">
        <v>6.8158609291633896</v>
      </c>
      <c r="S6528" s="2">
        <v>3.32345999999999E-5</v>
      </c>
      <c r="T6528" s="2">
        <v>1.60192272735121E-5</v>
      </c>
      <c r="U6528" s="4">
        <f t="shared" si="304"/>
        <v>335403.14711375884</v>
      </c>
      <c r="V6528" s="4">
        <f t="shared" si="305"/>
        <v>134899556.49535</v>
      </c>
    </row>
    <row r="6529" spans="1:22" x14ac:dyDescent="0.25">
      <c r="A6529" s="3">
        <f t="shared" si="303"/>
        <v>44643.291666666664</v>
      </c>
      <c r="B6529" t="s">
        <v>6544</v>
      </c>
      <c r="C6529">
        <v>1.9387969158617801E-2</v>
      </c>
      <c r="D6529">
        <v>1.01294255980827</v>
      </c>
      <c r="E6529">
        <v>2.0523608258179001E-4</v>
      </c>
      <c r="F6529">
        <v>8.3593242661857505E-4</v>
      </c>
      <c r="G6529">
        <v>8.4062025824183095E-4</v>
      </c>
      <c r="H6529">
        <v>270774779.852</v>
      </c>
      <c r="I6529">
        <v>126103528.23889901</v>
      </c>
      <c r="J6529">
        <v>2217917.4106999999</v>
      </c>
      <c r="K6529">
        <v>1.21019395500314E-2</v>
      </c>
      <c r="L6529">
        <v>1.21019395500314E-2</v>
      </c>
      <c r="M6529">
        <v>1.3147795890854999E-2</v>
      </c>
      <c r="N6529">
        <v>1.0131477958908499</v>
      </c>
      <c r="O6529">
        <v>-7.4974541251382395E-5</v>
      </c>
      <c r="P6529">
        <v>0.99981863852131603</v>
      </c>
      <c r="Q6529">
        <v>402.38729337707298</v>
      </c>
      <c r="R6529">
        <v>6.7894759594506597</v>
      </c>
      <c r="S6529" s="2">
        <v>3.3209500000000001E-5</v>
      </c>
      <c r="T6529" s="2">
        <v>1.39247074644501E-5</v>
      </c>
      <c r="U6529" s="4">
        <f t="shared" si="304"/>
        <v>336460.40060000075</v>
      </c>
      <c r="V6529" s="4">
        <f t="shared" si="305"/>
        <v>135387389.926</v>
      </c>
    </row>
    <row r="6530" spans="1:22" x14ac:dyDescent="0.25">
      <c r="A6530" s="3">
        <f t="shared" si="303"/>
        <v>44643.333333333336</v>
      </c>
      <c r="B6530" t="s">
        <v>6545</v>
      </c>
      <c r="C6530">
        <v>1.90583147766521E-2</v>
      </c>
      <c r="D6530">
        <v>0.99421963226278898</v>
      </c>
      <c r="E6530">
        <v>9.8802435469523106E-5</v>
      </c>
      <c r="F6530">
        <v>3.2946586355766898E-4</v>
      </c>
      <c r="G6530">
        <v>3.2245493260873998E-4</v>
      </c>
      <c r="H6530">
        <v>270615001.9303</v>
      </c>
      <c r="I6530">
        <v>52039825.121799998</v>
      </c>
      <c r="J6530">
        <v>2007499.0536</v>
      </c>
      <c r="K6530">
        <v>-6.1028226698194299E-3</v>
      </c>
      <c r="L6530">
        <v>-6.1028226698194299E-3</v>
      </c>
      <c r="M6530">
        <v>-5.6815653017411602E-3</v>
      </c>
      <c r="N6530">
        <v>0.99431843469825798</v>
      </c>
      <c r="O6530">
        <v>-9.7333596325022092E-6</v>
      </c>
      <c r="P6530">
        <v>0.99898972107029405</v>
      </c>
      <c r="Q6530">
        <v>401.49903739814499</v>
      </c>
      <c r="R6530">
        <v>6.7651674097547998</v>
      </c>
      <c r="S6530" s="2">
        <v>3.3123800000000003E-5</v>
      </c>
      <c r="T6530" s="2">
        <v>1.26110835200444E-5</v>
      </c>
      <c r="U6530" s="4">
        <f t="shared" si="304"/>
        <v>337005.79170000058</v>
      </c>
      <c r="V6530" s="4">
        <f t="shared" si="305"/>
        <v>135307500.96515</v>
      </c>
    </row>
    <row r="6531" spans="1:22" x14ac:dyDescent="0.25">
      <c r="A6531" s="3">
        <f t="shared" ref="A6531:A6594" si="306">DATEVALUE((MID(B6531,1,10)))+TIMEVALUE(MID(B6531,12,8))</f>
        <v>44643.375</v>
      </c>
      <c r="B6531" t="s">
        <v>6546</v>
      </c>
      <c r="C6531">
        <v>1.90583147766521E-2</v>
      </c>
      <c r="D6531">
        <v>0.99540093433827304</v>
      </c>
      <c r="E6531">
        <v>1.0351001988251601E-4</v>
      </c>
      <c r="F6531">
        <v>3.4559548710259299E-4</v>
      </c>
      <c r="G6531">
        <v>3.3922726721480302E-4</v>
      </c>
      <c r="H6531">
        <v>270964384.25379997</v>
      </c>
      <c r="I6531">
        <v>54622617.300099999</v>
      </c>
      <c r="J6531">
        <v>2582792.1782999998</v>
      </c>
      <c r="K6531">
        <v>-4.9382929289412099E-3</v>
      </c>
      <c r="L6531">
        <v>-4.9382929289412099E-3</v>
      </c>
      <c r="M6531">
        <v>-4.4955556418438897E-3</v>
      </c>
      <c r="N6531">
        <v>0.99550444435815599</v>
      </c>
      <c r="O6531">
        <v>-4.26781806750486E-6</v>
      </c>
      <c r="P6531">
        <v>0.99867054719803405</v>
      </c>
      <c r="Q6531">
        <v>402.56906508239803</v>
      </c>
      <c r="R6531">
        <v>6.7936312770401601</v>
      </c>
      <c r="S6531" s="2">
        <v>3.3148300000000002E-5</v>
      </c>
      <c r="T6531" s="2">
        <v>1.6204146959023898E-5</v>
      </c>
      <c r="U6531" s="4">
        <f t="shared" ref="U6531:U6594" si="307">H6531/2/Q6531</f>
        <v>336543.97190000041</v>
      </c>
      <c r="V6531" s="4">
        <f t="shared" ref="V6531:V6594" si="308">H6531/2</f>
        <v>135482192.12689999</v>
      </c>
    </row>
    <row r="6532" spans="1:22" x14ac:dyDescent="0.25">
      <c r="A6532" s="3">
        <f t="shared" si="306"/>
        <v>44643.416666666664</v>
      </c>
      <c r="B6532" t="s">
        <v>6547</v>
      </c>
      <c r="C6532">
        <v>1.90583147766521E-2</v>
      </c>
      <c r="D6532">
        <v>0.99505208456387795</v>
      </c>
      <c r="E6532">
        <v>1.0708442464655701E-4</v>
      </c>
      <c r="F6532">
        <v>3.5908900075840798E-4</v>
      </c>
      <c r="G6532">
        <v>3.5232844169274998E-4</v>
      </c>
      <c r="H6532">
        <v>271223455.20719999</v>
      </c>
      <c r="I6532">
        <v>56786120.6668</v>
      </c>
      <c r="J6532">
        <v>2163503.3667000001</v>
      </c>
      <c r="K6532">
        <v>-5.3002438778146903E-3</v>
      </c>
      <c r="L6532">
        <v>-5.3002438778146903E-3</v>
      </c>
      <c r="M6532">
        <v>-4.84083101147538E-3</v>
      </c>
      <c r="N6532">
        <v>0.99515916898852397</v>
      </c>
      <c r="O6532">
        <v>-8.7781393131036705E-6</v>
      </c>
      <c r="P6532">
        <v>0.99957439022160899</v>
      </c>
      <c r="Q6532">
        <v>401.91250217620399</v>
      </c>
      <c r="R6532">
        <v>6.7487671579687802</v>
      </c>
      <c r="S6532" s="2">
        <v>3.3104999999999901E-5</v>
      </c>
      <c r="T6532" s="2">
        <v>1.356061082763E-5</v>
      </c>
      <c r="U6532" s="4">
        <f t="shared" si="307"/>
        <v>337416.04670000024</v>
      </c>
      <c r="V6532" s="4">
        <f t="shared" si="308"/>
        <v>135611727.6036</v>
      </c>
    </row>
    <row r="6533" spans="1:22" x14ac:dyDescent="0.25">
      <c r="A6533" s="3">
        <f t="shared" si="306"/>
        <v>44643.458333333336</v>
      </c>
      <c r="B6533" t="s">
        <v>6548</v>
      </c>
      <c r="C6533">
        <v>1.90583147766521E-2</v>
      </c>
      <c r="D6533">
        <v>0.99487561789271395</v>
      </c>
      <c r="E6533">
        <v>1.11309376313176E-4</v>
      </c>
      <c r="F6533">
        <v>3.6985462539864501E-4</v>
      </c>
      <c r="G6533">
        <v>3.6326933585051298E-4</v>
      </c>
      <c r="H6533">
        <v>271184735.39399999</v>
      </c>
      <c r="I6533">
        <v>58512303.487899996</v>
      </c>
      <c r="J6533">
        <v>1726182.8211000001</v>
      </c>
      <c r="K6533">
        <v>-5.4876514431364499E-3</v>
      </c>
      <c r="L6533">
        <v>-5.4876514431364499E-3</v>
      </c>
      <c r="M6533">
        <v>-5.0130727309727601E-3</v>
      </c>
      <c r="N6533">
        <v>0.99498692726902704</v>
      </c>
      <c r="O6533">
        <v>-8.1425364155673901E-6</v>
      </c>
      <c r="P6533">
        <v>0.99923162488984396</v>
      </c>
      <c r="Q6533">
        <v>401.89888651816301</v>
      </c>
      <c r="R6533">
        <v>6.7493567079592998</v>
      </c>
      <c r="S6533" s="2">
        <v>3.2772699999999999E-5</v>
      </c>
      <c r="T6533" s="2">
        <v>1.08210766052392E-5</v>
      </c>
      <c r="U6533" s="4">
        <f t="shared" si="307"/>
        <v>337379.30670000048</v>
      </c>
      <c r="V6533" s="4">
        <f t="shared" si="308"/>
        <v>135592367.697</v>
      </c>
    </row>
    <row r="6534" spans="1:22" x14ac:dyDescent="0.25">
      <c r="A6534" s="3">
        <f t="shared" si="306"/>
        <v>44643.5</v>
      </c>
      <c r="B6534" t="s">
        <v>6549</v>
      </c>
      <c r="C6534">
        <v>1.90583147766521E-2</v>
      </c>
      <c r="D6534">
        <v>0.99424671772629603</v>
      </c>
      <c r="E6534">
        <v>1.15016134501286E-4</v>
      </c>
      <c r="F6534">
        <v>3.8102511534884002E-4</v>
      </c>
      <c r="G6534">
        <v>3.7403991639073299E-4</v>
      </c>
      <c r="H6534">
        <v>271019695.19859999</v>
      </c>
      <c r="I6534">
        <v>60303445.371599898</v>
      </c>
      <c r="J6534">
        <v>1791141.8836999999</v>
      </c>
      <c r="K6534">
        <v>-6.1273221900939303E-3</v>
      </c>
      <c r="L6534">
        <v>-6.1273221900939303E-3</v>
      </c>
      <c r="M6534">
        <v>-5.6382661392019098E-3</v>
      </c>
      <c r="N6534">
        <v>0.99436173386079796</v>
      </c>
      <c r="O6534">
        <v>-1.10842884952777E-5</v>
      </c>
      <c r="P6534">
        <v>0.99926107843602097</v>
      </c>
      <c r="Q6534">
        <v>401.37021886519301</v>
      </c>
      <c r="R6534">
        <v>6.7175679772475299</v>
      </c>
      <c r="S6534" s="2">
        <v>3.30482E-5</v>
      </c>
      <c r="T6534" s="2">
        <v>1.1235128871570299E-5</v>
      </c>
      <c r="U6534" s="4">
        <f t="shared" si="307"/>
        <v>337618.09230000013</v>
      </c>
      <c r="V6534" s="4">
        <f t="shared" si="308"/>
        <v>135509847.5993</v>
      </c>
    </row>
    <row r="6535" spans="1:22" x14ac:dyDescent="0.25">
      <c r="A6535" s="3">
        <f t="shared" si="306"/>
        <v>44643.541666666664</v>
      </c>
      <c r="B6535" t="s">
        <v>6550</v>
      </c>
      <c r="C6535">
        <v>1.90583147766521E-2</v>
      </c>
      <c r="D6535">
        <v>0.996434179454045</v>
      </c>
      <c r="E6535">
        <v>1.20121103588356E-4</v>
      </c>
      <c r="F6535">
        <v>4.0175015979763301E-4</v>
      </c>
      <c r="G6535">
        <v>3.9540005622551401E-4</v>
      </c>
      <c r="H6535">
        <v>271446086.51050001</v>
      </c>
      <c r="I6535">
        <v>63624541.996799998</v>
      </c>
      <c r="J6535">
        <v>3321096.6252000001</v>
      </c>
      <c r="K6535">
        <v>-3.9612206021801804E-3</v>
      </c>
      <c r="L6535">
        <v>-3.9612206021801804E-3</v>
      </c>
      <c r="M6535">
        <v>-3.4456994423663098E-3</v>
      </c>
      <c r="N6535">
        <v>0.99655430055763305</v>
      </c>
      <c r="O6535">
        <v>-6.1124734751505304E-6</v>
      </c>
      <c r="P6535">
        <v>1.0002259695603</v>
      </c>
      <c r="Q6535">
        <v>402.73278206134103</v>
      </c>
      <c r="R6535">
        <v>6.7660452023184297</v>
      </c>
      <c r="S6535" s="2">
        <v>3.3152199999999997E-5</v>
      </c>
      <c r="T6535" s="2">
        <v>2.0799210389874601E-5</v>
      </c>
      <c r="U6535" s="4">
        <f t="shared" si="307"/>
        <v>337005.20370000019</v>
      </c>
      <c r="V6535" s="4">
        <f t="shared" si="308"/>
        <v>135723043.25525001</v>
      </c>
    </row>
    <row r="6536" spans="1:22" x14ac:dyDescent="0.25">
      <c r="A6536" s="3">
        <f t="shared" si="306"/>
        <v>44643.583333333336</v>
      </c>
      <c r="B6536" t="s">
        <v>6551</v>
      </c>
      <c r="C6536">
        <v>1.90583147766521E-2</v>
      </c>
      <c r="D6536">
        <v>0.99641641100601197</v>
      </c>
      <c r="E6536">
        <v>1.2443112135381601E-4</v>
      </c>
      <c r="F6536">
        <v>4.1783388139141699E-4</v>
      </c>
      <c r="G6536">
        <v>4.1353928719900501E-4</v>
      </c>
      <c r="H6536">
        <v>271274522.5359</v>
      </c>
      <c r="I6536">
        <v>66200304.247299999</v>
      </c>
      <c r="J6536">
        <v>2575762.2505000001</v>
      </c>
      <c r="K6536">
        <v>-3.9971282811861403E-3</v>
      </c>
      <c r="L6536">
        <v>-3.9971282811861403E-3</v>
      </c>
      <c r="M6536">
        <v>-3.4591578726333198E-3</v>
      </c>
      <c r="N6536">
        <v>0.99654084212736604</v>
      </c>
      <c r="O6536">
        <v>-4.4585518118589403E-6</v>
      </c>
      <c r="P6536">
        <v>0.99967967367309996</v>
      </c>
      <c r="Q6536">
        <v>402.92381105482599</v>
      </c>
      <c r="R6536">
        <v>6.7699396264805003</v>
      </c>
      <c r="S6536" s="2">
        <v>3.2869E-5</v>
      </c>
      <c r="T6536" s="2">
        <v>1.6141566797046001E-5</v>
      </c>
      <c r="U6536" s="4">
        <f t="shared" si="307"/>
        <v>336632.52840000013</v>
      </c>
      <c r="V6536" s="4">
        <f t="shared" si="308"/>
        <v>135637261.26795</v>
      </c>
    </row>
    <row r="6537" spans="1:22" x14ac:dyDescent="0.25">
      <c r="A6537" s="3">
        <f t="shared" si="306"/>
        <v>44643.625</v>
      </c>
      <c r="B6537" t="s">
        <v>6552</v>
      </c>
      <c r="C6537">
        <v>1.90583147766521E-2</v>
      </c>
      <c r="D6537">
        <v>0.99930363172785897</v>
      </c>
      <c r="E6537">
        <v>1.3060011652868999E-4</v>
      </c>
      <c r="F6537">
        <v>4.3721771409028598E-4</v>
      </c>
      <c r="G6537">
        <v>4.3286710699974498E-4</v>
      </c>
      <c r="H6537">
        <v>272084324.86849999</v>
      </c>
      <c r="I6537">
        <v>69304841.002900004</v>
      </c>
      <c r="J6537">
        <v>3104536.7555999998</v>
      </c>
      <c r="K6537">
        <v>-1.12923537914055E-3</v>
      </c>
      <c r="L6537">
        <v>-1.12923537914055E-3</v>
      </c>
      <c r="M6537">
        <v>-5.6576815561212195E-4</v>
      </c>
      <c r="N6537">
        <v>0.99943423184438696</v>
      </c>
      <c r="O6537" s="1">
        <v>-4.0886731778044798E-8</v>
      </c>
      <c r="P6537">
        <v>0.99928302608442698</v>
      </c>
      <c r="Q6537">
        <v>405.40836690638702</v>
      </c>
      <c r="R6537">
        <v>6.8704430023255298</v>
      </c>
      <c r="S6537" s="2">
        <v>3.3005800000000002E-5</v>
      </c>
      <c r="T6537" s="2">
        <v>1.93973411995371E-5</v>
      </c>
      <c r="U6537" s="4">
        <f t="shared" si="307"/>
        <v>335568.21600000066</v>
      </c>
      <c r="V6537" s="4">
        <f t="shared" si="308"/>
        <v>136042162.43425</v>
      </c>
    </row>
    <row r="6538" spans="1:22" x14ac:dyDescent="0.25">
      <c r="A6538" s="3">
        <f t="shared" si="306"/>
        <v>44643.666666666664</v>
      </c>
      <c r="B6538" t="s">
        <v>6553</v>
      </c>
      <c r="C6538">
        <v>1.90583147766521E-2</v>
      </c>
      <c r="D6538">
        <v>1.00543705853319</v>
      </c>
      <c r="E6538">
        <v>1.3645609346160599E-4</v>
      </c>
      <c r="F6538">
        <v>4.58419811027916E-4</v>
      </c>
      <c r="G6538">
        <v>4.5669674352666301E-4</v>
      </c>
      <c r="H6538">
        <v>274058011.60350001</v>
      </c>
      <c r="I6538">
        <v>72704360.410999998</v>
      </c>
      <c r="J6538">
        <v>3399519.4081000001</v>
      </c>
      <c r="K6538">
        <v>4.98036178966776E-3</v>
      </c>
      <c r="L6538">
        <v>4.98036178966776E-3</v>
      </c>
      <c r="M6538">
        <v>5.5735146266560299E-3</v>
      </c>
      <c r="N6538">
        <v>1.00557351462665</v>
      </c>
      <c r="O6538">
        <v>-1.5300994022249199E-5</v>
      </c>
      <c r="P6538">
        <v>1.000134671229</v>
      </c>
      <c r="Q6538">
        <v>410.03344426085698</v>
      </c>
      <c r="R6538">
        <v>6.9531002847968502</v>
      </c>
      <c r="S6538" s="2">
        <v>3.23342E-5</v>
      </c>
      <c r="T6538" s="2">
        <v>2.10874440778296E-5</v>
      </c>
      <c r="U6538" s="4">
        <f t="shared" si="307"/>
        <v>334189.82700000016</v>
      </c>
      <c r="V6538" s="4">
        <f t="shared" si="308"/>
        <v>137029005.80175</v>
      </c>
    </row>
    <row r="6539" spans="1:22" x14ac:dyDescent="0.25">
      <c r="A6539" s="3">
        <f t="shared" si="306"/>
        <v>44643.708333333336</v>
      </c>
      <c r="B6539" t="s">
        <v>6554</v>
      </c>
      <c r="C6539">
        <v>1.90583147766521E-2</v>
      </c>
      <c r="D6539">
        <v>1.0037492921693201</v>
      </c>
      <c r="E6539">
        <v>1.3987171411279601E-4</v>
      </c>
      <c r="F6539">
        <v>4.7505528608113599E-4</v>
      </c>
      <c r="G6539">
        <v>4.7222132998259099E-4</v>
      </c>
      <c r="H6539">
        <v>273593593.93779999</v>
      </c>
      <c r="I6539">
        <v>75371630.333499998</v>
      </c>
      <c r="J6539">
        <v>2667269.9224999999</v>
      </c>
      <c r="K6539">
        <v>3.2770708393419202E-3</v>
      </c>
      <c r="L6539">
        <v>3.2770708393419202E-3</v>
      </c>
      <c r="M6539">
        <v>3.88916388343731E-3</v>
      </c>
      <c r="N6539">
        <v>1.00388916388343</v>
      </c>
      <c r="O6539">
        <v>-7.7575032390031495E-6</v>
      </c>
      <c r="P6539">
        <v>1.0000313943894801</v>
      </c>
      <c r="Q6539">
        <v>408.686933947071</v>
      </c>
      <c r="R6539">
        <v>6.90495089337018</v>
      </c>
      <c r="S6539" s="2">
        <v>3.3135799999999799E-5</v>
      </c>
      <c r="T6539" s="2">
        <v>1.6573337127479801E-5</v>
      </c>
      <c r="U6539" s="4">
        <f t="shared" si="307"/>
        <v>334722.7073000003</v>
      </c>
      <c r="V6539" s="4">
        <f t="shared" si="308"/>
        <v>136796796.9689</v>
      </c>
    </row>
    <row r="6540" spans="1:22" x14ac:dyDescent="0.25">
      <c r="A6540" s="3">
        <f t="shared" si="306"/>
        <v>44643.75</v>
      </c>
      <c r="B6540" t="s">
        <v>6555</v>
      </c>
      <c r="C6540">
        <v>1.90583147766521E-2</v>
      </c>
      <c r="D6540">
        <v>0.99702555754362598</v>
      </c>
      <c r="E6540">
        <v>1.4186706638047501E-4</v>
      </c>
      <c r="F6540">
        <v>4.9091806082005203E-4</v>
      </c>
      <c r="G6540">
        <v>4.8451234174351401E-4</v>
      </c>
      <c r="H6540">
        <v>269097169.29519999</v>
      </c>
      <c r="I6540">
        <v>77890078.745099902</v>
      </c>
      <c r="J6540">
        <v>2518448.4116000002</v>
      </c>
      <c r="K6540">
        <v>-3.4589547981171902E-3</v>
      </c>
      <c r="L6540">
        <v>-3.4589547981171902E-3</v>
      </c>
      <c r="M6540">
        <v>-2.8325753899932E-3</v>
      </c>
      <c r="N6540">
        <v>0.99716742461000596</v>
      </c>
      <c r="O6540">
        <v>-4.93309222870941E-6</v>
      </c>
      <c r="P6540">
        <v>1.0003747771443601</v>
      </c>
      <c r="Q6540">
        <v>403.0790835203</v>
      </c>
      <c r="R6540">
        <v>6.7905364650664897</v>
      </c>
      <c r="S6540" s="2">
        <v>3.3326700000000001E-5</v>
      </c>
      <c r="T6540" s="2">
        <v>1.5910097868860601E-5</v>
      </c>
      <c r="U6540" s="4">
        <f t="shared" si="307"/>
        <v>333801.95140000066</v>
      </c>
      <c r="V6540" s="4">
        <f t="shared" si="308"/>
        <v>134548584.6476</v>
      </c>
    </row>
    <row r="6541" spans="1:22" x14ac:dyDescent="0.25">
      <c r="A6541" s="3">
        <f t="shared" si="306"/>
        <v>44643.791666666664</v>
      </c>
      <c r="B6541" t="s">
        <v>6556</v>
      </c>
      <c r="C6541">
        <v>1.90583147766521E-2</v>
      </c>
      <c r="D6541">
        <v>0.99643349113823099</v>
      </c>
      <c r="E6541">
        <v>1.4631347793679799E-4</v>
      </c>
      <c r="F6541">
        <v>4.9837724508886797E-4</v>
      </c>
      <c r="G6541">
        <v>4.9215697430726702E-4</v>
      </c>
      <c r="H6541">
        <v>269263586.097</v>
      </c>
      <c r="I6541">
        <v>79075770.224099994</v>
      </c>
      <c r="J6541">
        <v>1185691.4790000001</v>
      </c>
      <c r="K6541">
        <v>-4.0586658360757203E-3</v>
      </c>
      <c r="L6541">
        <v>-4.0586658360757203E-3</v>
      </c>
      <c r="M6541">
        <v>-3.4201953838316501E-3</v>
      </c>
      <c r="N6541">
        <v>0.99657980461616802</v>
      </c>
      <c r="O6541">
        <v>-3.4593302615792901E-6</v>
      </c>
      <c r="P6541">
        <v>0.99926228912277104</v>
      </c>
      <c r="Q6541">
        <v>403.04230122138199</v>
      </c>
      <c r="R6541">
        <v>6.8006665677050702</v>
      </c>
      <c r="S6541" s="2">
        <v>3.2673400000000201E-5</v>
      </c>
      <c r="T6541" s="2">
        <v>7.4858823040924197E-6</v>
      </c>
      <c r="U6541" s="4">
        <f t="shared" si="307"/>
        <v>334038.86550000071</v>
      </c>
      <c r="V6541" s="4">
        <f t="shared" si="308"/>
        <v>134631793.0485</v>
      </c>
    </row>
    <row r="6542" spans="1:22" x14ac:dyDescent="0.25">
      <c r="A6542" s="3">
        <f t="shared" si="306"/>
        <v>44643.833333333336</v>
      </c>
      <c r="B6542" t="s">
        <v>6557</v>
      </c>
      <c r="C6542">
        <v>1.90583147766521E-2</v>
      </c>
      <c r="D6542">
        <v>0.99711357239945198</v>
      </c>
      <c r="E6542">
        <v>1.5092623598135101E-4</v>
      </c>
      <c r="F6542">
        <v>5.0349789027800301E-4</v>
      </c>
      <c r="G6542">
        <v>4.9848662915885601E-4</v>
      </c>
      <c r="H6542">
        <v>271319821.1045</v>
      </c>
      <c r="I6542">
        <v>79895390.579399899</v>
      </c>
      <c r="J6542">
        <v>819620.35530000005</v>
      </c>
      <c r="K6542">
        <v>-3.3849142297066501E-3</v>
      </c>
      <c r="L6542">
        <v>-3.3849142297066501E-3</v>
      </c>
      <c r="M6542">
        <v>-2.7355013645664499E-3</v>
      </c>
      <c r="N6542">
        <v>0.99726449863543298</v>
      </c>
      <c r="O6542">
        <v>-1.93593683384118E-6</v>
      </c>
      <c r="P6542">
        <v>0.99927591855145304</v>
      </c>
      <c r="Q6542">
        <v>403.58229505940602</v>
      </c>
      <c r="R6542">
        <v>6.8182611626551797</v>
      </c>
      <c r="S6542" s="2">
        <v>3.2584799999999702E-5</v>
      </c>
      <c r="T6542" s="2">
        <v>5.1354692714224596E-6</v>
      </c>
      <c r="U6542" s="4">
        <f t="shared" si="307"/>
        <v>336139.40010000014</v>
      </c>
      <c r="V6542" s="4">
        <f t="shared" si="308"/>
        <v>135659910.55225</v>
      </c>
    </row>
    <row r="6543" spans="1:22" x14ac:dyDescent="0.25">
      <c r="A6543" s="3">
        <f t="shared" si="306"/>
        <v>44643.875</v>
      </c>
      <c r="B6543" t="s">
        <v>6558</v>
      </c>
      <c r="C6543">
        <v>1.90583147766521E-2</v>
      </c>
      <c r="D6543">
        <v>0.999138901736778</v>
      </c>
      <c r="E6543">
        <v>1.5552116984628099E-4</v>
      </c>
      <c r="F6543">
        <v>5.0808257753898905E-4</v>
      </c>
      <c r="G6543">
        <v>5.0288235027928698E-4</v>
      </c>
      <c r="H6543">
        <v>274434530.56870002</v>
      </c>
      <c r="I6543">
        <v>80636144.004299894</v>
      </c>
      <c r="J6543">
        <v>740753.42489999998</v>
      </c>
      <c r="K6543">
        <v>-1.3639806135010699E-3</v>
      </c>
      <c r="L6543">
        <v>-1.3639806135010699E-3</v>
      </c>
      <c r="M6543">
        <v>-7.0557709337550002E-4</v>
      </c>
      <c r="N6543">
        <v>0.99929442290662396</v>
      </c>
      <c r="O6543" s="1">
        <v>-6.0546915936487903E-7</v>
      </c>
      <c r="P6543">
        <v>1.0004342122485701</v>
      </c>
      <c r="Q6543">
        <v>404.75156005095602</v>
      </c>
      <c r="R6543">
        <v>6.8324144858210296</v>
      </c>
      <c r="S6543" s="2">
        <v>3.2881499999999899E-5</v>
      </c>
      <c r="T6543" s="2">
        <v>4.5886383893471402E-6</v>
      </c>
      <c r="U6543" s="4">
        <f t="shared" si="307"/>
        <v>339016.0257</v>
      </c>
      <c r="V6543" s="4">
        <f t="shared" si="308"/>
        <v>137217265.28435001</v>
      </c>
    </row>
    <row r="6544" spans="1:22" x14ac:dyDescent="0.25">
      <c r="A6544" s="3">
        <f t="shared" si="306"/>
        <v>44643.916666666664</v>
      </c>
      <c r="B6544" t="s">
        <v>6559</v>
      </c>
      <c r="C6544">
        <v>1.90583147766521E-2</v>
      </c>
      <c r="D6544">
        <v>0.99915475229513695</v>
      </c>
      <c r="E6544">
        <v>1.6000321717776501E-4</v>
      </c>
      <c r="F6544">
        <v>5.1463041797099405E-4</v>
      </c>
      <c r="G6544">
        <v>5.0932373470868799E-4</v>
      </c>
      <c r="H6544">
        <v>274441031.3179</v>
      </c>
      <c r="I6544">
        <v>81694094.756299898</v>
      </c>
      <c r="J6544">
        <v>1057950.7520000001</v>
      </c>
      <c r="K6544">
        <v>-1.3545714395714001E-3</v>
      </c>
      <c r="L6544">
        <v>-1.3545714395714001E-3</v>
      </c>
      <c r="M6544">
        <v>-6.8524448768495102E-4</v>
      </c>
      <c r="N6544">
        <v>0.99931475551231497</v>
      </c>
      <c r="O6544" s="1">
        <v>-3.78264530254135E-7</v>
      </c>
      <c r="P6544">
        <v>1.0002129228755201</v>
      </c>
      <c r="Q6544">
        <v>404.84873708540903</v>
      </c>
      <c r="R6544">
        <v>6.8411361828732504</v>
      </c>
      <c r="S6544" s="2">
        <v>3.2853999999999899E-5</v>
      </c>
      <c r="T6544" s="2">
        <v>6.5533796814685499E-6</v>
      </c>
      <c r="U6544" s="4">
        <f t="shared" si="307"/>
        <v>338942.67930000048</v>
      </c>
      <c r="V6544" s="4">
        <f t="shared" si="308"/>
        <v>137220515.65895</v>
      </c>
    </row>
    <row r="6545" spans="1:22" x14ac:dyDescent="0.25">
      <c r="A6545" s="3">
        <f t="shared" si="306"/>
        <v>44643.958333333336</v>
      </c>
      <c r="B6545" t="s">
        <v>6560</v>
      </c>
      <c r="C6545">
        <v>1.90583147766521E-2</v>
      </c>
      <c r="D6545">
        <v>1.0005419294908799</v>
      </c>
      <c r="E6545">
        <v>1.65383447209408E-4</v>
      </c>
      <c r="F6545">
        <v>5.2622433793557096E-4</v>
      </c>
      <c r="G6545">
        <v>5.2162320134096997E-4</v>
      </c>
      <c r="H6545">
        <v>274824384.08810002</v>
      </c>
      <c r="I6545">
        <v>83567368.916899994</v>
      </c>
      <c r="J6545">
        <v>1873274.1606000001</v>
      </c>
      <c r="K6545">
        <v>2.03062895409722E-5</v>
      </c>
      <c r="L6545">
        <v>2.03062895409722E-5</v>
      </c>
      <c r="M6545">
        <v>7.07312938091351E-4</v>
      </c>
      <c r="N6545">
        <v>1.0007073129380899</v>
      </c>
      <c r="O6545" s="1">
        <v>-1.6591809748334101E-7</v>
      </c>
      <c r="P6545">
        <v>1.0001428669819901</v>
      </c>
      <c r="Q6545">
        <v>405.99268559589501</v>
      </c>
      <c r="R6545">
        <v>6.8868052369475699</v>
      </c>
      <c r="S6545" s="2">
        <v>3.2853899999999797E-5</v>
      </c>
      <c r="T6545" s="2">
        <v>1.1587640170965E-5</v>
      </c>
      <c r="U6545" s="4">
        <f t="shared" si="307"/>
        <v>338459.7726000002</v>
      </c>
      <c r="V6545" s="4">
        <f t="shared" si="308"/>
        <v>137412192.04405001</v>
      </c>
    </row>
    <row r="6546" spans="1:22" x14ac:dyDescent="0.25">
      <c r="A6546" s="3">
        <f t="shared" si="306"/>
        <v>44644</v>
      </c>
      <c r="B6546" t="s">
        <v>6561</v>
      </c>
      <c r="C6546">
        <v>1.90583147766521E-2</v>
      </c>
      <c r="D6546">
        <v>1.0033922139865801</v>
      </c>
      <c r="E6546">
        <v>1.70921457579645E-4</v>
      </c>
      <c r="F6546">
        <v>5.3821646804658597E-4</v>
      </c>
      <c r="G6546">
        <v>5.3731860821293299E-4</v>
      </c>
      <c r="H6546">
        <v>275280876.99610001</v>
      </c>
      <c r="I6546">
        <v>85502688.675399899</v>
      </c>
      <c r="J6546">
        <v>1935319.7585</v>
      </c>
      <c r="K6546">
        <v>2.8548953783693598E-3</v>
      </c>
      <c r="L6546">
        <v>2.8548953783693598E-3</v>
      </c>
      <c r="M6546">
        <v>3.5631354441619302E-3</v>
      </c>
      <c r="N6546">
        <v>1.0035631354441601</v>
      </c>
      <c r="O6546">
        <v>-9.4836910734530293E-6</v>
      </c>
      <c r="P6546">
        <v>0.999194582389621</v>
      </c>
      <c r="Q6546">
        <v>408.68504007517402</v>
      </c>
      <c r="R6546">
        <v>6.9361987288939604</v>
      </c>
      <c r="S6546" s="2">
        <v>3.2920600000000099E-5</v>
      </c>
      <c r="T6546" s="2">
        <v>1.19515878667322E-5</v>
      </c>
      <c r="U6546" s="4">
        <f t="shared" si="307"/>
        <v>336788.54130000027</v>
      </c>
      <c r="V6546" s="4">
        <f t="shared" si="308"/>
        <v>137640438.49805</v>
      </c>
    </row>
    <row r="6547" spans="1:22" x14ac:dyDescent="0.25">
      <c r="A6547" s="3">
        <f t="shared" si="306"/>
        <v>44644.041666666664</v>
      </c>
      <c r="B6547" t="s">
        <v>6562</v>
      </c>
      <c r="C6547">
        <v>1.90583147766521E-2</v>
      </c>
      <c r="D6547">
        <v>1.00638626721825</v>
      </c>
      <c r="E6547">
        <v>1.75899443238614E-4</v>
      </c>
      <c r="F6547">
        <v>5.5667130700332999E-4</v>
      </c>
      <c r="G6547">
        <v>5.5595072397029901E-4</v>
      </c>
      <c r="H6547">
        <v>276302816.20190001</v>
      </c>
      <c r="I6547">
        <v>88483139.460699901</v>
      </c>
      <c r="J6547">
        <v>2980450.7853000001</v>
      </c>
      <c r="K6547">
        <v>5.8303164942852198E-3</v>
      </c>
      <c r="L6547">
        <v>5.8303164942852198E-3</v>
      </c>
      <c r="M6547">
        <v>6.5621666614941402E-3</v>
      </c>
      <c r="N6547">
        <v>1.0065621666614899</v>
      </c>
      <c r="O6547">
        <v>-2.07253069665069E-5</v>
      </c>
      <c r="P6547">
        <v>1.0000737209570001</v>
      </c>
      <c r="Q6547">
        <v>410.75233514811998</v>
      </c>
      <c r="R6547">
        <v>6.9674360216755202</v>
      </c>
      <c r="S6547" s="2">
        <v>3.16915E-5</v>
      </c>
      <c r="T6547" s="2">
        <v>1.8337729613684401E-5</v>
      </c>
      <c r="U6547" s="4">
        <f t="shared" si="307"/>
        <v>336337.48680000007</v>
      </c>
      <c r="V6547" s="4">
        <f t="shared" si="308"/>
        <v>138151408.10095</v>
      </c>
    </row>
    <row r="6548" spans="1:22" x14ac:dyDescent="0.25">
      <c r="A6548" s="3">
        <f t="shared" si="306"/>
        <v>44644.083333333336</v>
      </c>
      <c r="B6548" t="s">
        <v>6563</v>
      </c>
      <c r="C6548">
        <v>1.90583147766521E-2</v>
      </c>
      <c r="D6548">
        <v>1.0034404250183599</v>
      </c>
      <c r="E6548">
        <v>1.7883266100773699E-4</v>
      </c>
      <c r="F6548">
        <v>5.6700048861185596E-4</v>
      </c>
      <c r="G6548">
        <v>5.6424843479430098E-4</v>
      </c>
      <c r="H6548">
        <v>275187749.6401</v>
      </c>
      <c r="I6548">
        <v>90149444.406499997</v>
      </c>
      <c r="J6548">
        <v>1666304.9458000001</v>
      </c>
      <c r="K6548">
        <v>2.8761765835700801E-3</v>
      </c>
      <c r="L6548">
        <v>2.8761765835700801E-3</v>
      </c>
      <c r="M6548">
        <v>3.61925767937212E-3</v>
      </c>
      <c r="N6548">
        <v>1.0036192576793701</v>
      </c>
      <c r="O6548">
        <v>-6.0715195191462999E-6</v>
      </c>
      <c r="P6548">
        <v>1.00008595980287</v>
      </c>
      <c r="Q6548">
        <v>408.33810859926598</v>
      </c>
      <c r="R6548">
        <v>6.9117810152410799</v>
      </c>
      <c r="S6548" s="2">
        <v>3.2933899999999898E-5</v>
      </c>
      <c r="T6548" s="2">
        <v>1.0293766388819E-5</v>
      </c>
      <c r="U6548" s="4">
        <f t="shared" si="307"/>
        <v>336960.65080000064</v>
      </c>
      <c r="V6548" s="4">
        <f t="shared" si="308"/>
        <v>137593874.82005</v>
      </c>
    </row>
    <row r="6549" spans="1:22" x14ac:dyDescent="0.25">
      <c r="A6549" s="3">
        <f t="shared" si="306"/>
        <v>44644.125</v>
      </c>
      <c r="B6549" t="s">
        <v>6564</v>
      </c>
      <c r="C6549">
        <v>1.90583147766521E-2</v>
      </c>
      <c r="D6549">
        <v>1.0039158512059301</v>
      </c>
      <c r="E6549">
        <v>1.84295015875911E-4</v>
      </c>
      <c r="F6549">
        <v>5.7734594220953798E-4</v>
      </c>
      <c r="G6549">
        <v>5.7479805512916605E-4</v>
      </c>
      <c r="H6549">
        <v>275319621.49330002</v>
      </c>
      <c r="I6549">
        <v>91818383.543799996</v>
      </c>
      <c r="J6549">
        <v>1668939.1373000001</v>
      </c>
      <c r="K6549">
        <v>3.3410531508035698E-3</v>
      </c>
      <c r="L6549">
        <v>3.3410531508035698E-3</v>
      </c>
      <c r="M6549">
        <v>4.1001462218086503E-3</v>
      </c>
      <c r="N6549">
        <v>1.0041001462218</v>
      </c>
      <c r="O6549">
        <v>-7.9026094967904402E-6</v>
      </c>
      <c r="P6549">
        <v>1.0000584980187901</v>
      </c>
      <c r="Q6549">
        <v>408.727984591888</v>
      </c>
      <c r="R6549">
        <v>6.9541968911010796</v>
      </c>
      <c r="S6549" s="2">
        <v>3.2933899999999898E-5</v>
      </c>
      <c r="T6549" s="2">
        <v>1.0305101096759399E-5</v>
      </c>
      <c r="U6549" s="4">
        <f t="shared" si="307"/>
        <v>336800.5518000006</v>
      </c>
      <c r="V6549" s="4">
        <f t="shared" si="308"/>
        <v>137659810.74665001</v>
      </c>
    </row>
    <row r="6550" spans="1:22" x14ac:dyDescent="0.25">
      <c r="A6550" s="3">
        <f t="shared" si="306"/>
        <v>44644.166666666664</v>
      </c>
      <c r="B6550" t="s">
        <v>6565</v>
      </c>
      <c r="C6550">
        <v>1.90583147766521E-2</v>
      </c>
      <c r="D6550">
        <v>1.0023864238864699</v>
      </c>
      <c r="E6550">
        <v>1.8965587021378799E-4</v>
      </c>
      <c r="F6550">
        <v>5.9005434477646596E-4</v>
      </c>
      <c r="G6550">
        <v>5.8803844182975197E-4</v>
      </c>
      <c r="H6550">
        <v>275719414.542799</v>
      </c>
      <c r="I6550">
        <v>93874625.519099995</v>
      </c>
      <c r="J6550">
        <v>2056241.9753</v>
      </c>
      <c r="K6550">
        <v>1.79838544464683E-3</v>
      </c>
      <c r="L6550">
        <v>1.79838544464683E-3</v>
      </c>
      <c r="M6550">
        <v>2.5760797566903699E-3</v>
      </c>
      <c r="N6550">
        <v>1.0025760797566901</v>
      </c>
      <c r="O6550">
        <v>-2.99825061111924E-6</v>
      </c>
      <c r="P6550">
        <v>1.00004659584247</v>
      </c>
      <c r="Q6550">
        <v>407.47693672729503</v>
      </c>
      <c r="R6550">
        <v>6.9913914580947196</v>
      </c>
      <c r="S6550" s="2">
        <v>3.2835600000000001E-5</v>
      </c>
      <c r="T6550" s="2">
        <v>1.2678147325266999E-5</v>
      </c>
      <c r="U6550" s="4">
        <f t="shared" si="307"/>
        <v>338325.17829999898</v>
      </c>
      <c r="V6550" s="4">
        <f t="shared" si="308"/>
        <v>137859707.2713995</v>
      </c>
    </row>
    <row r="6551" spans="1:22" x14ac:dyDescent="0.25">
      <c r="A6551" s="3">
        <f t="shared" si="306"/>
        <v>44644.208333333336</v>
      </c>
      <c r="B6551" t="s">
        <v>6566</v>
      </c>
      <c r="C6551">
        <v>1.90583147766521E-2</v>
      </c>
      <c r="D6551">
        <v>1.00249543637401</v>
      </c>
      <c r="E6551">
        <v>1.93854890769276E-4</v>
      </c>
      <c r="F6551">
        <v>5.9882678034159701E-4</v>
      </c>
      <c r="G6551">
        <v>5.9629586322906803E-4</v>
      </c>
      <c r="H6551">
        <v>275709046.1965</v>
      </c>
      <c r="I6551">
        <v>95293813.372299999</v>
      </c>
      <c r="J6551">
        <v>1419187.8532</v>
      </c>
      <c r="K6551">
        <v>1.8991405107868699E-3</v>
      </c>
      <c r="L6551">
        <v>1.8991405107868699E-3</v>
      </c>
      <c r="M6551">
        <v>2.6892912647852201E-3</v>
      </c>
      <c r="N6551">
        <v>1.00268929126478</v>
      </c>
      <c r="O6551">
        <v>-4.3961170613782096E-6</v>
      </c>
      <c r="P6551">
        <v>0.99963083496671201</v>
      </c>
      <c r="Q6551">
        <v>407.72841380270597</v>
      </c>
      <c r="R6551">
        <v>6.9850210734818496</v>
      </c>
      <c r="S6551" s="2">
        <v>3.2840599999999999E-5</v>
      </c>
      <c r="T6551" s="2">
        <v>8.7505991686631295E-6</v>
      </c>
      <c r="U6551" s="4">
        <f t="shared" si="307"/>
        <v>338103.79270000022</v>
      </c>
      <c r="V6551" s="4">
        <f t="shared" si="308"/>
        <v>137854523.09825</v>
      </c>
    </row>
    <row r="6552" spans="1:22" x14ac:dyDescent="0.25">
      <c r="A6552" s="3">
        <f t="shared" si="306"/>
        <v>44644.25</v>
      </c>
      <c r="B6552" t="s">
        <v>6567</v>
      </c>
      <c r="C6552">
        <v>1.90583147766521E-2</v>
      </c>
      <c r="D6552">
        <v>1.0042560886365099</v>
      </c>
      <c r="E6552">
        <v>1.9766797161800299E-4</v>
      </c>
      <c r="F6552">
        <v>6.0942266781876999E-4</v>
      </c>
      <c r="G6552">
        <v>6.0735403269229695E-4</v>
      </c>
      <c r="H6552">
        <v>276313296.87029999</v>
      </c>
      <c r="I6552">
        <v>97008740.632799998</v>
      </c>
      <c r="J6552">
        <v>1714927.2605000001</v>
      </c>
      <c r="K6552">
        <v>3.64873460382098E-3</v>
      </c>
      <c r="L6552">
        <v>3.64873460382098E-3</v>
      </c>
      <c r="M6552">
        <v>4.4537566081312803E-3</v>
      </c>
      <c r="N6552">
        <v>1.00445375660813</v>
      </c>
      <c r="O6552">
        <v>-9.9408188335425794E-6</v>
      </c>
      <c r="P6552">
        <v>0.99988180261411597</v>
      </c>
      <c r="Q6552">
        <v>409.05097473786299</v>
      </c>
      <c r="R6552">
        <v>6.9653985425491998</v>
      </c>
      <c r="S6552" s="2">
        <v>3.28263999999999E-5</v>
      </c>
      <c r="T6552" s="2">
        <v>1.05509809910395E-5</v>
      </c>
      <c r="U6552" s="4">
        <f t="shared" si="307"/>
        <v>337749.22190000053</v>
      </c>
      <c r="V6552" s="4">
        <f t="shared" si="308"/>
        <v>138156648.43515</v>
      </c>
    </row>
    <row r="6553" spans="1:22" x14ac:dyDescent="0.25">
      <c r="A6553" s="3">
        <f t="shared" si="306"/>
        <v>44644.291666666664</v>
      </c>
      <c r="B6553" t="s">
        <v>6568</v>
      </c>
      <c r="C6553">
        <v>1.90583147766521E-2</v>
      </c>
      <c r="D6553">
        <v>1.00821589377462</v>
      </c>
      <c r="E6553">
        <v>2.02809921469907E-4</v>
      </c>
      <c r="F6553">
        <v>6.2657054472307601E-4</v>
      </c>
      <c r="G6553">
        <v>6.2650528576235699E-4</v>
      </c>
      <c r="H6553">
        <v>277524478.26969999</v>
      </c>
      <c r="I6553">
        <v>99785314.321999997</v>
      </c>
      <c r="J6553">
        <v>2776573.6891999999</v>
      </c>
      <c r="K6553">
        <v>7.5893884888600296E-3</v>
      </c>
      <c r="L6553">
        <v>7.5893884888600296E-3</v>
      </c>
      <c r="M6553">
        <v>8.4187036960922997E-3</v>
      </c>
      <c r="N6553">
        <v>1.0084187036960901</v>
      </c>
      <c r="O6553">
        <v>-3.3003341498916103E-5</v>
      </c>
      <c r="P6553">
        <v>1.0001347846064199</v>
      </c>
      <c r="Q6553">
        <v>412.165134397553</v>
      </c>
      <c r="R6553">
        <v>6.9925083756075903</v>
      </c>
      <c r="S6553" s="2">
        <v>3.28112999999999E-5</v>
      </c>
      <c r="T6553" s="2">
        <v>1.7008140330788701E-5</v>
      </c>
      <c r="U6553" s="4">
        <f t="shared" si="307"/>
        <v>336666.61140000058</v>
      </c>
      <c r="V6553" s="4">
        <f t="shared" si="308"/>
        <v>138762239.13485</v>
      </c>
    </row>
    <row r="6554" spans="1:22" x14ac:dyDescent="0.25">
      <c r="A6554" s="3">
        <f t="shared" si="306"/>
        <v>44644.333333333336</v>
      </c>
      <c r="B6554" t="s">
        <v>6569</v>
      </c>
      <c r="C6554">
        <v>1.91463701903412E-2</v>
      </c>
      <c r="D6554">
        <v>1.0114008363979099</v>
      </c>
      <c r="E6554">
        <v>1.05352534289743E-4</v>
      </c>
      <c r="F6554">
        <v>3.1573816504587999E-4</v>
      </c>
      <c r="G6554">
        <v>3.0138545921110002E-4</v>
      </c>
      <c r="H6554">
        <v>277325540.33020002</v>
      </c>
      <c r="I6554">
        <v>50529543.4749</v>
      </c>
      <c r="J6554">
        <v>2784054.2747</v>
      </c>
      <c r="K6554">
        <v>1.1099450938700999E-2</v>
      </c>
      <c r="L6554">
        <v>1.1099450938700999E-2</v>
      </c>
      <c r="M6554">
        <v>1.1506188932201801E-2</v>
      </c>
      <c r="N6554">
        <v>1.0115061889321999</v>
      </c>
      <c r="O6554">
        <v>-4.6410676791896998E-5</v>
      </c>
      <c r="P6554">
        <v>1.0000733992308899</v>
      </c>
      <c r="Q6554">
        <v>410.97794313766701</v>
      </c>
      <c r="R6554">
        <v>6.9799551178423602</v>
      </c>
      <c r="S6554" s="2">
        <v>3.2786799999999901E-5</v>
      </c>
      <c r="T6554" s="2">
        <v>1.7066196865080399E-5</v>
      </c>
      <c r="U6554" s="4">
        <f t="shared" si="307"/>
        <v>337397.1097000005</v>
      </c>
      <c r="V6554" s="4">
        <f t="shared" si="308"/>
        <v>138662770.16510001</v>
      </c>
    </row>
    <row r="6555" spans="1:22" x14ac:dyDescent="0.25">
      <c r="A6555" s="3">
        <f t="shared" si="306"/>
        <v>44644.375</v>
      </c>
      <c r="B6555" t="s">
        <v>6570</v>
      </c>
      <c r="C6555">
        <v>1.91463701903412E-2</v>
      </c>
      <c r="D6555">
        <v>1.0129050454498001</v>
      </c>
      <c r="E6555">
        <v>1.09405650530733E-4</v>
      </c>
      <c r="F6555">
        <v>3.4421780482508398E-4</v>
      </c>
      <c r="G6555">
        <v>3.3061193118366601E-4</v>
      </c>
      <c r="H6555">
        <v>283262406.09249997</v>
      </c>
      <c r="I6555">
        <v>55214502.406400003</v>
      </c>
      <c r="J6555">
        <v>4684958.9314999999</v>
      </c>
      <c r="K6555">
        <v>1.25744335186213E-2</v>
      </c>
      <c r="L6555">
        <v>1.25744335186213E-2</v>
      </c>
      <c r="M6555">
        <v>1.30144511003357E-2</v>
      </c>
      <c r="N6555">
        <v>1.0130144511003301</v>
      </c>
      <c r="O6555">
        <v>-5.31792199469638E-5</v>
      </c>
      <c r="P6555">
        <v>1.0008528066542499</v>
      </c>
      <c r="Q6555">
        <v>411.85689865066701</v>
      </c>
      <c r="R6555">
        <v>6.9645164055608904</v>
      </c>
      <c r="S6555" s="2">
        <v>3.2143200000000001E-5</v>
      </c>
      <c r="T6555" s="2">
        <v>2.81167921060064E-5</v>
      </c>
      <c r="U6555" s="4">
        <f t="shared" si="307"/>
        <v>343884.4985000001</v>
      </c>
      <c r="V6555" s="4">
        <f t="shared" si="308"/>
        <v>141631203.04624999</v>
      </c>
    </row>
    <row r="6556" spans="1:22" x14ac:dyDescent="0.25">
      <c r="A6556" s="3">
        <f t="shared" si="306"/>
        <v>44644.416666666664</v>
      </c>
      <c r="B6556" t="s">
        <v>6571</v>
      </c>
      <c r="C6556">
        <v>1.91463701903412E-2</v>
      </c>
      <c r="D6556">
        <v>1.0110385992644</v>
      </c>
      <c r="E6556">
        <v>1.13271675911088E-4</v>
      </c>
      <c r="F6556">
        <v>3.7965319644303402E-4</v>
      </c>
      <c r="G6556">
        <v>3.6589475353365698E-4</v>
      </c>
      <c r="H6556">
        <v>290472127.81190002</v>
      </c>
      <c r="I6556">
        <v>61203098.870300002</v>
      </c>
      <c r="J6556">
        <v>5988596.4638999999</v>
      </c>
      <c r="K6556">
        <v>1.0672704510871401E-2</v>
      </c>
      <c r="L6556">
        <v>1.0672704510871401E-2</v>
      </c>
      <c r="M6556">
        <v>1.1151870940316101E-2</v>
      </c>
      <c r="N6556">
        <v>1.01115187094031</v>
      </c>
      <c r="O6556">
        <v>-4.1554699374501897E-5</v>
      </c>
      <c r="P6556">
        <v>1.00016923673708</v>
      </c>
      <c r="Q6556">
        <v>410.59175298666599</v>
      </c>
      <c r="R6556">
        <v>6.9457796048566696</v>
      </c>
      <c r="S6556" s="2">
        <v>3.1284100000000001E-5</v>
      </c>
      <c r="T6556" s="2">
        <v>3.50485055668495E-5</v>
      </c>
      <c r="U6556" s="4">
        <f t="shared" si="307"/>
        <v>353723.77270000003</v>
      </c>
      <c r="V6556" s="4">
        <f t="shared" si="308"/>
        <v>145236063.90595001</v>
      </c>
    </row>
    <row r="6557" spans="1:22" x14ac:dyDescent="0.25">
      <c r="A6557" s="3">
        <f t="shared" si="306"/>
        <v>44644.458333333336</v>
      </c>
      <c r="B6557" t="s">
        <v>6572</v>
      </c>
      <c r="C6557">
        <v>1.91463701903412E-2</v>
      </c>
      <c r="D6557">
        <v>1.0102737363076899</v>
      </c>
      <c r="E6557">
        <v>1.17021641399649E-4</v>
      </c>
      <c r="F6557">
        <v>4.2548211278941803E-4</v>
      </c>
      <c r="G6557">
        <v>4.1241857562757101E-4</v>
      </c>
      <c r="H6557">
        <v>303868517.801</v>
      </c>
      <c r="I6557">
        <v>69311538.980900005</v>
      </c>
      <c r="J6557">
        <v>8108440.1106000002</v>
      </c>
      <c r="K6557">
        <v>9.8613177320665494E-3</v>
      </c>
      <c r="L6557">
        <v>9.8613177320665494E-3</v>
      </c>
      <c r="M6557">
        <v>1.03907579490937E-2</v>
      </c>
      <c r="N6557">
        <v>1.0103907579490901</v>
      </c>
      <c r="O6557">
        <v>-3.14483331445014E-5</v>
      </c>
      <c r="P6557">
        <v>1.0005519814552299</v>
      </c>
      <c r="Q6557">
        <v>409.775943242643</v>
      </c>
      <c r="R6557">
        <v>6.9325675954532198</v>
      </c>
      <c r="S6557" s="2">
        <v>2.9875100000000001E-5</v>
      </c>
      <c r="T6557" s="2">
        <v>4.53628703880643E-5</v>
      </c>
      <c r="U6557" s="4">
        <f t="shared" si="307"/>
        <v>370773.98370000039</v>
      </c>
      <c r="V6557" s="4">
        <f t="shared" si="308"/>
        <v>151934258.9005</v>
      </c>
    </row>
    <row r="6558" spans="1:22" x14ac:dyDescent="0.25">
      <c r="A6558" s="3">
        <f t="shared" si="306"/>
        <v>44644.5</v>
      </c>
      <c r="B6558" t="s">
        <v>6573</v>
      </c>
      <c r="C6558">
        <v>1.91463701903412E-2</v>
      </c>
      <c r="D6558">
        <v>1.0106468590621001</v>
      </c>
      <c r="E6558">
        <v>1.2135319467158001E-4</v>
      </c>
      <c r="F6558">
        <v>4.45719515909412E-4</v>
      </c>
      <c r="G6558">
        <v>4.32986773454491E-4</v>
      </c>
      <c r="H6558">
        <v>307815156.27689898</v>
      </c>
      <c r="I6558">
        <v>72937277.236300007</v>
      </c>
      <c r="J6558">
        <v>3625738.2554000001</v>
      </c>
      <c r="K6558">
        <v>1.0213872288652601E-2</v>
      </c>
      <c r="L6558">
        <v>1.0213872288652601E-2</v>
      </c>
      <c r="M6558">
        <v>1.07682122567787E-2</v>
      </c>
      <c r="N6558">
        <v>1.01076821225677</v>
      </c>
      <c r="O6558">
        <v>-3.6506350393317103E-5</v>
      </c>
      <c r="P6558">
        <v>1.00028689006775</v>
      </c>
      <c r="Q6558">
        <v>410.17078122018302</v>
      </c>
      <c r="R6558">
        <v>6.9564001957532904</v>
      </c>
      <c r="S6558" s="2">
        <v>2.95011999999999E-5</v>
      </c>
      <c r="T6558" s="2">
        <v>2.0024209037437001E-5</v>
      </c>
      <c r="U6558" s="4">
        <f t="shared" si="307"/>
        <v>375228.03959999932</v>
      </c>
      <c r="V6558" s="4">
        <f t="shared" si="308"/>
        <v>153907578.13844949</v>
      </c>
    </row>
    <row r="6559" spans="1:22" x14ac:dyDescent="0.25">
      <c r="A6559" s="3">
        <f t="shared" si="306"/>
        <v>44644.541666666664</v>
      </c>
      <c r="B6559" t="s">
        <v>6574</v>
      </c>
      <c r="C6559">
        <v>1.91463701903412E-2</v>
      </c>
      <c r="D6559">
        <v>1.00678139529606</v>
      </c>
      <c r="E6559">
        <v>1.2442798936711599E-4</v>
      </c>
      <c r="F6559">
        <v>4.6395151672784702E-4</v>
      </c>
      <c r="G6559">
        <v>4.49675660451287E-4</v>
      </c>
      <c r="H6559">
        <v>303844838.363599</v>
      </c>
      <c r="I6559">
        <v>76173974.671499997</v>
      </c>
      <c r="J6559">
        <v>3236697.4352000002</v>
      </c>
      <c r="K6559">
        <v>6.3317196356185096E-3</v>
      </c>
      <c r="L6559">
        <v>6.3317196356185096E-3</v>
      </c>
      <c r="M6559">
        <v>6.9058232854369199E-3</v>
      </c>
      <c r="N6559">
        <v>1.00690582328543</v>
      </c>
      <c r="O6559">
        <v>-1.37239197076644E-5</v>
      </c>
      <c r="P6559">
        <v>0.999742355879225</v>
      </c>
      <c r="Q6559">
        <v>407.24604234749398</v>
      </c>
      <c r="R6559">
        <v>6.9064333260462103</v>
      </c>
      <c r="S6559" s="2">
        <v>2.9844699999999901E-5</v>
      </c>
      <c r="T6559" s="2">
        <v>1.8109195698284301E-5</v>
      </c>
      <c r="U6559" s="4">
        <f t="shared" si="307"/>
        <v>373048.23959999956</v>
      </c>
      <c r="V6559" s="4">
        <f t="shared" si="308"/>
        <v>151922419.1817995</v>
      </c>
    </row>
    <row r="6560" spans="1:22" x14ac:dyDescent="0.25">
      <c r="A6560" s="3">
        <f t="shared" si="306"/>
        <v>44644.583333333336</v>
      </c>
      <c r="B6560" t="s">
        <v>6575</v>
      </c>
      <c r="C6560">
        <v>1.91463701903412E-2</v>
      </c>
      <c r="D6560">
        <v>1.0075616091767301</v>
      </c>
      <c r="E6560">
        <v>1.2873378585180501E-4</v>
      </c>
      <c r="F6560">
        <v>4.8557620456344798E-4</v>
      </c>
      <c r="G6560">
        <v>4.7166195155634501E-4</v>
      </c>
      <c r="H6560">
        <v>306392103.76849997</v>
      </c>
      <c r="I6560">
        <v>80042156.377000004</v>
      </c>
      <c r="J6560">
        <v>3868181.7055000002</v>
      </c>
      <c r="K6560">
        <v>7.0899472251833E-3</v>
      </c>
      <c r="L6560">
        <v>7.0899472251833E-3</v>
      </c>
      <c r="M6560">
        <v>7.6903429625914503E-3</v>
      </c>
      <c r="N6560">
        <v>1.0076903429625901</v>
      </c>
      <c r="O6560">
        <v>-2.0208439729274501E-5</v>
      </c>
      <c r="P6560">
        <v>0.99937730772328004</v>
      </c>
      <c r="Q6560">
        <v>408.00893952580998</v>
      </c>
      <c r="R6560">
        <v>6.9319625062496799</v>
      </c>
      <c r="S6560" s="2">
        <v>2.89768E-5</v>
      </c>
      <c r="T6560" s="2">
        <v>2.1462396773510002E-5</v>
      </c>
      <c r="U6560" s="4">
        <f t="shared" si="307"/>
        <v>375472.29250000062</v>
      </c>
      <c r="V6560" s="4">
        <f t="shared" si="308"/>
        <v>153196051.88424999</v>
      </c>
    </row>
    <row r="6561" spans="1:22" x14ac:dyDescent="0.25">
      <c r="A6561" s="3">
        <f t="shared" si="306"/>
        <v>44644.625</v>
      </c>
      <c r="B6561" t="s">
        <v>6576</v>
      </c>
      <c r="C6561">
        <v>1.91463701903412E-2</v>
      </c>
      <c r="D6561">
        <v>1.00847659254593</v>
      </c>
      <c r="E6561">
        <v>1.3352142106945101E-4</v>
      </c>
      <c r="F6561">
        <v>5.0314415756848297E-4</v>
      </c>
      <c r="G6561">
        <v>8.7792573268297106E-5</v>
      </c>
      <c r="H6561">
        <v>307288181.87889999</v>
      </c>
      <c r="I6561">
        <v>83191008.536799997</v>
      </c>
      <c r="J6561">
        <v>3148852.1598</v>
      </c>
      <c r="K6561">
        <v>8.3887999726646092E-3</v>
      </c>
      <c r="L6561">
        <v>8.3887999726646092E-3</v>
      </c>
      <c r="M6561">
        <v>8.6101139670023592E-3</v>
      </c>
      <c r="N6561">
        <v>1.0086101139670001</v>
      </c>
      <c r="O6561">
        <v>-2.3680276025839199E-5</v>
      </c>
      <c r="P6561">
        <v>1.00014151401782</v>
      </c>
      <c r="Q6561">
        <v>408.74948005399</v>
      </c>
      <c r="R6561">
        <v>6.9773249929607601</v>
      </c>
      <c r="S6561" s="2">
        <v>2.95320999999999E-5</v>
      </c>
      <c r="T6561" s="2">
        <v>1.74202881442723E-5</v>
      </c>
      <c r="U6561" s="4">
        <f t="shared" si="307"/>
        <v>375888.16240000061</v>
      </c>
      <c r="V6561" s="4">
        <f t="shared" si="308"/>
        <v>153644090.93945</v>
      </c>
    </row>
    <row r="6562" spans="1:22" x14ac:dyDescent="0.25">
      <c r="A6562" s="3">
        <f t="shared" si="306"/>
        <v>44644.666666666664</v>
      </c>
      <c r="B6562" t="s">
        <v>6577</v>
      </c>
      <c r="C6562">
        <v>1.91463701903412E-2</v>
      </c>
      <c r="D6562">
        <v>1.0151654966099299</v>
      </c>
      <c r="E6562">
        <v>1.3914431784367199E-4</v>
      </c>
      <c r="F6562">
        <v>5.3185662295311296E-4</v>
      </c>
      <c r="G6562">
        <v>5.2217964289891195E-4</v>
      </c>
      <c r="H6562">
        <v>309414818.84929901</v>
      </c>
      <c r="I6562">
        <v>88338857.660400003</v>
      </c>
      <c r="J6562">
        <v>5147849.1235999996</v>
      </c>
      <c r="K6562">
        <v>1.46433169670383E-2</v>
      </c>
      <c r="L6562">
        <v>1.46433169670383E-2</v>
      </c>
      <c r="M6562">
        <v>1.53046409277809E-2</v>
      </c>
      <c r="N6562">
        <v>1.0153046409277799</v>
      </c>
      <c r="O6562">
        <v>-8.3441135480644095E-5</v>
      </c>
      <c r="P6562">
        <v>1.0002881018016001</v>
      </c>
      <c r="Q6562">
        <v>413.77508470885499</v>
      </c>
      <c r="R6562">
        <v>7.0623647538776799</v>
      </c>
      <c r="S6562" s="2">
        <v>2.9548699999999899E-5</v>
      </c>
      <c r="T6562" s="2">
        <v>2.8283530642345599E-5</v>
      </c>
      <c r="U6562" s="4">
        <f t="shared" si="307"/>
        <v>373892.52069999924</v>
      </c>
      <c r="V6562" s="4">
        <f t="shared" si="308"/>
        <v>154707409.42464951</v>
      </c>
    </row>
    <row r="6563" spans="1:22" x14ac:dyDescent="0.25">
      <c r="A6563" s="3">
        <f t="shared" si="306"/>
        <v>44644.708333333336</v>
      </c>
      <c r="B6563" t="s">
        <v>6578</v>
      </c>
      <c r="C6563">
        <v>1.91463701903412E-2</v>
      </c>
      <c r="D6563">
        <v>1.0159868303399699</v>
      </c>
      <c r="E6563">
        <v>1.43131938315786E-4</v>
      </c>
      <c r="F6563">
        <v>5.5104457523023399E-4</v>
      </c>
      <c r="G6563">
        <v>5.4158136556181602E-4</v>
      </c>
      <c r="H6563">
        <v>312151811.961999</v>
      </c>
      <c r="I6563">
        <v>91806685.051699996</v>
      </c>
      <c r="J6563">
        <v>3467827.3912999998</v>
      </c>
      <c r="K6563">
        <v>1.54452489744119E-2</v>
      </c>
      <c r="L6563">
        <v>1.54452489744119E-2</v>
      </c>
      <c r="M6563">
        <v>1.61299622782895E-2</v>
      </c>
      <c r="N6563">
        <v>1.01612996227828</v>
      </c>
      <c r="O6563">
        <v>-9.8329431724053507E-5</v>
      </c>
      <c r="P6563">
        <v>0.99997276262673995</v>
      </c>
      <c r="Q6563">
        <v>414.56009390746402</v>
      </c>
      <c r="R6563">
        <v>7.0638780422842897</v>
      </c>
      <c r="S6563" s="2">
        <v>2.9263399999999998E-5</v>
      </c>
      <c r="T6563" s="2">
        <v>1.88860238489586E-5</v>
      </c>
      <c r="U6563" s="4">
        <f t="shared" si="307"/>
        <v>376485.60069999879</v>
      </c>
      <c r="V6563" s="4">
        <f t="shared" si="308"/>
        <v>156075905.9809995</v>
      </c>
    </row>
    <row r="6564" spans="1:22" x14ac:dyDescent="0.25">
      <c r="A6564" s="3">
        <f t="shared" si="306"/>
        <v>44644.75</v>
      </c>
      <c r="B6564" t="s">
        <v>6579</v>
      </c>
      <c r="C6564">
        <v>1.91463701903412E-2</v>
      </c>
      <c r="D6564">
        <v>1.0161285984892601</v>
      </c>
      <c r="E6564">
        <v>1.4712497237909201E-4</v>
      </c>
      <c r="F6564">
        <v>5.62346476516706E-4</v>
      </c>
      <c r="G6564">
        <v>5.5309213556586901E-4</v>
      </c>
      <c r="H6564">
        <v>312217040.31009901</v>
      </c>
      <c r="I6564">
        <v>93849413.022200003</v>
      </c>
      <c r="J6564">
        <v>2042727.9705000001</v>
      </c>
      <c r="K6564">
        <v>1.55755063536999E-2</v>
      </c>
      <c r="L6564">
        <v>1.55755063536999E-2</v>
      </c>
      <c r="M6564">
        <v>1.6275723461644898E-2</v>
      </c>
      <c r="N6564">
        <v>1.01627572346164</v>
      </c>
      <c r="O6564">
        <v>-9.5444375048381298E-5</v>
      </c>
      <c r="P6564">
        <v>1.00030836439014</v>
      </c>
      <c r="Q6564">
        <v>414.52733715725401</v>
      </c>
      <c r="R6564">
        <v>7.0660584645684796</v>
      </c>
      <c r="S6564" s="2">
        <v>2.9188199999999999E-5</v>
      </c>
      <c r="T6564" s="2">
        <v>1.1122511271008401E-5</v>
      </c>
      <c r="U6564" s="4">
        <f t="shared" si="307"/>
        <v>376594.02929999906</v>
      </c>
      <c r="V6564" s="4">
        <f t="shared" si="308"/>
        <v>156108520.1550495</v>
      </c>
    </row>
    <row r="6565" spans="1:22" x14ac:dyDescent="0.25">
      <c r="A6565" s="3">
        <f t="shared" si="306"/>
        <v>44644.791666666664</v>
      </c>
      <c r="B6565" t="s">
        <v>6580</v>
      </c>
      <c r="C6565">
        <v>1.91463701903412E-2</v>
      </c>
      <c r="D6565">
        <v>1.0161019502380799</v>
      </c>
      <c r="E6565">
        <v>1.50768274083642E-4</v>
      </c>
      <c r="F6565">
        <v>5.6905413351979802E-4</v>
      </c>
      <c r="G6565">
        <v>5.5970070333133295E-4</v>
      </c>
      <c r="H6565">
        <v>312204519.8434</v>
      </c>
      <c r="I6565">
        <v>95061751.488600001</v>
      </c>
      <c r="J6565">
        <v>1212338.4664</v>
      </c>
      <c r="K6565">
        <v>1.5542249534756801E-2</v>
      </c>
      <c r="L6565">
        <v>1.5542249534756801E-2</v>
      </c>
      <c r="M6565">
        <v>1.62527185121717E-2</v>
      </c>
      <c r="N6565">
        <v>1.0162527185121699</v>
      </c>
      <c r="O6565">
        <v>-9.79352657941579E-5</v>
      </c>
      <c r="P6565">
        <v>1.0000964266758301</v>
      </c>
      <c r="Q6565">
        <v>414.588028490363</v>
      </c>
      <c r="R6565">
        <v>7.0510031106507602</v>
      </c>
      <c r="S6565" s="2">
        <v>2.93092000000002E-5</v>
      </c>
      <c r="T6565" s="2">
        <v>6.6013630869718697E-6</v>
      </c>
      <c r="U6565" s="4">
        <f t="shared" si="307"/>
        <v>376523.80000000063</v>
      </c>
      <c r="V6565" s="4">
        <f t="shared" si="308"/>
        <v>156102259.9217</v>
      </c>
    </row>
    <row r="6566" spans="1:22" x14ac:dyDescent="0.25">
      <c r="A6566" s="3">
        <f t="shared" si="306"/>
        <v>44644.833333333336</v>
      </c>
      <c r="B6566" t="s">
        <v>6581</v>
      </c>
      <c r="C6566">
        <v>1.91463701903412E-2</v>
      </c>
      <c r="D6566">
        <v>1.0155562285356601</v>
      </c>
      <c r="E6566">
        <v>1.55353877637097E-4</v>
      </c>
      <c r="F6566">
        <v>5.7840106212915499E-4</v>
      </c>
      <c r="G6566">
        <v>5.6866868910465597E-4</v>
      </c>
      <c r="H6566">
        <v>312070718.964499</v>
      </c>
      <c r="I6566">
        <v>96751293.551499993</v>
      </c>
      <c r="J6566">
        <v>1689542.0629</v>
      </c>
      <c r="K6566">
        <v>1.4987559846556701E-2</v>
      </c>
      <c r="L6566">
        <v>1.4987559846556701E-2</v>
      </c>
      <c r="M6566">
        <v>1.5711582413298501E-2</v>
      </c>
      <c r="N6566">
        <v>1.0157115824132901</v>
      </c>
      <c r="O6566">
        <v>-9.4349467395393697E-5</v>
      </c>
      <c r="P6566">
        <v>0.99980872395612497</v>
      </c>
      <c r="Q6566">
        <v>414.254426430428</v>
      </c>
      <c r="R6566">
        <v>7.0798294597424203</v>
      </c>
      <c r="S6566" s="2">
        <v>2.92816999999997E-5</v>
      </c>
      <c r="T6566" s="2">
        <v>9.2037520099946705E-6</v>
      </c>
      <c r="U6566" s="4">
        <f t="shared" si="307"/>
        <v>376665.52129999961</v>
      </c>
      <c r="V6566" s="4">
        <f t="shared" si="308"/>
        <v>156035359.4822495</v>
      </c>
    </row>
    <row r="6567" spans="1:22" x14ac:dyDescent="0.25">
      <c r="A6567" s="3">
        <f t="shared" si="306"/>
        <v>44644.875</v>
      </c>
      <c r="B6567" t="s">
        <v>6582</v>
      </c>
      <c r="C6567">
        <v>1.91463701903412E-2</v>
      </c>
      <c r="D6567">
        <v>1.01432956147506</v>
      </c>
      <c r="E6567">
        <v>1.5899235202481801E-4</v>
      </c>
      <c r="F6567">
        <v>5.8611430947028901E-4</v>
      </c>
      <c r="G6567">
        <v>5.7579225533910196E-4</v>
      </c>
      <c r="H6567">
        <v>311808268.15069997</v>
      </c>
      <c r="I6567">
        <v>98146045.033299997</v>
      </c>
      <c r="J6567">
        <v>1394751.4818</v>
      </c>
      <c r="K6567">
        <v>1.37537692197273E-2</v>
      </c>
      <c r="L6567">
        <v>1.37537692197273E-2</v>
      </c>
      <c r="M6567">
        <v>1.4488553827091201E-2</v>
      </c>
      <c r="N6567">
        <v>1.01448855382709</v>
      </c>
      <c r="O6567">
        <v>-7.8813947942735205E-5</v>
      </c>
      <c r="P6567">
        <v>0.99977432552299195</v>
      </c>
      <c r="Q6567">
        <v>413.262144528112</v>
      </c>
      <c r="R6567">
        <v>7.0650496418659801</v>
      </c>
      <c r="S6567" s="2">
        <v>2.9295400000000001E-5</v>
      </c>
      <c r="T6567" s="2">
        <v>7.6042804545324998E-6</v>
      </c>
      <c r="U6567" s="4">
        <f t="shared" si="307"/>
        <v>377252.39570000023</v>
      </c>
      <c r="V6567" s="4">
        <f t="shared" si="308"/>
        <v>155904134.07534999</v>
      </c>
    </row>
    <row r="6568" spans="1:22" x14ac:dyDescent="0.25">
      <c r="A6568" s="3">
        <f t="shared" si="306"/>
        <v>44644.916666666664</v>
      </c>
      <c r="B6568" t="s">
        <v>6583</v>
      </c>
      <c r="C6568">
        <v>1.91463701903412E-2</v>
      </c>
      <c r="D6568">
        <v>1.0143229160112099</v>
      </c>
      <c r="E6568">
        <v>1.6327900465462801E-4</v>
      </c>
      <c r="F6568">
        <v>5.91634768984811E-4</v>
      </c>
      <c r="G6568">
        <v>5.8230209506793197E-4</v>
      </c>
      <c r="H6568">
        <v>311809420.93559998</v>
      </c>
      <c r="I6568">
        <v>99144295.023200005</v>
      </c>
      <c r="J6568">
        <v>998249.98990000004</v>
      </c>
      <c r="K6568">
        <v>1.37406139161497E-2</v>
      </c>
      <c r="L6568">
        <v>1.37406139161497E-2</v>
      </c>
      <c r="M6568">
        <v>1.44861950158723E-2</v>
      </c>
      <c r="N6568">
        <v>1.0144861950158699</v>
      </c>
      <c r="O6568">
        <v>-7.7670712353095002E-5</v>
      </c>
      <c r="P6568">
        <v>0.99985273378735595</v>
      </c>
      <c r="Q6568">
        <v>413.21901183903998</v>
      </c>
      <c r="R6568">
        <v>7.0790921216222902</v>
      </c>
      <c r="S6568" s="2">
        <v>2.9295199999999899E-5</v>
      </c>
      <c r="T6568" s="2">
        <v>5.4425070856999399E-6</v>
      </c>
      <c r="U6568" s="4">
        <f t="shared" si="307"/>
        <v>377293.16900000017</v>
      </c>
      <c r="V6568" s="4">
        <f t="shared" si="308"/>
        <v>155904710.46779999</v>
      </c>
    </row>
    <row r="6569" spans="1:22" x14ac:dyDescent="0.25">
      <c r="A6569" s="3">
        <f t="shared" si="306"/>
        <v>44644.958333333336</v>
      </c>
      <c r="B6569" t="s">
        <v>6584</v>
      </c>
      <c r="C6569">
        <v>1.91463701903412E-2</v>
      </c>
      <c r="D6569">
        <v>1.01530274106166</v>
      </c>
      <c r="E6569">
        <v>1.67797034840737E-4</v>
      </c>
      <c r="F6569">
        <v>5.9742346148715104E-4</v>
      </c>
      <c r="G6569">
        <v>5.8808457784120804E-4</v>
      </c>
      <c r="H6569">
        <v>312113845.34350002</v>
      </c>
      <c r="I6569">
        <v>100191059.5933</v>
      </c>
      <c r="J6569">
        <v>1046764.5701</v>
      </c>
      <c r="K6569">
        <v>1.4714656483820501E-2</v>
      </c>
      <c r="L6569">
        <v>1.4714656483820501E-2</v>
      </c>
      <c r="M6569">
        <v>1.5470538096502401E-2</v>
      </c>
      <c r="N6569">
        <v>1.0154705380964999</v>
      </c>
      <c r="O6569">
        <v>-8.9913905576555195E-5</v>
      </c>
      <c r="P6569">
        <v>0.99986662628803902</v>
      </c>
      <c r="Q6569">
        <v>414.00771561900501</v>
      </c>
      <c r="R6569">
        <v>7.1022623954160302</v>
      </c>
      <c r="S6569" s="2">
        <v>2.9294999999999902E-5</v>
      </c>
      <c r="T6569" s="2">
        <v>5.7014445072487998E-6</v>
      </c>
      <c r="U6569" s="4">
        <f t="shared" si="307"/>
        <v>376942.06360000075</v>
      </c>
      <c r="V6569" s="4">
        <f t="shared" si="308"/>
        <v>156056922.67175001</v>
      </c>
    </row>
    <row r="6570" spans="1:22" x14ac:dyDescent="0.25">
      <c r="A6570" s="3">
        <f t="shared" si="306"/>
        <v>44645</v>
      </c>
      <c r="B6570" t="s">
        <v>6585</v>
      </c>
      <c r="C6570">
        <v>1.91463701903412E-2</v>
      </c>
      <c r="D6570">
        <v>1.01472030521218</v>
      </c>
      <c r="E6570">
        <v>1.7252557028649501E-4</v>
      </c>
      <c r="F6570">
        <v>6.0438507785908499E-4</v>
      </c>
      <c r="G6570">
        <v>5.9416996900729603E-4</v>
      </c>
      <c r="H6570">
        <v>311951891.16229999</v>
      </c>
      <c r="I6570">
        <v>101449991.9654</v>
      </c>
      <c r="J6570">
        <v>1258932.3721</v>
      </c>
      <c r="K6570">
        <v>1.41261352431789E-2</v>
      </c>
      <c r="L6570">
        <v>1.41261352431789E-2</v>
      </c>
      <c r="M6570">
        <v>1.48928307824727E-2</v>
      </c>
      <c r="N6570">
        <v>1.0148928307824701</v>
      </c>
      <c r="O6570">
        <v>-8.3314948531309997E-5</v>
      </c>
      <c r="P6570">
        <v>0.99978800786379096</v>
      </c>
      <c r="Q6570">
        <v>413.560134538299</v>
      </c>
      <c r="R6570">
        <v>7.1330698273663096</v>
      </c>
      <c r="S6570" s="2">
        <v>2.9293500000000102E-5</v>
      </c>
      <c r="T6570" s="2">
        <v>6.8606252861487496E-6</v>
      </c>
      <c r="U6570" s="4">
        <f t="shared" si="307"/>
        <v>377154.20940000052</v>
      </c>
      <c r="V6570" s="4">
        <f t="shared" si="308"/>
        <v>155975945.58115</v>
      </c>
    </row>
    <row r="6571" spans="1:22" x14ac:dyDescent="0.25">
      <c r="A6571" s="3">
        <f t="shared" si="306"/>
        <v>44645.041666666664</v>
      </c>
      <c r="B6571" t="s">
        <v>6586</v>
      </c>
      <c r="C6571">
        <v>1.91463701903412E-2</v>
      </c>
      <c r="D6571">
        <v>1.01277957981821</v>
      </c>
      <c r="E6571">
        <v>1.7542719656687099E-4</v>
      </c>
      <c r="F6571">
        <v>6.1606261752623198E-4</v>
      </c>
      <c r="G6571">
        <v>6.0496299025225499E-4</v>
      </c>
      <c r="H6571">
        <v>311366714.35259998</v>
      </c>
      <c r="I6571">
        <v>103561825.4994</v>
      </c>
      <c r="J6571">
        <v>2111833.534</v>
      </c>
      <c r="K6571">
        <v>1.2174616827964601E-2</v>
      </c>
      <c r="L6571">
        <v>1.2174616827964601E-2</v>
      </c>
      <c r="M6571">
        <v>1.29550070147837E-2</v>
      </c>
      <c r="N6571">
        <v>1.0129550070147799</v>
      </c>
      <c r="O6571">
        <v>-5.8204504626457801E-5</v>
      </c>
      <c r="P6571">
        <v>0.99998120276795399</v>
      </c>
      <c r="Q6571">
        <v>411.89041749384899</v>
      </c>
      <c r="R6571">
        <v>7.0886635308353103</v>
      </c>
      <c r="S6571" s="2">
        <v>2.92926999999997E-5</v>
      </c>
      <c r="T6571" s="2">
        <v>1.15301888169538E-5</v>
      </c>
      <c r="U6571" s="4">
        <f t="shared" si="307"/>
        <v>377972.75820000086</v>
      </c>
      <c r="V6571" s="4">
        <f t="shared" si="308"/>
        <v>155683357.17629999</v>
      </c>
    </row>
    <row r="6572" spans="1:22" x14ac:dyDescent="0.25">
      <c r="A6572" s="3">
        <f t="shared" si="306"/>
        <v>44645.083333333336</v>
      </c>
      <c r="B6572" t="s">
        <v>6587</v>
      </c>
      <c r="C6572">
        <v>1.91463701903412E-2</v>
      </c>
      <c r="D6572">
        <v>1.01582002412434</v>
      </c>
      <c r="E6572">
        <v>1.81132987413827E-4</v>
      </c>
      <c r="F6572">
        <v>6.2955539200229603E-4</v>
      </c>
      <c r="G6572">
        <v>6.2028710154904399E-4</v>
      </c>
      <c r="H6572">
        <v>316013190.37470001</v>
      </c>
      <c r="I6572">
        <v>106030937.4517</v>
      </c>
      <c r="J6572">
        <v>2469111.9523</v>
      </c>
      <c r="K6572">
        <v>1.5199737022797401E-2</v>
      </c>
      <c r="L6572">
        <v>1.5199737022797401E-2</v>
      </c>
      <c r="M6572">
        <v>1.60011571117602E-2</v>
      </c>
      <c r="N6572">
        <v>1.01600115711176</v>
      </c>
      <c r="O6572">
        <v>-1.0511170241944701E-4</v>
      </c>
      <c r="P6572">
        <v>0.99925560032445504</v>
      </c>
      <c r="Q6572">
        <v>414.65703991971299</v>
      </c>
      <c r="R6572">
        <v>7.1588978511927799</v>
      </c>
      <c r="S6572" s="2">
        <v>2.8946899999999901E-5</v>
      </c>
      <c r="T6572" s="2">
        <v>1.32826427717558E-5</v>
      </c>
      <c r="U6572" s="4">
        <f t="shared" si="307"/>
        <v>381053.69010000088</v>
      </c>
      <c r="V6572" s="4">
        <f t="shared" si="308"/>
        <v>158006595.18735</v>
      </c>
    </row>
    <row r="6573" spans="1:22" x14ac:dyDescent="0.25">
      <c r="A6573" s="3">
        <f t="shared" si="306"/>
        <v>44645.125</v>
      </c>
      <c r="B6573" t="s">
        <v>6588</v>
      </c>
      <c r="C6573">
        <v>1.91463701903412E-2</v>
      </c>
      <c r="D6573">
        <v>1.01556405339293</v>
      </c>
      <c r="E6573">
        <v>1.85139841869221E-4</v>
      </c>
      <c r="F6573">
        <v>6.3909228515277104E-4</v>
      </c>
      <c r="G6573">
        <v>6.2996882351584705E-4</v>
      </c>
      <c r="H6573">
        <v>315977798.21079999</v>
      </c>
      <c r="I6573">
        <v>107776386.70280001</v>
      </c>
      <c r="J6573">
        <v>1745449.2511</v>
      </c>
      <c r="K6573">
        <v>1.4934084569422299E-2</v>
      </c>
      <c r="L6573">
        <v>1.4934084569422299E-2</v>
      </c>
      <c r="M6573">
        <v>1.5749193234807401E-2</v>
      </c>
      <c r="N6573">
        <v>1.0157491932348</v>
      </c>
      <c r="O6573">
        <v>-8.1345160715340302E-5</v>
      </c>
      <c r="P6573">
        <v>1.0007381601138401</v>
      </c>
      <c r="Q6573">
        <v>413.82607855063799</v>
      </c>
      <c r="R6573">
        <v>7.1604348526431503</v>
      </c>
      <c r="S6573" s="2">
        <v>2.8942899999999899E-5</v>
      </c>
      <c r="T6573" s="2">
        <v>9.3907348670441407E-6</v>
      </c>
      <c r="U6573" s="4">
        <f t="shared" si="307"/>
        <v>381776.08250000037</v>
      </c>
      <c r="V6573" s="4">
        <f t="shared" si="308"/>
        <v>157988899.1054</v>
      </c>
    </row>
    <row r="6574" spans="1:22" x14ac:dyDescent="0.25">
      <c r="A6574" s="3">
        <f t="shared" si="306"/>
        <v>44645.166666666664</v>
      </c>
      <c r="B6574" t="s">
        <v>6589</v>
      </c>
      <c r="C6574">
        <v>1.91463701903412E-2</v>
      </c>
      <c r="D6574">
        <v>1.01368530862854</v>
      </c>
      <c r="E6574">
        <v>1.8964444613548499E-4</v>
      </c>
      <c r="F6574">
        <v>6.4792593978470203E-4</v>
      </c>
      <c r="G6574">
        <v>6.3809659033631195E-4</v>
      </c>
      <c r="H6574">
        <v>315393978.88889998</v>
      </c>
      <c r="I6574">
        <v>109393132.5689</v>
      </c>
      <c r="J6574">
        <v>1616745.8661</v>
      </c>
      <c r="K6574">
        <v>1.30472120382125E-2</v>
      </c>
      <c r="L6574">
        <v>1.30472120382125E-2</v>
      </c>
      <c r="M6574">
        <v>1.3874953074684299E-2</v>
      </c>
      <c r="N6574">
        <v>1.01387495307468</v>
      </c>
      <c r="O6574">
        <v>-7.8070881697644897E-5</v>
      </c>
      <c r="P6574">
        <v>0.99913678952726503</v>
      </c>
      <c r="Q6574">
        <v>412.94961132045103</v>
      </c>
      <c r="R6574">
        <v>7.1808761195758599</v>
      </c>
      <c r="S6574" s="2">
        <v>2.8919499999999902E-5</v>
      </c>
      <c r="T6574" s="2">
        <v>8.7143958234477507E-6</v>
      </c>
      <c r="U6574" s="4">
        <f t="shared" si="307"/>
        <v>381879.49600000062</v>
      </c>
      <c r="V6574" s="4">
        <f t="shared" si="308"/>
        <v>157696989.44444999</v>
      </c>
    </row>
    <row r="6575" spans="1:22" x14ac:dyDescent="0.25">
      <c r="A6575" s="3">
        <f t="shared" si="306"/>
        <v>44645.208333333336</v>
      </c>
      <c r="B6575" t="s">
        <v>6590</v>
      </c>
      <c r="C6575">
        <v>1.91463701903412E-2</v>
      </c>
      <c r="D6575">
        <v>1.01583684468347</v>
      </c>
      <c r="E6575">
        <v>1.94489546373973E-4</v>
      </c>
      <c r="F6575">
        <v>6.5684951342959597E-4</v>
      </c>
      <c r="G6575">
        <v>6.4827371621700703E-4</v>
      </c>
      <c r="H6575">
        <v>316061967.06349999</v>
      </c>
      <c r="I6575">
        <v>111026328.177</v>
      </c>
      <c r="J6575">
        <v>1633195.6081000001</v>
      </c>
      <c r="K6575">
        <v>1.5188570967257E-2</v>
      </c>
      <c r="L6575">
        <v>1.5188570967257E-2</v>
      </c>
      <c r="M6575">
        <v>1.6031334229847899E-2</v>
      </c>
      <c r="N6575">
        <v>1.0160313342298399</v>
      </c>
      <c r="O6575">
        <v>-9.3421117860814599E-5</v>
      </c>
      <c r="P6575">
        <v>1.00007448812285</v>
      </c>
      <c r="Q6575">
        <v>414.30839361705898</v>
      </c>
      <c r="R6575">
        <v>7.2129845594993904</v>
      </c>
      <c r="S6575" s="2">
        <v>2.8943199999999899E-5</v>
      </c>
      <c r="T6575" s="2">
        <v>8.7844562873716008E-6</v>
      </c>
      <c r="U6575" s="4">
        <f t="shared" si="307"/>
        <v>381433.21730000095</v>
      </c>
      <c r="V6575" s="4">
        <f t="shared" si="308"/>
        <v>158030983.53174999</v>
      </c>
    </row>
    <row r="6576" spans="1:22" x14ac:dyDescent="0.25">
      <c r="A6576" s="3">
        <f t="shared" si="306"/>
        <v>44645.25</v>
      </c>
      <c r="B6576" t="s">
        <v>6591</v>
      </c>
      <c r="C6576">
        <v>1.91463701903412E-2</v>
      </c>
      <c r="D6576">
        <v>1.01522049768874</v>
      </c>
      <c r="E6576">
        <v>1.9847545875014799E-4</v>
      </c>
      <c r="F6576">
        <v>6.6593994577606103E-4</v>
      </c>
      <c r="G6576">
        <v>6.5720591744744495E-4</v>
      </c>
      <c r="H6576">
        <v>315911082.1875</v>
      </c>
      <c r="I6576">
        <v>112690277.60259999</v>
      </c>
      <c r="J6576">
        <v>1663949.4256</v>
      </c>
      <c r="K6576">
        <v>1.45632917712932E-2</v>
      </c>
      <c r="L6576">
        <v>1.45632917712932E-2</v>
      </c>
      <c r="M6576">
        <v>1.54189731474908E-2</v>
      </c>
      <c r="N6576">
        <v>1.0154189731474901</v>
      </c>
      <c r="O6576">
        <v>-9.6421897528897697E-5</v>
      </c>
      <c r="P6576">
        <v>0.99924083763610805</v>
      </c>
      <c r="Q6576">
        <v>414.143410809388</v>
      </c>
      <c r="R6576">
        <v>7.2159855685694501</v>
      </c>
      <c r="S6576" s="2">
        <v>2.8264299999999901E-5</v>
      </c>
      <c r="T6576" s="2">
        <v>8.9541462234651693E-6</v>
      </c>
      <c r="U6576" s="4">
        <f t="shared" si="307"/>
        <v>381403.00430000079</v>
      </c>
      <c r="V6576" s="4">
        <f t="shared" si="308"/>
        <v>157955541.09375</v>
      </c>
    </row>
    <row r="6577" spans="1:22" x14ac:dyDescent="0.25">
      <c r="A6577" s="3">
        <f t="shared" si="306"/>
        <v>44645.291666666664</v>
      </c>
      <c r="B6577" t="s">
        <v>6592</v>
      </c>
      <c r="C6577">
        <v>1.91463701903412E-2</v>
      </c>
      <c r="D6577">
        <v>1.0158969641786499</v>
      </c>
      <c r="E6577">
        <v>2.02912697532652E-4</v>
      </c>
      <c r="F6577">
        <v>6.7727626840686096E-4</v>
      </c>
      <c r="G6577">
        <v>6.2202888555895597E-4</v>
      </c>
      <c r="H6577">
        <v>316525252.29750001</v>
      </c>
      <c r="I6577">
        <v>114767973.6074</v>
      </c>
      <c r="J6577">
        <v>2077696.0048</v>
      </c>
      <c r="K6577">
        <v>1.5274935293092901E-2</v>
      </c>
      <c r="L6577">
        <v>1.5274935293092901E-2</v>
      </c>
      <c r="M6577">
        <v>1.6099876876184499E-2</v>
      </c>
      <c r="N6577">
        <v>1.01609987687618</v>
      </c>
      <c r="O6577">
        <v>-1.0234630731609201E-4</v>
      </c>
      <c r="P6577">
        <v>0.99952153238962704</v>
      </c>
      <c r="Q6577">
        <v>414.60813173675098</v>
      </c>
      <c r="R6577">
        <v>7.23177625661733</v>
      </c>
      <c r="S6577" s="2">
        <v>2.8909799999999999E-5</v>
      </c>
      <c r="T6577" s="2">
        <v>1.11589302354941E-5</v>
      </c>
      <c r="U6577" s="4">
        <f t="shared" si="307"/>
        <v>381716.16530000046</v>
      </c>
      <c r="V6577" s="4">
        <f t="shared" si="308"/>
        <v>158262626.14875001</v>
      </c>
    </row>
    <row r="6578" spans="1:22" x14ac:dyDescent="0.25">
      <c r="A6578" s="3">
        <f t="shared" si="306"/>
        <v>44645.333333333336</v>
      </c>
      <c r="B6578" t="s">
        <v>6593</v>
      </c>
      <c r="C6578">
        <v>1.8902433427843E-2</v>
      </c>
      <c r="D6578">
        <v>1.00199055597302</v>
      </c>
      <c r="E6578">
        <v>9.5411894319449806E-5</v>
      </c>
      <c r="F6578">
        <v>3.7207003868064501E-4</v>
      </c>
      <c r="G6578">
        <v>3.4712756949462E-4</v>
      </c>
      <c r="H6578">
        <v>316164886.45630002</v>
      </c>
      <c r="I6578">
        <v>67048221.690999903</v>
      </c>
      <c r="J6578">
        <v>2809791.5584999998</v>
      </c>
      <c r="K6578">
        <v>1.64342840352871E-3</v>
      </c>
      <c r="L6578">
        <v>1.64342840352871E-3</v>
      </c>
      <c r="M6578">
        <v>2.0859678673427798E-3</v>
      </c>
      <c r="N6578">
        <v>1.0020859678673399</v>
      </c>
      <c r="O6578">
        <v>-2.8063124200006199E-6</v>
      </c>
      <c r="P6578">
        <v>1.00012542987437</v>
      </c>
      <c r="Q6578">
        <v>413.51224858850401</v>
      </c>
      <c r="R6578">
        <v>7.1490180142856996</v>
      </c>
      <c r="S6578" s="2">
        <v>2.89079999999999E-5</v>
      </c>
      <c r="T6578" s="2">
        <v>1.5108083958938301E-5</v>
      </c>
      <c r="U6578" s="4">
        <f t="shared" si="307"/>
        <v>382292.04519999999</v>
      </c>
      <c r="V6578" s="4">
        <f t="shared" si="308"/>
        <v>158082443.22815001</v>
      </c>
    </row>
    <row r="6579" spans="1:22" x14ac:dyDescent="0.25">
      <c r="A6579" s="3">
        <f t="shared" si="306"/>
        <v>44645.375</v>
      </c>
      <c r="B6579" t="s">
        <v>6594</v>
      </c>
      <c r="C6579">
        <v>1.8902433427843E-2</v>
      </c>
      <c r="D6579">
        <v>1.0003045191608699</v>
      </c>
      <c r="E6579">
        <v>9.8494790129931598E-5</v>
      </c>
      <c r="F6579">
        <v>3.9070303493216399E-4</v>
      </c>
      <c r="G6579">
        <v>3.6529881469471399E-4</v>
      </c>
      <c r="H6579">
        <v>315739442.52689999</v>
      </c>
      <c r="I6579">
        <v>70507857.433499902</v>
      </c>
      <c r="J6579">
        <v>3459635.7425000002</v>
      </c>
      <c r="K6579">
        <v>-6.0779653818787598E-5</v>
      </c>
      <c r="L6579">
        <v>-6.0779653818787598E-5</v>
      </c>
      <c r="M6579">
        <v>4.0301395100585802E-4</v>
      </c>
      <c r="N6579">
        <v>1.0004030139510001</v>
      </c>
      <c r="O6579" s="1">
        <v>-5.1234036013703099E-8</v>
      </c>
      <c r="P6579">
        <v>1.0011123863157501</v>
      </c>
      <c r="Q6579">
        <v>411.70005723264097</v>
      </c>
      <c r="R6579">
        <v>7.0949440830270802</v>
      </c>
      <c r="S6579" s="2">
        <v>2.83686999999999E-5</v>
      </c>
      <c r="T6579" s="2">
        <v>1.8627323577886199E-5</v>
      </c>
      <c r="U6579" s="4">
        <f t="shared" si="307"/>
        <v>383458.09890000074</v>
      </c>
      <c r="V6579" s="4">
        <f t="shared" si="308"/>
        <v>157869721.26345</v>
      </c>
    </row>
    <row r="6580" spans="1:22" x14ac:dyDescent="0.25">
      <c r="A6580" s="3">
        <f t="shared" si="306"/>
        <v>44645.416666666664</v>
      </c>
      <c r="B6580" t="s">
        <v>6595</v>
      </c>
      <c r="C6580">
        <v>1.8902433427843E-2</v>
      </c>
      <c r="D6580">
        <v>1.0022023853522499</v>
      </c>
      <c r="E6580">
        <v>1.0368525263117001E-4</v>
      </c>
      <c r="F6580">
        <v>4.0366660353299399E-4</v>
      </c>
      <c r="G6580">
        <v>3.8219247540283098E-4</v>
      </c>
      <c r="H6580">
        <v>316474307.68339998</v>
      </c>
      <c r="I6580">
        <v>72915869.707399994</v>
      </c>
      <c r="J6580">
        <v>2408012.2738999999</v>
      </c>
      <c r="K6580">
        <v>1.8201928768539701E-3</v>
      </c>
      <c r="L6580">
        <v>1.8201928768539701E-3</v>
      </c>
      <c r="M6580">
        <v>2.3060706048879699E-3</v>
      </c>
      <c r="N6580">
        <v>1.0023060706048801</v>
      </c>
      <c r="O6580">
        <v>-2.6371049395290601E-6</v>
      </c>
      <c r="P6580">
        <v>1.0003744843337801</v>
      </c>
      <c r="Q6580">
        <v>413.55522530435502</v>
      </c>
      <c r="R6580">
        <v>7.1861875663610499</v>
      </c>
      <c r="S6580" s="2">
        <v>2.8886099999999899E-5</v>
      </c>
      <c r="T6580" s="2">
        <v>1.2935081193779701E-5</v>
      </c>
      <c r="U6580" s="4">
        <f t="shared" si="307"/>
        <v>382626.41640000005</v>
      </c>
      <c r="V6580" s="4">
        <f t="shared" si="308"/>
        <v>158237153.84169999</v>
      </c>
    </row>
    <row r="6581" spans="1:22" x14ac:dyDescent="0.25">
      <c r="A6581" s="3">
        <f t="shared" si="306"/>
        <v>44645.458333333336</v>
      </c>
      <c r="B6581" t="s">
        <v>6596</v>
      </c>
      <c r="C6581">
        <v>1.8902433427843E-2</v>
      </c>
      <c r="D6581">
        <v>1.0045628804434901</v>
      </c>
      <c r="E6581">
        <v>1.0860072650970799E-4</v>
      </c>
      <c r="F6581">
        <v>4.1919034796118401E-4</v>
      </c>
      <c r="G6581">
        <v>3.9565547147191101E-4</v>
      </c>
      <c r="H6581">
        <v>317814902.52090001</v>
      </c>
      <c r="I6581">
        <v>75804850.608099997</v>
      </c>
      <c r="J6581">
        <v>2888980.9007000001</v>
      </c>
      <c r="K6581">
        <v>4.16722497202215E-3</v>
      </c>
      <c r="L6581">
        <v>4.16722497202215E-3</v>
      </c>
      <c r="M6581">
        <v>4.6714811700037696E-3</v>
      </c>
      <c r="N6581">
        <v>1.0046714811699999</v>
      </c>
      <c r="O6581">
        <v>-1.13518109233767E-5</v>
      </c>
      <c r="P6581">
        <v>1.00024618534504</v>
      </c>
      <c r="Q6581">
        <v>415.54851735963399</v>
      </c>
      <c r="R6581">
        <v>7.2531171565916503</v>
      </c>
      <c r="S6581" s="2">
        <v>2.8809199999999999E-5</v>
      </c>
      <c r="T6581" s="2">
        <v>1.5453232344468198E-5</v>
      </c>
      <c r="U6581" s="4">
        <f t="shared" si="307"/>
        <v>382404.08670000016</v>
      </c>
      <c r="V6581" s="4">
        <f t="shared" si="308"/>
        <v>158907451.26045001</v>
      </c>
    </row>
    <row r="6582" spans="1:22" x14ac:dyDescent="0.25">
      <c r="A6582" s="3">
        <f t="shared" si="306"/>
        <v>44645.5</v>
      </c>
      <c r="B6582" t="s">
        <v>6597</v>
      </c>
      <c r="C6582">
        <v>1.8902433427843E-2</v>
      </c>
      <c r="D6582">
        <v>1.0084107855839799</v>
      </c>
      <c r="E6582">
        <v>1.1451508150053399E-4</v>
      </c>
      <c r="F6582">
        <v>4.34935211165369E-4</v>
      </c>
      <c r="G6582">
        <v>4.13424901535286E-4</v>
      </c>
      <c r="H6582">
        <v>319077658.36000001</v>
      </c>
      <c r="I6582">
        <v>78735399.009499997</v>
      </c>
      <c r="J6582">
        <v>2930548.4013999999</v>
      </c>
      <c r="K6582">
        <v>7.9973606824446097E-3</v>
      </c>
      <c r="L6582">
        <v>7.9973606824446097E-3</v>
      </c>
      <c r="M6582">
        <v>8.5253006654804307E-3</v>
      </c>
      <c r="N6582">
        <v>1.00852530066548</v>
      </c>
      <c r="O6582">
        <v>-4.2528711535094702E-5</v>
      </c>
      <c r="P6582">
        <v>0.99959525486104295</v>
      </c>
      <c r="Q6582">
        <v>418.99723819754303</v>
      </c>
      <c r="R6582">
        <v>7.37975533737725</v>
      </c>
      <c r="S6582" s="2">
        <v>2.8805299999999899E-5</v>
      </c>
      <c r="T6582" s="2">
        <v>1.5613541568488999E-5</v>
      </c>
      <c r="U6582" s="4">
        <f t="shared" si="307"/>
        <v>380763.43860000063</v>
      </c>
      <c r="V6582" s="4">
        <f t="shared" si="308"/>
        <v>159538829.18000001</v>
      </c>
    </row>
    <row r="6583" spans="1:22" x14ac:dyDescent="0.25">
      <c r="A6583" s="3">
        <f t="shared" si="306"/>
        <v>44645.541666666664</v>
      </c>
      <c r="B6583" t="s">
        <v>6598</v>
      </c>
      <c r="C6583">
        <v>1.8902433427843E-2</v>
      </c>
      <c r="D6583">
        <v>1.0107182707287099</v>
      </c>
      <c r="E6583">
        <v>1.20086533414453E-4</v>
      </c>
      <c r="F6583">
        <v>4.5354277797319799E-4</v>
      </c>
      <c r="G6583">
        <v>4.32880777858635E-4</v>
      </c>
      <c r="H6583">
        <v>319874703.57709998</v>
      </c>
      <c r="I6583">
        <v>82199499.317000002</v>
      </c>
      <c r="J6583">
        <v>3464100.3075000001</v>
      </c>
      <c r="K6583">
        <v>1.0285389950858301E-2</v>
      </c>
      <c r="L6583">
        <v>1.0285389950858301E-2</v>
      </c>
      <c r="M6583">
        <v>1.08383572621314E-2</v>
      </c>
      <c r="N6583">
        <v>1.01083835726213</v>
      </c>
      <c r="O6583">
        <v>-5.2797725321518297E-5</v>
      </c>
      <c r="P6583">
        <v>1.0008094351096599</v>
      </c>
      <c r="Q6583">
        <v>420.39090376216802</v>
      </c>
      <c r="R6583">
        <v>7.4767254366822504</v>
      </c>
      <c r="S6583" s="2">
        <v>2.8775000000000001E-5</v>
      </c>
      <c r="T6583" s="2">
        <v>1.8410241437958999E-5</v>
      </c>
      <c r="U6583" s="4">
        <f t="shared" si="307"/>
        <v>380449.12570000079</v>
      </c>
      <c r="V6583" s="4">
        <f t="shared" si="308"/>
        <v>159937351.78854999</v>
      </c>
    </row>
    <row r="6584" spans="1:22" x14ac:dyDescent="0.25">
      <c r="A6584" s="3">
        <f t="shared" si="306"/>
        <v>44645.583333333336</v>
      </c>
      <c r="B6584" t="s">
        <v>6599</v>
      </c>
      <c r="C6584">
        <v>1.8902433427843E-2</v>
      </c>
      <c r="D6584">
        <v>1.0106794616171499</v>
      </c>
      <c r="E6584">
        <v>1.2287313698376999E-4</v>
      </c>
      <c r="F6584">
        <v>4.6748690652761001E-4</v>
      </c>
      <c r="G6584">
        <v>4.4750873592969099E-4</v>
      </c>
      <c r="H6584">
        <v>319663759.32609999</v>
      </c>
      <c r="I6584">
        <v>84793812.476400003</v>
      </c>
      <c r="J6584">
        <v>2594313.1593999998</v>
      </c>
      <c r="K6584">
        <v>1.02319528812289E-2</v>
      </c>
      <c r="L6584">
        <v>1.02319528812289E-2</v>
      </c>
      <c r="M6584">
        <v>1.0802334754142299E-2</v>
      </c>
      <c r="N6584">
        <v>1.0108023347541399</v>
      </c>
      <c r="O6584">
        <v>-5.6971926874704802E-5</v>
      </c>
      <c r="P6584">
        <v>1.0003577659674201</v>
      </c>
      <c r="Q6584">
        <v>420.536223041874</v>
      </c>
      <c r="R6584">
        <v>7.3993792586630498</v>
      </c>
      <c r="S6584" s="2">
        <v>2.8805299999999899E-5</v>
      </c>
      <c r="T6584" s="2">
        <v>1.37967856609008E-5</v>
      </c>
      <c r="U6584" s="4">
        <f t="shared" si="307"/>
        <v>380066.85490000009</v>
      </c>
      <c r="V6584" s="4">
        <f t="shared" si="308"/>
        <v>159831879.66305</v>
      </c>
    </row>
    <row r="6585" spans="1:22" x14ac:dyDescent="0.25">
      <c r="A6585" s="3">
        <f t="shared" si="306"/>
        <v>44645.625</v>
      </c>
      <c r="B6585" t="s">
        <v>6600</v>
      </c>
      <c r="C6585">
        <v>1.8902433427843E-2</v>
      </c>
      <c r="D6585">
        <v>1.00903844049845</v>
      </c>
      <c r="E6585">
        <v>1.2493937910900999E-4</v>
      </c>
      <c r="F6585">
        <v>4.8227740477045698E-4</v>
      </c>
      <c r="G6585">
        <v>4.6058012602778699E-4</v>
      </c>
      <c r="H6585">
        <v>319109028.80900002</v>
      </c>
      <c r="I6585">
        <v>87545285.489700004</v>
      </c>
      <c r="J6585">
        <v>2751473.0133000002</v>
      </c>
      <c r="K6585">
        <v>8.5778603724235795E-3</v>
      </c>
      <c r="L6585">
        <v>8.5778603724235795E-3</v>
      </c>
      <c r="M6585">
        <v>9.1633798775603795E-3</v>
      </c>
      <c r="N6585">
        <v>1.0091633798775601</v>
      </c>
      <c r="O6585">
        <v>-4.6757471415026501E-5</v>
      </c>
      <c r="P6585">
        <v>0.999723260237942</v>
      </c>
      <c r="Q6585">
        <v>419.42626264288401</v>
      </c>
      <c r="R6585">
        <v>7.2847191596983096</v>
      </c>
      <c r="S6585" s="2">
        <v>2.8832999999999902E-5</v>
      </c>
      <c r="T6585" s="2">
        <v>1.46580124669856E-5</v>
      </c>
      <c r="U6585" s="4">
        <f t="shared" si="307"/>
        <v>380411.35860000015</v>
      </c>
      <c r="V6585" s="4">
        <f t="shared" si="308"/>
        <v>159554514.40450001</v>
      </c>
    </row>
    <row r="6586" spans="1:22" x14ac:dyDescent="0.25">
      <c r="A6586" s="3">
        <f t="shared" si="306"/>
        <v>44645.666666666664</v>
      </c>
      <c r="B6586" t="s">
        <v>6601</v>
      </c>
      <c r="C6586">
        <v>1.8902433427843E-2</v>
      </c>
      <c r="D6586">
        <v>1.0008349525959599</v>
      </c>
      <c r="E6586">
        <v>1.2607834427985301E-4</v>
      </c>
      <c r="F6586">
        <v>5.04121079522593E-4</v>
      </c>
      <c r="G6586">
        <v>4.7894955974325798E-4</v>
      </c>
      <c r="H6586">
        <v>316713895.15759999</v>
      </c>
      <c r="I6586">
        <v>91611417.260700002</v>
      </c>
      <c r="J6586">
        <v>4066131.7710000002</v>
      </c>
      <c r="K6586">
        <v>3.5600303621841003E-4</v>
      </c>
      <c r="L6586">
        <v>3.5600303621841003E-4</v>
      </c>
      <c r="M6586">
        <v>9.6103094024152199E-4</v>
      </c>
      <c r="N6586">
        <v>1.0009610309402399</v>
      </c>
      <c r="O6586" s="1">
        <v>-4.2155374369023898E-7</v>
      </c>
      <c r="P6586">
        <v>1.00029021599998</v>
      </c>
      <c r="Q6586">
        <v>412.382000036737</v>
      </c>
      <c r="R6586">
        <v>7.1263205197374901</v>
      </c>
      <c r="S6586" s="2">
        <v>2.86229E-5</v>
      </c>
      <c r="T6586" s="2">
        <v>2.1825452297444302E-5</v>
      </c>
      <c r="U6586" s="4">
        <f t="shared" si="307"/>
        <v>384005.47930000047</v>
      </c>
      <c r="V6586" s="4">
        <f t="shared" si="308"/>
        <v>158356947.57879999</v>
      </c>
    </row>
    <row r="6587" spans="1:22" x14ac:dyDescent="0.25">
      <c r="A6587" s="3">
        <f t="shared" si="306"/>
        <v>44645.708333333336</v>
      </c>
      <c r="B6587" t="s">
        <v>6602</v>
      </c>
      <c r="C6587">
        <v>1.8902433427843E-2</v>
      </c>
      <c r="D6587">
        <v>0.99875850683105105</v>
      </c>
      <c r="E6587">
        <v>1.2950974144443001E-4</v>
      </c>
      <c r="F6587">
        <v>5.2060151391143303E-4</v>
      </c>
      <c r="G6587">
        <v>4.9552610947556299E-4</v>
      </c>
      <c r="H6587">
        <v>316639801.73400003</v>
      </c>
      <c r="I6587">
        <v>94684857.335299999</v>
      </c>
      <c r="J6587">
        <v>3073440.0745999999</v>
      </c>
      <c r="K6587">
        <v>-1.7370192784242899E-3</v>
      </c>
      <c r="L6587">
        <v>-1.7370192784242899E-3</v>
      </c>
      <c r="M6587">
        <v>-1.11198342750429E-3</v>
      </c>
      <c r="N6587">
        <v>0.99888801657249504</v>
      </c>
      <c r="O6587" s="1">
        <v>-7.9079095571810101E-7</v>
      </c>
      <c r="P6587">
        <v>1.00037159261621</v>
      </c>
      <c r="Q6587">
        <v>410.624764606295</v>
      </c>
      <c r="R6587">
        <v>7.1023824668743796</v>
      </c>
      <c r="S6587" s="2">
        <v>2.87139E-5</v>
      </c>
      <c r="T6587" s="2">
        <v>1.6500920282944202E-5</v>
      </c>
      <c r="U6587" s="4">
        <f t="shared" si="307"/>
        <v>385558.57929999998</v>
      </c>
      <c r="V6587" s="4">
        <f t="shared" si="308"/>
        <v>158319900.86700001</v>
      </c>
    </row>
    <row r="6588" spans="1:22" x14ac:dyDescent="0.25">
      <c r="A6588" s="3">
        <f t="shared" si="306"/>
        <v>44645.75</v>
      </c>
      <c r="B6588" t="s">
        <v>6603</v>
      </c>
      <c r="C6588">
        <v>1.8902433427843E-2</v>
      </c>
      <c r="D6588">
        <v>0.995668792216998</v>
      </c>
      <c r="E6588">
        <v>1.3212034405516199E-4</v>
      </c>
      <c r="F6588">
        <v>5.3991795221669905E-4</v>
      </c>
      <c r="G6588">
        <v>5.1242776261173296E-4</v>
      </c>
      <c r="H6588">
        <v>315289516.12300003</v>
      </c>
      <c r="I6588">
        <v>98282953.660300002</v>
      </c>
      <c r="J6588">
        <v>3598096.3250000002</v>
      </c>
      <c r="K6588">
        <v>-4.8436355456131699E-3</v>
      </c>
      <c r="L6588">
        <v>-4.8436355456131699E-3</v>
      </c>
      <c r="M6588">
        <v>-4.1990874389462801E-3</v>
      </c>
      <c r="N6588">
        <v>0.99580091256105296</v>
      </c>
      <c r="O6588">
        <v>-7.7298198261077593E-6</v>
      </c>
      <c r="P6588">
        <v>0.99992892927294297</v>
      </c>
      <c r="Q6588">
        <v>408.25364664327702</v>
      </c>
      <c r="R6588">
        <v>7.0355336853753299</v>
      </c>
      <c r="S6588" s="2">
        <v>2.8796199999999899E-5</v>
      </c>
      <c r="T6588" s="2">
        <v>1.9400466681276299E-5</v>
      </c>
      <c r="U6588" s="4">
        <f t="shared" si="307"/>
        <v>386144.15170000063</v>
      </c>
      <c r="V6588" s="4">
        <f t="shared" si="308"/>
        <v>157644758.06150001</v>
      </c>
    </row>
    <row r="6589" spans="1:22" x14ac:dyDescent="0.25">
      <c r="A6589" s="3">
        <f t="shared" si="306"/>
        <v>44645.791666666664</v>
      </c>
      <c r="B6589" t="s">
        <v>6604</v>
      </c>
      <c r="C6589">
        <v>1.8902433427843E-2</v>
      </c>
      <c r="D6589">
        <v>1.00055227790752</v>
      </c>
      <c r="E6589">
        <v>1.37213181720044E-4</v>
      </c>
      <c r="F6589">
        <v>5.5255572414569603E-4</v>
      </c>
      <c r="G6589">
        <v>5.2745705795320598E-4</v>
      </c>
      <c r="H6589">
        <v>316840551.62220001</v>
      </c>
      <c r="I6589">
        <v>100637041.098</v>
      </c>
      <c r="J6589">
        <v>2354087.4377000001</v>
      </c>
      <c r="K6589">
        <v>2.4820849567452801E-5</v>
      </c>
      <c r="L6589">
        <v>2.4820849567452801E-5</v>
      </c>
      <c r="M6589">
        <v>6.8949108924070399E-4</v>
      </c>
      <c r="N6589">
        <v>1.0006894910892401</v>
      </c>
      <c r="O6589" s="1">
        <v>-1.3028556022920399E-7</v>
      </c>
      <c r="P6589">
        <v>1.00138868880156</v>
      </c>
      <c r="Q6589">
        <v>411.65693254873298</v>
      </c>
      <c r="R6589">
        <v>7.1010770883452397</v>
      </c>
      <c r="S6589" s="2">
        <v>2.8772000000000002E-5</v>
      </c>
      <c r="T6589" s="2">
        <v>1.2630796858547E-5</v>
      </c>
      <c r="U6589" s="4">
        <f t="shared" si="307"/>
        <v>384835.68060000014</v>
      </c>
      <c r="V6589" s="4">
        <f t="shared" si="308"/>
        <v>158420275.81110001</v>
      </c>
    </row>
    <row r="6590" spans="1:22" x14ac:dyDescent="0.25">
      <c r="A6590" s="3">
        <f t="shared" si="306"/>
        <v>44645.833333333336</v>
      </c>
      <c r="B6590" t="s">
        <v>6605</v>
      </c>
      <c r="C6590">
        <v>1.8902433427843E-2</v>
      </c>
      <c r="D6590">
        <v>0.99755268615111403</v>
      </c>
      <c r="E6590">
        <v>1.4037287263696699E-4</v>
      </c>
      <c r="F6590">
        <v>5.6123309602775905E-4</v>
      </c>
      <c r="G6590">
        <v>5.3511197566924397E-4</v>
      </c>
      <c r="H6590">
        <v>315906319.34329998</v>
      </c>
      <c r="I6590">
        <v>102253489.1723</v>
      </c>
      <c r="J6590">
        <v>1616448.0743</v>
      </c>
      <c r="K6590">
        <v>-2.9824258245552101E-3</v>
      </c>
      <c r="L6590">
        <v>-2.9824258245552101E-3</v>
      </c>
      <c r="M6590">
        <v>-2.306940976249E-3</v>
      </c>
      <c r="N6590">
        <v>0.99769305902375105</v>
      </c>
      <c r="O6590">
        <v>-2.4481435280110299E-6</v>
      </c>
      <c r="P6590">
        <v>1.0000783219616201</v>
      </c>
      <c r="Q6590">
        <v>409.72094898010198</v>
      </c>
      <c r="R6590">
        <v>7.0655742632495002</v>
      </c>
      <c r="S6590" s="2">
        <v>2.87946E-5</v>
      </c>
      <c r="T6590" s="2">
        <v>8.6986601978156298E-6</v>
      </c>
      <c r="U6590" s="4">
        <f t="shared" si="307"/>
        <v>385513.99450000044</v>
      </c>
      <c r="V6590" s="4">
        <f t="shared" si="308"/>
        <v>157953159.67164999</v>
      </c>
    </row>
    <row r="6591" spans="1:22" x14ac:dyDescent="0.25">
      <c r="A6591" s="3">
        <f t="shared" si="306"/>
        <v>44645.875</v>
      </c>
      <c r="B6591" t="s">
        <v>6606</v>
      </c>
      <c r="C6591">
        <v>1.8902433427843E-2</v>
      </c>
      <c r="D6591">
        <v>1.0000375153666301</v>
      </c>
      <c r="E6591">
        <v>1.4519072520302099E-4</v>
      </c>
      <c r="F6591">
        <v>5.6608887221203401E-4</v>
      </c>
      <c r="G6591">
        <v>5.4129100027799904E-4</v>
      </c>
      <c r="H6591">
        <v>316704068.57660002</v>
      </c>
      <c r="I6591">
        <v>103158069.5323</v>
      </c>
      <c r="J6591">
        <v>904580.36</v>
      </c>
      <c r="K6591">
        <v>-5.0377563364145596E-4</v>
      </c>
      <c r="L6591">
        <v>-5.0377563364145596E-4</v>
      </c>
      <c r="M6591">
        <v>1.8270609183956301E-4</v>
      </c>
      <c r="N6591">
        <v>1.00018270609183</v>
      </c>
      <c r="O6591" s="1">
        <v>-1.5317916934876001E-9</v>
      </c>
      <c r="P6591">
        <v>1.00040397187215</v>
      </c>
      <c r="Q6591">
        <v>411.626631161673</v>
      </c>
      <c r="R6591">
        <v>7.1132076487460498</v>
      </c>
      <c r="S6591" s="2">
        <v>2.8793699999999998E-5</v>
      </c>
      <c r="T6591" s="2">
        <v>4.8555947478396801E-6</v>
      </c>
      <c r="U6591" s="4">
        <f t="shared" si="307"/>
        <v>384698.22480000008</v>
      </c>
      <c r="V6591" s="4">
        <f t="shared" si="308"/>
        <v>158352034.28830001</v>
      </c>
    </row>
    <row r="6592" spans="1:22" x14ac:dyDescent="0.25">
      <c r="A6592" s="3">
        <f t="shared" si="306"/>
        <v>44645.916666666664</v>
      </c>
      <c r="B6592" t="s">
        <v>6607</v>
      </c>
      <c r="C6592">
        <v>1.8902433427843E-2</v>
      </c>
      <c r="D6592">
        <v>1.0004881951707001</v>
      </c>
      <c r="E6592">
        <v>1.49219704400622E-4</v>
      </c>
      <c r="F6592">
        <v>5.7005476908660903E-4</v>
      </c>
      <c r="G6592">
        <v>5.4468127818485502E-4</v>
      </c>
      <c r="H6592">
        <v>316847976.44659901</v>
      </c>
      <c r="I6592">
        <v>103896877.29189999</v>
      </c>
      <c r="J6592">
        <v>738807.75959999999</v>
      </c>
      <c r="K6592">
        <v>-5.6486107483655298E-5</v>
      </c>
      <c r="L6592">
        <v>-5.6486107483655298E-5</v>
      </c>
      <c r="M6592">
        <v>6.3741487510182205E-4</v>
      </c>
      <c r="N6592">
        <v>1.0006374148751001</v>
      </c>
      <c r="O6592" s="1">
        <v>-5.4267540905428198E-8</v>
      </c>
      <c r="P6592">
        <v>1.0004666177144399</v>
      </c>
      <c r="Q6592">
        <v>411.96933401533698</v>
      </c>
      <c r="R6592">
        <v>7.1208760649538796</v>
      </c>
      <c r="S6592" s="2">
        <v>2.8769699999999898E-5</v>
      </c>
      <c r="T6592" s="2">
        <v>3.9639615357672098E-6</v>
      </c>
      <c r="U6592" s="4">
        <f t="shared" si="307"/>
        <v>384552.866299999</v>
      </c>
      <c r="V6592" s="4">
        <f t="shared" si="308"/>
        <v>158423988.2232995</v>
      </c>
    </row>
    <row r="6593" spans="1:22" x14ac:dyDescent="0.25">
      <c r="A6593" s="3">
        <f t="shared" si="306"/>
        <v>44645.958333333336</v>
      </c>
      <c r="B6593" t="s">
        <v>6608</v>
      </c>
      <c r="C6593">
        <v>1.8902433427843E-2</v>
      </c>
      <c r="D6593">
        <v>0.99956356404336399</v>
      </c>
      <c r="E6593">
        <v>1.53304442720448E-4</v>
      </c>
      <c r="F6593">
        <v>5.7425141363676895E-4</v>
      </c>
      <c r="G6593">
        <v>5.4860486219432403E-4</v>
      </c>
      <c r="H6593">
        <v>316561638.62529999</v>
      </c>
      <c r="I6593">
        <v>104678687.0687</v>
      </c>
      <c r="J6593">
        <v>781809.77679999999</v>
      </c>
      <c r="K6593">
        <v>-9.8504081883010698E-4</v>
      </c>
      <c r="L6593">
        <v>-9.8504081883010698E-4</v>
      </c>
      <c r="M6593">
        <v>-2.83131513915334E-4</v>
      </c>
      <c r="N6593">
        <v>0.99971686848608399</v>
      </c>
      <c r="O6593" s="1">
        <v>-1.84009683046326E-8</v>
      </c>
      <c r="P6593">
        <v>1.00005875696817</v>
      </c>
      <c r="Q6593">
        <v>411.37227826127099</v>
      </c>
      <c r="R6593">
        <v>7.1306027672680896</v>
      </c>
      <c r="S6593" s="2">
        <v>2.8793199999999899E-5</v>
      </c>
      <c r="T6593" s="2">
        <v>4.1984765631478398E-6</v>
      </c>
      <c r="U6593" s="4">
        <f t="shared" si="307"/>
        <v>384762.9694000007</v>
      </c>
      <c r="V6593" s="4">
        <f t="shared" si="308"/>
        <v>158280819.31265</v>
      </c>
    </row>
    <row r="6594" spans="1:22" x14ac:dyDescent="0.25">
      <c r="A6594" s="3">
        <f t="shared" si="306"/>
        <v>44646</v>
      </c>
      <c r="B6594" t="s">
        <v>6609</v>
      </c>
      <c r="C6594">
        <v>1.8902433427843E-2</v>
      </c>
      <c r="D6594">
        <v>0.99822977644472899</v>
      </c>
      <c r="E6594">
        <v>1.5603048663152E-4</v>
      </c>
      <c r="F6594">
        <v>5.8035162585503598E-4</v>
      </c>
      <c r="G6594">
        <v>5.5376263734374599E-4</v>
      </c>
      <c r="H6594">
        <v>316374167.59809899</v>
      </c>
      <c r="I6594">
        <v>105815964.5993</v>
      </c>
      <c r="J6594">
        <v>1137277.5305999999</v>
      </c>
      <c r="K6594">
        <v>-2.32398619261431E-3</v>
      </c>
      <c r="L6594">
        <v>-2.32398619261431E-3</v>
      </c>
      <c r="M6594">
        <v>-1.6141930686390401E-3</v>
      </c>
      <c r="N6594">
        <v>0.99838580693136003</v>
      </c>
      <c r="O6594">
        <v>-1.18046425556794E-6</v>
      </c>
      <c r="P6594">
        <v>1.00006228640213</v>
      </c>
      <c r="Q6594">
        <v>410.26887306380797</v>
      </c>
      <c r="R6594">
        <v>7.0784885185601896</v>
      </c>
      <c r="S6594" s="2">
        <v>2.8747799999999901E-5</v>
      </c>
      <c r="T6594" s="2">
        <v>6.1110292812402501E-6</v>
      </c>
      <c r="U6594" s="4">
        <f t="shared" si="307"/>
        <v>385569.30389999901</v>
      </c>
      <c r="V6594" s="4">
        <f t="shared" si="308"/>
        <v>158187083.7990495</v>
      </c>
    </row>
    <row r="6595" spans="1:22" x14ac:dyDescent="0.25">
      <c r="A6595" s="3">
        <f t="shared" ref="A6595:A6658" si="309">DATEVALUE((MID(B6595,1,10)))+TIMEVALUE(MID(B6595,12,8))</f>
        <v>44646.041666666664</v>
      </c>
      <c r="B6595" t="s">
        <v>6610</v>
      </c>
      <c r="C6595">
        <v>1.8902433427843E-2</v>
      </c>
      <c r="D6595">
        <v>0.99746333594366499</v>
      </c>
      <c r="E6595">
        <v>1.59491199722027E-4</v>
      </c>
      <c r="F6595">
        <v>5.8934946770318995E-4</v>
      </c>
      <c r="G6595">
        <v>5.6384346270887899E-4</v>
      </c>
      <c r="H6595">
        <v>316402972.4598</v>
      </c>
      <c r="I6595">
        <v>107494896.3848</v>
      </c>
      <c r="J6595">
        <v>1678931.7855</v>
      </c>
      <c r="K6595">
        <v>-3.1005075190430002E-3</v>
      </c>
      <c r="L6595">
        <v>-3.1005075190430002E-3</v>
      </c>
      <c r="M6595">
        <v>-2.3771728566120902E-3</v>
      </c>
      <c r="N6595">
        <v>0.99762282714338701</v>
      </c>
      <c r="O6595">
        <v>-2.5865663310087298E-6</v>
      </c>
      <c r="P6595">
        <v>1.00002157402255</v>
      </c>
      <c r="Q6595">
        <v>409.6471490042</v>
      </c>
      <c r="R6595">
        <v>7.0614138117020202</v>
      </c>
      <c r="S6595" s="2">
        <v>2.8747000000000099E-5</v>
      </c>
      <c r="T6595" s="2">
        <v>9.0207244677912505E-6</v>
      </c>
      <c r="U6595" s="4">
        <f t="shared" ref="U6595:U6658" si="310">H6595/2/Q6595</f>
        <v>386189.64300000051</v>
      </c>
      <c r="V6595" s="4">
        <f t="shared" ref="V6595:V6658" si="311">H6595/2</f>
        <v>158201486.2299</v>
      </c>
    </row>
    <row r="6596" spans="1:22" x14ac:dyDescent="0.25">
      <c r="A6596" s="3">
        <f t="shared" si="309"/>
        <v>44646.083333333336</v>
      </c>
      <c r="B6596" t="s">
        <v>6611</v>
      </c>
      <c r="C6596">
        <v>1.8902433427843E-2</v>
      </c>
      <c r="D6596">
        <v>0.99669789668370801</v>
      </c>
      <c r="E6596">
        <v>1.6259287201932299E-4</v>
      </c>
      <c r="F6596">
        <v>5.9835941277946905E-4</v>
      </c>
      <c r="G6596">
        <v>5.7230697886523298E-4</v>
      </c>
      <c r="H6596">
        <v>316160122.17909998</v>
      </c>
      <c r="I6596">
        <v>109176086.24339999</v>
      </c>
      <c r="J6596">
        <v>1681189.8585999999</v>
      </c>
      <c r="K6596">
        <v>-3.8744102951568898E-3</v>
      </c>
      <c r="L6596">
        <v>-3.8744102951568898E-3</v>
      </c>
      <c r="M6596">
        <v>-3.1395104442723302E-3</v>
      </c>
      <c r="N6596">
        <v>0.99686048955572704</v>
      </c>
      <c r="O6596">
        <v>-5.8445217860913997E-6</v>
      </c>
      <c r="P6596">
        <v>1.00038951645374</v>
      </c>
      <c r="Q6596">
        <v>408.86093570410497</v>
      </c>
      <c r="R6596">
        <v>7.0296172894173203</v>
      </c>
      <c r="S6596" s="2">
        <v>2.87471999999999E-5</v>
      </c>
      <c r="T6596" s="2">
        <v>9.0397952149100302E-6</v>
      </c>
      <c r="U6596" s="4">
        <f t="shared" si="310"/>
        <v>386635.27690000064</v>
      </c>
      <c r="V6596" s="4">
        <f t="shared" si="311"/>
        <v>158080061.08954999</v>
      </c>
    </row>
    <row r="6597" spans="1:22" x14ac:dyDescent="0.25">
      <c r="A6597" s="3">
        <f t="shared" si="309"/>
        <v>44646.125</v>
      </c>
      <c r="B6597" t="s">
        <v>6612</v>
      </c>
      <c r="C6597">
        <v>1.8902433427843E-2</v>
      </c>
      <c r="D6597">
        <v>0.99584146606544699</v>
      </c>
      <c r="E6597">
        <v>1.6441916816983701E-4</v>
      </c>
      <c r="F6597">
        <v>6.0800304681446905E-4</v>
      </c>
      <c r="G6597">
        <v>5.81588239893737E-4</v>
      </c>
      <c r="H6597">
        <v>315808212.12919998</v>
      </c>
      <c r="I6597">
        <v>110975060.8779</v>
      </c>
      <c r="J6597">
        <v>1798974.6344999999</v>
      </c>
      <c r="K6597">
        <v>-4.74012217444652E-3</v>
      </c>
      <c r="L6597">
        <v>-4.74012217444652E-3</v>
      </c>
      <c r="M6597">
        <v>-3.9941147663829502E-3</v>
      </c>
      <c r="N6597">
        <v>0.99600588523361699</v>
      </c>
      <c r="O6597">
        <v>-5.7989662591850703E-6</v>
      </c>
      <c r="P6597">
        <v>0.99950675469722505</v>
      </c>
      <c r="Q6597">
        <v>408.51105709689</v>
      </c>
      <c r="R6597">
        <v>6.9458967879615399</v>
      </c>
      <c r="S6597" s="2">
        <v>2.8658700000000001E-5</v>
      </c>
      <c r="T6597" s="2">
        <v>9.6839054881791307E-6</v>
      </c>
      <c r="U6597" s="4">
        <f t="shared" si="310"/>
        <v>386535.69670000032</v>
      </c>
      <c r="V6597" s="4">
        <f t="shared" si="311"/>
        <v>157904106.06459999</v>
      </c>
    </row>
    <row r="6598" spans="1:22" x14ac:dyDescent="0.25">
      <c r="A6598" s="3">
        <f t="shared" si="309"/>
        <v>44646.166666666664</v>
      </c>
      <c r="B6598" t="s">
        <v>6613</v>
      </c>
      <c r="C6598">
        <v>1.8902433427843E-2</v>
      </c>
      <c r="D6598">
        <v>0.99729052222666104</v>
      </c>
      <c r="E6598">
        <v>1.6885700012097201E-4</v>
      </c>
      <c r="F6598">
        <v>6.2223081961417003E-4</v>
      </c>
      <c r="G6598">
        <v>5.9601761325389602E-4</v>
      </c>
      <c r="H6598">
        <v>313474521.13590002</v>
      </c>
      <c r="I6598">
        <v>113605744.04359999</v>
      </c>
      <c r="J6598">
        <v>2630683.1656999998</v>
      </c>
      <c r="K6598">
        <v>-3.3054953865927399E-3</v>
      </c>
      <c r="L6598">
        <v>-3.3054953865927399E-3</v>
      </c>
      <c r="M6598">
        <v>-2.5406207732178799E-3</v>
      </c>
      <c r="N6598">
        <v>0.99745937922678196</v>
      </c>
      <c r="O6598">
        <v>-1.89173863307523E-6</v>
      </c>
      <c r="P6598">
        <v>0.99948672218223</v>
      </c>
      <c r="Q6598">
        <v>409.69782150476999</v>
      </c>
      <c r="R6598">
        <v>6.9730366581516599</v>
      </c>
      <c r="S6598" s="2">
        <v>2.87949999999999E-5</v>
      </c>
      <c r="T6598" s="2">
        <v>1.42664270304481E-5</v>
      </c>
      <c r="U6598" s="4">
        <f t="shared" si="310"/>
        <v>382567.9619000004</v>
      </c>
      <c r="V6598" s="4">
        <f t="shared" si="311"/>
        <v>156737260.56795001</v>
      </c>
    </row>
    <row r="6599" spans="1:22" x14ac:dyDescent="0.25">
      <c r="A6599" s="3">
        <f t="shared" si="309"/>
        <v>44646.208333333336</v>
      </c>
      <c r="B6599" t="s">
        <v>6614</v>
      </c>
      <c r="C6599">
        <v>1.8902433427843E-2</v>
      </c>
      <c r="D6599">
        <v>0.99869098055854399</v>
      </c>
      <c r="E6599">
        <v>1.7511359437207501E-4</v>
      </c>
      <c r="F6599">
        <v>6.3213344912126795E-4</v>
      </c>
      <c r="G6599">
        <v>6.0664242864538699E-4</v>
      </c>
      <c r="H6599">
        <v>313916161.8391</v>
      </c>
      <c r="I6599">
        <v>115436726.56</v>
      </c>
      <c r="J6599">
        <v>1830982.5164000001</v>
      </c>
      <c r="K6599">
        <v>-1.91566187010128E-3</v>
      </c>
      <c r="L6599">
        <v>-1.91566187010128E-3</v>
      </c>
      <c r="M6599">
        <v>-1.1339058470838099E-3</v>
      </c>
      <c r="N6599">
        <v>0.99886609415291605</v>
      </c>
      <c r="O6599" s="1">
        <v>-3.3931187415348E-7</v>
      </c>
      <c r="P6599">
        <v>0.99975875957170601</v>
      </c>
      <c r="Q6599">
        <v>410.729427397346</v>
      </c>
      <c r="R6599">
        <v>7.0712642792980596</v>
      </c>
      <c r="S6599" s="2">
        <v>2.9012599999999899E-5</v>
      </c>
      <c r="T6599" s="2">
        <v>9.9156101413963494E-6</v>
      </c>
      <c r="U6599" s="4">
        <f t="shared" si="310"/>
        <v>382144.71730000083</v>
      </c>
      <c r="V6599" s="4">
        <f t="shared" si="311"/>
        <v>156958080.91955</v>
      </c>
    </row>
    <row r="6600" spans="1:22" x14ac:dyDescent="0.25">
      <c r="A6600" s="3">
        <f t="shared" si="309"/>
        <v>44646.25</v>
      </c>
      <c r="B6600" t="s">
        <v>6615</v>
      </c>
      <c r="C6600">
        <v>1.8902433427843E-2</v>
      </c>
      <c r="D6600">
        <v>0.99993014849568096</v>
      </c>
      <c r="E6600">
        <v>1.7943792827347801E-4</v>
      </c>
      <c r="F6600">
        <v>6.4165963855689501E-4</v>
      </c>
      <c r="G6600">
        <v>6.1615514189972099E-4</v>
      </c>
      <c r="H6600">
        <v>314309364.74870002</v>
      </c>
      <c r="I6600">
        <v>117198126.3969</v>
      </c>
      <c r="J6600">
        <v>1761399.8369</v>
      </c>
      <c r="K6600">
        <v>-6.8600664621842802E-4</v>
      </c>
      <c r="L6600">
        <v>-6.8600664621842802E-4</v>
      </c>
      <c r="M6600">
        <v>1.0958642395477E-4</v>
      </c>
      <c r="N6600">
        <v>1.00010958642395</v>
      </c>
      <c r="O6600" s="1">
        <v>-7.9611104375487602E-9</v>
      </c>
      <c r="P6600">
        <v>1.0002924271972</v>
      </c>
      <c r="Q6600">
        <v>411.52243155332701</v>
      </c>
      <c r="R6600">
        <v>7.0895405819718498</v>
      </c>
      <c r="S6600" s="2">
        <v>2.8891499999999999E-5</v>
      </c>
      <c r="T6600" s="2">
        <v>9.5268549351817596E-6</v>
      </c>
      <c r="U6600" s="4">
        <f t="shared" si="310"/>
        <v>381886.06580000045</v>
      </c>
      <c r="V6600" s="4">
        <f t="shared" si="311"/>
        <v>157154682.37435001</v>
      </c>
    </row>
    <row r="6601" spans="1:22" x14ac:dyDescent="0.25">
      <c r="A6601" s="3">
        <f t="shared" si="309"/>
        <v>44646.291666666664</v>
      </c>
      <c r="B6601" t="s">
        <v>6616</v>
      </c>
      <c r="C6601">
        <v>1.8902433427843E-2</v>
      </c>
      <c r="D6601">
        <v>1.0005030144743601</v>
      </c>
      <c r="E6601">
        <v>1.8405678122017599E-4</v>
      </c>
      <c r="F6601">
        <v>6.52013251771931E-4</v>
      </c>
      <c r="G6601">
        <v>6.2687702096209097E-4</v>
      </c>
      <c r="H6601">
        <v>309648154.84209901</v>
      </c>
      <c r="I6601">
        <v>119083047.2545</v>
      </c>
      <c r="J6601">
        <v>1884920.8576</v>
      </c>
      <c r="K6601">
        <v>-1.23862546599573E-4</v>
      </c>
      <c r="L6601">
        <v>-1.23862546599573E-4</v>
      </c>
      <c r="M6601">
        <v>6.8707125558269296E-4</v>
      </c>
      <c r="N6601">
        <v>1.00068707125558</v>
      </c>
      <c r="O6601" s="1">
        <v>-6.8717646939386804E-7</v>
      </c>
      <c r="P6601">
        <v>0.99955634311327302</v>
      </c>
      <c r="Q6601">
        <v>412.28893980836199</v>
      </c>
      <c r="R6601">
        <v>7.1154319275329199</v>
      </c>
      <c r="S6601" s="2">
        <v>2.9468899999999998E-5</v>
      </c>
      <c r="T6601" s="2">
        <v>1.0348408048980599E-5</v>
      </c>
      <c r="U6601" s="4">
        <f t="shared" si="310"/>
        <v>375523.23739999923</v>
      </c>
      <c r="V6601" s="4">
        <f t="shared" si="311"/>
        <v>154824077.42104951</v>
      </c>
    </row>
    <row r="6602" spans="1:22" x14ac:dyDescent="0.25">
      <c r="A6602" s="3">
        <f t="shared" si="309"/>
        <v>44646.333333333336</v>
      </c>
      <c r="B6602" t="s">
        <v>6617</v>
      </c>
      <c r="C6602">
        <v>1.88966790270024E-2</v>
      </c>
      <c r="D6602">
        <v>1.00086768273005</v>
      </c>
      <c r="E6602">
        <v>9.3684452117315801E-5</v>
      </c>
      <c r="F6602">
        <v>2.9080630351334597E-4</v>
      </c>
      <c r="G6602">
        <v>2.7270309233062801E-4</v>
      </c>
      <c r="H6602">
        <v>309653564.56779999</v>
      </c>
      <c r="I6602">
        <v>54027322.5352</v>
      </c>
      <c r="J6602">
        <v>1992496.9717000001</v>
      </c>
      <c r="K6602">
        <v>5.9497963772336905E-4</v>
      </c>
      <c r="L6602">
        <v>5.9497963772336905E-4</v>
      </c>
      <c r="M6602">
        <v>9.6136718217131295E-4</v>
      </c>
      <c r="N6602">
        <v>1.00096136718217</v>
      </c>
      <c r="O6602">
        <v>-2.13008528215929E-6</v>
      </c>
      <c r="P6602">
        <v>0.99964261476285998</v>
      </c>
      <c r="Q6602">
        <v>412.79615116423997</v>
      </c>
      <c r="R6602">
        <v>7.16542833279017</v>
      </c>
      <c r="S6602" s="2">
        <v>2.9487000000000001E-5</v>
      </c>
      <c r="T6602" s="2">
        <v>1.09388207967757E-5</v>
      </c>
      <c r="U6602" s="4">
        <f t="shared" si="310"/>
        <v>375068.37660000072</v>
      </c>
      <c r="V6602" s="4">
        <f t="shared" si="311"/>
        <v>154826782.28389999</v>
      </c>
    </row>
    <row r="6603" spans="1:22" x14ac:dyDescent="0.25">
      <c r="A6603" s="3">
        <f t="shared" si="309"/>
        <v>44646.375</v>
      </c>
      <c r="B6603" t="s">
        <v>6618</v>
      </c>
      <c r="C6603">
        <v>1.88966790270024E-2</v>
      </c>
      <c r="D6603">
        <v>1.0021678815500099</v>
      </c>
      <c r="E6603">
        <v>9.8105047573404793E-5</v>
      </c>
      <c r="F6603">
        <v>3.03095420468003E-4</v>
      </c>
      <c r="G6603">
        <v>2.8614662567072398E-4</v>
      </c>
      <c r="H6603">
        <v>310174424.51499999</v>
      </c>
      <c r="I6603">
        <v>56264689.658100002</v>
      </c>
      <c r="J6603">
        <v>2237367.1228999998</v>
      </c>
      <c r="K6603">
        <v>1.88173492434318E-3</v>
      </c>
      <c r="L6603">
        <v>1.88173492434318E-3</v>
      </c>
      <c r="M6603">
        <v>2.2659865975873101E-3</v>
      </c>
      <c r="N6603">
        <v>1.00226598659758</v>
      </c>
      <c r="O6603">
        <v>-7.5490475487383003E-6</v>
      </c>
      <c r="P6603">
        <v>0.9991064952116</v>
      </c>
      <c r="Q6603">
        <v>414.080613481412</v>
      </c>
      <c r="R6603">
        <v>7.1969354691652603</v>
      </c>
      <c r="S6603" s="2">
        <v>2.94758E-5</v>
      </c>
      <c r="T6603" s="2">
        <v>1.22625329760096E-5</v>
      </c>
      <c r="U6603" s="4">
        <f t="shared" si="310"/>
        <v>374533.86420000036</v>
      </c>
      <c r="V6603" s="4">
        <f t="shared" si="311"/>
        <v>155087212.25749999</v>
      </c>
    </row>
    <row r="6604" spans="1:22" x14ac:dyDescent="0.25">
      <c r="A6604" s="3">
        <f t="shared" si="309"/>
        <v>44646.416666666664</v>
      </c>
      <c r="B6604" t="s">
        <v>6619</v>
      </c>
      <c r="C6604">
        <v>1.88966790270024E-2</v>
      </c>
      <c r="D6604">
        <v>1.0034620424520699</v>
      </c>
      <c r="E6604">
        <v>1.02047560242315E-4</v>
      </c>
      <c r="F6604">
        <v>3.1329298118057001E-4</v>
      </c>
      <c r="G6604">
        <v>2.9638917512153602E-4</v>
      </c>
      <c r="H6604">
        <v>320526565.51319999</v>
      </c>
      <c r="I6604">
        <v>58180755.561300002</v>
      </c>
      <c r="J6604">
        <v>1916065.9032000001</v>
      </c>
      <c r="K6604">
        <v>3.1656532769486199E-3</v>
      </c>
      <c r="L6604">
        <v>3.1656532769486199E-3</v>
      </c>
      <c r="M6604">
        <v>3.5640900123124698E-3</v>
      </c>
      <c r="N6604">
        <v>1.00356409001231</v>
      </c>
      <c r="O6604">
        <v>-8.6566830599377198E-6</v>
      </c>
      <c r="P6604">
        <v>1.0001114791008701</v>
      </c>
      <c r="Q6604">
        <v>414.72542272569802</v>
      </c>
      <c r="R6604">
        <v>7.2010962042298496</v>
      </c>
      <c r="S6604" s="2">
        <v>2.8555899999999999E-5</v>
      </c>
      <c r="T6604" s="2">
        <v>1.0162377743088599E-5</v>
      </c>
      <c r="U6604" s="4">
        <f t="shared" si="310"/>
        <v>386432.26090000063</v>
      </c>
      <c r="V6604" s="4">
        <f t="shared" si="311"/>
        <v>160263282.75659999</v>
      </c>
    </row>
    <row r="6605" spans="1:22" x14ac:dyDescent="0.25">
      <c r="A6605" s="3">
        <f t="shared" si="309"/>
        <v>44646.458333333336</v>
      </c>
      <c r="B6605" t="s">
        <v>6620</v>
      </c>
      <c r="C6605">
        <v>1.88966790270024E-2</v>
      </c>
      <c r="D6605">
        <v>1.00326159864663</v>
      </c>
      <c r="E6605">
        <v>1.06153135988445E-4</v>
      </c>
      <c r="F6605">
        <v>3.22230613377684E-4</v>
      </c>
      <c r="G6605">
        <v>3.0516131951929798E-4</v>
      </c>
      <c r="H6605">
        <v>321740421.35640001</v>
      </c>
      <c r="I6605">
        <v>59866784.293099999</v>
      </c>
      <c r="J6605">
        <v>1686028.7318</v>
      </c>
      <c r="K6605">
        <v>2.9564373271144802E-3</v>
      </c>
      <c r="L6605">
        <v>2.9564373271144802E-3</v>
      </c>
      <c r="M6605">
        <v>3.3677517826222201E-3</v>
      </c>
      <c r="N6605">
        <v>1.0033677517826201</v>
      </c>
      <c r="O6605">
        <v>-7.8573463989650705E-6</v>
      </c>
      <c r="P6605">
        <v>1.00009965953945</v>
      </c>
      <c r="Q6605">
        <v>414.55735337384999</v>
      </c>
      <c r="R6605">
        <v>7.2170922686409504</v>
      </c>
      <c r="S6605" s="2">
        <v>2.8441999999999901E-5</v>
      </c>
      <c r="T6605" s="2">
        <v>8.9085755279874604E-6</v>
      </c>
      <c r="U6605" s="4">
        <f t="shared" si="310"/>
        <v>388052.96630000049</v>
      </c>
      <c r="V6605" s="4">
        <f t="shared" si="311"/>
        <v>160870210.67820001</v>
      </c>
    </row>
    <row r="6606" spans="1:22" x14ac:dyDescent="0.25">
      <c r="A6606" s="3">
        <f t="shared" si="309"/>
        <v>44646.5</v>
      </c>
      <c r="B6606" t="s">
        <v>6621</v>
      </c>
      <c r="C6606">
        <v>1.88966790270024E-2</v>
      </c>
      <c r="D6606">
        <v>1.0030743832553699</v>
      </c>
      <c r="E6606">
        <v>1.10042435309651E-4</v>
      </c>
      <c r="F6606">
        <v>3.3231401169357699E-4</v>
      </c>
      <c r="G6606">
        <v>3.1550132909940998E-4</v>
      </c>
      <c r="H6606">
        <v>321583297.9436</v>
      </c>
      <c r="I6606">
        <v>61768380.721599899</v>
      </c>
      <c r="J6606">
        <v>1901596.4284999999</v>
      </c>
      <c r="K6606">
        <v>2.7588819262769301E-3</v>
      </c>
      <c r="L6606">
        <v>2.7588819262769301E-3</v>
      </c>
      <c r="M6606">
        <v>3.18442569068599E-3</v>
      </c>
      <c r="N6606">
        <v>1.0031844256906799</v>
      </c>
      <c r="O6606">
        <v>-1.0081912973358599E-5</v>
      </c>
      <c r="P6606">
        <v>0.99937661189631</v>
      </c>
      <c r="Q6606">
        <v>414.69386974106197</v>
      </c>
      <c r="R6606">
        <v>7.2176074956205696</v>
      </c>
      <c r="S6606" s="2">
        <v>2.84607E-5</v>
      </c>
      <c r="T6606" s="2">
        <v>1.0052493239300501E-5</v>
      </c>
      <c r="U6606" s="4">
        <f t="shared" si="310"/>
        <v>387735.77500000066</v>
      </c>
      <c r="V6606" s="4">
        <f t="shared" si="311"/>
        <v>160791648.9718</v>
      </c>
    </row>
    <row r="6607" spans="1:22" x14ac:dyDescent="0.25">
      <c r="A6607" s="3">
        <f t="shared" si="309"/>
        <v>44646.541666666664</v>
      </c>
      <c r="B6607" t="s">
        <v>6622</v>
      </c>
      <c r="C6607">
        <v>1.88966790270024E-2</v>
      </c>
      <c r="D6607">
        <v>1.0011986166171201</v>
      </c>
      <c r="E6607">
        <v>1.13085741381884E-4</v>
      </c>
      <c r="F6607">
        <v>3.4698295183921201E-4</v>
      </c>
      <c r="G6607">
        <v>3.29843114247108E-4</v>
      </c>
      <c r="H6607">
        <v>320998637.96679997</v>
      </c>
      <c r="I6607">
        <v>64534894.059299998</v>
      </c>
      <c r="J6607">
        <v>2766513.3377</v>
      </c>
      <c r="K6607">
        <v>8.6877350287872801E-4</v>
      </c>
      <c r="L6607">
        <v>8.6877350287872801E-4</v>
      </c>
      <c r="M6607">
        <v>1.3117023585077199E-3</v>
      </c>
      <c r="N6607">
        <v>1.0013117023585001</v>
      </c>
      <c r="O6607">
        <v>-3.0623335741664E-6</v>
      </c>
      <c r="P6607">
        <v>0.99950547708235504</v>
      </c>
      <c r="Q6607">
        <v>413.07875868440499</v>
      </c>
      <c r="R6607">
        <v>7.1659245400965101</v>
      </c>
      <c r="S6607" s="2">
        <v>2.8293499999999999E-5</v>
      </c>
      <c r="T6607" s="2">
        <v>1.46513789088925E-5</v>
      </c>
      <c r="U6607" s="4">
        <f t="shared" si="310"/>
        <v>388544.1108000002</v>
      </c>
      <c r="V6607" s="4">
        <f t="shared" si="311"/>
        <v>160499318.98339999</v>
      </c>
    </row>
    <row r="6608" spans="1:22" x14ac:dyDescent="0.25">
      <c r="A6608" s="3">
        <f t="shared" si="309"/>
        <v>44646.583333333336</v>
      </c>
      <c r="B6608" t="s">
        <v>6623</v>
      </c>
      <c r="C6608">
        <v>1.88966790270024E-2</v>
      </c>
      <c r="D6608">
        <v>1.00074251548197</v>
      </c>
      <c r="E6608">
        <v>1.16692869863937E-4</v>
      </c>
      <c r="F6608">
        <v>3.5935519339523999E-4</v>
      </c>
      <c r="G6608">
        <v>3.41674305234018E-4</v>
      </c>
      <c r="H6608">
        <v>321025586.28460002</v>
      </c>
      <c r="I6608">
        <v>66869517.252799898</v>
      </c>
      <c r="J6608">
        <v>2334623.1935000001</v>
      </c>
      <c r="K6608">
        <v>4.0084117673999599E-4</v>
      </c>
      <c r="L6608">
        <v>4.0084117673999599E-4</v>
      </c>
      <c r="M6608">
        <v>8.5920835183795198E-4</v>
      </c>
      <c r="N6608">
        <v>1.00085920835183</v>
      </c>
      <c r="O6608">
        <v>-1.18673148863379E-6</v>
      </c>
      <c r="P6608">
        <v>0.99997192382251499</v>
      </c>
      <c r="Q6608">
        <v>412.50009420841099</v>
      </c>
      <c r="R6608">
        <v>7.1509385788652802</v>
      </c>
      <c r="S6608" s="2">
        <v>2.8444099999999899E-5</v>
      </c>
      <c r="T6608" s="2">
        <v>1.23630626296293E-5</v>
      </c>
      <c r="U6608" s="4">
        <f t="shared" si="310"/>
        <v>389121.83390000084</v>
      </c>
      <c r="V6608" s="4">
        <f t="shared" si="311"/>
        <v>160512793.14230001</v>
      </c>
    </row>
    <row r="6609" spans="1:22" x14ac:dyDescent="0.25">
      <c r="A6609" s="3">
        <f t="shared" si="309"/>
        <v>44646.625</v>
      </c>
      <c r="B6609" t="s">
        <v>6624</v>
      </c>
      <c r="C6609">
        <v>1.88966790270024E-2</v>
      </c>
      <c r="D6609">
        <v>1.00056641257193</v>
      </c>
      <c r="E6609">
        <v>1.20817205343455E-4</v>
      </c>
      <c r="F6609">
        <v>3.7126385217303899E-4</v>
      </c>
      <c r="G6609">
        <v>3.5429176412726798E-4</v>
      </c>
      <c r="H6609">
        <v>320980681.67760003</v>
      </c>
      <c r="I6609">
        <v>69116744.051699996</v>
      </c>
      <c r="J6609">
        <v>2247226.7988999998</v>
      </c>
      <c r="K6609">
        <v>2.1212080781030001E-4</v>
      </c>
      <c r="L6609">
        <v>2.1212080781030001E-4</v>
      </c>
      <c r="M6609">
        <v>6.8722977728102397E-4</v>
      </c>
      <c r="N6609">
        <v>1.00068722977728</v>
      </c>
      <c r="O6609" s="1">
        <v>-2.8821421516056399E-7</v>
      </c>
      <c r="P6609">
        <v>1.0005647968932501</v>
      </c>
      <c r="Q6609">
        <v>412.10014699230999</v>
      </c>
      <c r="R6609">
        <v>7.1686465224947797</v>
      </c>
      <c r="S6609" s="2">
        <v>2.8312900000000001E-5</v>
      </c>
      <c r="T6609" s="2">
        <v>1.1901917393169399E-5</v>
      </c>
      <c r="U6609" s="4">
        <f t="shared" si="310"/>
        <v>389444.99780000042</v>
      </c>
      <c r="V6609" s="4">
        <f t="shared" si="311"/>
        <v>160490340.83880001</v>
      </c>
    </row>
    <row r="6610" spans="1:22" x14ac:dyDescent="0.25">
      <c r="A6610" s="3">
        <f t="shared" si="309"/>
        <v>44646.666666666664</v>
      </c>
      <c r="B6610" t="s">
        <v>6625</v>
      </c>
      <c r="C6610">
        <v>1.88966790270024E-2</v>
      </c>
      <c r="D6610">
        <v>1.00105681355861</v>
      </c>
      <c r="E6610">
        <v>1.2490604235410101E-4</v>
      </c>
      <c r="F6610">
        <v>3.8216279903138301E-4</v>
      </c>
      <c r="G6610">
        <v>3.6454740756930399E-4</v>
      </c>
      <c r="H6610">
        <v>320806468.49430001</v>
      </c>
      <c r="I6610">
        <v>71171309.738999993</v>
      </c>
      <c r="J6610">
        <v>2054565.6873000001</v>
      </c>
      <c r="K6610">
        <v>6.9226615104600597E-4</v>
      </c>
      <c r="L6610">
        <v>6.9226615104600597E-4</v>
      </c>
      <c r="M6610">
        <v>1.18171960096941E-3</v>
      </c>
      <c r="N6610">
        <v>1.00118171960096</v>
      </c>
      <c r="O6610">
        <v>-3.9010130521432899E-6</v>
      </c>
      <c r="P6610">
        <v>0.99901106877704704</v>
      </c>
      <c r="Q6610">
        <v>413.13743487253402</v>
      </c>
      <c r="R6610">
        <v>7.1823904648066996</v>
      </c>
      <c r="S6610" s="2">
        <v>2.84195999999999E-5</v>
      </c>
      <c r="T6610" s="2">
        <v>1.0887441530724801E-5</v>
      </c>
      <c r="U6610" s="4">
        <f t="shared" si="310"/>
        <v>388256.3542</v>
      </c>
      <c r="V6610" s="4">
        <f t="shared" si="311"/>
        <v>160403234.24715</v>
      </c>
    </row>
    <row r="6611" spans="1:22" x14ac:dyDescent="0.25">
      <c r="A6611" s="3">
        <f t="shared" si="309"/>
        <v>44646.708333333336</v>
      </c>
      <c r="B6611" t="s">
        <v>6626</v>
      </c>
      <c r="C6611">
        <v>1.88966790270024E-2</v>
      </c>
      <c r="D6611">
        <v>1.00166388329921</v>
      </c>
      <c r="E6611">
        <v>1.29188202879788E-4</v>
      </c>
      <c r="F6611">
        <v>3.9245185935346798E-4</v>
      </c>
      <c r="G6611">
        <v>3.7512737681888399E-4</v>
      </c>
      <c r="H6611">
        <v>320976325.0575</v>
      </c>
      <c r="I6611">
        <v>73110756.129599899</v>
      </c>
      <c r="J6611">
        <v>1939446.3906</v>
      </c>
      <c r="K6611">
        <v>1.2887559223913E-3</v>
      </c>
      <c r="L6611">
        <v>1.2887559223913E-3</v>
      </c>
      <c r="M6611">
        <v>1.7930715020899699E-3</v>
      </c>
      <c r="N6611">
        <v>1.00179307150209</v>
      </c>
      <c r="O6611">
        <v>-3.22598943336416E-6</v>
      </c>
      <c r="P6611">
        <v>0.99985962612220203</v>
      </c>
      <c r="Q6611">
        <v>413.27906707374302</v>
      </c>
      <c r="R6611">
        <v>7.2058962969671603</v>
      </c>
      <c r="S6611" s="2">
        <v>2.8445700000000001E-5</v>
      </c>
      <c r="T6611" s="2">
        <v>1.0271969010266899E-5</v>
      </c>
      <c r="U6611" s="4">
        <f t="shared" si="310"/>
        <v>388328.79600000032</v>
      </c>
      <c r="V6611" s="4">
        <f t="shared" si="311"/>
        <v>160488162.52875</v>
      </c>
    </row>
    <row r="6612" spans="1:22" x14ac:dyDescent="0.25">
      <c r="A6612" s="3">
        <f t="shared" si="309"/>
        <v>44646.75</v>
      </c>
      <c r="B6612" t="s">
        <v>6627</v>
      </c>
      <c r="C6612">
        <v>1.88966790270024E-2</v>
      </c>
      <c r="D6612">
        <v>1.00220311289443</v>
      </c>
      <c r="E6612">
        <v>1.3393279567823599E-4</v>
      </c>
      <c r="F6612">
        <v>3.9899734772487797E-4</v>
      </c>
      <c r="G6612">
        <v>3.8212578754181998E-4</v>
      </c>
      <c r="H6612">
        <v>321128596.66259998</v>
      </c>
      <c r="I6612">
        <v>74344475.281199902</v>
      </c>
      <c r="J6612">
        <v>1233719.1516</v>
      </c>
      <c r="K6612">
        <v>1.8209871068939299E-3</v>
      </c>
      <c r="L6612">
        <v>1.8209871068939299E-3</v>
      </c>
      <c r="M6612">
        <v>2.3370456901139901E-3</v>
      </c>
      <c r="N6612">
        <v>1.00233704569011</v>
      </c>
      <c r="O6612">
        <v>-5.4582566237915097E-6</v>
      </c>
      <c r="P6612">
        <v>0.99962714648904305</v>
      </c>
      <c r="Q6612">
        <v>413.81475464585498</v>
      </c>
      <c r="R6612">
        <v>7.25306236512494</v>
      </c>
      <c r="S6612" s="2">
        <v>2.8447599999999998E-5</v>
      </c>
      <c r="T6612" s="2">
        <v>6.5310986922899004E-6</v>
      </c>
      <c r="U6612" s="4">
        <f t="shared" si="310"/>
        <v>388010.08550000068</v>
      </c>
      <c r="V6612" s="4">
        <f t="shared" si="311"/>
        <v>160564298.33129999</v>
      </c>
    </row>
    <row r="6613" spans="1:22" x14ac:dyDescent="0.25">
      <c r="A6613" s="3">
        <f t="shared" si="309"/>
        <v>44646.791666666664</v>
      </c>
      <c r="B6613" t="s">
        <v>6628</v>
      </c>
      <c r="C6613">
        <v>1.88966790270024E-2</v>
      </c>
      <c r="D6613">
        <v>1.0023056470382601</v>
      </c>
      <c r="E6613">
        <v>1.38359492062793E-4</v>
      </c>
      <c r="F6613">
        <v>4.0476983909566998E-4</v>
      </c>
      <c r="G6613">
        <v>3.8809647490411998E-4</v>
      </c>
      <c r="H6613">
        <v>321208054.22649997</v>
      </c>
      <c r="I6613">
        <v>75432655.056699902</v>
      </c>
      <c r="J6613">
        <v>1088179.7755</v>
      </c>
      <c r="K6613">
        <v>1.91755056335796E-3</v>
      </c>
      <c r="L6613">
        <v>1.91755056335796E-3</v>
      </c>
      <c r="M6613">
        <v>2.4440065303248698E-3</v>
      </c>
      <c r="N6613">
        <v>1.00244400653032</v>
      </c>
      <c r="O6613">
        <v>-4.50802870866073E-6</v>
      </c>
      <c r="P6613">
        <v>1.0000248021068501</v>
      </c>
      <c r="Q6613">
        <v>413.72994858621797</v>
      </c>
      <c r="R6613">
        <v>7.28240575148138</v>
      </c>
      <c r="S6613" s="2">
        <v>2.82302E-5</v>
      </c>
      <c r="T6613" s="2">
        <v>5.7592130521283197E-6</v>
      </c>
      <c r="U6613" s="4">
        <f t="shared" si="310"/>
        <v>388185.64540000033</v>
      </c>
      <c r="V6613" s="4">
        <f t="shared" si="311"/>
        <v>160604027.11324999</v>
      </c>
    </row>
    <row r="6614" spans="1:22" x14ac:dyDescent="0.25">
      <c r="A6614" s="3">
        <f t="shared" si="309"/>
        <v>44646.833333333336</v>
      </c>
      <c r="B6614" t="s">
        <v>6629</v>
      </c>
      <c r="C6614">
        <v>1.88966790270024E-2</v>
      </c>
      <c r="D6614">
        <v>1.0021357639039801</v>
      </c>
      <c r="E6614">
        <v>1.4248926238525901E-4</v>
      </c>
      <c r="F6614">
        <v>4.1124848046502201E-4</v>
      </c>
      <c r="G6614">
        <v>3.9403735638931999E-4</v>
      </c>
      <c r="H6614">
        <v>321177722.52789998</v>
      </c>
      <c r="I6614">
        <v>76654043.568799898</v>
      </c>
      <c r="J6614">
        <v>1221388.5120999999</v>
      </c>
      <c r="K6614">
        <v>1.7417265475998501E-3</v>
      </c>
      <c r="L6614">
        <v>1.7417265475998501E-3</v>
      </c>
      <c r="M6614">
        <v>2.2782531663744299E-3</v>
      </c>
      <c r="N6614">
        <v>1.0022782531663701</v>
      </c>
      <c r="O6614">
        <v>-6.6509673862791198E-6</v>
      </c>
      <c r="P6614">
        <v>0.99920510380637795</v>
      </c>
      <c r="Q6614">
        <v>413.924036865331</v>
      </c>
      <c r="R6614">
        <v>7.3013210980995504</v>
      </c>
      <c r="S6614" s="2">
        <v>2.7327500000000199E-5</v>
      </c>
      <c r="T6614" s="2">
        <v>6.4648334082063503E-6</v>
      </c>
      <c r="U6614" s="4">
        <f t="shared" si="310"/>
        <v>387966.98660000053</v>
      </c>
      <c r="V6614" s="4">
        <f t="shared" si="311"/>
        <v>160588861.26394999</v>
      </c>
    </row>
    <row r="6615" spans="1:22" x14ac:dyDescent="0.25">
      <c r="A6615" s="3">
        <f t="shared" si="309"/>
        <v>44646.875</v>
      </c>
      <c r="B6615" t="s">
        <v>6630</v>
      </c>
      <c r="C6615">
        <v>1.88966790270024E-2</v>
      </c>
      <c r="D6615">
        <v>1.0039416127485801</v>
      </c>
      <c r="E6615">
        <v>1.4687177430236799E-4</v>
      </c>
      <c r="F6615">
        <v>4.1685414439469198E-4</v>
      </c>
      <c r="G6615">
        <v>4.00962922200376E-4</v>
      </c>
      <c r="H6615">
        <v>321785999.11159998</v>
      </c>
      <c r="I6615">
        <v>77710950.745999902</v>
      </c>
      <c r="J6615">
        <v>1056907.1772</v>
      </c>
      <c r="K6615">
        <v>3.5406498263834598E-3</v>
      </c>
      <c r="L6615">
        <v>3.5406498263834598E-3</v>
      </c>
      <c r="M6615">
        <v>4.0884845228862099E-3</v>
      </c>
      <c r="N6615">
        <v>1.0040884845228799</v>
      </c>
      <c r="O6615">
        <v>-1.17594090424111E-5</v>
      </c>
      <c r="P6615">
        <v>0.99979654108703198</v>
      </c>
      <c r="Q6615">
        <v>415.16627740984302</v>
      </c>
      <c r="R6615">
        <v>7.3241993510736698</v>
      </c>
      <c r="S6615" s="2">
        <v>2.84388999999998E-5</v>
      </c>
      <c r="T6615" s="2">
        <v>5.5836556164672102E-6</v>
      </c>
      <c r="U6615" s="4">
        <f t="shared" si="310"/>
        <v>387538.70030000043</v>
      </c>
      <c r="V6615" s="4">
        <f t="shared" si="311"/>
        <v>160892999.55579999</v>
      </c>
    </row>
    <row r="6616" spans="1:22" x14ac:dyDescent="0.25">
      <c r="A6616" s="3">
        <f t="shared" si="309"/>
        <v>44646.916666666664</v>
      </c>
      <c r="B6616" t="s">
        <v>6631</v>
      </c>
      <c r="C6616">
        <v>1.88966790270024E-2</v>
      </c>
      <c r="D6616">
        <v>1.0027769537868001</v>
      </c>
      <c r="E6616">
        <v>1.5042468355901001E-4</v>
      </c>
      <c r="F6616">
        <v>4.2384421304390298E-4</v>
      </c>
      <c r="G6616">
        <v>4.08377569006468E-4</v>
      </c>
      <c r="H6616">
        <v>321583499.18360001</v>
      </c>
      <c r="I6616">
        <v>79029577.577799901</v>
      </c>
      <c r="J6616">
        <v>1318626.8318</v>
      </c>
      <c r="K6616">
        <v>2.36857621779629E-3</v>
      </c>
      <c r="L6616">
        <v>2.36857621779629E-3</v>
      </c>
      <c r="M6616">
        <v>2.9273784703617699E-3</v>
      </c>
      <c r="N6616">
        <v>1.0029273784703601</v>
      </c>
      <c r="O6616">
        <v>-9.2724875496719099E-6</v>
      </c>
      <c r="P6616">
        <v>0.99917148269871203</v>
      </c>
      <c r="Q6616">
        <v>414.45617852721801</v>
      </c>
      <c r="R6616">
        <v>7.3056937631318304</v>
      </c>
      <c r="S6616" s="2">
        <v>2.8423800000000001E-5</v>
      </c>
      <c r="T6616" s="2">
        <v>6.9707109343324097E-6</v>
      </c>
      <c r="U6616" s="4">
        <f t="shared" si="310"/>
        <v>387958.38480000017</v>
      </c>
      <c r="V6616" s="4">
        <f t="shared" si="311"/>
        <v>160791749.5918</v>
      </c>
    </row>
    <row r="6617" spans="1:22" x14ac:dyDescent="0.25">
      <c r="A6617" s="3">
        <f t="shared" si="309"/>
        <v>44646.958333333336</v>
      </c>
      <c r="B6617" t="s">
        <v>6632</v>
      </c>
      <c r="C6617">
        <v>1.88966790270024E-2</v>
      </c>
      <c r="D6617">
        <v>1.00324669637029</v>
      </c>
      <c r="E6617">
        <v>1.5443668628088001E-4</v>
      </c>
      <c r="F6617">
        <v>4.2837106178858503E-4</v>
      </c>
      <c r="G6617">
        <v>4.1174232397489502E-4</v>
      </c>
      <c r="H6617">
        <v>321741127.64809901</v>
      </c>
      <c r="I6617">
        <v>79883554.017299995</v>
      </c>
      <c r="J6617">
        <v>853976.43949999998</v>
      </c>
      <c r="K6617">
        <v>2.8349540463206099E-3</v>
      </c>
      <c r="L6617">
        <v>2.8349540463206099E-3</v>
      </c>
      <c r="M6617">
        <v>3.40113305657639E-3</v>
      </c>
      <c r="N6617">
        <v>1.00340113305657</v>
      </c>
      <c r="O6617">
        <v>-8.6554044703701598E-6</v>
      </c>
      <c r="P6617">
        <v>0.99978209392802597</v>
      </c>
      <c r="Q6617">
        <v>414.58857874209599</v>
      </c>
      <c r="R6617">
        <v>7.3098623738046804</v>
      </c>
      <c r="S6617" s="2">
        <v>2.8423299999999901E-5</v>
      </c>
      <c r="T6617" s="2">
        <v>4.5121988530413798E-6</v>
      </c>
      <c r="U6617" s="4">
        <f t="shared" si="310"/>
        <v>388024.59129999962</v>
      </c>
      <c r="V6617" s="4">
        <f t="shared" si="311"/>
        <v>160870563.8240495</v>
      </c>
    </row>
    <row r="6618" spans="1:22" x14ac:dyDescent="0.25">
      <c r="A6618" s="3">
        <f t="shared" si="309"/>
        <v>44647</v>
      </c>
      <c r="B6618" t="s">
        <v>6633</v>
      </c>
      <c r="C6618">
        <v>1.88966790270024E-2</v>
      </c>
      <c r="D6618">
        <v>1.00441770964274</v>
      </c>
      <c r="E6618">
        <v>1.5900207790284099E-4</v>
      </c>
      <c r="F6618">
        <v>4.3462636141884897E-4</v>
      </c>
      <c r="G6618">
        <v>4.1888324191141602E-4</v>
      </c>
      <c r="H6618">
        <v>322183179.26999998</v>
      </c>
      <c r="I6618">
        <v>81063841.237099901</v>
      </c>
      <c r="J6618">
        <v>1180287.2198000001</v>
      </c>
      <c r="K6618">
        <v>3.9988264008350401E-3</v>
      </c>
      <c r="L6618">
        <v>3.9988264008350401E-3</v>
      </c>
      <c r="M6618">
        <v>4.5767117206492996E-3</v>
      </c>
      <c r="N6618">
        <v>1.0045767117206399</v>
      </c>
      <c r="O6618">
        <v>-1.27564376893873E-5</v>
      </c>
      <c r="P6618">
        <v>1.00005156773967</v>
      </c>
      <c r="Q6618">
        <v>415.439490923856</v>
      </c>
      <c r="R6618">
        <v>7.3393950212532602</v>
      </c>
      <c r="S6618" s="2">
        <v>2.8419099999999899E-5</v>
      </c>
      <c r="T6618" s="2">
        <v>6.2277871805917503E-6</v>
      </c>
      <c r="U6618" s="4">
        <f t="shared" si="310"/>
        <v>387761.85980000091</v>
      </c>
      <c r="V6618" s="4">
        <f t="shared" si="311"/>
        <v>161091589.63499999</v>
      </c>
    </row>
    <row r="6619" spans="1:22" x14ac:dyDescent="0.25">
      <c r="A6619" s="3">
        <f t="shared" si="309"/>
        <v>44647.041666666664</v>
      </c>
      <c r="B6619" t="s">
        <v>6634</v>
      </c>
      <c r="C6619">
        <v>1.88966790270024E-2</v>
      </c>
      <c r="D6619">
        <v>1.0050089038524399</v>
      </c>
      <c r="E6619">
        <v>1.6328498539086101E-4</v>
      </c>
      <c r="F6619">
        <v>4.4202073207451402E-4</v>
      </c>
      <c r="G6619">
        <v>4.2617894217311599E-4</v>
      </c>
      <c r="H6619">
        <v>322439019.68559998</v>
      </c>
      <c r="I6619">
        <v>82459341.7660999</v>
      </c>
      <c r="J6619">
        <v>1395500.5290000001</v>
      </c>
      <c r="K6619">
        <v>4.5827249102732203E-3</v>
      </c>
      <c r="L6619">
        <v>4.5827249102732203E-3</v>
      </c>
      <c r="M6619">
        <v>5.1721888378372001E-3</v>
      </c>
      <c r="N6619">
        <v>1.00517218883783</v>
      </c>
      <c r="O6619">
        <v>-1.80656075406959E-5</v>
      </c>
      <c r="P6619">
        <v>0.99967310782024099</v>
      </c>
      <c r="Q6619">
        <v>416.08030973661602</v>
      </c>
      <c r="R6619">
        <v>7.3559966631897202</v>
      </c>
      <c r="S6619" s="2">
        <v>2.8224000000000199E-5</v>
      </c>
      <c r="T6619" s="2">
        <v>7.35751802499959E-6</v>
      </c>
      <c r="U6619" s="4">
        <f t="shared" si="310"/>
        <v>387472.09630000021</v>
      </c>
      <c r="V6619" s="4">
        <f t="shared" si="311"/>
        <v>161219509.84279999</v>
      </c>
    </row>
    <row r="6620" spans="1:22" x14ac:dyDescent="0.25">
      <c r="A6620" s="3">
        <f t="shared" si="309"/>
        <v>44647.083333333336</v>
      </c>
      <c r="B6620" t="s">
        <v>6635</v>
      </c>
      <c r="C6620">
        <v>1.88966790270024E-2</v>
      </c>
      <c r="D6620">
        <v>1.00575383147093</v>
      </c>
      <c r="E6620">
        <v>1.67729007564753E-4</v>
      </c>
      <c r="F6620">
        <v>4.5037697770667598E-4</v>
      </c>
      <c r="G6620">
        <v>4.3507598159275802E-4</v>
      </c>
      <c r="H6620">
        <v>322698103.0564</v>
      </c>
      <c r="I6620">
        <v>84036469.931099996</v>
      </c>
      <c r="J6620">
        <v>1577128.165</v>
      </c>
      <c r="K6620">
        <v>5.3187554893396804E-3</v>
      </c>
      <c r="L6620">
        <v>5.3187554893396804E-3</v>
      </c>
      <c r="M6620">
        <v>5.92156047849719E-3</v>
      </c>
      <c r="N6620">
        <v>1.0059215604784899</v>
      </c>
      <c r="O6620">
        <v>-2.2727383614751199E-5</v>
      </c>
      <c r="P6620">
        <v>0.99967440303755895</v>
      </c>
      <c r="Q6620">
        <v>416.68969478040799</v>
      </c>
      <c r="R6620">
        <v>7.3777559528372798</v>
      </c>
      <c r="S6620" s="2">
        <v>2.8411700000000001E-5</v>
      </c>
      <c r="T6620" s="2">
        <v>8.3084401646804905E-6</v>
      </c>
      <c r="U6620" s="4">
        <f t="shared" si="310"/>
        <v>387216.32320000045</v>
      </c>
      <c r="V6620" s="4">
        <f t="shared" si="311"/>
        <v>161349051.5282</v>
      </c>
    </row>
    <row r="6621" spans="1:22" x14ac:dyDescent="0.25">
      <c r="A6621" s="3">
        <f t="shared" si="309"/>
        <v>44647.125</v>
      </c>
      <c r="B6621" t="s">
        <v>6636</v>
      </c>
      <c r="C6621">
        <v>1.88966790270024E-2</v>
      </c>
      <c r="D6621">
        <v>1.00639878842182</v>
      </c>
      <c r="E6621">
        <v>1.7170902060798399E-4</v>
      </c>
      <c r="F6621">
        <v>4.5930589475542201E-4</v>
      </c>
      <c r="G6621">
        <v>4.44159345038608E-4</v>
      </c>
      <c r="H6621">
        <v>322784825.496499</v>
      </c>
      <c r="I6621">
        <v>85721054.623400003</v>
      </c>
      <c r="J6621">
        <v>1684584.6923</v>
      </c>
      <c r="K6621">
        <v>5.9546290767888898E-3</v>
      </c>
      <c r="L6621">
        <v>5.9546290767888898E-3</v>
      </c>
      <c r="M6621">
        <v>6.57049744243549E-3</v>
      </c>
      <c r="N6621">
        <v>1.0065704974424301</v>
      </c>
      <c r="O6621">
        <v>-3.0224104008436101E-5</v>
      </c>
      <c r="P6621">
        <v>0.99927405955549098</v>
      </c>
      <c r="Q6621">
        <v>417.38413324401802</v>
      </c>
      <c r="R6621">
        <v>7.3806367832517701</v>
      </c>
      <c r="S6621" s="2">
        <v>2.8067200000000001E-5</v>
      </c>
      <c r="T6621" s="2">
        <v>8.8721456236518505E-6</v>
      </c>
      <c r="U6621" s="4">
        <f t="shared" si="310"/>
        <v>386675.96559999947</v>
      </c>
      <c r="V6621" s="4">
        <f t="shared" si="311"/>
        <v>161392412.7482495</v>
      </c>
    </row>
    <row r="6622" spans="1:22" x14ac:dyDescent="0.25">
      <c r="A6622" s="3">
        <f t="shared" si="309"/>
        <v>44647.166666666664</v>
      </c>
      <c r="B6622" t="s">
        <v>6637</v>
      </c>
      <c r="C6622">
        <v>1.88966790270024E-2</v>
      </c>
      <c r="D6622">
        <v>1.0058821273571199</v>
      </c>
      <c r="E6622">
        <v>1.7522665443784501E-4</v>
      </c>
      <c r="F6622">
        <v>4.67603536116917E-4</v>
      </c>
      <c r="G6622">
        <v>4.5212924852067101E-4</v>
      </c>
      <c r="H6622">
        <v>322607308.15829998</v>
      </c>
      <c r="I6622">
        <v>87286481.613800004</v>
      </c>
      <c r="J6622">
        <v>1565426.9904</v>
      </c>
      <c r="K6622">
        <v>5.4299981086032203E-3</v>
      </c>
      <c r="L6622">
        <v>5.4299981086032203E-3</v>
      </c>
      <c r="M6622">
        <v>6.0573540115617403E-3</v>
      </c>
      <c r="N6622">
        <v>1.00605735401156</v>
      </c>
      <c r="O6622">
        <v>-1.92365304608754E-5</v>
      </c>
      <c r="P6622">
        <v>1.0003244141570899</v>
      </c>
      <c r="Q6622">
        <v>416.51109168905901</v>
      </c>
      <c r="R6622">
        <v>7.3620118501550103</v>
      </c>
      <c r="S6622" s="2">
        <v>2.8399999999999999E-5</v>
      </c>
      <c r="T6622" s="2">
        <v>8.2491184061278694E-6</v>
      </c>
      <c r="U6622" s="4">
        <f t="shared" si="310"/>
        <v>387273.36990000051</v>
      </c>
      <c r="V6622" s="4">
        <f t="shared" si="311"/>
        <v>161303654.07914999</v>
      </c>
    </row>
    <row r="6623" spans="1:22" x14ac:dyDescent="0.25">
      <c r="A6623" s="3">
        <f t="shared" si="309"/>
        <v>44647.208333333336</v>
      </c>
      <c r="B6623" t="s">
        <v>6638</v>
      </c>
      <c r="C6623">
        <v>1.88966790270024E-2</v>
      </c>
      <c r="D6623">
        <v>1.0051787473131399</v>
      </c>
      <c r="E6623">
        <v>1.79537623776773E-4</v>
      </c>
      <c r="F6623">
        <v>4.7770510547936399E-4</v>
      </c>
      <c r="G6623">
        <v>4.6208082615639597E-4</v>
      </c>
      <c r="H6623">
        <v>322883126.70190001</v>
      </c>
      <c r="I6623">
        <v>89195200.551799998</v>
      </c>
      <c r="J6623">
        <v>1908718.9380000001</v>
      </c>
      <c r="K6623">
        <v>4.7166664869853197E-3</v>
      </c>
      <c r="L6623">
        <v>4.7166664869853197E-3</v>
      </c>
      <c r="M6623">
        <v>5.3582849369184903E-3</v>
      </c>
      <c r="N6623">
        <v>1.00535828493691</v>
      </c>
      <c r="O6623">
        <v>-1.7664951351470301E-5</v>
      </c>
      <c r="P6623">
        <v>0.99987341394896001</v>
      </c>
      <c r="Q6623">
        <v>416.10789335794499</v>
      </c>
      <c r="R6623">
        <v>7.3769215401416703</v>
      </c>
      <c r="S6623" s="2">
        <v>2.8379600000000198E-5</v>
      </c>
      <c r="T6623" s="2">
        <v>1.0049525435857601E-5</v>
      </c>
      <c r="U6623" s="4">
        <f t="shared" si="310"/>
        <v>387980.05500000087</v>
      </c>
      <c r="V6623" s="4">
        <f t="shared" si="311"/>
        <v>161441563.35095</v>
      </c>
    </row>
    <row r="6624" spans="1:22" x14ac:dyDescent="0.25">
      <c r="A6624" s="3">
        <f t="shared" si="309"/>
        <v>44647.25</v>
      </c>
      <c r="B6624" t="s">
        <v>6639</v>
      </c>
      <c r="C6624">
        <v>1.88966790270024E-2</v>
      </c>
      <c r="D6624">
        <v>1.0053004228914499</v>
      </c>
      <c r="E6624">
        <v>1.8353672212177E-4</v>
      </c>
      <c r="F6624">
        <v>4.8705041651947402E-4</v>
      </c>
      <c r="G6624">
        <v>4.7185322727094598E-4</v>
      </c>
      <c r="H6624">
        <v>322904523.700499</v>
      </c>
      <c r="I6624">
        <v>90960925.803499997</v>
      </c>
      <c r="J6624">
        <v>1765725.2516999999</v>
      </c>
      <c r="K6624">
        <v>4.8285696641798799E-3</v>
      </c>
      <c r="L6624">
        <v>4.8285696641798799E-3</v>
      </c>
      <c r="M6624">
        <v>5.4839596135725904E-3</v>
      </c>
      <c r="N6624">
        <v>1.0054839596135701</v>
      </c>
      <c r="O6624">
        <v>-1.6088315906825902E-5</v>
      </c>
      <c r="P6624">
        <v>1.0002562674316999</v>
      </c>
      <c r="Q6624">
        <v>416.04128589989898</v>
      </c>
      <c r="R6624">
        <v>7.3786419009942597</v>
      </c>
      <c r="S6624" s="2">
        <v>2.83810999999997E-5</v>
      </c>
      <c r="T6624" s="2">
        <v>9.2960386354765408E-6</v>
      </c>
      <c r="U6624" s="4">
        <f t="shared" si="310"/>
        <v>388067.88489999884</v>
      </c>
      <c r="V6624" s="4">
        <f t="shared" si="311"/>
        <v>161452261.8502495</v>
      </c>
    </row>
    <row r="6625" spans="1:22" x14ac:dyDescent="0.25">
      <c r="A6625" s="3">
        <f t="shared" si="309"/>
        <v>44647.291666666664</v>
      </c>
      <c r="B6625" t="s">
        <v>6640</v>
      </c>
      <c r="C6625">
        <v>1.88966790270024E-2</v>
      </c>
      <c r="D6625">
        <v>1.0054808589006901</v>
      </c>
      <c r="E6625">
        <v>1.8861166130254E-4</v>
      </c>
      <c r="F6625">
        <v>4.9674500621604703E-4</v>
      </c>
      <c r="G6625">
        <v>4.8159139075032399E-4</v>
      </c>
      <c r="H6625">
        <v>323258780.05299997</v>
      </c>
      <c r="I6625">
        <v>92794325.029100001</v>
      </c>
      <c r="J6625">
        <v>1833399.2256</v>
      </c>
      <c r="K6625">
        <v>4.9992675099419497E-3</v>
      </c>
      <c r="L6625">
        <v>4.9992675099419497E-3</v>
      </c>
      <c r="M6625">
        <v>5.6694705619948103E-3</v>
      </c>
      <c r="N6625">
        <v>1.00566947056199</v>
      </c>
      <c r="O6625">
        <v>-2.31211636658734E-5</v>
      </c>
      <c r="P6625">
        <v>0.99929859020296397</v>
      </c>
      <c r="Q6625">
        <v>416.58149848302202</v>
      </c>
      <c r="R6625">
        <v>7.4227723836159099</v>
      </c>
      <c r="S6625" s="2">
        <v>2.8354999999999999E-5</v>
      </c>
      <c r="T6625" s="2">
        <v>9.6417448677155402E-6</v>
      </c>
      <c r="U6625" s="4">
        <f t="shared" si="310"/>
        <v>387989.84260000032</v>
      </c>
      <c r="V6625" s="4">
        <f t="shared" si="311"/>
        <v>161629390.02649999</v>
      </c>
    </row>
    <row r="6626" spans="1:22" x14ac:dyDescent="0.25">
      <c r="A6626" s="3">
        <f t="shared" si="309"/>
        <v>44647.333333333336</v>
      </c>
      <c r="B6626" t="s">
        <v>6641</v>
      </c>
      <c r="C6626">
        <v>1.88558018819917E-2</v>
      </c>
      <c r="D6626">
        <v>1.0036046433739001</v>
      </c>
      <c r="E6626">
        <v>9.5863275248421603E-5</v>
      </c>
      <c r="F6626">
        <v>2.14595275347127E-4</v>
      </c>
      <c r="G6626">
        <v>2.03819378716829E-4</v>
      </c>
      <c r="H6626">
        <v>323002192.59310001</v>
      </c>
      <c r="I6626">
        <v>40490193.821099997</v>
      </c>
      <c r="J6626">
        <v>1723191.3271999999</v>
      </c>
      <c r="K6626">
        <v>3.4008239951908098E-3</v>
      </c>
      <c r="L6626">
        <v>3.4008239951908098E-3</v>
      </c>
      <c r="M6626">
        <v>3.7005066491560602E-3</v>
      </c>
      <c r="N6626">
        <v>1.00370050664915</v>
      </c>
      <c r="O6626">
        <v>-6.7810493529218897E-6</v>
      </c>
      <c r="P6626">
        <v>0.998819161920112</v>
      </c>
      <c r="Q6626">
        <v>417.02176454156597</v>
      </c>
      <c r="R6626">
        <v>7.4637075312187804</v>
      </c>
      <c r="S6626" s="2">
        <v>2.8386300000000101E-5</v>
      </c>
      <c r="T6626" s="2">
        <v>9.0693664730948895E-6</v>
      </c>
      <c r="U6626" s="4">
        <f t="shared" si="310"/>
        <v>387272.58390000084</v>
      </c>
      <c r="V6626" s="4">
        <f t="shared" si="311"/>
        <v>161501096.29655001</v>
      </c>
    </row>
    <row r="6627" spans="1:22" x14ac:dyDescent="0.25">
      <c r="A6627" s="3">
        <f t="shared" si="309"/>
        <v>44647.375</v>
      </c>
      <c r="B6627" t="s">
        <v>6642</v>
      </c>
      <c r="C6627">
        <v>1.88558018819917E-2</v>
      </c>
      <c r="D6627">
        <v>1.0018466041671501</v>
      </c>
      <c r="E6627">
        <v>1.00729105127617E-4</v>
      </c>
      <c r="F6627">
        <v>2.2530608733657001E-4</v>
      </c>
      <c r="G6627">
        <v>2.13302435466022E-4</v>
      </c>
      <c r="H6627">
        <v>321816816.47209901</v>
      </c>
      <c r="I6627">
        <v>42514056.288799897</v>
      </c>
      <c r="J6627">
        <v>2023862.4676999999</v>
      </c>
      <c r="K6627">
        <v>1.6333017316911801E-3</v>
      </c>
      <c r="L6627">
        <v>1.6333017316911801E-3</v>
      </c>
      <c r="M6627">
        <v>1.94733327228482E-3</v>
      </c>
      <c r="N6627">
        <v>1.0019473332722799</v>
      </c>
      <c r="O6627" s="1">
        <v>-5.2608030387535301E-7</v>
      </c>
      <c r="P6627">
        <v>0.99971235749173804</v>
      </c>
      <c r="Q6627">
        <v>415.18258685457801</v>
      </c>
      <c r="R6627">
        <v>7.5282171808336003</v>
      </c>
      <c r="S6627" s="2">
        <v>2.84413999999999E-5</v>
      </c>
      <c r="T6627" s="2">
        <v>1.06910702579406E-5</v>
      </c>
      <c r="U6627" s="4">
        <f t="shared" si="310"/>
        <v>387560.58979999885</v>
      </c>
      <c r="V6627" s="4">
        <f t="shared" si="311"/>
        <v>160908408.2360495</v>
      </c>
    </row>
    <row r="6628" spans="1:22" x14ac:dyDescent="0.25">
      <c r="A6628" s="3">
        <f t="shared" si="309"/>
        <v>44647.416666666664</v>
      </c>
      <c r="B6628" t="s">
        <v>6643</v>
      </c>
      <c r="C6628">
        <v>1.88558018819917E-2</v>
      </c>
      <c r="D6628">
        <v>1.00162291757636</v>
      </c>
      <c r="E6628">
        <v>1.04863494900405E-4</v>
      </c>
      <c r="F6628">
        <v>2.36068083400221E-4</v>
      </c>
      <c r="G6628">
        <v>2.26087993041357E-4</v>
      </c>
      <c r="H6628">
        <v>321803394.82099998</v>
      </c>
      <c r="I6628">
        <v>44547959.611899897</v>
      </c>
      <c r="J6628">
        <v>2033903.3230999999</v>
      </c>
      <c r="K6628">
        <v>1.3968295833191001E-3</v>
      </c>
      <c r="L6628">
        <v>1.3968295833191001E-3</v>
      </c>
      <c r="M6628">
        <v>1.7277810712608599E-3</v>
      </c>
      <c r="N6628">
        <v>1.0017277810712599</v>
      </c>
      <c r="O6628">
        <v>-1.2612631907771201E-6</v>
      </c>
      <c r="P6628">
        <v>0.99891429337127802</v>
      </c>
      <c r="Q6628">
        <v>415.31811780334999</v>
      </c>
      <c r="R6628">
        <v>7.53548976829574</v>
      </c>
      <c r="S6628" s="2">
        <v>2.8412599999999901E-5</v>
      </c>
      <c r="T6628" s="2">
        <v>1.07445592710209E-5</v>
      </c>
      <c r="U6628" s="4">
        <f t="shared" si="310"/>
        <v>387417.95870000002</v>
      </c>
      <c r="V6628" s="4">
        <f t="shared" si="311"/>
        <v>160901697.41049999</v>
      </c>
    </row>
    <row r="6629" spans="1:22" x14ac:dyDescent="0.25">
      <c r="A6629" s="3">
        <f t="shared" si="309"/>
        <v>44647.458333333336</v>
      </c>
      <c r="B6629" t="s">
        <v>6644</v>
      </c>
      <c r="C6629">
        <v>1.88558018819917E-2</v>
      </c>
      <c r="D6629">
        <v>1.00174695841753</v>
      </c>
      <c r="E6629">
        <v>1.08721346560017E-4</v>
      </c>
      <c r="F6629">
        <v>2.4971677451255298E-4</v>
      </c>
      <c r="G6629">
        <v>2.3830710708239099E-4</v>
      </c>
      <c r="H6629">
        <v>324697951.3452</v>
      </c>
      <c r="I6629">
        <v>47150296.971199997</v>
      </c>
      <c r="J6629">
        <v>2602337.3593000001</v>
      </c>
      <c r="K6629">
        <v>1.50865131044763E-3</v>
      </c>
      <c r="L6629">
        <v>1.50865131044763E-3</v>
      </c>
      <c r="M6629">
        <v>1.85567976409004E-3</v>
      </c>
      <c r="N6629">
        <v>1.0018556797640901</v>
      </c>
      <c r="O6629" s="1">
        <v>-7.3905500996840303E-7</v>
      </c>
      <c r="P6629">
        <v>0.99939801564747999</v>
      </c>
      <c r="Q6629">
        <v>415.20981206704499</v>
      </c>
      <c r="R6629">
        <v>7.5253421687048601</v>
      </c>
      <c r="S6629" s="2">
        <v>2.8183000000000001E-5</v>
      </c>
      <c r="T6629" s="2">
        <v>1.3624888892836501E-5</v>
      </c>
      <c r="U6629" s="4">
        <f t="shared" si="310"/>
        <v>391004.67030000029</v>
      </c>
      <c r="V6629" s="4">
        <f t="shared" si="311"/>
        <v>162348975.6726</v>
      </c>
    </row>
    <row r="6630" spans="1:22" x14ac:dyDescent="0.25">
      <c r="A6630" s="3">
        <f t="shared" si="309"/>
        <v>44647.5</v>
      </c>
      <c r="B6630" t="s">
        <v>6645</v>
      </c>
      <c r="C6630">
        <v>1.88558018819917E-2</v>
      </c>
      <c r="D6630">
        <v>1.00160140173371</v>
      </c>
      <c r="E6630">
        <v>1.1265672326150901E-4</v>
      </c>
      <c r="F6630">
        <v>2.6028334904549898E-4</v>
      </c>
      <c r="G6630">
        <v>2.49135249940524E-4</v>
      </c>
      <c r="H6630">
        <v>324989447.34979999</v>
      </c>
      <c r="I6630">
        <v>49167082.173699997</v>
      </c>
      <c r="J6630">
        <v>2016785.2024999999</v>
      </c>
      <c r="K6630">
        <v>1.3522664837704E-3</v>
      </c>
      <c r="L6630">
        <v>1.3522664837704E-3</v>
      </c>
      <c r="M6630">
        <v>1.71405845697243E-3</v>
      </c>
      <c r="N6630">
        <v>1.0017140584569699</v>
      </c>
      <c r="O6630">
        <v>-2.5306245291511999E-6</v>
      </c>
      <c r="P6630">
        <v>0.99820932959162301</v>
      </c>
      <c r="Q6630">
        <v>415.57443787922801</v>
      </c>
      <c r="R6630">
        <v>7.5225959393458002</v>
      </c>
      <c r="S6630" s="2">
        <v>2.8024000000000001E-5</v>
      </c>
      <c r="T6630" s="2">
        <v>1.0549680527194801E-5</v>
      </c>
      <c r="U6630" s="4">
        <f t="shared" si="310"/>
        <v>391012.3166000006</v>
      </c>
      <c r="V6630" s="4">
        <f t="shared" si="311"/>
        <v>162494723.6749</v>
      </c>
    </row>
    <row r="6631" spans="1:22" x14ac:dyDescent="0.25">
      <c r="A6631" s="3">
        <f t="shared" si="309"/>
        <v>44647.541666666664</v>
      </c>
      <c r="B6631" t="s">
        <v>6646</v>
      </c>
      <c r="C6631">
        <v>1.88558018819917E-2</v>
      </c>
      <c r="D6631">
        <v>0.99949011731603199</v>
      </c>
      <c r="E6631">
        <v>1.15177709180787E-4</v>
      </c>
      <c r="F6631">
        <v>2.7463610260104298E-4</v>
      </c>
      <c r="G6631">
        <v>2.6213803395169701E-4</v>
      </c>
      <c r="H6631">
        <v>324839365.86379999</v>
      </c>
      <c r="I6631">
        <v>51911034.012099899</v>
      </c>
      <c r="J6631">
        <v>2743951.8383999998</v>
      </c>
      <c r="K6631">
        <v>-7.7202071791893003E-4</v>
      </c>
      <c r="L6631">
        <v>-7.7202071791893003E-4</v>
      </c>
      <c r="M6631">
        <v>-3.9470497478644498E-4</v>
      </c>
      <c r="N6631">
        <v>0.999605295025213</v>
      </c>
      <c r="O6631">
        <v>-1.5624790431489799E-6</v>
      </c>
      <c r="P6631">
        <v>1.0001015383220999</v>
      </c>
      <c r="Q6631">
        <v>413.03015230387098</v>
      </c>
      <c r="R6631">
        <v>7.4290156555653697</v>
      </c>
      <c r="S6631" s="2">
        <v>2.8001299999999901E-5</v>
      </c>
      <c r="T6631" s="2">
        <v>1.43600764423233E-5</v>
      </c>
      <c r="U6631" s="4">
        <f t="shared" si="310"/>
        <v>393239.28780000057</v>
      </c>
      <c r="V6631" s="4">
        <f t="shared" si="311"/>
        <v>162419682.93189999</v>
      </c>
    </row>
    <row r="6632" spans="1:22" x14ac:dyDescent="0.25">
      <c r="A6632" s="3">
        <f t="shared" si="309"/>
        <v>44647.583333333336</v>
      </c>
      <c r="B6632" t="s">
        <v>6647</v>
      </c>
      <c r="C6632">
        <v>1.88558018819917E-2</v>
      </c>
      <c r="D6632">
        <v>1.0000050285614099</v>
      </c>
      <c r="E6632">
        <v>1.1919532862130299E-4</v>
      </c>
      <c r="F6632">
        <v>2.8849116103707201E-4</v>
      </c>
      <c r="G6632">
        <v>2.7663122095300503E-4</v>
      </c>
      <c r="H6632">
        <v>325084503.167</v>
      </c>
      <c r="I6632">
        <v>54560470.666699998</v>
      </c>
      <c r="J6632">
        <v>2649436.6546</v>
      </c>
      <c r="K6632">
        <v>-2.7160265954262399E-4</v>
      </c>
      <c r="L6632">
        <v>-2.7160265954262399E-4</v>
      </c>
      <c r="M6632">
        <v>1.2422389003168401E-4</v>
      </c>
      <c r="N6632">
        <v>1.0001242238900301</v>
      </c>
      <c r="O6632" s="1">
        <v>-8.5778924707735595E-7</v>
      </c>
      <c r="P6632">
        <v>1.00014426805842</v>
      </c>
      <c r="Q6632">
        <v>413.42628696610899</v>
      </c>
      <c r="R6632">
        <v>7.4350113376035099</v>
      </c>
      <c r="S6632" s="2">
        <v>2.7994700000000002E-5</v>
      </c>
      <c r="T6632" s="2">
        <v>1.38549892995244E-5</v>
      </c>
      <c r="U6632" s="4">
        <f t="shared" si="310"/>
        <v>393158.96620000014</v>
      </c>
      <c r="V6632" s="4">
        <f t="shared" si="311"/>
        <v>162542251.5835</v>
      </c>
    </row>
    <row r="6633" spans="1:22" x14ac:dyDescent="0.25">
      <c r="A6633" s="3">
        <f t="shared" si="309"/>
        <v>44647.625</v>
      </c>
      <c r="B6633" t="s">
        <v>6648</v>
      </c>
      <c r="C6633">
        <v>1.88558018819917E-2</v>
      </c>
      <c r="D6633">
        <v>1.0013427740126899</v>
      </c>
      <c r="E6633">
        <v>1.2410185310120599E-4</v>
      </c>
      <c r="F6633">
        <v>3.0127543808140702E-4</v>
      </c>
      <c r="G6633">
        <v>2.9026652246688601E-4</v>
      </c>
      <c r="H6633">
        <v>325447320.8786</v>
      </c>
      <c r="I6633">
        <v>57004605.506999999</v>
      </c>
      <c r="J6633">
        <v>2444134.8402999998</v>
      </c>
      <c r="K6633">
        <v>1.0525074902258901E-3</v>
      </c>
      <c r="L6633">
        <v>1.0525074902258901E-3</v>
      </c>
      <c r="M6633">
        <v>1.46687586579398E-3</v>
      </c>
      <c r="N6633">
        <v>1.0014668758657901</v>
      </c>
      <c r="O6633" s="1">
        <v>-1.4631632005990201E-7</v>
      </c>
      <c r="P6633">
        <v>0.99961716775340104</v>
      </c>
      <c r="Q6633">
        <v>414.74073196820399</v>
      </c>
      <c r="R6633">
        <v>7.4934407742444096</v>
      </c>
      <c r="S6633" s="2">
        <v>2.8095899999999902E-5</v>
      </c>
      <c r="T6633" s="2">
        <v>1.2767132994958399E-5</v>
      </c>
      <c r="U6633" s="4">
        <f t="shared" si="310"/>
        <v>392350.32370000053</v>
      </c>
      <c r="V6633" s="4">
        <f t="shared" si="311"/>
        <v>162723660.4393</v>
      </c>
    </row>
    <row r="6634" spans="1:22" x14ac:dyDescent="0.25">
      <c r="A6634" s="3">
        <f t="shared" si="309"/>
        <v>44647.666666666664</v>
      </c>
      <c r="B6634" t="s">
        <v>6649</v>
      </c>
      <c r="C6634">
        <v>1.88558018819917E-2</v>
      </c>
      <c r="D6634">
        <v>1.0056892988814701</v>
      </c>
      <c r="E6634">
        <v>1.2923851771696801E-4</v>
      </c>
      <c r="F6634">
        <v>3.2027920898308802E-4</v>
      </c>
      <c r="G6634">
        <v>3.11297663736054E-4</v>
      </c>
      <c r="H6634">
        <v>327094570.86619997</v>
      </c>
      <c r="I6634">
        <v>60640408.629199997</v>
      </c>
      <c r="J6634">
        <v>3635803.1222000001</v>
      </c>
      <c r="K6634">
        <v>5.3780012177422299E-3</v>
      </c>
      <c r="L6634">
        <v>5.3780012177422299E-3</v>
      </c>
      <c r="M6634">
        <v>5.8185373991952501E-3</v>
      </c>
      <c r="N6634">
        <v>1.0058185373991899</v>
      </c>
      <c r="O6634">
        <v>-1.0411279447231E-5</v>
      </c>
      <c r="P6634">
        <v>0.99990649757175498</v>
      </c>
      <c r="Q6634">
        <v>418.211572526726</v>
      </c>
      <c r="R6634">
        <v>7.5620754867148001</v>
      </c>
      <c r="S6634" s="2">
        <v>2.8052499999999901E-5</v>
      </c>
      <c r="T6634" s="2">
        <v>1.8896263827834399E-5</v>
      </c>
      <c r="U6634" s="4">
        <f t="shared" si="310"/>
        <v>391063.50990000024</v>
      </c>
      <c r="V6634" s="4">
        <f t="shared" si="311"/>
        <v>163547285.43309999</v>
      </c>
    </row>
    <row r="6635" spans="1:22" x14ac:dyDescent="0.25">
      <c r="A6635" s="3">
        <f t="shared" si="309"/>
        <v>44647.708333333336</v>
      </c>
      <c r="B6635" t="s">
        <v>6650</v>
      </c>
      <c r="C6635">
        <v>1.88558018819917E-2</v>
      </c>
      <c r="D6635">
        <v>1.00549475293501</v>
      </c>
      <c r="E6635">
        <v>1.3343420881209599E-4</v>
      </c>
      <c r="F6635">
        <v>3.3197143152004498E-4</v>
      </c>
      <c r="G6635">
        <v>3.2190758660211001E-4</v>
      </c>
      <c r="H6635">
        <v>327018911.85909998</v>
      </c>
      <c r="I6635">
        <v>62877281.063299999</v>
      </c>
      <c r="J6635">
        <v>2236872.4341000002</v>
      </c>
      <c r="K6635">
        <v>5.1728453484161099E-3</v>
      </c>
      <c r="L6635">
        <v>5.1728453484161099E-3</v>
      </c>
      <c r="M6635">
        <v>5.6281871438303103E-3</v>
      </c>
      <c r="N6635">
        <v>1.00562818714383</v>
      </c>
      <c r="O6635">
        <v>-7.46746027169287E-6</v>
      </c>
      <c r="P6635">
        <v>1.0004011038470699</v>
      </c>
      <c r="Q6635">
        <v>417.83422797997201</v>
      </c>
      <c r="R6635">
        <v>7.5729831956279696</v>
      </c>
      <c r="S6635" s="2">
        <v>2.8077199999999901E-5</v>
      </c>
      <c r="T6635" s="2">
        <v>1.16283279041929E-5</v>
      </c>
      <c r="U6635" s="4">
        <f t="shared" si="310"/>
        <v>391326.1408000004</v>
      </c>
      <c r="V6635" s="4">
        <f t="shared" si="311"/>
        <v>163509455.92954999</v>
      </c>
    </row>
    <row r="6636" spans="1:22" x14ac:dyDescent="0.25">
      <c r="A6636" s="3">
        <f t="shared" si="309"/>
        <v>44647.75</v>
      </c>
      <c r="B6636" t="s">
        <v>6651</v>
      </c>
      <c r="C6636">
        <v>1.88558018819917E-2</v>
      </c>
      <c r="D6636">
        <v>1.00566174742675</v>
      </c>
      <c r="E6636">
        <v>1.37572100286773E-4</v>
      </c>
      <c r="F6636">
        <v>3.4159869485433898E-4</v>
      </c>
      <c r="G6636">
        <v>3.3129824693744998E-4</v>
      </c>
      <c r="H6636">
        <v>326733849.09929901</v>
      </c>
      <c r="I6636">
        <v>64717189.093599997</v>
      </c>
      <c r="J6636">
        <v>1839908.0303</v>
      </c>
      <c r="K6636">
        <v>5.3304491798138402E-3</v>
      </c>
      <c r="L6636">
        <v>5.3304491798138402E-3</v>
      </c>
      <c r="M6636">
        <v>5.7993195270380597E-3</v>
      </c>
      <c r="N6636">
        <v>1.0057993195270301</v>
      </c>
      <c r="O6636">
        <v>-6.6621719442272397E-6</v>
      </c>
      <c r="P6636">
        <v>1.00077242387274</v>
      </c>
      <c r="Q6636">
        <v>417.81018593507298</v>
      </c>
      <c r="R6636">
        <v>7.5796532716403702</v>
      </c>
      <c r="S6636" s="2">
        <v>2.81301E-5</v>
      </c>
      <c r="T6636" s="2">
        <v>9.5730627852989695E-6</v>
      </c>
      <c r="U6636" s="4">
        <f t="shared" si="310"/>
        <v>391007.51979999949</v>
      </c>
      <c r="V6636" s="4">
        <f t="shared" si="311"/>
        <v>163366924.54964951</v>
      </c>
    </row>
    <row r="6637" spans="1:22" x14ac:dyDescent="0.25">
      <c r="A6637" s="3">
        <f t="shared" si="309"/>
        <v>44647.791666666664</v>
      </c>
      <c r="B6637" t="s">
        <v>6652</v>
      </c>
      <c r="C6637">
        <v>1.88558018819917E-2</v>
      </c>
      <c r="D6637">
        <v>1.0045078101235101</v>
      </c>
      <c r="E6637">
        <v>1.41760279336226E-4</v>
      </c>
      <c r="F6637">
        <v>3.4811371758016097E-4</v>
      </c>
      <c r="G6637">
        <v>3.3797815360969702E-4</v>
      </c>
      <c r="H6637">
        <v>326487078.14399999</v>
      </c>
      <c r="I6637">
        <v>65962792.2808</v>
      </c>
      <c r="J6637">
        <v>1245603.1872</v>
      </c>
      <c r="K6637">
        <v>4.16983196990594E-3</v>
      </c>
      <c r="L6637">
        <v>4.16983196990594E-3</v>
      </c>
      <c r="M6637">
        <v>4.6495704028518599E-3</v>
      </c>
      <c r="N6637">
        <v>1.00464957040285</v>
      </c>
      <c r="O6637">
        <v>-8.4902724102331394E-6</v>
      </c>
      <c r="P6637">
        <v>0.99914686199934599</v>
      </c>
      <c r="Q6637">
        <v>417.52423728275897</v>
      </c>
      <c r="R6637">
        <v>7.5887215611140499</v>
      </c>
      <c r="S6637" s="2">
        <v>2.8119E-5</v>
      </c>
      <c r="T6637" s="2">
        <v>6.4857862990401301E-6</v>
      </c>
      <c r="U6637" s="4">
        <f t="shared" si="310"/>
        <v>390979.79110000015</v>
      </c>
      <c r="V6637" s="4">
        <f t="shared" si="311"/>
        <v>163243539.072</v>
      </c>
    </row>
    <row r="6638" spans="1:22" x14ac:dyDescent="0.25">
      <c r="A6638" s="3">
        <f t="shared" si="309"/>
        <v>44647.833333333336</v>
      </c>
      <c r="B6638" t="s">
        <v>6653</v>
      </c>
      <c r="C6638">
        <v>1.88558018819917E-2</v>
      </c>
      <c r="D6638">
        <v>1.00641137130055</v>
      </c>
      <c r="E6638">
        <v>1.49241153699066E-4</v>
      </c>
      <c r="F6638">
        <v>3.53600493832175E-4</v>
      </c>
      <c r="G6638">
        <v>3.4334499091071002E-4</v>
      </c>
      <c r="H6638">
        <v>327185490.94089901</v>
      </c>
      <c r="I6638">
        <v>67012061.240099996</v>
      </c>
      <c r="J6638">
        <v>1049268.9593</v>
      </c>
      <c r="K6638">
        <v>6.0680263096433099E-3</v>
      </c>
      <c r="L6638">
        <v>6.0680263096433099E-3</v>
      </c>
      <c r="M6638">
        <v>6.5606124542530904E-3</v>
      </c>
      <c r="N6638">
        <v>1.0065606124542501</v>
      </c>
      <c r="O6638">
        <v>-6.1856843954766197E-6</v>
      </c>
      <c r="P6638">
        <v>1.00163982408911</v>
      </c>
      <c r="Q6638">
        <v>418.06113095320802</v>
      </c>
      <c r="R6638">
        <v>7.7712422363669402</v>
      </c>
      <c r="S6638" s="2">
        <v>2.7784299999999899E-5</v>
      </c>
      <c r="T6638" s="2">
        <v>5.4518225294171196E-6</v>
      </c>
      <c r="U6638" s="4">
        <f t="shared" si="310"/>
        <v>391312.97639999882</v>
      </c>
      <c r="V6638" s="4">
        <f t="shared" si="311"/>
        <v>163592745.47044951</v>
      </c>
    </row>
    <row r="6639" spans="1:22" x14ac:dyDescent="0.25">
      <c r="A6639" s="3">
        <f t="shared" si="309"/>
        <v>44647.875</v>
      </c>
      <c r="B6639" t="s">
        <v>6654</v>
      </c>
      <c r="C6639">
        <v>1.88558018819917E-2</v>
      </c>
      <c r="D6639">
        <v>1.0116587802544199</v>
      </c>
      <c r="E6639">
        <v>1.56148824481472E-4</v>
      </c>
      <c r="F6639">
        <v>3.6621090718409602E-4</v>
      </c>
      <c r="G6639">
        <v>3.58017840649926E-4</v>
      </c>
      <c r="H6639">
        <v>328963225.03869998</v>
      </c>
      <c r="I6639">
        <v>69424152.328400001</v>
      </c>
      <c r="J6639">
        <v>2412091.0882999999</v>
      </c>
      <c r="K6639">
        <v>1.13007624137773E-2</v>
      </c>
      <c r="L6639">
        <v>1.13007624137773E-2</v>
      </c>
      <c r="M6639">
        <v>1.1814929078908701E-2</v>
      </c>
      <c r="N6639">
        <v>1.0118149290789</v>
      </c>
      <c r="O6639">
        <v>-4.8058392392413802E-5</v>
      </c>
      <c r="P6639">
        <v>1.00053951397249</v>
      </c>
      <c r="Q6639">
        <v>422.88580259609103</v>
      </c>
      <c r="R6639">
        <v>7.9125794962110501</v>
      </c>
      <c r="S6639" s="2">
        <v>2.8106199999999999E-5</v>
      </c>
      <c r="T6639" s="2">
        <v>1.2465085875868299E-5</v>
      </c>
      <c r="U6639" s="4">
        <f t="shared" si="310"/>
        <v>388950.42470000003</v>
      </c>
      <c r="V6639" s="4">
        <f t="shared" si="311"/>
        <v>164481612.51934999</v>
      </c>
    </row>
    <row r="6640" spans="1:22" x14ac:dyDescent="0.25">
      <c r="A6640" s="3">
        <f t="shared" si="309"/>
        <v>44647.916666666664</v>
      </c>
      <c r="B6640" t="s">
        <v>6655</v>
      </c>
      <c r="C6640">
        <v>1.88558018819917E-2</v>
      </c>
      <c r="D6640">
        <v>1.01601784704286</v>
      </c>
      <c r="E6640">
        <v>1.61699733476931E-4</v>
      </c>
      <c r="F6640">
        <v>3.7914401872942598E-4</v>
      </c>
      <c r="G6640">
        <v>3.7305254381125798E-4</v>
      </c>
      <c r="H6640">
        <v>330102839.12029999</v>
      </c>
      <c r="I6640">
        <v>71895888.174400002</v>
      </c>
      <c r="J6640">
        <v>2471735.8459999999</v>
      </c>
      <c r="K6640">
        <v>1.56447944990529E-2</v>
      </c>
      <c r="L6640">
        <v>1.56447944990529E-2</v>
      </c>
      <c r="M6640">
        <v>1.6179546776341099E-2</v>
      </c>
      <c r="N6640">
        <v>1.0161795467763399</v>
      </c>
      <c r="O6640">
        <v>-1.14422815913117E-4</v>
      </c>
      <c r="P6640">
        <v>0.999501530485567</v>
      </c>
      <c r="Q6640">
        <v>426.969557015909</v>
      </c>
      <c r="R6640">
        <v>7.9797404942484604</v>
      </c>
      <c r="S6640" s="2">
        <v>2.8083299999999901E-5</v>
      </c>
      <c r="T6640" s="2">
        <v>1.2729217807995501E-5</v>
      </c>
      <c r="U6640" s="4">
        <f t="shared" si="310"/>
        <v>386564.84250000084</v>
      </c>
      <c r="V6640" s="4">
        <f t="shared" si="311"/>
        <v>165051419.56015</v>
      </c>
    </row>
    <row r="6641" spans="1:22" x14ac:dyDescent="0.25">
      <c r="A6641" s="3">
        <f t="shared" si="309"/>
        <v>44647.958333333336</v>
      </c>
      <c r="B6641" t="s">
        <v>6656</v>
      </c>
      <c r="C6641">
        <v>1.88558018819917E-2</v>
      </c>
      <c r="D6641">
        <v>1.01980083578823</v>
      </c>
      <c r="E6641">
        <v>1.6740123440807901E-4</v>
      </c>
      <c r="F6641">
        <v>3.9249917780270001E-4</v>
      </c>
      <c r="G6641">
        <v>3.88935933314016E-4</v>
      </c>
      <c r="H6641">
        <v>331465593.63550001</v>
      </c>
      <c r="I6641">
        <v>74449314.055500001</v>
      </c>
      <c r="J6641">
        <v>2553425.8810999999</v>
      </c>
      <c r="K6641">
        <v>1.9411899854917501E-2</v>
      </c>
      <c r="L6641">
        <v>1.9411899854917501E-2</v>
      </c>
      <c r="M6641">
        <v>1.9968237022639598E-2</v>
      </c>
      <c r="N6641">
        <v>1.01996823702263</v>
      </c>
      <c r="O6641">
        <v>-1.7023128129289801E-4</v>
      </c>
      <c r="P6641">
        <v>0.99987905880606698</v>
      </c>
      <c r="Q6641">
        <v>429.98034666957</v>
      </c>
      <c r="R6641">
        <v>8.0504581026575295</v>
      </c>
      <c r="S6641" s="2">
        <v>2.8119599999999899E-5</v>
      </c>
      <c r="T6641" s="2">
        <v>1.3095850915505299E-5</v>
      </c>
      <c r="U6641" s="4">
        <f t="shared" si="310"/>
        <v>385442.72570000007</v>
      </c>
      <c r="V6641" s="4">
        <f t="shared" si="311"/>
        <v>165732796.81775001</v>
      </c>
    </row>
    <row r="6642" spans="1:22" x14ac:dyDescent="0.25">
      <c r="A6642" s="3">
        <f t="shared" si="309"/>
        <v>44648</v>
      </c>
      <c r="B6642" t="s">
        <v>6657</v>
      </c>
      <c r="C6642">
        <v>1.88558018819917E-2</v>
      </c>
      <c r="D6642">
        <v>1.02018682369561</v>
      </c>
      <c r="E6642">
        <v>1.7169759702303001E-4</v>
      </c>
      <c r="F6642">
        <v>4.0277353831714101E-4</v>
      </c>
      <c r="G6642">
        <v>3.97559601207797E-4</v>
      </c>
      <c r="H6642">
        <v>331447070.422499</v>
      </c>
      <c r="I6642">
        <v>76412856.634200007</v>
      </c>
      <c r="J6642">
        <v>1963542.5787</v>
      </c>
      <c r="K6642">
        <v>1.97892640944052E-2</v>
      </c>
      <c r="L6642">
        <v>1.97892640944052E-2</v>
      </c>
      <c r="M6642">
        <v>2.03585212926361E-2</v>
      </c>
      <c r="N6642">
        <v>1.02035852129263</v>
      </c>
      <c r="O6642">
        <v>-1.67513353339532E-4</v>
      </c>
      <c r="P6642">
        <v>1.0003971643064</v>
      </c>
      <c r="Q6642">
        <v>430.07589280421399</v>
      </c>
      <c r="R6642">
        <v>8.0516816730689307</v>
      </c>
      <c r="S6642" s="2">
        <v>2.8131299999999999E-5</v>
      </c>
      <c r="T6642" s="2">
        <v>1.00710571360156E-5</v>
      </c>
      <c r="U6642" s="4">
        <f t="shared" si="310"/>
        <v>385335.5604999995</v>
      </c>
      <c r="V6642" s="4">
        <f t="shared" si="311"/>
        <v>165723535.2112495</v>
      </c>
    </row>
    <row r="6643" spans="1:22" x14ac:dyDescent="0.25">
      <c r="A6643" s="3">
        <f t="shared" si="309"/>
        <v>44648.041666666664</v>
      </c>
      <c r="B6643" t="s">
        <v>6658</v>
      </c>
      <c r="C6643">
        <v>1.88558018819917E-2</v>
      </c>
      <c r="D6643">
        <v>1.02007547849602</v>
      </c>
      <c r="E6643">
        <v>1.7432154615163901E-4</v>
      </c>
      <c r="F6643">
        <v>4.18561917946154E-4</v>
      </c>
      <c r="G6643">
        <v>4.1417275081090301E-4</v>
      </c>
      <c r="H6643">
        <v>331237105.693299</v>
      </c>
      <c r="I6643">
        <v>79428606.298299998</v>
      </c>
      <c r="J6643">
        <v>3015749.6641000002</v>
      </c>
      <c r="K6643">
        <v>1.9661305745208999E-2</v>
      </c>
      <c r="L6643">
        <v>1.9661305745208999E-2</v>
      </c>
      <c r="M6643">
        <v>2.0249800042171601E-2</v>
      </c>
      <c r="N6643">
        <v>1.02024980004217</v>
      </c>
      <c r="O6643">
        <v>-1.4591727653412399E-4</v>
      </c>
      <c r="P6643">
        <v>1.00149352444481</v>
      </c>
      <c r="Q6643">
        <v>429.49727503640702</v>
      </c>
      <c r="R6643">
        <v>7.9764420125998603</v>
      </c>
      <c r="S6643" s="2">
        <v>2.81138999999999E-5</v>
      </c>
      <c r="T6643" s="2">
        <v>1.54776573664334E-5</v>
      </c>
      <c r="U6643" s="4">
        <f t="shared" si="310"/>
        <v>385610.25289999938</v>
      </c>
      <c r="V6643" s="4">
        <f t="shared" si="311"/>
        <v>165618552.8466495</v>
      </c>
    </row>
    <row r="6644" spans="1:22" x14ac:dyDescent="0.25">
      <c r="A6644" s="3">
        <f t="shared" si="309"/>
        <v>44648.083333333336</v>
      </c>
      <c r="B6644" t="s">
        <v>6659</v>
      </c>
      <c r="C6644">
        <v>1.88558018819917E-2</v>
      </c>
      <c r="D6644">
        <v>1.0180713108191</v>
      </c>
      <c r="E6644">
        <v>1.78443577159193E-4</v>
      </c>
      <c r="F6644">
        <v>4.32804896794301E-4</v>
      </c>
      <c r="G6644">
        <v>4.2697155086890399E-4</v>
      </c>
      <c r="H6644">
        <v>330324998.5226</v>
      </c>
      <c r="I6644">
        <v>82147017.634800002</v>
      </c>
      <c r="J6644">
        <v>2718411.3365000002</v>
      </c>
      <c r="K6644">
        <v>1.7644339268239901E-2</v>
      </c>
      <c r="L6644">
        <v>1.7644339268239901E-2</v>
      </c>
      <c r="M6644">
        <v>1.8249754396268001E-2</v>
      </c>
      <c r="N6644">
        <v>1.0182497543962601</v>
      </c>
      <c r="O6644">
        <v>-1.3987224551448199E-4</v>
      </c>
      <c r="P6644">
        <v>0.99987005043788502</v>
      </c>
      <c r="Q6644">
        <v>428.494412091161</v>
      </c>
      <c r="R6644">
        <v>7.9718590183262998</v>
      </c>
      <c r="S6644" s="2">
        <v>2.80887999999999E-5</v>
      </c>
      <c r="T6644" s="2">
        <v>1.3990159063707099E-5</v>
      </c>
      <c r="U6644" s="4">
        <f t="shared" si="310"/>
        <v>385448.43200000038</v>
      </c>
      <c r="V6644" s="4">
        <f t="shared" si="311"/>
        <v>165162499.2613</v>
      </c>
    </row>
    <row r="6645" spans="1:22" x14ac:dyDescent="0.25">
      <c r="A6645" s="3">
        <f t="shared" si="309"/>
        <v>44648.125</v>
      </c>
      <c r="B6645" t="s">
        <v>6660</v>
      </c>
      <c r="C6645">
        <v>1.88558018819917E-2</v>
      </c>
      <c r="D6645">
        <v>1.0200920713508901</v>
      </c>
      <c r="E6645">
        <v>1.8259609311422199E-4</v>
      </c>
      <c r="F6645">
        <v>4.4328347318544497E-4</v>
      </c>
      <c r="G6645">
        <v>4.3848362220066901E-4</v>
      </c>
      <c r="H6645">
        <v>330956443.01419997</v>
      </c>
      <c r="I6645">
        <v>84146809.677100003</v>
      </c>
      <c r="J6645">
        <v>1999792.0423000001</v>
      </c>
      <c r="K6645">
        <v>1.9653587728693099E-2</v>
      </c>
      <c r="L6645">
        <v>1.9653587728693099E-2</v>
      </c>
      <c r="M6645">
        <v>2.0274667444008E-2</v>
      </c>
      <c r="N6645">
        <v>1.020274667444</v>
      </c>
      <c r="O6645">
        <v>-1.6590670972949E-4</v>
      </c>
      <c r="P6645">
        <v>1.0003521016905399</v>
      </c>
      <c r="Q6645">
        <v>429.980831153689</v>
      </c>
      <c r="R6645">
        <v>7.9684956885198099</v>
      </c>
      <c r="S6645" s="2">
        <v>2.8138000000000001E-5</v>
      </c>
      <c r="T6645" s="2">
        <v>1.02721870012487E-5</v>
      </c>
      <c r="U6645" s="4">
        <f t="shared" si="310"/>
        <v>384850.22940000024</v>
      </c>
      <c r="V6645" s="4">
        <f t="shared" si="311"/>
        <v>165478221.50709999</v>
      </c>
    </row>
    <row r="6646" spans="1:22" x14ac:dyDescent="0.25">
      <c r="A6646" s="3">
        <f t="shared" si="309"/>
        <v>44648.166666666664</v>
      </c>
      <c r="B6646" t="s">
        <v>6661</v>
      </c>
      <c r="C6646">
        <v>1.88558018819917E-2</v>
      </c>
      <c r="D6646">
        <v>1.0208663433912599</v>
      </c>
      <c r="E6646">
        <v>1.8785554894897399E-4</v>
      </c>
      <c r="F6646">
        <v>4.5564323070620798E-4</v>
      </c>
      <c r="G6646">
        <v>4.5234573974539601E-4</v>
      </c>
      <c r="H6646">
        <v>331379913.68089998</v>
      </c>
      <c r="I6646">
        <v>86506843.872299999</v>
      </c>
      <c r="J6646">
        <v>2360034.1952</v>
      </c>
      <c r="K6646">
        <v>2.0413997651524001E-2</v>
      </c>
      <c r="L6646">
        <v>2.0413997651524001E-2</v>
      </c>
      <c r="M6646">
        <v>2.1054198940218399E-2</v>
      </c>
      <c r="N6646">
        <v>1.02105419894021</v>
      </c>
      <c r="O6646">
        <v>-2.12263217165165E-4</v>
      </c>
      <c r="P6646">
        <v>0.99870949241474805</v>
      </c>
      <c r="Q6646">
        <v>431.33064778955003</v>
      </c>
      <c r="R6646">
        <v>8.0125923571571906</v>
      </c>
      <c r="S6646" s="2">
        <v>2.8123399999999999E-5</v>
      </c>
      <c r="T6646" s="2">
        <v>1.2107125284918E-5</v>
      </c>
      <c r="U6646" s="4">
        <f t="shared" si="310"/>
        <v>384136.75840000028</v>
      </c>
      <c r="V6646" s="4">
        <f t="shared" si="311"/>
        <v>165689956.84044999</v>
      </c>
    </row>
    <row r="6647" spans="1:22" x14ac:dyDescent="0.25">
      <c r="A6647" s="3">
        <f t="shared" si="309"/>
        <v>44648.208333333336</v>
      </c>
      <c r="B6647" t="s">
        <v>6662</v>
      </c>
      <c r="C6647">
        <v>1.88558018819917E-2</v>
      </c>
      <c r="D6647">
        <v>1.0218081455224299</v>
      </c>
      <c r="E6647">
        <v>1.9357042149141399E-4</v>
      </c>
      <c r="F6647">
        <v>4.6955506773286399E-4</v>
      </c>
      <c r="G6647">
        <v>4.65172080381215E-4</v>
      </c>
      <c r="H6647">
        <v>331658837.08859998</v>
      </c>
      <c r="I6647">
        <v>89163025.547800004</v>
      </c>
      <c r="J6647">
        <v>2656181.6754999999</v>
      </c>
      <c r="K6647">
        <v>2.1342973442049301E-2</v>
      </c>
      <c r="L6647">
        <v>2.1342973442049301E-2</v>
      </c>
      <c r="M6647">
        <v>2.2001715943922001E-2</v>
      </c>
      <c r="N6647">
        <v>1.0220017159439201</v>
      </c>
      <c r="O6647">
        <v>-2.2236596643687701E-4</v>
      </c>
      <c r="P6647">
        <v>0.99913425014013102</v>
      </c>
      <c r="Q6647">
        <v>431.93266061531602</v>
      </c>
      <c r="R6647">
        <v>8.0738669233903408</v>
      </c>
      <c r="S6647" s="2">
        <v>2.81024E-5</v>
      </c>
      <c r="T6647" s="2">
        <v>1.3614920947044399E-5</v>
      </c>
      <c r="U6647" s="4">
        <f t="shared" si="310"/>
        <v>383924.24020000076</v>
      </c>
      <c r="V6647" s="4">
        <f t="shared" si="311"/>
        <v>165829418.54429999</v>
      </c>
    </row>
    <row r="6648" spans="1:22" x14ac:dyDescent="0.25">
      <c r="A6648" s="3">
        <f t="shared" si="309"/>
        <v>44648.25</v>
      </c>
      <c r="B6648" t="s">
        <v>6663</v>
      </c>
      <c r="C6648">
        <v>1.88558018819917E-2</v>
      </c>
      <c r="D6648">
        <v>1.02648754565862</v>
      </c>
      <c r="E6648">
        <v>2.0266443728138799E-4</v>
      </c>
      <c r="F6648">
        <v>4.8494014061542398E-4</v>
      </c>
      <c r="G6648">
        <v>4.8270142402340101E-4</v>
      </c>
      <c r="H6648">
        <v>333367812.36180001</v>
      </c>
      <c r="I6648">
        <v>92102168.017199993</v>
      </c>
      <c r="J6648">
        <v>2939142.4693999998</v>
      </c>
      <c r="K6648">
        <v>2.60048442346054E-2</v>
      </c>
      <c r="L6648">
        <v>2.60048442346054E-2</v>
      </c>
      <c r="M6648">
        <v>2.6690210095910199E-2</v>
      </c>
      <c r="N6648">
        <v>1.0266902100959101</v>
      </c>
      <c r="O6648">
        <v>-3.2317818328553202E-4</v>
      </c>
      <c r="P6648">
        <v>0.99935181037603404</v>
      </c>
      <c r="Q6648">
        <v>435.789838538683</v>
      </c>
      <c r="R6648">
        <v>8.2721497798662007</v>
      </c>
      <c r="S6648" s="2">
        <v>2.78257E-5</v>
      </c>
      <c r="T6648" s="2">
        <v>1.4988076271014701E-5</v>
      </c>
      <c r="U6648" s="4">
        <f t="shared" si="310"/>
        <v>382486.90410000063</v>
      </c>
      <c r="V6648" s="4">
        <f t="shared" si="311"/>
        <v>166683906.18090001</v>
      </c>
    </row>
    <row r="6649" spans="1:22" x14ac:dyDescent="0.25">
      <c r="A6649" s="3">
        <f t="shared" si="309"/>
        <v>44648.291666666664</v>
      </c>
      <c r="B6649" t="s">
        <v>6664</v>
      </c>
      <c r="C6649">
        <v>1.88558018819917E-2</v>
      </c>
      <c r="D6649">
        <v>1.02440662884362</v>
      </c>
      <c r="E6649">
        <v>2.05564535244858E-4</v>
      </c>
      <c r="F6649">
        <v>5.1362337525332901E-4</v>
      </c>
      <c r="G6649">
        <v>5.11690290149191E-4</v>
      </c>
      <c r="H6649">
        <v>332557173.348499</v>
      </c>
      <c r="I6649">
        <v>97579551.472800002</v>
      </c>
      <c r="J6649">
        <v>5477383.4556</v>
      </c>
      <c r="K6649">
        <v>2.3894938553480301E-2</v>
      </c>
      <c r="L6649">
        <v>2.3894938553480301E-2</v>
      </c>
      <c r="M6649">
        <v>2.4612193378874301E-2</v>
      </c>
      <c r="N6649">
        <v>1.0246121933788701</v>
      </c>
      <c r="O6649">
        <v>-2.6033923865220699E-4</v>
      </c>
      <c r="P6649">
        <v>0.99989916728292505</v>
      </c>
      <c r="Q6649">
        <v>433.761763603323</v>
      </c>
      <c r="R6649">
        <v>8.2129332950876393</v>
      </c>
      <c r="S6649" s="2">
        <v>2.8095299999999998E-5</v>
      </c>
      <c r="T6649" s="2">
        <v>2.79998527193459E-5</v>
      </c>
      <c r="U6649" s="4">
        <f t="shared" si="310"/>
        <v>383340.8119999991</v>
      </c>
      <c r="V6649" s="4">
        <f t="shared" si="311"/>
        <v>166278586.6742495</v>
      </c>
    </row>
    <row r="6650" spans="1:22" x14ac:dyDescent="0.25">
      <c r="A6650" s="3">
        <f t="shared" si="309"/>
        <v>44648.333333333336</v>
      </c>
      <c r="B6650" t="s">
        <v>6665</v>
      </c>
      <c r="C6650">
        <v>1.88210468584326E-2</v>
      </c>
      <c r="D6650">
        <v>1.01961199648741</v>
      </c>
      <c r="E6650">
        <v>1.04016348183732E-4</v>
      </c>
      <c r="F6650">
        <v>3.2129996873323798E-4</v>
      </c>
      <c r="G6650">
        <v>3.13836782149579E-4</v>
      </c>
      <c r="H6650">
        <v>331012304.67820001</v>
      </c>
      <c r="I6650">
        <v>61447824.2377</v>
      </c>
      <c r="J6650">
        <v>4358466.5860000001</v>
      </c>
      <c r="K6650">
        <v>1.92981597052681E-2</v>
      </c>
      <c r="L6650">
        <v>1.92981597052681E-2</v>
      </c>
      <c r="M6650">
        <v>1.9716012835601399E-2</v>
      </c>
      <c r="N6650">
        <v>1.0197160128356</v>
      </c>
      <c r="O6650">
        <v>-1.7592769754304301E-4</v>
      </c>
      <c r="P6650">
        <v>1.00006744605728</v>
      </c>
      <c r="Q6650">
        <v>431.20856717402899</v>
      </c>
      <c r="R6650">
        <v>8.1957437695495301</v>
      </c>
      <c r="S6650" s="2">
        <v>2.8081399999999998E-5</v>
      </c>
      <c r="T6650" s="2">
        <v>2.23840415944754E-5</v>
      </c>
      <c r="U6650" s="4">
        <f t="shared" si="310"/>
        <v>383819.25810000044</v>
      </c>
      <c r="V6650" s="4">
        <f t="shared" si="311"/>
        <v>165506152.3391</v>
      </c>
    </row>
    <row r="6651" spans="1:22" x14ac:dyDescent="0.25">
      <c r="A6651" s="3">
        <f t="shared" si="309"/>
        <v>44648.375</v>
      </c>
      <c r="B6651" t="s">
        <v>6666</v>
      </c>
      <c r="C6651">
        <v>1.88210468584326E-2</v>
      </c>
      <c r="D6651">
        <v>1.02089082070449</v>
      </c>
      <c r="E6651">
        <v>1.08492816796467E-4</v>
      </c>
      <c r="F6651">
        <v>3.3749201083598299E-4</v>
      </c>
      <c r="G6651">
        <v>3.3056117064389398E-4</v>
      </c>
      <c r="H6651">
        <v>332097552.16809899</v>
      </c>
      <c r="I6651">
        <v>64546235.619400002</v>
      </c>
      <c r="J6651">
        <v>3098411.3816999998</v>
      </c>
      <c r="K6651">
        <v>2.05602595338518E-2</v>
      </c>
      <c r="L6651">
        <v>2.05602595338518E-2</v>
      </c>
      <c r="M6651">
        <v>2.0999313521292199E-2</v>
      </c>
      <c r="N6651">
        <v>1.02099931352129</v>
      </c>
      <c r="O6651">
        <v>-1.9634625354791801E-4</v>
      </c>
      <c r="P6651">
        <v>1.00024600491163</v>
      </c>
      <c r="Q6651">
        <v>432.19990936283301</v>
      </c>
      <c r="R6651">
        <v>8.2059933038218595</v>
      </c>
      <c r="S6651" s="2">
        <v>2.8141899999999901E-5</v>
      </c>
      <c r="T6651" s="2">
        <v>1.5860699106339101E-5</v>
      </c>
      <c r="U6651" s="4">
        <f t="shared" si="310"/>
        <v>384194.37969999918</v>
      </c>
      <c r="V6651" s="4">
        <f t="shared" si="311"/>
        <v>166048776.08404949</v>
      </c>
    </row>
    <row r="6652" spans="1:22" x14ac:dyDescent="0.25">
      <c r="A6652" s="3">
        <f t="shared" si="309"/>
        <v>44648.416666666664</v>
      </c>
      <c r="B6652" t="s">
        <v>6667</v>
      </c>
      <c r="C6652">
        <v>1.88210468584326E-2</v>
      </c>
      <c r="D6652">
        <v>1.0236563331692199</v>
      </c>
      <c r="E6652">
        <v>1.13876615055961E-4</v>
      </c>
      <c r="F6652">
        <v>3.5418348635605899E-4</v>
      </c>
      <c r="G6652">
        <v>3.4876340686307202E-4</v>
      </c>
      <c r="H6652">
        <v>334811331.29889899</v>
      </c>
      <c r="I6652">
        <v>67757616.063600004</v>
      </c>
      <c r="J6652">
        <v>3211380.4441999998</v>
      </c>
      <c r="K6652">
        <v>2.3307569762361698E-2</v>
      </c>
      <c r="L6652">
        <v>2.3307569762361698E-2</v>
      </c>
      <c r="M6652">
        <v>2.37702097842807E-2</v>
      </c>
      <c r="N6652">
        <v>1.02377020978428</v>
      </c>
      <c r="O6652">
        <v>-2.5756309936442097E-4</v>
      </c>
      <c r="P6652">
        <v>1.0000535861458999</v>
      </c>
      <c r="Q6652">
        <v>434.61358074605499</v>
      </c>
      <c r="R6652">
        <v>8.2831714979777598</v>
      </c>
      <c r="S6652" s="2">
        <v>2.7988899999999901E-5</v>
      </c>
      <c r="T6652" s="2">
        <v>1.6305740710627901E-5</v>
      </c>
      <c r="U6652" s="4">
        <f t="shared" si="310"/>
        <v>385182.77629999956</v>
      </c>
      <c r="V6652" s="4">
        <f t="shared" si="311"/>
        <v>167405665.6494495</v>
      </c>
    </row>
    <row r="6653" spans="1:22" x14ac:dyDescent="0.25">
      <c r="A6653" s="3">
        <f t="shared" si="309"/>
        <v>44648.458333333336</v>
      </c>
      <c r="B6653" t="s">
        <v>6668</v>
      </c>
      <c r="C6653">
        <v>1.88210468584326E-2</v>
      </c>
      <c r="D6653">
        <v>1.02288239025323</v>
      </c>
      <c r="E6653">
        <v>1.1851846892775199E-4</v>
      </c>
      <c r="F6653">
        <v>3.7347937128778802E-4</v>
      </c>
      <c r="G6653">
        <v>3.6875261595259402E-4</v>
      </c>
      <c r="H6653">
        <v>332833306.96640003</v>
      </c>
      <c r="I6653">
        <v>71450935.209900007</v>
      </c>
      <c r="J6653">
        <v>3693319.1463000001</v>
      </c>
      <c r="K6653">
        <v>2.25136376372852E-2</v>
      </c>
      <c r="L6653">
        <v>2.25136376372852E-2</v>
      </c>
      <c r="M6653">
        <v>2.3000908722165501E-2</v>
      </c>
      <c r="N6653">
        <v>1.0230009087221601</v>
      </c>
      <c r="O6653">
        <v>-2.6680813969237599E-4</v>
      </c>
      <c r="P6653">
        <v>0.99887419229847396</v>
      </c>
      <c r="Q6653">
        <v>434.45181570212401</v>
      </c>
      <c r="R6653">
        <v>8.3010706971435901</v>
      </c>
      <c r="S6653" s="2">
        <v>2.8135699999999901E-5</v>
      </c>
      <c r="T6653" s="2">
        <v>1.8864225476520099E-5</v>
      </c>
      <c r="U6653" s="4">
        <f t="shared" si="310"/>
        <v>383049.73640000005</v>
      </c>
      <c r="V6653" s="4">
        <f t="shared" si="311"/>
        <v>166416653.48320001</v>
      </c>
    </row>
    <row r="6654" spans="1:22" x14ac:dyDescent="0.25">
      <c r="A6654" s="3">
        <f t="shared" si="309"/>
        <v>44648.5</v>
      </c>
      <c r="B6654" t="s">
        <v>6669</v>
      </c>
      <c r="C6654">
        <v>1.88210468584326E-2</v>
      </c>
      <c r="D6654">
        <v>1.0249024256792401</v>
      </c>
      <c r="E6654">
        <v>1.2331289551098499E-4</v>
      </c>
      <c r="F6654">
        <v>3.9224191668627001E-4</v>
      </c>
      <c r="G6654">
        <v>3.8674000298866102E-4</v>
      </c>
      <c r="H6654">
        <v>332060640.23259997</v>
      </c>
      <c r="I6654">
        <v>75026772.064799994</v>
      </c>
      <c r="J6654">
        <v>3575836.8549000002</v>
      </c>
      <c r="K6654">
        <v>2.4515685676255099E-2</v>
      </c>
      <c r="L6654">
        <v>2.4515685676255099E-2</v>
      </c>
      <c r="M6654">
        <v>2.5025738574754802E-2</v>
      </c>
      <c r="N6654">
        <v>1.0250257385747501</v>
      </c>
      <c r="O6654">
        <v>-2.92525476880411E-4</v>
      </c>
      <c r="P6654">
        <v>0.99974157339404401</v>
      </c>
      <c r="Q6654">
        <v>435.77635574583098</v>
      </c>
      <c r="R6654">
        <v>8.3274485853441096</v>
      </c>
      <c r="S6654" s="2">
        <v>2.8187199999999898E-5</v>
      </c>
      <c r="T6654" s="2">
        <v>1.8306664255877602E-5</v>
      </c>
      <c r="U6654" s="4">
        <f t="shared" si="310"/>
        <v>380998.91820000007</v>
      </c>
      <c r="V6654" s="4">
        <f t="shared" si="311"/>
        <v>166030320.11629999</v>
      </c>
    </row>
    <row r="6655" spans="1:22" x14ac:dyDescent="0.25">
      <c r="A6655" s="3">
        <f t="shared" si="309"/>
        <v>44648.541666666664</v>
      </c>
      <c r="B6655" t="s">
        <v>6670</v>
      </c>
      <c r="C6655">
        <v>1.88210468584326E-2</v>
      </c>
      <c r="D6655">
        <v>1.0237554470078001</v>
      </c>
      <c r="E6655">
        <v>1.2834676808247199E-4</v>
      </c>
      <c r="F6655">
        <v>4.0876631777338402E-4</v>
      </c>
      <c r="G6655">
        <v>4.0311787242797099E-4</v>
      </c>
      <c r="H6655">
        <v>332079381.40090001</v>
      </c>
      <c r="I6655">
        <v>78179761.249500006</v>
      </c>
      <c r="J6655">
        <v>3152989.1847000001</v>
      </c>
      <c r="K6655">
        <v>2.3352329135379799E-2</v>
      </c>
      <c r="L6655">
        <v>2.3352329135379799E-2</v>
      </c>
      <c r="M6655">
        <v>2.38837937758903E-2</v>
      </c>
      <c r="N6655">
        <v>1.02388379377589</v>
      </c>
      <c r="O6655">
        <v>-2.7453123171605699E-4</v>
      </c>
      <c r="P6655">
        <v>0.999361592664471</v>
      </c>
      <c r="Q6655">
        <v>434.95256970382201</v>
      </c>
      <c r="R6655">
        <v>8.36898350421035</v>
      </c>
      <c r="S6655" s="2">
        <v>2.80537000000001E-5</v>
      </c>
      <c r="T6655" s="2">
        <v>1.6140964824067399E-5</v>
      </c>
      <c r="U6655" s="4">
        <f t="shared" si="310"/>
        <v>381742.06170000008</v>
      </c>
      <c r="V6655" s="4">
        <f t="shared" si="311"/>
        <v>166039690.70045</v>
      </c>
    </row>
    <row r="6656" spans="1:22" x14ac:dyDescent="0.25">
      <c r="A6656" s="3">
        <f t="shared" si="309"/>
        <v>44648.583333333336</v>
      </c>
      <c r="B6656" t="s">
        <v>6671</v>
      </c>
      <c r="C6656">
        <v>1.88210468584326E-2</v>
      </c>
      <c r="D6656">
        <v>1.03042027439468</v>
      </c>
      <c r="E6656">
        <v>1.3437244744975E-4</v>
      </c>
      <c r="F6656">
        <v>4.29235653570433E-4</v>
      </c>
      <c r="G6656">
        <v>4.2600532018832699E-4</v>
      </c>
      <c r="H6656">
        <v>334937346.16969901</v>
      </c>
      <c r="I6656">
        <v>82093609.903600007</v>
      </c>
      <c r="J6656">
        <v>3913848.6540999999</v>
      </c>
      <c r="K6656">
        <v>2.9994269074495799E-2</v>
      </c>
      <c r="L6656">
        <v>2.9994269074495799E-2</v>
      </c>
      <c r="M6656">
        <v>3.0554646842133899E-2</v>
      </c>
      <c r="N6656">
        <v>1.0305546468421301</v>
      </c>
      <c r="O6656">
        <v>-4.1346884409521002E-4</v>
      </c>
      <c r="P6656">
        <v>1.00050420167314</v>
      </c>
      <c r="Q6656">
        <v>440.11370313647001</v>
      </c>
      <c r="R6656">
        <v>8.4692068617653309</v>
      </c>
      <c r="S6656" s="2">
        <v>2.8159800000000001E-5</v>
      </c>
      <c r="T6656" s="2">
        <v>1.9865036813777399E-5</v>
      </c>
      <c r="U6656" s="4">
        <f t="shared" si="310"/>
        <v>380512.29009999946</v>
      </c>
      <c r="V6656" s="4">
        <f t="shared" si="311"/>
        <v>167468673.08484951</v>
      </c>
    </row>
    <row r="6657" spans="1:22" x14ac:dyDescent="0.25">
      <c r="A6657" s="3">
        <f t="shared" si="309"/>
        <v>44648.625</v>
      </c>
      <c r="B6657" t="s">
        <v>6672</v>
      </c>
      <c r="C6657">
        <v>1.88210468584326E-2</v>
      </c>
      <c r="D6657">
        <v>1.0286271190321501</v>
      </c>
      <c r="E6657">
        <v>1.37069191581131E-4</v>
      </c>
      <c r="F6657">
        <v>4.5276814485736703E-4</v>
      </c>
      <c r="G6657">
        <v>4.4947031260256199E-4</v>
      </c>
      <c r="H6657">
        <v>334304948.83719999</v>
      </c>
      <c r="I6657">
        <v>86592483.924400002</v>
      </c>
      <c r="J6657">
        <v>4498874.0208000001</v>
      </c>
      <c r="K6657">
        <v>2.8177648719552102E-2</v>
      </c>
      <c r="L6657">
        <v>2.8177648719552102E-2</v>
      </c>
      <c r="M6657">
        <v>2.87641882237358E-2</v>
      </c>
      <c r="N6657">
        <v>1.0287641882237299</v>
      </c>
      <c r="O6657">
        <v>-4.0889199268134802E-4</v>
      </c>
      <c r="P6657">
        <v>0.99889908865845101</v>
      </c>
      <c r="Q6657">
        <v>439.26731685806197</v>
      </c>
      <c r="R6657">
        <v>8.3607754324330301</v>
      </c>
      <c r="S6657" s="2">
        <v>2.80703999999999E-5</v>
      </c>
      <c r="T6657" s="2">
        <v>2.28775728925403E-5</v>
      </c>
      <c r="U6657" s="4">
        <f t="shared" si="310"/>
        <v>380525.63440000033</v>
      </c>
      <c r="V6657" s="4">
        <f t="shared" si="311"/>
        <v>167152474.41859999</v>
      </c>
    </row>
    <row r="6658" spans="1:22" x14ac:dyDescent="0.25">
      <c r="A6658" s="3">
        <f t="shared" si="309"/>
        <v>44648.666666666664</v>
      </c>
      <c r="B6658" t="s">
        <v>6673</v>
      </c>
      <c r="C6658">
        <v>1.88210468584326E-2</v>
      </c>
      <c r="D6658">
        <v>1.02729969471075</v>
      </c>
      <c r="E6658">
        <v>1.4123198200929399E-4</v>
      </c>
      <c r="F6658">
        <v>4.7199421123366901E-4</v>
      </c>
      <c r="G6658">
        <v>4.6825637197245301E-4</v>
      </c>
      <c r="H6658">
        <v>333560367.83389997</v>
      </c>
      <c r="I6658">
        <v>90264620.149299994</v>
      </c>
      <c r="J6658">
        <v>3672136.2248999998</v>
      </c>
      <c r="K6658">
        <v>2.6831438338782199E-2</v>
      </c>
      <c r="L6658">
        <v>2.6831438338782199E-2</v>
      </c>
      <c r="M6658">
        <v>2.7440926692763899E-2</v>
      </c>
      <c r="N6658">
        <v>1.02744092669276</v>
      </c>
      <c r="O6658">
        <v>-3.47856162295268E-4</v>
      </c>
      <c r="P6658">
        <v>0.99980993845914501</v>
      </c>
      <c r="Q6658">
        <v>437.71865428615502</v>
      </c>
      <c r="R6658">
        <v>8.3553217632921299</v>
      </c>
      <c r="S6658" s="2">
        <v>2.7039999999999999E-5</v>
      </c>
      <c r="T6658" s="2">
        <v>1.8715147794292398E-5</v>
      </c>
      <c r="U6658" s="4">
        <f t="shared" si="310"/>
        <v>381021.42160000064</v>
      </c>
      <c r="V6658" s="4">
        <f t="shared" si="311"/>
        <v>166780183.91694999</v>
      </c>
    </row>
    <row r="6659" spans="1:22" x14ac:dyDescent="0.25">
      <c r="A6659" s="3">
        <f t="shared" ref="A6659:A6722" si="312">DATEVALUE((MID(B6659,1,10)))+TIMEVALUE(MID(B6659,12,8))</f>
        <v>44648.708333333336</v>
      </c>
      <c r="B6659" t="s">
        <v>6674</v>
      </c>
      <c r="C6659">
        <v>1.88210468584326E-2</v>
      </c>
      <c r="D6659">
        <v>1.0254109227801</v>
      </c>
      <c r="E6659">
        <v>1.4433846975858399E-4</v>
      </c>
      <c r="F6659">
        <v>4.9037262659419004E-4</v>
      </c>
      <c r="G6659">
        <v>4.8606726384159399E-4</v>
      </c>
      <c r="H6659">
        <v>332946319.60430002</v>
      </c>
      <c r="I6659">
        <v>93774848.919499993</v>
      </c>
      <c r="J6659">
        <v>3510228.7702000001</v>
      </c>
      <c r="K6659">
        <v>2.4924855516264399E-2</v>
      </c>
      <c r="L6659">
        <v>2.4924855516264399E-2</v>
      </c>
      <c r="M6659">
        <v>2.55552612498646E-2</v>
      </c>
      <c r="N6659">
        <v>1.02555526124986</v>
      </c>
      <c r="O6659">
        <v>-3.2523405944318002E-4</v>
      </c>
      <c r="P6659">
        <v>0.99882457228452404</v>
      </c>
      <c r="Q6659">
        <v>436.52490221833</v>
      </c>
      <c r="R6659">
        <v>8.2829998161417997</v>
      </c>
      <c r="S6659" s="2">
        <v>2.7768499999999899E-5</v>
      </c>
      <c r="T6659" s="2">
        <v>1.7922976041399401E-5</v>
      </c>
      <c r="U6659" s="4">
        <f t="shared" ref="U6659:U6722" si="313">H6659/2/Q6659</f>
        <v>381360.05290000082</v>
      </c>
      <c r="V6659" s="4">
        <f t="shared" ref="V6659:V6722" si="314">H6659/2</f>
        <v>166473159.80215001</v>
      </c>
    </row>
    <row r="6660" spans="1:22" x14ac:dyDescent="0.25">
      <c r="A6660" s="3">
        <f t="shared" si="312"/>
        <v>44648.75</v>
      </c>
      <c r="B6660" t="s">
        <v>6675</v>
      </c>
      <c r="C6660">
        <v>1.88210468584326E-2</v>
      </c>
      <c r="D6660">
        <v>1.0274297026578401</v>
      </c>
      <c r="E6660">
        <v>1.4840501808969001E-4</v>
      </c>
      <c r="F6660">
        <v>5.0353866407144398E-4</v>
      </c>
      <c r="G6660">
        <v>4.9942702179528399E-4</v>
      </c>
      <c r="H6660">
        <v>334091632.78839999</v>
      </c>
      <c r="I6660">
        <v>96293219.719799995</v>
      </c>
      <c r="J6660">
        <v>2518370.8002999998</v>
      </c>
      <c r="K6660">
        <v>2.6930275636044901E-2</v>
      </c>
      <c r="L6660">
        <v>2.6930275636044901E-2</v>
      </c>
      <c r="M6660">
        <v>2.75781076759299E-2</v>
      </c>
      <c r="N6660">
        <v>1.0275781076759301</v>
      </c>
      <c r="O6660">
        <v>-3.3427351386683402E-4</v>
      </c>
      <c r="P6660">
        <v>1.00042656598585</v>
      </c>
      <c r="Q6660">
        <v>437.53307702387002</v>
      </c>
      <c r="R6660">
        <v>8.2652826567884592</v>
      </c>
      <c r="S6660" s="2">
        <v>2.8125799999999899E-5</v>
      </c>
      <c r="T6660" s="2">
        <v>1.28145393070096E-5</v>
      </c>
      <c r="U6660" s="4">
        <f t="shared" si="313"/>
        <v>381790.14380000043</v>
      </c>
      <c r="V6660" s="4">
        <f t="shared" si="314"/>
        <v>167045816.3942</v>
      </c>
    </row>
    <row r="6661" spans="1:22" x14ac:dyDescent="0.25">
      <c r="A6661" s="3">
        <f t="shared" si="312"/>
        <v>44648.791666666664</v>
      </c>
      <c r="B6661" t="s">
        <v>6676</v>
      </c>
      <c r="C6661">
        <v>1.88210468584326E-2</v>
      </c>
      <c r="D6661">
        <v>1.0300444474497501</v>
      </c>
      <c r="E6661">
        <v>1.5411549166189701E-4</v>
      </c>
      <c r="F6661">
        <v>5.1514737096534002E-4</v>
      </c>
      <c r="G6661">
        <v>5.1237488219291096E-4</v>
      </c>
      <c r="H6661">
        <v>335028775.15499997</v>
      </c>
      <c r="I6661">
        <v>98514283.581699997</v>
      </c>
      <c r="J6661">
        <v>2221063.8618999999</v>
      </c>
      <c r="K6661">
        <v>2.95320725675614E-2</v>
      </c>
      <c r="L6661">
        <v>2.95320725675614E-2</v>
      </c>
      <c r="M6661">
        <v>3.01985629414162E-2</v>
      </c>
      <c r="N6661">
        <v>1.0301985629414101</v>
      </c>
      <c r="O6661">
        <v>-4.1523882539362602E-4</v>
      </c>
      <c r="P6661">
        <v>0.99999372021586197</v>
      </c>
      <c r="Q6661">
        <v>439.943270885164</v>
      </c>
      <c r="R6661">
        <v>8.3373768217910698</v>
      </c>
      <c r="S6661" s="2">
        <v>2.8142099999999999E-5</v>
      </c>
      <c r="T6661" s="2">
        <v>1.12701022874322E-5</v>
      </c>
      <c r="U6661" s="4">
        <f t="shared" si="313"/>
        <v>380763.6090000007</v>
      </c>
      <c r="V6661" s="4">
        <f t="shared" si="314"/>
        <v>167514387.57749999</v>
      </c>
    </row>
    <row r="6662" spans="1:22" x14ac:dyDescent="0.25">
      <c r="A6662" s="3">
        <f t="shared" si="312"/>
        <v>44648.833333333336</v>
      </c>
      <c r="B6662" t="s">
        <v>6677</v>
      </c>
      <c r="C6662">
        <v>1.88210468584326E-2</v>
      </c>
      <c r="D6662">
        <v>1.02761011664139</v>
      </c>
      <c r="E6662">
        <v>1.5789644991893499E-4</v>
      </c>
      <c r="F6662">
        <v>5.2658484585702198E-4</v>
      </c>
      <c r="G6662">
        <v>5.2242351935971598E-4</v>
      </c>
      <c r="H6662">
        <v>334056466.73799998</v>
      </c>
      <c r="I6662">
        <v>100701404.3837</v>
      </c>
      <c r="J6662">
        <v>2187120.8020000001</v>
      </c>
      <c r="K6662">
        <v>2.70876931220334E-2</v>
      </c>
      <c r="L6662">
        <v>2.70876931220334E-2</v>
      </c>
      <c r="M6662">
        <v>2.7768013091312001E-2</v>
      </c>
      <c r="N6662">
        <v>1.0277680130913101</v>
      </c>
      <c r="O6662">
        <v>-3.42839175306641E-4</v>
      </c>
      <c r="P6662">
        <v>1.00025046034779</v>
      </c>
      <c r="Q6662">
        <v>437.74428200311598</v>
      </c>
      <c r="R6662">
        <v>8.3038514099070202</v>
      </c>
      <c r="S6662" s="2">
        <v>2.81576E-5</v>
      </c>
      <c r="T6662" s="2">
        <v>1.1130170296377099E-5</v>
      </c>
      <c r="U6662" s="4">
        <f t="shared" si="313"/>
        <v>381565.7685000007</v>
      </c>
      <c r="V6662" s="4">
        <f t="shared" si="314"/>
        <v>167028233.36899999</v>
      </c>
    </row>
    <row r="6663" spans="1:22" x14ac:dyDescent="0.25">
      <c r="A6663" s="3">
        <f t="shared" si="312"/>
        <v>44648.875</v>
      </c>
      <c r="B6663" t="s">
        <v>6678</v>
      </c>
      <c r="C6663">
        <v>1.88210468584326E-2</v>
      </c>
      <c r="D6663">
        <v>1.0279158442077001</v>
      </c>
      <c r="E6663">
        <v>1.6196480302335201E-4</v>
      </c>
      <c r="F6663">
        <v>5.3429953273694301E-4</v>
      </c>
      <c r="G6663">
        <v>5.3068147563539703E-4</v>
      </c>
      <c r="H6663">
        <v>334080270.36259902</v>
      </c>
      <c r="I6663">
        <v>102176304.6241</v>
      </c>
      <c r="J6663">
        <v>1474900.2404</v>
      </c>
      <c r="K6663">
        <v>2.7385162732067501E-2</v>
      </c>
      <c r="L6663">
        <v>2.7385162732067501E-2</v>
      </c>
      <c r="M6663">
        <v>2.8077809010726301E-2</v>
      </c>
      <c r="N6663">
        <v>1.0280778090107201</v>
      </c>
      <c r="O6663">
        <v>-3.5177379642547998E-4</v>
      </c>
      <c r="P6663">
        <v>1.0002008734421901</v>
      </c>
      <c r="Q6663">
        <v>438.01959612995398</v>
      </c>
      <c r="R6663">
        <v>8.2882955127150595</v>
      </c>
      <c r="S6663" s="2">
        <v>2.79762999999999E-5</v>
      </c>
      <c r="T6663" s="2">
        <v>7.5051735499334399E-6</v>
      </c>
      <c r="U6663" s="4">
        <f t="shared" si="313"/>
        <v>381353.10989999899</v>
      </c>
      <c r="V6663" s="4">
        <f t="shared" si="314"/>
        <v>167040135.18129951</v>
      </c>
    </row>
    <row r="6664" spans="1:22" x14ac:dyDescent="0.25">
      <c r="A6664" s="3">
        <f t="shared" si="312"/>
        <v>44648.916666666664</v>
      </c>
      <c r="B6664" t="s">
        <v>6679</v>
      </c>
      <c r="C6664">
        <v>1.88210468584326E-2</v>
      </c>
      <c r="D6664">
        <v>1.02271267518223</v>
      </c>
      <c r="E6664">
        <v>1.6405188815939799E-4</v>
      </c>
      <c r="F6664">
        <v>5.4743915111072196E-4</v>
      </c>
      <c r="G6664">
        <v>5.41022257758649E-4</v>
      </c>
      <c r="H6664">
        <v>332527430.78729898</v>
      </c>
      <c r="I6664">
        <v>104689392.3853</v>
      </c>
      <c r="J6664">
        <v>2513087.7612000001</v>
      </c>
      <c r="K6664">
        <v>2.2171652924471898E-2</v>
      </c>
      <c r="L6664">
        <v>2.2171652924471898E-2</v>
      </c>
      <c r="M6664">
        <v>2.2876727070389999E-2</v>
      </c>
      <c r="N6664">
        <v>1.02287672707039</v>
      </c>
      <c r="O6664">
        <v>-2.3261583481282101E-4</v>
      </c>
      <c r="P6664">
        <v>1.00007043355659</v>
      </c>
      <c r="Q6664">
        <v>433.64193018061798</v>
      </c>
      <c r="R6664">
        <v>8.1736573005184106</v>
      </c>
      <c r="S6664" s="2">
        <v>2.81289999999999E-5</v>
      </c>
      <c r="T6664" s="2">
        <v>1.2847809830079001E-5</v>
      </c>
      <c r="U6664" s="4">
        <f t="shared" si="313"/>
        <v>383412.45119999885</v>
      </c>
      <c r="V6664" s="4">
        <f t="shared" si="314"/>
        <v>166263715.39364949</v>
      </c>
    </row>
    <row r="6665" spans="1:22" x14ac:dyDescent="0.25">
      <c r="A6665" s="3">
        <f t="shared" si="312"/>
        <v>44648.958333333336</v>
      </c>
      <c r="B6665" t="s">
        <v>6680</v>
      </c>
      <c r="C6665">
        <v>1.88210468584326E-2</v>
      </c>
      <c r="D6665">
        <v>1.02464672323399</v>
      </c>
      <c r="E6665">
        <v>1.6881469967053401E-4</v>
      </c>
      <c r="F6665">
        <v>5.5820399942977804E-4</v>
      </c>
      <c r="G6665">
        <v>5.5267391067737005E-4</v>
      </c>
      <c r="H6665">
        <v>333337448.52419901</v>
      </c>
      <c r="I6665">
        <v>106749400.6928</v>
      </c>
      <c r="J6665">
        <v>2060008.3075000001</v>
      </c>
      <c r="K6665">
        <v>2.40940493233203E-2</v>
      </c>
      <c r="L6665">
        <v>2.40940493233203E-2</v>
      </c>
      <c r="M6665">
        <v>2.48155379336682E-2</v>
      </c>
      <c r="N6665">
        <v>1.0248155379336601</v>
      </c>
      <c r="O6665">
        <v>-2.7340159958955102E-4</v>
      </c>
      <c r="P6665">
        <v>1.0001342048183</v>
      </c>
      <c r="Q6665">
        <v>435.24680890445899</v>
      </c>
      <c r="R6665">
        <v>8.1978989307097407</v>
      </c>
      <c r="S6665" s="2">
        <v>2.7715199999999999E-5</v>
      </c>
      <c r="T6665" s="2">
        <v>1.0505912666742399E-5</v>
      </c>
      <c r="U6665" s="4">
        <f t="shared" si="313"/>
        <v>382929.22739999904</v>
      </c>
      <c r="V6665" s="4">
        <f t="shared" si="314"/>
        <v>166668724.2620995</v>
      </c>
    </row>
    <row r="6666" spans="1:22" x14ac:dyDescent="0.25">
      <c r="A6666" s="3">
        <f t="shared" si="312"/>
        <v>44649</v>
      </c>
      <c r="B6666" t="s">
        <v>6681</v>
      </c>
      <c r="C6666">
        <v>1.88210468584326E-2</v>
      </c>
      <c r="D6666">
        <v>1.0186395098738299</v>
      </c>
      <c r="E6666">
        <v>1.6901529134601099E-4</v>
      </c>
      <c r="F6666">
        <v>5.7481525400182901E-4</v>
      </c>
      <c r="G6666">
        <v>5.6848993320190999E-4</v>
      </c>
      <c r="H6666">
        <v>331424543.30190003</v>
      </c>
      <c r="I6666">
        <v>109928599.3767</v>
      </c>
      <c r="J6666">
        <v>3179198.6839000001</v>
      </c>
      <c r="K6666">
        <v>1.8071019940628999E-2</v>
      </c>
      <c r="L6666">
        <v>1.8071019940628999E-2</v>
      </c>
      <c r="M6666">
        <v>1.8808525165177E-2</v>
      </c>
      <c r="N6666">
        <v>1.01880852516517</v>
      </c>
      <c r="O6666">
        <v>-1.4636060275130501E-4</v>
      </c>
      <c r="P6666">
        <v>1.0005119863866601</v>
      </c>
      <c r="Q6666">
        <v>429.979792031047</v>
      </c>
      <c r="R6666">
        <v>8.0022157299566601</v>
      </c>
      <c r="S6666" s="2">
        <v>2.8086999999999899E-5</v>
      </c>
      <c r="T6666" s="2">
        <v>1.63072948936881E-5</v>
      </c>
      <c r="U6666" s="4">
        <f t="shared" si="313"/>
        <v>385395.48770000017</v>
      </c>
      <c r="V6666" s="4">
        <f t="shared" si="314"/>
        <v>165712271.65095001</v>
      </c>
    </row>
    <row r="6667" spans="1:22" x14ac:dyDescent="0.25">
      <c r="A6667" s="3">
        <f t="shared" si="312"/>
        <v>44649.041666666664</v>
      </c>
      <c r="B6667" t="s">
        <v>6682</v>
      </c>
      <c r="C6667">
        <v>1.88210468584326E-2</v>
      </c>
      <c r="D6667">
        <v>1.02207211105717</v>
      </c>
      <c r="E6667">
        <v>1.7574689303497801E-4</v>
      </c>
      <c r="F6667">
        <v>5.9425267508803796E-4</v>
      </c>
      <c r="G6667">
        <v>5.8751170169335498E-4</v>
      </c>
      <c r="H6667">
        <v>332681325.14929998</v>
      </c>
      <c r="I6667">
        <v>113650258.63959999</v>
      </c>
      <c r="J6667">
        <v>3721659.2629</v>
      </c>
      <c r="K6667">
        <v>2.1484599355482099E-2</v>
      </c>
      <c r="L6667">
        <v>2.1484599355482099E-2</v>
      </c>
      <c r="M6667">
        <v>2.22478579502105E-2</v>
      </c>
      <c r="N6667">
        <v>1.0222478579502099</v>
      </c>
      <c r="O6667">
        <v>-2.2999130003775701E-4</v>
      </c>
      <c r="P6667">
        <v>0.99952022937165996</v>
      </c>
      <c r="Q6667">
        <v>433.29756583404799</v>
      </c>
      <c r="R6667">
        <v>8.1176722802724601</v>
      </c>
      <c r="S6667" s="2">
        <v>2.80989E-5</v>
      </c>
      <c r="T6667" s="2">
        <v>1.9017661253124601E-5</v>
      </c>
      <c r="U6667" s="4">
        <f t="shared" si="313"/>
        <v>383894.75430000015</v>
      </c>
      <c r="V6667" s="4">
        <f t="shared" si="314"/>
        <v>166340662.57464999</v>
      </c>
    </row>
    <row r="6668" spans="1:22" x14ac:dyDescent="0.25">
      <c r="A6668" s="3">
        <f t="shared" si="312"/>
        <v>44649.083333333336</v>
      </c>
      <c r="B6668" t="s">
        <v>6683</v>
      </c>
      <c r="C6668">
        <v>1.88210468584326E-2</v>
      </c>
      <c r="D6668">
        <v>1.0231933346109601</v>
      </c>
      <c r="E6668">
        <v>1.8033903141582701E-4</v>
      </c>
      <c r="F6668">
        <v>6.0792129286165798E-4</v>
      </c>
      <c r="G6668">
        <v>6.02046168733272E-4</v>
      </c>
      <c r="H6668">
        <v>333047275.34439999</v>
      </c>
      <c r="I6668">
        <v>116267380.15360001</v>
      </c>
      <c r="J6668">
        <v>2617121.514</v>
      </c>
      <c r="K6668">
        <v>2.2591288442233199E-2</v>
      </c>
      <c r="L6668">
        <v>2.2591288442233199E-2</v>
      </c>
      <c r="M6668">
        <v>2.3373673642382301E-2</v>
      </c>
      <c r="N6668">
        <v>1.02337367364238</v>
      </c>
      <c r="O6668">
        <v>-2.3076146141931501E-4</v>
      </c>
      <c r="P6668">
        <v>1.00056721102435</v>
      </c>
      <c r="Q6668">
        <v>433.78257395257799</v>
      </c>
      <c r="R6668">
        <v>8.1313196932220198</v>
      </c>
      <c r="S6668" s="2">
        <v>2.8075499999999901E-5</v>
      </c>
      <c r="T6668" s="2">
        <v>1.3358783881955601E-5</v>
      </c>
      <c r="U6668" s="4">
        <f t="shared" si="313"/>
        <v>383887.33820000041</v>
      </c>
      <c r="V6668" s="4">
        <f t="shared" si="314"/>
        <v>166523637.67219999</v>
      </c>
    </row>
    <row r="6669" spans="1:22" x14ac:dyDescent="0.25">
      <c r="A6669" s="3">
        <f t="shared" si="312"/>
        <v>44649.125</v>
      </c>
      <c r="B6669" t="s">
        <v>6684</v>
      </c>
      <c r="C6669">
        <v>1.88210468584326E-2</v>
      </c>
      <c r="D6669">
        <v>1.02409613251552</v>
      </c>
      <c r="E6669">
        <v>1.84999087219463E-4</v>
      </c>
      <c r="F6669">
        <v>6.1867685111198403E-4</v>
      </c>
      <c r="G6669">
        <v>6.1333034024690903E-4</v>
      </c>
      <c r="H6669">
        <v>333907849.78060001</v>
      </c>
      <c r="I6669">
        <v>118330240.88779999</v>
      </c>
      <c r="J6669">
        <v>2062860.7342000001</v>
      </c>
      <c r="K6669">
        <v>2.3482802175282601E-2</v>
      </c>
      <c r="L6669">
        <v>2.3482802175282601E-2</v>
      </c>
      <c r="M6669">
        <v>2.4281131602749001E-2</v>
      </c>
      <c r="N6669">
        <v>1.02428113160274</v>
      </c>
      <c r="O6669">
        <v>-2.5682609508148602E-4</v>
      </c>
      <c r="P6669">
        <v>1.00025735037922</v>
      </c>
      <c r="Q6669">
        <v>434.67387474697102</v>
      </c>
      <c r="R6669">
        <v>8.1493838919109898</v>
      </c>
      <c r="S6669" s="2">
        <v>2.7770400000000001E-5</v>
      </c>
      <c r="T6669" s="2">
        <v>1.05024881878166E-5</v>
      </c>
      <c r="U6669" s="4">
        <f t="shared" si="313"/>
        <v>384090.08359999995</v>
      </c>
      <c r="V6669" s="4">
        <f t="shared" si="314"/>
        <v>166953924.89030001</v>
      </c>
    </row>
    <row r="6670" spans="1:22" x14ac:dyDescent="0.25">
      <c r="A6670" s="3">
        <f t="shared" si="312"/>
        <v>44649.166666666664</v>
      </c>
      <c r="B6670" t="s">
        <v>6685</v>
      </c>
      <c r="C6670">
        <v>1.88210468584326E-2</v>
      </c>
      <c r="D6670">
        <v>1.0214264515082201</v>
      </c>
      <c r="E6670">
        <v>1.9024007752854201E-4</v>
      </c>
      <c r="F6670">
        <v>6.3090338333636801E-4</v>
      </c>
      <c r="G6670">
        <v>6.2553910700246997E-4</v>
      </c>
      <c r="H6670">
        <v>336918780.99009901</v>
      </c>
      <c r="I6670">
        <v>120702556.55589999</v>
      </c>
      <c r="J6670">
        <v>2372315.6680999999</v>
      </c>
      <c r="K6670">
        <v>2.0800912401219802E-2</v>
      </c>
      <c r="L6670">
        <v>2.0800912401219802E-2</v>
      </c>
      <c r="M6670">
        <v>2.1616691585750799E-2</v>
      </c>
      <c r="N6670">
        <v>1.0216166915857501</v>
      </c>
      <c r="O6670">
        <v>-2.1448060255313501E-4</v>
      </c>
      <c r="P6670">
        <v>0.99958669915864495</v>
      </c>
      <c r="Q6670">
        <v>432.68896706577999</v>
      </c>
      <c r="R6670">
        <v>8.1930162387255798</v>
      </c>
      <c r="S6670" s="2">
        <v>2.7564599999999899E-5</v>
      </c>
      <c r="T6670" s="2">
        <v>1.19700558808815E-5</v>
      </c>
      <c r="U6670" s="4">
        <f t="shared" si="313"/>
        <v>389331.37499999924</v>
      </c>
      <c r="V6670" s="4">
        <f t="shared" si="314"/>
        <v>168459390.49504951</v>
      </c>
    </row>
    <row r="6671" spans="1:22" x14ac:dyDescent="0.25">
      <c r="A6671" s="3">
        <f t="shared" si="312"/>
        <v>44649.208333333336</v>
      </c>
      <c r="B6671" t="s">
        <v>6686</v>
      </c>
      <c r="C6671">
        <v>1.88210468584326E-2</v>
      </c>
      <c r="D6671">
        <v>1.02413529441442</v>
      </c>
      <c r="E6671">
        <v>1.9588063845280801E-4</v>
      </c>
      <c r="F6671">
        <v>6.4387860174794397E-4</v>
      </c>
      <c r="G6671">
        <v>6.3912035593793805E-4</v>
      </c>
      <c r="H6671">
        <v>338724258.14899999</v>
      </c>
      <c r="I6671">
        <v>123226936.36210001</v>
      </c>
      <c r="J6671">
        <v>2524379.8062</v>
      </c>
      <c r="K6671">
        <v>2.3496174058488601E-2</v>
      </c>
      <c r="L6671">
        <v>2.3496174058488601E-2</v>
      </c>
      <c r="M6671">
        <v>2.4331175052879399E-2</v>
      </c>
      <c r="N6671">
        <v>1.0243311750528701</v>
      </c>
      <c r="O6671">
        <v>-2.5830922931335798E-4</v>
      </c>
      <c r="P6671">
        <v>1.00020503605013</v>
      </c>
      <c r="Q6671">
        <v>434.70796852250999</v>
      </c>
      <c r="R6671">
        <v>8.2514564752318904</v>
      </c>
      <c r="S6671" s="2">
        <v>2.7582499999999999E-5</v>
      </c>
      <c r="T6671" s="2">
        <v>1.26694370636196E-5</v>
      </c>
      <c r="U6671" s="4">
        <f t="shared" si="313"/>
        <v>389599.78039999999</v>
      </c>
      <c r="V6671" s="4">
        <f t="shared" si="314"/>
        <v>169362129.07449999</v>
      </c>
    </row>
    <row r="6672" spans="1:22" x14ac:dyDescent="0.25">
      <c r="A6672" s="3">
        <f t="shared" si="312"/>
        <v>44649.25</v>
      </c>
      <c r="B6672" t="s">
        <v>6687</v>
      </c>
      <c r="C6672">
        <v>1.88210468584326E-2</v>
      </c>
      <c r="D6672">
        <v>1.02448497302487</v>
      </c>
      <c r="E6672">
        <v>2.00683972824464E-4</v>
      </c>
      <c r="F6672">
        <v>6.5928014106158802E-4</v>
      </c>
      <c r="G6672">
        <v>6.55351584273988E-4</v>
      </c>
      <c r="H6672">
        <v>338883222.58939999</v>
      </c>
      <c r="I6672">
        <v>126223749.7781</v>
      </c>
      <c r="J6672">
        <v>2996813.4160000002</v>
      </c>
      <c r="K6672">
        <v>2.3829621440597699E-2</v>
      </c>
      <c r="L6672">
        <v>2.3829621440597699E-2</v>
      </c>
      <c r="M6672">
        <v>2.46856569976962E-2</v>
      </c>
      <c r="N6672">
        <v>1.0246856569976901</v>
      </c>
      <c r="O6672">
        <v>-2.6181511587164403E-4</v>
      </c>
      <c r="P6672">
        <v>1.00037704976751</v>
      </c>
      <c r="Q6672">
        <v>434.91646759609603</v>
      </c>
      <c r="R6672">
        <v>8.2746803321747908</v>
      </c>
      <c r="S6672" s="2">
        <v>2.7302400000000001E-5</v>
      </c>
      <c r="T6672" s="2">
        <v>1.5033446531440501E-5</v>
      </c>
      <c r="U6672" s="4">
        <f t="shared" si="313"/>
        <v>389595.75900000014</v>
      </c>
      <c r="V6672" s="4">
        <f t="shared" si="314"/>
        <v>169441611.2947</v>
      </c>
    </row>
    <row r="6673" spans="1:22" x14ac:dyDescent="0.25">
      <c r="A6673" s="3">
        <f t="shared" si="312"/>
        <v>44649.291666666664</v>
      </c>
      <c r="B6673" t="s">
        <v>6688</v>
      </c>
      <c r="C6673">
        <v>1.88210468584326E-2</v>
      </c>
      <c r="D6673">
        <v>1.02535254899272</v>
      </c>
      <c r="E6673">
        <v>2.05792057340465E-4</v>
      </c>
      <c r="F6673">
        <v>6.7615282750292096E-4</v>
      </c>
      <c r="G6673">
        <v>6.7214191373210497E-4</v>
      </c>
      <c r="H6673">
        <v>339325857.01449901</v>
      </c>
      <c r="I6673">
        <v>129508323.9321</v>
      </c>
      <c r="J6673">
        <v>3284574.1540000001</v>
      </c>
      <c r="K6673">
        <v>2.4680407078995201E-2</v>
      </c>
      <c r="L6673">
        <v>2.4680407078995201E-2</v>
      </c>
      <c r="M6673">
        <v>2.5558341050067698E-2</v>
      </c>
      <c r="N6673">
        <v>1.0255583410500599</v>
      </c>
      <c r="O6673">
        <v>-2.9277223158197198E-4</v>
      </c>
      <c r="P6673">
        <v>0.99989210948048701</v>
      </c>
      <c r="Q6673">
        <v>435.85086681683299</v>
      </c>
      <c r="R6673">
        <v>8.3074177121459591</v>
      </c>
      <c r="S6673" s="2">
        <v>2.7591899999999901E-5</v>
      </c>
      <c r="T6673" s="2">
        <v>1.6455498295732199E-5</v>
      </c>
      <c r="U6673" s="4">
        <f t="shared" si="313"/>
        <v>389268.30579999881</v>
      </c>
      <c r="V6673" s="4">
        <f t="shared" si="314"/>
        <v>169662928.5072495</v>
      </c>
    </row>
    <row r="6674" spans="1:22" x14ac:dyDescent="0.25">
      <c r="A6674" s="3">
        <f t="shared" si="312"/>
        <v>44649.333333333336</v>
      </c>
      <c r="B6674" t="s">
        <v>6689</v>
      </c>
      <c r="C6674">
        <v>1.8435905658789799E-2</v>
      </c>
      <c r="D6674">
        <v>1.0034600305479999</v>
      </c>
      <c r="E6674">
        <v>1.03336674636893E-4</v>
      </c>
      <c r="F6674">
        <v>3.6182225115647402E-4</v>
      </c>
      <c r="G6674">
        <v>3.47434084409625E-4</v>
      </c>
      <c r="H6674">
        <v>338444125.87349999</v>
      </c>
      <c r="I6674">
        <v>70883878.856999993</v>
      </c>
      <c r="J6674">
        <v>2823379.1625999999</v>
      </c>
      <c r="K6674">
        <v>3.11259646359984E-3</v>
      </c>
      <c r="L6674">
        <v>3.11259646359984E-3</v>
      </c>
      <c r="M6674">
        <v>3.5633672226463601E-3</v>
      </c>
      <c r="N6674">
        <v>1.0035633672226401</v>
      </c>
      <c r="O6674">
        <v>-6.5109042037825296E-6</v>
      </c>
      <c r="P6674">
        <v>0.99974518541180502</v>
      </c>
      <c r="Q6674">
        <v>435.112483667204</v>
      </c>
      <c r="R6674">
        <v>8.3759236455481592</v>
      </c>
      <c r="S6674" s="2">
        <v>2.7336799999999999E-5</v>
      </c>
      <c r="T6674" s="2">
        <v>1.4181793121780999E-5</v>
      </c>
      <c r="U6674" s="4">
        <f t="shared" si="313"/>
        <v>388915.66960000066</v>
      </c>
      <c r="V6674" s="4">
        <f t="shared" si="314"/>
        <v>169222062.93674999</v>
      </c>
    </row>
    <row r="6675" spans="1:22" x14ac:dyDescent="0.25">
      <c r="A6675" s="3">
        <f t="shared" si="312"/>
        <v>44649.375</v>
      </c>
      <c r="B6675" t="s">
        <v>6690</v>
      </c>
      <c r="C6675">
        <v>1.8435905658789799E-2</v>
      </c>
      <c r="D6675">
        <v>1.00507850497657</v>
      </c>
      <c r="E6675">
        <v>1.08694957092182E-4</v>
      </c>
      <c r="F6675">
        <v>3.8200494044052902E-4</v>
      </c>
      <c r="G6675">
        <v>3.6740316880101698E-4</v>
      </c>
      <c r="H6675">
        <v>339496254.6354</v>
      </c>
      <c r="I6675">
        <v>74894070.372799993</v>
      </c>
      <c r="J6675">
        <v>4010191.5158000002</v>
      </c>
      <c r="K6675">
        <v>4.7111018077747799E-3</v>
      </c>
      <c r="L6675">
        <v>4.7111018077747799E-3</v>
      </c>
      <c r="M6675">
        <v>5.1871999336679797E-3</v>
      </c>
      <c r="N6675">
        <v>1.0051871999336599</v>
      </c>
      <c r="O6675">
        <v>-9.7587435323731597E-6</v>
      </c>
      <c r="P6675">
        <v>1.00052827547059</v>
      </c>
      <c r="Q6675">
        <v>436.15869288495099</v>
      </c>
      <c r="R6675">
        <v>8.4602605727262308</v>
      </c>
      <c r="S6675" s="2">
        <v>2.7682999999999999E-5</v>
      </c>
      <c r="T6675" s="2">
        <v>2.0080709238402099E-5</v>
      </c>
      <c r="U6675" s="4">
        <f t="shared" si="313"/>
        <v>389188.91240000067</v>
      </c>
      <c r="V6675" s="4">
        <f t="shared" si="314"/>
        <v>169748127.3177</v>
      </c>
    </row>
    <row r="6676" spans="1:22" x14ac:dyDescent="0.25">
      <c r="A6676" s="3">
        <f t="shared" si="312"/>
        <v>44649.416666666664</v>
      </c>
      <c r="B6676" t="s">
        <v>6691</v>
      </c>
      <c r="C6676">
        <v>1.8435905658789799E-2</v>
      </c>
      <c r="D6676">
        <v>1.0065608747664001</v>
      </c>
      <c r="E6676">
        <v>1.14144863382945E-4</v>
      </c>
      <c r="F6676">
        <v>3.96439461827418E-4</v>
      </c>
      <c r="G6676">
        <v>3.8292269101147802E-4</v>
      </c>
      <c r="H6676">
        <v>340179302.17659998</v>
      </c>
      <c r="I6676">
        <v>77763669.879099995</v>
      </c>
      <c r="J6676">
        <v>2869599.5063</v>
      </c>
      <c r="K6676">
        <v>6.1779520753961698E-3</v>
      </c>
      <c r="L6676">
        <v>6.1779520753961698E-3</v>
      </c>
      <c r="M6676">
        <v>6.6750196297905903E-3</v>
      </c>
      <c r="N6676">
        <v>1.00667501962979</v>
      </c>
      <c r="O6676">
        <v>-2.0123471991650899E-5</v>
      </c>
      <c r="P6676">
        <v>1.00006082216004</v>
      </c>
      <c r="Q6676">
        <v>437.63764884227101</v>
      </c>
      <c r="R6676">
        <v>8.5462152550438706</v>
      </c>
      <c r="S6676" s="2">
        <v>2.7580999999999901E-5</v>
      </c>
      <c r="T6676" s="2">
        <v>1.4340434969137101E-5</v>
      </c>
      <c r="U6676" s="4">
        <f t="shared" si="313"/>
        <v>388654.06470000028</v>
      </c>
      <c r="V6676" s="4">
        <f t="shared" si="314"/>
        <v>170089651.08829999</v>
      </c>
    </row>
    <row r="6677" spans="1:22" x14ac:dyDescent="0.25">
      <c r="A6677" s="3">
        <f t="shared" si="312"/>
        <v>44649.458333333336</v>
      </c>
      <c r="B6677" t="s">
        <v>6692</v>
      </c>
      <c r="C6677">
        <v>1.8435905658789799E-2</v>
      </c>
      <c r="D6677">
        <v>1.0067225925674199</v>
      </c>
      <c r="E6677">
        <v>1.18291097862445E-4</v>
      </c>
      <c r="F6677">
        <v>4.1353157616632902E-4</v>
      </c>
      <c r="G6677">
        <v>3.9972233026541699E-4</v>
      </c>
      <c r="H6677">
        <v>341776353.66589999</v>
      </c>
      <c r="I6677">
        <v>81177006.114199996</v>
      </c>
      <c r="J6677">
        <v>3413336.2351000002</v>
      </c>
      <c r="K6677">
        <v>6.3228702371571598E-3</v>
      </c>
      <c r="L6677">
        <v>6.3228702371571598E-3</v>
      </c>
      <c r="M6677">
        <v>6.8408836652850196E-3</v>
      </c>
      <c r="N6677">
        <v>1.00684088366528</v>
      </c>
      <c r="O6677">
        <v>-1.8772332621042E-5</v>
      </c>
      <c r="P6677">
        <v>1.00042161016422</v>
      </c>
      <c r="Q6677">
        <v>437.60584904894199</v>
      </c>
      <c r="R6677">
        <v>8.5329930923706403</v>
      </c>
      <c r="S6677" s="2">
        <v>2.7479099999999901E-5</v>
      </c>
      <c r="T6677" s="2">
        <v>1.69779785448303E-5</v>
      </c>
      <c r="U6677" s="4">
        <f t="shared" si="313"/>
        <v>390507.0675</v>
      </c>
      <c r="V6677" s="4">
        <f t="shared" si="314"/>
        <v>170888176.83295</v>
      </c>
    </row>
    <row r="6678" spans="1:22" x14ac:dyDescent="0.25">
      <c r="A6678" s="3">
        <f t="shared" si="312"/>
        <v>44649.5</v>
      </c>
      <c r="B6678" t="s">
        <v>6693</v>
      </c>
      <c r="C6678">
        <v>1.8435905658789799E-2</v>
      </c>
      <c r="D6678">
        <v>1.00895444490671</v>
      </c>
      <c r="E6678">
        <v>1.23857105682473E-4</v>
      </c>
      <c r="F6678">
        <v>4.2972508021725699E-4</v>
      </c>
      <c r="G6678">
        <v>4.1700193962790301E-4</v>
      </c>
      <c r="H6678">
        <v>340230379.323699</v>
      </c>
      <c r="I6678">
        <v>84389138.559400007</v>
      </c>
      <c r="J6678">
        <v>3212132.4452</v>
      </c>
      <c r="K6678">
        <v>8.5374429670843598E-3</v>
      </c>
      <c r="L6678">
        <v>8.5374429670843598E-3</v>
      </c>
      <c r="M6678">
        <v>9.0783020123947396E-3</v>
      </c>
      <c r="N6678">
        <v>1.0090783020123899</v>
      </c>
      <c r="O6678">
        <v>-3.7857580331146501E-5</v>
      </c>
      <c r="P6678">
        <v>1.0000455976491101</v>
      </c>
      <c r="Q6678">
        <v>439.69927292878401</v>
      </c>
      <c r="R6678">
        <v>8.6174366988560198</v>
      </c>
      <c r="S6678" s="2">
        <v>2.76665E-5</v>
      </c>
      <c r="T6678" s="2">
        <v>1.6049787110999502E-5</v>
      </c>
      <c r="U6678" s="4">
        <f t="shared" si="313"/>
        <v>386889.85889999924</v>
      </c>
      <c r="V6678" s="4">
        <f t="shared" si="314"/>
        <v>170115189.6618495</v>
      </c>
    </row>
    <row r="6679" spans="1:22" x14ac:dyDescent="0.25">
      <c r="A6679" s="3">
        <f t="shared" si="312"/>
        <v>44649.541666666664</v>
      </c>
      <c r="B6679" t="s">
        <v>6694</v>
      </c>
      <c r="C6679">
        <v>1.8435905658789799E-2</v>
      </c>
      <c r="D6679">
        <v>1.00991599997084</v>
      </c>
      <c r="E6679">
        <v>1.29823258418708E-4</v>
      </c>
      <c r="F6679">
        <v>4.5496246158916901E-4</v>
      </c>
      <c r="G6679">
        <v>4.4237236592215002E-4</v>
      </c>
      <c r="H6679">
        <v>334847489.99569899</v>
      </c>
      <c r="I6679">
        <v>89311314.894099995</v>
      </c>
      <c r="J6679">
        <v>4922176.3346999995</v>
      </c>
      <c r="K6679">
        <v>9.4736276049198695E-3</v>
      </c>
      <c r="L6679">
        <v>9.4736276049198695E-3</v>
      </c>
      <c r="M6679">
        <v>1.00458232292607E-2</v>
      </c>
      <c r="N6679">
        <v>1.01004582322926</v>
      </c>
      <c r="O6679">
        <v>-4.2673029654438603E-5</v>
      </c>
      <c r="P6679">
        <v>1.00043664681377</v>
      </c>
      <c r="Q6679">
        <v>440.34377379651102</v>
      </c>
      <c r="R6679">
        <v>8.7247001692203501</v>
      </c>
      <c r="S6679" s="2">
        <v>2.7507199999999902E-5</v>
      </c>
      <c r="T6679" s="2">
        <v>2.49895848677183E-5</v>
      </c>
      <c r="U6679" s="4">
        <f t="shared" si="313"/>
        <v>380211.45059999946</v>
      </c>
      <c r="V6679" s="4">
        <f t="shared" si="314"/>
        <v>167423744.99784949</v>
      </c>
    </row>
    <row r="6680" spans="1:22" x14ac:dyDescent="0.25">
      <c r="A6680" s="3">
        <f t="shared" si="312"/>
        <v>44649.583333333336</v>
      </c>
      <c r="B6680" t="s">
        <v>6695</v>
      </c>
      <c r="C6680">
        <v>1.8435905658789799E-2</v>
      </c>
      <c r="D6680">
        <v>1.00657858135316</v>
      </c>
      <c r="E6680">
        <v>1.33999464036033E-4</v>
      </c>
      <c r="F6680">
        <v>4.82055898042776E-4</v>
      </c>
      <c r="G6680">
        <v>4.6808550462151799E-4</v>
      </c>
      <c r="H6680">
        <v>337822378.27869999</v>
      </c>
      <c r="I6680">
        <v>94660109.186000004</v>
      </c>
      <c r="J6680">
        <v>5348794.2918999996</v>
      </c>
      <c r="K6680">
        <v>6.1104958485478297E-3</v>
      </c>
      <c r="L6680">
        <v>6.1104958485478297E-3</v>
      </c>
      <c r="M6680">
        <v>6.7125808172053799E-3</v>
      </c>
      <c r="N6680">
        <v>1.0067125808171999</v>
      </c>
      <c r="O6680">
        <v>-1.8991774295096201E-5</v>
      </c>
      <c r="P6680">
        <v>1.0001747641566501</v>
      </c>
      <c r="Q6680">
        <v>437.529120654395</v>
      </c>
      <c r="R6680">
        <v>8.7069704186212409</v>
      </c>
      <c r="S6680" s="2">
        <v>2.76601E-5</v>
      </c>
      <c r="T6680" s="2">
        <v>2.6916364577625401E-5</v>
      </c>
      <c r="U6680" s="4">
        <f t="shared" si="313"/>
        <v>386057.02150000032</v>
      </c>
      <c r="V6680" s="4">
        <f t="shared" si="314"/>
        <v>168911189.13935</v>
      </c>
    </row>
    <row r="6681" spans="1:22" x14ac:dyDescent="0.25">
      <c r="A6681" s="3">
        <f t="shared" si="312"/>
        <v>44649.625</v>
      </c>
      <c r="B6681" t="s">
        <v>6696</v>
      </c>
      <c r="C6681">
        <v>1.8435905658789799E-2</v>
      </c>
      <c r="D6681">
        <v>1.0079458905854299</v>
      </c>
      <c r="E6681">
        <v>1.3972147868636299E-4</v>
      </c>
      <c r="F6681">
        <v>5.0476050676192803E-4</v>
      </c>
      <c r="G6681">
        <v>4.9193396650171195E-4</v>
      </c>
      <c r="H6681">
        <v>337600996.14249903</v>
      </c>
      <c r="I6681">
        <v>99133445.907800004</v>
      </c>
      <c r="J6681">
        <v>4473336.7218000004</v>
      </c>
      <c r="K6681">
        <v>7.4539566189306596E-3</v>
      </c>
      <c r="L6681">
        <v>7.4539566189306596E-3</v>
      </c>
      <c r="M6681">
        <v>8.0856120641187405E-3</v>
      </c>
      <c r="N6681">
        <v>1.00808561206411</v>
      </c>
      <c r="O6681">
        <v>-3.3644113210273802E-5</v>
      </c>
      <c r="P6681">
        <v>0.999469373554431</v>
      </c>
      <c r="Q6681">
        <v>439.00798528812902</v>
      </c>
      <c r="R6681">
        <v>8.7851415834083593</v>
      </c>
      <c r="S6681" s="2">
        <v>2.7901399999999899E-5</v>
      </c>
      <c r="T6681" s="2">
        <v>2.2525622003348799E-5</v>
      </c>
      <c r="U6681" s="4">
        <f t="shared" si="313"/>
        <v>384504.39109999931</v>
      </c>
      <c r="V6681" s="4">
        <f t="shared" si="314"/>
        <v>168800498.07124951</v>
      </c>
    </row>
    <row r="6682" spans="1:22" x14ac:dyDescent="0.25">
      <c r="A6682" s="3">
        <f t="shared" si="312"/>
        <v>44649.666666666664</v>
      </c>
      <c r="B6682" t="s">
        <v>6697</v>
      </c>
      <c r="C6682">
        <v>1.8435905658789799E-2</v>
      </c>
      <c r="D6682">
        <v>1.00290047253796</v>
      </c>
      <c r="E6682">
        <v>1.4372006535829301E-4</v>
      </c>
      <c r="F6682">
        <v>5.2416456110125598E-4</v>
      </c>
      <c r="G6682">
        <v>5.0827040115808398E-4</v>
      </c>
      <c r="H6682">
        <v>335622327.57359999</v>
      </c>
      <c r="I6682">
        <v>102953210.289</v>
      </c>
      <c r="J6682">
        <v>3819764.3812000002</v>
      </c>
      <c r="K6682">
        <v>2.3922021368023498E-3</v>
      </c>
      <c r="L6682">
        <v>2.3922021368023498E-3</v>
      </c>
      <c r="M6682">
        <v>3.0441926033187299E-3</v>
      </c>
      <c r="N6682">
        <v>1.00304419260331</v>
      </c>
      <c r="O6682">
        <v>-4.8120091042935798E-6</v>
      </c>
      <c r="P6682">
        <v>0.99953316263847503</v>
      </c>
      <c r="Q6682">
        <v>434.57991251899398</v>
      </c>
      <c r="R6682">
        <v>8.7527689952937795</v>
      </c>
      <c r="S6682" s="2">
        <v>2.7970399999999901E-5</v>
      </c>
      <c r="T6682" s="2">
        <v>1.9347936399183599E-5</v>
      </c>
      <c r="U6682" s="4">
        <f t="shared" si="313"/>
        <v>386145.69830000034</v>
      </c>
      <c r="V6682" s="4">
        <f t="shared" si="314"/>
        <v>167811163.7868</v>
      </c>
    </row>
    <row r="6683" spans="1:22" x14ac:dyDescent="0.25">
      <c r="A6683" s="3">
        <f t="shared" si="312"/>
        <v>44649.708333333336</v>
      </c>
      <c r="B6683" t="s">
        <v>6698</v>
      </c>
      <c r="C6683">
        <v>1.8435905658789799E-2</v>
      </c>
      <c r="D6683">
        <v>1.0014817500041799</v>
      </c>
      <c r="E6683">
        <v>1.46004201261391E-4</v>
      </c>
      <c r="F6683">
        <v>5.5181462548005596E-4</v>
      </c>
      <c r="G6683">
        <v>5.3532753274176904E-4</v>
      </c>
      <c r="H6683">
        <v>334954079.26609999</v>
      </c>
      <c r="I6683">
        <v>108393091.9875</v>
      </c>
      <c r="J6683">
        <v>5439881.6984999999</v>
      </c>
      <c r="K6683">
        <v>9.4642247143927796E-4</v>
      </c>
      <c r="L6683">
        <v>9.4642247143927796E-4</v>
      </c>
      <c r="M6683">
        <v>1.6277542054424299E-3</v>
      </c>
      <c r="N6683">
        <v>1.0016277542054399</v>
      </c>
      <c r="O6683">
        <v>-1.86136316160379E-6</v>
      </c>
      <c r="P6683">
        <v>0.99926278314572903</v>
      </c>
      <c r="Q6683">
        <v>433.44445110753497</v>
      </c>
      <c r="R6683">
        <v>8.6224897119036896</v>
      </c>
      <c r="S6683" s="2">
        <v>2.7825999999999899E-5</v>
      </c>
      <c r="T6683" s="2">
        <v>2.7609154388304E-5</v>
      </c>
      <c r="U6683" s="4">
        <f t="shared" si="313"/>
        <v>386386.39670000051</v>
      </c>
      <c r="V6683" s="4">
        <f t="shared" si="314"/>
        <v>167477039.63304999</v>
      </c>
    </row>
    <row r="6684" spans="1:22" x14ac:dyDescent="0.25">
      <c r="A6684" s="3">
        <f t="shared" si="312"/>
        <v>44649.75</v>
      </c>
      <c r="B6684" t="s">
        <v>6699</v>
      </c>
      <c r="C6684">
        <v>1.8435905658789799E-2</v>
      </c>
      <c r="D6684">
        <v>1.0004840642097299</v>
      </c>
      <c r="E6684">
        <v>1.4972946706200301E-4</v>
      </c>
      <c r="F6684">
        <v>5.6656271765552404E-4</v>
      </c>
      <c r="G6684">
        <v>5.5039470306983396E-4</v>
      </c>
      <c r="H6684">
        <v>334853179.74489999</v>
      </c>
      <c r="I6684">
        <v>111296654.42460001</v>
      </c>
      <c r="J6684">
        <v>2903562.4371000002</v>
      </c>
      <c r="K6684">
        <v>-6.6330493331268005E-5</v>
      </c>
      <c r="L6684">
        <v>-6.6330493331268005E-5</v>
      </c>
      <c r="M6684">
        <v>6.3379367680056905E-4</v>
      </c>
      <c r="N6684">
        <v>1.0006337936767999</v>
      </c>
      <c r="O6684" s="1">
        <v>-1.08966013989686E-9</v>
      </c>
      <c r="P6684">
        <v>1.00013296761548</v>
      </c>
      <c r="Q6684">
        <v>432.19141693165301</v>
      </c>
      <c r="R6684">
        <v>8.5815988175131199</v>
      </c>
      <c r="S6684" s="2">
        <v>2.79229E-5</v>
      </c>
      <c r="T6684" s="2">
        <v>1.47409564598742E-5</v>
      </c>
      <c r="U6684" s="4">
        <f t="shared" si="313"/>
        <v>387389.90020000079</v>
      </c>
      <c r="V6684" s="4">
        <f t="shared" si="314"/>
        <v>167426589.87244999</v>
      </c>
    </row>
    <row r="6685" spans="1:22" x14ac:dyDescent="0.25">
      <c r="A6685" s="3">
        <f t="shared" si="312"/>
        <v>44649.791666666664</v>
      </c>
      <c r="B6685" t="s">
        <v>6700</v>
      </c>
      <c r="C6685">
        <v>1.8435905658789799E-2</v>
      </c>
      <c r="D6685">
        <v>1.0029977924889899</v>
      </c>
      <c r="E6685">
        <v>1.54829377797506E-4</v>
      </c>
      <c r="F6685">
        <v>5.7618301937719697E-4</v>
      </c>
      <c r="G6685">
        <v>5.61246698278727E-4</v>
      </c>
      <c r="H6685">
        <v>335719412.228899</v>
      </c>
      <c r="I6685">
        <v>113190812.627</v>
      </c>
      <c r="J6685">
        <v>1894158.2024000001</v>
      </c>
      <c r="K6685">
        <v>2.4365457907118398E-3</v>
      </c>
      <c r="L6685">
        <v>2.4365457907118398E-3</v>
      </c>
      <c r="M6685">
        <v>3.1526218667880701E-3</v>
      </c>
      <c r="N6685">
        <v>1.0031526218667799</v>
      </c>
      <c r="O6685">
        <v>-2.2576305720445299E-6</v>
      </c>
      <c r="P6685">
        <v>1.0005547943406401</v>
      </c>
      <c r="Q6685">
        <v>434.17458941740898</v>
      </c>
      <c r="R6685">
        <v>8.6195961282281299</v>
      </c>
      <c r="S6685" s="2">
        <v>2.7921099999999901E-5</v>
      </c>
      <c r="T6685" s="2">
        <v>9.5915482596058295E-6</v>
      </c>
      <c r="U6685" s="4">
        <f t="shared" si="313"/>
        <v>386617.98779999925</v>
      </c>
      <c r="V6685" s="4">
        <f t="shared" si="314"/>
        <v>167859706.1144495</v>
      </c>
    </row>
    <row r="6686" spans="1:22" x14ac:dyDescent="0.25">
      <c r="A6686" s="3">
        <f t="shared" si="312"/>
        <v>44649.833333333336</v>
      </c>
      <c r="B6686" t="s">
        <v>6701</v>
      </c>
      <c r="C6686">
        <v>1.8435905658789799E-2</v>
      </c>
      <c r="D6686">
        <v>1.0053654990410399</v>
      </c>
      <c r="E6686">
        <v>1.6094958629342201E-4</v>
      </c>
      <c r="F6686">
        <v>5.8397354086992101E-4</v>
      </c>
      <c r="G6686">
        <v>5.6997774331613005E-4</v>
      </c>
      <c r="H6686">
        <v>336653426.2683</v>
      </c>
      <c r="I6686">
        <v>114725347.30419999</v>
      </c>
      <c r="J6686">
        <v>1534534.6772</v>
      </c>
      <c r="K6686">
        <v>4.7955212977306401E-3</v>
      </c>
      <c r="L6686">
        <v>4.7955212977306401E-3</v>
      </c>
      <c r="M6686">
        <v>5.52644862734019E-3</v>
      </c>
      <c r="N6686">
        <v>1.0055264486273401</v>
      </c>
      <c r="O6686">
        <v>-1.3055850845211601E-5</v>
      </c>
      <c r="P6686">
        <v>0.99992004844372695</v>
      </c>
      <c r="Q6686">
        <v>436.4973405536</v>
      </c>
      <c r="R6686">
        <v>8.7162588236363305</v>
      </c>
      <c r="S6686" s="2">
        <v>2.7281399999999999E-5</v>
      </c>
      <c r="T6686" s="2">
        <v>7.7489451990931302E-6</v>
      </c>
      <c r="U6686" s="4">
        <f t="shared" si="313"/>
        <v>385630.55829999998</v>
      </c>
      <c r="V6686" s="4">
        <f t="shared" si="314"/>
        <v>168326713.13415</v>
      </c>
    </row>
    <row r="6687" spans="1:22" x14ac:dyDescent="0.25">
      <c r="A6687" s="3">
        <f t="shared" si="312"/>
        <v>44649.875</v>
      </c>
      <c r="B6687" t="s">
        <v>6702</v>
      </c>
      <c r="C6687">
        <v>1.8435905658789799E-2</v>
      </c>
      <c r="D6687">
        <v>1.0028167286127101</v>
      </c>
      <c r="E6687">
        <v>1.6470308692131001E-4</v>
      </c>
      <c r="F6687">
        <v>5.9179062850269804E-4</v>
      </c>
      <c r="G6687">
        <v>5.7605165248619805E-4</v>
      </c>
      <c r="H6687">
        <v>335803020.74339998</v>
      </c>
      <c r="I6687">
        <v>116265128.8442</v>
      </c>
      <c r="J6687">
        <v>1539781.54</v>
      </c>
      <c r="K6687">
        <v>2.24067696022989E-3</v>
      </c>
      <c r="L6687">
        <v>2.24067696022989E-3</v>
      </c>
      <c r="M6687">
        <v>2.9814316996374002E-3</v>
      </c>
      <c r="N6687">
        <v>1.0029814316996299</v>
      </c>
      <c r="O6687">
        <v>-2.8567101857390698E-6</v>
      </c>
      <c r="P6687">
        <v>1.0000938703923199</v>
      </c>
      <c r="Q6687">
        <v>434.20496135468102</v>
      </c>
      <c r="R6687">
        <v>8.6779249283407598</v>
      </c>
      <c r="S6687" s="2">
        <v>2.7886E-5</v>
      </c>
      <c r="T6687" s="2">
        <v>7.7951312415388606E-6</v>
      </c>
      <c r="U6687" s="4">
        <f t="shared" si="313"/>
        <v>386687.22220000008</v>
      </c>
      <c r="V6687" s="4">
        <f t="shared" si="314"/>
        <v>167901510.37169999</v>
      </c>
    </row>
    <row r="6688" spans="1:22" x14ac:dyDescent="0.25">
      <c r="A6688" s="3">
        <f t="shared" si="312"/>
        <v>44649.916666666664</v>
      </c>
      <c r="B6688" t="s">
        <v>6703</v>
      </c>
      <c r="C6688">
        <v>1.8435905658789799E-2</v>
      </c>
      <c r="D6688">
        <v>1.0011714742428901</v>
      </c>
      <c r="E6688">
        <v>1.6862621283340201E-4</v>
      </c>
      <c r="F6688">
        <v>5.9772852767936099E-4</v>
      </c>
      <c r="G6688">
        <v>5.8105542308939297E-4</v>
      </c>
      <c r="H6688">
        <v>335285073.94309998</v>
      </c>
      <c r="I6688">
        <v>117434869.63240001</v>
      </c>
      <c r="J6688">
        <v>1169740.7882000001</v>
      </c>
      <c r="K6688">
        <v>5.9041881980825795E-4</v>
      </c>
      <c r="L6688">
        <v>5.9041881980825795E-4</v>
      </c>
      <c r="M6688">
        <v>1.34010045573105E-3</v>
      </c>
      <c r="N6688">
        <v>1.0013401004557301</v>
      </c>
      <c r="O6688" s="1">
        <v>-8.6671392107717698E-7</v>
      </c>
      <c r="P6688">
        <v>0.99951973706699104</v>
      </c>
      <c r="Q6688">
        <v>433.02483261019501</v>
      </c>
      <c r="R6688">
        <v>8.6503374556334194</v>
      </c>
      <c r="S6688" s="2">
        <v>2.7883199999999899E-5</v>
      </c>
      <c r="T6688" s="2">
        <v>5.9309509861374501E-6</v>
      </c>
      <c r="U6688" s="4">
        <f t="shared" si="313"/>
        <v>387143.00970000087</v>
      </c>
      <c r="V6688" s="4">
        <f t="shared" si="314"/>
        <v>167642536.97154999</v>
      </c>
    </row>
    <row r="6689" spans="1:22" x14ac:dyDescent="0.25">
      <c r="A6689" s="3">
        <f t="shared" si="312"/>
        <v>44649.958333333336</v>
      </c>
      <c r="B6689" t="s">
        <v>6704</v>
      </c>
      <c r="C6689">
        <v>1.8435905658789799E-2</v>
      </c>
      <c r="D6689">
        <v>1.001642391694</v>
      </c>
      <c r="E6689">
        <v>1.7219366996772801E-4</v>
      </c>
      <c r="F6689">
        <v>6.0771190428348797E-4</v>
      </c>
      <c r="G6689">
        <v>5.9139872949343E-4</v>
      </c>
      <c r="H6689">
        <v>335493341.0812</v>
      </c>
      <c r="I6689">
        <v>119401848.85690001</v>
      </c>
      <c r="J6689">
        <v>1966979.2245</v>
      </c>
      <c r="K6689">
        <v>1.05099296451482E-3</v>
      </c>
      <c r="L6689">
        <v>1.05099296451482E-3</v>
      </c>
      <c r="M6689">
        <v>1.8145853639759801E-3</v>
      </c>
      <c r="N6689">
        <v>1.0018145853639699</v>
      </c>
      <c r="O6689" s="1">
        <v>-1.8177034899480299E-7</v>
      </c>
      <c r="P6689">
        <v>1.00069371281496</v>
      </c>
      <c r="Q6689">
        <v>432.91509305287798</v>
      </c>
      <c r="R6689">
        <v>8.6062386832063105</v>
      </c>
      <c r="S6689" s="2">
        <v>2.7902399999999901E-5</v>
      </c>
      <c r="T6689" s="2">
        <v>9.9670076040068894E-6</v>
      </c>
      <c r="U6689" s="4">
        <f t="shared" si="313"/>
        <v>387481.68690000084</v>
      </c>
      <c r="V6689" s="4">
        <f t="shared" si="314"/>
        <v>167746670.5406</v>
      </c>
    </row>
    <row r="6690" spans="1:22" x14ac:dyDescent="0.25">
      <c r="A6690" s="3">
        <f t="shared" si="312"/>
        <v>44650</v>
      </c>
      <c r="B6690" t="s">
        <v>6705</v>
      </c>
      <c r="C6690">
        <v>1.8435905658789799E-2</v>
      </c>
      <c r="D6690">
        <v>1.0026690982531901</v>
      </c>
      <c r="E6690">
        <v>1.7759381750470199E-4</v>
      </c>
      <c r="F6690">
        <v>6.1358309866629596E-4</v>
      </c>
      <c r="G6690">
        <v>5.9831418314604202E-4</v>
      </c>
      <c r="H6690">
        <v>335848445.34240001</v>
      </c>
      <c r="I6690">
        <v>120558662.0192</v>
      </c>
      <c r="J6690">
        <v>1156813.1623</v>
      </c>
      <c r="K6690">
        <v>2.0707840700513402E-3</v>
      </c>
      <c r="L6690">
        <v>2.0707840700513402E-3</v>
      </c>
      <c r="M6690">
        <v>2.8466920707020901E-3</v>
      </c>
      <c r="N6690">
        <v>1.0028466920707</v>
      </c>
      <c r="O6690">
        <v>-1.87494657255538E-6</v>
      </c>
      <c r="P6690">
        <v>1.00037822352175</v>
      </c>
      <c r="Q6690">
        <v>433.93438798318698</v>
      </c>
      <c r="R6690">
        <v>8.6547441209927793</v>
      </c>
      <c r="S6690" s="2">
        <v>2.7761999999999999E-5</v>
      </c>
      <c r="T6690" s="2">
        <v>5.8555649227586899E-6</v>
      </c>
      <c r="U6690" s="4">
        <f t="shared" si="313"/>
        <v>386980.67570000078</v>
      </c>
      <c r="V6690" s="4">
        <f t="shared" si="314"/>
        <v>167924222.67120001</v>
      </c>
    </row>
    <row r="6691" spans="1:22" x14ac:dyDescent="0.25">
      <c r="A6691" s="3">
        <f t="shared" si="312"/>
        <v>44650.041666666664</v>
      </c>
      <c r="B6691" t="s">
        <v>6706</v>
      </c>
      <c r="C6691">
        <v>1.8435905658789799E-2</v>
      </c>
      <c r="D6691">
        <v>1.00123491075811</v>
      </c>
      <c r="E6691">
        <v>1.80340928528889E-4</v>
      </c>
      <c r="F6691">
        <v>6.2783245350392901E-4</v>
      </c>
      <c r="G6691">
        <v>6.1726579115428605E-4</v>
      </c>
      <c r="H6691">
        <v>335286589.95160002</v>
      </c>
      <c r="I6691">
        <v>123365559.0125</v>
      </c>
      <c r="J6691">
        <v>2806896.9933000002</v>
      </c>
      <c r="K6691">
        <v>6.1764496695815296E-4</v>
      </c>
      <c r="L6691">
        <v>6.1764496695815296E-4</v>
      </c>
      <c r="M6691">
        <v>1.4152516866413199E-3</v>
      </c>
      <c r="N6691">
        <v>1.0014152516866399</v>
      </c>
      <c r="O6691" s="1">
        <v>-1.1014743783732601E-8</v>
      </c>
      <c r="P6691">
        <v>1.0007152612969701</v>
      </c>
      <c r="Q6691">
        <v>432.53104840051702</v>
      </c>
      <c r="R6691">
        <v>8.5746926194530992</v>
      </c>
      <c r="S6691" s="2">
        <v>2.7768800000000001E-5</v>
      </c>
      <c r="T6691" s="2">
        <v>1.42317797120929E-5</v>
      </c>
      <c r="U6691" s="4">
        <f t="shared" si="313"/>
        <v>387586.73070000036</v>
      </c>
      <c r="V6691" s="4">
        <f t="shared" si="314"/>
        <v>167643294.97580001</v>
      </c>
    </row>
    <row r="6692" spans="1:22" x14ac:dyDescent="0.25">
      <c r="A6692" s="3">
        <f t="shared" si="312"/>
        <v>44650.083333333336</v>
      </c>
      <c r="B6692" t="s">
        <v>6707</v>
      </c>
      <c r="C6692">
        <v>1.8435905658789799E-2</v>
      </c>
      <c r="D6692">
        <v>0.995055162287943</v>
      </c>
      <c r="E6692">
        <v>1.79075435077288E-4</v>
      </c>
      <c r="F6692">
        <v>6.6215835105519602E-4</v>
      </c>
      <c r="G6692">
        <v>6.4176646767421998E-4</v>
      </c>
      <c r="H6692">
        <v>332721810.5812</v>
      </c>
      <c r="I6692">
        <v>130117165.0654</v>
      </c>
      <c r="J6692">
        <v>6751606.0528999995</v>
      </c>
      <c r="K6692">
        <v>-5.5866041797310003E-3</v>
      </c>
      <c r="L6692">
        <v>-5.5866041797310003E-3</v>
      </c>
      <c r="M6692">
        <v>-4.7657622769794903E-3</v>
      </c>
      <c r="N6692">
        <v>0.99523423772302</v>
      </c>
      <c r="O6692">
        <v>-1.44518271546489E-5</v>
      </c>
      <c r="P6692">
        <v>1.00001995150492</v>
      </c>
      <c r="Q6692">
        <v>427.48094850298997</v>
      </c>
      <c r="R6692">
        <v>8.3114432960035494</v>
      </c>
      <c r="S6692" s="2">
        <v>2.7874000000000001E-5</v>
      </c>
      <c r="T6692" s="2">
        <v>3.4496477011472798E-5</v>
      </c>
      <c r="U6692" s="4">
        <f t="shared" si="313"/>
        <v>389165.65960000065</v>
      </c>
      <c r="V6692" s="4">
        <f t="shared" si="314"/>
        <v>166360905.2906</v>
      </c>
    </row>
    <row r="6693" spans="1:22" x14ac:dyDescent="0.25">
      <c r="A6693" s="3">
        <f t="shared" si="312"/>
        <v>44650.125</v>
      </c>
      <c r="B6693" t="s">
        <v>6708</v>
      </c>
      <c r="C6693">
        <v>1.8435905658789799E-2</v>
      </c>
      <c r="D6693">
        <v>0.99861761690020301</v>
      </c>
      <c r="E6693">
        <v>1.8485499802665701E-4</v>
      </c>
      <c r="F6693">
        <v>6.7491651950720897E-4</v>
      </c>
      <c r="G6693">
        <v>6.5689912576016797E-4</v>
      </c>
      <c r="H6693">
        <v>333931163.1911</v>
      </c>
      <c r="I6693">
        <v>132626722.45100001</v>
      </c>
      <c r="J6693">
        <v>2509557.3856000002</v>
      </c>
      <c r="K6693">
        <v>-2.0392822255568201E-3</v>
      </c>
      <c r="L6693">
        <v>-2.0392822255568201E-3</v>
      </c>
      <c r="M6693">
        <v>-1.19752810177E-3</v>
      </c>
      <c r="N6693">
        <v>0.99880247189823002</v>
      </c>
      <c r="O6693">
        <v>-2.72131028400401E-6</v>
      </c>
      <c r="P6693">
        <v>1.0005376998883999</v>
      </c>
      <c r="Q6693">
        <v>430.31346214983699</v>
      </c>
      <c r="R6693">
        <v>8.3796746752831002</v>
      </c>
      <c r="S6693" s="2">
        <v>2.7895399999999899E-5</v>
      </c>
      <c r="T6693" s="2">
        <v>1.2775829349830801E-5</v>
      </c>
      <c r="U6693" s="4">
        <f t="shared" si="313"/>
        <v>388009.19860000076</v>
      </c>
      <c r="V6693" s="4">
        <f t="shared" si="314"/>
        <v>166965581.59555</v>
      </c>
    </row>
    <row r="6694" spans="1:22" x14ac:dyDescent="0.25">
      <c r="A6694" s="3">
        <f t="shared" si="312"/>
        <v>44650.166666666664</v>
      </c>
      <c r="B6694" t="s">
        <v>6709</v>
      </c>
      <c r="C6694">
        <v>1.8435905658789799E-2</v>
      </c>
      <c r="D6694">
        <v>1.0010400787834099</v>
      </c>
      <c r="E6694">
        <v>1.9153134207305499E-4</v>
      </c>
      <c r="F6694">
        <v>6.8553403964546195E-4</v>
      </c>
      <c r="G6694">
        <v>6.6949196615495501E-4</v>
      </c>
      <c r="H6694">
        <v>334375226.566899</v>
      </c>
      <c r="I6694">
        <v>134712926.61179999</v>
      </c>
      <c r="J6694">
        <v>2086204.1608</v>
      </c>
      <c r="K6694">
        <v>3.7058681725743399E-4</v>
      </c>
      <c r="L6694">
        <v>3.7058681725743399E-4</v>
      </c>
      <c r="M6694">
        <v>1.2316101254854399E-3</v>
      </c>
      <c r="N6694">
        <v>1.0012316101254799</v>
      </c>
      <c r="O6694" s="1">
        <v>-2.5928000857433599E-7</v>
      </c>
      <c r="P6694">
        <v>0.99989638699987704</v>
      </c>
      <c r="Q6694">
        <v>432.67153641136701</v>
      </c>
      <c r="R6694">
        <v>8.4841482876523493</v>
      </c>
      <c r="S6694" s="2">
        <v>2.7949500000000001E-5</v>
      </c>
      <c r="T6694" s="2">
        <v>1.06064887335498E-5</v>
      </c>
      <c r="U6694" s="4">
        <f t="shared" si="313"/>
        <v>386407.70009999943</v>
      </c>
      <c r="V6694" s="4">
        <f t="shared" si="314"/>
        <v>167187613.2834495</v>
      </c>
    </row>
    <row r="6695" spans="1:22" x14ac:dyDescent="0.25">
      <c r="A6695" s="3">
        <f t="shared" si="312"/>
        <v>44650.208333333336</v>
      </c>
      <c r="B6695" t="s">
        <v>6710</v>
      </c>
      <c r="C6695">
        <v>1.8435905658789799E-2</v>
      </c>
      <c r="D6695">
        <v>0.99992859839923198</v>
      </c>
      <c r="E6695">
        <v>1.93875315296456E-4</v>
      </c>
      <c r="F6695">
        <v>6.9645156358932002E-4</v>
      </c>
      <c r="G6695">
        <v>6.8025850378527998E-4</v>
      </c>
      <c r="H6695">
        <v>334346389.10720003</v>
      </c>
      <c r="I6695">
        <v>136860276.8308</v>
      </c>
      <c r="J6695">
        <v>2147350.219</v>
      </c>
      <c r="K6695">
        <v>-7.5166010455274203E-4</v>
      </c>
      <c r="L6695">
        <v>-7.5166010455274203E-4</v>
      </c>
      <c r="M6695">
        <v>1.22473714528993E-4</v>
      </c>
      <c r="N6695">
        <v>1.00012247371452</v>
      </c>
      <c r="O6695" s="1">
        <v>-2.8777114979838798E-7</v>
      </c>
      <c r="P6695">
        <v>1.0002527089728701</v>
      </c>
      <c r="Q6695">
        <v>431.54752628488501</v>
      </c>
      <c r="R6695">
        <v>8.4063721229076407</v>
      </c>
      <c r="S6695" s="2">
        <v>2.6453800000000001E-5</v>
      </c>
      <c r="T6695" s="2">
        <v>1.0918303565496401E-5</v>
      </c>
      <c r="U6695" s="4">
        <f t="shared" si="313"/>
        <v>387380.72720000031</v>
      </c>
      <c r="V6695" s="4">
        <f t="shared" si="314"/>
        <v>167173194.55360001</v>
      </c>
    </row>
    <row r="6696" spans="1:22" x14ac:dyDescent="0.25">
      <c r="A6696" s="3">
        <f t="shared" si="312"/>
        <v>44650.25</v>
      </c>
      <c r="B6696" t="s">
        <v>6711</v>
      </c>
      <c r="C6696">
        <v>1.8435905658789799E-2</v>
      </c>
      <c r="D6696">
        <v>1.0005994543994501</v>
      </c>
      <c r="E6696">
        <v>1.99256299835963E-4</v>
      </c>
      <c r="F6696">
        <v>7.0748655190608302E-4</v>
      </c>
      <c r="G6696">
        <v>6.9066233050118998E-4</v>
      </c>
      <c r="H6696">
        <v>334279391.39910001</v>
      </c>
      <c r="I6696">
        <v>139028841.0986</v>
      </c>
      <c r="J6696">
        <v>2168564.2678</v>
      </c>
      <c r="K6696">
        <v>-9.1207931044223701E-5</v>
      </c>
      <c r="L6696">
        <v>-9.1207931044223701E-5</v>
      </c>
      <c r="M6696">
        <v>7.9871069929292999E-4</v>
      </c>
      <c r="N6696">
        <v>1.0007987106992899</v>
      </c>
      <c r="O6696" s="1">
        <v>-6.16500853700685E-8</v>
      </c>
      <c r="P6696">
        <v>0.99980364059812799</v>
      </c>
      <c r="Q6696">
        <v>432.31226532315702</v>
      </c>
      <c r="R6696">
        <v>8.4641712025499807</v>
      </c>
      <c r="S6696" s="2">
        <v>2.5941100000000001E-5</v>
      </c>
      <c r="T6696" s="2">
        <v>1.1028377309861E-5</v>
      </c>
      <c r="U6696" s="4">
        <f t="shared" si="313"/>
        <v>386617.98220000003</v>
      </c>
      <c r="V6696" s="4">
        <f t="shared" si="314"/>
        <v>167139695.69955</v>
      </c>
    </row>
    <row r="6697" spans="1:22" x14ac:dyDescent="0.25">
      <c r="A6697" s="3">
        <f t="shared" si="312"/>
        <v>44650.291666666664</v>
      </c>
      <c r="B6697" t="s">
        <v>6712</v>
      </c>
      <c r="C6697">
        <v>1.8435905658789799E-2</v>
      </c>
      <c r="D6697">
        <v>1.00298405435628</v>
      </c>
      <c r="E6697">
        <v>2.0524667416440301E-4</v>
      </c>
      <c r="F6697">
        <v>7.1969857324527E-4</v>
      </c>
      <c r="G6697">
        <v>7.0736940076154798E-4</v>
      </c>
      <c r="H6697">
        <v>335080921.4339</v>
      </c>
      <c r="I6697">
        <v>141428747.4411</v>
      </c>
      <c r="J6697">
        <v>2399906.3424999998</v>
      </c>
      <c r="K6697">
        <v>2.27668495552468E-3</v>
      </c>
      <c r="L6697">
        <v>2.27668495552468E-3</v>
      </c>
      <c r="M6697">
        <v>3.1893010304506401E-3</v>
      </c>
      <c r="N6697">
        <v>1.00318930103045</v>
      </c>
      <c r="O6697">
        <v>-3.1001841329647498E-6</v>
      </c>
      <c r="P6697">
        <v>1.00003001525818</v>
      </c>
      <c r="Q6697">
        <v>434.26388908301101</v>
      </c>
      <c r="R6697">
        <v>8.5418327110224794</v>
      </c>
      <c r="S6697" s="2">
        <v>2.6430199999999902E-5</v>
      </c>
      <c r="T6697" s="2">
        <v>1.2175688083915E-5</v>
      </c>
      <c r="U6697" s="4">
        <f t="shared" si="313"/>
        <v>385803.34430000023</v>
      </c>
      <c r="V6697" s="4">
        <f t="shared" si="314"/>
        <v>167540460.71695</v>
      </c>
    </row>
    <row r="6698" spans="1:22" x14ac:dyDescent="0.25">
      <c r="A6698" s="3">
        <f t="shared" si="312"/>
        <v>44650.333333333336</v>
      </c>
      <c r="B6698" t="s">
        <v>6713</v>
      </c>
      <c r="C6698">
        <v>1.8342751901971599E-2</v>
      </c>
      <c r="D6698">
        <v>1.00108714303102</v>
      </c>
      <c r="E6698">
        <v>1.04919191628124E-4</v>
      </c>
      <c r="F6698">
        <v>3.7048487604193699E-4</v>
      </c>
      <c r="G6698">
        <v>3.5215675914623801E-4</v>
      </c>
      <c r="H6698">
        <v>336162147.78710002</v>
      </c>
      <c r="I6698">
        <v>73392595.294299901</v>
      </c>
      <c r="J6698">
        <v>2847726.7102000001</v>
      </c>
      <c r="K6698">
        <v>7.3498627188350798E-4</v>
      </c>
      <c r="L6698">
        <v>7.3498627188350798E-4</v>
      </c>
      <c r="M6698">
        <v>1.19206222265787E-3</v>
      </c>
      <c r="N6698">
        <v>1.00119206222265</v>
      </c>
      <c r="O6698" s="1">
        <v>-7.0090577342085601E-8</v>
      </c>
      <c r="P6698">
        <v>1.00088883931934</v>
      </c>
      <c r="Q6698">
        <v>436.642715352339</v>
      </c>
      <c r="R6698">
        <v>8.6550335300191303</v>
      </c>
      <c r="S6698" s="2">
        <v>2.6732100000000001E-5</v>
      </c>
      <c r="T6698" s="2">
        <v>1.4401191327484E-5</v>
      </c>
      <c r="U6698" s="4">
        <f t="shared" si="313"/>
        <v>384939.60390000045</v>
      </c>
      <c r="V6698" s="4">
        <f t="shared" si="314"/>
        <v>168081073.89355001</v>
      </c>
    </row>
    <row r="6699" spans="1:22" x14ac:dyDescent="0.25">
      <c r="A6699" s="3">
        <f t="shared" si="312"/>
        <v>44650.375</v>
      </c>
      <c r="B6699" t="s">
        <v>6714</v>
      </c>
      <c r="C6699">
        <v>1.8342751901971599E-2</v>
      </c>
      <c r="D6699">
        <v>1.0006927727884101</v>
      </c>
      <c r="E6699">
        <v>1.09013413847621E-4</v>
      </c>
      <c r="F6699">
        <v>3.8094031065996799E-4</v>
      </c>
      <c r="G6699">
        <v>3.6250695200923302E-4</v>
      </c>
      <c r="H6699">
        <v>336226060.79449999</v>
      </c>
      <c r="I6699">
        <v>75459039.9007999</v>
      </c>
      <c r="J6699">
        <v>2066444.6065</v>
      </c>
      <c r="K6699">
        <v>3.3026583640860502E-4</v>
      </c>
      <c r="L6699">
        <v>3.3026583640860502E-4</v>
      </c>
      <c r="M6699">
        <v>8.0178620226545999E-4</v>
      </c>
      <c r="N6699">
        <v>1.00080178620226</v>
      </c>
      <c r="O6699" s="1">
        <v>-6.4702021063123198E-7</v>
      </c>
      <c r="P6699">
        <v>0.99972082698789499</v>
      </c>
      <c r="Q6699">
        <v>436.79934383754198</v>
      </c>
      <c r="R6699">
        <v>8.64746261520866</v>
      </c>
      <c r="S6699" s="2">
        <v>2.6390399999999899E-5</v>
      </c>
      <c r="T6699" s="2">
        <v>1.04481961414558E-5</v>
      </c>
      <c r="U6699" s="4">
        <f t="shared" si="313"/>
        <v>384874.73200000043</v>
      </c>
      <c r="V6699" s="4">
        <f t="shared" si="314"/>
        <v>168113030.39725</v>
      </c>
    </row>
    <row r="6700" spans="1:22" x14ac:dyDescent="0.25">
      <c r="A6700" s="3">
        <f t="shared" si="312"/>
        <v>44650.416666666664</v>
      </c>
      <c r="B6700" t="s">
        <v>6715</v>
      </c>
      <c r="C6700">
        <v>1.8342751901971599E-2</v>
      </c>
      <c r="D6700">
        <v>1.00100654418309</v>
      </c>
      <c r="E6700">
        <v>1.11680790754599E-4</v>
      </c>
      <c r="F6700">
        <v>3.9208756601155902E-4</v>
      </c>
      <c r="G6700">
        <v>3.7356998366178102E-4</v>
      </c>
      <c r="H6700">
        <v>336429747.79360002</v>
      </c>
      <c r="I6700">
        <v>77662861.761999995</v>
      </c>
      <c r="J6700">
        <v>2203821.8612000002</v>
      </c>
      <c r="K6700">
        <v>6.3297419943530997E-4</v>
      </c>
      <c r="L6700">
        <v>6.3297419943530997E-4</v>
      </c>
      <c r="M6700">
        <v>1.11822497385169E-3</v>
      </c>
      <c r="N6700">
        <v>1.0011182249738499</v>
      </c>
      <c r="O6700" s="1">
        <v>-2.8734688140019602E-7</v>
      </c>
      <c r="P6700">
        <v>1.0004029054019801</v>
      </c>
      <c r="Q6700">
        <v>436.76575047458698</v>
      </c>
      <c r="R6700">
        <v>8.5723809370938895</v>
      </c>
      <c r="S6700" s="2">
        <v>2.2983099999999899E-5</v>
      </c>
      <c r="T6700" s="2">
        <v>1.11360460500611E-5</v>
      </c>
      <c r="U6700" s="4">
        <f t="shared" si="313"/>
        <v>385137.51070000057</v>
      </c>
      <c r="V6700" s="4">
        <f t="shared" si="314"/>
        <v>168214873.89680001</v>
      </c>
    </row>
    <row r="6701" spans="1:22" x14ac:dyDescent="0.25">
      <c r="A6701" s="3">
        <f t="shared" si="312"/>
        <v>44650.458333333336</v>
      </c>
      <c r="B6701" t="s">
        <v>6716</v>
      </c>
      <c r="C6701">
        <v>1.8342751901971599E-2</v>
      </c>
      <c r="D6701">
        <v>1.00268017574959</v>
      </c>
      <c r="E6701">
        <v>1.1592461985630499E-4</v>
      </c>
      <c r="F6701">
        <v>4.0470920258965502E-4</v>
      </c>
      <c r="G6701">
        <v>3.8699775489803301E-4</v>
      </c>
      <c r="H6701">
        <v>336937023.38449901</v>
      </c>
      <c r="I6701">
        <v>80157761.2315</v>
      </c>
      <c r="J6701">
        <v>2494899.4695000001</v>
      </c>
      <c r="K6701">
        <v>2.29317799470063E-3</v>
      </c>
      <c r="L6701">
        <v>2.29317799470063E-3</v>
      </c>
      <c r="M6701">
        <v>2.7961003694549698E-3</v>
      </c>
      <c r="N6701">
        <v>1.0027961003694501</v>
      </c>
      <c r="O6701">
        <v>-3.0233603116602798E-6</v>
      </c>
      <c r="P6701">
        <v>1.0003597421949</v>
      </c>
      <c r="Q6701">
        <v>438.23518374624302</v>
      </c>
      <c r="R6701">
        <v>8.6210878072762505</v>
      </c>
      <c r="S6701" s="2">
        <v>2.2824099999999899E-5</v>
      </c>
      <c r="T6701" s="2">
        <v>1.25878986391767E-5</v>
      </c>
      <c r="U6701" s="4">
        <f t="shared" si="313"/>
        <v>384424.88859999884</v>
      </c>
      <c r="V6701" s="4">
        <f t="shared" si="314"/>
        <v>168468511.69224951</v>
      </c>
    </row>
    <row r="6702" spans="1:22" x14ac:dyDescent="0.25">
      <c r="A6702" s="3">
        <f t="shared" si="312"/>
        <v>44650.5</v>
      </c>
      <c r="B6702" t="s">
        <v>6717</v>
      </c>
      <c r="C6702">
        <v>1.8342751901971599E-2</v>
      </c>
      <c r="D6702">
        <v>1.0032256199362599</v>
      </c>
      <c r="E6702">
        <v>1.20554400435476E-4</v>
      </c>
      <c r="F6702">
        <v>4.1877032514303598E-4</v>
      </c>
      <c r="G6702">
        <v>4.0248721248436998E-4</v>
      </c>
      <c r="H6702">
        <v>337481230.11140001</v>
      </c>
      <c r="I6702">
        <v>82940177.311800003</v>
      </c>
      <c r="J6702">
        <v>2782416.0803</v>
      </c>
      <c r="K6702">
        <v>2.8231327237846402E-3</v>
      </c>
      <c r="L6702">
        <v>2.8231327237846402E-3</v>
      </c>
      <c r="M6702">
        <v>3.3461743367044902E-3</v>
      </c>
      <c r="N6702">
        <v>1.0033461743367</v>
      </c>
      <c r="O6702">
        <v>-7.9943988474662203E-6</v>
      </c>
      <c r="P6702">
        <v>0.99934889042961395</v>
      </c>
      <c r="Q6702">
        <v>439.14248147634402</v>
      </c>
      <c r="R6702">
        <v>8.6690512515004592</v>
      </c>
      <c r="S6702" s="2">
        <v>2.50596E-5</v>
      </c>
      <c r="T6702" s="2">
        <v>1.40159123366612E-5</v>
      </c>
      <c r="U6702" s="4">
        <f t="shared" si="313"/>
        <v>384250.26540000056</v>
      </c>
      <c r="V6702" s="4">
        <f t="shared" si="314"/>
        <v>168740615.0557</v>
      </c>
    </row>
    <row r="6703" spans="1:22" x14ac:dyDescent="0.25">
      <c r="A6703" s="3">
        <f t="shared" si="312"/>
        <v>44650.541666666664</v>
      </c>
      <c r="B6703" t="s">
        <v>6718</v>
      </c>
      <c r="C6703">
        <v>1.8342751901971599E-2</v>
      </c>
      <c r="D6703">
        <v>1.0030470505684601</v>
      </c>
      <c r="E6703">
        <v>1.2477977665310101E-4</v>
      </c>
      <c r="F6703">
        <v>4.3251186376430499E-4</v>
      </c>
      <c r="G6703">
        <v>4.15499942758357E-4</v>
      </c>
      <c r="H6703">
        <v>337212873.03039998</v>
      </c>
      <c r="I6703">
        <v>85657675.594999999</v>
      </c>
      <c r="J6703">
        <v>2717498.2831999999</v>
      </c>
      <c r="K6703">
        <v>2.6315506257032998E-3</v>
      </c>
      <c r="L6703">
        <v>2.6315506257032998E-3</v>
      </c>
      <c r="M6703">
        <v>3.1718303451147602E-3</v>
      </c>
      <c r="N6703">
        <v>1.00317183034511</v>
      </c>
      <c r="O6703">
        <v>-4.7016456712345402E-6</v>
      </c>
      <c r="P6703">
        <v>1.0000897495066601</v>
      </c>
      <c r="Q6703">
        <v>438.64951831025598</v>
      </c>
      <c r="R6703">
        <v>8.65426416693108</v>
      </c>
      <c r="S6703" s="2">
        <v>2.79131000000001E-5</v>
      </c>
      <c r="T6703" s="2">
        <v>1.36997945538796E-5</v>
      </c>
      <c r="U6703" s="4">
        <f t="shared" si="313"/>
        <v>384376.20350000012</v>
      </c>
      <c r="V6703" s="4">
        <f t="shared" si="314"/>
        <v>168606436.51519999</v>
      </c>
    </row>
    <row r="6704" spans="1:22" x14ac:dyDescent="0.25">
      <c r="A6704" s="3">
        <f t="shared" si="312"/>
        <v>44650.583333333336</v>
      </c>
      <c r="B6704" t="s">
        <v>6719</v>
      </c>
      <c r="C6704">
        <v>1.8342751901971599E-2</v>
      </c>
      <c r="D6704">
        <v>0.99942848898913195</v>
      </c>
      <c r="E6704">
        <v>1.2765102262099801E-4</v>
      </c>
      <c r="F6704">
        <v>4.4861802706433902E-4</v>
      </c>
      <c r="G6704">
        <v>4.3039720271009698E-4</v>
      </c>
      <c r="H6704">
        <v>335923243.13919997</v>
      </c>
      <c r="I6704">
        <v>88842104.215199903</v>
      </c>
      <c r="J6704">
        <v>3184428.6201999998</v>
      </c>
      <c r="K6704">
        <v>-1.0019082135774801E-3</v>
      </c>
      <c r="L6704">
        <v>-1.0019082135774801E-3</v>
      </c>
      <c r="M6704">
        <v>-4.43859988246388E-4</v>
      </c>
      <c r="N6704">
        <v>0.99955614001175297</v>
      </c>
      <c r="O6704" s="1">
        <v>-4.1019565577560199E-7</v>
      </c>
      <c r="P6704">
        <v>1.0004315733333</v>
      </c>
      <c r="Q6704">
        <v>435.32722360255502</v>
      </c>
      <c r="R6704">
        <v>8.5507063341855698</v>
      </c>
      <c r="S6704" s="2">
        <v>2.78262999999999E-5</v>
      </c>
      <c r="T6704" s="2">
        <v>1.6115373868597499E-5</v>
      </c>
      <c r="U6704" s="4">
        <f t="shared" si="313"/>
        <v>385828.43540000054</v>
      </c>
      <c r="V6704" s="4">
        <f t="shared" si="314"/>
        <v>167961621.56959999</v>
      </c>
    </row>
    <row r="6705" spans="1:22" x14ac:dyDescent="0.25">
      <c r="A6705" s="3">
        <f t="shared" si="312"/>
        <v>44650.625</v>
      </c>
      <c r="B6705" t="s">
        <v>6720</v>
      </c>
      <c r="C6705">
        <v>1.8342751901971599E-2</v>
      </c>
      <c r="D6705">
        <v>1.0007537492023599</v>
      </c>
      <c r="E6705">
        <v>1.3251513557569001E-4</v>
      </c>
      <c r="F6705">
        <v>4.6670819376979402E-4</v>
      </c>
      <c r="G6705">
        <v>4.4816506498368498E-4</v>
      </c>
      <c r="H6705">
        <v>336168407.92220002</v>
      </c>
      <c r="I6705">
        <v>92416670.355699897</v>
      </c>
      <c r="J6705">
        <v>3574566.1405000002</v>
      </c>
      <c r="K6705">
        <v>3.0558413737846702E-4</v>
      </c>
      <c r="L6705">
        <v>3.0558413737846702E-4</v>
      </c>
      <c r="M6705">
        <v>8.8626433793784296E-4</v>
      </c>
      <c r="N6705">
        <v>1.0008862643379299</v>
      </c>
      <c r="O6705" s="1">
        <v>-2.5073512199824597E-7</v>
      </c>
      <c r="P6705">
        <v>1.0001255356062</v>
      </c>
      <c r="Q6705">
        <v>436.60104377461698</v>
      </c>
      <c r="R6705">
        <v>8.5838619997698604</v>
      </c>
      <c r="S6705" s="2">
        <v>2.7749100000000002E-5</v>
      </c>
      <c r="T6705" s="2">
        <v>1.8076542279536099E-5</v>
      </c>
      <c r="U6705" s="4">
        <f t="shared" si="313"/>
        <v>384983.51380000083</v>
      </c>
      <c r="V6705" s="4">
        <f t="shared" si="314"/>
        <v>168084203.96110001</v>
      </c>
    </row>
    <row r="6706" spans="1:22" x14ac:dyDescent="0.25">
      <c r="A6706" s="3">
        <f t="shared" si="312"/>
        <v>44650.666666666664</v>
      </c>
      <c r="B6706" t="s">
        <v>6721</v>
      </c>
      <c r="C6706">
        <v>1.8342751901971599E-2</v>
      </c>
      <c r="D6706">
        <v>1.0021010694747401</v>
      </c>
      <c r="E6706">
        <v>1.3582612112621501E-4</v>
      </c>
      <c r="F6706">
        <v>4.8504194855195797E-4</v>
      </c>
      <c r="G6706">
        <v>4.6824013521584701E-4</v>
      </c>
      <c r="H6706">
        <v>337106641.74470001</v>
      </c>
      <c r="I6706">
        <v>96044595.336799905</v>
      </c>
      <c r="J6706">
        <v>3627924.9811</v>
      </c>
      <c r="K6706">
        <v>1.6328293395271301E-3</v>
      </c>
      <c r="L6706">
        <v>1.6328293395271301E-3</v>
      </c>
      <c r="M6706">
        <v>2.23689559586919E-3</v>
      </c>
      <c r="N6706">
        <v>1.00223689559586</v>
      </c>
      <c r="O6706">
        <v>-2.5169212587439201E-6</v>
      </c>
      <c r="P6706">
        <v>0.99991601224756899</v>
      </c>
      <c r="Q6706">
        <v>437.85214037984503</v>
      </c>
      <c r="R6706">
        <v>8.5176698187085993</v>
      </c>
      <c r="S6706" s="2">
        <v>2.7732399999999999E-5</v>
      </c>
      <c r="T6706" s="2">
        <v>1.8295315796657501E-5</v>
      </c>
      <c r="U6706" s="4">
        <f t="shared" si="313"/>
        <v>384954.88620000076</v>
      </c>
      <c r="V6706" s="4">
        <f t="shared" si="314"/>
        <v>168553320.87235001</v>
      </c>
    </row>
    <row r="6707" spans="1:22" x14ac:dyDescent="0.25">
      <c r="A6707" s="3">
        <f t="shared" si="312"/>
        <v>44650.708333333336</v>
      </c>
      <c r="B6707" t="s">
        <v>6722</v>
      </c>
      <c r="C6707">
        <v>1.8342751901971599E-2</v>
      </c>
      <c r="D6707">
        <v>1.0121179674109</v>
      </c>
      <c r="E6707">
        <v>1.44635834978105E-4</v>
      </c>
      <c r="F6707">
        <v>5.1123918604624105E-4</v>
      </c>
      <c r="G6707">
        <v>4.9839824280861701E-4</v>
      </c>
      <c r="H6707">
        <v>340409820.66839999</v>
      </c>
      <c r="I6707">
        <v>101227551.44849899</v>
      </c>
      <c r="J6707">
        <v>5182956.1117000002</v>
      </c>
      <c r="K6707">
        <v>1.16195691680993E-2</v>
      </c>
      <c r="L6707">
        <v>1.16195691680993E-2</v>
      </c>
      <c r="M6707">
        <v>1.2262603245885999E-2</v>
      </c>
      <c r="N6707">
        <v>1.0122626032458799</v>
      </c>
      <c r="O6707">
        <v>-7.3002533702792806E-5</v>
      </c>
      <c r="P6707">
        <v>0.99999709315753005</v>
      </c>
      <c r="Q6707">
        <v>446.59062857605102</v>
      </c>
      <c r="R6707">
        <v>8.7919578645001106</v>
      </c>
      <c r="S6707" s="2">
        <v>2.75057E-5</v>
      </c>
      <c r="T6707" s="2">
        <v>2.5883581656338199E-5</v>
      </c>
      <c r="U6707" s="4">
        <f t="shared" si="313"/>
        <v>381120.64930000069</v>
      </c>
      <c r="V6707" s="4">
        <f t="shared" si="314"/>
        <v>170204910.33419999</v>
      </c>
    </row>
    <row r="6708" spans="1:22" x14ac:dyDescent="0.25">
      <c r="A6708" s="3">
        <f t="shared" si="312"/>
        <v>44650.75</v>
      </c>
      <c r="B6708" t="s">
        <v>6723</v>
      </c>
      <c r="C6708">
        <v>1.8342751901971599E-2</v>
      </c>
      <c r="D6708">
        <v>1.01283266122592</v>
      </c>
      <c r="E6708">
        <v>1.49680970624977E-4</v>
      </c>
      <c r="F6708">
        <v>5.2440862157278898E-4</v>
      </c>
      <c r="G6708">
        <v>5.1163377407137303E-4</v>
      </c>
      <c r="H6708">
        <v>340090450.26810002</v>
      </c>
      <c r="I6708">
        <v>103828758.964699</v>
      </c>
      <c r="J6708">
        <v>2601207.5162</v>
      </c>
      <c r="K6708">
        <v>1.2321027451848999E-2</v>
      </c>
      <c r="L6708">
        <v>1.2321027451848999E-2</v>
      </c>
      <c r="M6708">
        <v>1.29823421965453E-2</v>
      </c>
      <c r="N6708">
        <v>1.01298234219654</v>
      </c>
      <c r="O6708">
        <v>-8.1875464675085205E-5</v>
      </c>
      <c r="P6708">
        <v>0.99997692083461498</v>
      </c>
      <c r="Q6708">
        <v>447.219197784475</v>
      </c>
      <c r="R6708">
        <v>8.8263469868389794</v>
      </c>
      <c r="S6708" s="2">
        <v>2.7667799999999901E-5</v>
      </c>
      <c r="T6708" s="2">
        <v>1.30025785024366E-5</v>
      </c>
      <c r="U6708" s="4">
        <f t="shared" si="313"/>
        <v>380227.91950000013</v>
      </c>
      <c r="V6708" s="4">
        <f t="shared" si="314"/>
        <v>170045225.13405001</v>
      </c>
    </row>
    <row r="6709" spans="1:22" x14ac:dyDescent="0.25">
      <c r="A6709" s="3">
        <f t="shared" si="312"/>
        <v>44650.791666666664</v>
      </c>
      <c r="B6709" t="s">
        <v>6724</v>
      </c>
      <c r="C6709">
        <v>1.8342751901971599E-2</v>
      </c>
      <c r="D6709">
        <v>1.0116805291883999</v>
      </c>
      <c r="E6709">
        <v>1.53296065638815E-4</v>
      </c>
      <c r="F6709">
        <v>5.3438324497231396E-4</v>
      </c>
      <c r="G6709">
        <v>5.2104209499703703E-4</v>
      </c>
      <c r="H6709">
        <v>339540733.8488</v>
      </c>
      <c r="I6709">
        <v>105797987.465499</v>
      </c>
      <c r="J6709">
        <v>1969228.5008</v>
      </c>
      <c r="K6709">
        <v>1.11594870934115E-2</v>
      </c>
      <c r="L6709">
        <v>1.11594870934115E-2</v>
      </c>
      <c r="M6709">
        <v>1.18338252540473E-2</v>
      </c>
      <c r="N6709">
        <v>1.01183382525404</v>
      </c>
      <c r="O6709">
        <v>-6.7684163719938795E-5</v>
      </c>
      <c r="P6709">
        <v>0.99999069777937</v>
      </c>
      <c r="Q6709">
        <v>446.18735787068101</v>
      </c>
      <c r="R6709">
        <v>8.7763040129461594</v>
      </c>
      <c r="S6709" s="2">
        <v>2.7728299999999898E-5</v>
      </c>
      <c r="T6709" s="2">
        <v>9.8594604936288702E-6</v>
      </c>
      <c r="U6709" s="4">
        <f t="shared" si="313"/>
        <v>380491.20830000017</v>
      </c>
      <c r="V6709" s="4">
        <f t="shared" si="314"/>
        <v>169770366.9244</v>
      </c>
    </row>
    <row r="6710" spans="1:22" x14ac:dyDescent="0.25">
      <c r="A6710" s="3">
        <f t="shared" si="312"/>
        <v>44650.833333333336</v>
      </c>
      <c r="B6710" t="s">
        <v>6725</v>
      </c>
      <c r="C6710">
        <v>1.8342751901971599E-2</v>
      </c>
      <c r="D6710">
        <v>1.00901799419708</v>
      </c>
      <c r="E6710">
        <v>1.5651073195710501E-4</v>
      </c>
      <c r="F6710">
        <v>5.4624211288676705E-4</v>
      </c>
      <c r="G6710">
        <v>5.3157598452902E-4</v>
      </c>
      <c r="H6710">
        <v>338670811.33359998</v>
      </c>
      <c r="I6710">
        <v>108139374.16139901</v>
      </c>
      <c r="J6710">
        <v>2341386.6959000002</v>
      </c>
      <c r="K6710">
        <v>8.4864182125590198E-3</v>
      </c>
      <c r="L6710">
        <v>8.4864182125590198E-3</v>
      </c>
      <c r="M6710">
        <v>9.1745049290451394E-3</v>
      </c>
      <c r="N6710">
        <v>1.0091745049290399</v>
      </c>
      <c r="O6710">
        <v>-4.10582251538782E-5</v>
      </c>
      <c r="P6710">
        <v>0.99991678267236295</v>
      </c>
      <c r="Q6710">
        <v>443.86423134858398</v>
      </c>
      <c r="R6710">
        <v>8.7078661607695498</v>
      </c>
      <c r="S6710" s="2">
        <v>2.7610199999999999E-5</v>
      </c>
      <c r="T6710" s="2">
        <v>1.17528799348144E-5</v>
      </c>
      <c r="U6710" s="4">
        <f t="shared" si="313"/>
        <v>381502.70670000045</v>
      </c>
      <c r="V6710" s="4">
        <f t="shared" si="314"/>
        <v>169335405.66679999</v>
      </c>
    </row>
    <row r="6711" spans="1:22" x14ac:dyDescent="0.25">
      <c r="A6711" s="3">
        <f t="shared" si="312"/>
        <v>44650.875</v>
      </c>
      <c r="B6711" t="s">
        <v>6726</v>
      </c>
      <c r="C6711">
        <v>1.8342751901971599E-2</v>
      </c>
      <c r="D6711">
        <v>1.0108087219608799</v>
      </c>
      <c r="E6711">
        <v>1.61603625587346E-4</v>
      </c>
      <c r="F6711">
        <v>5.5317592256713796E-4</v>
      </c>
      <c r="G6711">
        <v>5.3946103660162904E-4</v>
      </c>
      <c r="H6711">
        <v>339287538.79439998</v>
      </c>
      <c r="I6711">
        <v>109508432.360899</v>
      </c>
      <c r="J6711">
        <v>1369058.1995000001</v>
      </c>
      <c r="K6711">
        <v>1.02692609242782E-2</v>
      </c>
      <c r="L6711">
        <v>1.02692609242782E-2</v>
      </c>
      <c r="M6711">
        <v>1.0970325586467201E-2</v>
      </c>
      <c r="N6711">
        <v>1.0109703255864599</v>
      </c>
      <c r="O6711">
        <v>-5.67823544340706E-5</v>
      </c>
      <c r="P6711">
        <v>1.0000881036412601</v>
      </c>
      <c r="Q6711">
        <v>445.35867486723799</v>
      </c>
      <c r="R6711">
        <v>8.7417932875789202</v>
      </c>
      <c r="S6711" s="2">
        <v>2.7958499999999898E-5</v>
      </c>
      <c r="T6711" s="2">
        <v>6.8596652485971403E-6</v>
      </c>
      <c r="U6711" s="4">
        <f t="shared" si="313"/>
        <v>380914.93210000009</v>
      </c>
      <c r="V6711" s="4">
        <f t="shared" si="314"/>
        <v>169643769.39719999</v>
      </c>
    </row>
    <row r="6712" spans="1:22" x14ac:dyDescent="0.25">
      <c r="A6712" s="3">
        <f t="shared" si="312"/>
        <v>44650.916666666664</v>
      </c>
      <c r="B6712" t="s">
        <v>6727</v>
      </c>
      <c r="C6712">
        <v>1.8342751901971599E-2</v>
      </c>
      <c r="D6712">
        <v>1.0072953439813299</v>
      </c>
      <c r="E6712">
        <v>1.64845483430537E-4</v>
      </c>
      <c r="F6712">
        <v>5.6406372703017701E-4</v>
      </c>
      <c r="G6712">
        <v>5.4864377234031803E-4</v>
      </c>
      <c r="H6712">
        <v>338072852.93959999</v>
      </c>
      <c r="I6712">
        <v>111657969.055599</v>
      </c>
      <c r="J6712">
        <v>2149536.6946999999</v>
      </c>
      <c r="K6712">
        <v>6.7467002089978099E-3</v>
      </c>
      <c r="L6712">
        <v>6.7467002089978099E-3</v>
      </c>
      <c r="M6712">
        <v>7.4601894647686696E-3</v>
      </c>
      <c r="N6712">
        <v>1.0074601894647599</v>
      </c>
      <c r="O6712">
        <v>-3.0325312193824E-5</v>
      </c>
      <c r="P6712">
        <v>0.99946437307749103</v>
      </c>
      <c r="Q6712">
        <v>442.53437462232398</v>
      </c>
      <c r="R6712">
        <v>8.6862054249335792</v>
      </c>
      <c r="S6712" s="2">
        <v>2.67966E-5</v>
      </c>
      <c r="T6712" s="2">
        <v>1.08089494593133E-5</v>
      </c>
      <c r="U6712" s="4">
        <f t="shared" si="313"/>
        <v>381973.55090000015</v>
      </c>
      <c r="V6712" s="4">
        <f t="shared" si="314"/>
        <v>169036426.4698</v>
      </c>
    </row>
    <row r="6713" spans="1:22" x14ac:dyDescent="0.25">
      <c r="A6713" s="3">
        <f t="shared" si="312"/>
        <v>44650.958333333336</v>
      </c>
      <c r="B6713" t="s">
        <v>6728</v>
      </c>
      <c r="C6713">
        <v>1.8342751901971599E-2</v>
      </c>
      <c r="D6713">
        <v>1.00725432262517</v>
      </c>
      <c r="E6713">
        <v>1.6900365807066901E-4</v>
      </c>
      <c r="F6713">
        <v>5.6985433020108301E-4</v>
      </c>
      <c r="G6713">
        <v>5.5422794216775095E-4</v>
      </c>
      <c r="H6713">
        <v>338068394.47729999</v>
      </c>
      <c r="I6713">
        <v>112801216.56989899</v>
      </c>
      <c r="J6713">
        <v>1143247.5142999999</v>
      </c>
      <c r="K6713">
        <v>6.70009468300891E-3</v>
      </c>
      <c r="L6713">
        <v>6.70009468300891E-3</v>
      </c>
      <c r="M6713">
        <v>7.4233262832473302E-3</v>
      </c>
      <c r="N6713">
        <v>1.0074233262832399</v>
      </c>
      <c r="O6713">
        <v>-2.8932734019937398E-5</v>
      </c>
      <c r="P6713">
        <v>0.99959893800795296</v>
      </c>
      <c r="Q6713">
        <v>442.433834921943</v>
      </c>
      <c r="R6713">
        <v>8.6778268331892896</v>
      </c>
      <c r="S6713" s="2">
        <v>2.7122199999999999E-5</v>
      </c>
      <c r="T6713" s="2">
        <v>5.7488981698953203E-6</v>
      </c>
      <c r="U6713" s="4">
        <f t="shared" si="313"/>
        <v>382055.31290000025</v>
      </c>
      <c r="V6713" s="4">
        <f t="shared" si="314"/>
        <v>169034197.23864999</v>
      </c>
    </row>
    <row r="6714" spans="1:22" x14ac:dyDescent="0.25">
      <c r="A6714" s="3">
        <f t="shared" si="312"/>
        <v>44651</v>
      </c>
      <c r="B6714" t="s">
        <v>6729</v>
      </c>
      <c r="C6714">
        <v>1.8342751901971599E-2</v>
      </c>
      <c r="D6714">
        <v>1.0080991977898901</v>
      </c>
      <c r="E6714">
        <v>1.7490303724506E-4</v>
      </c>
      <c r="F6714">
        <v>5.7618085538858497E-4</v>
      </c>
      <c r="G6714">
        <v>5.6165376881112095E-4</v>
      </c>
      <c r="H6714">
        <v>338508754.9285</v>
      </c>
      <c r="I6714">
        <v>114050851.079299</v>
      </c>
      <c r="J6714">
        <v>1249634.5094000001</v>
      </c>
      <c r="K6714">
        <v>7.5375440210843003E-3</v>
      </c>
      <c r="L6714">
        <v>7.5375440210843003E-3</v>
      </c>
      <c r="M6714">
        <v>8.2741008271404893E-3</v>
      </c>
      <c r="N6714">
        <v>1.0082741008271401</v>
      </c>
      <c r="O6714">
        <v>-3.0803601147932902E-5</v>
      </c>
      <c r="P6714">
        <v>1.0001883060853001</v>
      </c>
      <c r="Q6714">
        <v>442.90909978068697</v>
      </c>
      <c r="R6714">
        <v>8.7597682403938801</v>
      </c>
      <c r="S6714" s="2">
        <v>2.6783599999999999E-5</v>
      </c>
      <c r="T6714" s="2">
        <v>6.2756978513855904E-6</v>
      </c>
      <c r="U6714" s="4">
        <f t="shared" si="313"/>
        <v>382142.47019999998</v>
      </c>
      <c r="V6714" s="4">
        <f t="shared" si="314"/>
        <v>169254377.46425</v>
      </c>
    </row>
    <row r="6715" spans="1:22" x14ac:dyDescent="0.25">
      <c r="A6715" s="3">
        <f t="shared" si="312"/>
        <v>44651.041666666664</v>
      </c>
      <c r="B6715" t="s">
        <v>6730</v>
      </c>
      <c r="C6715">
        <v>1.8342751901971599E-2</v>
      </c>
      <c r="D6715">
        <v>1.0140427112381001</v>
      </c>
      <c r="E6715">
        <v>1.81041788643384E-4</v>
      </c>
      <c r="F6715">
        <v>5.9288305907457205E-4</v>
      </c>
      <c r="G6715">
        <v>5.8214522938859704E-4</v>
      </c>
      <c r="H6715">
        <v>340336832.24769998</v>
      </c>
      <c r="I6715">
        <v>117348296.23179901</v>
      </c>
      <c r="J6715">
        <v>3297445.1524999999</v>
      </c>
      <c r="K6715">
        <v>1.34605660087188E-2</v>
      </c>
      <c r="L6715">
        <v>1.34605660087188E-2</v>
      </c>
      <c r="M6715">
        <v>1.4223753026750699E-2</v>
      </c>
      <c r="N6715">
        <v>1.0142237530267499</v>
      </c>
      <c r="O6715">
        <v>-9.6553420155132103E-5</v>
      </c>
      <c r="P6715">
        <v>1.00000206559938</v>
      </c>
      <c r="Q6715">
        <v>448.21533565460601</v>
      </c>
      <c r="R6715">
        <v>8.8414238450685794</v>
      </c>
      <c r="S6715" s="2">
        <v>2.77992E-5</v>
      </c>
      <c r="T6715" s="2">
        <v>1.64709083122985E-5</v>
      </c>
      <c r="U6715" s="4">
        <f t="shared" si="313"/>
        <v>379657.7283000006</v>
      </c>
      <c r="V6715" s="4">
        <f t="shared" si="314"/>
        <v>170168416.12384999</v>
      </c>
    </row>
    <row r="6716" spans="1:22" x14ac:dyDescent="0.25">
      <c r="A6716" s="3">
        <f t="shared" si="312"/>
        <v>44651.083333333336</v>
      </c>
      <c r="B6716" t="s">
        <v>6731</v>
      </c>
      <c r="C6716">
        <v>1.8342751901971599E-2</v>
      </c>
      <c r="D6716">
        <v>1.01737861680143</v>
      </c>
      <c r="E6716">
        <v>1.8872299043871699E-4</v>
      </c>
      <c r="F6716">
        <v>6.0247678422520096E-4</v>
      </c>
      <c r="G6716">
        <v>5.9277256905687604E-4</v>
      </c>
      <c r="H6716">
        <v>341418755.35409999</v>
      </c>
      <c r="I6716">
        <v>119242135.45009901</v>
      </c>
      <c r="J6716">
        <v>1893839.2183000001</v>
      </c>
      <c r="K6716">
        <v>1.67858442323769E-2</v>
      </c>
      <c r="L6716">
        <v>1.67858442323769E-2</v>
      </c>
      <c r="M6716">
        <v>1.7567339791872499E-2</v>
      </c>
      <c r="N6716">
        <v>1.0175673397918701</v>
      </c>
      <c r="O6716">
        <v>-1.4603148347713799E-4</v>
      </c>
      <c r="P6716">
        <v>1.0000837686302999</v>
      </c>
      <c r="Q6716">
        <v>451.124592798582</v>
      </c>
      <c r="R6716">
        <v>8.9918504463791802</v>
      </c>
      <c r="S6716" s="2">
        <v>2.78956999999999E-5</v>
      </c>
      <c r="T6716" s="2">
        <v>9.4298471323606406E-6</v>
      </c>
      <c r="U6716" s="4">
        <f t="shared" si="313"/>
        <v>378408.49380000058</v>
      </c>
      <c r="V6716" s="4">
        <f t="shared" si="314"/>
        <v>170709377.67704999</v>
      </c>
    </row>
    <row r="6717" spans="1:22" x14ac:dyDescent="0.25">
      <c r="A6717" s="3">
        <f t="shared" si="312"/>
        <v>44651.125</v>
      </c>
      <c r="B6717" t="s">
        <v>6732</v>
      </c>
      <c r="C6717">
        <v>1.8342751901971599E-2</v>
      </c>
      <c r="D6717">
        <v>1.0120380904841599</v>
      </c>
      <c r="E6717">
        <v>1.92363215356447E-4</v>
      </c>
      <c r="F6717">
        <v>6.2056843852783595E-4</v>
      </c>
      <c r="G6717">
        <v>6.0823064017245798E-4</v>
      </c>
      <c r="H6717">
        <v>339219053.81799901</v>
      </c>
      <c r="I6717">
        <v>122809214.502499</v>
      </c>
      <c r="J6717">
        <v>3567079.0523999999</v>
      </c>
      <c r="K6717">
        <v>1.1429859843992101E-2</v>
      </c>
      <c r="L6717">
        <v>1.1429859843992101E-2</v>
      </c>
      <c r="M6717">
        <v>1.2230453699521001E-2</v>
      </c>
      <c r="N6717">
        <v>1.0122304536995199</v>
      </c>
      <c r="O6717">
        <v>-6.8127606507095706E-5</v>
      </c>
      <c r="P6717">
        <v>1.00022002049592</v>
      </c>
      <c r="Q6717">
        <v>446.32364769791502</v>
      </c>
      <c r="R6717">
        <v>8.9463707060626092</v>
      </c>
      <c r="S6717" s="2">
        <v>2.7999599999999999E-5</v>
      </c>
      <c r="T6717" s="2">
        <v>1.7876455702672601E-5</v>
      </c>
      <c r="U6717" s="4">
        <f t="shared" si="313"/>
        <v>380014.65479999891</v>
      </c>
      <c r="V6717" s="4">
        <f t="shared" si="314"/>
        <v>169609526.9089995</v>
      </c>
    </row>
    <row r="6718" spans="1:22" x14ac:dyDescent="0.25">
      <c r="A6718" s="3">
        <f t="shared" si="312"/>
        <v>44651.166666666664</v>
      </c>
      <c r="B6718" t="s">
        <v>6733</v>
      </c>
      <c r="C6718">
        <v>1.8342751901971599E-2</v>
      </c>
      <c r="D6718">
        <v>1.0109727966972</v>
      </c>
      <c r="E6718">
        <v>1.9578872907952699E-4</v>
      </c>
      <c r="F6718">
        <v>6.3088303015966301E-4</v>
      </c>
      <c r="G6718">
        <v>6.1743209172493397E-4</v>
      </c>
      <c r="H6718">
        <v>339077811.39770001</v>
      </c>
      <c r="I6718">
        <v>124844208.118999</v>
      </c>
      <c r="J6718">
        <v>2034993.6165</v>
      </c>
      <c r="K6718">
        <v>1.03553646054792E-2</v>
      </c>
      <c r="L6718">
        <v>1.03553646054792E-2</v>
      </c>
      <c r="M6718">
        <v>1.1168585426283699E-2</v>
      </c>
      <c r="N6718">
        <v>1.01116858542628</v>
      </c>
      <c r="O6718">
        <v>-6.1049509357258199E-5</v>
      </c>
      <c r="P6718">
        <v>0.99978015170309098</v>
      </c>
      <c r="Q6718">
        <v>445.57179516949202</v>
      </c>
      <c r="R6718">
        <v>8.8933920514455593</v>
      </c>
      <c r="S6718" s="2">
        <v>2.79818E-5</v>
      </c>
      <c r="T6718" s="2">
        <v>1.02026409035429E-5</v>
      </c>
      <c r="U6718" s="4">
        <f t="shared" si="313"/>
        <v>380497.39130000077</v>
      </c>
      <c r="V6718" s="4">
        <f t="shared" si="314"/>
        <v>169538905.69885001</v>
      </c>
    </row>
    <row r="6719" spans="1:22" x14ac:dyDescent="0.25">
      <c r="A6719" s="3">
        <f t="shared" si="312"/>
        <v>44651.208333333336</v>
      </c>
      <c r="B6719" t="s">
        <v>6734</v>
      </c>
      <c r="C6719">
        <v>1.8342751901971599E-2</v>
      </c>
      <c r="D6719">
        <v>1.0075383452514</v>
      </c>
      <c r="E6719">
        <v>1.99708386944611E-4</v>
      </c>
      <c r="F6719">
        <v>6.4342703654315903E-4</v>
      </c>
      <c r="G6719">
        <v>6.2788866113749897E-4</v>
      </c>
      <c r="H6719">
        <v>337905631.50119901</v>
      </c>
      <c r="I6719">
        <v>127318900.484699</v>
      </c>
      <c r="J6719">
        <v>2474692.3657</v>
      </c>
      <c r="K6719">
        <v>6.9104565902637898E-3</v>
      </c>
      <c r="L6719">
        <v>6.9104565902637898E-3</v>
      </c>
      <c r="M6719">
        <v>7.7380536383459004E-3</v>
      </c>
      <c r="N6719">
        <v>1.00773805363834</v>
      </c>
      <c r="O6719">
        <v>-3.0668103307096498E-5</v>
      </c>
      <c r="P6719">
        <v>0.99958306814064402</v>
      </c>
      <c r="Q6719">
        <v>442.62578505087998</v>
      </c>
      <c r="R6719">
        <v>8.8647480405975507</v>
      </c>
      <c r="S6719" s="2">
        <v>2.7983699999999899E-5</v>
      </c>
      <c r="T6719" s="2">
        <v>1.24501536212931E-5</v>
      </c>
      <c r="U6719" s="4">
        <f t="shared" si="313"/>
        <v>381705.76919999887</v>
      </c>
      <c r="V6719" s="4">
        <f t="shared" si="314"/>
        <v>168952815.7505995</v>
      </c>
    </row>
    <row r="6720" spans="1:22" x14ac:dyDescent="0.25">
      <c r="A6720" s="3">
        <f t="shared" si="312"/>
        <v>44651.25</v>
      </c>
      <c r="B6720" t="s">
        <v>6735</v>
      </c>
      <c r="C6720">
        <v>1.8342751901971599E-2</v>
      </c>
      <c r="D6720">
        <v>1.0088700420885099</v>
      </c>
      <c r="E6720">
        <v>2.0501368042415E-4</v>
      </c>
      <c r="F6720">
        <v>6.5393647405706404E-4</v>
      </c>
      <c r="G6720">
        <v>6.3925820762378196E-4</v>
      </c>
      <c r="H6720">
        <v>338355714.24019998</v>
      </c>
      <c r="I6720">
        <v>129392232.466599</v>
      </c>
      <c r="J6720">
        <v>2073331.9819</v>
      </c>
      <c r="K6720">
        <v>8.2307838808941495E-3</v>
      </c>
      <c r="L6720">
        <v>8.2307838808941495E-3</v>
      </c>
      <c r="M6720">
        <v>9.0750557689420804E-3</v>
      </c>
      <c r="N6720">
        <v>1.0090750557689401</v>
      </c>
      <c r="O6720">
        <v>-4.0351389120618601E-5</v>
      </c>
      <c r="P6720">
        <v>0.99974164152120404</v>
      </c>
      <c r="Q6720">
        <v>443.71695521184898</v>
      </c>
      <c r="R6720">
        <v>8.8975106275695293</v>
      </c>
      <c r="S6720" s="2">
        <v>2.7984499999999999E-5</v>
      </c>
      <c r="T6720" s="2">
        <v>1.04170381077939E-5</v>
      </c>
      <c r="U6720" s="4">
        <f t="shared" si="313"/>
        <v>381274.2676000006</v>
      </c>
      <c r="V6720" s="4">
        <f t="shared" si="314"/>
        <v>169177857.12009999</v>
      </c>
    </row>
    <row r="6721" spans="1:22" x14ac:dyDescent="0.25">
      <c r="A6721" s="3">
        <f t="shared" si="312"/>
        <v>44651.291666666664</v>
      </c>
      <c r="B6721" t="s">
        <v>6736</v>
      </c>
      <c r="C6721">
        <v>1.8342751901971599E-2</v>
      </c>
      <c r="D6721">
        <v>1.0092717159857101</v>
      </c>
      <c r="E6721">
        <v>2.10509851429056E-4</v>
      </c>
      <c r="F6721">
        <v>6.6504762170153595E-4</v>
      </c>
      <c r="G6721">
        <v>6.5051917741998301E-4</v>
      </c>
      <c r="H6721">
        <v>338704049.64749998</v>
      </c>
      <c r="I6721">
        <v>131585654.737499</v>
      </c>
      <c r="J6721">
        <v>2193422.2708999999</v>
      </c>
      <c r="K6721">
        <v>8.6211968082969808E-3</v>
      </c>
      <c r="L6721">
        <v>8.6211968082969808E-3</v>
      </c>
      <c r="M6721">
        <v>9.4822258371460195E-3</v>
      </c>
      <c r="N6721">
        <v>1.0094822258371401</v>
      </c>
      <c r="O6721">
        <v>-5.0330826514732802E-5</v>
      </c>
      <c r="P6721">
        <v>0.999079567830503</v>
      </c>
      <c r="Q6721">
        <v>444.35493074779799</v>
      </c>
      <c r="R6721">
        <v>8.9380512673574497</v>
      </c>
      <c r="S6721" s="2">
        <v>2.7826099999999899E-5</v>
      </c>
      <c r="T6721" s="2">
        <v>1.10090737456806E-5</v>
      </c>
      <c r="U6721" s="4">
        <f t="shared" si="313"/>
        <v>381118.81540000043</v>
      </c>
      <c r="V6721" s="4">
        <f t="shared" si="314"/>
        <v>169352024.82374999</v>
      </c>
    </row>
    <row r="6722" spans="1:22" x14ac:dyDescent="0.25">
      <c r="A6722" s="3">
        <f t="shared" si="312"/>
        <v>44651.291666666664</v>
      </c>
      <c r="B6722" t="s">
        <v>6736</v>
      </c>
      <c r="C6722">
        <v>1.8330053339807501E-2</v>
      </c>
      <c r="D6722">
        <v>1.00857300405337</v>
      </c>
      <c r="E6722">
        <v>1.0208910022061201E-4</v>
      </c>
      <c r="F6722">
        <v>2.9435882187777102E-4</v>
      </c>
      <c r="G6722">
        <v>2.8481038881911198E-4</v>
      </c>
      <c r="H6722">
        <v>338704049.64749998</v>
      </c>
      <c r="I6722">
        <v>58193059.443199903</v>
      </c>
      <c r="J6722">
        <v>2193422.2708999999</v>
      </c>
      <c r="K6722">
        <v>8.2881936645566798E-3</v>
      </c>
      <c r="L6722">
        <v>8.2881936645566798E-3</v>
      </c>
      <c r="M6722">
        <v>8.6750931535964099E-3</v>
      </c>
      <c r="N6722">
        <v>1.0086750931535899</v>
      </c>
      <c r="O6722">
        <v>-3.9565250003481497E-5</v>
      </c>
      <c r="P6722">
        <v>0.999079567830503</v>
      </c>
      <c r="Q6722">
        <v>444.35493074779799</v>
      </c>
      <c r="R6722">
        <v>8.9380512673574497</v>
      </c>
      <c r="S6722" s="2">
        <v>2.7826100000000001E-5</v>
      </c>
      <c r="T6722" s="2">
        <v>1.10090737456806E-5</v>
      </c>
      <c r="U6722" s="4">
        <f t="shared" si="313"/>
        <v>381118.81540000043</v>
      </c>
      <c r="V6722" s="4">
        <f t="shared" si="314"/>
        <v>169352024.82374999</v>
      </c>
    </row>
    <row r="6723" spans="1:22" x14ac:dyDescent="0.25">
      <c r="A6723" s="3">
        <f t="shared" ref="A6723:A6786" si="315">DATEVALUE((MID(B6723,1,10)))+TIMEVALUE(MID(B6723,12,8))</f>
        <v>44651.333333333336</v>
      </c>
      <c r="B6723" t="s">
        <v>6737</v>
      </c>
      <c r="C6723">
        <v>1.8330053339807501E-2</v>
      </c>
      <c r="D6723">
        <v>1.0090415839045099</v>
      </c>
      <c r="E6723">
        <v>1.0739768081851E-4</v>
      </c>
      <c r="F6723">
        <v>3.0695361415617101E-4</v>
      </c>
      <c r="G6723">
        <v>2.9785200987619798E-4</v>
      </c>
      <c r="H6723">
        <v>338917647.65869999</v>
      </c>
      <c r="I6723">
        <v>60681499.623199902</v>
      </c>
      <c r="J6723">
        <v>2488440.1800000002</v>
      </c>
      <c r="K6723">
        <v>8.7437318946355091E-3</v>
      </c>
      <c r="L6723">
        <v>8.7437318946355091E-3</v>
      </c>
      <c r="M6723">
        <v>9.1489815853302101E-3</v>
      </c>
      <c r="N6723">
        <v>1.0091489815853301</v>
      </c>
      <c r="O6723">
        <v>-4.0910725233267401E-5</v>
      </c>
      <c r="P6723">
        <v>0.99938103128759803</v>
      </c>
      <c r="Q6723">
        <v>444.622374060195</v>
      </c>
      <c r="R6723">
        <v>9.0022277964276292</v>
      </c>
      <c r="S6723" s="2">
        <v>2.77287999999999E-5</v>
      </c>
      <c r="T6723" s="2">
        <v>1.24819357599816E-5</v>
      </c>
      <c r="U6723" s="4">
        <f t="shared" ref="U6723:U6786" si="316">H6723/2/Q6723</f>
        <v>381129.77150000079</v>
      </c>
      <c r="V6723" s="4">
        <f t="shared" ref="V6723:V6786" si="317">H6723/2</f>
        <v>169458823.82934999</v>
      </c>
    </row>
    <row r="6724" spans="1:22" x14ac:dyDescent="0.25">
      <c r="A6724" s="3">
        <f t="shared" si="315"/>
        <v>44651.375</v>
      </c>
      <c r="B6724" t="s">
        <v>6738</v>
      </c>
      <c r="C6724">
        <v>1.8330053339807501E-2</v>
      </c>
      <c r="D6724">
        <v>1.0125820208393901</v>
      </c>
      <c r="E6724">
        <v>1.13244350801779E-4</v>
      </c>
      <c r="F6724">
        <v>3.1957855020728901E-4</v>
      </c>
      <c r="G6724">
        <v>3.1150806551694099E-4</v>
      </c>
      <c r="H6724">
        <v>341222168.00279999</v>
      </c>
      <c r="I6724">
        <v>63184075.690099902</v>
      </c>
      <c r="J6724">
        <v>2502576.0669</v>
      </c>
      <c r="K6724">
        <v>1.2270512773881101E-2</v>
      </c>
      <c r="L6724">
        <v>1.2270512773881101E-2</v>
      </c>
      <c r="M6724">
        <v>1.2695265190199799E-2</v>
      </c>
      <c r="N6724">
        <v>1.0126952651901999</v>
      </c>
      <c r="O6724">
        <v>-7.1366054893662296E-5</v>
      </c>
      <c r="P6724">
        <v>0.99996921903182701</v>
      </c>
      <c r="Q6724">
        <v>447.47343471903298</v>
      </c>
      <c r="R6724">
        <v>9.1037744869320907</v>
      </c>
      <c r="S6724" s="2">
        <v>2.7776900000000002E-5</v>
      </c>
      <c r="T6724" s="2">
        <v>1.24680624902866E-5</v>
      </c>
      <c r="U6724" s="4">
        <f t="shared" si="316"/>
        <v>381276.4530000001</v>
      </c>
      <c r="V6724" s="4">
        <f t="shared" si="317"/>
        <v>170611084.00139999</v>
      </c>
    </row>
    <row r="6725" spans="1:22" x14ac:dyDescent="0.25">
      <c r="A6725" s="3">
        <f t="shared" si="315"/>
        <v>44651.416666666664</v>
      </c>
      <c r="B6725" t="s">
        <v>6739</v>
      </c>
      <c r="C6725">
        <v>1.8330053339807501E-2</v>
      </c>
      <c r="D6725">
        <v>1.0116068770561899</v>
      </c>
      <c r="E6725">
        <v>1.1850484374273399E-4</v>
      </c>
      <c r="F6725">
        <v>3.3724621224256101E-4</v>
      </c>
      <c r="G6725">
        <v>3.2882895792818402E-4</v>
      </c>
      <c r="H6725">
        <v>341048504.69080001</v>
      </c>
      <c r="I6725">
        <v>66687837.229299903</v>
      </c>
      <c r="J6725">
        <v>3503761.5392</v>
      </c>
      <c r="K6725">
        <v>1.12780480982648E-2</v>
      </c>
      <c r="L6725">
        <v>1.12780480982648E-2</v>
      </c>
      <c r="M6725">
        <v>1.1725381899935701E-2</v>
      </c>
      <c r="N6725">
        <v>1.0117253818999301</v>
      </c>
      <c r="O6725">
        <v>-6.4122995609427997E-5</v>
      </c>
      <c r="P6725">
        <v>0.99961091155889004</v>
      </c>
      <c r="Q6725">
        <v>446.75650941883998</v>
      </c>
      <c r="R6725">
        <v>9.15102226985654</v>
      </c>
      <c r="S6725" s="2">
        <v>2.78573999999999E-5</v>
      </c>
      <c r="T6725" s="2">
        <v>1.74649486355032E-5</v>
      </c>
      <c r="U6725" s="4">
        <f t="shared" si="316"/>
        <v>381693.94010000047</v>
      </c>
      <c r="V6725" s="4">
        <f t="shared" si="317"/>
        <v>170524252.34540001</v>
      </c>
    </row>
    <row r="6726" spans="1:22" x14ac:dyDescent="0.25">
      <c r="A6726" s="3">
        <f t="shared" si="315"/>
        <v>44651.458333333336</v>
      </c>
      <c r="B6726" t="s">
        <v>6740</v>
      </c>
      <c r="C6726">
        <v>1.8330053339807501E-2</v>
      </c>
      <c r="D6726">
        <v>1.01257674341907</v>
      </c>
      <c r="E6726">
        <v>1.2524239326805399E-4</v>
      </c>
      <c r="F6726">
        <v>3.5303139063087299E-4</v>
      </c>
      <c r="G6726">
        <v>3.4494671863538601E-4</v>
      </c>
      <c r="H6726">
        <v>341356263.13870001</v>
      </c>
      <c r="I6726">
        <v>69818097.826499999</v>
      </c>
      <c r="J6726">
        <v>3130260.5972000002</v>
      </c>
      <c r="K6726">
        <v>1.22317967004415E-2</v>
      </c>
      <c r="L6726">
        <v>1.22317967004415E-2</v>
      </c>
      <c r="M6726">
        <v>1.27019858123449E-2</v>
      </c>
      <c r="N6726">
        <v>1.0127019858123401</v>
      </c>
      <c r="O6726">
        <v>-7.8504688530656093E-5</v>
      </c>
      <c r="P6726">
        <v>0.99934784536028298</v>
      </c>
      <c r="Q6726">
        <v>447.71741492754899</v>
      </c>
      <c r="R6726">
        <v>9.30790344043983</v>
      </c>
      <c r="S6726" s="2">
        <v>2.75823999999999E-5</v>
      </c>
      <c r="T6726" s="2">
        <v>1.5589117850981899E-5</v>
      </c>
      <c r="U6726" s="4">
        <f t="shared" si="316"/>
        <v>381218.43350000057</v>
      </c>
      <c r="V6726" s="4">
        <f t="shared" si="317"/>
        <v>170678131.56935</v>
      </c>
    </row>
    <row r="6727" spans="1:22" x14ac:dyDescent="0.25">
      <c r="A6727" s="3">
        <f t="shared" si="315"/>
        <v>44651.5</v>
      </c>
      <c r="B6727" t="s">
        <v>6741</v>
      </c>
      <c r="C6727">
        <v>1.8330053339807501E-2</v>
      </c>
      <c r="D6727">
        <v>1.01028079239011</v>
      </c>
      <c r="E6727">
        <v>1.2929309590573E-4</v>
      </c>
      <c r="F6727">
        <v>3.6906112859084398E-4</v>
      </c>
      <c r="G6727">
        <v>3.6067207210144198E-4</v>
      </c>
      <c r="H6727">
        <v>340404733.87</v>
      </c>
      <c r="I6727">
        <v>72995198.724899903</v>
      </c>
      <c r="J6727">
        <v>3177100.8983999998</v>
      </c>
      <c r="K6727">
        <v>9.9201203180121402E-3</v>
      </c>
      <c r="L6727">
        <v>9.9201203180121402E-3</v>
      </c>
      <c r="M6727">
        <v>1.0410085486019301E-2</v>
      </c>
      <c r="N6727">
        <v>1.0104100854860101</v>
      </c>
      <c r="O6727">
        <v>-4.3705556018957997E-5</v>
      </c>
      <c r="P6727">
        <v>1.00024249507908</v>
      </c>
      <c r="Q6727">
        <v>445.27618158079099</v>
      </c>
      <c r="R6727">
        <v>9.2590971801796496</v>
      </c>
      <c r="S6727" s="2">
        <v>2.7736400000000001E-5</v>
      </c>
      <c r="T6727" s="2">
        <v>1.5866616970557898E-5</v>
      </c>
      <c r="U6727" s="4">
        <f t="shared" si="316"/>
        <v>382239.9984000008</v>
      </c>
      <c r="V6727" s="4">
        <f t="shared" si="317"/>
        <v>170202366.935</v>
      </c>
    </row>
    <row r="6728" spans="1:22" x14ac:dyDescent="0.25">
      <c r="A6728" s="3">
        <f t="shared" si="315"/>
        <v>44651.541666666664</v>
      </c>
      <c r="B6728" t="s">
        <v>6742</v>
      </c>
      <c r="C6728">
        <v>1.8330053339807501E-2</v>
      </c>
      <c r="D6728">
        <v>1.01352121598227</v>
      </c>
      <c r="E6728">
        <v>1.3723253510075899E-4</v>
      </c>
      <c r="F6728">
        <v>3.84709960710392E-4</v>
      </c>
      <c r="G6728">
        <v>3.7703783697495802E-4</v>
      </c>
      <c r="H6728">
        <v>341080238.46399999</v>
      </c>
      <c r="I6728">
        <v>76093022.606399998</v>
      </c>
      <c r="J6728">
        <v>3097823.8815000001</v>
      </c>
      <c r="K6728">
        <v>1.31441781453047E-2</v>
      </c>
      <c r="L6728">
        <v>1.31441781453047E-2</v>
      </c>
      <c r="M6728">
        <v>1.3658448517380401E-2</v>
      </c>
      <c r="N6728">
        <v>1.0136584485173801</v>
      </c>
      <c r="O6728">
        <v>-8.8722221588399805E-5</v>
      </c>
      <c r="P6728">
        <v>0.99945815799515203</v>
      </c>
      <c r="Q6728">
        <v>448.47537965702799</v>
      </c>
      <c r="R6728">
        <v>9.4810085416376104</v>
      </c>
      <c r="S6728" s="2">
        <v>2.78540999999999E-5</v>
      </c>
      <c r="T6728" s="2">
        <v>1.54400636702552E-5</v>
      </c>
      <c r="U6728" s="4">
        <f t="shared" si="316"/>
        <v>380266.40250000061</v>
      </c>
      <c r="V6728" s="4">
        <f t="shared" si="317"/>
        <v>170540119.23199999</v>
      </c>
    </row>
    <row r="6729" spans="1:22" x14ac:dyDescent="0.25">
      <c r="A6729" s="3">
        <f t="shared" si="315"/>
        <v>44651.583333333336</v>
      </c>
      <c r="B6729" t="s">
        <v>6743</v>
      </c>
      <c r="C6729">
        <v>1.8330053339807501E-2</v>
      </c>
      <c r="D6729">
        <v>1.00845738030401</v>
      </c>
      <c r="E6729">
        <v>1.3839264234138899E-4</v>
      </c>
      <c r="F6729">
        <v>4.0681509770055998E-4</v>
      </c>
      <c r="G6729">
        <v>3.9822554447099801E-4</v>
      </c>
      <c r="H6729">
        <v>338014553.44849998</v>
      </c>
      <c r="I6729">
        <v>80451373.024800003</v>
      </c>
      <c r="J6729">
        <v>4358350.4183999998</v>
      </c>
      <c r="K6729">
        <v>8.0591547595390001E-3</v>
      </c>
      <c r="L6729">
        <v>8.0591547595390001E-3</v>
      </c>
      <c r="M6729">
        <v>8.5957729463513807E-3</v>
      </c>
      <c r="N6729">
        <v>1.0085957729463499</v>
      </c>
      <c r="O6729">
        <v>-3.2941646905260102E-5</v>
      </c>
      <c r="P6729">
        <v>0.99963074553889997</v>
      </c>
      <c r="Q6729">
        <v>443.90818002473901</v>
      </c>
      <c r="R6729">
        <v>9.2354318574296901</v>
      </c>
      <c r="S6729" s="2">
        <v>2.78505E-5</v>
      </c>
      <c r="T6729" s="2">
        <v>2.1919753559986402E-5</v>
      </c>
      <c r="U6729" s="4">
        <f t="shared" si="316"/>
        <v>380725.7544000005</v>
      </c>
      <c r="V6729" s="4">
        <f t="shared" si="317"/>
        <v>169007276.72424999</v>
      </c>
    </row>
    <row r="6730" spans="1:22" x14ac:dyDescent="0.25">
      <c r="A6730" s="3">
        <f t="shared" si="315"/>
        <v>44651.625</v>
      </c>
      <c r="B6730" t="s">
        <v>6744</v>
      </c>
      <c r="C6730">
        <v>1.8330053339807501E-2</v>
      </c>
      <c r="D6730">
        <v>1.0014578352147001</v>
      </c>
      <c r="E6730">
        <v>1.3918940702403501E-4</v>
      </c>
      <c r="F6730">
        <v>4.7185705021134399E-4</v>
      </c>
      <c r="G6730">
        <v>4.6005227665202298E-4</v>
      </c>
      <c r="H6730">
        <v>332451879.61849999</v>
      </c>
      <c r="I6730">
        <v>93152456.518700004</v>
      </c>
      <c r="J6730">
        <v>12701083.493899999</v>
      </c>
      <c r="K6730">
        <v>9.9778293805186102E-4</v>
      </c>
      <c r="L6730">
        <v>9.9778293805186102E-4</v>
      </c>
      <c r="M6730">
        <v>1.5970246217279101E-3</v>
      </c>
      <c r="N6730">
        <v>1.0015970246217201</v>
      </c>
      <c r="O6730" s="1">
        <v>-5.5195212289582599E-8</v>
      </c>
      <c r="P6730">
        <v>1.0003858973822499</v>
      </c>
      <c r="Q6730">
        <v>437.38047053457802</v>
      </c>
      <c r="R6730">
        <v>8.9814522520116906</v>
      </c>
      <c r="S6730" s="2">
        <v>2.7957400000000001E-5</v>
      </c>
      <c r="T6730" s="2">
        <v>6.4947269855737799E-5</v>
      </c>
      <c r="U6730" s="4">
        <f t="shared" si="316"/>
        <v>380048.8385000003</v>
      </c>
      <c r="V6730" s="4">
        <f t="shared" si="317"/>
        <v>166225939.80925</v>
      </c>
    </row>
    <row r="6731" spans="1:22" x14ac:dyDescent="0.25">
      <c r="A6731" s="3">
        <f t="shared" si="315"/>
        <v>44651.666666666664</v>
      </c>
      <c r="B6731" t="s">
        <v>6745</v>
      </c>
      <c r="C6731">
        <v>1.8330053339807501E-2</v>
      </c>
      <c r="D6731">
        <v>0.99748827316462096</v>
      </c>
      <c r="E6731">
        <v>1.41902730874347E-4</v>
      </c>
      <c r="F6731">
        <v>4.9322693210194504E-4</v>
      </c>
      <c r="G6731">
        <v>4.7897831447341001E-4</v>
      </c>
      <c r="H6731">
        <v>331137709.19940001</v>
      </c>
      <c r="I6731">
        <v>97325511.052399993</v>
      </c>
      <c r="J6731">
        <v>4173054.5337</v>
      </c>
      <c r="K6731">
        <v>-2.99070514985178E-3</v>
      </c>
      <c r="L6731">
        <v>-2.99070514985178E-3</v>
      </c>
      <c r="M6731">
        <v>-2.36982410450402E-3</v>
      </c>
      <c r="N6731">
        <v>0.99763017589549596</v>
      </c>
      <c r="O6731">
        <v>-8.5220025379806296E-6</v>
      </c>
      <c r="P6731">
        <v>1.00085441981113</v>
      </c>
      <c r="Q6731">
        <v>433.69879947855298</v>
      </c>
      <c r="R6731">
        <v>8.8612920395650399</v>
      </c>
      <c r="S6731" s="2">
        <v>2.8169399999999998E-5</v>
      </c>
      <c r="T6731" s="2">
        <v>2.1423693255720701E-5</v>
      </c>
      <c r="U6731" s="4">
        <f t="shared" si="316"/>
        <v>381760.00210000033</v>
      </c>
      <c r="V6731" s="4">
        <f t="shared" si="317"/>
        <v>165568854.5997</v>
      </c>
    </row>
    <row r="6732" spans="1:22" x14ac:dyDescent="0.25">
      <c r="A6732" s="3">
        <f t="shared" si="315"/>
        <v>44651.708333333336</v>
      </c>
      <c r="B6732" t="s">
        <v>6746</v>
      </c>
      <c r="C6732">
        <v>1.8330053339807501E-2</v>
      </c>
      <c r="D6732">
        <v>0.98783029220199603</v>
      </c>
      <c r="E6732">
        <v>1.3950064433105E-4</v>
      </c>
      <c r="F6732">
        <v>5.2381100553151796E-4</v>
      </c>
      <c r="G6732">
        <v>5.0463871839390097E-4</v>
      </c>
      <c r="H6732">
        <v>327946076.8635</v>
      </c>
      <c r="I6732">
        <v>103298153.4734</v>
      </c>
      <c r="J6732">
        <v>5972642.4210000001</v>
      </c>
      <c r="K6732">
        <v>-1.26743465163976E-2</v>
      </c>
      <c r="L6732">
        <v>-1.26743465163976E-2</v>
      </c>
      <c r="M6732">
        <v>-1.20302071536726E-2</v>
      </c>
      <c r="N6732">
        <v>0.98796979284632702</v>
      </c>
      <c r="O6732">
        <v>-8.7738820223615094E-5</v>
      </c>
      <c r="P6732">
        <v>1.0002127410769599</v>
      </c>
      <c r="Q6732">
        <v>425.58780728914502</v>
      </c>
      <c r="R6732">
        <v>8.4402877778023093</v>
      </c>
      <c r="S6732" s="2">
        <v>2.8050899999999901E-5</v>
      </c>
      <c r="T6732" s="2">
        <v>3.09608586045874E-5</v>
      </c>
      <c r="U6732" s="4">
        <f t="shared" si="316"/>
        <v>385286.03410000057</v>
      </c>
      <c r="V6732" s="4">
        <f t="shared" si="317"/>
        <v>163973038.43175</v>
      </c>
    </row>
    <row r="6733" spans="1:22" x14ac:dyDescent="0.25">
      <c r="A6733" s="3">
        <f t="shared" si="315"/>
        <v>44651.75</v>
      </c>
      <c r="B6733" t="s">
        <v>6747</v>
      </c>
      <c r="C6733">
        <v>1.8330053339807501E-2</v>
      </c>
      <c r="D6733">
        <v>0.99181457268185103</v>
      </c>
      <c r="E6733">
        <v>1.47169115908668E-4</v>
      </c>
      <c r="F6733">
        <v>5.4070052747442999E-4</v>
      </c>
      <c r="G6733">
        <v>5.2352517711851099E-4</v>
      </c>
      <c r="H6733">
        <v>329302171.94940001</v>
      </c>
      <c r="I6733">
        <v>106596775.3237</v>
      </c>
      <c r="J6733">
        <v>3298621.8503</v>
      </c>
      <c r="K6733">
        <v>-8.7089524952668196E-3</v>
      </c>
      <c r="L6733">
        <v>-8.7089524952668196E-3</v>
      </c>
      <c r="M6733">
        <v>-8.0382582022396395E-3</v>
      </c>
      <c r="N6733">
        <v>0.99196174179775998</v>
      </c>
      <c r="O6733">
        <v>-3.6014854253196797E-5</v>
      </c>
      <c r="P6733">
        <v>0.99946099542273503</v>
      </c>
      <c r="Q6733">
        <v>429.33592996433498</v>
      </c>
      <c r="R6733">
        <v>8.6338837402187902</v>
      </c>
      <c r="S6733" s="2">
        <v>2.8236699999999899E-5</v>
      </c>
      <c r="T6733" s="2">
        <v>1.7028910293284199E-5</v>
      </c>
      <c r="U6733" s="4">
        <f t="shared" si="316"/>
        <v>383501.76280000043</v>
      </c>
      <c r="V6733" s="4">
        <f t="shared" si="317"/>
        <v>164651085.9747</v>
      </c>
    </row>
    <row r="6734" spans="1:22" x14ac:dyDescent="0.25">
      <c r="A6734" s="3">
        <f t="shared" si="315"/>
        <v>44651.833333333336</v>
      </c>
      <c r="B6734" t="s">
        <v>6748</v>
      </c>
      <c r="C6734">
        <v>1.8330053339807501E-2</v>
      </c>
      <c r="D6734">
        <v>0.99027702757866098</v>
      </c>
      <c r="E6734">
        <v>1.5168612394310499E-4</v>
      </c>
      <c r="F6734">
        <v>5.4804633667647495E-4</v>
      </c>
      <c r="G6734">
        <v>5.4100648864197E-4</v>
      </c>
      <c r="H6734">
        <v>329742989.52419901</v>
      </c>
      <c r="I6734">
        <v>108035605.7281</v>
      </c>
      <c r="J6734">
        <v>1438830.4044000001</v>
      </c>
      <c r="K6734">
        <v>-1.0263978909980201E-2</v>
      </c>
      <c r="L6734">
        <v>-1.0263978909980201E-2</v>
      </c>
      <c r="M6734">
        <v>-9.5712862973951294E-3</v>
      </c>
      <c r="N6734">
        <v>0.99042871370260399</v>
      </c>
      <c r="O6734">
        <v>-6.0106317224528597E-5</v>
      </c>
      <c r="P6734">
        <v>1.00036826587693</v>
      </c>
      <c r="Q6734">
        <v>427.60183845176903</v>
      </c>
      <c r="R6734">
        <v>8.6371555496054597</v>
      </c>
      <c r="S6734" s="2">
        <v>2.81786999999999E-5</v>
      </c>
      <c r="T6734" s="2">
        <v>7.4179338611852E-6</v>
      </c>
      <c r="U6734" s="4">
        <f t="shared" si="316"/>
        <v>385572.46469999925</v>
      </c>
      <c r="V6734" s="4">
        <f t="shared" si="317"/>
        <v>164871494.7620995</v>
      </c>
    </row>
    <row r="6735" spans="1:22" x14ac:dyDescent="0.25">
      <c r="A6735" s="3">
        <f t="shared" si="315"/>
        <v>44651.875</v>
      </c>
      <c r="B6735" t="s">
        <v>6749</v>
      </c>
      <c r="C6735">
        <v>1.8330053339807501E-2</v>
      </c>
      <c r="D6735">
        <v>0.99172168569195296</v>
      </c>
      <c r="E6735">
        <v>1.56716473277253E-4</v>
      </c>
      <c r="F6735">
        <v>5.5346570126463496E-4</v>
      </c>
      <c r="G6735">
        <v>5.4715143075589803E-4</v>
      </c>
      <c r="H6735">
        <v>330230224.08060002</v>
      </c>
      <c r="I6735">
        <v>109097121.5441</v>
      </c>
      <c r="J6735">
        <v>1061515.8160000001</v>
      </c>
      <c r="K6735">
        <v>-8.8254657388029401E-3</v>
      </c>
      <c r="L6735">
        <v>-8.8254657388029401E-3</v>
      </c>
      <c r="M6735">
        <v>-8.1215978347697806E-3</v>
      </c>
      <c r="N6735">
        <v>0.99187840216523004</v>
      </c>
      <c r="O6735">
        <v>-4.4329374245699597E-5</v>
      </c>
      <c r="P6735">
        <v>1.0002722356267899</v>
      </c>
      <c r="Q6735">
        <v>428.886892368546</v>
      </c>
      <c r="R6735">
        <v>8.6698775262038605</v>
      </c>
      <c r="S6735" s="2">
        <v>2.80374E-5</v>
      </c>
      <c r="T6735" s="2">
        <v>5.4646024367519799E-6</v>
      </c>
      <c r="U6735" s="4">
        <f t="shared" si="316"/>
        <v>384985.21400000085</v>
      </c>
      <c r="V6735" s="4">
        <f t="shared" si="317"/>
        <v>165115112.04030001</v>
      </c>
    </row>
    <row r="6736" spans="1:22" x14ac:dyDescent="0.25">
      <c r="A6736" s="3">
        <f t="shared" si="315"/>
        <v>44651.916666666664</v>
      </c>
      <c r="B6736" t="s">
        <v>6750</v>
      </c>
      <c r="C6736">
        <v>1.8330053339807501E-2</v>
      </c>
      <c r="D6736">
        <v>0.992756571719835</v>
      </c>
      <c r="E6736">
        <v>1.6222478893190099E-4</v>
      </c>
      <c r="F6736">
        <v>5.5807350457417896E-4</v>
      </c>
      <c r="G6736">
        <v>5.5240939394285405E-4</v>
      </c>
      <c r="H6736">
        <v>330453083.11739999</v>
      </c>
      <c r="I6736">
        <v>109999340.58570001</v>
      </c>
      <c r="J6736">
        <v>902219.0416</v>
      </c>
      <c r="K6736">
        <v>-7.7958376741072899E-3</v>
      </c>
      <c r="L6736">
        <v>-7.7958376741072899E-3</v>
      </c>
      <c r="M6736">
        <v>-7.0812034912325402E-3</v>
      </c>
      <c r="N6736">
        <v>0.99291879650876702</v>
      </c>
      <c r="O6736">
        <v>-3.0381664611445199E-5</v>
      </c>
      <c r="P6736">
        <v>0.99968963444592596</v>
      </c>
      <c r="Q6736">
        <v>430.02887423297699</v>
      </c>
      <c r="R6736">
        <v>8.72519795669003</v>
      </c>
      <c r="S6736" s="2">
        <v>2.81889E-5</v>
      </c>
      <c r="T6736" s="2">
        <v>4.6414224865170803E-6</v>
      </c>
      <c r="U6736" s="4">
        <f t="shared" si="316"/>
        <v>384221.97080000053</v>
      </c>
      <c r="V6736" s="4">
        <f t="shared" si="317"/>
        <v>165226541.5587</v>
      </c>
    </row>
    <row r="6737" spans="1:22" x14ac:dyDescent="0.25">
      <c r="A6737" s="3">
        <f t="shared" si="315"/>
        <v>44651.958333333336</v>
      </c>
      <c r="B6737" t="s">
        <v>6751</v>
      </c>
      <c r="C6737">
        <v>1.8330053339807501E-2</v>
      </c>
      <c r="D6737">
        <v>0.99416953887742998</v>
      </c>
      <c r="E6737">
        <v>1.68888061186924E-4</v>
      </c>
      <c r="F6737">
        <v>5.6409784890680895E-4</v>
      </c>
      <c r="G6737">
        <v>5.5983649861357499E-4</v>
      </c>
      <c r="H6737">
        <v>330907761.21249998</v>
      </c>
      <c r="I6737">
        <v>111178866.2524</v>
      </c>
      <c r="J6737">
        <v>1179525.6666999999</v>
      </c>
      <c r="K6737">
        <v>-6.39029762118337E-3</v>
      </c>
      <c r="L6737">
        <v>-6.39029762118337E-3</v>
      </c>
      <c r="M6737">
        <v>-5.6615730613828697E-3</v>
      </c>
      <c r="N6737">
        <v>0.99433842693861696</v>
      </c>
      <c r="O6737">
        <v>-2.5717575544370498E-5</v>
      </c>
      <c r="P6737">
        <v>1.0004820084024899</v>
      </c>
      <c r="Q6737">
        <v>430.90653567769903</v>
      </c>
      <c r="R6737">
        <v>8.8395481742518598</v>
      </c>
      <c r="S6737" s="2">
        <v>2.8002300000000001E-5</v>
      </c>
      <c r="T6737" s="2">
        <v>6.0596754395927199E-6</v>
      </c>
      <c r="U6737" s="4">
        <f t="shared" si="316"/>
        <v>383966.97870000033</v>
      </c>
      <c r="V6737" s="4">
        <f t="shared" si="317"/>
        <v>165453880.60624999</v>
      </c>
    </row>
    <row r="6738" spans="1:22" x14ac:dyDescent="0.25">
      <c r="A6738" s="3">
        <f t="shared" si="315"/>
        <v>44652</v>
      </c>
      <c r="B6738" t="s">
        <v>6752</v>
      </c>
      <c r="C6738">
        <v>1.8330053339807501E-2</v>
      </c>
      <c r="D6738">
        <v>0.99113917387838801</v>
      </c>
      <c r="E6738">
        <v>1.72100770053807E-4</v>
      </c>
      <c r="F6738">
        <v>5.7470809946726304E-4</v>
      </c>
      <c r="G6738">
        <v>5.7001169449433199E-4</v>
      </c>
      <c r="H6738">
        <v>329901360.95160002</v>
      </c>
      <c r="I6738">
        <v>113256295.3527</v>
      </c>
      <c r="J6738">
        <v>2077429.1003</v>
      </c>
      <c r="K6738">
        <v>-9.4308378161063102E-3</v>
      </c>
      <c r="L6738">
        <v>-9.4308378161063102E-3</v>
      </c>
      <c r="M6738">
        <v>-8.6887253515581797E-3</v>
      </c>
      <c r="N6738">
        <v>0.99131127464844104</v>
      </c>
      <c r="O6738">
        <v>-4.5667946661720403E-5</v>
      </c>
      <c r="P6738">
        <v>0.99980238103673302</v>
      </c>
      <c r="Q6738">
        <v>428.56446461062802</v>
      </c>
      <c r="R6738">
        <v>8.7704989195560898</v>
      </c>
      <c r="S6738" s="2">
        <v>2.8190199999999902E-5</v>
      </c>
      <c r="T6738" s="2">
        <v>1.0705107309418199E-5</v>
      </c>
      <c r="U6738" s="4">
        <f t="shared" si="316"/>
        <v>384891.17530000029</v>
      </c>
      <c r="V6738" s="4">
        <f t="shared" si="317"/>
        <v>164950680.47580001</v>
      </c>
    </row>
    <row r="6739" spans="1:22" x14ac:dyDescent="0.25">
      <c r="A6739" s="3">
        <f t="shared" si="315"/>
        <v>44652.041666666664</v>
      </c>
      <c r="B6739" t="s">
        <v>6753</v>
      </c>
      <c r="C6739">
        <v>1.8330053339807501E-2</v>
      </c>
      <c r="D6739">
        <v>0.99193099356124503</v>
      </c>
      <c r="E6739">
        <v>1.7768299626585399E-4</v>
      </c>
      <c r="F6739">
        <v>5.9185175843470502E-4</v>
      </c>
      <c r="G6739">
        <v>5.8570864296680902E-4</v>
      </c>
      <c r="H6739">
        <v>330145493.99599999</v>
      </c>
      <c r="I6739">
        <v>116612732.60690001</v>
      </c>
      <c r="J6739">
        <v>3356437.2541999999</v>
      </c>
      <c r="K6739">
        <v>-8.65471508172155E-3</v>
      </c>
      <c r="L6739">
        <v>-8.65471508172155E-3</v>
      </c>
      <c r="M6739">
        <v>-7.8913234424888897E-3</v>
      </c>
      <c r="N6739">
        <v>0.992108676557511</v>
      </c>
      <c r="O6739">
        <v>-4.1679774510750001E-5</v>
      </c>
      <c r="P6739">
        <v>1.0001587196094699</v>
      </c>
      <c r="Q6739">
        <v>429.08336924820298</v>
      </c>
      <c r="R6739">
        <v>8.8233858583303597</v>
      </c>
      <c r="S6739" s="2">
        <v>2.8098399999999999E-5</v>
      </c>
      <c r="T6739" s="2">
        <v>1.72831174009878E-5</v>
      </c>
      <c r="U6739" s="4">
        <f t="shared" si="316"/>
        <v>384710.19580000028</v>
      </c>
      <c r="V6739" s="4">
        <f t="shared" si="317"/>
        <v>165072746.998</v>
      </c>
    </row>
    <row r="6740" spans="1:22" x14ac:dyDescent="0.25">
      <c r="A6740" s="3">
        <f t="shared" si="315"/>
        <v>44652.083333333336</v>
      </c>
      <c r="B6740" t="s">
        <v>6754</v>
      </c>
      <c r="C6740">
        <v>1.8330053339807501E-2</v>
      </c>
      <c r="D6740">
        <v>0.98522856816645099</v>
      </c>
      <c r="E6740">
        <v>1.7885325852460201E-4</v>
      </c>
      <c r="F6740">
        <v>6.0636012396353596E-4</v>
      </c>
      <c r="G6740">
        <v>5.9624933117630099E-4</v>
      </c>
      <c r="H6740">
        <v>327523650.18699998</v>
      </c>
      <c r="I6740">
        <v>119449836.3415</v>
      </c>
      <c r="J6740">
        <v>2837103.7346000001</v>
      </c>
      <c r="K6740">
        <v>-1.5367681164725E-2</v>
      </c>
      <c r="L6740">
        <v>-1.5367681164725E-2</v>
      </c>
      <c r="M6740">
        <v>-1.45925785750241E-2</v>
      </c>
      <c r="N6740">
        <v>0.98540742142497495</v>
      </c>
      <c r="O6740">
        <v>-1.20175983588932E-4</v>
      </c>
      <c r="P6740">
        <v>0.99973789977574201</v>
      </c>
      <c r="Q6740">
        <v>423.47008289547801</v>
      </c>
      <c r="R6740">
        <v>8.6590271305692603</v>
      </c>
      <c r="S6740" s="2">
        <v>2.8226200000000001E-5</v>
      </c>
      <c r="T6740" s="2">
        <v>1.4725887263610601E-5</v>
      </c>
      <c r="U6740" s="4">
        <f t="shared" si="316"/>
        <v>386714.03650000016</v>
      </c>
      <c r="V6740" s="4">
        <f t="shared" si="317"/>
        <v>163761825.09349999</v>
      </c>
    </row>
    <row r="6741" spans="1:22" x14ac:dyDescent="0.25">
      <c r="A6741" s="3">
        <f t="shared" si="315"/>
        <v>44652.125</v>
      </c>
      <c r="B6741" t="s">
        <v>6755</v>
      </c>
      <c r="C6741">
        <v>1.8330053339807501E-2</v>
      </c>
      <c r="D6741">
        <v>0.97494816353945102</v>
      </c>
      <c r="E6741">
        <v>1.7755802983467E-4</v>
      </c>
      <c r="F6741">
        <v>6.2645509382118795E-4</v>
      </c>
      <c r="G6741">
        <v>4.81904470328919E-4</v>
      </c>
      <c r="H6741">
        <v>324150616.11059999</v>
      </c>
      <c r="I6741">
        <v>123379937.8187</v>
      </c>
      <c r="J6741">
        <v>3930101.4772000001</v>
      </c>
      <c r="K6741">
        <v>-2.5533740930877898E-2</v>
      </c>
      <c r="L6741">
        <v>-2.5533740930877898E-2</v>
      </c>
      <c r="M6741">
        <v>-2.4874278430714301E-2</v>
      </c>
      <c r="N6741">
        <v>0.97512572156928501</v>
      </c>
      <c r="O6741">
        <v>-3.36721010021467E-4</v>
      </c>
      <c r="P6741">
        <v>0.99980982477257396</v>
      </c>
      <c r="Q6741">
        <v>414.74096084426299</v>
      </c>
      <c r="R6741">
        <v>8.3862795894011093</v>
      </c>
      <c r="S6741" s="2">
        <v>2.82226E-5</v>
      </c>
      <c r="T6741" s="2">
        <v>2.06113213400784E-5</v>
      </c>
      <c r="U6741" s="4">
        <f t="shared" si="316"/>
        <v>390786.83650000021</v>
      </c>
      <c r="V6741" s="4">
        <f t="shared" si="317"/>
        <v>162075308.0553</v>
      </c>
    </row>
    <row r="6742" spans="1:22" x14ac:dyDescent="0.25">
      <c r="A6742" s="3">
        <f t="shared" si="315"/>
        <v>44652.166666666664</v>
      </c>
      <c r="B6742" t="s">
        <v>6756</v>
      </c>
      <c r="C6742">
        <v>1.8330053339807501E-2</v>
      </c>
      <c r="D6742">
        <v>0.97888087501160304</v>
      </c>
      <c r="E6742">
        <v>1.84536649368581E-4</v>
      </c>
      <c r="F6742">
        <v>6.4073317522390005E-4</v>
      </c>
      <c r="G6742">
        <v>6.2686279847656802E-4</v>
      </c>
      <c r="H6742">
        <v>322919732.13769901</v>
      </c>
      <c r="I6742">
        <v>126150613.4507</v>
      </c>
      <c r="J6742">
        <v>2770675.6320000002</v>
      </c>
      <c r="K6742">
        <v>-2.1745987786872999E-2</v>
      </c>
      <c r="L6742">
        <v>-2.1745987786872999E-2</v>
      </c>
      <c r="M6742">
        <v>-2.09345883390279E-2</v>
      </c>
      <c r="N6742">
        <v>0.97906541166097205</v>
      </c>
      <c r="O6742">
        <v>-2.36824080013131E-4</v>
      </c>
      <c r="P6742">
        <v>0.99950060342983005</v>
      </c>
      <c r="Q6742">
        <v>418.10073595022101</v>
      </c>
      <c r="R6742">
        <v>8.5064013428447307</v>
      </c>
      <c r="S6742" s="2">
        <v>2.84457999999999E-5</v>
      </c>
      <c r="T6742" s="2">
        <v>1.45861280858225E-5</v>
      </c>
      <c r="U6742" s="4">
        <f t="shared" si="316"/>
        <v>386174.55599999923</v>
      </c>
      <c r="V6742" s="4">
        <f t="shared" si="317"/>
        <v>161459866.0688495</v>
      </c>
    </row>
    <row r="6743" spans="1:22" x14ac:dyDescent="0.25">
      <c r="A6743" s="3">
        <f t="shared" si="315"/>
        <v>44652.208333333336</v>
      </c>
      <c r="B6743" t="s">
        <v>6757</v>
      </c>
      <c r="C6743">
        <v>1.8330053339807501E-2</v>
      </c>
      <c r="D6743">
        <v>0.98156390815763495</v>
      </c>
      <c r="E6743">
        <v>1.9036171230085399E-4</v>
      </c>
      <c r="F6743">
        <v>6.53506850492844E-4</v>
      </c>
      <c r="G6743">
        <v>6.4143163400054405E-4</v>
      </c>
      <c r="H6743">
        <v>323905422.06559998</v>
      </c>
      <c r="I6743">
        <v>128630127.40629999</v>
      </c>
      <c r="J6743">
        <v>2479513.9556</v>
      </c>
      <c r="K6743">
        <v>-1.90775234763653E-2</v>
      </c>
      <c r="L6743">
        <v>-1.90775234763653E-2</v>
      </c>
      <c r="M6743">
        <v>-1.8245730130063899E-2</v>
      </c>
      <c r="N6743">
        <v>0.98175426986993597</v>
      </c>
      <c r="O6743">
        <v>-1.9265835813997399E-4</v>
      </c>
      <c r="P6743">
        <v>1.0000900064011999</v>
      </c>
      <c r="Q6743">
        <v>420.13706904642697</v>
      </c>
      <c r="R6743">
        <v>8.5700251111105903</v>
      </c>
      <c r="S6743" s="2">
        <v>2.8294899999999901E-5</v>
      </c>
      <c r="T6743" s="2">
        <v>1.3013594207960801E-5</v>
      </c>
      <c r="U6743" s="4">
        <f t="shared" si="316"/>
        <v>385475.89100000006</v>
      </c>
      <c r="V6743" s="4">
        <f t="shared" si="317"/>
        <v>161952711.03279999</v>
      </c>
    </row>
    <row r="6744" spans="1:22" x14ac:dyDescent="0.25">
      <c r="A6744" s="3">
        <f t="shared" si="315"/>
        <v>44652.25</v>
      </c>
      <c r="B6744" t="s">
        <v>6758</v>
      </c>
      <c r="C6744">
        <v>1.8330053339807501E-2</v>
      </c>
      <c r="D6744">
        <v>0.98119289880649396</v>
      </c>
      <c r="E6744">
        <v>1.9398275805113999E-4</v>
      </c>
      <c r="F6744">
        <v>6.6525063705084799E-4</v>
      </c>
      <c r="G6744">
        <v>6.5287443326333895E-4</v>
      </c>
      <c r="H6744">
        <v>323724717.18559998</v>
      </c>
      <c r="I6744">
        <v>130909318.2674</v>
      </c>
      <c r="J6744">
        <v>2279190.8610999999</v>
      </c>
      <c r="K6744">
        <v>-1.94599756267692E-2</v>
      </c>
      <c r="L6744">
        <v>-1.94599756267692E-2</v>
      </c>
      <c r="M6744">
        <v>-1.8613118435454701E-2</v>
      </c>
      <c r="N6744">
        <v>0.98138688156454501</v>
      </c>
      <c r="O6744">
        <v>-1.6753121489998499E-4</v>
      </c>
      <c r="P6744">
        <v>0.99837628234463505</v>
      </c>
      <c r="Q6744">
        <v>420.53012591859698</v>
      </c>
      <c r="R6744">
        <v>8.5352169088000291</v>
      </c>
      <c r="S6744" s="2">
        <v>2.80869E-5</v>
      </c>
      <c r="T6744" s="2">
        <v>1.1968886705825901E-5</v>
      </c>
      <c r="U6744" s="4">
        <f t="shared" si="316"/>
        <v>384900.74460000062</v>
      </c>
      <c r="V6744" s="4">
        <f t="shared" si="317"/>
        <v>161862358.59279999</v>
      </c>
    </row>
    <row r="6745" spans="1:22" x14ac:dyDescent="0.25">
      <c r="A6745" s="3">
        <f t="shared" si="315"/>
        <v>44652.291666666664</v>
      </c>
      <c r="B6745" t="s">
        <v>6759</v>
      </c>
      <c r="C6745">
        <v>1.8330053339807501E-2</v>
      </c>
      <c r="D6745">
        <v>0.983366351843173</v>
      </c>
      <c r="E6745">
        <v>1.98130375220091E-4</v>
      </c>
      <c r="F6745">
        <v>6.7959324390732699E-4</v>
      </c>
      <c r="G6745">
        <v>6.69375443633213E-4</v>
      </c>
      <c r="H6745">
        <v>324452767.98199999</v>
      </c>
      <c r="I6745">
        <v>133692972.498</v>
      </c>
      <c r="J6745">
        <v>2783654.2305999999</v>
      </c>
      <c r="K6745">
        <v>-1.7303023600459599E-2</v>
      </c>
      <c r="L6745">
        <v>-1.7303023600459599E-2</v>
      </c>
      <c r="M6745">
        <v>-1.6435517781606301E-2</v>
      </c>
      <c r="N6745">
        <v>0.98356448221839299</v>
      </c>
      <c r="O6745">
        <v>-1.6063307090696799E-4</v>
      </c>
      <c r="P6745">
        <v>1.0001914342859699</v>
      </c>
      <c r="Q6745">
        <v>421.61574964705301</v>
      </c>
      <c r="R6745">
        <v>8.5293954044166806</v>
      </c>
      <c r="S6745" s="2">
        <v>2.73749999999999E-5</v>
      </c>
      <c r="T6745" s="2">
        <v>1.45852113435584E-5</v>
      </c>
      <c r="U6745" s="4">
        <f t="shared" si="316"/>
        <v>384773.06440000044</v>
      </c>
      <c r="V6745" s="4">
        <f t="shared" si="317"/>
        <v>162226383.991</v>
      </c>
    </row>
    <row r="6746" spans="1:22" x14ac:dyDescent="0.25">
      <c r="A6746" s="3">
        <f t="shared" si="315"/>
        <v>44652.333333333336</v>
      </c>
      <c r="B6746" t="s">
        <v>6760</v>
      </c>
      <c r="C6746">
        <v>1.8102289950410601E-2</v>
      </c>
      <c r="D6746">
        <v>0.97759634825679198</v>
      </c>
      <c r="E6746">
        <v>1.01608082683562E-4</v>
      </c>
      <c r="F6746">
        <v>3.8343142257227198E-4</v>
      </c>
      <c r="G6746">
        <v>3.7968349042627399E-4</v>
      </c>
      <c r="H6746">
        <v>326589421.10979998</v>
      </c>
      <c r="I6746">
        <v>76042131.022299901</v>
      </c>
      <c r="J6746">
        <v>3030658.1475</v>
      </c>
      <c r="K6746">
        <v>-2.2783335233633701E-2</v>
      </c>
      <c r="L6746">
        <v>-2.2783335233633701E-2</v>
      </c>
      <c r="M6746">
        <v>-2.23020436605239E-2</v>
      </c>
      <c r="N6746">
        <v>0.97769795633947598</v>
      </c>
      <c r="O6746">
        <v>-2.7352726480311902E-4</v>
      </c>
      <c r="P6746">
        <v>1.0003142447533899</v>
      </c>
      <c r="Q6746">
        <v>427.16844621152899</v>
      </c>
      <c r="R6746">
        <v>8.7048108473301795</v>
      </c>
      <c r="S6746" s="2">
        <v>2.8396000000000001E-5</v>
      </c>
      <c r="T6746" s="2">
        <v>1.57755227748722E-5</v>
      </c>
      <c r="U6746" s="4">
        <f t="shared" si="316"/>
        <v>382272.40800000075</v>
      </c>
      <c r="V6746" s="4">
        <f t="shared" si="317"/>
        <v>163294710.55489999</v>
      </c>
    </row>
    <row r="6747" spans="1:22" x14ac:dyDescent="0.25">
      <c r="A6747" s="3">
        <f t="shared" si="315"/>
        <v>44652.375</v>
      </c>
      <c r="B6747" t="s">
        <v>6761</v>
      </c>
      <c r="C6747">
        <v>1.8102289950410601E-2</v>
      </c>
      <c r="D6747">
        <v>0.97861494466139098</v>
      </c>
      <c r="E6747">
        <v>1.0686865746585701E-4</v>
      </c>
      <c r="F6747">
        <v>3.9848321237260598E-4</v>
      </c>
      <c r="G6747">
        <v>3.95521469420012E-4</v>
      </c>
      <c r="H6747">
        <v>326925733.93349999</v>
      </c>
      <c r="I6747">
        <v>78999983.279099897</v>
      </c>
      <c r="J6747">
        <v>2957852.2568000001</v>
      </c>
      <c r="K6747">
        <v>-2.17805768080283E-2</v>
      </c>
      <c r="L6747">
        <v>-2.17805768080283E-2</v>
      </c>
      <c r="M6747">
        <v>-2.12781866811424E-2</v>
      </c>
      <c r="N6747">
        <v>0.97872181331885699</v>
      </c>
      <c r="O6747">
        <v>-2.4160251016402899E-4</v>
      </c>
      <c r="P6747">
        <v>0.99993208391412103</v>
      </c>
      <c r="Q6747">
        <v>428.20915627736798</v>
      </c>
      <c r="R6747">
        <v>8.7693025228938808</v>
      </c>
      <c r="S6747" s="2">
        <v>2.83964999999999E-5</v>
      </c>
      <c r="T6747" s="2">
        <v>1.5380706731342199E-5</v>
      </c>
      <c r="U6747" s="4">
        <f t="shared" si="316"/>
        <v>381736.03850000032</v>
      </c>
      <c r="V6747" s="4">
        <f t="shared" si="317"/>
        <v>163462866.96675</v>
      </c>
    </row>
    <row r="6748" spans="1:22" x14ac:dyDescent="0.25">
      <c r="A6748" s="3">
        <f t="shared" si="315"/>
        <v>44652.416666666664</v>
      </c>
      <c r="B6748" t="s">
        <v>6762</v>
      </c>
      <c r="C6748">
        <v>1.8102289950410601E-2</v>
      </c>
      <c r="D6748">
        <v>0.97966981335569603</v>
      </c>
      <c r="E6748">
        <v>1.13867403894532E-4</v>
      </c>
      <c r="F6748">
        <v>4.2465843575388102E-4</v>
      </c>
      <c r="G6748">
        <v>4.22090043594614E-4</v>
      </c>
      <c r="H6748">
        <v>327360114.29689997</v>
      </c>
      <c r="I6748">
        <v>84145008.673299894</v>
      </c>
      <c r="J6748">
        <v>5145025.3942</v>
      </c>
      <c r="K6748">
        <v>-2.0752276687897801E-2</v>
      </c>
      <c r="L6748">
        <v>-2.0752276687897801E-2</v>
      </c>
      <c r="M6748">
        <v>-2.0216319240408599E-2</v>
      </c>
      <c r="N6748">
        <v>0.97978368075959099</v>
      </c>
      <c r="O6748">
        <v>-2.0985157207520301E-4</v>
      </c>
      <c r="P6748">
        <v>0.99948716800069104</v>
      </c>
      <c r="Q6748">
        <v>429.300908540568</v>
      </c>
      <c r="R6748">
        <v>8.9655143022718402</v>
      </c>
      <c r="S6748" s="2">
        <v>2.8389899999999899E-5</v>
      </c>
      <c r="T6748" s="2">
        <v>2.6718414333785601E-5</v>
      </c>
      <c r="U6748" s="4">
        <f t="shared" si="316"/>
        <v>381271.16409999999</v>
      </c>
      <c r="V6748" s="4">
        <f t="shared" si="317"/>
        <v>163680057.14844999</v>
      </c>
    </row>
    <row r="6749" spans="1:22" x14ac:dyDescent="0.25">
      <c r="A6749" s="3">
        <f t="shared" si="315"/>
        <v>44652.458333333336</v>
      </c>
      <c r="B6749" t="s">
        <v>6763</v>
      </c>
      <c r="C6749">
        <v>1.8102289950410601E-2</v>
      </c>
      <c r="D6749">
        <v>0.98197666010981799</v>
      </c>
      <c r="E6749">
        <v>1.18165868060423E-4</v>
      </c>
      <c r="F6749">
        <v>4.4580004769032499E-4</v>
      </c>
      <c r="G6749">
        <v>4.44199591758343E-4</v>
      </c>
      <c r="H6749">
        <v>328128690.70689899</v>
      </c>
      <c r="I6749">
        <v>88300594.2000999</v>
      </c>
      <c r="J6749">
        <v>4155585.5268000001</v>
      </c>
      <c r="K6749">
        <v>-1.84675394819395E-2</v>
      </c>
      <c r="L6749">
        <v>-1.84675394819395E-2</v>
      </c>
      <c r="M6749">
        <v>-1.7905174022120801E-2</v>
      </c>
      <c r="N6749">
        <v>0.982094825977879</v>
      </c>
      <c r="O6749">
        <v>-1.5451578172997999E-4</v>
      </c>
      <c r="P6749">
        <v>0.99891004502990799</v>
      </c>
      <c r="Q6749">
        <v>431.55568552733303</v>
      </c>
      <c r="R6749">
        <v>8.9450167056867596</v>
      </c>
      <c r="S6749" s="2">
        <v>2.8153700000000001E-5</v>
      </c>
      <c r="T6749" s="2">
        <v>2.15296485666666E-5</v>
      </c>
      <c r="U6749" s="4">
        <f t="shared" si="316"/>
        <v>380169.58379999909</v>
      </c>
      <c r="V6749" s="4">
        <f t="shared" si="317"/>
        <v>164064345.35344949</v>
      </c>
    </row>
    <row r="6750" spans="1:22" x14ac:dyDescent="0.25">
      <c r="A6750" s="3">
        <f t="shared" si="315"/>
        <v>44652.5</v>
      </c>
      <c r="B6750" t="s">
        <v>6764</v>
      </c>
      <c r="C6750">
        <v>1.8102289950410601E-2</v>
      </c>
      <c r="D6750">
        <v>0.98225924830745304</v>
      </c>
      <c r="E6750">
        <v>1.2230854774148499E-4</v>
      </c>
      <c r="F6750">
        <v>4.7208531127175101E-4</v>
      </c>
      <c r="G6750">
        <v>4.7035074508816599E-4</v>
      </c>
      <c r="H6750">
        <v>327983445.7288</v>
      </c>
      <c r="I6750">
        <v>93463440.654899895</v>
      </c>
      <c r="J6750">
        <v>5162846.4548000004</v>
      </c>
      <c r="K6750">
        <v>-1.8211102437634699E-2</v>
      </c>
      <c r="L6750">
        <v>-1.8211102437634699E-2</v>
      </c>
      <c r="M6750">
        <v>-1.7618443144805099E-2</v>
      </c>
      <c r="N6750">
        <v>0.98238155685519402</v>
      </c>
      <c r="O6750">
        <v>-1.6214888386833999E-4</v>
      </c>
      <c r="P6750">
        <v>0.99959981921074703</v>
      </c>
      <c r="Q6750">
        <v>431.48326234203603</v>
      </c>
      <c r="R6750">
        <v>8.9243957986394893</v>
      </c>
      <c r="S6750" s="2">
        <v>2.7329199999999999E-5</v>
      </c>
      <c r="T6750" s="2">
        <v>2.6760005992550299E-5</v>
      </c>
      <c r="U6750" s="4">
        <f t="shared" si="316"/>
        <v>380065.08520000026</v>
      </c>
      <c r="V6750" s="4">
        <f t="shared" si="317"/>
        <v>163991722.8644</v>
      </c>
    </row>
    <row r="6751" spans="1:22" x14ac:dyDescent="0.25">
      <c r="A6751" s="3">
        <f t="shared" si="315"/>
        <v>44652.541666666664</v>
      </c>
      <c r="B6751" t="s">
        <v>6765</v>
      </c>
      <c r="C6751">
        <v>1.8102289950410601E-2</v>
      </c>
      <c r="D6751">
        <v>0.98336823046855404</v>
      </c>
      <c r="E6751">
        <v>1.2663088337480099E-4</v>
      </c>
      <c r="F6751">
        <v>4.9576195341101902E-4</v>
      </c>
      <c r="G6751">
        <v>4.8137387328750497E-4</v>
      </c>
      <c r="H6751">
        <v>328131918.38800001</v>
      </c>
      <c r="I6751">
        <v>98110770.475299895</v>
      </c>
      <c r="J6751">
        <v>4647329.8203999996</v>
      </c>
      <c r="K6751">
        <v>-1.71131434047333E-2</v>
      </c>
      <c r="L6751">
        <v>-1.71131434047333E-2</v>
      </c>
      <c r="M6751">
        <v>-1.6505138648070999E-2</v>
      </c>
      <c r="N6751">
        <v>0.98349486135192898</v>
      </c>
      <c r="O6751">
        <v>-1.3791313852962099E-4</v>
      </c>
      <c r="P6751">
        <v>0.99931715913542996</v>
      </c>
      <c r="Q6751">
        <v>432.57119854149198</v>
      </c>
      <c r="R6751">
        <v>8.9066660175211201</v>
      </c>
      <c r="S6751" s="2">
        <v>2.8315399999999898E-5</v>
      </c>
      <c r="T6751" s="2">
        <v>2.40770868420611E-5</v>
      </c>
      <c r="U6751" s="4">
        <f t="shared" si="316"/>
        <v>379280.82070000068</v>
      </c>
      <c r="V6751" s="4">
        <f t="shared" si="317"/>
        <v>164065959.19400001</v>
      </c>
    </row>
    <row r="6752" spans="1:22" x14ac:dyDescent="0.25">
      <c r="A6752" s="3">
        <f t="shared" si="315"/>
        <v>44652.583333333336</v>
      </c>
      <c r="B6752" t="s">
        <v>6766</v>
      </c>
      <c r="C6752">
        <v>1.8102289950410601E-2</v>
      </c>
      <c r="D6752">
        <v>0.98425025921345299</v>
      </c>
      <c r="E6752">
        <v>1.33773923125307E-4</v>
      </c>
      <c r="F6752">
        <v>5.1352066913908697E-4</v>
      </c>
      <c r="G6752">
        <v>5.1674047954008897E-4</v>
      </c>
      <c r="H6752">
        <v>330056109.97280002</v>
      </c>
      <c r="I6752">
        <v>101613808.575799</v>
      </c>
      <c r="J6752">
        <v>3503038.1005000002</v>
      </c>
      <c r="K6752">
        <v>-1.62664812660866E-2</v>
      </c>
      <c r="L6752">
        <v>-1.62664812660866E-2</v>
      </c>
      <c r="M6752">
        <v>-1.5615966863421199E-2</v>
      </c>
      <c r="N6752">
        <v>0.98438403313657796</v>
      </c>
      <c r="O6752">
        <v>-1.21557469140887E-4</v>
      </c>
      <c r="P6752">
        <v>0.99916227001513602</v>
      </c>
      <c r="Q6752">
        <v>433.38392849352601</v>
      </c>
      <c r="R6752">
        <v>9.0855883060246008</v>
      </c>
      <c r="S6752" s="2">
        <v>2.79637999999999E-5</v>
      </c>
      <c r="T6752" s="2">
        <v>1.8042886015170998E-5</v>
      </c>
      <c r="U6752" s="4">
        <f t="shared" si="316"/>
        <v>380789.51280000043</v>
      </c>
      <c r="V6752" s="4">
        <f t="shared" si="317"/>
        <v>165028054.98640001</v>
      </c>
    </row>
    <row r="6753" spans="1:22" x14ac:dyDescent="0.25">
      <c r="A6753" s="3">
        <f t="shared" si="315"/>
        <v>44652.625</v>
      </c>
      <c r="B6753" t="s">
        <v>6767</v>
      </c>
      <c r="C6753">
        <v>1.8102289950410601E-2</v>
      </c>
      <c r="D6753">
        <v>0.99138488197741204</v>
      </c>
      <c r="E6753">
        <v>1.4210561246097599E-4</v>
      </c>
      <c r="F6753">
        <v>5.3279930200757404E-4</v>
      </c>
      <c r="G6753">
        <v>5.4017012345541904E-4</v>
      </c>
      <c r="H6753">
        <v>332447884.62629998</v>
      </c>
      <c r="I6753">
        <v>105416653.30229899</v>
      </c>
      <c r="J6753">
        <v>3802844.7264999999</v>
      </c>
      <c r="K6753">
        <v>-9.1552881460427102E-3</v>
      </c>
      <c r="L6753">
        <v>-9.1552881460427102E-3</v>
      </c>
      <c r="M6753">
        <v>-8.4730124101263203E-3</v>
      </c>
      <c r="N6753">
        <v>0.99152698758987301</v>
      </c>
      <c r="O6753">
        <v>-4.3194410164870601E-5</v>
      </c>
      <c r="P6753">
        <v>1.0000664913317501</v>
      </c>
      <c r="Q6753">
        <v>439.27471458718401</v>
      </c>
      <c r="R6753">
        <v>9.3267357936663693</v>
      </c>
      <c r="S6753" s="2">
        <v>2.8318099999999999E-5</v>
      </c>
      <c r="T6753" s="2">
        <v>1.9446163847055399E-5</v>
      </c>
      <c r="U6753" s="4">
        <f t="shared" si="316"/>
        <v>378405.44150000031</v>
      </c>
      <c r="V6753" s="4">
        <f t="shared" si="317"/>
        <v>166223942.31314999</v>
      </c>
    </row>
    <row r="6754" spans="1:22" x14ac:dyDescent="0.25">
      <c r="A6754" s="3">
        <f t="shared" si="315"/>
        <v>44652.666666666664</v>
      </c>
      <c r="B6754" t="s">
        <v>6768</v>
      </c>
      <c r="C6754">
        <v>1.8102289950410601E-2</v>
      </c>
      <c r="D6754">
        <v>0.99360022685662297</v>
      </c>
      <c r="E6754">
        <v>1.4788589441396699E-4</v>
      </c>
      <c r="F6754">
        <v>5.5404954035532302E-4</v>
      </c>
      <c r="G6754">
        <v>5.6156760246828198E-4</v>
      </c>
      <c r="H6754">
        <v>333058268.55369997</v>
      </c>
      <c r="I6754">
        <v>109606743.91579901</v>
      </c>
      <c r="J6754">
        <v>4190090.6135</v>
      </c>
      <c r="K6754">
        <v>-6.9613407458448597E-3</v>
      </c>
      <c r="L6754">
        <v>-6.9613407458448597E-3</v>
      </c>
      <c r="M6754">
        <v>-6.2518872489626103E-3</v>
      </c>
      <c r="N6754">
        <v>0.99374811275103703</v>
      </c>
      <c r="O6754">
        <v>-2.2815139896437101E-5</v>
      </c>
      <c r="P6754">
        <v>0.99973865187282596</v>
      </c>
      <c r="Q6754">
        <v>441.36685712730099</v>
      </c>
      <c r="R6754">
        <v>9.3915836767812699</v>
      </c>
      <c r="S6754" s="2">
        <v>2.8188099999999999E-5</v>
      </c>
      <c r="T6754" s="2">
        <v>2.1387110651485001E-5</v>
      </c>
      <c r="U6754" s="4">
        <f t="shared" si="316"/>
        <v>377303.21520000068</v>
      </c>
      <c r="V6754" s="4">
        <f t="shared" si="317"/>
        <v>166529134.27684999</v>
      </c>
    </row>
    <row r="6755" spans="1:22" x14ac:dyDescent="0.25">
      <c r="A6755" s="3">
        <f t="shared" si="315"/>
        <v>44652.708333333336</v>
      </c>
      <c r="B6755" t="s">
        <v>6769</v>
      </c>
      <c r="C6755">
        <v>1.8102289950410601E-2</v>
      </c>
      <c r="D6755">
        <v>0.99611137680636996</v>
      </c>
      <c r="E6755">
        <v>1.5509311987523699E-4</v>
      </c>
      <c r="F6755">
        <v>5.7206462433412601E-4</v>
      </c>
      <c r="G6755">
        <v>5.81559310390389E-4</v>
      </c>
      <c r="H6755">
        <v>333299831.89539999</v>
      </c>
      <c r="I6755">
        <v>113152546.66949899</v>
      </c>
      <c r="J6755">
        <v>3545802.7536999998</v>
      </c>
      <c r="K6755">
        <v>-4.4701825040196399E-3</v>
      </c>
      <c r="L6755">
        <v>-4.4701825040196399E-3</v>
      </c>
      <c r="M6755">
        <v>-3.7335300737540199E-3</v>
      </c>
      <c r="N6755">
        <v>0.99626646992624601</v>
      </c>
      <c r="O6755">
        <v>-9.9216364115584099E-6</v>
      </c>
      <c r="P6755">
        <v>0.99994361377820695</v>
      </c>
      <c r="Q6755">
        <v>443.49315663740498</v>
      </c>
      <c r="R6755">
        <v>9.54034667887497</v>
      </c>
      <c r="S6755" s="2">
        <v>2.8168199999999901E-5</v>
      </c>
      <c r="T6755" s="2">
        <v>1.8085411705763201E-5</v>
      </c>
      <c r="U6755" s="4">
        <f t="shared" si="316"/>
        <v>375766.60080000083</v>
      </c>
      <c r="V6755" s="4">
        <f t="shared" si="317"/>
        <v>166649915.94769999</v>
      </c>
    </row>
    <row r="6756" spans="1:22" x14ac:dyDescent="0.25">
      <c r="A6756" s="3">
        <f t="shared" si="315"/>
        <v>44652.75</v>
      </c>
      <c r="B6756" t="s">
        <v>6770</v>
      </c>
      <c r="C6756">
        <v>1.8102289950410601E-2</v>
      </c>
      <c r="D6756">
        <v>0.99848588068272803</v>
      </c>
      <c r="E6756">
        <v>1.59207787510302E-4</v>
      </c>
      <c r="F6756">
        <v>5.8332248733046997E-4</v>
      </c>
      <c r="G6756">
        <v>5.8528618931763499E-4</v>
      </c>
      <c r="H6756">
        <v>334013692.20270002</v>
      </c>
      <c r="I6756">
        <v>115367830.51879901</v>
      </c>
      <c r="J6756">
        <v>2215283.8492999999</v>
      </c>
      <c r="K6756">
        <v>-2.0994055065888199E-3</v>
      </c>
      <c r="L6756">
        <v>-2.0994055065888199E-3</v>
      </c>
      <c r="M6756">
        <v>-1.35491152976088E-3</v>
      </c>
      <c r="N6756">
        <v>0.99864508847023903</v>
      </c>
      <c r="O6756">
        <v>-2.8810608532214801E-6</v>
      </c>
      <c r="P6756">
        <v>1.00026808700222</v>
      </c>
      <c r="Q6756">
        <v>445.46341172985598</v>
      </c>
      <c r="R6756">
        <v>9.4945695818734794</v>
      </c>
      <c r="S6756" s="2">
        <v>2.8269899999999998E-5</v>
      </c>
      <c r="T6756" s="2">
        <v>1.1274934626106699E-5</v>
      </c>
      <c r="U6756" s="4">
        <f t="shared" si="316"/>
        <v>374905.86590000032</v>
      </c>
      <c r="V6756" s="4">
        <f t="shared" si="317"/>
        <v>167006846.10135001</v>
      </c>
    </row>
    <row r="6757" spans="1:22" x14ac:dyDescent="0.25">
      <c r="A6757" s="3">
        <f t="shared" si="315"/>
        <v>44652.791666666664</v>
      </c>
      <c r="B6757" t="s">
        <v>6771</v>
      </c>
      <c r="C6757">
        <v>1.8102289950410601E-2</v>
      </c>
      <c r="D6757">
        <v>1.0059814515065399</v>
      </c>
      <c r="E6757">
        <v>1.6408694823955001E-4</v>
      </c>
      <c r="F6757">
        <v>5.8332248733046997E-4</v>
      </c>
      <c r="G6757">
        <v>8.0808570131305404E-3</v>
      </c>
      <c r="H6757">
        <v>334013692.20270002</v>
      </c>
      <c r="I6757">
        <v>115367830.51879901</v>
      </c>
      <c r="J6757">
        <v>0</v>
      </c>
      <c r="K6757">
        <v>-2.0994055065888199E-3</v>
      </c>
      <c r="L6757">
        <v>-2.0994055065888199E-3</v>
      </c>
      <c r="M6757">
        <v>6.1455384547812698E-3</v>
      </c>
      <c r="N6757">
        <v>1.0061455384547799</v>
      </c>
      <c r="O6757">
        <v>-2.8810608532214801E-6</v>
      </c>
      <c r="P6757">
        <v>1.00026808700222</v>
      </c>
      <c r="Q6757">
        <v>445.46341172985598</v>
      </c>
      <c r="R6757">
        <v>9.4945695818734794</v>
      </c>
      <c r="S6757" s="2">
        <v>2.8388099999999899E-5</v>
      </c>
      <c r="T6757" s="2">
        <v>0</v>
      </c>
      <c r="U6757" s="4">
        <f t="shared" si="316"/>
        <v>374905.86590000032</v>
      </c>
      <c r="V6757" s="4">
        <f t="shared" si="317"/>
        <v>167006846.10135001</v>
      </c>
    </row>
    <row r="6758" spans="1:22" x14ac:dyDescent="0.25">
      <c r="A6758" s="3">
        <f t="shared" si="315"/>
        <v>44652.833333333336</v>
      </c>
      <c r="B6758" t="s">
        <v>6772</v>
      </c>
      <c r="C6758">
        <v>1.8102289950410601E-2</v>
      </c>
      <c r="D6758">
        <v>0.99678905826932696</v>
      </c>
      <c r="E6758">
        <v>1.66856816508491E-4</v>
      </c>
      <c r="F6758">
        <v>5.8821141984333105E-4</v>
      </c>
      <c r="G6758">
        <v>6.0330372691264002E-4</v>
      </c>
      <c r="H6758">
        <v>330941631.27450001</v>
      </c>
      <c r="I6758">
        <v>116322632.314099</v>
      </c>
      <c r="J6758">
        <v>954801.7953</v>
      </c>
      <c r="K6758">
        <v>-3.8142454575851299E-3</v>
      </c>
      <c r="L6758">
        <v>-3.8142454575851299E-3</v>
      </c>
      <c r="M6758">
        <v>-3.04408491416399E-3</v>
      </c>
      <c r="N6758">
        <v>0.99695591508583603</v>
      </c>
      <c r="O6758">
        <v>-3.5251540209113501E-6</v>
      </c>
      <c r="P6758">
        <v>0.99880364203981198</v>
      </c>
      <c r="Q6758">
        <v>444.58461128545798</v>
      </c>
      <c r="R6758">
        <v>9.3808035528089508</v>
      </c>
      <c r="S6758" s="2">
        <v>2.7889300000000001E-5</v>
      </c>
      <c r="T6758" s="2">
        <v>4.9046807612538302E-6</v>
      </c>
      <c r="U6758" s="4">
        <f t="shared" si="316"/>
        <v>372191.95500000077</v>
      </c>
      <c r="V6758" s="4">
        <f t="shared" si="317"/>
        <v>165470815.63725001</v>
      </c>
    </row>
    <row r="6759" spans="1:22" x14ac:dyDescent="0.25">
      <c r="A6759" s="3">
        <f t="shared" si="315"/>
        <v>44652.875</v>
      </c>
      <c r="B6759" t="s">
        <v>6773</v>
      </c>
      <c r="C6759">
        <v>1.8102289950410601E-2</v>
      </c>
      <c r="D6759">
        <v>0.99679067005920996</v>
      </c>
      <c r="E6759">
        <v>1.7170619564556901E-4</v>
      </c>
      <c r="F6759">
        <v>5.8821141984333105E-4</v>
      </c>
      <c r="G6759">
        <v>6.0491551679509004E-4</v>
      </c>
      <c r="H6759">
        <v>330941631.27450001</v>
      </c>
      <c r="I6759">
        <v>116322632.314099</v>
      </c>
      <c r="J6759">
        <v>0</v>
      </c>
      <c r="K6759">
        <v>-3.8142454575851299E-3</v>
      </c>
      <c r="L6759">
        <v>-3.8142454575851299E-3</v>
      </c>
      <c r="M6759">
        <v>-3.0376237451444701E-3</v>
      </c>
      <c r="N6759">
        <v>0.99696237625485495</v>
      </c>
      <c r="O6759">
        <v>-3.5251540209113501E-6</v>
      </c>
      <c r="P6759">
        <v>0.99880364203981198</v>
      </c>
      <c r="Q6759">
        <v>444.58461128545798</v>
      </c>
      <c r="R6759">
        <v>9.3808035528089508</v>
      </c>
      <c r="S6759" s="2">
        <v>2.8557000000000001E-5</v>
      </c>
      <c r="T6759" s="2">
        <v>0</v>
      </c>
      <c r="U6759" s="4">
        <f t="shared" si="316"/>
        <v>372191.95500000077</v>
      </c>
      <c r="V6759" s="4">
        <f t="shared" si="317"/>
        <v>165470815.63725001</v>
      </c>
    </row>
    <row r="6760" spans="1:22" x14ac:dyDescent="0.25">
      <c r="A6760" s="3">
        <f t="shared" si="315"/>
        <v>44652.916666666664</v>
      </c>
      <c r="B6760" t="s">
        <v>6774</v>
      </c>
      <c r="C6760">
        <v>1.8102289950410601E-2</v>
      </c>
      <c r="D6760">
        <v>0.99666392189437103</v>
      </c>
      <c r="E6760">
        <v>1.73727941516197E-4</v>
      </c>
      <c r="F6760">
        <v>5.9590977525985495E-4</v>
      </c>
      <c r="G6760">
        <v>6.3053574971438898E-4</v>
      </c>
      <c r="H6760">
        <v>330615703.64749998</v>
      </c>
      <c r="I6760">
        <v>117824818.618799</v>
      </c>
      <c r="J6760">
        <v>1502186.3047</v>
      </c>
      <c r="K6760">
        <v>-3.9666138553424704E-3</v>
      </c>
      <c r="L6760">
        <v>-3.9666138553424704E-3</v>
      </c>
      <c r="M6760">
        <v>-3.1623501641118799E-3</v>
      </c>
      <c r="N6760">
        <v>0.99683764983588796</v>
      </c>
      <c r="O6760">
        <v>-6.3414653300730697E-6</v>
      </c>
      <c r="P6760">
        <v>0.99955613501617702</v>
      </c>
      <c r="Q6760">
        <v>444.11402867865701</v>
      </c>
      <c r="R6760">
        <v>9.2301361045446004</v>
      </c>
      <c r="S6760" s="2">
        <v>2.86052999999999E-5</v>
      </c>
      <c r="T6760" s="2">
        <v>7.7241240806660292E-6</v>
      </c>
      <c r="U6760" s="4">
        <f t="shared" si="316"/>
        <v>372219.38770000008</v>
      </c>
      <c r="V6760" s="4">
        <f t="shared" si="317"/>
        <v>165307851.82374999</v>
      </c>
    </row>
    <row r="6761" spans="1:22" x14ac:dyDescent="0.25">
      <c r="A6761" s="3">
        <f t="shared" si="315"/>
        <v>44652.958333333336</v>
      </c>
      <c r="B6761" t="s">
        <v>6775</v>
      </c>
      <c r="C6761">
        <v>1.8102289950410601E-2</v>
      </c>
      <c r="D6761">
        <v>0.99690299388676995</v>
      </c>
      <c r="E6761">
        <v>1.79374677593128E-4</v>
      </c>
      <c r="F6761">
        <v>6.05327627373731E-4</v>
      </c>
      <c r="G6761">
        <v>6.3972832470027198E-4</v>
      </c>
      <c r="H6761">
        <v>330357167.03459901</v>
      </c>
      <c r="I6761">
        <v>119660654.331099</v>
      </c>
      <c r="J6761">
        <v>1835835.7123</v>
      </c>
      <c r="K6761">
        <v>-3.7367344379295401E-3</v>
      </c>
      <c r="L6761">
        <v>-3.7367344379295401E-3</v>
      </c>
      <c r="M6761">
        <v>-2.91763143563614E-3</v>
      </c>
      <c r="N6761">
        <v>0.99708236856436305</v>
      </c>
      <c r="O6761">
        <v>-5.2649459285625196E-6</v>
      </c>
      <c r="P6761">
        <v>0.99947061186551001</v>
      </c>
      <c r="Q6761">
        <v>444.357070525501</v>
      </c>
      <c r="R6761">
        <v>9.2767883587303608</v>
      </c>
      <c r="S6761" s="2">
        <v>2.8396500000000002E-5</v>
      </c>
      <c r="T6761" s="2">
        <v>9.4471106497384693E-6</v>
      </c>
      <c r="U6761" s="4">
        <f t="shared" si="316"/>
        <v>371724.89079999941</v>
      </c>
      <c r="V6761" s="4">
        <f t="shared" si="317"/>
        <v>165178583.5172995</v>
      </c>
    </row>
    <row r="6762" spans="1:22" x14ac:dyDescent="0.25">
      <c r="A6762" s="3">
        <f t="shared" si="315"/>
        <v>44653</v>
      </c>
      <c r="B6762" t="s">
        <v>6776</v>
      </c>
      <c r="C6762">
        <v>1.8102289950410601E-2</v>
      </c>
      <c r="D6762">
        <v>0.999943763579909</v>
      </c>
      <c r="E6762">
        <v>1.84944990188182E-4</v>
      </c>
      <c r="F6762">
        <v>6.2696878105250099E-4</v>
      </c>
      <c r="G6762">
        <v>6.6423760786804499E-4</v>
      </c>
      <c r="H6762">
        <v>330182922.27539998</v>
      </c>
      <c r="I6762">
        <v>123864149.118999</v>
      </c>
      <c r="J6762">
        <v>4203494.7878999999</v>
      </c>
      <c r="K6762">
        <v>-7.2047402795849503E-4</v>
      </c>
      <c r="L6762">
        <v>-7.2047402795849503E-4</v>
      </c>
      <c r="M6762">
        <v>1.2870857009773299E-4</v>
      </c>
      <c r="N6762">
        <v>1.0001287085700901</v>
      </c>
      <c r="O6762" s="1">
        <v>-4.4747598149097398E-7</v>
      </c>
      <c r="P6762">
        <v>0.99830390567602501</v>
      </c>
      <c r="Q6762">
        <v>447.57425534725701</v>
      </c>
      <c r="R6762">
        <v>9.3228196356886706</v>
      </c>
      <c r="S6762" s="2">
        <v>2.7732499999999999E-5</v>
      </c>
      <c r="T6762" s="2">
        <v>2.16423705083986E-5</v>
      </c>
      <c r="U6762" s="4">
        <f t="shared" si="316"/>
        <v>368858.26020000048</v>
      </c>
      <c r="V6762" s="4">
        <f t="shared" si="317"/>
        <v>165091461.13769999</v>
      </c>
    </row>
    <row r="6763" spans="1:22" x14ac:dyDescent="0.25">
      <c r="A6763" s="3">
        <f t="shared" si="315"/>
        <v>44653.041666666664</v>
      </c>
      <c r="B6763" t="s">
        <v>6777</v>
      </c>
      <c r="C6763">
        <v>1.8102289950410601E-2</v>
      </c>
      <c r="D6763">
        <v>1.0065880251109101</v>
      </c>
      <c r="E6763">
        <v>1.9282106823845899E-4</v>
      </c>
      <c r="F6763">
        <v>6.5080238090701298E-4</v>
      </c>
      <c r="G6763">
        <v>6.9212984648370202E-4</v>
      </c>
      <c r="H6763">
        <v>331711885.41509998</v>
      </c>
      <c r="I6763">
        <v>128484234.540599</v>
      </c>
      <c r="J6763">
        <v>4620085.4216</v>
      </c>
      <c r="K6763">
        <v>5.8958952644285701E-3</v>
      </c>
      <c r="L6763">
        <v>5.8958952644285701E-3</v>
      </c>
      <c r="M6763">
        <v>6.7808461791507299E-3</v>
      </c>
      <c r="N6763">
        <v>1.0067808461791501</v>
      </c>
      <c r="O6763">
        <v>-1.44357050457788E-5</v>
      </c>
      <c r="P6763">
        <v>1.00047466907883</v>
      </c>
      <c r="Q6763">
        <v>452.53676084435801</v>
      </c>
      <c r="R6763">
        <v>9.4711730806431191</v>
      </c>
      <c r="S6763" s="2">
        <v>2.8772599999999901E-5</v>
      </c>
      <c r="T6763" s="2">
        <v>2.3677611692723699E-5</v>
      </c>
      <c r="U6763" s="4">
        <f t="shared" si="316"/>
        <v>366502.69560000056</v>
      </c>
      <c r="V6763" s="4">
        <f t="shared" si="317"/>
        <v>165855942.70754999</v>
      </c>
    </row>
    <row r="6764" spans="1:22" x14ac:dyDescent="0.25">
      <c r="A6764" s="3">
        <f t="shared" si="315"/>
        <v>44653.083333333336</v>
      </c>
      <c r="B6764" t="s">
        <v>6778</v>
      </c>
      <c r="C6764">
        <v>1.8102289950410601E-2</v>
      </c>
      <c r="D6764">
        <v>1.0057561815634799</v>
      </c>
      <c r="E6764">
        <v>1.9726582847664399E-4</v>
      </c>
      <c r="F6764">
        <v>6.7114841349219696E-4</v>
      </c>
      <c r="G6764">
        <v>7.11758206663359E-4</v>
      </c>
      <c r="H6764">
        <v>330943090.56239998</v>
      </c>
      <c r="I6764">
        <v>132422376.87019999</v>
      </c>
      <c r="J6764">
        <v>3938142.3295999998</v>
      </c>
      <c r="K6764">
        <v>5.0444233568169797E-3</v>
      </c>
      <c r="L6764">
        <v>5.0444233568169797E-3</v>
      </c>
      <c r="M6764">
        <v>5.9534473919569796E-3</v>
      </c>
      <c r="N6764">
        <v>1.00595344739195</v>
      </c>
      <c r="O6764">
        <v>-1.44483792771099E-5</v>
      </c>
      <c r="P6764">
        <v>0.99962542871142301</v>
      </c>
      <c r="Q6764">
        <v>452.154763327674</v>
      </c>
      <c r="R6764">
        <v>9.4488106049976093</v>
      </c>
      <c r="S6764" s="2">
        <v>2.86476E-5</v>
      </c>
      <c r="T6764" s="2">
        <v>2.02295867514347E-5</v>
      </c>
      <c r="U6764" s="4">
        <f t="shared" si="316"/>
        <v>365962.18530000024</v>
      </c>
      <c r="V6764" s="4">
        <f t="shared" si="317"/>
        <v>165471545.28119999</v>
      </c>
    </row>
    <row r="6765" spans="1:22" x14ac:dyDescent="0.25">
      <c r="A6765" s="3">
        <f t="shared" si="315"/>
        <v>44653.125</v>
      </c>
      <c r="B6765" t="s">
        <v>6779</v>
      </c>
      <c r="C6765">
        <v>1.8102289950410601E-2</v>
      </c>
      <c r="D6765">
        <v>1.00351762322361</v>
      </c>
      <c r="E6765">
        <v>2.00666269012116E-4</v>
      </c>
      <c r="F6765">
        <v>6.8762059404280204E-4</v>
      </c>
      <c r="G6765">
        <v>7.2643685144813098E-4</v>
      </c>
      <c r="H6765">
        <v>330157255.12510002</v>
      </c>
      <c r="I6765">
        <v>135610227.740899</v>
      </c>
      <c r="J6765">
        <v>3187850.8706999999</v>
      </c>
      <c r="K6765">
        <v>2.7911863721652398E-3</v>
      </c>
      <c r="L6765">
        <v>2.7911863721652398E-3</v>
      </c>
      <c r="M6765">
        <v>3.7182894926254899E-3</v>
      </c>
      <c r="N6765">
        <v>1.00371828949262</v>
      </c>
      <c r="O6765">
        <v>-2.7026282660713702E-6</v>
      </c>
      <c r="P6765">
        <v>1.00043168657611</v>
      </c>
      <c r="Q6765">
        <v>449.76687538038402</v>
      </c>
      <c r="R6765">
        <v>9.3777770782235592</v>
      </c>
      <c r="S6765" s="2">
        <v>2.87668E-5</v>
      </c>
      <c r="T6765" s="2">
        <v>1.64144400768553E-5</v>
      </c>
      <c r="U6765" s="4">
        <f t="shared" si="316"/>
        <v>367031.53700000042</v>
      </c>
      <c r="V6765" s="4">
        <f t="shared" si="317"/>
        <v>165078627.56255001</v>
      </c>
    </row>
    <row r="6766" spans="1:22" x14ac:dyDescent="0.25">
      <c r="A6766" s="3">
        <f t="shared" si="315"/>
        <v>44653.166666666664</v>
      </c>
      <c r="B6766" t="s">
        <v>6780</v>
      </c>
      <c r="C6766">
        <v>1.8102289950410601E-2</v>
      </c>
      <c r="D6766">
        <v>1.0017770824874701</v>
      </c>
      <c r="E6766">
        <v>2.0399540437777199E-4</v>
      </c>
      <c r="F6766">
        <v>7.0861159130640005E-4</v>
      </c>
      <c r="G6766">
        <v>7.4653788663292498E-4</v>
      </c>
      <c r="H6766">
        <v>329504873.71920002</v>
      </c>
      <c r="I6766">
        <v>139671619.54779899</v>
      </c>
      <c r="J6766">
        <v>4061391.8069000002</v>
      </c>
      <c r="K6766">
        <v>1.0305446008453899E-3</v>
      </c>
      <c r="L6766">
        <v>1.0305446008453899E-3</v>
      </c>
      <c r="M6766">
        <v>1.9810778918560902E-3</v>
      </c>
      <c r="N6766">
        <v>1.0019810778918501</v>
      </c>
      <c r="O6766" s="1">
        <v>-5.1710743087518498E-7</v>
      </c>
      <c r="P6766">
        <v>0.99998226890018804</v>
      </c>
      <c r="Q6766">
        <v>448.39034099483899</v>
      </c>
      <c r="R6766">
        <v>9.3088421966613097</v>
      </c>
      <c r="S6766" s="2">
        <v>2.8509699999999901E-5</v>
      </c>
      <c r="T6766" s="2">
        <v>2.0953760087973099E-5</v>
      </c>
      <c r="U6766" s="4">
        <f t="shared" si="316"/>
        <v>367430.83379999996</v>
      </c>
      <c r="V6766" s="4">
        <f t="shared" si="317"/>
        <v>164752436.85960001</v>
      </c>
    </row>
    <row r="6767" spans="1:22" x14ac:dyDescent="0.25">
      <c r="A6767" s="3">
        <f t="shared" si="315"/>
        <v>44653.208333333336</v>
      </c>
      <c r="B6767" t="s">
        <v>6781</v>
      </c>
      <c r="C6767">
        <v>1.8102289950410601E-2</v>
      </c>
      <c r="D6767">
        <v>1.00280744396675</v>
      </c>
      <c r="E6767">
        <v>2.0775243360008201E-4</v>
      </c>
      <c r="F6767">
        <v>7.2016905625256803E-4</v>
      </c>
      <c r="G6767">
        <v>7.5851040391228198E-4</v>
      </c>
      <c r="H6767">
        <v>329762830.366099</v>
      </c>
      <c r="I6767">
        <v>141907238.71049899</v>
      </c>
      <c r="J6767">
        <v>2235619.1627000002</v>
      </c>
      <c r="K6767">
        <v>2.04893356284396E-3</v>
      </c>
      <c r="L6767">
        <v>2.04893356284396E-3</v>
      </c>
      <c r="M6767">
        <v>3.0151964003563301E-3</v>
      </c>
      <c r="N6767">
        <v>1.00301519640035</v>
      </c>
      <c r="O6767" s="1">
        <v>-9.2928091321997599E-7</v>
      </c>
      <c r="P6767">
        <v>1.00065297768076</v>
      </c>
      <c r="Q6767">
        <v>449.00198150909802</v>
      </c>
      <c r="R6767">
        <v>9.2622817478290909</v>
      </c>
      <c r="S6767" s="2">
        <v>2.84929E-5</v>
      </c>
      <c r="T6767" s="2">
        <v>1.15251090378216E-5</v>
      </c>
      <c r="U6767" s="4">
        <f t="shared" si="316"/>
        <v>367217.56689999939</v>
      </c>
      <c r="V6767" s="4">
        <f t="shared" si="317"/>
        <v>164881415.1830495</v>
      </c>
    </row>
    <row r="6768" spans="1:22" x14ac:dyDescent="0.25">
      <c r="A6768" s="3">
        <f t="shared" si="315"/>
        <v>44653.25</v>
      </c>
      <c r="B6768" t="s">
        <v>6782</v>
      </c>
      <c r="C6768">
        <v>1.8102289950410601E-2</v>
      </c>
      <c r="D6768">
        <v>1.00292150417683</v>
      </c>
      <c r="E6768">
        <v>2.13981233951862E-4</v>
      </c>
      <c r="F6768">
        <v>7.3327107917623498E-4</v>
      </c>
      <c r="G6768">
        <v>7.7182111046902803E-4</v>
      </c>
      <c r="H6768">
        <v>329755041.58389997</v>
      </c>
      <c r="I6768">
        <v>144441281.29439899</v>
      </c>
      <c r="J6768">
        <v>2534042.5839</v>
      </c>
      <c r="K6768">
        <v>2.1496830663614202E-3</v>
      </c>
      <c r="L6768">
        <v>2.1496830663614202E-3</v>
      </c>
      <c r="M6768">
        <v>3.13548541078232E-3</v>
      </c>
      <c r="N6768">
        <v>1.0031354854107799</v>
      </c>
      <c r="O6768">
        <v>-4.3661873790901098E-6</v>
      </c>
      <c r="P6768">
        <v>0.99916188122333305</v>
      </c>
      <c r="Q6768">
        <v>449.76247611456398</v>
      </c>
      <c r="R6768">
        <v>9.3235613272754403</v>
      </c>
      <c r="S6768" s="2">
        <v>2.8761499999999901E-5</v>
      </c>
      <c r="T6768" s="2">
        <v>1.30638560427708E-5</v>
      </c>
      <c r="U6768" s="4">
        <f t="shared" si="316"/>
        <v>366587.98710000032</v>
      </c>
      <c r="V6768" s="4">
        <f t="shared" si="317"/>
        <v>164877520.79194999</v>
      </c>
    </row>
    <row r="6769" spans="1:22" x14ac:dyDescent="0.25">
      <c r="A6769" s="3">
        <f t="shared" si="315"/>
        <v>44653.291666666664</v>
      </c>
      <c r="B6769" t="s">
        <v>6783</v>
      </c>
      <c r="C6769">
        <v>1.8102289950410601E-2</v>
      </c>
      <c r="D6769">
        <v>1.0045257761980999</v>
      </c>
      <c r="E6769">
        <v>2.1891488370857801E-4</v>
      </c>
      <c r="F6769">
        <v>7.4686044832948998E-4</v>
      </c>
      <c r="G6769">
        <v>7.8663012763224795E-4</v>
      </c>
      <c r="H6769">
        <v>328447724.31480002</v>
      </c>
      <c r="I6769">
        <v>147054980.07749999</v>
      </c>
      <c r="J6769">
        <v>2613698.7831000001</v>
      </c>
      <c r="K6769">
        <v>3.73914607046987E-3</v>
      </c>
      <c r="L6769">
        <v>3.73914607046987E-3</v>
      </c>
      <c r="M6769">
        <v>4.7446910818107002E-3</v>
      </c>
      <c r="N6769">
        <v>1.0047446910818101</v>
      </c>
      <c r="O6769">
        <v>-6.6874199521338398E-6</v>
      </c>
      <c r="P6769">
        <v>1.0000442193643799</v>
      </c>
      <c r="Q6769">
        <v>450.79221740357599</v>
      </c>
      <c r="R6769">
        <v>9.3252582416511292</v>
      </c>
      <c r="S6769" s="2">
        <v>2.8995599999999899E-5</v>
      </c>
      <c r="T6769" s="2">
        <v>1.3528143452780701E-5</v>
      </c>
      <c r="U6769" s="4">
        <f t="shared" si="316"/>
        <v>364300.57090000081</v>
      </c>
      <c r="V6769" s="4">
        <f t="shared" si="317"/>
        <v>164223862.15740001</v>
      </c>
    </row>
    <row r="6770" spans="1:22" x14ac:dyDescent="0.25">
      <c r="A6770" s="3">
        <f t="shared" si="315"/>
        <v>44653.333333333336</v>
      </c>
      <c r="B6770" t="s">
        <v>6784</v>
      </c>
      <c r="C6770">
        <v>1.8497867878641602E-2</v>
      </c>
      <c r="D6770">
        <v>1.02553283749042</v>
      </c>
      <c r="E6770">
        <v>1.17568493585547E-4</v>
      </c>
      <c r="F6770">
        <v>3.88334258644483E-4</v>
      </c>
      <c r="G6770">
        <v>4.0576549934656598E-4</v>
      </c>
      <c r="H6770">
        <v>327780448.61659998</v>
      </c>
      <c r="I6770">
        <v>74202173.197399899</v>
      </c>
      <c r="J6770">
        <v>3189324.1422000001</v>
      </c>
      <c r="K6770">
        <v>2.5127071991079199E-2</v>
      </c>
      <c r="L6770">
        <v>2.5127071991079199E-2</v>
      </c>
      <c r="M6770">
        <v>2.5650405984011301E-2</v>
      </c>
      <c r="N6770">
        <v>1.0256504059840099</v>
      </c>
      <c r="O6770">
        <v>-3.2534665285810499E-4</v>
      </c>
      <c r="P6770">
        <v>0.99923680107248203</v>
      </c>
      <c r="Q6770">
        <v>450.31191459089803</v>
      </c>
      <c r="R6770">
        <v>9.3358379716938398</v>
      </c>
      <c r="S6770" s="2">
        <v>2.8786199999999999E-5</v>
      </c>
      <c r="T6770" s="2">
        <v>1.6541105684072801E-5</v>
      </c>
      <c r="U6770" s="4">
        <f t="shared" si="316"/>
        <v>363948.23010000063</v>
      </c>
      <c r="V6770" s="4">
        <f t="shared" si="317"/>
        <v>163890224.30829999</v>
      </c>
    </row>
    <row r="6771" spans="1:22" x14ac:dyDescent="0.25">
      <c r="A6771" s="3">
        <f t="shared" si="315"/>
        <v>44653.375</v>
      </c>
      <c r="B6771" t="s">
        <v>6785</v>
      </c>
      <c r="C6771">
        <v>1.8497867878641602E-2</v>
      </c>
      <c r="D6771">
        <v>1.0236863748249101</v>
      </c>
      <c r="E6771">
        <v>1.22058029329505E-4</v>
      </c>
      <c r="F6771">
        <v>4.01168208863759E-4</v>
      </c>
      <c r="G6771">
        <v>4.1786238183361103E-4</v>
      </c>
      <c r="H6771">
        <v>327224843.7191</v>
      </c>
      <c r="I6771">
        <v>76615359.089999899</v>
      </c>
      <c r="J6771">
        <v>2413185.8925999999</v>
      </c>
      <c r="K6771">
        <v>2.3268512443079301E-2</v>
      </c>
      <c r="L6771">
        <v>2.3268512443079301E-2</v>
      </c>
      <c r="M6771">
        <v>2.38084328542424E-2</v>
      </c>
      <c r="N6771">
        <v>1.0238084328542401</v>
      </c>
      <c r="O6771">
        <v>-2.7330769163980102E-4</v>
      </c>
      <c r="P6771">
        <v>0.99955164009667696</v>
      </c>
      <c r="Q6771">
        <v>448.53923458166702</v>
      </c>
      <c r="R6771">
        <v>9.3014020134643598</v>
      </c>
      <c r="S6771" s="2">
        <v>2.8613899999999899E-5</v>
      </c>
      <c r="T6771" s="2">
        <v>1.25369943516319E-5</v>
      </c>
      <c r="U6771" s="4">
        <f t="shared" si="316"/>
        <v>364767.24720000062</v>
      </c>
      <c r="V6771" s="4">
        <f t="shared" si="317"/>
        <v>163612421.85955</v>
      </c>
    </row>
    <row r="6772" spans="1:22" x14ac:dyDescent="0.25">
      <c r="A6772" s="3">
        <f t="shared" si="315"/>
        <v>44653.416666666664</v>
      </c>
      <c r="B6772" t="s">
        <v>6786</v>
      </c>
      <c r="C6772">
        <v>1.8497867878641602E-2</v>
      </c>
      <c r="D6772">
        <v>1.0243958898221199</v>
      </c>
      <c r="E6772">
        <v>1.26914702607739E-4</v>
      </c>
      <c r="F6772">
        <v>4.1643713332038801E-4</v>
      </c>
      <c r="G6772">
        <v>4.3347352536815499E-4</v>
      </c>
      <c r="H6772">
        <v>327451329.07419997</v>
      </c>
      <c r="I6772">
        <v>79486393.944499895</v>
      </c>
      <c r="J6772">
        <v>2871034.8544999999</v>
      </c>
      <c r="K6772">
        <v>2.39624162967557E-2</v>
      </c>
      <c r="L6772">
        <v>2.39624162967557E-2</v>
      </c>
      <c r="M6772">
        <v>2.4522804524731601E-2</v>
      </c>
      <c r="N6772">
        <v>1.0245228045247301</v>
      </c>
      <c r="O6772">
        <v>-2.7623460909254001E-4</v>
      </c>
      <c r="P6772">
        <v>1.0001045406099001</v>
      </c>
      <c r="Q6772">
        <v>448.89946401221198</v>
      </c>
      <c r="R6772">
        <v>9.29561477616482</v>
      </c>
      <c r="S6772" s="2">
        <v>2.8686500000000099E-5</v>
      </c>
      <c r="T6772" s="2">
        <v>1.49052968160163E-5</v>
      </c>
      <c r="U6772" s="4">
        <f t="shared" si="316"/>
        <v>364726.79890000034</v>
      </c>
      <c r="V6772" s="4">
        <f t="shared" si="317"/>
        <v>163725664.53709999</v>
      </c>
    </row>
    <row r="6773" spans="1:22" x14ac:dyDescent="0.25">
      <c r="A6773" s="3">
        <f t="shared" si="315"/>
        <v>44653.458333333336</v>
      </c>
      <c r="B6773" t="s">
        <v>6787</v>
      </c>
      <c r="C6773">
        <v>1.8497867878641602E-2</v>
      </c>
      <c r="D6773">
        <v>1.02518864101467</v>
      </c>
      <c r="E6773">
        <v>1.3120930812191199E-4</v>
      </c>
      <c r="F6773">
        <v>4.2856444278925902E-4</v>
      </c>
      <c r="G6773">
        <v>4.4602069117893802E-4</v>
      </c>
      <c r="H6773">
        <v>327706570.531699</v>
      </c>
      <c r="I6773">
        <v>81766719.8294999</v>
      </c>
      <c r="J6773">
        <v>2280325.8849999998</v>
      </c>
      <c r="K6773">
        <v>2.4742620323495199E-2</v>
      </c>
      <c r="L6773">
        <v>2.4742620323495199E-2</v>
      </c>
      <c r="M6773">
        <v>2.53198503227961E-2</v>
      </c>
      <c r="N6773">
        <v>1.02531985032279</v>
      </c>
      <c r="O6773">
        <v>-2.9212932298794397E-4</v>
      </c>
      <c r="P6773">
        <v>1.0001991948856599</v>
      </c>
      <c r="Q6773">
        <v>449.54125233869797</v>
      </c>
      <c r="R6773">
        <v>9.2497573852908808</v>
      </c>
      <c r="S6773" s="2">
        <v>2.8759099999999801E-5</v>
      </c>
      <c r="T6773" s="2">
        <v>1.1829344764770301E-5</v>
      </c>
      <c r="U6773" s="4">
        <f t="shared" si="316"/>
        <v>364489.98709999915</v>
      </c>
      <c r="V6773" s="4">
        <f t="shared" si="317"/>
        <v>163853285.2658495</v>
      </c>
    </row>
    <row r="6774" spans="1:22" x14ac:dyDescent="0.25">
      <c r="A6774" s="3">
        <f t="shared" si="315"/>
        <v>44653.5</v>
      </c>
      <c r="B6774" t="s">
        <v>6788</v>
      </c>
      <c r="C6774">
        <v>1.8497867878641602E-2</v>
      </c>
      <c r="D6774">
        <v>1.02411946011701</v>
      </c>
      <c r="E6774">
        <v>1.3479672285444E-4</v>
      </c>
      <c r="F6774">
        <v>4.4118274486480702E-4</v>
      </c>
      <c r="G6774">
        <v>4.5794717239710999E-4</v>
      </c>
      <c r="H6774">
        <v>326146721.27289999</v>
      </c>
      <c r="I6774">
        <v>84130539.887699902</v>
      </c>
      <c r="J6774">
        <v>2363820.0581999999</v>
      </c>
      <c r="K6774">
        <v>2.3661512944618001E-2</v>
      </c>
      <c r="L6774">
        <v>2.3661512944618001E-2</v>
      </c>
      <c r="M6774">
        <v>2.4254256839869499E-2</v>
      </c>
      <c r="N6774">
        <v>1.02425425683986</v>
      </c>
      <c r="O6774">
        <v>-2.8417105469236099E-4</v>
      </c>
      <c r="P6774">
        <v>0.99947538740678499</v>
      </c>
      <c r="Q6774">
        <v>448.91808277027201</v>
      </c>
      <c r="R6774">
        <v>9.1548434449452696</v>
      </c>
      <c r="S6774" s="2">
        <v>2.91345E-5</v>
      </c>
      <c r="T6774" s="2">
        <v>1.2321123705479601E-5</v>
      </c>
      <c r="U6774" s="4">
        <f t="shared" si="316"/>
        <v>363258.61420000019</v>
      </c>
      <c r="V6774" s="4">
        <f t="shared" si="317"/>
        <v>163073360.63644999</v>
      </c>
    </row>
    <row r="6775" spans="1:22" x14ac:dyDescent="0.25">
      <c r="A6775" s="3">
        <f t="shared" si="315"/>
        <v>44653.541666666664</v>
      </c>
      <c r="B6775" t="s">
        <v>6789</v>
      </c>
      <c r="C6775">
        <v>1.8497867878641602E-2</v>
      </c>
      <c r="D6775">
        <v>1.0248526138096501</v>
      </c>
      <c r="E6775">
        <v>1.3990747422912999E-4</v>
      </c>
      <c r="F6775">
        <v>4.65105850563789E-4</v>
      </c>
      <c r="G6775">
        <v>4.8347347056432101E-4</v>
      </c>
      <c r="H6775">
        <v>326231538.79229999</v>
      </c>
      <c r="I6775">
        <v>88610077.360999897</v>
      </c>
      <c r="J6775">
        <v>4479537.4732999997</v>
      </c>
      <c r="K6775">
        <v>2.43691403390928E-2</v>
      </c>
      <c r="L6775">
        <v>2.43691403390928E-2</v>
      </c>
      <c r="M6775">
        <v>2.49925212838863E-2</v>
      </c>
      <c r="N6775">
        <v>1.02499252128388</v>
      </c>
      <c r="O6775">
        <v>-2.9081648116890903E-4</v>
      </c>
      <c r="P6775">
        <v>0.99988904727019201</v>
      </c>
      <c r="Q6775">
        <v>449.352968430771</v>
      </c>
      <c r="R6775">
        <v>9.1733141257609105</v>
      </c>
      <c r="S6775" s="2">
        <v>2.8515999999999999E-5</v>
      </c>
      <c r="T6775" s="2">
        <v>2.33429720890914E-5</v>
      </c>
      <c r="U6775" s="4">
        <f t="shared" si="316"/>
        <v>363001.42840000003</v>
      </c>
      <c r="V6775" s="4">
        <f t="shared" si="317"/>
        <v>163115769.39614999</v>
      </c>
    </row>
    <row r="6776" spans="1:22" x14ac:dyDescent="0.25">
      <c r="A6776" s="3">
        <f t="shared" si="315"/>
        <v>44653.583333333336</v>
      </c>
      <c r="B6776" t="s">
        <v>6790</v>
      </c>
      <c r="C6776">
        <v>1.8497867878641602E-2</v>
      </c>
      <c r="D6776">
        <v>1.0250100114552601</v>
      </c>
      <c r="E6776">
        <v>1.4592002394481099E-4</v>
      </c>
      <c r="F6776">
        <v>4.8100441284641801E-4</v>
      </c>
      <c r="G6776">
        <v>4.9839386646910401E-4</v>
      </c>
      <c r="H6776">
        <v>325470308.310799</v>
      </c>
      <c r="I6776">
        <v>91579637.853699893</v>
      </c>
      <c r="J6776">
        <v>2969560.4926999998</v>
      </c>
      <c r="K6776">
        <v>2.4511617588799599E-2</v>
      </c>
      <c r="L6776">
        <v>2.4511617588799599E-2</v>
      </c>
      <c r="M6776">
        <v>2.5155931479213502E-2</v>
      </c>
      <c r="N6776">
        <v>1.02515593147921</v>
      </c>
      <c r="O6776">
        <v>-2.9084509067434002E-4</v>
      </c>
      <c r="P6776">
        <v>1.0000269329264699</v>
      </c>
      <c r="Q6776">
        <v>449.416001258373</v>
      </c>
      <c r="R6776">
        <v>9.2400615413349296</v>
      </c>
      <c r="S6776" s="2">
        <v>2.9221300000000001E-5</v>
      </c>
      <c r="T6776" s="2">
        <v>1.5510640168040399E-5</v>
      </c>
      <c r="U6776" s="4">
        <f t="shared" si="316"/>
        <v>362103.60489999934</v>
      </c>
      <c r="V6776" s="4">
        <f t="shared" si="317"/>
        <v>162735154.1553995</v>
      </c>
    </row>
    <row r="6777" spans="1:22" x14ac:dyDescent="0.25">
      <c r="A6777" s="3">
        <f t="shared" si="315"/>
        <v>44653.625</v>
      </c>
      <c r="B6777" t="s">
        <v>6791</v>
      </c>
      <c r="C6777">
        <v>1.8497867878641602E-2</v>
      </c>
      <c r="D6777">
        <v>1.0226192691290501</v>
      </c>
      <c r="E6777">
        <v>1.5029805326915099E-4</v>
      </c>
      <c r="F6777">
        <v>4.9687008037059902E-4</v>
      </c>
      <c r="G6777">
        <v>5.1316822463998103E-4</v>
      </c>
      <c r="H6777">
        <v>325018556.07440001</v>
      </c>
      <c r="I6777">
        <v>94545859.445899904</v>
      </c>
      <c r="J6777">
        <v>2966221.5921999998</v>
      </c>
      <c r="K6777">
        <v>2.21061009044198E-2</v>
      </c>
      <c r="L6777">
        <v>2.21061009044198E-2</v>
      </c>
      <c r="M6777">
        <v>2.2769567182329E-2</v>
      </c>
      <c r="N6777">
        <v>1.02276956718232</v>
      </c>
      <c r="O6777">
        <v>-2.38737292988178E-4</v>
      </c>
      <c r="P6777">
        <v>0.99994402067544297</v>
      </c>
      <c r="Q6777">
        <v>447.34514281675899</v>
      </c>
      <c r="R6777">
        <v>9.2071691462322605</v>
      </c>
      <c r="S6777" s="2">
        <v>2.87557E-5</v>
      </c>
      <c r="T6777" s="2">
        <v>1.5514734812820001E-5</v>
      </c>
      <c r="U6777" s="4">
        <f t="shared" si="316"/>
        <v>363274.93580000009</v>
      </c>
      <c r="V6777" s="4">
        <f t="shared" si="317"/>
        <v>162509278.0372</v>
      </c>
    </row>
    <row r="6778" spans="1:22" x14ac:dyDescent="0.25">
      <c r="A6778" s="3">
        <f t="shared" si="315"/>
        <v>44653.666666666664</v>
      </c>
      <c r="B6778" t="s">
        <v>6792</v>
      </c>
      <c r="C6778">
        <v>1.8497867878641602E-2</v>
      </c>
      <c r="D6778">
        <v>1.01616923575091</v>
      </c>
      <c r="E6778">
        <v>1.52672104800875E-4</v>
      </c>
      <c r="F6778">
        <v>5.2888359484408801E-4</v>
      </c>
      <c r="G6778">
        <v>5.4172529302665097E-4</v>
      </c>
      <c r="H6778">
        <v>322676298.3527</v>
      </c>
      <c r="I6778">
        <v>100525642.773499</v>
      </c>
      <c r="J6778">
        <v>5979783.3276000004</v>
      </c>
      <c r="K6778">
        <v>1.5627510457892901E-2</v>
      </c>
      <c r="L6778">
        <v>1.5627510457892901E-2</v>
      </c>
      <c r="M6778">
        <v>1.6321907855720401E-2</v>
      </c>
      <c r="N6778">
        <v>1.01632190785572</v>
      </c>
      <c r="O6778">
        <v>-1.14011293856575E-4</v>
      </c>
      <c r="P6778">
        <v>1.00033766277147</v>
      </c>
      <c r="Q6778">
        <v>441.51833659534998</v>
      </c>
      <c r="R6778">
        <v>9.0528416064338995</v>
      </c>
      <c r="S6778" s="2">
        <v>2.9221E-5</v>
      </c>
      <c r="T6778" s="2">
        <v>3.1504116381701201E-5</v>
      </c>
      <c r="U6778" s="4">
        <f t="shared" si="316"/>
        <v>365416.64480000036</v>
      </c>
      <c r="V6778" s="4">
        <f t="shared" si="317"/>
        <v>161338149.17635</v>
      </c>
    </row>
    <row r="6779" spans="1:22" x14ac:dyDescent="0.25">
      <c r="A6779" s="3">
        <f t="shared" si="315"/>
        <v>44653.708333333336</v>
      </c>
      <c r="B6779" t="s">
        <v>6793</v>
      </c>
      <c r="C6779">
        <v>1.8497867878641602E-2</v>
      </c>
      <c r="D6779">
        <v>1.01885411917996</v>
      </c>
      <c r="E6779">
        <v>1.5803349376194899E-4</v>
      </c>
      <c r="F6779">
        <v>5.4615530010401899E-4</v>
      </c>
      <c r="G6779">
        <v>5.6046545380117297E-4</v>
      </c>
      <c r="H6779">
        <v>322850284.78430003</v>
      </c>
      <c r="I6779">
        <v>103745046.679199</v>
      </c>
      <c r="J6779">
        <v>3219403.9057</v>
      </c>
      <c r="K6779">
        <v>1.8293653726165499E-2</v>
      </c>
      <c r="L6779">
        <v>1.8293653726165499E-2</v>
      </c>
      <c r="M6779">
        <v>1.9012152673728602E-2</v>
      </c>
      <c r="N6779">
        <v>1.0190121526737199</v>
      </c>
      <c r="O6779">
        <v>-1.61640463956946E-4</v>
      </c>
      <c r="P6779">
        <v>1.0000791969309299</v>
      </c>
      <c r="Q6779">
        <v>443.954163979226</v>
      </c>
      <c r="R6779">
        <v>9.0812585323158501</v>
      </c>
      <c r="S6779" s="2">
        <v>2.9063199999999902E-5</v>
      </c>
      <c r="T6779" s="2">
        <v>1.69520886232036E-5</v>
      </c>
      <c r="U6779" s="4">
        <f t="shared" si="316"/>
        <v>363607.67730000074</v>
      </c>
      <c r="V6779" s="4">
        <f t="shared" si="317"/>
        <v>161425142.39215001</v>
      </c>
    </row>
    <row r="6780" spans="1:22" x14ac:dyDescent="0.25">
      <c r="A6780" s="3">
        <f t="shared" si="315"/>
        <v>44653.75</v>
      </c>
      <c r="B6780" t="s">
        <v>6794</v>
      </c>
      <c r="C6780">
        <v>1.8497867878641602E-2</v>
      </c>
      <c r="D6780">
        <v>1.0207622208126299</v>
      </c>
      <c r="E6780">
        <v>1.63569488264864E-4</v>
      </c>
      <c r="F6780">
        <v>5.5453498593555995E-4</v>
      </c>
      <c r="G6780">
        <v>5.6993065407917598E-4</v>
      </c>
      <c r="H6780">
        <v>323434595.47609901</v>
      </c>
      <c r="I6780">
        <v>105306901.79619899</v>
      </c>
      <c r="J6780">
        <v>1561855.1170000001</v>
      </c>
      <c r="K6780">
        <v>2.01922901585527E-2</v>
      </c>
      <c r="L6780">
        <v>2.01922901585527E-2</v>
      </c>
      <c r="M6780">
        <v>2.09257903008967E-2</v>
      </c>
      <c r="N6780">
        <v>1.0209257903008899</v>
      </c>
      <c r="O6780">
        <v>-1.9667393351274699E-4</v>
      </c>
      <c r="P6780">
        <v>1.00008858990672</v>
      </c>
      <c r="Q6780">
        <v>445.60705154260199</v>
      </c>
      <c r="R6780">
        <v>9.1174569870621802</v>
      </c>
      <c r="S6780" s="2">
        <v>2.9089599999999898E-5</v>
      </c>
      <c r="T6780" s="2">
        <v>8.2092445769184904E-6</v>
      </c>
      <c r="U6780" s="4">
        <f t="shared" si="316"/>
        <v>362914.58399999898</v>
      </c>
      <c r="V6780" s="4">
        <f t="shared" si="317"/>
        <v>161717297.73804951</v>
      </c>
    </row>
    <row r="6781" spans="1:22" x14ac:dyDescent="0.25">
      <c r="A6781" s="3">
        <f t="shared" si="315"/>
        <v>44653.791666666664</v>
      </c>
      <c r="B6781" t="s">
        <v>6795</v>
      </c>
      <c r="C6781">
        <v>1.8497867878641602E-2</v>
      </c>
      <c r="D6781">
        <v>1.0146831195520101</v>
      </c>
      <c r="E6781">
        <v>1.6566352616084599E-4</v>
      </c>
      <c r="F6781">
        <v>5.7121228255886496E-4</v>
      </c>
      <c r="G6781">
        <v>5.8318442314320097E-4</v>
      </c>
      <c r="H6781">
        <v>321478754.93660003</v>
      </c>
      <c r="I6781">
        <v>108415027.552799</v>
      </c>
      <c r="J6781">
        <v>3108125.7566</v>
      </c>
      <c r="K6781">
        <v>1.40999351288673E-2</v>
      </c>
      <c r="L6781">
        <v>1.40999351288673E-2</v>
      </c>
      <c r="M6781">
        <v>1.48487830781713E-2</v>
      </c>
      <c r="N6781">
        <v>1.0148487830781701</v>
      </c>
      <c r="O6781">
        <v>-9.3334805328137901E-5</v>
      </c>
      <c r="P6781">
        <v>1.00027033367984</v>
      </c>
      <c r="Q6781">
        <v>440.22081570481703</v>
      </c>
      <c r="R6781">
        <v>8.9632792840747193</v>
      </c>
      <c r="S6781" s="2">
        <v>2.9312300000000001E-5</v>
      </c>
      <c r="T6781" s="2">
        <v>1.6435965690056299E-5</v>
      </c>
      <c r="U6781" s="4">
        <f t="shared" si="316"/>
        <v>365133.52330000047</v>
      </c>
      <c r="V6781" s="4">
        <f t="shared" si="317"/>
        <v>160739377.46830001</v>
      </c>
    </row>
    <row r="6782" spans="1:22" x14ac:dyDescent="0.25">
      <c r="A6782" s="3">
        <f t="shared" si="315"/>
        <v>44653.833333333336</v>
      </c>
      <c r="B6782" t="s">
        <v>6796</v>
      </c>
      <c r="C6782">
        <v>1.8497867878641602E-2</v>
      </c>
      <c r="D6782">
        <v>1.0176662959710301</v>
      </c>
      <c r="E6782">
        <v>1.7267197699198501E-4</v>
      </c>
      <c r="F6782">
        <v>5.7903109453845804E-4</v>
      </c>
      <c r="G6782">
        <v>5.9275696926097601E-4</v>
      </c>
      <c r="H6782">
        <v>322455294.06040001</v>
      </c>
      <c r="I6782">
        <v>109872350.974399</v>
      </c>
      <c r="J6782">
        <v>1457323.4216</v>
      </c>
      <c r="K6782">
        <v>1.7073539001775901E-2</v>
      </c>
      <c r="L6782">
        <v>1.7073539001775901E-2</v>
      </c>
      <c r="M6782">
        <v>1.7838967948028899E-2</v>
      </c>
      <c r="N6782">
        <v>1.01783896794802</v>
      </c>
      <c r="O6782">
        <v>-1.4351633628295599E-4</v>
      </c>
      <c r="P6782">
        <v>0.99991845729986195</v>
      </c>
      <c r="Q6782">
        <v>442.96210964653</v>
      </c>
      <c r="R6782">
        <v>9.0827020802494296</v>
      </c>
      <c r="S6782" s="2">
        <v>2.8576899999999899E-5</v>
      </c>
      <c r="T6782" s="2">
        <v>7.6830799876895192E-6</v>
      </c>
      <c r="U6782" s="4">
        <f t="shared" si="316"/>
        <v>363976.15850000049</v>
      </c>
      <c r="V6782" s="4">
        <f t="shared" si="317"/>
        <v>161227647.0302</v>
      </c>
    </row>
    <row r="6783" spans="1:22" x14ac:dyDescent="0.25">
      <c r="A6783" s="3">
        <f t="shared" si="315"/>
        <v>44653.875</v>
      </c>
      <c r="B6783" t="s">
        <v>6797</v>
      </c>
      <c r="C6783">
        <v>1.8497867878641602E-2</v>
      </c>
      <c r="D6783">
        <v>1.01723236567968</v>
      </c>
      <c r="E6783">
        <v>1.7737433474381299E-4</v>
      </c>
      <c r="F6783">
        <v>5.8535976637620396E-4</v>
      </c>
      <c r="G6783">
        <v>5.9893299070790096E-4</v>
      </c>
      <c r="H6783">
        <v>322321586.82929999</v>
      </c>
      <c r="I6783">
        <v>111051945.84449901</v>
      </c>
      <c r="J6783">
        <v>1179594.8700999999</v>
      </c>
      <c r="K6783">
        <v>1.66334326889741E-2</v>
      </c>
      <c r="L6783">
        <v>1.66334326889741E-2</v>
      </c>
      <c r="M6783">
        <v>1.7409740014425801E-2</v>
      </c>
      <c r="N6783">
        <v>1.01740974001442</v>
      </c>
      <c r="O6783">
        <v>-1.42788886546507E-4</v>
      </c>
      <c r="P6783">
        <v>0.99952875291579801</v>
      </c>
      <c r="Q6783">
        <v>442.75139321399899</v>
      </c>
      <c r="R6783">
        <v>9.07218955495782</v>
      </c>
      <c r="S6783" s="2">
        <v>2.92118E-5</v>
      </c>
      <c r="T6783" s="2">
        <v>6.2214613017278399E-6</v>
      </c>
      <c r="U6783" s="4">
        <f t="shared" si="316"/>
        <v>363998.3880000005</v>
      </c>
      <c r="V6783" s="4">
        <f t="shared" si="317"/>
        <v>161160793.41464999</v>
      </c>
    </row>
    <row r="6784" spans="1:22" x14ac:dyDescent="0.25">
      <c r="A6784" s="3">
        <f t="shared" si="315"/>
        <v>44653.916666666664</v>
      </c>
      <c r="B6784" t="s">
        <v>6798</v>
      </c>
      <c r="C6784">
        <v>1.8497867878641602E-2</v>
      </c>
      <c r="D6784">
        <v>1.0162618018268601</v>
      </c>
      <c r="E6784">
        <v>1.81954317159779E-4</v>
      </c>
      <c r="F6784">
        <v>5.9124156117237804E-4</v>
      </c>
      <c r="G6784">
        <v>6.0452040151326404E-4</v>
      </c>
      <c r="H6784">
        <v>322010913.070099</v>
      </c>
      <c r="I6784">
        <v>112148236.972799</v>
      </c>
      <c r="J6784">
        <v>1096291.1283</v>
      </c>
      <c r="K6784">
        <v>1.5657281425354601E-2</v>
      </c>
      <c r="L6784">
        <v>1.5657281425354601E-2</v>
      </c>
      <c r="M6784">
        <v>1.6443756144027599E-2</v>
      </c>
      <c r="N6784">
        <v>1.01644375614402</v>
      </c>
      <c r="O6784">
        <v>-1.1498538294518701E-4</v>
      </c>
      <c r="P6784">
        <v>1.0003025845507401</v>
      </c>
      <c r="Q6784">
        <v>441.559705223332</v>
      </c>
      <c r="R6784">
        <v>9.0565552357767007</v>
      </c>
      <c r="S6784" s="2">
        <v>2.9163399999999999E-5</v>
      </c>
      <c r="T6784" s="2">
        <v>5.7876762633329801E-6</v>
      </c>
      <c r="U6784" s="4">
        <f t="shared" si="316"/>
        <v>364628.96099999925</v>
      </c>
      <c r="V6784" s="4">
        <f t="shared" si="317"/>
        <v>161005456.5350495</v>
      </c>
    </row>
    <row r="6785" spans="1:22" x14ac:dyDescent="0.25">
      <c r="A6785" s="3">
        <f t="shared" si="315"/>
        <v>44653.958333333336</v>
      </c>
      <c r="B6785" t="s">
        <v>6799</v>
      </c>
      <c r="C6785">
        <v>1.8497867878641602E-2</v>
      </c>
      <c r="D6785">
        <v>1.0153146659158701</v>
      </c>
      <c r="E6785">
        <v>1.8695410226373901E-4</v>
      </c>
      <c r="F6785">
        <v>5.9623378240354695E-4</v>
      </c>
      <c r="G6785">
        <v>6.0873363142932503E-4</v>
      </c>
      <c r="H6785">
        <v>321616255.23199999</v>
      </c>
      <c r="I6785">
        <v>113078449.537799</v>
      </c>
      <c r="J6785">
        <v>930212.56499999994</v>
      </c>
      <c r="K6785">
        <v>1.4705932284447601E-2</v>
      </c>
      <c r="L6785">
        <v>1.4705932284447601E-2</v>
      </c>
      <c r="M6785">
        <v>1.5501620018140601E-2</v>
      </c>
      <c r="N6785">
        <v>1.0155016200181399</v>
      </c>
      <c r="O6785">
        <v>-1.0434302144057801E-4</v>
      </c>
      <c r="P6785">
        <v>1.00008433591361</v>
      </c>
      <c r="Q6785">
        <v>440.82907073784003</v>
      </c>
      <c r="R6785">
        <v>9.0624131793841904</v>
      </c>
      <c r="S6785" s="2">
        <v>2.9123299999999999E-5</v>
      </c>
      <c r="T6785" s="2">
        <v>4.9169198844109203E-6</v>
      </c>
      <c r="U6785" s="4">
        <f t="shared" si="316"/>
        <v>364785.66929999995</v>
      </c>
      <c r="V6785" s="4">
        <f t="shared" si="317"/>
        <v>160808127.616</v>
      </c>
    </row>
    <row r="6786" spans="1:22" x14ac:dyDescent="0.25">
      <c r="A6786" s="3">
        <f t="shared" si="315"/>
        <v>44654</v>
      </c>
      <c r="B6786" t="s">
        <v>6800</v>
      </c>
      <c r="C6786">
        <v>1.8497867878641602E-2</v>
      </c>
      <c r="D6786">
        <v>1.0110565376824301</v>
      </c>
      <c r="E6786">
        <v>1.9019269250409801E-4</v>
      </c>
      <c r="F6786">
        <v>6.0416457492591701E-4</v>
      </c>
      <c r="G6786">
        <v>6.1396907513788703E-4</v>
      </c>
      <c r="H6786">
        <v>320275386.763399</v>
      </c>
      <c r="I6786">
        <v>114556249.80479901</v>
      </c>
      <c r="J6786">
        <v>1477800.267</v>
      </c>
      <c r="K6786">
        <v>1.0442568607295E-2</v>
      </c>
      <c r="L6786">
        <v>1.0442568607295E-2</v>
      </c>
      <c r="M6786">
        <v>1.1246730374937E-2</v>
      </c>
      <c r="N6786">
        <v>1.01124673037493</v>
      </c>
      <c r="O6786">
        <v>-5.0439581296801699E-5</v>
      </c>
      <c r="P6786">
        <v>1.0002764684052201</v>
      </c>
      <c r="Q6786">
        <v>437.04853532839098</v>
      </c>
      <c r="R6786">
        <v>8.9866691683624893</v>
      </c>
      <c r="S6786" s="2">
        <v>2.88818999999999E-5</v>
      </c>
      <c r="T6786" s="2">
        <v>7.8440634457992394E-6</v>
      </c>
      <c r="U6786" s="4">
        <f t="shared" si="316"/>
        <v>366407.11599999922</v>
      </c>
      <c r="V6786" s="4">
        <f t="shared" si="317"/>
        <v>160137693.3816995</v>
      </c>
    </row>
    <row r="6787" spans="1:22" x14ac:dyDescent="0.25">
      <c r="A6787" s="3">
        <f t="shared" ref="A6787:A6850" si="318">DATEVALUE((MID(B6787,1,10)))+TIMEVALUE(MID(B6787,12,8))</f>
        <v>44654.041666666664</v>
      </c>
      <c r="B6787" t="s">
        <v>6801</v>
      </c>
      <c r="C6787">
        <v>1.8497867878641602E-2</v>
      </c>
      <c r="D6787">
        <v>1.01311038653552</v>
      </c>
      <c r="E6787">
        <v>1.9593052669341301E-4</v>
      </c>
      <c r="F6787">
        <v>6.1299285440116996E-4</v>
      </c>
      <c r="G6787">
        <v>6.2455477215483902E-4</v>
      </c>
      <c r="H6787">
        <v>320875385.22350001</v>
      </c>
      <c r="I6787">
        <v>116201026.02319901</v>
      </c>
      <c r="J6787">
        <v>1644776.2183999999</v>
      </c>
      <c r="K6787">
        <v>1.2485831763368699E-2</v>
      </c>
      <c r="L6787">
        <v>1.2485831763368699E-2</v>
      </c>
      <c r="M6787">
        <v>1.33063170622169E-2</v>
      </c>
      <c r="N6787">
        <v>1.0133063170622101</v>
      </c>
      <c r="O6787">
        <v>-7.2921895201027905E-5</v>
      </c>
      <c r="P6787">
        <v>1.0002636957514599</v>
      </c>
      <c r="Q6787">
        <v>438.82347839543598</v>
      </c>
      <c r="R6787">
        <v>9.0273787575497408</v>
      </c>
      <c r="S6787" s="2">
        <v>2.92013999999999E-5</v>
      </c>
      <c r="T6787" s="2">
        <v>8.7140357286440406E-6</v>
      </c>
      <c r="U6787" s="4">
        <f t="shared" ref="U6787:U6850" si="319">H6787/2/Q6787</f>
        <v>365608.72540000052</v>
      </c>
      <c r="V6787" s="4">
        <f t="shared" ref="V6787:V6850" si="320">H6787/2</f>
        <v>160437692.61175001</v>
      </c>
    </row>
    <row r="6788" spans="1:22" x14ac:dyDescent="0.25">
      <c r="A6788" s="3">
        <f t="shared" si="318"/>
        <v>44654.083333333336</v>
      </c>
      <c r="B6788" t="s">
        <v>6802</v>
      </c>
      <c r="C6788">
        <v>1.8497867878641602E-2</v>
      </c>
      <c r="D6788">
        <v>1.00824744224704</v>
      </c>
      <c r="E6788">
        <v>1.9836382605775701E-4</v>
      </c>
      <c r="F6788">
        <v>6.2905285497592302E-4</v>
      </c>
      <c r="G6788">
        <v>6.3770771522908499E-4</v>
      </c>
      <c r="H6788">
        <v>318088558.84740001</v>
      </c>
      <c r="I6788">
        <v>119181446.729599</v>
      </c>
      <c r="J6788">
        <v>2980420.7064</v>
      </c>
      <c r="K6788">
        <v>7.6097345318160096E-3</v>
      </c>
      <c r="L6788">
        <v>7.6097345318160096E-3</v>
      </c>
      <c r="M6788">
        <v>8.4458060731028503E-3</v>
      </c>
      <c r="N6788">
        <v>1.0084458060731001</v>
      </c>
      <c r="O6788">
        <v>-2.6051392332693201E-5</v>
      </c>
      <c r="P6788">
        <v>1.0002947473736901</v>
      </c>
      <c r="Q6788">
        <v>434.59344717706398</v>
      </c>
      <c r="R6788">
        <v>8.9176096677679393</v>
      </c>
      <c r="S6788" s="2">
        <v>2.91938999999999E-5</v>
      </c>
      <c r="T6788" s="2">
        <v>1.5928630753772899E-5</v>
      </c>
      <c r="U6788" s="4">
        <f t="shared" si="319"/>
        <v>365961.06190000026</v>
      </c>
      <c r="V6788" s="4">
        <f t="shared" si="320"/>
        <v>159044279.4237</v>
      </c>
    </row>
    <row r="6789" spans="1:22" x14ac:dyDescent="0.25">
      <c r="A6789" s="3">
        <f t="shared" si="318"/>
        <v>44654.125</v>
      </c>
      <c r="B6789" t="s">
        <v>6803</v>
      </c>
      <c r="C6789">
        <v>1.8497867878641602E-2</v>
      </c>
      <c r="D6789">
        <v>1.0093148941193899</v>
      </c>
      <c r="E6789">
        <v>2.03973114653097E-4</v>
      </c>
      <c r="F6789">
        <v>6.4350175600098403E-4</v>
      </c>
      <c r="G6789">
        <v>6.5247808796309304E-4</v>
      </c>
      <c r="H6789">
        <v>318313684.45249999</v>
      </c>
      <c r="I6789">
        <v>121861938.928599</v>
      </c>
      <c r="J6789">
        <v>2680492.199</v>
      </c>
      <c r="K6789">
        <v>8.6624160314336899E-3</v>
      </c>
      <c r="L6789">
        <v>8.6624160314336899E-3</v>
      </c>
      <c r="M6789">
        <v>9.5188672340498805E-3</v>
      </c>
      <c r="N6789">
        <v>1.0095188672340401</v>
      </c>
      <c r="O6789">
        <v>-3.2202034023653897E-5</v>
      </c>
      <c r="P6789">
        <v>1.0005320134547599</v>
      </c>
      <c r="Q6789">
        <v>435.39871342957099</v>
      </c>
      <c r="R6789">
        <v>8.9534328106750607</v>
      </c>
      <c r="S6789" s="2">
        <v>2.9057199999999899E-5</v>
      </c>
      <c r="T6789" s="2">
        <v>1.43155539986845E-5</v>
      </c>
      <c r="U6789" s="4">
        <f t="shared" si="319"/>
        <v>365542.74810000055</v>
      </c>
      <c r="V6789" s="4">
        <f t="shared" si="320"/>
        <v>159156842.22624999</v>
      </c>
    </row>
    <row r="6790" spans="1:22" x14ac:dyDescent="0.25">
      <c r="A6790" s="3">
        <f t="shared" si="318"/>
        <v>44654.166666666664</v>
      </c>
      <c r="B6790" t="s">
        <v>6804</v>
      </c>
      <c r="C6790">
        <v>1.8497867878641602E-2</v>
      </c>
      <c r="D6790">
        <v>1.0104921365811901</v>
      </c>
      <c r="E6790">
        <v>2.0974595606714801E-4</v>
      </c>
      <c r="F6790">
        <v>6.5204549942274098E-4</v>
      </c>
      <c r="G6790">
        <v>6.6197519588806399E-4</v>
      </c>
      <c r="H6790">
        <v>318603441.44300002</v>
      </c>
      <c r="I6790">
        <v>123446528.383699</v>
      </c>
      <c r="J6790">
        <v>1584589.4550999999</v>
      </c>
      <c r="K6790">
        <v>9.8301613853082302E-3</v>
      </c>
      <c r="L6790">
        <v>9.8301613853082302E-3</v>
      </c>
      <c r="M6790">
        <v>1.07018825372634E-2</v>
      </c>
      <c r="N6790">
        <v>1.01070188253726</v>
      </c>
      <c r="O6790">
        <v>-5.2323796787212497E-5</v>
      </c>
      <c r="P6790">
        <v>0.9994844105656</v>
      </c>
      <c r="Q6790">
        <v>436.86485127549099</v>
      </c>
      <c r="R6790">
        <v>8.9931636408510105</v>
      </c>
      <c r="S6790" s="2">
        <v>2.92611E-5</v>
      </c>
      <c r="T6790" s="2">
        <v>8.4550313124973994E-6</v>
      </c>
      <c r="U6790" s="4">
        <f t="shared" si="319"/>
        <v>364647.6027000004</v>
      </c>
      <c r="V6790" s="4">
        <f t="shared" si="320"/>
        <v>159301720.72150001</v>
      </c>
    </row>
    <row r="6791" spans="1:22" x14ac:dyDescent="0.25">
      <c r="A6791" s="3">
        <f t="shared" si="318"/>
        <v>44654.208333333336</v>
      </c>
      <c r="B6791" t="s">
        <v>6805</v>
      </c>
      <c r="C6791">
        <v>1.8497867878641602E-2</v>
      </c>
      <c r="D6791">
        <v>1.0142923302156399</v>
      </c>
      <c r="E6791">
        <v>2.15909266723887E-4</v>
      </c>
      <c r="F6791">
        <v>6.63267197675157E-4</v>
      </c>
      <c r="G6791">
        <v>6.7539962013341004E-4</v>
      </c>
      <c r="H6791">
        <v>319810781.64480001</v>
      </c>
      <c r="I6791">
        <v>125527852.03569899</v>
      </c>
      <c r="J6791">
        <v>2081323.652</v>
      </c>
      <c r="K6791">
        <v>1.36169305955125E-2</v>
      </c>
      <c r="L6791">
        <v>1.36169305955125E-2</v>
      </c>
      <c r="M6791">
        <v>1.4508239482369701E-2</v>
      </c>
      <c r="N6791">
        <v>1.0145082394823699</v>
      </c>
      <c r="O6791">
        <v>-8.8910901432037698E-5</v>
      </c>
      <c r="P6791">
        <v>1.00012166411123</v>
      </c>
      <c r="Q6791">
        <v>439.866948157058</v>
      </c>
      <c r="R6791">
        <v>9.0464264014281497</v>
      </c>
      <c r="S6791" s="2">
        <v>2.94077E-5</v>
      </c>
      <c r="T6791" s="2">
        <v>1.1063573873909501E-5</v>
      </c>
      <c r="U6791" s="4">
        <f t="shared" si="319"/>
        <v>363531.27120000048</v>
      </c>
      <c r="V6791" s="4">
        <f t="shared" si="320"/>
        <v>159905390.8224</v>
      </c>
    </row>
    <row r="6792" spans="1:22" x14ac:dyDescent="0.25">
      <c r="A6792" s="3">
        <f t="shared" si="318"/>
        <v>44654.25</v>
      </c>
      <c r="B6792" t="s">
        <v>6806</v>
      </c>
      <c r="C6792">
        <v>1.8497867878641602E-2</v>
      </c>
      <c r="D6792">
        <v>1.0157061144089601</v>
      </c>
      <c r="E6792">
        <v>2.22537019619611E-4</v>
      </c>
      <c r="F6792">
        <v>6.7151964407270801E-4</v>
      </c>
      <c r="G6792">
        <v>6.8605096412044299E-4</v>
      </c>
      <c r="H6792">
        <v>320258430.64069998</v>
      </c>
      <c r="I6792">
        <v>127058468.265599</v>
      </c>
      <c r="J6792">
        <v>1530616.2298999999</v>
      </c>
      <c r="K6792">
        <v>1.5020063444844699E-2</v>
      </c>
      <c r="L6792">
        <v>1.5020063444844699E-2</v>
      </c>
      <c r="M6792">
        <v>1.5928651428584802E-2</v>
      </c>
      <c r="N6792">
        <v>1.0159286514285799</v>
      </c>
      <c r="O6792">
        <v>-1.0442814356614799E-4</v>
      </c>
      <c r="P6792">
        <v>1.0003880462226</v>
      </c>
      <c r="Q6792">
        <v>440.96814013244301</v>
      </c>
      <c r="R6792">
        <v>9.1216015361217799</v>
      </c>
      <c r="S6792" s="2">
        <v>2.86466999999999E-5</v>
      </c>
      <c r="T6792" s="2">
        <v>8.1248371373843802E-6</v>
      </c>
      <c r="U6792" s="4">
        <f t="shared" si="319"/>
        <v>363131.03090000065</v>
      </c>
      <c r="V6792" s="4">
        <f t="shared" si="320"/>
        <v>160129215.32034999</v>
      </c>
    </row>
    <row r="6793" spans="1:22" x14ac:dyDescent="0.25">
      <c r="A6793" s="3">
        <f t="shared" si="318"/>
        <v>44654.291666666664</v>
      </c>
      <c r="B6793" t="s">
        <v>6807</v>
      </c>
      <c r="C6793">
        <v>1.8497867878641602E-2</v>
      </c>
      <c r="D6793">
        <v>1.01789124453567</v>
      </c>
      <c r="E6793">
        <v>2.2907842951707701E-4</v>
      </c>
      <c r="F6793">
        <v>6.81515479371872E-4</v>
      </c>
      <c r="G6793">
        <v>6.9604765981323702E-4</v>
      </c>
      <c r="H6793">
        <v>319163523.44910002</v>
      </c>
      <c r="I6793">
        <v>128902133.315199</v>
      </c>
      <c r="J6793">
        <v>1843665.0496</v>
      </c>
      <c r="K6793">
        <v>1.7195196875857601E-2</v>
      </c>
      <c r="L6793">
        <v>1.7195196875857601E-2</v>
      </c>
      <c r="M6793">
        <v>1.8120322965188E-2</v>
      </c>
      <c r="N6793">
        <v>1.0181203229651801</v>
      </c>
      <c r="O6793">
        <v>-1.48814227055926E-4</v>
      </c>
      <c r="P6793">
        <v>0.99972816977634504</v>
      </c>
      <c r="Q6793">
        <v>443.152419605521</v>
      </c>
      <c r="R6793">
        <v>9.1846393328897502</v>
      </c>
      <c r="S6793" s="2">
        <v>2.94502999999999E-5</v>
      </c>
      <c r="T6793" s="2">
        <v>9.8201403169427108E-6</v>
      </c>
      <c r="U6793" s="4">
        <f t="shared" si="319"/>
        <v>360105.81160000025</v>
      </c>
      <c r="V6793" s="4">
        <f t="shared" si="320"/>
        <v>159581761.72455001</v>
      </c>
    </row>
    <row r="6794" spans="1:22" x14ac:dyDescent="0.25">
      <c r="A6794" s="3">
        <f t="shared" si="318"/>
        <v>44654.333333333336</v>
      </c>
      <c r="B6794" t="s">
        <v>6808</v>
      </c>
      <c r="C6794">
        <v>1.8069858438631101E-2</v>
      </c>
      <c r="D6794">
        <v>0.99519193024215402</v>
      </c>
      <c r="E6794">
        <v>1.15835761459953E-4</v>
      </c>
      <c r="F6794">
        <v>2.9931644985618197E-4</v>
      </c>
      <c r="G6794">
        <v>2.8756121590112199E-4</v>
      </c>
      <c r="H6794">
        <v>319445219.88499999</v>
      </c>
      <c r="I6794">
        <v>57139274.530000001</v>
      </c>
      <c r="J6794">
        <v>2439314.4122000001</v>
      </c>
      <c r="K6794">
        <v>-5.0956309737465403E-3</v>
      </c>
      <c r="L6794">
        <v>-5.0956309737465403E-3</v>
      </c>
      <c r="M6794">
        <v>-4.6922339963854599E-3</v>
      </c>
      <c r="N6794">
        <v>0.99530776600361404</v>
      </c>
      <c r="O6794">
        <v>-1.0702122636318999E-5</v>
      </c>
      <c r="P6794">
        <v>0.99906980733503503</v>
      </c>
      <c r="Q6794">
        <v>444.19382341433402</v>
      </c>
      <c r="R6794">
        <v>9.1988417479901905</v>
      </c>
      <c r="S6794" s="2">
        <v>2.93261E-5</v>
      </c>
      <c r="T6794" s="2">
        <v>1.29813634470187E-5</v>
      </c>
      <c r="U6794" s="4">
        <f t="shared" si="319"/>
        <v>359578.63780000003</v>
      </c>
      <c r="V6794" s="4">
        <f t="shared" si="320"/>
        <v>159722609.9425</v>
      </c>
    </row>
    <row r="6795" spans="1:22" x14ac:dyDescent="0.25">
      <c r="A6795" s="3">
        <f t="shared" si="318"/>
        <v>44654.375</v>
      </c>
      <c r="B6795" t="s">
        <v>6809</v>
      </c>
      <c r="C6795">
        <v>1.8069858438631101E-2</v>
      </c>
      <c r="D6795">
        <v>0.99455869093798099</v>
      </c>
      <c r="E6795">
        <v>1.2020705407184099E-4</v>
      </c>
      <c r="F6795">
        <v>3.1156387103446298E-4</v>
      </c>
      <c r="G6795">
        <v>2.9960543315665702E-4</v>
      </c>
      <c r="H6795">
        <v>319311724.073699</v>
      </c>
      <c r="I6795">
        <v>59452298.711099997</v>
      </c>
      <c r="J6795">
        <v>2313024.1811000002</v>
      </c>
      <c r="K6795">
        <v>-5.7409144951747699E-3</v>
      </c>
      <c r="L6795">
        <v>-5.7409144951747699E-3</v>
      </c>
      <c r="M6795">
        <v>-5.3211020079462698E-3</v>
      </c>
      <c r="N6795">
        <v>0.994678897992053</v>
      </c>
      <c r="O6795">
        <v>-2.1244548996324199E-5</v>
      </c>
      <c r="P6795">
        <v>1.00031255540737</v>
      </c>
      <c r="Q6795">
        <v>443.06667934902703</v>
      </c>
      <c r="R6795">
        <v>9.1574475026431195</v>
      </c>
      <c r="S6795" s="2">
        <v>2.9566899999999902E-5</v>
      </c>
      <c r="T6795" s="2">
        <v>1.23144275997909E-5</v>
      </c>
      <c r="U6795" s="4">
        <f t="shared" si="319"/>
        <v>360342.74179999926</v>
      </c>
      <c r="V6795" s="4">
        <f t="shared" si="320"/>
        <v>159655862.0368495</v>
      </c>
    </row>
    <row r="6796" spans="1:22" x14ac:dyDescent="0.25">
      <c r="A6796" s="3">
        <f t="shared" si="318"/>
        <v>44654.416666666664</v>
      </c>
      <c r="B6796" t="s">
        <v>6810</v>
      </c>
      <c r="C6796">
        <v>1.8069858438631101E-2</v>
      </c>
      <c r="D6796">
        <v>0.99475626210631896</v>
      </c>
      <c r="E6796">
        <v>1.2524595034223599E-4</v>
      </c>
      <c r="F6796">
        <v>3.2321093381501998E-4</v>
      </c>
      <c r="G6796">
        <v>3.11593431113199E-4</v>
      </c>
      <c r="H6796">
        <v>319269073.43540001</v>
      </c>
      <c r="I6796">
        <v>61651209.904299997</v>
      </c>
      <c r="J6796">
        <v>2198911.1932000001</v>
      </c>
      <c r="K6796">
        <v>-5.5553313247937997E-3</v>
      </c>
      <c r="L6796">
        <v>-5.5553313247937997E-3</v>
      </c>
      <c r="M6796">
        <v>-5.1184919433383599E-3</v>
      </c>
      <c r="N6796">
        <v>0.99488150805666098</v>
      </c>
      <c r="O6796">
        <v>-1.5483944693306299E-5</v>
      </c>
      <c r="P6796">
        <v>0.99954573909531197</v>
      </c>
      <c r="Q6796">
        <v>443.57212784084498</v>
      </c>
      <c r="R6796">
        <v>9.1692386963289998</v>
      </c>
      <c r="S6796" s="2">
        <v>2.94780000000001E-5</v>
      </c>
      <c r="T6796" s="2">
        <v>1.17084595392117E-5</v>
      </c>
      <c r="U6796" s="4">
        <f t="shared" si="319"/>
        <v>359884.0565000003</v>
      </c>
      <c r="V6796" s="4">
        <f t="shared" si="320"/>
        <v>159634536.7177</v>
      </c>
    </row>
    <row r="6797" spans="1:22" x14ac:dyDescent="0.25">
      <c r="A6797" s="3">
        <f t="shared" si="318"/>
        <v>44654.458333333336</v>
      </c>
      <c r="B6797" t="s">
        <v>6811</v>
      </c>
      <c r="C6797">
        <v>1.8069858438631101E-2</v>
      </c>
      <c r="D6797">
        <v>0.99445846227775103</v>
      </c>
      <c r="E6797">
        <v>1.2971705007452599E-4</v>
      </c>
      <c r="F6797">
        <v>3.3322714308287401E-4</v>
      </c>
      <c r="G6797">
        <v>3.2128676054909901E-4</v>
      </c>
      <c r="H6797">
        <v>319119329.53149998</v>
      </c>
      <c r="I6797">
        <v>63541902.591899998</v>
      </c>
      <c r="J6797">
        <v>1890692.6876000001</v>
      </c>
      <c r="K6797">
        <v>-5.8628244827971798E-3</v>
      </c>
      <c r="L6797">
        <v>-5.8628244827971798E-3</v>
      </c>
      <c r="M6797">
        <v>-5.4118206721735498E-3</v>
      </c>
      <c r="N6797">
        <v>0.99458817932782595</v>
      </c>
      <c r="O6797">
        <v>-1.70038701783337E-5</v>
      </c>
      <c r="P6797">
        <v>0.99950324157406001</v>
      </c>
      <c r="Q6797">
        <v>443.316703976729</v>
      </c>
      <c r="R6797">
        <v>9.1387228933862108</v>
      </c>
      <c r="S6797" s="2">
        <v>2.9599499999999898E-5</v>
      </c>
      <c r="T6797" s="2">
        <v>1.00720240721198E-5</v>
      </c>
      <c r="U6797" s="4">
        <f t="shared" si="319"/>
        <v>359922.51890000008</v>
      </c>
      <c r="V6797" s="4">
        <f t="shared" si="320"/>
        <v>159559664.76574999</v>
      </c>
    </row>
    <row r="6798" spans="1:22" x14ac:dyDescent="0.25">
      <c r="A6798" s="3">
        <f t="shared" si="318"/>
        <v>44654.5</v>
      </c>
      <c r="B6798" t="s">
        <v>6812</v>
      </c>
      <c r="C6798">
        <v>1.8069858438631101E-2</v>
      </c>
      <c r="D6798">
        <v>0.99489441550535695</v>
      </c>
      <c r="E6798">
        <v>1.34876782051687E-4</v>
      </c>
      <c r="F6798">
        <v>3.44893197284651E-4</v>
      </c>
      <c r="G6798">
        <v>3.3311782165390498E-4</v>
      </c>
      <c r="H6798">
        <v>319233223.09609902</v>
      </c>
      <c r="I6798">
        <v>65743846.1699</v>
      </c>
      <c r="J6798">
        <v>2201943.5780000002</v>
      </c>
      <c r="K6798">
        <v>-5.4387023162962801E-3</v>
      </c>
      <c r="L6798">
        <v>-5.4387023162962801E-3</v>
      </c>
      <c r="M6798">
        <v>-4.97070771259069E-3</v>
      </c>
      <c r="N6798">
        <v>0.995029292287409</v>
      </c>
      <c r="O6798">
        <v>-9.5773506052498902E-6</v>
      </c>
      <c r="P6798">
        <v>0.99847578233187095</v>
      </c>
      <c r="Q6798">
        <v>444.15161770079902</v>
      </c>
      <c r="R6798">
        <v>9.15795405208004</v>
      </c>
      <c r="S6798" s="2">
        <v>2.9530299999999899E-5</v>
      </c>
      <c r="T6798" s="2">
        <v>1.1725922653962399E-5</v>
      </c>
      <c r="U6798" s="4">
        <f t="shared" si="319"/>
        <v>359374.15329999902</v>
      </c>
      <c r="V6798" s="4">
        <f t="shared" si="320"/>
        <v>159616611.54804951</v>
      </c>
    </row>
    <row r="6799" spans="1:22" x14ac:dyDescent="0.25">
      <c r="A6799" s="3">
        <f t="shared" si="318"/>
        <v>44654.541666666664</v>
      </c>
      <c r="B6799" t="s">
        <v>6813</v>
      </c>
      <c r="C6799">
        <v>1.8069858438631101E-2</v>
      </c>
      <c r="D6799">
        <v>0.996988852427108</v>
      </c>
      <c r="E6799">
        <v>1.4058634362465201E-4</v>
      </c>
      <c r="F6799">
        <v>3.5911512454342198E-4</v>
      </c>
      <c r="G6799">
        <v>3.4801833626973901E-4</v>
      </c>
      <c r="H6799">
        <v>318899652.06169999</v>
      </c>
      <c r="I6799">
        <v>68419767.062299997</v>
      </c>
      <c r="J6799">
        <v>2675920.8923999998</v>
      </c>
      <c r="K6799">
        <v>-3.3591659091610701E-3</v>
      </c>
      <c r="L6799">
        <v>-3.3591659091610701E-3</v>
      </c>
      <c r="M6799">
        <v>-2.8705612292666801E-3</v>
      </c>
      <c r="N6799">
        <v>0.99712943877073301</v>
      </c>
      <c r="O6799">
        <v>-2.74013132628425E-6</v>
      </c>
      <c r="P6799">
        <v>0.99852880100918995</v>
      </c>
      <c r="Q6799">
        <v>445.98723828613402</v>
      </c>
      <c r="R6799">
        <v>9.2139602208530693</v>
      </c>
      <c r="S6799" s="2">
        <v>2.9338500000000099E-5</v>
      </c>
      <c r="T6799" s="2">
        <v>1.42648807788597E-5</v>
      </c>
      <c r="U6799" s="4">
        <f t="shared" si="319"/>
        <v>357521.0507000002</v>
      </c>
      <c r="V6799" s="4">
        <f t="shared" si="320"/>
        <v>159449826.03084999</v>
      </c>
    </row>
    <row r="6800" spans="1:22" x14ac:dyDescent="0.25">
      <c r="A6800" s="3">
        <f t="shared" si="318"/>
        <v>44654.583333333336</v>
      </c>
      <c r="B6800" t="s">
        <v>6814</v>
      </c>
      <c r="C6800">
        <v>1.8069858438631101E-2</v>
      </c>
      <c r="D6800">
        <v>0.99942144315391701</v>
      </c>
      <c r="E6800">
        <v>1.4673874705417001E-4</v>
      </c>
      <c r="F6800">
        <v>3.7884796470306101E-4</v>
      </c>
      <c r="G6800">
        <v>3.6911740042167002E-4</v>
      </c>
      <c r="H6800">
        <v>319635486.54879999</v>
      </c>
      <c r="I6800">
        <v>72132100.767700002</v>
      </c>
      <c r="J6800">
        <v>3712333.7053999999</v>
      </c>
      <c r="K6800">
        <v>-9.4767424650421496E-4</v>
      </c>
      <c r="L6800">
        <v>-9.4767424650421496E-4</v>
      </c>
      <c r="M6800">
        <v>-4.3181809902837398E-4</v>
      </c>
      <c r="N6800">
        <v>0.99956818190097096</v>
      </c>
      <c r="O6800" s="1">
        <v>-1.8856034245118201E-7</v>
      </c>
      <c r="P6800">
        <v>0.99921782361381595</v>
      </c>
      <c r="Q6800">
        <v>447.83906236498399</v>
      </c>
      <c r="R6800">
        <v>9.2934501153482501</v>
      </c>
      <c r="S6800" s="2">
        <v>2.94141E-5</v>
      </c>
      <c r="T6800" s="2">
        <v>1.97442635901332E-5</v>
      </c>
      <c r="U6800" s="4">
        <f t="shared" si="319"/>
        <v>356864.2325000008</v>
      </c>
      <c r="V6800" s="4">
        <f t="shared" si="320"/>
        <v>159817743.2744</v>
      </c>
    </row>
    <row r="6801" spans="1:22" x14ac:dyDescent="0.25">
      <c r="A6801" s="3">
        <f t="shared" si="318"/>
        <v>44654.625</v>
      </c>
      <c r="B6801" t="s">
        <v>6815</v>
      </c>
      <c r="C6801">
        <v>1.8069858438631101E-2</v>
      </c>
      <c r="D6801">
        <v>0.99944198310418098</v>
      </c>
      <c r="E6801">
        <v>1.51555122359409E-4</v>
      </c>
      <c r="F6801">
        <v>4.1603900401414198E-4</v>
      </c>
      <c r="G6801">
        <v>4.0584834410650701E-4</v>
      </c>
      <c r="H6801">
        <v>319652497.11659998</v>
      </c>
      <c r="I6801">
        <v>79129069.027899995</v>
      </c>
      <c r="J6801">
        <v>6996968.2602000004</v>
      </c>
      <c r="K6801">
        <v>-9.6386523992531004E-4</v>
      </c>
      <c r="L6801">
        <v>-9.6386523992531004E-4</v>
      </c>
      <c r="M6801">
        <v>-4.0646177345939202E-4</v>
      </c>
      <c r="N6801">
        <v>0.99959353822653996</v>
      </c>
      <c r="O6801" s="1">
        <v>-7.5723888659506802E-7</v>
      </c>
      <c r="P6801">
        <v>0.99981786767685998</v>
      </c>
      <c r="Q6801">
        <v>447.55578339674997</v>
      </c>
      <c r="R6801">
        <v>9.2838721049865107</v>
      </c>
      <c r="S6801" s="2">
        <v>2.9611699999999901E-5</v>
      </c>
      <c r="T6801" s="2">
        <v>3.7211803910923602E-5</v>
      </c>
      <c r="U6801" s="4">
        <f t="shared" si="319"/>
        <v>357109.11239999987</v>
      </c>
      <c r="V6801" s="4">
        <f t="shared" si="320"/>
        <v>159826248.55829999</v>
      </c>
    </row>
    <row r="6802" spans="1:22" x14ac:dyDescent="0.25">
      <c r="A6802" s="3">
        <f t="shared" si="318"/>
        <v>44654.666666666664</v>
      </c>
      <c r="B6802" t="s">
        <v>6816</v>
      </c>
      <c r="C6802">
        <v>1.8069858438631101E-2</v>
      </c>
      <c r="D6802">
        <v>0.99970972047788897</v>
      </c>
      <c r="E6802">
        <v>1.56544545058419E-4</v>
      </c>
      <c r="F6802">
        <v>4.3272875533069199E-4</v>
      </c>
      <c r="G6802">
        <v>4.2266891353426301E-4</v>
      </c>
      <c r="H6802">
        <v>319744908.48199999</v>
      </c>
      <c r="I6802">
        <v>82269076.382300004</v>
      </c>
      <c r="J6802">
        <v>3140007.3544000001</v>
      </c>
      <c r="K6802">
        <v>-7.1294843564473299E-4</v>
      </c>
      <c r="L6802">
        <v>-7.1294843564473299E-4</v>
      </c>
      <c r="M6802">
        <v>-1.3373497705204999E-4</v>
      </c>
      <c r="N6802">
        <v>0.99986626502294795</v>
      </c>
      <c r="O6802" s="1">
        <v>-2.2756262918477401E-7</v>
      </c>
      <c r="P6802">
        <v>0.99951308521356796</v>
      </c>
      <c r="Q6802">
        <v>447.91716902118299</v>
      </c>
      <c r="R6802">
        <v>9.2849302097811997</v>
      </c>
      <c r="S6802" s="2">
        <v>2.9635399999999899E-5</v>
      </c>
      <c r="T6802" s="2">
        <v>1.6694597352065398E-5</v>
      </c>
      <c r="U6802" s="4">
        <f t="shared" si="319"/>
        <v>356924.14870000054</v>
      </c>
      <c r="V6802" s="4">
        <f t="shared" si="320"/>
        <v>159872454.241</v>
      </c>
    </row>
    <row r="6803" spans="1:22" x14ac:dyDescent="0.25">
      <c r="A6803" s="3">
        <f t="shared" si="318"/>
        <v>44654.708333333336</v>
      </c>
      <c r="B6803" t="s">
        <v>6817</v>
      </c>
      <c r="C6803">
        <v>1.8069858438631101E-2</v>
      </c>
      <c r="D6803">
        <v>0.99852605445507603</v>
      </c>
      <c r="E6803">
        <v>1.61565597450828E-4</v>
      </c>
      <c r="F6803">
        <v>4.5087777601215701E-4</v>
      </c>
      <c r="G6803">
        <v>4.4028225665870802E-4</v>
      </c>
      <c r="H6803">
        <v>319371168.93479902</v>
      </c>
      <c r="I6803">
        <v>85683682.368399993</v>
      </c>
      <c r="J6803">
        <v>3414605.9860999999</v>
      </c>
      <c r="K6803">
        <v>-1.91422780158223E-3</v>
      </c>
      <c r="L6803">
        <v>-1.91422780158223E-3</v>
      </c>
      <c r="M6803">
        <v>-1.31237994747269E-3</v>
      </c>
      <c r="N6803">
        <v>0.99868762005252698</v>
      </c>
      <c r="O6803">
        <v>-2.68154435412171E-6</v>
      </c>
      <c r="P6803">
        <v>0.99995131539254301</v>
      </c>
      <c r="Q6803">
        <v>446.645072528132</v>
      </c>
      <c r="R6803">
        <v>9.2879816650706992</v>
      </c>
      <c r="S6803" s="2">
        <v>2.9610499999999899E-5</v>
      </c>
      <c r="T6803" s="2">
        <v>1.8175811535308099E-5</v>
      </c>
      <c r="U6803" s="4">
        <f t="shared" si="319"/>
        <v>357522.32429999928</v>
      </c>
      <c r="V6803" s="4">
        <f t="shared" si="320"/>
        <v>159685584.46739951</v>
      </c>
    </row>
    <row r="6804" spans="1:22" x14ac:dyDescent="0.25">
      <c r="A6804" s="3">
        <f t="shared" si="318"/>
        <v>44654.75</v>
      </c>
      <c r="B6804" t="s">
        <v>6818</v>
      </c>
      <c r="C6804">
        <v>1.8069858438631101E-2</v>
      </c>
      <c r="D6804">
        <v>0.999103829297316</v>
      </c>
      <c r="E6804">
        <v>1.6725266442422701E-4</v>
      </c>
      <c r="F6804">
        <v>4.6670549208299201E-4</v>
      </c>
      <c r="G6804">
        <v>4.56375966527589E-4</v>
      </c>
      <c r="H6804">
        <v>319530188.58939999</v>
      </c>
      <c r="I6804">
        <v>88661311.592199996</v>
      </c>
      <c r="J6804">
        <v>2977629.2237999998</v>
      </c>
      <c r="K6804">
        <v>-1.35254666921136E-3</v>
      </c>
      <c r="L6804">
        <v>-1.35254666921136E-3</v>
      </c>
      <c r="M6804">
        <v>-7.2891803825954598E-4</v>
      </c>
      <c r="N6804">
        <v>0.99927108196173997</v>
      </c>
      <c r="O6804">
        <v>-1.95815252901354E-6</v>
      </c>
      <c r="P6804">
        <v>1.00017706030863</v>
      </c>
      <c r="Q6804">
        <v>447.046996994035</v>
      </c>
      <c r="R6804">
        <v>9.3291429107938608</v>
      </c>
      <c r="S6804" s="2">
        <v>2.9488499999999899E-5</v>
      </c>
      <c r="T6804" s="2">
        <v>1.5841913725919301E-5</v>
      </c>
      <c r="U6804" s="4">
        <f t="shared" si="319"/>
        <v>357378.74400000001</v>
      </c>
      <c r="V6804" s="4">
        <f t="shared" si="320"/>
        <v>159765094.2947</v>
      </c>
    </row>
    <row r="6805" spans="1:22" x14ac:dyDescent="0.25">
      <c r="A6805" s="3">
        <f t="shared" si="318"/>
        <v>44654.791666666664</v>
      </c>
      <c r="B6805" t="s">
        <v>6819</v>
      </c>
      <c r="C6805">
        <v>1.8069858438631101E-2</v>
      </c>
      <c r="D6805">
        <v>0.99996081120412095</v>
      </c>
      <c r="E6805">
        <v>1.7270523281596401E-4</v>
      </c>
      <c r="F6805">
        <v>4.7596237156652301E-4</v>
      </c>
      <c r="G6805">
        <v>4.6605101686525403E-4</v>
      </c>
      <c r="H6805">
        <v>319684747.366799</v>
      </c>
      <c r="I6805">
        <v>90402134.477899998</v>
      </c>
      <c r="J6805">
        <v>1740822.8857</v>
      </c>
      <c r="K6805">
        <v>-5.0523981274363996E-4</v>
      </c>
      <c r="L6805">
        <v>-5.0523981274363996E-4</v>
      </c>
      <c r="M6805">
        <v>1.3351643693757699E-4</v>
      </c>
      <c r="N6805">
        <v>1.00013351643693</v>
      </c>
      <c r="O6805" s="1">
        <v>-6.8388691254472804E-7</v>
      </c>
      <c r="P6805">
        <v>1.00021571428959</v>
      </c>
      <c r="Q6805">
        <v>447.78861107431902</v>
      </c>
      <c r="R6805">
        <v>9.3585287230731193</v>
      </c>
      <c r="S6805" s="2">
        <v>2.9127899999999901E-5</v>
      </c>
      <c r="T6805" s="2">
        <v>9.2572414857642292E-6</v>
      </c>
      <c r="U6805" s="4">
        <f t="shared" si="319"/>
        <v>356959.44409999886</v>
      </c>
      <c r="V6805" s="4">
        <f t="shared" si="320"/>
        <v>159842373.6833995</v>
      </c>
    </row>
    <row r="6806" spans="1:22" x14ac:dyDescent="0.25">
      <c r="A6806" s="3">
        <f t="shared" si="318"/>
        <v>44654.833333333336</v>
      </c>
      <c r="B6806" t="s">
        <v>6820</v>
      </c>
      <c r="C6806">
        <v>1.8069858438631101E-2</v>
      </c>
      <c r="D6806">
        <v>1.00160221316112</v>
      </c>
      <c r="E6806">
        <v>1.80297636173181E-4</v>
      </c>
      <c r="F6806">
        <v>4.8254078303848399E-4</v>
      </c>
      <c r="G6806">
        <v>4.7341065216621698E-4</v>
      </c>
      <c r="H6806">
        <v>320210382.0517</v>
      </c>
      <c r="I6806">
        <v>91639255.805299997</v>
      </c>
      <c r="J6806">
        <v>1237121.3274000001</v>
      </c>
      <c r="K6806">
        <v>1.12880250895885E-3</v>
      </c>
      <c r="L6806">
        <v>1.12880250895885E-3</v>
      </c>
      <c r="M6806">
        <v>1.7825107972982499E-3</v>
      </c>
      <c r="N6806">
        <v>1.00178251079729</v>
      </c>
      <c r="O6806" s="1">
        <v>-6.5338107146928305E-7</v>
      </c>
      <c r="P6806">
        <v>1.0018245051172101</v>
      </c>
      <c r="Q6806">
        <v>448.53251937358198</v>
      </c>
      <c r="R6806">
        <v>9.4943169229151607</v>
      </c>
      <c r="S6806" s="2">
        <v>2.9648499999999901E-5</v>
      </c>
      <c r="T6806" s="2">
        <v>6.5678890331558301E-6</v>
      </c>
      <c r="U6806" s="4">
        <f t="shared" si="319"/>
        <v>356953.36260000058</v>
      </c>
      <c r="V6806" s="4">
        <f t="shared" si="320"/>
        <v>160105191.02585</v>
      </c>
    </row>
    <row r="6807" spans="1:22" x14ac:dyDescent="0.25">
      <c r="A6807" s="3">
        <f t="shared" si="318"/>
        <v>44654.875</v>
      </c>
      <c r="B6807" t="s">
        <v>6821</v>
      </c>
      <c r="C6807">
        <v>1.8069858438631101E-2</v>
      </c>
      <c r="D6807">
        <v>1.0004951039641501</v>
      </c>
      <c r="E6807">
        <v>1.9087826715042601E-4</v>
      </c>
      <c r="F6807">
        <v>4.8987165232760297E-4</v>
      </c>
      <c r="G6807">
        <v>4.80377530106324E-4</v>
      </c>
      <c r="H6807">
        <v>319859573.98070002</v>
      </c>
      <c r="I6807">
        <v>93017896.107199997</v>
      </c>
      <c r="J6807">
        <v>1378640.3019000001</v>
      </c>
      <c r="K6807">
        <v>1.4726434044654E-5</v>
      </c>
      <c r="L6807">
        <v>1.4726434044654E-5</v>
      </c>
      <c r="M6807">
        <v>6.8598223130140405E-4</v>
      </c>
      <c r="N6807">
        <v>1.0006859822312999</v>
      </c>
      <c r="O6807" s="1">
        <v>-1.9714278542970399E-7</v>
      </c>
      <c r="P6807">
        <v>1.00019420641392</v>
      </c>
      <c r="Q6807">
        <v>448.264276716925</v>
      </c>
      <c r="R6807">
        <v>9.7752467214454892</v>
      </c>
      <c r="S6807" s="2">
        <v>2.9697899999999999E-5</v>
      </c>
      <c r="T6807" s="2">
        <v>7.3272420270634597E-6</v>
      </c>
      <c r="U6807" s="4">
        <f t="shared" si="319"/>
        <v>356775.66850000026</v>
      </c>
      <c r="V6807" s="4">
        <f t="shared" si="320"/>
        <v>159929786.99035001</v>
      </c>
    </row>
    <row r="6808" spans="1:22" x14ac:dyDescent="0.25">
      <c r="A6808" s="3">
        <f t="shared" si="318"/>
        <v>44654.916666666664</v>
      </c>
      <c r="B6808" t="s">
        <v>6822</v>
      </c>
      <c r="C6808">
        <v>1.8069858438631101E-2</v>
      </c>
      <c r="D6808">
        <v>1.00115853040159</v>
      </c>
      <c r="E6808">
        <v>1.9499606632865599E-4</v>
      </c>
      <c r="F6808">
        <v>4.9527987422296501E-4</v>
      </c>
      <c r="G6808">
        <v>4.86355592892673E-4</v>
      </c>
      <c r="H6808">
        <v>320071218.214499</v>
      </c>
      <c r="I6808">
        <v>94034962.710600004</v>
      </c>
      <c r="J6808">
        <v>1017066.6034</v>
      </c>
      <c r="K6808">
        <v>6.7217480869974301E-4</v>
      </c>
      <c r="L6808">
        <v>6.7217480869974301E-4</v>
      </c>
      <c r="M6808">
        <v>1.35352646792107E-3</v>
      </c>
      <c r="N6808">
        <v>1.0013535264679201</v>
      </c>
      <c r="O6808" s="1">
        <v>-6.2868632522139395E-10</v>
      </c>
      <c r="P6808">
        <v>1.00025898153117</v>
      </c>
      <c r="Q6808">
        <v>448.82481599350501</v>
      </c>
      <c r="R6808">
        <v>9.7233669268056904</v>
      </c>
      <c r="S6808" s="2">
        <v>2.9202299999999902E-5</v>
      </c>
      <c r="T6808" s="2">
        <v>5.4019640860718602E-6</v>
      </c>
      <c r="U6808" s="4">
        <f t="shared" si="319"/>
        <v>356565.86579999933</v>
      </c>
      <c r="V6808" s="4">
        <f t="shared" si="320"/>
        <v>160035609.1072495</v>
      </c>
    </row>
    <row r="6809" spans="1:22" x14ac:dyDescent="0.25">
      <c r="A6809" s="3">
        <f t="shared" si="318"/>
        <v>44654.958333333336</v>
      </c>
      <c r="B6809" t="s">
        <v>6823</v>
      </c>
      <c r="C6809">
        <v>1.8069858438631101E-2</v>
      </c>
      <c r="D6809">
        <v>1.00431604378808</v>
      </c>
      <c r="E6809">
        <v>2.0137719418709501E-4</v>
      </c>
      <c r="F6809">
        <v>5.0988119261554104E-4</v>
      </c>
      <c r="G6809">
        <v>5.0298496549783201E-4</v>
      </c>
      <c r="H6809">
        <v>321088979.67820001</v>
      </c>
      <c r="I6809">
        <v>96780947.684200004</v>
      </c>
      <c r="J6809">
        <v>2745984.9736000001</v>
      </c>
      <c r="K6809">
        <v>3.8130588225850901E-3</v>
      </c>
      <c r="L6809">
        <v>3.8130588225850901E-3</v>
      </c>
      <c r="M6809">
        <v>4.51742098227002E-3</v>
      </c>
      <c r="N6809">
        <v>1.00451742098227</v>
      </c>
      <c r="O6809">
        <v>-5.46790772437688E-6</v>
      </c>
      <c r="P6809">
        <v>1.0000504063814299</v>
      </c>
      <c r="Q6809">
        <v>451.74095482770798</v>
      </c>
      <c r="R6809">
        <v>9.7798615494190795</v>
      </c>
      <c r="S6809" s="2">
        <v>2.9697500000000002E-5</v>
      </c>
      <c r="T6809" s="2">
        <v>1.4538569526112299E-5</v>
      </c>
      <c r="U6809" s="4">
        <f t="shared" si="319"/>
        <v>355390.60190000036</v>
      </c>
      <c r="V6809" s="4">
        <f t="shared" si="320"/>
        <v>160544489.8391</v>
      </c>
    </row>
    <row r="6810" spans="1:22" x14ac:dyDescent="0.25">
      <c r="A6810" s="3">
        <f t="shared" si="318"/>
        <v>44655</v>
      </c>
      <c r="B6810" t="s">
        <v>6824</v>
      </c>
      <c r="C6810">
        <v>1.8069858438631101E-2</v>
      </c>
      <c r="D6810">
        <v>1.0015706663685799</v>
      </c>
      <c r="E6810">
        <v>2.0530745189473401E-4</v>
      </c>
      <c r="F6810">
        <v>5.1867557226535003E-4</v>
      </c>
      <c r="G6810">
        <v>5.0971391254761502E-4</v>
      </c>
      <c r="H6810">
        <v>320271998.18699998</v>
      </c>
      <c r="I6810">
        <v>98435169.224199995</v>
      </c>
      <c r="J6810">
        <v>1654221.54</v>
      </c>
      <c r="K6810">
        <v>1.0609524560387599E-3</v>
      </c>
      <c r="L6810">
        <v>1.0609524560387599E-3</v>
      </c>
      <c r="M6810">
        <v>1.7759738204811101E-3</v>
      </c>
      <c r="N6810">
        <v>1.0017759738204799</v>
      </c>
      <c r="O6810" s="1">
        <v>-3.2766472801703998E-7</v>
      </c>
      <c r="P6810">
        <v>0.99980242479092196</v>
      </c>
      <c r="Q6810">
        <v>449.37874920755098</v>
      </c>
      <c r="R6810">
        <v>9.7208254703701495</v>
      </c>
      <c r="S6810" s="2">
        <v>2.9295500000000001E-5</v>
      </c>
      <c r="T6810" s="2">
        <v>8.7805884807888494E-6</v>
      </c>
      <c r="U6810" s="4">
        <f t="shared" si="319"/>
        <v>356349.73700000055</v>
      </c>
      <c r="V6810" s="4">
        <f t="shared" si="320"/>
        <v>160135999.09349999</v>
      </c>
    </row>
    <row r="6811" spans="1:22" x14ac:dyDescent="0.25">
      <c r="A6811" s="3">
        <f t="shared" si="318"/>
        <v>44655.041666666664</v>
      </c>
      <c r="B6811" t="s">
        <v>6825</v>
      </c>
      <c r="C6811">
        <v>1.8069858438631101E-2</v>
      </c>
      <c r="D6811">
        <v>0.99659790751797295</v>
      </c>
      <c r="E6811">
        <v>2.08024382541572E-4</v>
      </c>
      <c r="F6811">
        <v>5.3401715493461095E-4</v>
      </c>
      <c r="G6811">
        <v>5.2244975915960402E-4</v>
      </c>
      <c r="H6811">
        <v>318624405.54409897</v>
      </c>
      <c r="I6811">
        <v>101320398.4823</v>
      </c>
      <c r="J6811">
        <v>2885229.2581000002</v>
      </c>
      <c r="K6811">
        <v>-3.9245422411862104E-3</v>
      </c>
      <c r="L6811">
        <v>-3.9245422411862104E-3</v>
      </c>
      <c r="M6811">
        <v>-3.19406809948503E-3</v>
      </c>
      <c r="N6811">
        <v>0.99680593190051403</v>
      </c>
      <c r="O6811">
        <v>-9.7007159558515304E-6</v>
      </c>
      <c r="P6811">
        <v>1.0000239998351901</v>
      </c>
      <c r="Q6811">
        <v>444.81531355752702</v>
      </c>
      <c r="R6811">
        <v>9.6095825554597791</v>
      </c>
      <c r="S6811" s="2">
        <v>2.9177099999999999E-5</v>
      </c>
      <c r="T6811" s="2">
        <v>1.5393954930709499E-5</v>
      </c>
      <c r="U6811" s="4">
        <f t="shared" si="319"/>
        <v>358153.59299999906</v>
      </c>
      <c r="V6811" s="4">
        <f t="shared" si="320"/>
        <v>159312202.77204949</v>
      </c>
    </row>
    <row r="6812" spans="1:22" x14ac:dyDescent="0.25">
      <c r="A6812" s="3">
        <f t="shared" si="318"/>
        <v>44655.083333333336</v>
      </c>
      <c r="B6812" t="s">
        <v>6826</v>
      </c>
      <c r="C6812">
        <v>1.8069858438631101E-2</v>
      </c>
      <c r="D6812">
        <v>0.99654579838842305</v>
      </c>
      <c r="E6812">
        <v>2.1273325142926299E-4</v>
      </c>
      <c r="F6812">
        <v>5.4331890910458804E-4</v>
      </c>
      <c r="G6812">
        <v>5.3199038519957599E-4</v>
      </c>
      <c r="H6812">
        <v>318610223.86790001</v>
      </c>
      <c r="I6812">
        <v>103069755.1221</v>
      </c>
      <c r="J6812">
        <v>1749356.6398</v>
      </c>
      <c r="K6812">
        <v>-3.9861919967760697E-3</v>
      </c>
      <c r="L6812">
        <v>-3.9861919967760697E-3</v>
      </c>
      <c r="M6812">
        <v>-3.2414683601472301E-3</v>
      </c>
      <c r="N6812">
        <v>0.99675853163985195</v>
      </c>
      <c r="O6812">
        <v>-8.0182317299115607E-6</v>
      </c>
      <c r="P6812">
        <v>0.99956204616394695</v>
      </c>
      <c r="Q6812">
        <v>444.96580231199198</v>
      </c>
      <c r="R6812">
        <v>9.5938468023691108</v>
      </c>
      <c r="S6812" s="2">
        <v>2.9127399999999998E-5</v>
      </c>
      <c r="T6812" s="2">
        <v>9.3339951604723692E-6</v>
      </c>
      <c r="U6812" s="4">
        <f t="shared" si="319"/>
        <v>358016.52870000043</v>
      </c>
      <c r="V6812" s="4">
        <f t="shared" si="320"/>
        <v>159305111.93395001</v>
      </c>
    </row>
    <row r="6813" spans="1:22" x14ac:dyDescent="0.25">
      <c r="A6813" s="3">
        <f t="shared" si="318"/>
        <v>44655.125</v>
      </c>
      <c r="B6813" t="s">
        <v>6827</v>
      </c>
      <c r="C6813">
        <v>1.8069858438631101E-2</v>
      </c>
      <c r="D6813">
        <v>0.99692300153341995</v>
      </c>
      <c r="E6813">
        <v>2.18363537884849E-4</v>
      </c>
      <c r="F6813">
        <v>5.5363372820409803E-4</v>
      </c>
      <c r="G6813">
        <v>5.4287543996189803E-4</v>
      </c>
      <c r="H6813">
        <v>318754523.86339998</v>
      </c>
      <c r="I6813">
        <v>105009780.4742</v>
      </c>
      <c r="J6813">
        <v>1940025.3521</v>
      </c>
      <c r="K6813">
        <v>-3.6198739065417202E-3</v>
      </c>
      <c r="L6813">
        <v>-3.6198739065417202E-3</v>
      </c>
      <c r="M6813">
        <v>-2.85863492869497E-3</v>
      </c>
      <c r="N6813">
        <v>0.99714136507130502</v>
      </c>
      <c r="O6813">
        <v>-7.1441590194787301E-6</v>
      </c>
      <c r="P6813">
        <v>0.99970514193881199</v>
      </c>
      <c r="Q6813">
        <v>445.22942687347597</v>
      </c>
      <c r="R6813">
        <v>9.61659825764381</v>
      </c>
      <c r="S6813" s="2">
        <v>2.94975E-5</v>
      </c>
      <c r="T6813" s="2">
        <v>1.0346655032834399E-5</v>
      </c>
      <c r="U6813" s="4">
        <f t="shared" si="319"/>
        <v>357966.59500000067</v>
      </c>
      <c r="V6813" s="4">
        <f t="shared" si="320"/>
        <v>159377261.93169999</v>
      </c>
    </row>
    <row r="6814" spans="1:22" x14ac:dyDescent="0.25">
      <c r="A6814" s="3">
        <f t="shared" si="318"/>
        <v>44655.166666666664</v>
      </c>
      <c r="B6814" t="s">
        <v>6828</v>
      </c>
      <c r="C6814">
        <v>1.8069858438631101E-2</v>
      </c>
      <c r="D6814">
        <v>0.99608317575736305</v>
      </c>
      <c r="E6814">
        <v>2.26783821175348E-4</v>
      </c>
      <c r="F6814">
        <v>5.64581760317944E-4</v>
      </c>
      <c r="G6814">
        <v>5.53546353806888E-4</v>
      </c>
      <c r="H6814">
        <v>318414462.59030002</v>
      </c>
      <c r="I6814">
        <v>107068439.0891</v>
      </c>
      <c r="J6814">
        <v>2058658.6148999999</v>
      </c>
      <c r="K6814">
        <v>-4.4703705964430603E-3</v>
      </c>
      <c r="L6814">
        <v>-4.4703705964430603E-3</v>
      </c>
      <c r="M6814">
        <v>-3.6900404214608201E-3</v>
      </c>
      <c r="N6814">
        <v>0.99630995957853896</v>
      </c>
      <c r="O6814">
        <v>-1.04887912387718E-5</v>
      </c>
      <c r="P6814">
        <v>0.99965135686748396</v>
      </c>
      <c r="Q6814">
        <v>444.49358172757297</v>
      </c>
      <c r="R6814">
        <v>9.7566137634796206</v>
      </c>
      <c r="S6814" s="2">
        <v>2.9727399999999999E-5</v>
      </c>
      <c r="T6814" s="2">
        <v>1.09910825559234E-5</v>
      </c>
      <c r="U6814" s="4">
        <f t="shared" si="319"/>
        <v>358176.67080000049</v>
      </c>
      <c r="V6814" s="4">
        <f t="shared" si="320"/>
        <v>159207231.29515001</v>
      </c>
    </row>
    <row r="6815" spans="1:22" x14ac:dyDescent="0.25">
      <c r="A6815" s="3">
        <f t="shared" si="318"/>
        <v>44655.208333333336</v>
      </c>
      <c r="B6815" t="s">
        <v>6829</v>
      </c>
      <c r="C6815">
        <v>1.8069858438631101E-2</v>
      </c>
      <c r="D6815">
        <v>0.99767510397970705</v>
      </c>
      <c r="E6815">
        <v>2.41175088951605E-4</v>
      </c>
      <c r="F6815">
        <v>5.7806026468877505E-4</v>
      </c>
      <c r="G6815">
        <v>5.6732933101821803E-4</v>
      </c>
      <c r="H6815">
        <v>318823679.05400002</v>
      </c>
      <c r="I6815">
        <v>109602133.2955</v>
      </c>
      <c r="J6815">
        <v>2533694.2064</v>
      </c>
      <c r="K6815">
        <v>-2.8922253513108398E-3</v>
      </c>
      <c r="L6815">
        <v>-2.8922253513108398E-3</v>
      </c>
      <c r="M6815">
        <v>-2.0837209313410098E-3</v>
      </c>
      <c r="N6815">
        <v>0.99791627906865898</v>
      </c>
      <c r="O6815">
        <v>-3.5899063230981901E-6</v>
      </c>
      <c r="P6815">
        <v>0.99933486618496703</v>
      </c>
      <c r="Q6815">
        <v>446.045167834599</v>
      </c>
      <c r="R6815">
        <v>10.142265507814299</v>
      </c>
      <c r="S6815" s="2">
        <v>2.9612899999999901E-5</v>
      </c>
      <c r="T6815" s="2">
        <v>1.35099129514482E-5</v>
      </c>
      <c r="U6815" s="4">
        <f t="shared" si="319"/>
        <v>357389.45520000026</v>
      </c>
      <c r="V6815" s="4">
        <f t="shared" si="320"/>
        <v>159411839.52700001</v>
      </c>
    </row>
    <row r="6816" spans="1:22" x14ac:dyDescent="0.25">
      <c r="A6816" s="3">
        <f t="shared" si="318"/>
        <v>44655.25</v>
      </c>
      <c r="B6816" t="s">
        <v>6830</v>
      </c>
      <c r="C6816">
        <v>1.8069858438631101E-2</v>
      </c>
      <c r="D6816">
        <v>0.99961327570383995</v>
      </c>
      <c r="E6816">
        <v>2.4640217653014299E-4</v>
      </c>
      <c r="F6816">
        <v>5.8978575788290097E-4</v>
      </c>
      <c r="G6816">
        <v>5.8052193149848996E-4</v>
      </c>
      <c r="H6816">
        <v>319422557.4551</v>
      </c>
      <c r="I6816">
        <v>111806154.60070001</v>
      </c>
      <c r="J6816">
        <v>2204021.3051999998</v>
      </c>
      <c r="K6816">
        <v>-9.6724622765842396E-4</v>
      </c>
      <c r="L6816">
        <v>-9.6724622765842396E-4</v>
      </c>
      <c r="M6816">
        <v>-1.4032211962979101E-4</v>
      </c>
      <c r="N6816">
        <v>0.99985967788037</v>
      </c>
      <c r="O6816">
        <v>-1.78397643801897E-6</v>
      </c>
      <c r="P6816">
        <v>1.0004728409577199</v>
      </c>
      <c r="Q6816">
        <v>447.259757565874</v>
      </c>
      <c r="R6816">
        <v>10.137200594042699</v>
      </c>
      <c r="S6816" s="2">
        <v>2.91931E-5</v>
      </c>
      <c r="T6816" s="2">
        <v>1.17300301165069E-5</v>
      </c>
      <c r="U6816" s="4">
        <f t="shared" si="319"/>
        <v>357088.41680000053</v>
      </c>
      <c r="V6816" s="4">
        <f t="shared" si="320"/>
        <v>159711278.72755</v>
      </c>
    </row>
    <row r="6817" spans="1:22" x14ac:dyDescent="0.25">
      <c r="A6817" s="3">
        <f t="shared" si="318"/>
        <v>44655.291666666664</v>
      </c>
      <c r="B6817" t="s">
        <v>6831</v>
      </c>
      <c r="C6817">
        <v>1.8069858438631101E-2</v>
      </c>
      <c r="D6817">
        <v>0.99984066300053298</v>
      </c>
      <c r="E6817">
        <v>2.5191169655304599E-4</v>
      </c>
      <c r="F6817">
        <v>6.0218897738063902E-4</v>
      </c>
      <c r="G6817">
        <v>5.9351847342370401E-4</v>
      </c>
      <c r="H6817">
        <v>319541586.70499998</v>
      </c>
      <c r="I6817">
        <v>114137905.1286</v>
      </c>
      <c r="J6817">
        <v>2331750.5279000001</v>
      </c>
      <c r="K6817">
        <v>-7.5285547289016797E-4</v>
      </c>
      <c r="L6817">
        <v>-7.5285547289016797E-4</v>
      </c>
      <c r="M6817">
        <v>9.25746970865821E-5</v>
      </c>
      <c r="N6817">
        <v>1.0000925746970799</v>
      </c>
      <c r="O6817">
        <v>-1.2183871661575101E-6</v>
      </c>
      <c r="P6817">
        <v>1.0003594830158899</v>
      </c>
      <c r="Q6817">
        <v>447.50244453333499</v>
      </c>
      <c r="R6817">
        <v>10.1426556704773</v>
      </c>
      <c r="S6817" s="2">
        <v>2.9337799999999901E-5</v>
      </c>
      <c r="T6817" s="2">
        <v>1.24051956376167E-5</v>
      </c>
      <c r="U6817" s="4">
        <f t="shared" si="319"/>
        <v>357027.75550000032</v>
      </c>
      <c r="V6817" s="4">
        <f t="shared" si="320"/>
        <v>159770793.35249999</v>
      </c>
    </row>
    <row r="6818" spans="1:22" x14ac:dyDescent="0.25">
      <c r="A6818" s="3">
        <f t="shared" si="318"/>
        <v>44655.333333333336</v>
      </c>
      <c r="B6818" t="s">
        <v>6832</v>
      </c>
      <c r="C6818">
        <v>1.8168720059737398E-2</v>
      </c>
      <c r="D6818">
        <v>1.00450310168349</v>
      </c>
      <c r="E6818">
        <v>1.2809795799765099E-4</v>
      </c>
      <c r="F6818">
        <v>3.1784495864653901E-4</v>
      </c>
      <c r="G6818">
        <v>3.0758525780272202E-4</v>
      </c>
      <c r="H6818">
        <v>321628313.2051</v>
      </c>
      <c r="I6818">
        <v>59506517.934100002</v>
      </c>
      <c r="J6818">
        <v>2507887.3355</v>
      </c>
      <c r="K6818">
        <v>4.1955164256921498E-3</v>
      </c>
      <c r="L6818">
        <v>4.1955164256921498E-3</v>
      </c>
      <c r="M6818">
        <v>4.63119964149253E-3</v>
      </c>
      <c r="N6818">
        <v>1.0046311996414901</v>
      </c>
      <c r="O6818">
        <v>-8.0312949781724507E-6</v>
      </c>
      <c r="P6818">
        <v>1.00049153760348</v>
      </c>
      <c r="Q6818">
        <v>446.71233685590403</v>
      </c>
      <c r="R6818">
        <v>9.9701450312658508</v>
      </c>
      <c r="S6818" s="2">
        <v>2.95417000000001E-5</v>
      </c>
      <c r="T6818" s="2">
        <v>1.32557001212491E-5</v>
      </c>
      <c r="U6818" s="4">
        <f t="shared" si="319"/>
        <v>359994.88560000039</v>
      </c>
      <c r="V6818" s="4">
        <f t="shared" si="320"/>
        <v>160814156.60255</v>
      </c>
    </row>
    <row r="6819" spans="1:22" x14ac:dyDescent="0.25">
      <c r="A6819" s="3">
        <f t="shared" si="318"/>
        <v>44655.375</v>
      </c>
      <c r="B6819" t="s">
        <v>6833</v>
      </c>
      <c r="C6819">
        <v>1.8168720059737398E-2</v>
      </c>
      <c r="D6819">
        <v>1.0031751947965299</v>
      </c>
      <c r="E6819">
        <v>1.32942942723463E-4</v>
      </c>
      <c r="F6819">
        <v>3.3381769273692097E-4</v>
      </c>
      <c r="G6819">
        <v>3.22163305579659E-4</v>
      </c>
      <c r="H6819">
        <v>321193789.99689901</v>
      </c>
      <c r="I6819">
        <v>62514814.943800002</v>
      </c>
      <c r="J6819">
        <v>3008297.0096999998</v>
      </c>
      <c r="K6819">
        <v>2.8530314909524998E-3</v>
      </c>
      <c r="L6819">
        <v>2.8530314909524998E-3</v>
      </c>
      <c r="M6819">
        <v>3.3081377392556299E-3</v>
      </c>
      <c r="N6819">
        <v>1.0033081377392501</v>
      </c>
      <c r="O6819">
        <v>-5.2468114259962502E-6</v>
      </c>
      <c r="P6819">
        <v>0.99992208566206997</v>
      </c>
      <c r="Q6819">
        <v>445.77245846717898</v>
      </c>
      <c r="R6819">
        <v>9.9386119371010508</v>
      </c>
      <c r="S6819" s="2">
        <v>2.90749999999999E-5</v>
      </c>
      <c r="T6819" s="2">
        <v>1.5922178683900901E-5</v>
      </c>
      <c r="U6819" s="4">
        <f t="shared" si="319"/>
        <v>360266.5259999992</v>
      </c>
      <c r="V6819" s="4">
        <f t="shared" si="320"/>
        <v>160596894.9984495</v>
      </c>
    </row>
    <row r="6820" spans="1:22" x14ac:dyDescent="0.25">
      <c r="A6820" s="3">
        <f t="shared" si="318"/>
        <v>44655.416666666664</v>
      </c>
      <c r="B6820" t="s">
        <v>6834</v>
      </c>
      <c r="C6820">
        <v>1.8168720059737398E-2</v>
      </c>
      <c r="D6820">
        <v>1.0020188463939299</v>
      </c>
      <c r="E6820">
        <v>1.3582376473127299E-4</v>
      </c>
      <c r="F6820">
        <v>3.4967077308760398E-4</v>
      </c>
      <c r="G6820">
        <v>3.3760350848987999E-4</v>
      </c>
      <c r="H6820">
        <v>320832891.3161</v>
      </c>
      <c r="I6820">
        <v>65500663.347199999</v>
      </c>
      <c r="J6820">
        <v>2985848.4034000002</v>
      </c>
      <c r="K6820">
        <v>1.68124288544935E-3</v>
      </c>
      <c r="L6820">
        <v>1.68124288544935E-3</v>
      </c>
      <c r="M6820">
        <v>2.1546701586704999E-3</v>
      </c>
      <c r="N6820">
        <v>1.0021546701586701</v>
      </c>
      <c r="O6820">
        <v>-1.7528524457466301E-6</v>
      </c>
      <c r="P6820">
        <v>1.00011999081227</v>
      </c>
      <c r="Q6820">
        <v>444.64333292594199</v>
      </c>
      <c r="R6820">
        <v>9.7713666588889208</v>
      </c>
      <c r="S6820" s="2">
        <v>2.8828199999999901E-5</v>
      </c>
      <c r="T6820" s="2">
        <v>1.58211406098601E-5</v>
      </c>
      <c r="U6820" s="4">
        <f t="shared" si="319"/>
        <v>360775.55600000039</v>
      </c>
      <c r="V6820" s="4">
        <f t="shared" si="320"/>
        <v>160416445.65805</v>
      </c>
    </row>
    <row r="6821" spans="1:22" x14ac:dyDescent="0.25">
      <c r="A6821" s="3">
        <f t="shared" si="318"/>
        <v>44655.458333333336</v>
      </c>
      <c r="B6821" t="s">
        <v>6835</v>
      </c>
      <c r="C6821">
        <v>1.8168720059737398E-2</v>
      </c>
      <c r="D6821">
        <v>1.0004799436954199</v>
      </c>
      <c r="E6821">
        <v>1.4097277887641999E-4</v>
      </c>
      <c r="F6821">
        <v>3.6992583815862601E-4</v>
      </c>
      <c r="G6821">
        <v>3.5742902168722697E-4</v>
      </c>
      <c r="H6821">
        <v>320342682.1767</v>
      </c>
      <c r="I6821">
        <v>69315633.626499996</v>
      </c>
      <c r="J6821">
        <v>3814970.2793000001</v>
      </c>
      <c r="K6821">
        <v>1.2251467374046999E-4</v>
      </c>
      <c r="L6821">
        <v>1.2251467374046999E-4</v>
      </c>
      <c r="M6821">
        <v>6.2091647430411801E-4</v>
      </c>
      <c r="N6821">
        <v>1.0006209164743001</v>
      </c>
      <c r="O6821" s="1">
        <v>-2.1022307228335502E-9</v>
      </c>
      <c r="P6821">
        <v>1.0004999805078101</v>
      </c>
      <c r="Q6821">
        <v>443.09222968136402</v>
      </c>
      <c r="R6821">
        <v>9.7662502639089208</v>
      </c>
      <c r="S6821" s="2">
        <v>2.9419100000000001E-5</v>
      </c>
      <c r="T6821" s="2">
        <v>2.0245349232708999E-5</v>
      </c>
      <c r="U6821" s="4">
        <f t="shared" si="319"/>
        <v>361485.33050000051</v>
      </c>
      <c r="V6821" s="4">
        <f t="shared" si="320"/>
        <v>160171341.08835</v>
      </c>
    </row>
    <row r="6822" spans="1:22" x14ac:dyDescent="0.25">
      <c r="A6822" s="3">
        <f t="shared" si="318"/>
        <v>44655.5</v>
      </c>
      <c r="B6822" t="s">
        <v>6836</v>
      </c>
      <c r="C6822">
        <v>1.8168720059737398E-2</v>
      </c>
      <c r="D6822">
        <v>1.0038348215301101</v>
      </c>
      <c r="E6822">
        <v>1.49197690676128E-4</v>
      </c>
      <c r="F6822">
        <v>3.8429767181838301E-4</v>
      </c>
      <c r="G6822">
        <v>3.73052638937609E-4</v>
      </c>
      <c r="H6822">
        <v>321367813.936499</v>
      </c>
      <c r="I6822">
        <v>72022104.560699999</v>
      </c>
      <c r="J6822">
        <v>2706470.9342</v>
      </c>
      <c r="K6822">
        <v>3.4617688911797698E-3</v>
      </c>
      <c r="L6822">
        <v>3.4617688911797698E-3</v>
      </c>
      <c r="M6822">
        <v>3.9840192207935103E-3</v>
      </c>
      <c r="N6822">
        <v>1.0039840192207901</v>
      </c>
      <c r="O6822">
        <v>-9.8883961943130299E-6</v>
      </c>
      <c r="P6822">
        <v>0.99932139879850501</v>
      </c>
      <c r="Q6822">
        <v>446.58207235362198</v>
      </c>
      <c r="R6822">
        <v>9.9705583314036303</v>
      </c>
      <c r="S6822" s="2">
        <v>2.9123499999999902E-5</v>
      </c>
      <c r="T6822" s="2">
        <v>1.4316930285523601E-5</v>
      </c>
      <c r="U6822" s="4">
        <f t="shared" si="319"/>
        <v>359808.23439999938</v>
      </c>
      <c r="V6822" s="4">
        <f t="shared" si="320"/>
        <v>160683906.9682495</v>
      </c>
    </row>
    <row r="6823" spans="1:22" x14ac:dyDescent="0.25">
      <c r="A6823" s="3">
        <f t="shared" si="318"/>
        <v>44655.541666666664</v>
      </c>
      <c r="B6823" t="s">
        <v>6837</v>
      </c>
      <c r="C6823">
        <v>1.8168720059737398E-2</v>
      </c>
      <c r="D6823">
        <v>1.0009927993659</v>
      </c>
      <c r="E6823">
        <v>1.50883339138883E-4</v>
      </c>
      <c r="F6823">
        <v>4.0448740035519797E-4</v>
      </c>
      <c r="G6823">
        <v>3.9251256666816798E-4</v>
      </c>
      <c r="H6823">
        <v>320462625.63639998</v>
      </c>
      <c r="I6823">
        <v>75824243.495900005</v>
      </c>
      <c r="J6823">
        <v>3802138.9352000002</v>
      </c>
      <c r="K6823">
        <v>6.0028679923362905E-4</v>
      </c>
      <c r="L6823">
        <v>6.0028679923362905E-4</v>
      </c>
      <c r="M6823">
        <v>1.1436827050406799E-3</v>
      </c>
      <c r="N6823">
        <v>1.00114368270504</v>
      </c>
      <c r="O6823" s="1">
        <v>-1.16194240784572E-7</v>
      </c>
      <c r="P6823">
        <v>1.0013956531978601</v>
      </c>
      <c r="Q6823">
        <v>443.11898193396502</v>
      </c>
      <c r="R6823">
        <v>9.7419260493107007</v>
      </c>
      <c r="S6823" s="2">
        <v>2.8852599999999901E-5</v>
      </c>
      <c r="T6823" s="2">
        <v>2.0169703649541001E-5</v>
      </c>
      <c r="U6823" s="4">
        <f t="shared" si="319"/>
        <v>361598.84670000023</v>
      </c>
      <c r="V6823" s="4">
        <f t="shared" si="320"/>
        <v>160231312.81819999</v>
      </c>
    </row>
    <row r="6824" spans="1:22" x14ac:dyDescent="0.25">
      <c r="A6824" s="3">
        <f t="shared" si="318"/>
        <v>44655.583333333336</v>
      </c>
      <c r="B6824" t="s">
        <v>6838</v>
      </c>
      <c r="C6824">
        <v>1.8168720059737398E-2</v>
      </c>
      <c r="D6824">
        <v>1.00190005026688</v>
      </c>
      <c r="E6824">
        <v>1.57567146578858E-4</v>
      </c>
      <c r="F6824">
        <v>4.2821888285742498E-4</v>
      </c>
      <c r="G6824">
        <v>4.1700793159993299E-4</v>
      </c>
      <c r="H6824">
        <v>320752237.36649901</v>
      </c>
      <c r="I6824">
        <v>80293355.404300004</v>
      </c>
      <c r="J6824">
        <v>4469111.9084000001</v>
      </c>
      <c r="K6824">
        <v>1.4830423352842901E-3</v>
      </c>
      <c r="L6824">
        <v>1.4830423352842901E-3</v>
      </c>
      <c r="M6824">
        <v>2.05761741346308E-3</v>
      </c>
      <c r="N6824">
        <v>1.0020576174134599</v>
      </c>
      <c r="O6824">
        <v>-1.3505877576314099E-6</v>
      </c>
      <c r="P6824">
        <v>1.00015093541922</v>
      </c>
      <c r="Q6824">
        <v>444.45363726866998</v>
      </c>
      <c r="R6824">
        <v>9.8338118753058108</v>
      </c>
      <c r="S6824" s="2">
        <v>2.9443899999999899E-5</v>
      </c>
      <c r="T6824" s="2">
        <v>2.3686476224322899E-5</v>
      </c>
      <c r="U6824" s="4">
        <f t="shared" si="319"/>
        <v>360838.80349999917</v>
      </c>
      <c r="V6824" s="4">
        <f t="shared" si="320"/>
        <v>160376118.6832495</v>
      </c>
    </row>
    <row r="6825" spans="1:22" x14ac:dyDescent="0.25">
      <c r="A6825" s="3">
        <f t="shared" si="318"/>
        <v>44655.625</v>
      </c>
      <c r="B6825" t="s">
        <v>6839</v>
      </c>
      <c r="C6825">
        <v>1.8168720059737398E-2</v>
      </c>
      <c r="D6825">
        <v>1.00105692680812</v>
      </c>
      <c r="E6825">
        <v>1.62700465787851E-4</v>
      </c>
      <c r="F6825">
        <v>4.5599305819019298E-4</v>
      </c>
      <c r="G6825">
        <v>4.4399355364044198E-4</v>
      </c>
      <c r="H6825">
        <v>320510333.81190002</v>
      </c>
      <c r="I6825">
        <v>85524244.662699997</v>
      </c>
      <c r="J6825">
        <v>5230889.2583999997</v>
      </c>
      <c r="K6825">
        <v>6.1293325448574798E-4</v>
      </c>
      <c r="L6825">
        <v>6.1293325448574798E-4</v>
      </c>
      <c r="M6825">
        <v>1.2196272739140399E-3</v>
      </c>
      <c r="N6825">
        <v>1.00121962727391</v>
      </c>
      <c r="O6825" s="1">
        <v>-7.9283617560044206E-8</v>
      </c>
      <c r="P6825">
        <v>1.0013243332449699</v>
      </c>
      <c r="Q6825">
        <v>443.16174527453899</v>
      </c>
      <c r="R6825">
        <v>9.8266745186956896</v>
      </c>
      <c r="S6825" s="2">
        <v>2.9392499999999899E-5</v>
      </c>
      <c r="T6825" s="2">
        <v>2.7744851885177601E-5</v>
      </c>
      <c r="U6825" s="4">
        <f t="shared" si="319"/>
        <v>361617.78090000036</v>
      </c>
      <c r="V6825" s="4">
        <f t="shared" si="320"/>
        <v>160255166.90595001</v>
      </c>
    </row>
    <row r="6826" spans="1:22" x14ac:dyDescent="0.25">
      <c r="A6826" s="3">
        <f t="shared" si="318"/>
        <v>44655.666666666664</v>
      </c>
      <c r="B6826" t="s">
        <v>6840</v>
      </c>
      <c r="C6826">
        <v>1.8168720059737398E-2</v>
      </c>
      <c r="D6826">
        <v>0.99572040118605998</v>
      </c>
      <c r="E6826">
        <v>1.63906057057739E-4</v>
      </c>
      <c r="F6826">
        <v>4.7654613387512198E-4</v>
      </c>
      <c r="G6826">
        <v>4.62500415598698E-4</v>
      </c>
      <c r="H6826">
        <v>318772646.68550003</v>
      </c>
      <c r="I6826">
        <v>89394784.532199994</v>
      </c>
      <c r="J6826">
        <v>3870539.8695</v>
      </c>
      <c r="K6826">
        <v>-4.7420992295378302E-3</v>
      </c>
      <c r="L6826">
        <v>-4.7420992295378302E-3</v>
      </c>
      <c r="M6826">
        <v>-4.1156927568813898E-3</v>
      </c>
      <c r="N6826">
        <v>0.99588430724311805</v>
      </c>
      <c r="O6826">
        <v>-1.07172211694095E-5</v>
      </c>
      <c r="P6826">
        <v>1.0001889010168501</v>
      </c>
      <c r="Q6826">
        <v>438.92876900605199</v>
      </c>
      <c r="R6826">
        <v>9.5971862866066804</v>
      </c>
      <c r="S6826" s="2">
        <v>2.87049E-5</v>
      </c>
      <c r="T6826" s="2">
        <v>2.06414127641313E-5</v>
      </c>
      <c r="U6826" s="4">
        <f t="shared" si="319"/>
        <v>363125.71560000064</v>
      </c>
      <c r="V6826" s="4">
        <f t="shared" si="320"/>
        <v>159386323.34275001</v>
      </c>
    </row>
    <row r="6827" spans="1:22" x14ac:dyDescent="0.25">
      <c r="A6827" s="3">
        <f t="shared" si="318"/>
        <v>44655.708333333336</v>
      </c>
      <c r="B6827" t="s">
        <v>6841</v>
      </c>
      <c r="C6827">
        <v>1.8168720059737398E-2</v>
      </c>
      <c r="D6827">
        <v>0.99666605731645996</v>
      </c>
      <c r="E6827">
        <v>1.67894876842114E-4</v>
      </c>
      <c r="F6827">
        <v>4.89728437813232E-4</v>
      </c>
      <c r="G6827">
        <v>4.7665109128902601E-4</v>
      </c>
      <c r="H6827">
        <v>318760149.99519998</v>
      </c>
      <c r="I6827">
        <v>91874813.424600005</v>
      </c>
      <c r="J6827">
        <v>2480028.8923999998</v>
      </c>
      <c r="K6827">
        <v>-3.8105937748289498E-3</v>
      </c>
      <c r="L6827">
        <v>-3.8105937748289498E-3</v>
      </c>
      <c r="M6827">
        <v>-3.1660478066978101E-3</v>
      </c>
      <c r="N6827">
        <v>0.99683395219330195</v>
      </c>
      <c r="O6827">
        <v>-7.1466284435883697E-6</v>
      </c>
      <c r="P6827">
        <v>1.0002753255314101</v>
      </c>
      <c r="Q6827">
        <v>439.71278403084301</v>
      </c>
      <c r="R6827">
        <v>9.5393954397928002</v>
      </c>
      <c r="S6827" s="2">
        <v>2.8708999999999999E-5</v>
      </c>
      <c r="T6827" s="2">
        <v>1.3226399589608299E-5</v>
      </c>
      <c r="U6827" s="4">
        <f t="shared" si="319"/>
        <v>362464.04650000011</v>
      </c>
      <c r="V6827" s="4">
        <f t="shared" si="320"/>
        <v>159380074.99759999</v>
      </c>
    </row>
    <row r="6828" spans="1:22" x14ac:dyDescent="0.25">
      <c r="A6828" s="3">
        <f t="shared" si="318"/>
        <v>44655.75</v>
      </c>
      <c r="B6828" t="s">
        <v>6842</v>
      </c>
      <c r="C6828">
        <v>1.8168720059737398E-2</v>
      </c>
      <c r="D6828">
        <v>0.99249251532082094</v>
      </c>
      <c r="E6828">
        <v>1.69472406900652E-4</v>
      </c>
      <c r="F6828">
        <v>5.0123022053880095E-4</v>
      </c>
      <c r="G6828">
        <v>4.8547685097510802E-4</v>
      </c>
      <c r="H6828">
        <v>317213252.92320001</v>
      </c>
      <c r="I6828">
        <v>94037234.608400002</v>
      </c>
      <c r="J6828">
        <v>2162421.1838000002</v>
      </c>
      <c r="K6828">
        <v>-7.99296153015416E-3</v>
      </c>
      <c r="L6828">
        <v>-7.99296153015416E-3</v>
      </c>
      <c r="M6828">
        <v>-7.3380122722784E-3</v>
      </c>
      <c r="N6828">
        <v>0.99266198772772096</v>
      </c>
      <c r="O6828">
        <v>-3.1663726139385903E-5</v>
      </c>
      <c r="P6828">
        <v>1.0002454199370501</v>
      </c>
      <c r="Q6828">
        <v>436.04142059436401</v>
      </c>
      <c r="R6828">
        <v>9.3463742118286408</v>
      </c>
      <c r="S6828" s="2">
        <v>2.92955999999999E-5</v>
      </c>
      <c r="T6828" s="2">
        <v>1.1588784448895699E-5</v>
      </c>
      <c r="U6828" s="4">
        <f t="shared" si="319"/>
        <v>363742.11020000069</v>
      </c>
      <c r="V6828" s="4">
        <f t="shared" si="320"/>
        <v>158606626.46160001</v>
      </c>
    </row>
    <row r="6829" spans="1:22" x14ac:dyDescent="0.25">
      <c r="A6829" s="3">
        <f t="shared" si="318"/>
        <v>44655.791666666664</v>
      </c>
      <c r="B6829" t="s">
        <v>6843</v>
      </c>
      <c r="C6829">
        <v>1.8168720059737398E-2</v>
      </c>
      <c r="D6829">
        <v>0.99478002935884902</v>
      </c>
      <c r="E6829">
        <v>1.7632387635495501E-4</v>
      </c>
      <c r="F6829">
        <v>5.1369447304081505E-4</v>
      </c>
      <c r="G6829">
        <v>4.9949046398478603E-4</v>
      </c>
      <c r="H6829">
        <v>317942594.9544</v>
      </c>
      <c r="I6829">
        <v>96380594.423500001</v>
      </c>
      <c r="J6829">
        <v>2343359.8150999998</v>
      </c>
      <c r="K6829">
        <v>-5.7194611051349896E-3</v>
      </c>
      <c r="L6829">
        <v>-5.7194611051349896E-3</v>
      </c>
      <c r="M6829">
        <v>-5.0436467647952503E-3</v>
      </c>
      <c r="N6829">
        <v>0.99495635323520404</v>
      </c>
      <c r="O6829">
        <v>-1.2854380218696399E-5</v>
      </c>
      <c r="P6829">
        <v>0.99964709685637798</v>
      </c>
      <c r="Q6829">
        <v>438.30455014640302</v>
      </c>
      <c r="R6829">
        <v>9.4494160852115403</v>
      </c>
      <c r="S6829" s="2">
        <v>2.9024699999999898E-5</v>
      </c>
      <c r="T6829" s="2">
        <v>1.25296570792641E-5</v>
      </c>
      <c r="U6829" s="4">
        <f t="shared" si="319"/>
        <v>362695.9780000007</v>
      </c>
      <c r="V6829" s="4">
        <f t="shared" si="320"/>
        <v>158971297.4772</v>
      </c>
    </row>
    <row r="6830" spans="1:22" x14ac:dyDescent="0.25">
      <c r="A6830" s="3">
        <f t="shared" si="318"/>
        <v>44655.833333333336</v>
      </c>
      <c r="B6830" t="s">
        <v>6844</v>
      </c>
      <c r="C6830">
        <v>1.8168720059737398E-2</v>
      </c>
      <c r="D6830">
        <v>0.99987178136759802</v>
      </c>
      <c r="E6830">
        <v>1.8478642649226001E-4</v>
      </c>
      <c r="F6830">
        <v>5.2268147416737105E-4</v>
      </c>
      <c r="G6830">
        <v>5.1051445592864499E-4</v>
      </c>
      <c r="H6830">
        <v>319572246.886599</v>
      </c>
      <c r="I6830">
        <v>98070220.633100003</v>
      </c>
      <c r="J6830">
        <v>1689626.2095999999</v>
      </c>
      <c r="K6830">
        <v>-6.3873308832995603E-4</v>
      </c>
      <c r="L6830">
        <v>-6.3873308832995603E-4</v>
      </c>
      <c r="M6830">
        <v>5.6567794090948998E-5</v>
      </c>
      <c r="N6830">
        <v>1.00005656779409</v>
      </c>
      <c r="O6830" s="1">
        <v>-4.61185267752739E-9</v>
      </c>
      <c r="P6830">
        <v>0.99976963606916303</v>
      </c>
      <c r="Q6830">
        <v>442.74115504279001</v>
      </c>
      <c r="R6830">
        <v>9.6280630282301694</v>
      </c>
      <c r="S6830" s="2">
        <v>2.9320599999999998E-5</v>
      </c>
      <c r="T6830" s="2">
        <v>8.9881539598751707E-6</v>
      </c>
      <c r="U6830" s="4">
        <f t="shared" si="319"/>
        <v>360901.89859999914</v>
      </c>
      <c r="V6830" s="4">
        <f t="shared" si="320"/>
        <v>159786123.4432995</v>
      </c>
    </row>
    <row r="6831" spans="1:22" x14ac:dyDescent="0.25">
      <c r="A6831" s="3">
        <f t="shared" si="318"/>
        <v>44655.875</v>
      </c>
      <c r="B6831" t="s">
        <v>6845</v>
      </c>
      <c r="C6831">
        <v>1.8168720059737398E-2</v>
      </c>
      <c r="D6831">
        <v>1.00399696891182</v>
      </c>
      <c r="E6831">
        <v>1.9149782779967801E-4</v>
      </c>
      <c r="F6831">
        <v>5.3016474662879998E-4</v>
      </c>
      <c r="G6831">
        <v>5.20144231911157E-4</v>
      </c>
      <c r="H6831">
        <v>320882031.58039999</v>
      </c>
      <c r="I6831">
        <v>99477096.121000007</v>
      </c>
      <c r="J6831">
        <v>1406875.4879000001</v>
      </c>
      <c r="K6831">
        <v>3.4768246799181599E-3</v>
      </c>
      <c r="L6831">
        <v>3.4768246799181599E-3</v>
      </c>
      <c r="M6831">
        <v>4.1884667396289996E-3</v>
      </c>
      <c r="N6831">
        <v>1.0041884667396199</v>
      </c>
      <c r="O6831">
        <v>-3.0741871929196299E-6</v>
      </c>
      <c r="P6831">
        <v>1.00130455651197</v>
      </c>
      <c r="Q6831">
        <v>445.71095799649402</v>
      </c>
      <c r="R6831">
        <v>9.7065112815967396</v>
      </c>
      <c r="S6831" s="2">
        <v>2.9518799999999901E-5</v>
      </c>
      <c r="T6831" s="2">
        <v>7.4534816351371103E-6</v>
      </c>
      <c r="U6831" s="4">
        <f t="shared" si="319"/>
        <v>359966.50500000053</v>
      </c>
      <c r="V6831" s="4">
        <f t="shared" si="320"/>
        <v>160441015.7902</v>
      </c>
    </row>
    <row r="6832" spans="1:22" x14ac:dyDescent="0.25">
      <c r="A6832" s="3">
        <f t="shared" si="318"/>
        <v>44655.916666666664</v>
      </c>
      <c r="B6832" t="s">
        <v>6846</v>
      </c>
      <c r="C6832">
        <v>1.8168720059737398E-2</v>
      </c>
      <c r="D6832">
        <v>1.00359809898356</v>
      </c>
      <c r="E6832">
        <v>1.9832344324599999E-4</v>
      </c>
      <c r="F6832">
        <v>5.57098137187723E-4</v>
      </c>
      <c r="G6832">
        <v>5.4687462009894705E-4</v>
      </c>
      <c r="H6832">
        <v>320758993.8502</v>
      </c>
      <c r="I6832">
        <v>104540716.4192</v>
      </c>
      <c r="J6832">
        <v>5063620.2982000001</v>
      </c>
      <c r="K6832">
        <v>3.05122436346749E-3</v>
      </c>
      <c r="L6832">
        <v>3.05122436346749E-3</v>
      </c>
      <c r="M6832">
        <v>3.7964224268124398E-3</v>
      </c>
      <c r="N6832">
        <v>1.0037964224268101</v>
      </c>
      <c r="O6832">
        <v>-4.5051249246697003E-6</v>
      </c>
      <c r="P6832">
        <v>1.00035743580581</v>
      </c>
      <c r="Q6832">
        <v>445.754596586665</v>
      </c>
      <c r="R6832">
        <v>9.7883905952707995</v>
      </c>
      <c r="S6832" s="2">
        <v>2.9296899999999899E-5</v>
      </c>
      <c r="T6832" s="2">
        <v>2.6836829744390999E-5</v>
      </c>
      <c r="U6832" s="4">
        <f t="shared" si="319"/>
        <v>359793.25430000026</v>
      </c>
      <c r="V6832" s="4">
        <f t="shared" si="320"/>
        <v>160379496.9251</v>
      </c>
    </row>
    <row r="6833" spans="1:22" x14ac:dyDescent="0.25">
      <c r="A6833" s="3">
        <f t="shared" si="318"/>
        <v>44655.958333333336</v>
      </c>
      <c r="B6833" t="s">
        <v>6847</v>
      </c>
      <c r="C6833">
        <v>1.8168720059737398E-2</v>
      </c>
      <c r="D6833">
        <v>1.0058829184150799</v>
      </c>
      <c r="E6833">
        <v>2.05493354379395E-4</v>
      </c>
      <c r="F6833">
        <v>5.6583347065462797E-4</v>
      </c>
      <c r="G6833">
        <v>5.5845498262874205E-4</v>
      </c>
      <c r="H6833">
        <v>321493887.56400001</v>
      </c>
      <c r="I6833">
        <v>106183028.9729</v>
      </c>
      <c r="J6833">
        <v>1642312.5537</v>
      </c>
      <c r="K6833">
        <v>5.3244634324607302E-3</v>
      </c>
      <c r="L6833">
        <v>5.3244634324607302E-3</v>
      </c>
      <c r="M6833">
        <v>6.0884117694688699E-3</v>
      </c>
      <c r="N6833">
        <v>1.00608841176946</v>
      </c>
      <c r="O6833">
        <v>-1.9965751329675801E-5</v>
      </c>
      <c r="P6833">
        <v>0.99930389717708901</v>
      </c>
      <c r="Q6833">
        <v>448.249414103383</v>
      </c>
      <c r="R6833">
        <v>9.8805085680333704</v>
      </c>
      <c r="S6833" s="2">
        <v>2.9543299999999999E-5</v>
      </c>
      <c r="T6833" s="2">
        <v>8.6842439290053602E-6</v>
      </c>
      <c r="U6833" s="4">
        <f t="shared" si="319"/>
        <v>358610.49390000047</v>
      </c>
      <c r="V6833" s="4">
        <f t="shared" si="320"/>
        <v>160746943.78200001</v>
      </c>
    </row>
    <row r="6834" spans="1:22" x14ac:dyDescent="0.25">
      <c r="A6834" s="3">
        <f t="shared" si="318"/>
        <v>44656</v>
      </c>
      <c r="B6834" t="s">
        <v>6848</v>
      </c>
      <c r="C6834">
        <v>1.8168720059737398E-2</v>
      </c>
      <c r="D6834">
        <v>1.00611437577739</v>
      </c>
      <c r="E6834">
        <v>2.1095606636798499E-4</v>
      </c>
      <c r="F6834">
        <v>5.7353876305831495E-4</v>
      </c>
      <c r="G6834">
        <v>5.6526506402732003E-4</v>
      </c>
      <c r="H6834">
        <v>321569698.20959997</v>
      </c>
      <c r="I6834">
        <v>107631694.1231</v>
      </c>
      <c r="J6834">
        <v>1448665.1502</v>
      </c>
      <c r="K6834">
        <v>5.5491107133689398E-3</v>
      </c>
      <c r="L6834">
        <v>5.5491107133689398E-3</v>
      </c>
      <c r="M6834">
        <v>6.3253318437642399E-3</v>
      </c>
      <c r="N6834">
        <v>1.0063253318437599</v>
      </c>
      <c r="O6834">
        <v>-1.61704893818503E-5</v>
      </c>
      <c r="P6834">
        <v>1.0001593391296</v>
      </c>
      <c r="Q6834">
        <v>448.06620423664299</v>
      </c>
      <c r="R6834">
        <v>9.8896328223227901</v>
      </c>
      <c r="S6834" s="2">
        <v>2.9345999999999902E-5</v>
      </c>
      <c r="T6834" s="2">
        <v>7.6584664819220092E-6</v>
      </c>
      <c r="U6834" s="4">
        <f t="shared" si="319"/>
        <v>358841.72380000033</v>
      </c>
      <c r="V6834" s="4">
        <f t="shared" si="320"/>
        <v>160784849.10479999</v>
      </c>
    </row>
    <row r="6835" spans="1:22" x14ac:dyDescent="0.25">
      <c r="A6835" s="3">
        <f t="shared" si="318"/>
        <v>44656.041666666664</v>
      </c>
      <c r="B6835" t="s">
        <v>6849</v>
      </c>
      <c r="C6835">
        <v>1.8168720059737398E-2</v>
      </c>
      <c r="D6835">
        <v>1.0048005347573901</v>
      </c>
      <c r="E6835">
        <v>2.16063617716432E-4</v>
      </c>
      <c r="F6835">
        <v>5.8158792937595602E-4</v>
      </c>
      <c r="G6835">
        <v>5.7406112398505904E-4</v>
      </c>
      <c r="H6835">
        <v>321162310.2967</v>
      </c>
      <c r="I6835">
        <v>109145069.7339</v>
      </c>
      <c r="J6835">
        <v>1513375.6107999999</v>
      </c>
      <c r="K6835">
        <v>4.2264736334118799E-3</v>
      </c>
      <c r="L6835">
        <v>4.2264736334118799E-3</v>
      </c>
      <c r="M6835">
        <v>5.0165983751133698E-3</v>
      </c>
      <c r="N6835">
        <v>1.00501659837511</v>
      </c>
      <c r="O6835">
        <v>-9.2038419771123208E-6</v>
      </c>
      <c r="P6835">
        <v>1.00023966832428</v>
      </c>
      <c r="Q6835">
        <v>446.85237274959297</v>
      </c>
      <c r="R6835">
        <v>9.8991164593652492</v>
      </c>
      <c r="S6835" s="2">
        <v>2.7273499999999901E-5</v>
      </c>
      <c r="T6835" s="2">
        <v>8.0107112692744704E-6</v>
      </c>
      <c r="U6835" s="4">
        <f t="shared" si="319"/>
        <v>359360.64110000024</v>
      </c>
      <c r="V6835" s="4">
        <f t="shared" si="320"/>
        <v>160581155.14835</v>
      </c>
    </row>
    <row r="6836" spans="1:22" x14ac:dyDescent="0.25">
      <c r="A6836" s="3">
        <f t="shared" si="318"/>
        <v>44656.083333333336</v>
      </c>
      <c r="B6836" t="s">
        <v>6850</v>
      </c>
      <c r="C6836">
        <v>1.8168720059737398E-2</v>
      </c>
      <c r="D6836">
        <v>1.0088626737288999</v>
      </c>
      <c r="E6836">
        <v>2.2399684591342499E-4</v>
      </c>
      <c r="F6836">
        <v>5.9206531605962901E-4</v>
      </c>
      <c r="G6836">
        <v>5.8540367553105901E-4</v>
      </c>
      <c r="H6836">
        <v>322466721.37760001</v>
      </c>
      <c r="I6836">
        <v>111115027.450899</v>
      </c>
      <c r="J6836">
        <v>1969957.7169999999</v>
      </c>
      <c r="K6836">
        <v>8.2772700533706393E-3</v>
      </c>
      <c r="L6836">
        <v>8.2772700533706393E-3</v>
      </c>
      <c r="M6836">
        <v>9.0866705748151293E-3</v>
      </c>
      <c r="N6836">
        <v>1.0090866705748101</v>
      </c>
      <c r="O6836">
        <v>-3.2789037380465098E-5</v>
      </c>
      <c r="P6836">
        <v>1.0004576728891299</v>
      </c>
      <c r="Q6836">
        <v>450.36646475158602</v>
      </c>
      <c r="R6836">
        <v>10.0160721476789</v>
      </c>
      <c r="S6836" s="2">
        <v>2.9566499999999999E-5</v>
      </c>
      <c r="T6836" s="2">
        <v>1.03853448957248E-5</v>
      </c>
      <c r="U6836" s="4">
        <f t="shared" si="319"/>
        <v>358004.81010000024</v>
      </c>
      <c r="V6836" s="4">
        <f t="shared" si="320"/>
        <v>161233360.68880001</v>
      </c>
    </row>
    <row r="6837" spans="1:22" x14ac:dyDescent="0.25">
      <c r="A6837" s="3">
        <f t="shared" si="318"/>
        <v>44656.125</v>
      </c>
      <c r="B6837" t="s">
        <v>6851</v>
      </c>
      <c r="C6837">
        <v>1.8168720059737398E-2</v>
      </c>
      <c r="D6837">
        <v>1.00964514356837</v>
      </c>
      <c r="E6837">
        <v>2.2657896370386E-4</v>
      </c>
      <c r="F6837">
        <v>6.0277229359120799E-4</v>
      </c>
      <c r="G6837">
        <v>5.9652352144934297E-4</v>
      </c>
      <c r="H6837">
        <v>322711270.00139999</v>
      </c>
      <c r="I6837">
        <v>113128118.170699</v>
      </c>
      <c r="J6837">
        <v>2013090.7198000001</v>
      </c>
      <c r="K6837">
        <v>9.0486200469239702E-3</v>
      </c>
      <c r="L6837">
        <v>9.0486200469239702E-3</v>
      </c>
      <c r="M6837">
        <v>9.87172253207717E-3</v>
      </c>
      <c r="N6837">
        <v>1.0098717225320699</v>
      </c>
      <c r="O6837">
        <v>-4.9860864704931397E-5</v>
      </c>
      <c r="P6837">
        <v>0.99933437053291296</v>
      </c>
      <c r="Q6837">
        <v>451.56281452425702</v>
      </c>
      <c r="R6837">
        <v>9.8936789188654792</v>
      </c>
      <c r="S6837" s="2">
        <v>2.95918E-5</v>
      </c>
      <c r="T6837" s="2">
        <v>1.06046938603822E-5</v>
      </c>
      <c r="U6837" s="4">
        <f t="shared" si="319"/>
        <v>357327.10890000069</v>
      </c>
      <c r="V6837" s="4">
        <f t="shared" si="320"/>
        <v>161355635.0007</v>
      </c>
    </row>
    <row r="6838" spans="1:22" x14ac:dyDescent="0.25">
      <c r="A6838" s="3">
        <f t="shared" si="318"/>
        <v>44656.166666666664</v>
      </c>
      <c r="B6838" t="s">
        <v>6852</v>
      </c>
      <c r="C6838">
        <v>1.8168720059737398E-2</v>
      </c>
      <c r="D6838">
        <v>1.01452702515062</v>
      </c>
      <c r="E6838">
        <v>2.3347760216335301E-4</v>
      </c>
      <c r="F6838">
        <v>6.2858222679585405E-4</v>
      </c>
      <c r="G6838">
        <v>6.2650614324177801E-4</v>
      </c>
      <c r="H6838">
        <v>324251667.61339998</v>
      </c>
      <c r="I6838">
        <v>117980517.893499</v>
      </c>
      <c r="J6838">
        <v>4852399.7227999996</v>
      </c>
      <c r="K6838">
        <v>1.39005190073868E-2</v>
      </c>
      <c r="L6838">
        <v>1.39005190073868E-2</v>
      </c>
      <c r="M6838">
        <v>1.4760502752792001E-2</v>
      </c>
      <c r="N6838">
        <v>1.01476050275279</v>
      </c>
      <c r="O6838">
        <v>-9.5176656354056796E-5</v>
      </c>
      <c r="P6838">
        <v>1.0003199446381501</v>
      </c>
      <c r="Q6838">
        <v>455.46663975387901</v>
      </c>
      <c r="R6838">
        <v>9.9610431362206295</v>
      </c>
      <c r="S6838" s="2">
        <v>2.9594000000000002E-5</v>
      </c>
      <c r="T6838" s="2">
        <v>2.54403611536556E-5</v>
      </c>
      <c r="U6838" s="4">
        <f t="shared" si="319"/>
        <v>355955.45240000036</v>
      </c>
      <c r="V6838" s="4">
        <f t="shared" si="320"/>
        <v>162125833.80669999</v>
      </c>
    </row>
    <row r="6839" spans="1:22" x14ac:dyDescent="0.25">
      <c r="A6839" s="3">
        <f t="shared" si="318"/>
        <v>44656.208333333336</v>
      </c>
      <c r="B6839" t="s">
        <v>6853</v>
      </c>
      <c r="C6839">
        <v>1.8168720059737398E-2</v>
      </c>
      <c r="D6839">
        <v>1.01425760871907</v>
      </c>
      <c r="E6839">
        <v>2.37258894452628E-4</v>
      </c>
      <c r="F6839">
        <v>6.3837535404586896E-4</v>
      </c>
      <c r="G6839">
        <v>6.3475517872912902E-4</v>
      </c>
      <c r="H6839">
        <v>324074755.0826</v>
      </c>
      <c r="I6839">
        <v>119821160.280099</v>
      </c>
      <c r="J6839">
        <v>1840642.3866000001</v>
      </c>
      <c r="K6839">
        <v>1.3622853540349899E-2</v>
      </c>
      <c r="L6839">
        <v>1.3622853540349899E-2</v>
      </c>
      <c r="M6839">
        <v>1.4494867613531699E-2</v>
      </c>
      <c r="N6839">
        <v>1.0144948676135299</v>
      </c>
      <c r="O6839">
        <v>-8.6287954493280403E-5</v>
      </c>
      <c r="P6839">
        <v>1.00070636524065</v>
      </c>
      <c r="Q6839">
        <v>455.04142577775201</v>
      </c>
      <c r="R6839">
        <v>9.8953069568042196</v>
      </c>
      <c r="S6839" s="2">
        <v>2.96025E-5</v>
      </c>
      <c r="T6839" s="2">
        <v>9.6554637723091302E-6</v>
      </c>
      <c r="U6839" s="4">
        <f t="shared" si="319"/>
        <v>356093.68370000034</v>
      </c>
      <c r="V6839" s="4">
        <f t="shared" si="320"/>
        <v>162037377.5413</v>
      </c>
    </row>
    <row r="6840" spans="1:22" x14ac:dyDescent="0.25">
      <c r="A6840" s="3">
        <f t="shared" si="318"/>
        <v>44656.25</v>
      </c>
      <c r="B6840" t="s">
        <v>6854</v>
      </c>
      <c r="C6840">
        <v>1.8168720059737398E-2</v>
      </c>
      <c r="D6840">
        <v>1.01274699222676</v>
      </c>
      <c r="E6840">
        <v>2.4051171869541801E-4</v>
      </c>
      <c r="F6840">
        <v>6.5188367386298702E-4</v>
      </c>
      <c r="G6840">
        <v>6.4930396498641396E-4</v>
      </c>
      <c r="H6840">
        <v>323442129.91839999</v>
      </c>
      <c r="I6840">
        <v>122358905.4513</v>
      </c>
      <c r="J6840">
        <v>2537745.1712000002</v>
      </c>
      <c r="K6840">
        <v>1.20976882617824E-2</v>
      </c>
      <c r="L6840">
        <v>1.20976882617824E-2</v>
      </c>
      <c r="M6840">
        <v>1.29875039454643E-2</v>
      </c>
      <c r="N6840">
        <v>1.0129875039454601</v>
      </c>
      <c r="O6840">
        <v>-7.5285818745052206E-5</v>
      </c>
      <c r="P6840">
        <v>1.00006645642291</v>
      </c>
      <c r="Q6840">
        <v>453.963374106191</v>
      </c>
      <c r="R6840">
        <v>9.8107969912651001</v>
      </c>
      <c r="S6840" s="2">
        <v>2.9616399999999902E-5</v>
      </c>
      <c r="T6840" s="2">
        <v>1.33382957629187E-5</v>
      </c>
      <c r="U6840" s="4">
        <f t="shared" si="319"/>
        <v>356242.53889999999</v>
      </c>
      <c r="V6840" s="4">
        <f t="shared" si="320"/>
        <v>161721064.95919999</v>
      </c>
    </row>
    <row r="6841" spans="1:22" x14ac:dyDescent="0.25">
      <c r="A6841" s="3">
        <f t="shared" si="318"/>
        <v>44656.291666666664</v>
      </c>
      <c r="B6841" t="s">
        <v>6855</v>
      </c>
      <c r="C6841">
        <v>1.8168720059737398E-2</v>
      </c>
      <c r="D6841">
        <v>1.0103794773008401</v>
      </c>
      <c r="E6841">
        <v>2.4540774592704399E-4</v>
      </c>
      <c r="F6841">
        <v>6.6402891452757595E-4</v>
      </c>
      <c r="G6841">
        <v>6.5906435207319005E-4</v>
      </c>
      <c r="H6841">
        <v>322586973.69679999</v>
      </c>
      <c r="I6841">
        <v>124639875.25479899</v>
      </c>
      <c r="J6841">
        <v>2280969.8034999999</v>
      </c>
      <c r="K6841">
        <v>9.7204129487735696E-3</v>
      </c>
      <c r="L6841">
        <v>9.7204129487735696E-3</v>
      </c>
      <c r="M6841">
        <v>1.0624885046773801E-2</v>
      </c>
      <c r="N6841">
        <v>1.0106248850467701</v>
      </c>
      <c r="O6841">
        <v>-5.5577398994088799E-5</v>
      </c>
      <c r="P6841">
        <v>0.99944289374596096</v>
      </c>
      <c r="Q6841">
        <v>452.11518970346702</v>
      </c>
      <c r="R6841">
        <v>9.7954400040627494</v>
      </c>
      <c r="S6841" s="2">
        <v>2.96257E-5</v>
      </c>
      <c r="T6841" s="2">
        <v>1.20204750412352E-5</v>
      </c>
      <c r="U6841" s="4">
        <f t="shared" si="319"/>
        <v>356753.08090000041</v>
      </c>
      <c r="V6841" s="4">
        <f t="shared" si="320"/>
        <v>161293486.8484</v>
      </c>
    </row>
    <row r="6842" spans="1:22" x14ac:dyDescent="0.25">
      <c r="A6842" s="3">
        <f t="shared" si="318"/>
        <v>44656.333333333336</v>
      </c>
      <c r="B6842" t="s">
        <v>6856</v>
      </c>
      <c r="C6842">
        <v>1.8111213429098501E-2</v>
      </c>
      <c r="D6842">
        <v>1.0096891422379</v>
      </c>
      <c r="E6842">
        <v>1.2514064422039899E-4</v>
      </c>
      <c r="F6842">
        <v>3.5821513596599898E-4</v>
      </c>
      <c r="G6842">
        <v>3.4861739934388599E-4</v>
      </c>
      <c r="H6842">
        <v>323389812.18439901</v>
      </c>
      <c r="I6842">
        <v>67606516.020999998</v>
      </c>
      <c r="J6842">
        <v>2473158.7003000001</v>
      </c>
      <c r="K6842">
        <v>9.3405248385627308E-3</v>
      </c>
      <c r="L6842">
        <v>9.3405248385627308E-3</v>
      </c>
      <c r="M6842">
        <v>9.8142828821270196E-3</v>
      </c>
      <c r="N6842">
        <v>1.0098142828821199</v>
      </c>
      <c r="O6842">
        <v>-4.5896866091355002E-5</v>
      </c>
      <c r="P6842">
        <v>0.99963823218009795</v>
      </c>
      <c r="Q6842">
        <v>454.26780305224099</v>
      </c>
      <c r="R6842">
        <v>9.8512357193111697</v>
      </c>
      <c r="S6842" s="2">
        <v>2.96258999999998E-5</v>
      </c>
      <c r="T6842" s="2">
        <v>1.30009345752445E-5</v>
      </c>
      <c r="U6842" s="4">
        <f t="shared" si="319"/>
        <v>355946.21719999937</v>
      </c>
      <c r="V6842" s="4">
        <f t="shared" si="320"/>
        <v>161694906.0921995</v>
      </c>
    </row>
    <row r="6843" spans="1:22" x14ac:dyDescent="0.25">
      <c r="A6843" s="3">
        <f t="shared" si="318"/>
        <v>44656.375</v>
      </c>
      <c r="B6843" t="s">
        <v>6857</v>
      </c>
      <c r="C6843">
        <v>1.8111213429098501E-2</v>
      </c>
      <c r="D6843">
        <v>1.0096383963529301</v>
      </c>
      <c r="E6843">
        <v>1.30236785115397E-4</v>
      </c>
      <c r="F6843">
        <v>3.6859641468094698E-4</v>
      </c>
      <c r="G6843">
        <v>3.56864521608324E-4</v>
      </c>
      <c r="H6843">
        <v>323359481.55529898</v>
      </c>
      <c r="I6843">
        <v>69562303.553000003</v>
      </c>
      <c r="J6843">
        <v>1955787.5319999999</v>
      </c>
      <c r="K6843">
        <v>9.2815318313241805E-3</v>
      </c>
      <c r="L6843">
        <v>9.2815318313241805E-3</v>
      </c>
      <c r="M6843">
        <v>9.7686331380479E-3</v>
      </c>
      <c r="N6843">
        <v>1.00976863313804</v>
      </c>
      <c r="O6843">
        <v>-4.6108772722375201E-5</v>
      </c>
      <c r="P6843">
        <v>0.99955772236942797</v>
      </c>
      <c r="Q6843">
        <v>454.25128827050497</v>
      </c>
      <c r="R6843">
        <v>9.8368885469243299</v>
      </c>
      <c r="S6843" s="2">
        <v>2.9627600000000001E-5</v>
      </c>
      <c r="T6843" s="2">
        <v>1.02821750839286E-5</v>
      </c>
      <c r="U6843" s="4">
        <f t="shared" si="319"/>
        <v>355925.77269999904</v>
      </c>
      <c r="V6843" s="4">
        <f t="shared" si="320"/>
        <v>161679740.77764949</v>
      </c>
    </row>
    <row r="6844" spans="1:22" x14ac:dyDescent="0.25">
      <c r="A6844" s="3">
        <f t="shared" si="318"/>
        <v>44656.416666666664</v>
      </c>
      <c r="B6844" t="s">
        <v>6858</v>
      </c>
      <c r="C6844">
        <v>1.8111213429098501E-2</v>
      </c>
      <c r="D6844">
        <v>1.0097446044929399</v>
      </c>
      <c r="E6844">
        <v>1.35532150356732E-4</v>
      </c>
      <c r="F6844">
        <v>3.7870843217472402E-4</v>
      </c>
      <c r="G6844">
        <v>3.6744169533586802E-4</v>
      </c>
      <c r="H6844">
        <v>323395259.50289899</v>
      </c>
      <c r="I6844">
        <v>71467373.840700001</v>
      </c>
      <c r="J6844">
        <v>1905070.2877</v>
      </c>
      <c r="K6844">
        <v>9.3771627976117992E-3</v>
      </c>
      <c r="L6844">
        <v>9.3771627976117992E-3</v>
      </c>
      <c r="M6844">
        <v>9.8801366433044005E-3</v>
      </c>
      <c r="N6844">
        <v>1.0098801366432999</v>
      </c>
      <c r="O6844">
        <v>-4.7544816265121498E-5</v>
      </c>
      <c r="P6844">
        <v>0.99950409126974804</v>
      </c>
      <c r="Q6844">
        <v>454.36175305771599</v>
      </c>
      <c r="R6844">
        <v>9.8381204982682604</v>
      </c>
      <c r="S6844" s="2">
        <v>2.9627599999999899E-5</v>
      </c>
      <c r="T6844" s="2">
        <v>1.00144309290994E-5</v>
      </c>
      <c r="U6844" s="4">
        <f t="shared" si="319"/>
        <v>355878.61139999965</v>
      </c>
      <c r="V6844" s="4">
        <f t="shared" si="320"/>
        <v>161697629.7514495</v>
      </c>
    </row>
    <row r="6845" spans="1:22" x14ac:dyDescent="0.25">
      <c r="A6845" s="3">
        <f t="shared" si="318"/>
        <v>44656.458333333336</v>
      </c>
      <c r="B6845" t="s">
        <v>6859</v>
      </c>
      <c r="C6845">
        <v>1.8111213429098501E-2</v>
      </c>
      <c r="D6845">
        <v>1.0113316166159401</v>
      </c>
      <c r="E6845">
        <v>1.40832724506E-4</v>
      </c>
      <c r="F6845">
        <v>4.02151166657197E-4</v>
      </c>
      <c r="G6845">
        <v>3.9089139311965199E-4</v>
      </c>
      <c r="H6845">
        <v>324739364.62910002</v>
      </c>
      <c r="I6845">
        <v>75895303.238499999</v>
      </c>
      <c r="J6845">
        <v>4427929.3978000004</v>
      </c>
      <c r="K6845">
        <v>1.0940725222826801E-2</v>
      </c>
      <c r="L6845">
        <v>1.0940725222826801E-2</v>
      </c>
      <c r="M6845">
        <v>1.14724493404525E-2</v>
      </c>
      <c r="N6845">
        <v>1.0114724493404501</v>
      </c>
      <c r="O6845">
        <v>-5.7152038083763103E-5</v>
      </c>
      <c r="P6845">
        <v>1.00011183430494</v>
      </c>
      <c r="Q6845">
        <v>455.49352914014003</v>
      </c>
      <c r="R6845">
        <v>9.8405716155357208</v>
      </c>
      <c r="S6845" s="2">
        <v>2.9551499999999902E-5</v>
      </c>
      <c r="T6845" s="2">
        <v>2.31800662197435E-5</v>
      </c>
      <c r="U6845" s="4">
        <f t="shared" si="319"/>
        <v>356469.78920000052</v>
      </c>
      <c r="V6845" s="4">
        <f t="shared" si="320"/>
        <v>162369682.31455001</v>
      </c>
    </row>
    <row r="6846" spans="1:22" x14ac:dyDescent="0.25">
      <c r="A6846" s="3">
        <f t="shared" si="318"/>
        <v>44656.5</v>
      </c>
      <c r="B6846" t="s">
        <v>6860</v>
      </c>
      <c r="C6846">
        <v>1.8111213429098501E-2</v>
      </c>
      <c r="D6846">
        <v>1.01253345821314</v>
      </c>
      <c r="E6846">
        <v>1.4635410079421199E-4</v>
      </c>
      <c r="F6846">
        <v>4.1089898416624701E-4</v>
      </c>
      <c r="G6846">
        <v>4.0019457857076702E-4</v>
      </c>
      <c r="H6846">
        <v>325087069.65539998</v>
      </c>
      <c r="I6846">
        <v>77547421.324100003</v>
      </c>
      <c r="J6846">
        <v>1652118.0856000001</v>
      </c>
      <c r="K6846">
        <v>1.21332636345705E-2</v>
      </c>
      <c r="L6846">
        <v>1.21332636345705E-2</v>
      </c>
      <c r="M6846">
        <v>1.2679812313935499E-2</v>
      </c>
      <c r="N6846">
        <v>1.01267981231393</v>
      </c>
      <c r="O6846">
        <v>-7.7332348931702296E-5</v>
      </c>
      <c r="P6846">
        <v>0.99954560453108399</v>
      </c>
      <c r="Q6846">
        <v>456.82743317344102</v>
      </c>
      <c r="R6846">
        <v>9.8576749041267409</v>
      </c>
      <c r="S6846" s="2">
        <v>2.9555100000000201E-5</v>
      </c>
      <c r="T6846" s="2">
        <v>8.6395338593355395E-6</v>
      </c>
      <c r="U6846" s="4">
        <f t="shared" si="319"/>
        <v>355809.48740000039</v>
      </c>
      <c r="V6846" s="4">
        <f t="shared" si="320"/>
        <v>162543534.82769999</v>
      </c>
    </row>
    <row r="6847" spans="1:22" x14ac:dyDescent="0.25">
      <c r="A6847" s="3">
        <f t="shared" si="318"/>
        <v>44656.541666666664</v>
      </c>
      <c r="B6847" t="s">
        <v>6861</v>
      </c>
      <c r="C6847">
        <v>1.8111213429098501E-2</v>
      </c>
      <c r="D6847">
        <v>1.01396064074489</v>
      </c>
      <c r="E6847">
        <v>1.52128089285671E-4</v>
      </c>
      <c r="F6847">
        <v>4.2671008978994199E-4</v>
      </c>
      <c r="G6847">
        <v>4.1646802732797601E-4</v>
      </c>
      <c r="H6847">
        <v>325553992.55930001</v>
      </c>
      <c r="I6847">
        <v>80533596.114999995</v>
      </c>
      <c r="J6847">
        <v>2986174.7908999999</v>
      </c>
      <c r="K6847">
        <v>1.3544172717566401E-2</v>
      </c>
      <c r="L6847">
        <v>1.3544172717566401E-2</v>
      </c>
      <c r="M6847">
        <v>1.4112768834180099E-2</v>
      </c>
      <c r="N6847">
        <v>1.01411276883418</v>
      </c>
      <c r="O6847">
        <v>-8.7186558784035903E-5</v>
      </c>
      <c r="P6847">
        <v>1.0001698462327799</v>
      </c>
      <c r="Q6847">
        <v>457.81603376449698</v>
      </c>
      <c r="R6847">
        <v>9.8900174139590504</v>
      </c>
      <c r="S6847" s="2">
        <v>2.95544999999998E-5</v>
      </c>
      <c r="T6847" s="2">
        <v>1.5593410802987799E-5</v>
      </c>
      <c r="U6847" s="4">
        <f t="shared" si="319"/>
        <v>355551.10410000046</v>
      </c>
      <c r="V6847" s="4">
        <f t="shared" si="320"/>
        <v>162776996.27965</v>
      </c>
    </row>
    <row r="6848" spans="1:22" x14ac:dyDescent="0.25">
      <c r="A6848" s="3">
        <f t="shared" si="318"/>
        <v>44656.583333333336</v>
      </c>
      <c r="B6848" t="s">
        <v>6862</v>
      </c>
      <c r="C6848">
        <v>1.8111213429098501E-2</v>
      </c>
      <c r="D6848">
        <v>1.01025494369573</v>
      </c>
      <c r="E6848">
        <v>1.5907783829388701E-4</v>
      </c>
      <c r="F6848">
        <v>4.4269355802072102E-4</v>
      </c>
      <c r="G6848">
        <v>4.3096750199156299E-4</v>
      </c>
      <c r="H6848">
        <v>324005708.18979901</v>
      </c>
      <c r="I6848">
        <v>83548988.018600002</v>
      </c>
      <c r="J6848">
        <v>3015391.9035999998</v>
      </c>
      <c r="K6848">
        <v>9.8239761937470808E-3</v>
      </c>
      <c r="L6848">
        <v>9.8239761937470808E-3</v>
      </c>
      <c r="M6848">
        <v>1.04140215340325E-2</v>
      </c>
      <c r="N6848">
        <v>1.01041402153403</v>
      </c>
      <c r="O6848">
        <v>-4.1681405669291497E-5</v>
      </c>
      <c r="P6848">
        <v>1.00056779613156</v>
      </c>
      <c r="Q6848">
        <v>454.28063961182198</v>
      </c>
      <c r="R6848">
        <v>9.9936753554588105</v>
      </c>
      <c r="S6848" s="2">
        <v>2.9587599999999899E-5</v>
      </c>
      <c r="T6848" s="2">
        <v>1.5821221992537E-5</v>
      </c>
      <c r="U6848" s="4">
        <f t="shared" si="319"/>
        <v>356614.0397999995</v>
      </c>
      <c r="V6848" s="4">
        <f t="shared" si="320"/>
        <v>162002854.09489951</v>
      </c>
    </row>
    <row r="6849" spans="1:22" x14ac:dyDescent="0.25">
      <c r="A6849" s="3">
        <f t="shared" si="318"/>
        <v>44656.625</v>
      </c>
      <c r="B6849" t="s">
        <v>6863</v>
      </c>
      <c r="C6849">
        <v>1.8111213429098501E-2</v>
      </c>
      <c r="D6849">
        <v>1.0057789355237501</v>
      </c>
      <c r="E6849">
        <v>1.6095033701781899E-4</v>
      </c>
      <c r="F6849">
        <v>4.6617535114607499E-4</v>
      </c>
      <c r="G6849">
        <v>4.5329336306987301E-4</v>
      </c>
      <c r="H6849">
        <v>322674500.08590001</v>
      </c>
      <c r="I6849">
        <v>87980423.596799999</v>
      </c>
      <c r="J6849">
        <v>4431435.5782000003</v>
      </c>
      <c r="K6849">
        <v>5.3256421606850896E-3</v>
      </c>
      <c r="L6849">
        <v>5.3256421606850896E-3</v>
      </c>
      <c r="M6849">
        <v>5.9398858607727801E-3</v>
      </c>
      <c r="N6849">
        <v>1.00593988586077</v>
      </c>
      <c r="O6849">
        <v>-1.40948512247218E-5</v>
      </c>
      <c r="P6849">
        <v>0.99992416783846305</v>
      </c>
      <c r="Q6849">
        <v>450.532212710073</v>
      </c>
      <c r="R6849">
        <v>9.78210386064681</v>
      </c>
      <c r="S6849" s="2">
        <v>2.9578299999999899E-5</v>
      </c>
      <c r="T6849" s="2">
        <v>2.3346872718279499E-5</v>
      </c>
      <c r="U6849" s="4">
        <f t="shared" si="319"/>
        <v>358103.69490000029</v>
      </c>
      <c r="V6849" s="4">
        <f t="shared" si="320"/>
        <v>161337250.04295</v>
      </c>
    </row>
    <row r="6850" spans="1:22" x14ac:dyDescent="0.25">
      <c r="A6850" s="3">
        <f t="shared" si="318"/>
        <v>44656.666666666664</v>
      </c>
      <c r="B6850" t="s">
        <v>6864</v>
      </c>
      <c r="C6850">
        <v>1.8111213429098501E-2</v>
      </c>
      <c r="D6850">
        <v>1.0050685528485901</v>
      </c>
      <c r="E6850">
        <v>1.64372974022893E-4</v>
      </c>
      <c r="F6850">
        <v>4.9460803100777296E-4</v>
      </c>
      <c r="G6850">
        <v>4.8214028299686698E-4</v>
      </c>
      <c r="H6850">
        <v>322516132.16339999</v>
      </c>
      <c r="I6850">
        <v>93347337.5211</v>
      </c>
      <c r="J6850">
        <v>5366913.9243000001</v>
      </c>
      <c r="K6850">
        <v>4.5864125656027701E-3</v>
      </c>
      <c r="L6850">
        <v>4.5864125656027701E-3</v>
      </c>
      <c r="M6850">
        <v>5.2329258226225302E-3</v>
      </c>
      <c r="N6850">
        <v>1.00523292582262</v>
      </c>
      <c r="O6850">
        <v>-1.1174132789615301E-5</v>
      </c>
      <c r="P6850">
        <v>0.99977061873098505</v>
      </c>
      <c r="Q6850">
        <v>449.93898436875298</v>
      </c>
      <c r="R6850">
        <v>9.6754337175187892</v>
      </c>
      <c r="S6850" s="2">
        <v>2.9547600000000002E-5</v>
      </c>
      <c r="T6850" s="2">
        <v>2.82892939652628E-5</v>
      </c>
      <c r="U6850" s="4">
        <f t="shared" si="319"/>
        <v>358399.85350000032</v>
      </c>
      <c r="V6850" s="4">
        <f t="shared" si="320"/>
        <v>161258066.0817</v>
      </c>
    </row>
    <row r="6851" spans="1:22" x14ac:dyDescent="0.25">
      <c r="A6851" s="3">
        <f t="shared" ref="A6851:A6914" si="321">DATEVALUE((MID(B6851,1,10)))+TIMEVALUE(MID(B6851,12,8))</f>
        <v>44656.708333333336</v>
      </c>
      <c r="B6851" t="s">
        <v>6865</v>
      </c>
      <c r="C6851">
        <v>1.8111213429098501E-2</v>
      </c>
      <c r="D6851">
        <v>1.0057742973633399</v>
      </c>
      <c r="E6851">
        <v>1.6925906081182601E-4</v>
      </c>
      <c r="F6851">
        <v>5.1195029483719096E-4</v>
      </c>
      <c r="G6851">
        <v>4.9856403403669702E-4</v>
      </c>
      <c r="H6851">
        <v>322750415.05799901</v>
      </c>
      <c r="I6851">
        <v>96620918.909899995</v>
      </c>
      <c r="J6851">
        <v>3273581.3887999998</v>
      </c>
      <c r="K6851">
        <v>5.2757333293043098E-3</v>
      </c>
      <c r="L6851">
        <v>5.2757333293043098E-3</v>
      </c>
      <c r="M6851">
        <v>5.9435564241528301E-3</v>
      </c>
      <c r="N6851">
        <v>1.0059435564241499</v>
      </c>
      <c r="O6851">
        <v>-1.3260466540043701E-5</v>
      </c>
      <c r="P6851">
        <v>1.0000340722860801</v>
      </c>
      <c r="Q6851">
        <v>450.43797208820098</v>
      </c>
      <c r="R6851">
        <v>9.6585489423668296</v>
      </c>
      <c r="S6851" s="2">
        <v>2.9571799999999899E-5</v>
      </c>
      <c r="T6851" s="2">
        <v>1.7242699316002101E-5</v>
      </c>
      <c r="U6851" s="4">
        <f t="shared" ref="U6851:U6914" si="322">H6851/2/Q6851</f>
        <v>358262.88529999944</v>
      </c>
      <c r="V6851" s="4">
        <f t="shared" ref="V6851:V6914" si="323">H6851/2</f>
        <v>161375207.52899951</v>
      </c>
    </row>
    <row r="6852" spans="1:22" x14ac:dyDescent="0.25">
      <c r="A6852" s="3">
        <f t="shared" si="321"/>
        <v>44656.75</v>
      </c>
      <c r="B6852" t="s">
        <v>6866</v>
      </c>
      <c r="C6852">
        <v>1.8111213429098501E-2</v>
      </c>
      <c r="D6852">
        <v>1.00673883084972</v>
      </c>
      <c r="E6852">
        <v>1.7513109382011601E-4</v>
      </c>
      <c r="F6852">
        <v>5.3077329887638697E-4</v>
      </c>
      <c r="G6852">
        <v>5.1775351265015402E-4</v>
      </c>
      <c r="H6852">
        <v>321261123.74400002</v>
      </c>
      <c r="I6852">
        <v>100154225.93889999</v>
      </c>
      <c r="J6852">
        <v>3533307.0290000001</v>
      </c>
      <c r="K6852">
        <v>6.2210773370749897E-3</v>
      </c>
      <c r="L6852">
        <v>6.2210773370749897E-3</v>
      </c>
      <c r="M6852">
        <v>6.9139619435452599E-3</v>
      </c>
      <c r="N6852">
        <v>1.0069139619435401</v>
      </c>
      <c r="O6852">
        <v>-1.8546825674370301E-5</v>
      </c>
      <c r="P6852">
        <v>1.0000333866773601</v>
      </c>
      <c r="Q6852">
        <v>451.28584805623501</v>
      </c>
      <c r="R6852">
        <v>9.6956389973316792</v>
      </c>
      <c r="S6852" s="2">
        <v>2.9738399999999901E-5</v>
      </c>
      <c r="T6852" s="2">
        <v>1.8697008462456898E-5</v>
      </c>
      <c r="U6852" s="4">
        <f t="shared" si="322"/>
        <v>355939.72770000034</v>
      </c>
      <c r="V6852" s="4">
        <f t="shared" si="323"/>
        <v>160630561.87200001</v>
      </c>
    </row>
    <row r="6853" spans="1:22" x14ac:dyDescent="0.25">
      <c r="A6853" s="3">
        <f t="shared" si="321"/>
        <v>44656.791666666664</v>
      </c>
      <c r="B6853" t="s">
        <v>6867</v>
      </c>
      <c r="C6853">
        <v>1.8111213429098501E-2</v>
      </c>
      <c r="D6853">
        <v>1.00593495346524</v>
      </c>
      <c r="E6853">
        <v>1.8047866521043399E-4</v>
      </c>
      <c r="F6853">
        <v>5.4216853025292099E-4</v>
      </c>
      <c r="G6853">
        <v>5.3077264675005498E-4</v>
      </c>
      <c r="H6853">
        <v>320993328.69840002</v>
      </c>
      <c r="I6853">
        <v>102293174.4191</v>
      </c>
      <c r="J6853">
        <v>2138948.4802000001</v>
      </c>
      <c r="K6853">
        <v>5.4041808184948003E-3</v>
      </c>
      <c r="L6853">
        <v>5.4041808184948003E-3</v>
      </c>
      <c r="M6853">
        <v>6.1154321304552903E-3</v>
      </c>
      <c r="N6853">
        <v>1.00611543213045</v>
      </c>
      <c r="O6853">
        <v>-1.49338045659641E-5</v>
      </c>
      <c r="P6853">
        <v>0.99984656438917596</v>
      </c>
      <c r="Q6853">
        <v>450.63758264263799</v>
      </c>
      <c r="R6853">
        <v>9.7023742839104692</v>
      </c>
      <c r="S6853" s="2">
        <v>2.9739699999999901E-5</v>
      </c>
      <c r="T6853" s="2">
        <v>1.1327999965246999E-5</v>
      </c>
      <c r="U6853" s="4">
        <f t="shared" si="322"/>
        <v>356154.63630000019</v>
      </c>
      <c r="V6853" s="4">
        <f t="shared" si="323"/>
        <v>160496664.34920001</v>
      </c>
    </row>
    <row r="6854" spans="1:22" x14ac:dyDescent="0.25">
      <c r="A6854" s="3">
        <f t="shared" si="321"/>
        <v>44656.833333333336</v>
      </c>
      <c r="B6854" t="s">
        <v>6868</v>
      </c>
      <c r="C6854">
        <v>1.8111213429098501E-2</v>
      </c>
      <c r="D6854">
        <v>1.0050618210608899</v>
      </c>
      <c r="E6854">
        <v>1.858745864398E-4</v>
      </c>
      <c r="F6854">
        <v>5.5388933604654195E-4</v>
      </c>
      <c r="G6854">
        <v>5.4011568639000796E-4</v>
      </c>
      <c r="H6854">
        <v>320726524.52780002</v>
      </c>
      <c r="I6854">
        <v>104493316.1224</v>
      </c>
      <c r="J6854">
        <v>2200141.7033000002</v>
      </c>
      <c r="K6854">
        <v>4.5217053745010196E-3</v>
      </c>
      <c r="L6854">
        <v>4.5217053745010196E-3</v>
      </c>
      <c r="M6854">
        <v>5.2476956473308297E-3</v>
      </c>
      <c r="N6854">
        <v>1.00524769564733</v>
      </c>
      <c r="O6854">
        <v>-9.1161024672326008E-6</v>
      </c>
      <c r="P6854">
        <v>1.0001636743687099</v>
      </c>
      <c r="Q6854">
        <v>449.704224165742</v>
      </c>
      <c r="R6854">
        <v>9.7112639459147392</v>
      </c>
      <c r="S6854" s="2">
        <v>2.9738899999999899E-5</v>
      </c>
      <c r="T6854" s="2">
        <v>1.16617760290225E-5</v>
      </c>
      <c r="U6854" s="4">
        <f t="shared" si="322"/>
        <v>356597.18910000025</v>
      </c>
      <c r="V6854" s="4">
        <f t="shared" si="323"/>
        <v>160363262.26390001</v>
      </c>
    </row>
    <row r="6855" spans="1:22" x14ac:dyDescent="0.25">
      <c r="A6855" s="3">
        <f t="shared" si="321"/>
        <v>44656.875</v>
      </c>
      <c r="B6855" t="s">
        <v>6869</v>
      </c>
      <c r="C6855">
        <v>1.8111213429098501E-2</v>
      </c>
      <c r="D6855">
        <v>1.0037625315998899</v>
      </c>
      <c r="E6855">
        <v>1.90190253360886E-4</v>
      </c>
      <c r="F6855">
        <v>5.6242601846279898E-4</v>
      </c>
      <c r="G6855">
        <v>5.47853510013407E-4</v>
      </c>
      <c r="H6855">
        <v>318840147.05299997</v>
      </c>
      <c r="I6855">
        <v>106088395.32960001</v>
      </c>
      <c r="J6855">
        <v>1595079.2072000001</v>
      </c>
      <c r="K6855">
        <v>3.21467808988051E-3</v>
      </c>
      <c r="L6855">
        <v>3.21467808988051E-3</v>
      </c>
      <c r="M6855">
        <v>3.9527218532548099E-3</v>
      </c>
      <c r="N6855">
        <v>1.00395272185325</v>
      </c>
      <c r="O6855">
        <v>-5.1254552401180897E-6</v>
      </c>
      <c r="P6855">
        <v>0.99992989599730697</v>
      </c>
      <c r="Q6855">
        <v>448.639590761195</v>
      </c>
      <c r="R6855">
        <v>9.6635450728594492</v>
      </c>
      <c r="S6855" s="2">
        <v>2.98768999999999E-5</v>
      </c>
      <c r="T6855" s="2">
        <v>8.5046838589910995E-6</v>
      </c>
      <c r="U6855" s="4">
        <f t="shared" si="322"/>
        <v>355341.07290000009</v>
      </c>
      <c r="V6855" s="4">
        <f t="shared" si="323"/>
        <v>159420073.52649999</v>
      </c>
    </row>
    <row r="6856" spans="1:22" x14ac:dyDescent="0.25">
      <c r="A6856" s="3">
        <f t="shared" si="321"/>
        <v>44656.916666666664</v>
      </c>
      <c r="B6856" t="s">
        <v>6870</v>
      </c>
      <c r="C6856">
        <v>1.8111213429098501E-2</v>
      </c>
      <c r="D6856">
        <v>1.0039271997593699</v>
      </c>
      <c r="E6856">
        <v>1.95012482684143E-4</v>
      </c>
      <c r="F6856">
        <v>5.6941915098110505E-4</v>
      </c>
      <c r="G6856">
        <v>5.5516670498989497E-4</v>
      </c>
      <c r="H6856">
        <v>318897562.58969998</v>
      </c>
      <c r="I6856">
        <v>107395083.0263</v>
      </c>
      <c r="J6856">
        <v>1306687.6967</v>
      </c>
      <c r="K6856">
        <v>3.3720330543847098E-3</v>
      </c>
      <c r="L6856">
        <v>3.3720330543847098E-3</v>
      </c>
      <c r="M6856">
        <v>4.1222122420587499E-3</v>
      </c>
      <c r="N6856">
        <v>1.0041222122420499</v>
      </c>
      <c r="O6856">
        <v>-4.9756925790678202E-6</v>
      </c>
      <c r="P6856">
        <v>1.0001338639313799</v>
      </c>
      <c r="Q6856">
        <v>448.68881615507303</v>
      </c>
      <c r="R6856">
        <v>9.6434321780778394</v>
      </c>
      <c r="S6856" s="2">
        <v>2.98765999999999E-5</v>
      </c>
      <c r="T6856" s="2">
        <v>6.9657763024299303E-6</v>
      </c>
      <c r="U6856" s="4">
        <f t="shared" si="322"/>
        <v>355366.07010000065</v>
      </c>
      <c r="V6856" s="4">
        <f t="shared" si="323"/>
        <v>159448781.29484999</v>
      </c>
    </row>
    <row r="6857" spans="1:22" x14ac:dyDescent="0.25">
      <c r="A6857" s="3">
        <f t="shared" si="321"/>
        <v>44656.958333333336</v>
      </c>
      <c r="B6857" t="s">
        <v>6871</v>
      </c>
      <c r="C6857">
        <v>1.8111213429098501E-2</v>
      </c>
      <c r="D6857">
        <v>1.0043400096594799</v>
      </c>
      <c r="E6857">
        <v>1.9963390054976199E-4</v>
      </c>
      <c r="F6857">
        <v>5.7562861672769898E-4</v>
      </c>
      <c r="G6857">
        <v>5.6176421771492104E-4</v>
      </c>
      <c r="H6857">
        <v>319034257.90700001</v>
      </c>
      <c r="I6857">
        <v>108555360.6445</v>
      </c>
      <c r="J6857">
        <v>1160277.6181999999</v>
      </c>
      <c r="K6857">
        <v>3.7782454417660798E-3</v>
      </c>
      <c r="L6857">
        <v>3.7782454417660798E-3</v>
      </c>
      <c r="M6857">
        <v>4.5396435600307599E-3</v>
      </c>
      <c r="N6857">
        <v>1.00453964356003</v>
      </c>
      <c r="O6857">
        <v>-7.21432971106938E-6</v>
      </c>
      <c r="P6857">
        <v>0.99989469502794703</v>
      </c>
      <c r="Q6857">
        <v>449.15960117455103</v>
      </c>
      <c r="R6857">
        <v>9.6147003648807203</v>
      </c>
      <c r="S6857" s="2">
        <v>2.9876099999999898E-5</v>
      </c>
      <c r="T6857" s="2">
        <v>6.1826336891851398E-6</v>
      </c>
      <c r="U6857" s="4">
        <f t="shared" si="322"/>
        <v>355145.76230000023</v>
      </c>
      <c r="V6857" s="4">
        <f t="shared" si="323"/>
        <v>159517128.9535</v>
      </c>
    </row>
    <row r="6858" spans="1:22" x14ac:dyDescent="0.25">
      <c r="A6858" s="3">
        <f t="shared" si="321"/>
        <v>44657</v>
      </c>
      <c r="B6858" t="s">
        <v>6872</v>
      </c>
      <c r="C6858">
        <v>1.8111213429098501E-2</v>
      </c>
      <c r="D6858">
        <v>1.0004867685288801</v>
      </c>
      <c r="E6858">
        <v>2.0241947842677101E-4</v>
      </c>
      <c r="F6858">
        <v>5.8489326850101001E-4</v>
      </c>
      <c r="G6858">
        <v>5.6854911319981205E-4</v>
      </c>
      <c r="H6858">
        <v>317870996.95990002</v>
      </c>
      <c r="I6858">
        <v>110286849.74429999</v>
      </c>
      <c r="J6858">
        <v>1731489.0998</v>
      </c>
      <c r="K6858">
        <v>-8.1780584314183796E-5</v>
      </c>
      <c r="L6858">
        <v>-8.1780584314183796E-5</v>
      </c>
      <c r="M6858">
        <v>6.8918800731239903E-4</v>
      </c>
      <c r="N6858">
        <v>1.0006891880073101</v>
      </c>
      <c r="O6858" s="1">
        <v>-7.7537434617358503E-7</v>
      </c>
      <c r="P6858">
        <v>1.00108617917205</v>
      </c>
      <c r="Q6858">
        <v>445.18127736789398</v>
      </c>
      <c r="R6858">
        <v>9.5017040262944299</v>
      </c>
      <c r="S6858" s="2">
        <v>2.9820700000000001E-5</v>
      </c>
      <c r="T6858" s="2">
        <v>9.2601448317454696E-6</v>
      </c>
      <c r="U6858" s="4">
        <f t="shared" si="322"/>
        <v>357012.98900000029</v>
      </c>
      <c r="V6858" s="4">
        <f t="shared" si="323"/>
        <v>158935498.47995001</v>
      </c>
    </row>
    <row r="6859" spans="1:22" x14ac:dyDescent="0.25">
      <c r="A6859" s="3">
        <f t="shared" si="321"/>
        <v>44657.041666666664</v>
      </c>
      <c r="B6859" t="s">
        <v>6873</v>
      </c>
      <c r="C6859">
        <v>1.8111213429098501E-2</v>
      </c>
      <c r="D6859">
        <v>0.99415663414779398</v>
      </c>
      <c r="E6859">
        <v>2.05355507931697E-4</v>
      </c>
      <c r="F6859">
        <v>6.1764108804077599E-4</v>
      </c>
      <c r="G6859">
        <v>5.9800446759805605E-4</v>
      </c>
      <c r="H6859">
        <v>316196904.59350002</v>
      </c>
      <c r="I6859">
        <v>116413685.96510001</v>
      </c>
      <c r="J6859">
        <v>6126836.2208000002</v>
      </c>
      <c r="K6859">
        <v>-6.4413703198034E-3</v>
      </c>
      <c r="L6859">
        <v>-6.4413703198034E-3</v>
      </c>
      <c r="M6859">
        <v>-5.6380103442736501E-3</v>
      </c>
      <c r="N6859">
        <v>0.99436198965572598</v>
      </c>
      <c r="O6859">
        <v>-2.2154037140009701E-5</v>
      </c>
      <c r="P6859">
        <v>1.0001163764251599</v>
      </c>
      <c r="Q6859">
        <v>439.96269580935899</v>
      </c>
      <c r="R6859">
        <v>9.4010404623088402</v>
      </c>
      <c r="S6859" s="2">
        <v>2.9838999999999898E-5</v>
      </c>
      <c r="T6859" s="2">
        <v>3.2940302147328797E-5</v>
      </c>
      <c r="U6859" s="4">
        <f t="shared" si="322"/>
        <v>359345.13040000084</v>
      </c>
      <c r="V6859" s="4">
        <f t="shared" si="323"/>
        <v>158098452.29675001</v>
      </c>
    </row>
    <row r="6860" spans="1:22" x14ac:dyDescent="0.25">
      <c r="A6860" s="3">
        <f t="shared" si="321"/>
        <v>44657.083333333336</v>
      </c>
      <c r="B6860" t="s">
        <v>6874</v>
      </c>
      <c r="C6860">
        <v>1.8111213429098501E-2</v>
      </c>
      <c r="D6860">
        <v>0.99577939935823301</v>
      </c>
      <c r="E6860">
        <v>2.10235773079972E-4</v>
      </c>
      <c r="F6860">
        <v>6.3259782252665295E-4</v>
      </c>
      <c r="G6860">
        <v>6.1380885923534301E-4</v>
      </c>
      <c r="H6860">
        <v>316636862.21399999</v>
      </c>
      <c r="I6860">
        <v>119211289.6028</v>
      </c>
      <c r="J6860">
        <v>2797603.6376999998</v>
      </c>
      <c r="K6860">
        <v>-4.8344095010017796E-3</v>
      </c>
      <c r="L6860">
        <v>-4.8344095010017796E-3</v>
      </c>
      <c r="M6860">
        <v>-4.0103648686864602E-3</v>
      </c>
      <c r="N6860">
        <v>0.995989635131313</v>
      </c>
      <c r="O6860">
        <v>-1.39205465313763E-5</v>
      </c>
      <c r="P6860">
        <v>1.0003525082534801</v>
      </c>
      <c r="Q6860">
        <v>441.28283072863798</v>
      </c>
      <c r="R6860">
        <v>9.3920382480411604</v>
      </c>
      <c r="S6860" s="2">
        <v>2.9846399999999999E-5</v>
      </c>
      <c r="T6860" s="2">
        <v>1.50201279498395E-5</v>
      </c>
      <c r="U6860" s="4">
        <f t="shared" si="322"/>
        <v>358768.61750000005</v>
      </c>
      <c r="V6860" s="4">
        <f t="shared" si="323"/>
        <v>158318431.10699999</v>
      </c>
    </row>
    <row r="6861" spans="1:22" x14ac:dyDescent="0.25">
      <c r="A6861" s="3">
        <f t="shared" si="321"/>
        <v>44657.125</v>
      </c>
      <c r="B6861" t="s">
        <v>6875</v>
      </c>
      <c r="C6861">
        <v>1.8111213429098501E-2</v>
      </c>
      <c r="D6861">
        <v>0.995990531239907</v>
      </c>
      <c r="E6861">
        <v>2.1475456934290401E-4</v>
      </c>
      <c r="F6861">
        <v>6.4525352191299799E-4</v>
      </c>
      <c r="G6861">
        <v>6.2780913601678801E-4</v>
      </c>
      <c r="H6861">
        <v>314333332.18910003</v>
      </c>
      <c r="I6861">
        <v>121560773.567</v>
      </c>
      <c r="J6861">
        <v>2349483.9641999998</v>
      </c>
      <c r="K6861">
        <v>-4.6372778961090103E-3</v>
      </c>
      <c r="L6861">
        <v>-4.6372778961090103E-3</v>
      </c>
      <c r="M6861">
        <v>-3.7947141907493198E-3</v>
      </c>
      <c r="N6861">
        <v>0.99620528580925005</v>
      </c>
      <c r="O6861">
        <v>-9.8429671123723105E-6</v>
      </c>
      <c r="P6861">
        <v>0.99971096256817704</v>
      </c>
      <c r="Q6861">
        <v>441.74097196375197</v>
      </c>
      <c r="R6861">
        <v>9.3660186553957505</v>
      </c>
      <c r="S6861" s="2">
        <v>3.0072700000000001E-5</v>
      </c>
      <c r="T6861" s="2">
        <v>1.27066471485027E-5</v>
      </c>
      <c r="U6861" s="4">
        <f t="shared" si="322"/>
        <v>355789.19790000073</v>
      </c>
      <c r="V6861" s="4">
        <f t="shared" si="323"/>
        <v>157166666.09455001</v>
      </c>
    </row>
    <row r="6862" spans="1:22" x14ac:dyDescent="0.25">
      <c r="A6862" s="3">
        <f t="shared" si="321"/>
        <v>44657.166666666664</v>
      </c>
      <c r="B6862" t="s">
        <v>6876</v>
      </c>
      <c r="C6862">
        <v>1.8111213429098501E-2</v>
      </c>
      <c r="D6862">
        <v>0.994823778278632</v>
      </c>
      <c r="E6862">
        <v>2.1829358550408301E-4</v>
      </c>
      <c r="F6862">
        <v>6.6078468251071904E-4</v>
      </c>
      <c r="G6862">
        <v>6.4157017588406496E-4</v>
      </c>
      <c r="H6862">
        <v>313948224.18689901</v>
      </c>
      <c r="I6862">
        <v>124443921.15979999</v>
      </c>
      <c r="J6862">
        <v>2883147.5928000002</v>
      </c>
      <c r="K6862">
        <v>-5.8177918972514E-3</v>
      </c>
      <c r="L6862">
        <v>-5.8177918972514E-3</v>
      </c>
      <c r="M6862">
        <v>-4.9579281358632498E-3</v>
      </c>
      <c r="N6862">
        <v>0.99504207186413596</v>
      </c>
      <c r="O6862">
        <v>-1.81820071137872E-5</v>
      </c>
      <c r="P6862">
        <v>1.00011761227578</v>
      </c>
      <c r="Q6862">
        <v>440.514584564995</v>
      </c>
      <c r="R6862">
        <v>9.2994535234519091</v>
      </c>
      <c r="S6862" s="2">
        <v>3.00745999999999E-5</v>
      </c>
      <c r="T6862" s="2">
        <v>1.5611972071044799E-5</v>
      </c>
      <c r="U6862" s="4">
        <f t="shared" si="322"/>
        <v>356342.5992999989</v>
      </c>
      <c r="V6862" s="4">
        <f t="shared" si="323"/>
        <v>156974112.0934495</v>
      </c>
    </row>
    <row r="6863" spans="1:22" x14ac:dyDescent="0.25">
      <c r="A6863" s="3">
        <f t="shared" si="321"/>
        <v>44657.208333333336</v>
      </c>
      <c r="B6863" t="s">
        <v>6877</v>
      </c>
      <c r="C6863">
        <v>1.8111213429098501E-2</v>
      </c>
      <c r="D6863">
        <v>0.99713091356628103</v>
      </c>
      <c r="E6863">
        <v>2.2394628711375699E-4</v>
      </c>
      <c r="F6863">
        <v>6.7827511961056504E-4</v>
      </c>
      <c r="G6863">
        <v>6.6150248628571396E-4</v>
      </c>
      <c r="H6863">
        <v>314743319.54320002</v>
      </c>
      <c r="I6863">
        <v>127691473.0695</v>
      </c>
      <c r="J6863">
        <v>3247551.9097000002</v>
      </c>
      <c r="K6863">
        <v>-3.5305889200039002E-3</v>
      </c>
      <c r="L6863">
        <v>-3.5305889200039002E-3</v>
      </c>
      <c r="M6863">
        <v>-2.6451401466044298E-3</v>
      </c>
      <c r="N6863">
        <v>0.997354859853395</v>
      </c>
      <c r="O6863">
        <v>-8.3145974322240605E-6</v>
      </c>
      <c r="P6863">
        <v>1.0004632588504401</v>
      </c>
      <c r="Q6863">
        <v>442.39090768867197</v>
      </c>
      <c r="R6863">
        <v>9.3239534971999092</v>
      </c>
      <c r="S6863" s="2">
        <v>3.00683999999999E-5</v>
      </c>
      <c r="T6863" s="2">
        <v>1.7540763865942001E-5</v>
      </c>
      <c r="U6863" s="4">
        <f t="shared" si="322"/>
        <v>355729.86930000084</v>
      </c>
      <c r="V6863" s="4">
        <f t="shared" si="323"/>
        <v>157371659.77160001</v>
      </c>
    </row>
    <row r="6864" spans="1:22" x14ac:dyDescent="0.25">
      <c r="A6864" s="3">
        <f t="shared" si="321"/>
        <v>44657.25</v>
      </c>
      <c r="B6864" t="s">
        <v>6878</v>
      </c>
      <c r="C6864">
        <v>1.8111213429098501E-2</v>
      </c>
      <c r="D6864">
        <v>0.99765996288591796</v>
      </c>
      <c r="E6864">
        <v>2.3150764811105001E-4</v>
      </c>
      <c r="F6864">
        <v>6.8951170400194503E-4</v>
      </c>
      <c r="G6864">
        <v>6.7249066930896695E-4</v>
      </c>
      <c r="H6864">
        <v>314914017.20789999</v>
      </c>
      <c r="I6864">
        <v>129777859.85340001</v>
      </c>
      <c r="J6864">
        <v>2086386.7838999999</v>
      </c>
      <c r="K6864">
        <v>-3.0125277833903301E-3</v>
      </c>
      <c r="L6864">
        <v>-3.0125277833903301E-3</v>
      </c>
      <c r="M6864">
        <v>-2.1085294659703201E-3</v>
      </c>
      <c r="N6864">
        <v>0.99789147053402905</v>
      </c>
      <c r="O6864">
        <v>-3.5085513195864901E-6</v>
      </c>
      <c r="P6864">
        <v>0.99955409280081997</v>
      </c>
      <c r="Q6864">
        <v>443.25382711839598</v>
      </c>
      <c r="R6864">
        <v>9.4250732879501697</v>
      </c>
      <c r="S6864" s="2">
        <v>3.0068200000000001E-5</v>
      </c>
      <c r="T6864" s="2">
        <v>1.1262939528945801E-5</v>
      </c>
      <c r="U6864" s="4">
        <f t="shared" si="322"/>
        <v>355229.89080000023</v>
      </c>
      <c r="V6864" s="4">
        <f t="shared" si="323"/>
        <v>157457008.60394999</v>
      </c>
    </row>
    <row r="6865" spans="1:22" x14ac:dyDescent="0.25">
      <c r="A6865" s="3">
        <f t="shared" si="321"/>
        <v>44657.291666666664</v>
      </c>
      <c r="B6865" t="s">
        <v>6879</v>
      </c>
      <c r="C6865">
        <v>1.8111213429098501E-2</v>
      </c>
      <c r="D6865">
        <v>0.99710847247789103</v>
      </c>
      <c r="E6865">
        <v>2.3403308617898699E-4</v>
      </c>
      <c r="F6865">
        <v>7.0084463461540401E-4</v>
      </c>
      <c r="G6865">
        <v>6.8358150692171505E-4</v>
      </c>
      <c r="H6865">
        <v>314741579.4303</v>
      </c>
      <c r="I6865">
        <v>131882147.02240001</v>
      </c>
      <c r="J6865">
        <v>2104287.1690000002</v>
      </c>
      <c r="K6865">
        <v>-3.5751090290302399E-3</v>
      </c>
      <c r="L6865">
        <v>-3.5751090290302399E-3</v>
      </c>
      <c r="M6865">
        <v>-2.6574944359295401E-3</v>
      </c>
      <c r="N6865">
        <v>0.99734250556407</v>
      </c>
      <c r="O6865">
        <v>-6.9280961860762602E-6</v>
      </c>
      <c r="P6865">
        <v>1.00006297103076</v>
      </c>
      <c r="Q6865">
        <v>442.528435143504</v>
      </c>
      <c r="R6865">
        <v>9.3212323508825694</v>
      </c>
      <c r="S6865" s="2">
        <v>3.0068200000000001E-5</v>
      </c>
      <c r="T6865" s="2">
        <v>1.13657947379405E-5</v>
      </c>
      <c r="U6865" s="4">
        <f t="shared" si="322"/>
        <v>355617.35070000077</v>
      </c>
      <c r="V6865" s="4">
        <f t="shared" si="323"/>
        <v>157370789.71515</v>
      </c>
    </row>
    <row r="6866" spans="1:22" x14ac:dyDescent="0.25">
      <c r="A6866" s="3">
        <f t="shared" si="321"/>
        <v>44657.333333333336</v>
      </c>
      <c r="B6866" t="s">
        <v>6880</v>
      </c>
      <c r="C6866">
        <v>1.79383168216668E-2</v>
      </c>
      <c r="D6866">
        <v>0.98707114107676897</v>
      </c>
      <c r="E6866">
        <v>1.1940943637046799E-4</v>
      </c>
      <c r="F6866">
        <v>3.5300913231016401E-4</v>
      </c>
      <c r="G6866">
        <v>3.4114462920820099E-4</v>
      </c>
      <c r="H6866">
        <v>314577657.73559999</v>
      </c>
      <c r="I6866">
        <v>66834684.022199899</v>
      </c>
      <c r="J6866">
        <v>2559053.0208000001</v>
      </c>
      <c r="K6866">
        <v>-1.3270003552438601E-2</v>
      </c>
      <c r="L6866">
        <v>-1.3270003552438601E-2</v>
      </c>
      <c r="M6866">
        <v>-1.2809449486860001E-2</v>
      </c>
      <c r="N6866">
        <v>0.98719055051313997</v>
      </c>
      <c r="O6866">
        <v>-9.6899000166739095E-5</v>
      </c>
      <c r="P6866">
        <v>1.0001204921101801</v>
      </c>
      <c r="Q6866">
        <v>442.026577070982</v>
      </c>
      <c r="R6866">
        <v>9.3103559288041797</v>
      </c>
      <c r="S6866" s="2">
        <v>3.0068300000000001E-5</v>
      </c>
      <c r="T6866" s="2">
        <v>1.3829304238181E-5</v>
      </c>
      <c r="U6866" s="4">
        <f t="shared" si="322"/>
        <v>355835.68280000065</v>
      </c>
      <c r="V6866" s="4">
        <f t="shared" si="323"/>
        <v>157288828.8678</v>
      </c>
    </row>
    <row r="6867" spans="1:22" x14ac:dyDescent="0.25">
      <c r="A6867" s="3">
        <f t="shared" si="321"/>
        <v>44657.375</v>
      </c>
      <c r="B6867" t="s">
        <v>6881</v>
      </c>
      <c r="C6867">
        <v>1.79383168216668E-2</v>
      </c>
      <c r="D6867">
        <v>0.98727614669633601</v>
      </c>
      <c r="E6867">
        <v>1.2273392868919299E-4</v>
      </c>
      <c r="F6867">
        <v>3.6819569877456602E-4</v>
      </c>
      <c r="G6867">
        <v>3.58709591554928E-4</v>
      </c>
      <c r="H6867">
        <v>314644490.41949999</v>
      </c>
      <c r="I6867">
        <v>69681714.870899901</v>
      </c>
      <c r="J6867">
        <v>2847030.8487</v>
      </c>
      <c r="K6867">
        <v>-1.30825628952186E-2</v>
      </c>
      <c r="L6867">
        <v>-1.30825628952186E-2</v>
      </c>
      <c r="M6867">
        <v>-1.26011193749745E-2</v>
      </c>
      <c r="N6867">
        <v>0.98739888062502501</v>
      </c>
      <c r="O6867">
        <v>-1.0743749814989799E-4</v>
      </c>
      <c r="P6867">
        <v>1.00104855182121</v>
      </c>
      <c r="Q6867">
        <v>441.78457596762098</v>
      </c>
      <c r="R6867">
        <v>9.2271150066891092</v>
      </c>
      <c r="S6867" s="2">
        <v>2.65353E-5</v>
      </c>
      <c r="T6867" s="2">
        <v>1.53822888693748E-5</v>
      </c>
      <c r="U6867" s="4">
        <f t="shared" si="322"/>
        <v>356106.24220000015</v>
      </c>
      <c r="V6867" s="4">
        <f t="shared" si="323"/>
        <v>157322245.20975</v>
      </c>
    </row>
    <row r="6868" spans="1:22" x14ac:dyDescent="0.25">
      <c r="A6868" s="3">
        <f t="shared" si="321"/>
        <v>44657.416666666664</v>
      </c>
      <c r="B6868" t="s">
        <v>6882</v>
      </c>
      <c r="C6868">
        <v>1.79383168216668E-2</v>
      </c>
      <c r="D6868">
        <v>0.98462820804056395</v>
      </c>
      <c r="E6868">
        <v>1.25937684484196E-4</v>
      </c>
      <c r="F6868">
        <v>3.8588020635152301E-4</v>
      </c>
      <c r="G6868">
        <v>3.7421408381621497E-4</v>
      </c>
      <c r="H6868">
        <v>313892259.68150002</v>
      </c>
      <c r="I6868">
        <v>72998003.934499994</v>
      </c>
      <c r="J6868">
        <v>3316289.0636</v>
      </c>
      <c r="K6868">
        <v>-1.57460060432521E-2</v>
      </c>
      <c r="L6868">
        <v>-1.57460060432521E-2</v>
      </c>
      <c r="M6868">
        <v>-1.52458542749517E-2</v>
      </c>
      <c r="N6868">
        <v>0.98475414572504805</v>
      </c>
      <c r="O6868">
        <v>-1.34206054620222E-4</v>
      </c>
      <c r="P6868">
        <v>1.00007053944331</v>
      </c>
      <c r="Q6868">
        <v>439.832973118947</v>
      </c>
      <c r="R6868">
        <v>9.0999943623689106</v>
      </c>
      <c r="S6868" s="2">
        <v>2.9984599999999899E-5</v>
      </c>
      <c r="T6868" s="2">
        <v>1.79605939115556E-5</v>
      </c>
      <c r="U6868" s="4">
        <f t="shared" si="322"/>
        <v>356831.20510000054</v>
      </c>
      <c r="V6868" s="4">
        <f t="shared" si="323"/>
        <v>156946129.84075001</v>
      </c>
    </row>
    <row r="6869" spans="1:22" x14ac:dyDescent="0.25">
      <c r="A6869" s="3">
        <f t="shared" si="321"/>
        <v>44657.458333333336</v>
      </c>
      <c r="B6869" t="s">
        <v>6883</v>
      </c>
      <c r="C6869">
        <v>1.79383168216668E-2</v>
      </c>
      <c r="D6869">
        <v>0.98265711134663103</v>
      </c>
      <c r="E6869">
        <v>1.29820996252261E-4</v>
      </c>
      <c r="F6869">
        <v>4.0635016141389498E-4</v>
      </c>
      <c r="G6869">
        <v>3.9390637900848998E-4</v>
      </c>
      <c r="H6869">
        <v>313267858.41180003</v>
      </c>
      <c r="I6869">
        <v>76836682.940499902</v>
      </c>
      <c r="J6869">
        <v>3838679.0060000001</v>
      </c>
      <c r="K6869">
        <v>-1.7736795032377399E-2</v>
      </c>
      <c r="L6869">
        <v>-1.7736795032377399E-2</v>
      </c>
      <c r="M6869">
        <v>-1.72130676571167E-2</v>
      </c>
      <c r="N6869">
        <v>0.98278693234288295</v>
      </c>
      <c r="O6869">
        <v>-1.6947205030837199E-4</v>
      </c>
      <c r="P6869">
        <v>1.0000733849091501</v>
      </c>
      <c r="Q6869">
        <v>438.05428083552999</v>
      </c>
      <c r="R6869">
        <v>9.0288044093550894</v>
      </c>
      <c r="S6869" s="2">
        <v>3.0059799999999901E-5</v>
      </c>
      <c r="T6869" s="2">
        <v>2.0831228403973998E-5</v>
      </c>
      <c r="U6869" s="4">
        <f t="shared" si="322"/>
        <v>357567.39760000003</v>
      </c>
      <c r="V6869" s="4">
        <f t="shared" si="323"/>
        <v>156633929.20590001</v>
      </c>
    </row>
    <row r="6870" spans="1:22" x14ac:dyDescent="0.25">
      <c r="A6870" s="3">
        <f t="shared" si="321"/>
        <v>44657.5</v>
      </c>
      <c r="B6870" t="s">
        <v>6884</v>
      </c>
      <c r="C6870">
        <v>1.79383168216668E-2</v>
      </c>
      <c r="D6870">
        <v>0.98084832731680804</v>
      </c>
      <c r="E6870">
        <v>1.3225147167957301E-4</v>
      </c>
      <c r="F6870">
        <v>4.3259623296686302E-4</v>
      </c>
      <c r="G6870">
        <v>4.1958737157343702E-4</v>
      </c>
      <c r="H6870">
        <v>312880332.08069998</v>
      </c>
      <c r="I6870">
        <v>81761519.070099995</v>
      </c>
      <c r="J6870">
        <v>4924836.1295999996</v>
      </c>
      <c r="K6870">
        <v>-1.95712600547647E-2</v>
      </c>
      <c r="L6870">
        <v>-1.95712600547647E-2</v>
      </c>
      <c r="M6870">
        <v>-1.9019421211511699E-2</v>
      </c>
      <c r="N6870">
        <v>0.98098057878848799</v>
      </c>
      <c r="O6870">
        <v>-2.2647208571657801E-4</v>
      </c>
      <c r="P6870">
        <v>1.0010773849171799</v>
      </c>
      <c r="Q6870">
        <v>435.981903344427</v>
      </c>
      <c r="R6870">
        <v>8.8682323677038397</v>
      </c>
      <c r="S6870" s="2">
        <v>2.9791500000000099E-5</v>
      </c>
      <c r="T6870" s="2">
        <v>2.6758541723103801E-5</v>
      </c>
      <c r="U6870" s="4">
        <f t="shared" si="322"/>
        <v>358822.61360000027</v>
      </c>
      <c r="V6870" s="4">
        <f t="shared" si="323"/>
        <v>156440166.04034999</v>
      </c>
    </row>
    <row r="6871" spans="1:22" x14ac:dyDescent="0.25">
      <c r="A6871" s="3">
        <f t="shared" si="321"/>
        <v>44657.541666666664</v>
      </c>
      <c r="B6871" t="s">
        <v>6885</v>
      </c>
      <c r="C6871">
        <v>1.79383168216668E-2</v>
      </c>
      <c r="D6871">
        <v>0.97866142809006496</v>
      </c>
      <c r="E6871">
        <v>1.36186737493499E-4</v>
      </c>
      <c r="F6871">
        <v>4.5354375266265198E-4</v>
      </c>
      <c r="G6871">
        <v>4.3929655016272602E-4</v>
      </c>
      <c r="H6871">
        <v>312170631.7209</v>
      </c>
      <c r="I6871">
        <v>85691977.816399902</v>
      </c>
      <c r="J6871">
        <v>3930458.7463000002</v>
      </c>
      <c r="K6871">
        <v>-2.1777868460097698E-2</v>
      </c>
      <c r="L6871">
        <v>-2.1777868460097698E-2</v>
      </c>
      <c r="M6871">
        <v>-2.1202385172441499E-2</v>
      </c>
      <c r="N6871">
        <v>0.978797614827558</v>
      </c>
      <c r="O6871">
        <v>-2.4040419295390201E-4</v>
      </c>
      <c r="P6871">
        <v>0.99946879940719602</v>
      </c>
      <c r="Q6871">
        <v>434.72015265341599</v>
      </c>
      <c r="R6871">
        <v>8.81360642686308</v>
      </c>
      <c r="S6871" s="2">
        <v>3.0043399999999801E-5</v>
      </c>
      <c r="T6871" s="2">
        <v>2.14042552045188E-5</v>
      </c>
      <c r="U6871" s="4">
        <f t="shared" si="322"/>
        <v>359047.80330000073</v>
      </c>
      <c r="V6871" s="4">
        <f t="shared" si="323"/>
        <v>156085315.86045</v>
      </c>
    </row>
    <row r="6872" spans="1:22" x14ac:dyDescent="0.25">
      <c r="A6872" s="3">
        <f t="shared" si="321"/>
        <v>44657.583333333336</v>
      </c>
      <c r="B6872" t="s">
        <v>6886</v>
      </c>
      <c r="C6872">
        <v>1.79383168216668E-2</v>
      </c>
      <c r="D6872">
        <v>0.97227187178609698</v>
      </c>
      <c r="E6872">
        <v>1.3995910317705199E-4</v>
      </c>
      <c r="F6872">
        <v>4.9000109087963205E-4</v>
      </c>
      <c r="G6872">
        <v>4.7279676510547598E-4</v>
      </c>
      <c r="H6872">
        <v>310203618.89889997</v>
      </c>
      <c r="I6872">
        <v>92534168.476599902</v>
      </c>
      <c r="J6872">
        <v>6842190.6601999998</v>
      </c>
      <c r="K6872">
        <v>-2.8200924979007998E-2</v>
      </c>
      <c r="L6872">
        <v>-2.8200924979007998E-2</v>
      </c>
      <c r="M6872">
        <v>-2.7588169110725501E-2</v>
      </c>
      <c r="N6872">
        <v>0.97241183088927396</v>
      </c>
      <c r="O6872">
        <v>-4.0670518754437601E-4</v>
      </c>
      <c r="P6872">
        <v>0.99947673718821395</v>
      </c>
      <c r="Q6872">
        <v>429.02669793792899</v>
      </c>
      <c r="R6872">
        <v>8.7530301965020207</v>
      </c>
      <c r="S6872" s="2">
        <v>2.9986899999999901E-5</v>
      </c>
      <c r="T6872" s="2">
        <v>3.7497061329032798E-5</v>
      </c>
      <c r="U6872" s="4">
        <f t="shared" si="322"/>
        <v>361520.18090000056</v>
      </c>
      <c r="V6872" s="4">
        <f t="shared" si="323"/>
        <v>155101809.44944999</v>
      </c>
    </row>
    <row r="6873" spans="1:22" x14ac:dyDescent="0.25">
      <c r="A6873" s="3">
        <f t="shared" si="321"/>
        <v>44657.625</v>
      </c>
      <c r="B6873" t="s">
        <v>6887</v>
      </c>
      <c r="C6873">
        <v>1.79383168216668E-2</v>
      </c>
      <c r="D6873">
        <v>0.97002393008165799</v>
      </c>
      <c r="E6873">
        <v>1.4338597733035401E-4</v>
      </c>
      <c r="F6873">
        <v>5.2362564956843095E-4</v>
      </c>
      <c r="G6873">
        <v>5.0455730659371102E-4</v>
      </c>
      <c r="H6873">
        <v>310151518.9386</v>
      </c>
      <c r="I6873">
        <v>98858274.558599994</v>
      </c>
      <c r="J6873">
        <v>6324106.0820000004</v>
      </c>
      <c r="K6873">
        <v>-3.0480627224935601E-2</v>
      </c>
      <c r="L6873">
        <v>-3.0480627224935601E-2</v>
      </c>
      <c r="M6873">
        <v>-2.98326839410115E-2</v>
      </c>
      <c r="N6873">
        <v>0.97016731605898798</v>
      </c>
      <c r="O6873">
        <v>-4.8189189326219801E-4</v>
      </c>
      <c r="P6873">
        <v>0.99965396485218305</v>
      </c>
      <c r="Q6873">
        <v>426.94048253423603</v>
      </c>
      <c r="R6873">
        <v>8.6780061376405495</v>
      </c>
      <c r="S6873" s="2">
        <v>2.9720099999999899E-5</v>
      </c>
      <c r="T6873" s="2">
        <v>3.4663639166404797E-5</v>
      </c>
      <c r="U6873" s="4">
        <f t="shared" si="322"/>
        <v>363225.70900000003</v>
      </c>
      <c r="V6873" s="4">
        <f t="shared" si="323"/>
        <v>155075759.4693</v>
      </c>
    </row>
    <row r="6874" spans="1:22" x14ac:dyDescent="0.25">
      <c r="A6874" s="3">
        <f t="shared" si="321"/>
        <v>44657.666666666664</v>
      </c>
      <c r="B6874" t="s">
        <v>6888</v>
      </c>
      <c r="C6874">
        <v>1.79383168216668E-2</v>
      </c>
      <c r="D6874">
        <v>0.969536180181374</v>
      </c>
      <c r="E6874">
        <v>1.4750233018179701E-4</v>
      </c>
      <c r="F6874">
        <v>5.4857227662616402E-4</v>
      </c>
      <c r="G6874">
        <v>5.2953107234554597E-4</v>
      </c>
      <c r="H6874">
        <v>310033263.5395</v>
      </c>
      <c r="I6874">
        <v>103550805.9048</v>
      </c>
      <c r="J6874">
        <v>4692531.3461999996</v>
      </c>
      <c r="K6874">
        <v>-3.0993350890971501E-2</v>
      </c>
      <c r="L6874">
        <v>-3.0993350890971501E-2</v>
      </c>
      <c r="M6874">
        <v>-3.0316317488444201E-2</v>
      </c>
      <c r="N6874">
        <v>0.96968368251155501</v>
      </c>
      <c r="O6874">
        <v>-4.9039499862091297E-4</v>
      </c>
      <c r="P6874">
        <v>0.99939796863447605</v>
      </c>
      <c r="Q6874">
        <v>426.59827819947202</v>
      </c>
      <c r="R6874">
        <v>8.6458723268383295</v>
      </c>
      <c r="S6874" s="2">
        <v>2.9964700000000001E-5</v>
      </c>
      <c r="T6874" s="2">
        <v>2.5730475489845701E-5</v>
      </c>
      <c r="U6874" s="4">
        <f t="shared" si="322"/>
        <v>363378.47500000027</v>
      </c>
      <c r="V6874" s="4">
        <f t="shared" si="323"/>
        <v>155016631.76975</v>
      </c>
    </row>
    <row r="6875" spans="1:22" x14ac:dyDescent="0.25">
      <c r="A6875" s="3">
        <f t="shared" si="321"/>
        <v>44657.708333333336</v>
      </c>
      <c r="B6875" t="s">
        <v>6889</v>
      </c>
      <c r="C6875">
        <v>1.79383168216668E-2</v>
      </c>
      <c r="D6875">
        <v>0.96516152292199897</v>
      </c>
      <c r="E6875">
        <v>1.49504103768409E-4</v>
      </c>
      <c r="F6875">
        <v>5.6455424240909203E-4</v>
      </c>
      <c r="G6875">
        <v>5.4360089200078399E-4</v>
      </c>
      <c r="H6875">
        <v>307927447.60049999</v>
      </c>
      <c r="I6875">
        <v>106550173.24769901</v>
      </c>
      <c r="J6875">
        <v>2999367.3429</v>
      </c>
      <c r="K6875">
        <v>-3.5382077970001299E-2</v>
      </c>
      <c r="L6875">
        <v>-3.5382077970001299E-2</v>
      </c>
      <c r="M6875">
        <v>-3.4688972974232103E-2</v>
      </c>
      <c r="N6875">
        <v>0.96531102702576699</v>
      </c>
      <c r="O6875">
        <v>-6.7121650012313895E-4</v>
      </c>
      <c r="P6875">
        <v>1.00018392875901</v>
      </c>
      <c r="Q6875">
        <v>422.41061930176801</v>
      </c>
      <c r="R6875">
        <v>8.4990600668307295</v>
      </c>
      <c r="S6875" s="2">
        <v>2.9558500000000002E-5</v>
      </c>
      <c r="T6875" s="2">
        <v>1.6558850218332098E-5</v>
      </c>
      <c r="U6875" s="4">
        <f t="shared" si="322"/>
        <v>364488.28880000074</v>
      </c>
      <c r="V6875" s="4">
        <f t="shared" si="323"/>
        <v>153963723.80024999</v>
      </c>
    </row>
    <row r="6876" spans="1:22" x14ac:dyDescent="0.25">
      <c r="A6876" s="3">
        <f t="shared" si="321"/>
        <v>44657.75</v>
      </c>
      <c r="B6876" t="s">
        <v>6890</v>
      </c>
      <c r="C6876">
        <v>1.79383168216668E-2</v>
      </c>
      <c r="D6876">
        <v>0.967870014674864</v>
      </c>
      <c r="E6876">
        <v>1.5295602300917301E-4</v>
      </c>
      <c r="F6876">
        <v>5.8253844006369399E-4</v>
      </c>
      <c r="G6876">
        <v>5.6271189795187304E-4</v>
      </c>
      <c r="H6876">
        <v>308754040.38959998</v>
      </c>
      <c r="I6876">
        <v>109924893.24409901</v>
      </c>
      <c r="J6876">
        <v>3374719.9964000001</v>
      </c>
      <c r="K6876">
        <v>-3.2692697223087298E-2</v>
      </c>
      <c r="L6876">
        <v>-3.2692697223087298E-2</v>
      </c>
      <c r="M6876">
        <v>-3.1977029302126203E-2</v>
      </c>
      <c r="N6876">
        <v>0.96802297069787302</v>
      </c>
      <c r="O6876">
        <v>-5.86487489309117E-4</v>
      </c>
      <c r="P6876">
        <v>1.0005758409096599</v>
      </c>
      <c r="Q6876">
        <v>424.60291066782298</v>
      </c>
      <c r="R6876">
        <v>8.4370662791129707</v>
      </c>
      <c r="S6876" s="2">
        <v>3.00134E-5</v>
      </c>
      <c r="T6876" s="2">
        <v>1.85812110722203E-5</v>
      </c>
      <c r="U6876" s="4">
        <f t="shared" si="322"/>
        <v>363579.75020000001</v>
      </c>
      <c r="V6876" s="4">
        <f t="shared" si="323"/>
        <v>154377020.19479999</v>
      </c>
    </row>
    <row r="6877" spans="1:22" x14ac:dyDescent="0.25">
      <c r="A6877" s="3">
        <f t="shared" si="321"/>
        <v>44657.791666666664</v>
      </c>
      <c r="B6877" t="s">
        <v>6891</v>
      </c>
      <c r="C6877">
        <v>1.79383168216668E-2</v>
      </c>
      <c r="D6877">
        <v>0.96930023617636996</v>
      </c>
      <c r="E6877">
        <v>1.5990314871463599E-4</v>
      </c>
      <c r="F6877">
        <v>6.0570627851174699E-4</v>
      </c>
      <c r="G6877">
        <v>5.8728969848831304E-4</v>
      </c>
      <c r="H6877">
        <v>309213974.97129899</v>
      </c>
      <c r="I6877">
        <v>114272371.08489899</v>
      </c>
      <c r="J6877">
        <v>4347477.8408000004</v>
      </c>
      <c r="K6877">
        <v>-3.12870535221174E-2</v>
      </c>
      <c r="L6877">
        <v>-3.12870535221174E-2</v>
      </c>
      <c r="M6877">
        <v>-3.0539860674914501E-2</v>
      </c>
      <c r="N6877">
        <v>0.96946013932508501</v>
      </c>
      <c r="O6877">
        <v>-4.6610537014979398E-4</v>
      </c>
      <c r="P6877">
        <v>0.99831016388576099</v>
      </c>
      <c r="Q6877">
        <v>426.804275802777</v>
      </c>
      <c r="R6877">
        <v>8.5656772466187405</v>
      </c>
      <c r="S6877" s="2">
        <v>3.00385E-5</v>
      </c>
      <c r="T6877" s="2">
        <v>2.3901611594514599E-5</v>
      </c>
      <c r="U6877" s="4">
        <f t="shared" si="322"/>
        <v>362243.29569999949</v>
      </c>
      <c r="V6877" s="4">
        <f t="shared" si="323"/>
        <v>154606987.4856495</v>
      </c>
    </row>
    <row r="6878" spans="1:22" x14ac:dyDescent="0.25">
      <c r="A6878" s="3">
        <f t="shared" si="321"/>
        <v>44657.833333333336</v>
      </c>
      <c r="B6878" t="s">
        <v>6892</v>
      </c>
      <c r="C6878">
        <v>1.79383168216668E-2</v>
      </c>
      <c r="D6878">
        <v>0.96975580560090302</v>
      </c>
      <c r="E6878">
        <v>1.6538001393840701E-4</v>
      </c>
      <c r="F6878">
        <v>6.1394450432704795E-4</v>
      </c>
      <c r="G6878">
        <v>5.9516464920561496E-4</v>
      </c>
      <c r="H6878">
        <v>309359770.15579998</v>
      </c>
      <c r="I6878">
        <v>115818288.173499</v>
      </c>
      <c r="J6878">
        <v>1545917.0885999999</v>
      </c>
      <c r="K6878">
        <v>-3.0839359048301901E-2</v>
      </c>
      <c r="L6878">
        <v>-3.0839359048301901E-2</v>
      </c>
      <c r="M6878">
        <v>-3.0078814385157901E-2</v>
      </c>
      <c r="N6878">
        <v>0.96992118561484197</v>
      </c>
      <c r="O6878">
        <v>-5.1178117651551303E-4</v>
      </c>
      <c r="P6878">
        <v>1.00023273649877</v>
      </c>
      <c r="Q6878">
        <v>426.37773575796501</v>
      </c>
      <c r="R6878">
        <v>8.6105218914494799</v>
      </c>
      <c r="S6878" s="2">
        <v>3.0038599999999899E-5</v>
      </c>
      <c r="T6878" s="2">
        <v>8.4951545228277498E-6</v>
      </c>
      <c r="U6878" s="4">
        <f t="shared" si="322"/>
        <v>362776.6464000002</v>
      </c>
      <c r="V6878" s="4">
        <f t="shared" si="323"/>
        <v>154679885.07789999</v>
      </c>
    </row>
    <row r="6879" spans="1:22" x14ac:dyDescent="0.25">
      <c r="A6879" s="3">
        <f t="shared" si="321"/>
        <v>44657.875</v>
      </c>
      <c r="B6879" t="s">
        <v>6893</v>
      </c>
      <c r="C6879">
        <v>1.79383168216668E-2</v>
      </c>
      <c r="D6879">
        <v>0.97099860807052996</v>
      </c>
      <c r="E6879">
        <v>1.7068448004589799E-4</v>
      </c>
      <c r="F6879">
        <v>6.2074575615970605E-4</v>
      </c>
      <c r="G6879">
        <v>6.03136342332111E-4</v>
      </c>
      <c r="H6879">
        <v>309757145.997199</v>
      </c>
      <c r="I6879">
        <v>117094558.44129901</v>
      </c>
      <c r="J6879">
        <v>1276270.2678</v>
      </c>
      <c r="K6879">
        <v>-2.9604528271801999E-2</v>
      </c>
      <c r="L6879">
        <v>-2.9604528271801999E-2</v>
      </c>
      <c r="M6879">
        <v>-2.8830707449423999E-2</v>
      </c>
      <c r="N6879">
        <v>0.97116929255057505</v>
      </c>
      <c r="O6879">
        <v>-4.7921429245512099E-4</v>
      </c>
      <c r="P6879">
        <v>1.0004708288388799</v>
      </c>
      <c r="Q6879">
        <v>427.36321586694697</v>
      </c>
      <c r="R6879">
        <v>8.6441879587067696</v>
      </c>
      <c r="S6879" s="2">
        <v>3.0038599999999899E-5</v>
      </c>
      <c r="T6879" s="2">
        <v>7.0043887067567796E-6</v>
      </c>
      <c r="U6879" s="4">
        <f t="shared" si="322"/>
        <v>362405.01579999947</v>
      </c>
      <c r="V6879" s="4">
        <f t="shared" si="323"/>
        <v>154878572.9985995</v>
      </c>
    </row>
    <row r="6880" spans="1:22" x14ac:dyDescent="0.25">
      <c r="A6880" s="3">
        <f t="shared" si="321"/>
        <v>44657.916666666664</v>
      </c>
      <c r="B6880" t="s">
        <v>6894</v>
      </c>
      <c r="C6880">
        <v>1.79383168216668E-2</v>
      </c>
      <c r="D6880">
        <v>0.97016638335360805</v>
      </c>
      <c r="E6880">
        <v>1.7525878891878099E-4</v>
      </c>
      <c r="F6880">
        <v>6.2581098971148201E-4</v>
      </c>
      <c r="G6880">
        <v>6.07258353261808E-4</v>
      </c>
      <c r="H6880">
        <v>309444086.58849901</v>
      </c>
      <c r="I6880">
        <v>118044914.909399</v>
      </c>
      <c r="J6880">
        <v>950356.46810000006</v>
      </c>
      <c r="K6880">
        <v>-3.04408749996532E-2</v>
      </c>
      <c r="L6880">
        <v>-3.04408749996532E-2</v>
      </c>
      <c r="M6880">
        <v>-2.96583578574726E-2</v>
      </c>
      <c r="N6880">
        <v>0.97034164214252705</v>
      </c>
      <c r="O6880">
        <v>-4.9068061536683405E-4</v>
      </c>
      <c r="P6880">
        <v>0.99997689606611495</v>
      </c>
      <c r="Q6880">
        <v>426.83760717189102</v>
      </c>
      <c r="R6880">
        <v>8.6400335169545208</v>
      </c>
      <c r="S6880" s="2">
        <v>3.0043299999999899E-5</v>
      </c>
      <c r="T6880" s="2">
        <v>5.22099489307236E-6</v>
      </c>
      <c r="U6880" s="4">
        <f t="shared" si="322"/>
        <v>362484.56249999936</v>
      </c>
      <c r="V6880" s="4">
        <f t="shared" si="323"/>
        <v>154722043.2942495</v>
      </c>
    </row>
    <row r="6881" spans="1:22" x14ac:dyDescent="0.25">
      <c r="A6881" s="3">
        <f t="shared" si="321"/>
        <v>44657.958333333336</v>
      </c>
      <c r="B6881" t="s">
        <v>6895</v>
      </c>
      <c r="C6881">
        <v>1.79383168216668E-2</v>
      </c>
      <c r="D6881">
        <v>0.96692182190221598</v>
      </c>
      <c r="E6881">
        <v>1.7842893517952901E-4</v>
      </c>
      <c r="F6881">
        <v>6.3311413232899796E-4</v>
      </c>
      <c r="G6881">
        <v>6.1285435197333505E-4</v>
      </c>
      <c r="H6881">
        <v>308597297.278799</v>
      </c>
      <c r="I6881">
        <v>119415991.25729901</v>
      </c>
      <c r="J6881">
        <v>1371076.3478999999</v>
      </c>
      <c r="K6881">
        <v>-3.3691032449757102E-2</v>
      </c>
      <c r="L6881">
        <v>-3.3691032449757102E-2</v>
      </c>
      <c r="M6881">
        <v>-3.28997491626042E-2</v>
      </c>
      <c r="N6881">
        <v>0.96710025083739504</v>
      </c>
      <c r="O6881">
        <v>-6.0359805893095398E-4</v>
      </c>
      <c r="P6881">
        <v>1.0000394411796301</v>
      </c>
      <c r="Q6881">
        <v>423.95419553535402</v>
      </c>
      <c r="R6881">
        <v>8.5687973372455506</v>
      </c>
      <c r="S6881" s="2">
        <v>3.00249999999999E-5</v>
      </c>
      <c r="T6881" s="2">
        <v>7.5529818698451802E-6</v>
      </c>
      <c r="U6881" s="4">
        <f t="shared" si="322"/>
        <v>363951.22459999897</v>
      </c>
      <c r="V6881" s="4">
        <f t="shared" si="323"/>
        <v>154298648.6393995</v>
      </c>
    </row>
    <row r="6882" spans="1:22" x14ac:dyDescent="0.25">
      <c r="A6882" s="3">
        <f t="shared" si="321"/>
        <v>44658</v>
      </c>
      <c r="B6882" t="s">
        <v>6896</v>
      </c>
      <c r="C6882">
        <v>1.79383168216668E-2</v>
      </c>
      <c r="D6882">
        <v>0.96209749411540202</v>
      </c>
      <c r="E6882">
        <v>1.8035070073451899E-4</v>
      </c>
      <c r="F6882">
        <v>6.4920514693371598E-4</v>
      </c>
      <c r="G6882">
        <v>6.2554131637393396E-4</v>
      </c>
      <c r="H6882">
        <v>307080542.05339998</v>
      </c>
      <c r="I6882">
        <v>122437109.504599</v>
      </c>
      <c r="J6882">
        <v>3021118.2472999999</v>
      </c>
      <c r="K6882">
        <v>-3.8528047200971402E-2</v>
      </c>
      <c r="L6882">
        <v>-3.8528047200971402E-2</v>
      </c>
      <c r="M6882">
        <v>-3.7722155183863001E-2</v>
      </c>
      <c r="N6882">
        <v>0.96227784481613698</v>
      </c>
      <c r="O6882">
        <v>-7.7957660000360597E-4</v>
      </c>
      <c r="P6882">
        <v>0.99976671360641101</v>
      </c>
      <c r="Q6882">
        <v>419.834972812258</v>
      </c>
      <c r="R6882">
        <v>8.4427266794480307</v>
      </c>
      <c r="S6882" s="2">
        <v>3.0023100000000001E-5</v>
      </c>
      <c r="T6882" s="2">
        <v>1.6724931466080599E-5</v>
      </c>
      <c r="U6882" s="4">
        <f t="shared" si="322"/>
        <v>365715.77160000009</v>
      </c>
      <c r="V6882" s="4">
        <f t="shared" si="323"/>
        <v>153540271.02669999</v>
      </c>
    </row>
    <row r="6883" spans="1:22" x14ac:dyDescent="0.25">
      <c r="A6883" s="3">
        <f t="shared" si="321"/>
        <v>44658.041666666664</v>
      </c>
      <c r="B6883" t="s">
        <v>6897</v>
      </c>
      <c r="C6883">
        <v>1.79383168216668E-2</v>
      </c>
      <c r="D6883">
        <v>0.95967370034659705</v>
      </c>
      <c r="E6883">
        <v>1.84936903434031E-4</v>
      </c>
      <c r="F6883">
        <v>6.8115466147434102E-4</v>
      </c>
      <c r="G6883">
        <v>6.5577593142518399E-4</v>
      </c>
      <c r="H6883">
        <v>306048298.2791</v>
      </c>
      <c r="I6883">
        <v>128430626.095999</v>
      </c>
      <c r="J6883">
        <v>5993516.5914000003</v>
      </c>
      <c r="K6883">
        <v>-4.0982075584827297E-2</v>
      </c>
      <c r="L6883">
        <v>-4.0982075584827297E-2</v>
      </c>
      <c r="M6883">
        <v>-4.0141362749968101E-2</v>
      </c>
      <c r="N6883">
        <v>0.95985863725003095</v>
      </c>
      <c r="O6883">
        <v>-8.7603977805927804E-4</v>
      </c>
      <c r="P6883">
        <v>0.99958533384049897</v>
      </c>
      <c r="Q6883">
        <v>417.77035555414301</v>
      </c>
      <c r="R6883">
        <v>8.4443392952336396</v>
      </c>
      <c r="S6883" s="2">
        <v>3.00491E-5</v>
      </c>
      <c r="T6883" s="2">
        <v>3.3292059660753801E-5</v>
      </c>
      <c r="U6883" s="4">
        <f t="shared" si="322"/>
        <v>366287.71550000052</v>
      </c>
      <c r="V6883" s="4">
        <f t="shared" si="323"/>
        <v>153024149.13955</v>
      </c>
    </row>
    <row r="6884" spans="1:22" x14ac:dyDescent="0.25">
      <c r="A6884" s="3">
        <f t="shared" si="321"/>
        <v>44658.083333333336</v>
      </c>
      <c r="B6884" t="s">
        <v>6898</v>
      </c>
      <c r="C6884">
        <v>1.79383168216668E-2</v>
      </c>
      <c r="D6884">
        <v>0.96576874034763904</v>
      </c>
      <c r="E6884">
        <v>1.9226663924290201E-4</v>
      </c>
      <c r="F6884">
        <v>7.0167553086134796E-4</v>
      </c>
      <c r="G6884">
        <v>6.8061559391885396E-4</v>
      </c>
      <c r="H6884">
        <v>307801576.74150002</v>
      </c>
      <c r="I6884">
        <v>132277824.036099</v>
      </c>
      <c r="J6884">
        <v>3847197.9400999998</v>
      </c>
      <c r="K6884">
        <v>-3.4911875246278902E-2</v>
      </c>
      <c r="L6884">
        <v>-3.4911875246278902E-2</v>
      </c>
      <c r="M6884">
        <v>-3.4038993013117101E-2</v>
      </c>
      <c r="N6884">
        <v>0.96596100698688203</v>
      </c>
      <c r="O6884">
        <v>-6.53143558573154E-4</v>
      </c>
      <c r="P6884">
        <v>1.0001742132132401</v>
      </c>
      <c r="Q6884">
        <v>422.82663477111998</v>
      </c>
      <c r="R6884">
        <v>8.5680066288421699</v>
      </c>
      <c r="S6884" s="2">
        <v>3.0068100000000001E-5</v>
      </c>
      <c r="T6884" s="2">
        <v>2.1248222856449702E-5</v>
      </c>
      <c r="U6884" s="4">
        <f t="shared" si="322"/>
        <v>363980.82740000036</v>
      </c>
      <c r="V6884" s="4">
        <f t="shared" si="323"/>
        <v>153900788.37075001</v>
      </c>
    </row>
    <row r="6885" spans="1:22" x14ac:dyDescent="0.25">
      <c r="A6885" s="3">
        <f t="shared" si="321"/>
        <v>44658.125</v>
      </c>
      <c r="B6885" t="s">
        <v>6899</v>
      </c>
      <c r="C6885">
        <v>1.79383168216668E-2</v>
      </c>
      <c r="D6885">
        <v>0.96625564633084005</v>
      </c>
      <c r="E6885">
        <v>1.9758469704813899E-4</v>
      </c>
      <c r="F6885">
        <v>7.1842418209906505E-4</v>
      </c>
      <c r="G6885">
        <v>6.9997218629413896E-4</v>
      </c>
      <c r="H6885">
        <v>307952769.50209999</v>
      </c>
      <c r="I6885">
        <v>135417775.80909899</v>
      </c>
      <c r="J6885">
        <v>3139951.773</v>
      </c>
      <c r="K6885">
        <v>-3.4444325855453997E-2</v>
      </c>
      <c r="L6885">
        <v>-3.4444325855453997E-2</v>
      </c>
      <c r="M6885">
        <v>-3.3546768972111798E-2</v>
      </c>
      <c r="N6885">
        <v>0.96645323102788805</v>
      </c>
      <c r="O6885">
        <v>-6.3245340228779102E-4</v>
      </c>
      <c r="P6885">
        <v>1.00008101703032</v>
      </c>
      <c r="Q6885">
        <v>423.275862468556</v>
      </c>
      <c r="R6885">
        <v>8.5983226661743899</v>
      </c>
      <c r="S6885" s="2">
        <v>3.0068599999999999E-5</v>
      </c>
      <c r="T6885" s="2">
        <v>1.7333560671431399E-5</v>
      </c>
      <c r="U6885" s="4">
        <f t="shared" si="322"/>
        <v>363773.12860000017</v>
      </c>
      <c r="V6885" s="4">
        <f t="shared" si="323"/>
        <v>153976384.75105</v>
      </c>
    </row>
    <row r="6886" spans="1:22" x14ac:dyDescent="0.25">
      <c r="A6886" s="3">
        <f t="shared" si="321"/>
        <v>44658.166666666664</v>
      </c>
      <c r="B6886" t="s">
        <v>6900</v>
      </c>
      <c r="C6886">
        <v>1.79383168216668E-2</v>
      </c>
      <c r="D6886">
        <v>0.96747093432846898</v>
      </c>
      <c r="E6886">
        <v>2.0349609691317901E-4</v>
      </c>
      <c r="F6886">
        <v>7.4755608216455101E-4</v>
      </c>
      <c r="G6886">
        <v>7.2997962573872999E-4</v>
      </c>
      <c r="H6886">
        <v>307019279.98860002</v>
      </c>
      <c r="I6886">
        <v>140855881.18889901</v>
      </c>
      <c r="J6886">
        <v>5438105.3798000002</v>
      </c>
      <c r="K6886">
        <v>-3.3259045297269398E-2</v>
      </c>
      <c r="L6886">
        <v>-3.3259045297269398E-2</v>
      </c>
      <c r="M6886">
        <v>-3.2325569574617498E-2</v>
      </c>
      <c r="N6886">
        <v>0.96767443042538204</v>
      </c>
      <c r="O6886">
        <v>-5.9865968532246596E-4</v>
      </c>
      <c r="P6886">
        <v>1.0003439162793599</v>
      </c>
      <c r="Q6886">
        <v>424.20418207759599</v>
      </c>
      <c r="R6886">
        <v>8.6516114573387792</v>
      </c>
      <c r="S6886" s="2">
        <v>3.01996999999999E-5</v>
      </c>
      <c r="T6886" s="2">
        <v>3.0111396085624501E-5</v>
      </c>
      <c r="U6886" s="4">
        <f t="shared" si="322"/>
        <v>361876.77180000034</v>
      </c>
      <c r="V6886" s="4">
        <f t="shared" si="323"/>
        <v>153509639.99430001</v>
      </c>
    </row>
    <row r="6887" spans="1:22" x14ac:dyDescent="0.25">
      <c r="A6887" s="3">
        <f t="shared" si="321"/>
        <v>44658.208333333336</v>
      </c>
      <c r="B6887" t="s">
        <v>6901</v>
      </c>
      <c r="C6887">
        <v>1.79383168216668E-2</v>
      </c>
      <c r="D6887">
        <v>0.97106269221227703</v>
      </c>
      <c r="E6887">
        <v>2.1175469196423001E-4</v>
      </c>
      <c r="F6887">
        <v>7.65974257930356E-4</v>
      </c>
      <c r="G6887">
        <v>7.4945771153422903E-4</v>
      </c>
      <c r="H6887">
        <v>308376347.54229999</v>
      </c>
      <c r="I6887">
        <v>144296459.80119899</v>
      </c>
      <c r="J6887">
        <v>3440578.6123000002</v>
      </c>
      <c r="K6887">
        <v>-2.96867654992563E-2</v>
      </c>
      <c r="L6887">
        <v>-2.96867654992563E-2</v>
      </c>
      <c r="M6887">
        <v>-2.8725553095757798E-2</v>
      </c>
      <c r="N6887">
        <v>0.97127444690424203</v>
      </c>
      <c r="O6887">
        <v>-4.4680009001884998E-4</v>
      </c>
      <c r="P6887">
        <v>0.999320230987639</v>
      </c>
      <c r="Q6887">
        <v>427.782758495341</v>
      </c>
      <c r="R6887">
        <v>8.8001873220075293</v>
      </c>
      <c r="S6887" s="2">
        <v>3.01779999999999E-5</v>
      </c>
      <c r="T6887" s="2">
        <v>1.8967030667316902E-5</v>
      </c>
      <c r="U6887" s="4">
        <f t="shared" si="322"/>
        <v>360435.6901000003</v>
      </c>
      <c r="V6887" s="4">
        <f t="shared" si="323"/>
        <v>154188173.77114999</v>
      </c>
    </row>
    <row r="6888" spans="1:22" x14ac:dyDescent="0.25">
      <c r="A6888" s="3">
        <f t="shared" si="321"/>
        <v>44658.25</v>
      </c>
      <c r="B6888" t="s">
        <v>6902</v>
      </c>
      <c r="C6888">
        <v>1.79383168216668E-2</v>
      </c>
      <c r="D6888">
        <v>0.97241773687926703</v>
      </c>
      <c r="E6888">
        <v>2.16656441569243E-4</v>
      </c>
      <c r="F6888">
        <v>7.9192116858602601E-4</v>
      </c>
      <c r="G6888">
        <v>7.7861214391017298E-4</v>
      </c>
      <c r="H6888">
        <v>308806561.60869998</v>
      </c>
      <c r="I6888">
        <v>149143430.41989899</v>
      </c>
      <c r="J6888">
        <v>4846970.6187000005</v>
      </c>
      <c r="K6888">
        <v>-2.8360875264642201E-2</v>
      </c>
      <c r="L6888">
        <v>-2.8360875264642201E-2</v>
      </c>
      <c r="M6888">
        <v>-2.73656066791628E-2</v>
      </c>
      <c r="N6888">
        <v>0.97263439332083701</v>
      </c>
      <c r="O6888">
        <v>-4.3340057788043802E-4</v>
      </c>
      <c r="P6888">
        <v>1.00023364263696</v>
      </c>
      <c r="Q6888">
        <v>428.56093096706002</v>
      </c>
      <c r="R6888">
        <v>8.8059480305754096</v>
      </c>
      <c r="S6888" s="2">
        <v>3.0153300000000001E-5</v>
      </c>
      <c r="T6888" s="2">
        <v>2.6682885262752301E-5</v>
      </c>
      <c r="U6888" s="4">
        <f t="shared" si="322"/>
        <v>360283.1468000001</v>
      </c>
      <c r="V6888" s="4">
        <f t="shared" si="323"/>
        <v>154403280.80434999</v>
      </c>
    </row>
    <row r="6889" spans="1:22" x14ac:dyDescent="0.25">
      <c r="A6889" s="3">
        <f t="shared" si="321"/>
        <v>44658.291666666664</v>
      </c>
      <c r="B6889" t="s">
        <v>6903</v>
      </c>
      <c r="C6889">
        <v>1.79383168216668E-2</v>
      </c>
      <c r="D6889">
        <v>0.97499556981066804</v>
      </c>
      <c r="E6889">
        <v>2.22082185355112E-4</v>
      </c>
      <c r="F6889">
        <v>8.1243376302748299E-4</v>
      </c>
      <c r="G6889">
        <v>7.9886356681635397E-4</v>
      </c>
      <c r="H6889">
        <v>309475579.54079998</v>
      </c>
      <c r="I6889">
        <v>152973400.72609901</v>
      </c>
      <c r="J6889">
        <v>3829970.3062</v>
      </c>
      <c r="K6889">
        <v>-2.5803293756148302E-2</v>
      </c>
      <c r="L6889">
        <v>-2.5803293756148302E-2</v>
      </c>
      <c r="M6889">
        <v>-2.4782348003976801E-2</v>
      </c>
      <c r="N6889">
        <v>0.97521765199602295</v>
      </c>
      <c r="O6889">
        <v>-3.3884182296461902E-4</v>
      </c>
      <c r="P6889">
        <v>0.99945177009804698</v>
      </c>
      <c r="Q6889">
        <v>431.157076731053</v>
      </c>
      <c r="R6889">
        <v>8.8320470615421591</v>
      </c>
      <c r="S6889" s="2">
        <v>3.0193500000000002E-5</v>
      </c>
      <c r="T6889" s="2">
        <v>2.1038653615903799E-5</v>
      </c>
      <c r="U6889" s="4">
        <f t="shared" si="322"/>
        <v>358889.59760000015</v>
      </c>
      <c r="V6889" s="4">
        <f t="shared" si="323"/>
        <v>154737789.77039999</v>
      </c>
    </row>
    <row r="6890" spans="1:22" x14ac:dyDescent="0.25">
      <c r="A6890" s="3">
        <f t="shared" si="321"/>
        <v>44658.333333333336</v>
      </c>
      <c r="B6890" t="s">
        <v>6904</v>
      </c>
      <c r="C6890">
        <v>1.8169502911310802E-2</v>
      </c>
      <c r="D6890">
        <v>0.98880604659018301</v>
      </c>
      <c r="E6890">
        <v>1.1668820305421401E-4</v>
      </c>
      <c r="F6890">
        <v>4.8681481378029198E-4</v>
      </c>
      <c r="G6890">
        <v>4.7379374197631299E-4</v>
      </c>
      <c r="H6890">
        <v>309865559.20289999</v>
      </c>
      <c r="I6890">
        <v>90096290.336799994</v>
      </c>
      <c r="J6890">
        <v>3957573.6329000001</v>
      </c>
      <c r="K6890">
        <v>-1.16677471517931E-2</v>
      </c>
      <c r="L6890">
        <v>-1.16677471517931E-2</v>
      </c>
      <c r="M6890">
        <v>-1.1077265206762599E-2</v>
      </c>
      <c r="N6890">
        <v>0.988922734793237</v>
      </c>
      <c r="O6890">
        <v>-5.8250613034327403E-5</v>
      </c>
      <c r="P6890">
        <v>1.00010549393002</v>
      </c>
      <c r="Q6890">
        <v>431.94237743001202</v>
      </c>
      <c r="R6890">
        <v>8.9586854342302793</v>
      </c>
      <c r="S6890" s="2">
        <v>3.0093100000000002E-5</v>
      </c>
      <c r="T6890" s="2">
        <v>2.17122393119029E-5</v>
      </c>
      <c r="U6890" s="4">
        <f t="shared" si="322"/>
        <v>358688.5374000005</v>
      </c>
      <c r="V6890" s="4">
        <f t="shared" si="323"/>
        <v>154932779.60145</v>
      </c>
    </row>
    <row r="6891" spans="1:22" x14ac:dyDescent="0.25">
      <c r="A6891" s="3">
        <f t="shared" si="321"/>
        <v>44658.375</v>
      </c>
      <c r="B6891" t="s">
        <v>6905</v>
      </c>
      <c r="C6891">
        <v>1.8169502911310802E-2</v>
      </c>
      <c r="D6891">
        <v>0.98667051223318802</v>
      </c>
      <c r="E6891">
        <v>1.20832994576072E-4</v>
      </c>
      <c r="F6891">
        <v>5.1250182860243802E-4</v>
      </c>
      <c r="G6891">
        <v>4.9808260157624396E-4</v>
      </c>
      <c r="H6891">
        <v>309202106.67680001</v>
      </c>
      <c r="I6891">
        <v>94831454.3232999</v>
      </c>
      <c r="J6891">
        <v>4735163.9864999996</v>
      </c>
      <c r="K6891">
        <v>-1.38275703683881E-2</v>
      </c>
      <c r="L6891">
        <v>-1.38275703683881E-2</v>
      </c>
      <c r="M6891">
        <v>-1.3208654772235699E-2</v>
      </c>
      <c r="N6891">
        <v>0.98679134522776402</v>
      </c>
      <c r="O6891">
        <v>-9.9541434585792498E-5</v>
      </c>
      <c r="P6891">
        <v>1.0012349608031299</v>
      </c>
      <c r="Q6891">
        <v>429.57143920751599</v>
      </c>
      <c r="R6891">
        <v>8.9028604362191501</v>
      </c>
      <c r="S6891" s="2">
        <v>3.0118099999999999E-5</v>
      </c>
      <c r="T6891" s="2">
        <v>2.6034036001779799E-5</v>
      </c>
      <c r="U6891" s="4">
        <f t="shared" si="322"/>
        <v>359896.0248000003</v>
      </c>
      <c r="V6891" s="4">
        <f t="shared" si="323"/>
        <v>154601053.33840001</v>
      </c>
    </row>
    <row r="6892" spans="1:22" x14ac:dyDescent="0.25">
      <c r="A6892" s="3">
        <f t="shared" si="321"/>
        <v>44658.416666666664</v>
      </c>
      <c r="B6892" t="s">
        <v>6906</v>
      </c>
      <c r="C6892">
        <v>1.8169502911310802E-2</v>
      </c>
      <c r="D6892">
        <v>0.98614291689676803</v>
      </c>
      <c r="E6892">
        <v>1.24925971677256E-4</v>
      </c>
      <c r="F6892">
        <v>5.4142136515193402E-4</v>
      </c>
      <c r="G6892">
        <v>5.2639598818160396E-4</v>
      </c>
      <c r="H6892">
        <v>308634897.96960002</v>
      </c>
      <c r="I6892">
        <v>100155571.11819901</v>
      </c>
      <c r="J6892">
        <v>5324116.7949000001</v>
      </c>
      <c r="K6892">
        <v>-1.4383479091413499E-2</v>
      </c>
      <c r="L6892">
        <v>-1.4383479091413499E-2</v>
      </c>
      <c r="M6892">
        <v>-1.3732157131554699E-2</v>
      </c>
      <c r="N6892">
        <v>0.98626784286844504</v>
      </c>
      <c r="O6892">
        <v>-9.3496482810873001E-5</v>
      </c>
      <c r="P6892">
        <v>1.0002351759414001</v>
      </c>
      <c r="Q6892">
        <v>429.51616806730101</v>
      </c>
      <c r="R6892">
        <v>8.8481005750021495</v>
      </c>
      <c r="S6892" s="2">
        <v>3.00822999999999E-5</v>
      </c>
      <c r="T6892" s="2">
        <v>2.9325907766339201E-5</v>
      </c>
      <c r="U6892" s="4">
        <f t="shared" si="322"/>
        <v>359282.04910000029</v>
      </c>
      <c r="V6892" s="4">
        <f t="shared" si="323"/>
        <v>154317448.98480001</v>
      </c>
    </row>
    <row r="6893" spans="1:22" x14ac:dyDescent="0.25">
      <c r="A6893" s="3">
        <f t="shared" si="321"/>
        <v>44658.458333333336</v>
      </c>
      <c r="B6893" t="s">
        <v>6907</v>
      </c>
      <c r="C6893">
        <v>1.8169502911310802E-2</v>
      </c>
      <c r="D6893">
        <v>0.98640439866287599</v>
      </c>
      <c r="E6893">
        <v>1.29106742559159E-4</v>
      </c>
      <c r="F6893">
        <v>5.5873475560811901E-4</v>
      </c>
      <c r="G6893">
        <v>5.4380225790884296E-4</v>
      </c>
      <c r="H6893">
        <v>308980029.24529999</v>
      </c>
      <c r="I6893">
        <v>103345702.81039999</v>
      </c>
      <c r="J6893">
        <v>3190131.6921999999</v>
      </c>
      <c r="K6893">
        <v>-1.4139403595032801E-2</v>
      </c>
      <c r="L6893">
        <v>-1.4139403595032801E-2</v>
      </c>
      <c r="M6893">
        <v>-1.3466494594564799E-2</v>
      </c>
      <c r="N6893">
        <v>0.98653350540543505</v>
      </c>
      <c r="O6893">
        <v>-8.2956615869433898E-5</v>
      </c>
      <c r="P6893">
        <v>0.99968890981583003</v>
      </c>
      <c r="Q6893">
        <v>429.96374233092399</v>
      </c>
      <c r="R6893">
        <v>8.8023019846120594</v>
      </c>
      <c r="S6893" s="2">
        <v>3.0183799999999899E-5</v>
      </c>
      <c r="T6893" s="2">
        <v>1.7552020724402501E-5</v>
      </c>
      <c r="U6893" s="4">
        <f t="shared" si="322"/>
        <v>359309.40080000024</v>
      </c>
      <c r="V6893" s="4">
        <f t="shared" si="323"/>
        <v>154490014.62265</v>
      </c>
    </row>
    <row r="6894" spans="1:22" x14ac:dyDescent="0.25">
      <c r="A6894" s="3">
        <f t="shared" si="321"/>
        <v>44658.5</v>
      </c>
      <c r="B6894" t="s">
        <v>6908</v>
      </c>
      <c r="C6894">
        <v>1.8169502911310802E-2</v>
      </c>
      <c r="D6894">
        <v>0.99205261058151795</v>
      </c>
      <c r="E6894">
        <v>1.3593779886983401E-4</v>
      </c>
      <c r="F6894">
        <v>5.87052825285791E-4</v>
      </c>
      <c r="G6894">
        <v>5.7524214901250004E-4</v>
      </c>
      <c r="H6894">
        <v>310847111.3096</v>
      </c>
      <c r="I6894">
        <v>108565178.22389901</v>
      </c>
      <c r="J6894">
        <v>5219475.4134999998</v>
      </c>
      <c r="K6894">
        <v>-8.5226315674944396E-3</v>
      </c>
      <c r="L6894">
        <v>-8.5226315674944396E-3</v>
      </c>
      <c r="M6894">
        <v>-7.8114516196121E-3</v>
      </c>
      <c r="N6894">
        <v>0.99218854838038795</v>
      </c>
      <c r="O6894">
        <v>-2.2852010480689502E-5</v>
      </c>
      <c r="P6894">
        <v>0.99924966652583203</v>
      </c>
      <c r="Q6894">
        <v>435.06814867183499</v>
      </c>
      <c r="R6894">
        <v>8.9346183081452804</v>
      </c>
      <c r="S6894" s="2">
        <v>3.0124399999999901E-5</v>
      </c>
      <c r="T6894" s="2">
        <v>2.8544927329604402E-5</v>
      </c>
      <c r="U6894" s="4">
        <f t="shared" si="322"/>
        <v>357239.56380000029</v>
      </c>
      <c r="V6894" s="4">
        <f t="shared" si="323"/>
        <v>155423555.6548</v>
      </c>
    </row>
    <row r="6895" spans="1:22" x14ac:dyDescent="0.25">
      <c r="A6895" s="3">
        <f t="shared" si="321"/>
        <v>44658.541666666664</v>
      </c>
      <c r="B6895" t="s">
        <v>6909</v>
      </c>
      <c r="C6895">
        <v>1.8169502911310802E-2</v>
      </c>
      <c r="D6895">
        <v>0.99128918547936296</v>
      </c>
      <c r="E6895">
        <v>1.41073281297972E-4</v>
      </c>
      <c r="F6895">
        <v>6.0716668304264699E-4</v>
      </c>
      <c r="G6895">
        <v>5.97679476806112E-4</v>
      </c>
      <c r="H6895">
        <v>310608767.98659998</v>
      </c>
      <c r="I6895">
        <v>112272495.74499901</v>
      </c>
      <c r="J6895">
        <v>3707317.5211</v>
      </c>
      <c r="K6895">
        <v>-9.3084939974429296E-3</v>
      </c>
      <c r="L6895">
        <v>-9.3084939974429296E-3</v>
      </c>
      <c r="M6895">
        <v>-8.5697412393388496E-3</v>
      </c>
      <c r="N6895">
        <v>0.99143025876066104</v>
      </c>
      <c r="O6895">
        <v>-3.5391120231431602E-5</v>
      </c>
      <c r="P6895">
        <v>1.0001092619352401</v>
      </c>
      <c r="Q6895">
        <v>434.00538746587603</v>
      </c>
      <c r="R6895">
        <v>8.9506890462979793</v>
      </c>
      <c r="S6895" s="2">
        <v>3.0074300000000099E-5</v>
      </c>
      <c r="T6895" s="2">
        <v>2.0290604887695499E-5</v>
      </c>
      <c r="U6895" s="4">
        <f t="shared" si="322"/>
        <v>357839.76070000033</v>
      </c>
      <c r="V6895" s="4">
        <f t="shared" si="323"/>
        <v>155304383.99329999</v>
      </c>
    </row>
    <row r="6896" spans="1:22" x14ac:dyDescent="0.25">
      <c r="A6896" s="3">
        <f t="shared" si="321"/>
        <v>44658.583333333336</v>
      </c>
      <c r="B6896" t="s">
        <v>6910</v>
      </c>
      <c r="C6896">
        <v>1.8169502911310802E-2</v>
      </c>
      <c r="D6896">
        <v>0.991461438366532</v>
      </c>
      <c r="E6896">
        <v>1.4607009153854201E-4</v>
      </c>
      <c r="F6896">
        <v>6.4524195747872202E-4</v>
      </c>
      <c r="G6896">
        <v>6.3407588823027796E-4</v>
      </c>
      <c r="H6896">
        <v>310672660.82069999</v>
      </c>
      <c r="I6896">
        <v>119290624.542099</v>
      </c>
      <c r="J6896">
        <v>7018128.7971000001</v>
      </c>
      <c r="K6896">
        <v>-9.1726375216980502E-3</v>
      </c>
      <c r="L6896">
        <v>-9.1726375216980502E-3</v>
      </c>
      <c r="M6896">
        <v>-8.3924915419292308E-3</v>
      </c>
      <c r="N6896">
        <v>0.99160750845807</v>
      </c>
      <c r="O6896">
        <v>-3.3299836767364201E-5</v>
      </c>
      <c r="P6896">
        <v>0.99999401283151601</v>
      </c>
      <c r="Q6896">
        <v>434.17446128023801</v>
      </c>
      <c r="R6896">
        <v>8.9564298316881796</v>
      </c>
      <c r="S6896" s="2">
        <v>3.0149399999999901E-5</v>
      </c>
      <c r="T6896" s="2">
        <v>3.8403182705399602E-5</v>
      </c>
      <c r="U6896" s="4">
        <f t="shared" si="322"/>
        <v>357773.99240000005</v>
      </c>
      <c r="V6896" s="4">
        <f t="shared" si="323"/>
        <v>155336330.41034999</v>
      </c>
    </row>
    <row r="6897" spans="1:22" x14ac:dyDescent="0.25">
      <c r="A6897" s="3">
        <f t="shared" si="321"/>
        <v>44658.625</v>
      </c>
      <c r="B6897" t="s">
        <v>6911</v>
      </c>
      <c r="C6897">
        <v>1.8169502911310802E-2</v>
      </c>
      <c r="D6897">
        <v>0.98752026263141801</v>
      </c>
      <c r="E6897">
        <v>1.4946360051718599E-4</v>
      </c>
      <c r="F6897">
        <v>6.7108527544966295E-4</v>
      </c>
      <c r="G6897">
        <v>6.5696211141497097E-4</v>
      </c>
      <c r="H6897">
        <v>309452786.78049999</v>
      </c>
      <c r="I6897">
        <v>124054361.079799</v>
      </c>
      <c r="J6897">
        <v>4763736.5377000002</v>
      </c>
      <c r="K6897">
        <v>-1.31366994799966E-2</v>
      </c>
      <c r="L6897">
        <v>-1.31366994799966E-2</v>
      </c>
      <c r="M6897">
        <v>-1.23302737680644E-2</v>
      </c>
      <c r="N6897">
        <v>0.98766972623193505</v>
      </c>
      <c r="O6897">
        <v>-7.4066654068172201E-5</v>
      </c>
      <c r="P6897">
        <v>0.99999563174980799</v>
      </c>
      <c r="Q6897">
        <v>430.70665824742099</v>
      </c>
      <c r="R6897">
        <v>8.8664548985281897</v>
      </c>
      <c r="S6897" s="2">
        <v>3.0173400000000002E-5</v>
      </c>
      <c r="T6897" s="2">
        <v>2.61699117281961E-5</v>
      </c>
      <c r="U6897" s="4">
        <f t="shared" si="322"/>
        <v>359238.45250000031</v>
      </c>
      <c r="V6897" s="4">
        <f t="shared" si="323"/>
        <v>154726393.39025</v>
      </c>
    </row>
    <row r="6898" spans="1:22" x14ac:dyDescent="0.25">
      <c r="A6898" s="3">
        <f t="shared" si="321"/>
        <v>44658.666666666664</v>
      </c>
      <c r="B6898" t="s">
        <v>6912</v>
      </c>
      <c r="C6898">
        <v>1.8169502911310802E-2</v>
      </c>
      <c r="D6898">
        <v>0.98770467979001997</v>
      </c>
      <c r="E6898">
        <v>1.52607352646192E-4</v>
      </c>
      <c r="F6898">
        <v>7.0852621074924804E-4</v>
      </c>
      <c r="G6898">
        <v>6.9663972239297702E-4</v>
      </c>
      <c r="H6898">
        <v>309516046.88380003</v>
      </c>
      <c r="I6898">
        <v>130956025.21609899</v>
      </c>
      <c r="J6898">
        <v>6901664.1363000004</v>
      </c>
      <c r="K6898">
        <v>-1.29919599323726E-2</v>
      </c>
      <c r="L6898">
        <v>-1.29919599323726E-2</v>
      </c>
      <c r="M6898">
        <v>-1.2142712857333499E-2</v>
      </c>
      <c r="N6898">
        <v>0.98785728714266596</v>
      </c>
      <c r="O6898">
        <v>-6.9385984192371603E-5</v>
      </c>
      <c r="P6898">
        <v>0.999751431803244</v>
      </c>
      <c r="Q6898">
        <v>430.93824333591601</v>
      </c>
      <c r="R6898">
        <v>8.7680293130816196</v>
      </c>
      <c r="S6898" s="2">
        <v>3.0148199999999899E-5</v>
      </c>
      <c r="T6898" s="2">
        <v>3.7907013706836299E-5</v>
      </c>
      <c r="U6898" s="4">
        <f t="shared" si="322"/>
        <v>359118.79680000053</v>
      </c>
      <c r="V6898" s="4">
        <f t="shared" si="323"/>
        <v>154758023.44190001</v>
      </c>
    </row>
    <row r="6899" spans="1:22" x14ac:dyDescent="0.25">
      <c r="A6899" s="3">
        <f t="shared" si="321"/>
        <v>44658.708333333336</v>
      </c>
      <c r="B6899" t="s">
        <v>6913</v>
      </c>
      <c r="C6899">
        <v>1.8169502911310802E-2</v>
      </c>
      <c r="D6899">
        <v>0.98892473242867895</v>
      </c>
      <c r="E6899">
        <v>1.57812120247466E-4</v>
      </c>
      <c r="F6899">
        <v>7.3355822589314299E-4</v>
      </c>
      <c r="G6899">
        <v>7.20401464281206E-4</v>
      </c>
      <c r="H6899">
        <v>309902189.03719997</v>
      </c>
      <c r="I6899">
        <v>135570351.524299</v>
      </c>
      <c r="J6899">
        <v>4614326.3081999999</v>
      </c>
      <c r="K6899">
        <v>-1.1795669035601799E-2</v>
      </c>
      <c r="L6899">
        <v>-1.1795669035601799E-2</v>
      </c>
      <c r="M6899">
        <v>-1.09174554510731E-2</v>
      </c>
      <c r="N6899">
        <v>0.98908254454892597</v>
      </c>
      <c r="O6899">
        <v>-5.7447036903468502E-5</v>
      </c>
      <c r="P6899">
        <v>0.99990133934312397</v>
      </c>
      <c r="Q6899">
        <v>431.91873916945099</v>
      </c>
      <c r="R6899">
        <v>8.7901880816968294</v>
      </c>
      <c r="S6899" s="2">
        <v>3.0173400000000002E-5</v>
      </c>
      <c r="T6899" s="2">
        <v>2.5312356612616099E-5</v>
      </c>
      <c r="U6899" s="4">
        <f t="shared" si="322"/>
        <v>358750.57150000002</v>
      </c>
      <c r="V6899" s="4">
        <f t="shared" si="323"/>
        <v>154951094.51859999</v>
      </c>
    </row>
    <row r="6900" spans="1:22" x14ac:dyDescent="0.25">
      <c r="A6900" s="3">
        <f t="shared" si="321"/>
        <v>44658.75</v>
      </c>
      <c r="B6900" t="s">
        <v>6914</v>
      </c>
      <c r="C6900">
        <v>1.8169502911310802E-2</v>
      </c>
      <c r="D6900">
        <v>0.99210204033626204</v>
      </c>
      <c r="E6900">
        <v>1.63580887081555E-4</v>
      </c>
      <c r="F6900">
        <v>7.4696949029728898E-4</v>
      </c>
      <c r="G6900">
        <v>7.3636019952039102E-4</v>
      </c>
      <c r="H6900">
        <v>310897536.56559998</v>
      </c>
      <c r="I6900">
        <v>138042540.952299</v>
      </c>
      <c r="J6900">
        <v>2472189.4279999998</v>
      </c>
      <c r="K6900">
        <v>-8.6343198632576803E-3</v>
      </c>
      <c r="L6900">
        <v>-8.6343198632576803E-3</v>
      </c>
      <c r="M6900">
        <v>-7.7343787766557398E-3</v>
      </c>
      <c r="N6900">
        <v>0.99226562122334405</v>
      </c>
      <c r="O6900">
        <v>-3.04452166679514E-5</v>
      </c>
      <c r="P6900">
        <v>1.00017953824621</v>
      </c>
      <c r="Q6900">
        <v>434.56574094575899</v>
      </c>
      <c r="R6900">
        <v>8.8447923495467808</v>
      </c>
      <c r="S6900" s="2">
        <v>2.9796400000000002E-5</v>
      </c>
      <c r="T6900" s="2">
        <v>1.3518029361140299E-5</v>
      </c>
      <c r="U6900" s="4">
        <f t="shared" si="322"/>
        <v>357710.59160000045</v>
      </c>
      <c r="V6900" s="4">
        <f t="shared" si="323"/>
        <v>155448768.28279999</v>
      </c>
    </row>
    <row r="6901" spans="1:22" x14ac:dyDescent="0.25">
      <c r="A6901" s="3">
        <f t="shared" si="321"/>
        <v>44658.791666666664</v>
      </c>
      <c r="B6901" t="s">
        <v>6915</v>
      </c>
      <c r="C6901">
        <v>1.8169502911310802E-2</v>
      </c>
      <c r="D6901">
        <v>0.99450755528614199</v>
      </c>
      <c r="E6901">
        <v>1.6915690144120901E-4</v>
      </c>
      <c r="F6901">
        <v>7.5519389943754097E-4</v>
      </c>
      <c r="G6901">
        <v>7.4622642867883105E-4</v>
      </c>
      <c r="H6901">
        <v>311649777.73210001</v>
      </c>
      <c r="I6901">
        <v>139558594.2762</v>
      </c>
      <c r="J6901">
        <v>1516053.3239</v>
      </c>
      <c r="K6901">
        <v>-6.23867114253662E-3</v>
      </c>
      <c r="L6901">
        <v>-6.23867114253662E-3</v>
      </c>
      <c r="M6901">
        <v>-5.3232878124165797E-3</v>
      </c>
      <c r="N6901">
        <v>0.99467671218758302</v>
      </c>
      <c r="O6901">
        <v>-1.37943017399777E-5</v>
      </c>
      <c r="P6901">
        <v>1.00004230604547</v>
      </c>
      <c r="Q6901">
        <v>436.72846916902603</v>
      </c>
      <c r="R6901">
        <v>8.8882952846634602</v>
      </c>
      <c r="S6901" s="2">
        <v>2.9545299999999902E-5</v>
      </c>
      <c r="T6901" s="2">
        <v>8.2698299013243195E-6</v>
      </c>
      <c r="U6901" s="4">
        <f t="shared" si="322"/>
        <v>356800.39170000033</v>
      </c>
      <c r="V6901" s="4">
        <f t="shared" si="323"/>
        <v>155824888.86605</v>
      </c>
    </row>
    <row r="6902" spans="1:22" x14ac:dyDescent="0.25">
      <c r="A6902" s="3">
        <f t="shared" si="321"/>
        <v>44658.833333333336</v>
      </c>
      <c r="B6902" t="s">
        <v>6916</v>
      </c>
      <c r="C6902">
        <v>1.8169502911310802E-2</v>
      </c>
      <c r="D6902">
        <v>0.993574783735927</v>
      </c>
      <c r="E6902">
        <v>1.73529607099312E-4</v>
      </c>
      <c r="F6902">
        <v>7.6532339004279596E-4</v>
      </c>
      <c r="G6902">
        <v>7.5587286471812099E-4</v>
      </c>
      <c r="H6902">
        <v>311357898.37980002</v>
      </c>
      <c r="I6902">
        <v>141425825.02160001</v>
      </c>
      <c r="J6902">
        <v>1867230.7453999999</v>
      </c>
      <c r="K6902">
        <v>-7.1810891287904504E-3</v>
      </c>
      <c r="L6902">
        <v>-7.1810891287904504E-3</v>
      </c>
      <c r="M6902">
        <v>-6.2516866569730101E-3</v>
      </c>
      <c r="N6902">
        <v>0.99374831334302605</v>
      </c>
      <c r="O6902">
        <v>-1.8425614907502301E-5</v>
      </c>
      <c r="P6902">
        <v>0.99991157711256695</v>
      </c>
      <c r="Q6902">
        <v>435.95752258383999</v>
      </c>
      <c r="R6902">
        <v>8.8627553992917001</v>
      </c>
      <c r="S6902" s="2">
        <v>3.01727E-5</v>
      </c>
      <c r="T6902" s="2">
        <v>1.0194995160546501E-5</v>
      </c>
      <c r="U6902" s="4">
        <f t="shared" si="322"/>
        <v>357096.60030000063</v>
      </c>
      <c r="V6902" s="4">
        <f t="shared" si="323"/>
        <v>155678949.18990001</v>
      </c>
    </row>
    <row r="6903" spans="1:22" x14ac:dyDescent="0.25">
      <c r="A6903" s="3">
        <f t="shared" si="321"/>
        <v>44658.875</v>
      </c>
      <c r="B6903" t="s">
        <v>6917</v>
      </c>
      <c r="C6903">
        <v>1.8169502911310802E-2</v>
      </c>
      <c r="D6903">
        <v>0.99427084130699905</v>
      </c>
      <c r="E6903">
        <v>1.7868577246270899E-4</v>
      </c>
      <c r="F6903">
        <v>7.7110206962331695E-4</v>
      </c>
      <c r="G6903">
        <v>7.6207235490610703E-4</v>
      </c>
      <c r="H6903">
        <v>311570418.35430002</v>
      </c>
      <c r="I6903">
        <v>142491025.0539</v>
      </c>
      <c r="J6903">
        <v>1065200.0323000001</v>
      </c>
      <c r="K6903">
        <v>-6.4912310479070499E-3</v>
      </c>
      <c r="L6903">
        <v>-6.4912310479070499E-3</v>
      </c>
      <c r="M6903">
        <v>-5.5504729205382297E-3</v>
      </c>
      <c r="N6903">
        <v>0.99444952707946099</v>
      </c>
      <c r="O6903">
        <v>-1.51390939209239E-5</v>
      </c>
      <c r="P6903">
        <v>1.0000382091426301</v>
      </c>
      <c r="Q6903">
        <v>436.508300540025</v>
      </c>
      <c r="R6903">
        <v>8.8775228876443695</v>
      </c>
      <c r="S6903" s="2">
        <v>3.0173699999999901E-5</v>
      </c>
      <c r="T6903" s="2">
        <v>5.8119768380925498E-6</v>
      </c>
      <c r="U6903" s="4">
        <f t="shared" si="322"/>
        <v>356889.45430000022</v>
      </c>
      <c r="V6903" s="4">
        <f t="shared" si="323"/>
        <v>155785209.17715001</v>
      </c>
    </row>
    <row r="6904" spans="1:22" x14ac:dyDescent="0.25">
      <c r="A6904" s="3">
        <f t="shared" si="321"/>
        <v>44658.916666666664</v>
      </c>
      <c r="B6904" t="s">
        <v>6918</v>
      </c>
      <c r="C6904">
        <v>1.8169502911310802E-2</v>
      </c>
      <c r="D6904">
        <v>0.99236925378653096</v>
      </c>
      <c r="E6904">
        <v>1.83369031389856E-4</v>
      </c>
      <c r="F6904">
        <v>7.7756709309156197E-4</v>
      </c>
      <c r="G6904">
        <v>7.6703427528401703E-4</v>
      </c>
      <c r="H6904">
        <v>310977823.27289999</v>
      </c>
      <c r="I6904">
        <v>143682753.38600001</v>
      </c>
      <c r="J6904">
        <v>1191728.3321</v>
      </c>
      <c r="K6904">
        <v>-8.3977804887521695E-3</v>
      </c>
      <c r="L6904">
        <v>-8.3977804887521695E-3</v>
      </c>
      <c r="M6904">
        <v>-7.4473771820782898E-3</v>
      </c>
      <c r="N6904">
        <v>0.992552622817921</v>
      </c>
      <c r="O6904">
        <v>-2.1538301297585601E-5</v>
      </c>
      <c r="P6904">
        <v>0.99917843535272899</v>
      </c>
      <c r="Q6904">
        <v>435.20875056977297</v>
      </c>
      <c r="R6904">
        <v>8.8686366963566492</v>
      </c>
      <c r="S6904" s="2">
        <v>3.0173499999999998E-5</v>
      </c>
      <c r="T6904" s="2">
        <v>6.5147351770873E-6</v>
      </c>
      <c r="U6904" s="4">
        <f t="shared" si="322"/>
        <v>357274.32280000055</v>
      </c>
      <c r="V6904" s="4">
        <f t="shared" si="323"/>
        <v>155488911.63644999</v>
      </c>
    </row>
    <row r="6905" spans="1:22" x14ac:dyDescent="0.25">
      <c r="A6905" s="3">
        <f t="shared" si="321"/>
        <v>44658.958333333336</v>
      </c>
      <c r="B6905" t="s">
        <v>6919</v>
      </c>
      <c r="C6905">
        <v>1.8169502911310802E-2</v>
      </c>
      <c r="D6905">
        <v>0.99313453076621305</v>
      </c>
      <c r="E6905">
        <v>1.88337550740629E-4</v>
      </c>
      <c r="F6905">
        <v>7.87044879966394E-4</v>
      </c>
      <c r="G6905">
        <v>7.77408590794337E-4</v>
      </c>
      <c r="H6905">
        <v>311220316.4285</v>
      </c>
      <c r="I6905">
        <v>145429853.9066</v>
      </c>
      <c r="J6905">
        <v>1747100.5205999999</v>
      </c>
      <c r="K6905">
        <v>-7.6428778245809497E-3</v>
      </c>
      <c r="L6905">
        <v>-7.6428778245809497E-3</v>
      </c>
      <c r="M6905">
        <v>-6.6771316830459802E-3</v>
      </c>
      <c r="N6905">
        <v>0.99332286831695404</v>
      </c>
      <c r="O6905">
        <v>-1.8774453654391E-5</v>
      </c>
      <c r="P6905">
        <v>0.99950365566080002</v>
      </c>
      <c r="Q6905">
        <v>435.729823338583</v>
      </c>
      <c r="R6905">
        <v>8.8736498118268408</v>
      </c>
      <c r="S6905" s="2">
        <v>3.0173499999999998E-5</v>
      </c>
      <c r="T6905" s="2">
        <v>9.5433065524253594E-6</v>
      </c>
      <c r="U6905" s="4">
        <f t="shared" si="322"/>
        <v>357125.33290000079</v>
      </c>
      <c r="V6905" s="4">
        <f t="shared" si="323"/>
        <v>155610158.21425</v>
      </c>
    </row>
    <row r="6906" spans="1:22" x14ac:dyDescent="0.25">
      <c r="A6906" s="3">
        <f t="shared" si="321"/>
        <v>44659</v>
      </c>
      <c r="B6906" t="s">
        <v>6920</v>
      </c>
      <c r="C6906">
        <v>1.8169502911310802E-2</v>
      </c>
      <c r="D6906">
        <v>0.99492227391209898</v>
      </c>
      <c r="E6906">
        <v>1.9663076799913899E-4</v>
      </c>
      <c r="F6906">
        <v>8.1091595290482097E-4</v>
      </c>
      <c r="G6906">
        <v>8.0248533594562399E-4</v>
      </c>
      <c r="H6906">
        <v>311782495.99669999</v>
      </c>
      <c r="I6906">
        <v>149830187.419</v>
      </c>
      <c r="J6906">
        <v>4400333.5124000004</v>
      </c>
      <c r="K6906">
        <v>-5.8802114238462001E-3</v>
      </c>
      <c r="L6906">
        <v>-5.8802114238462001E-3</v>
      </c>
      <c r="M6906">
        <v>-4.8810953199014398E-3</v>
      </c>
      <c r="N6906">
        <v>0.995118904680098</v>
      </c>
      <c r="O6906">
        <v>-1.2836045248154601E-5</v>
      </c>
      <c r="P6906">
        <v>1.0002172485432901</v>
      </c>
      <c r="Q6906">
        <v>436.96714981533</v>
      </c>
      <c r="R6906">
        <v>9.0390756101006495</v>
      </c>
      <c r="S6906" s="2">
        <v>2.9117700000000001E-5</v>
      </c>
      <c r="T6906" s="2">
        <v>2.3992902318541801E-5</v>
      </c>
      <c r="U6906" s="4">
        <f t="shared" si="322"/>
        <v>356757.36280000082</v>
      </c>
      <c r="V6906" s="4">
        <f t="shared" si="323"/>
        <v>155891247.99834999</v>
      </c>
    </row>
    <row r="6907" spans="1:22" x14ac:dyDescent="0.25">
      <c r="A6907" s="3">
        <f t="shared" si="321"/>
        <v>44659.041666666664</v>
      </c>
      <c r="B6907" t="s">
        <v>6921</v>
      </c>
      <c r="C6907">
        <v>1.8169502911310802E-2</v>
      </c>
      <c r="D6907">
        <v>0.99481623617891202</v>
      </c>
      <c r="E6907">
        <v>2.0155891657494101E-4</v>
      </c>
      <c r="F6907">
        <v>8.4844806640391505E-4</v>
      </c>
      <c r="G6907">
        <v>8.4498783189324001E-4</v>
      </c>
      <c r="H6907">
        <v>311764987.38059998</v>
      </c>
      <c r="I6907">
        <v>156749111.5029</v>
      </c>
      <c r="J6907">
        <v>6918924.0839</v>
      </c>
      <c r="K6907">
        <v>-6.0287516529811099E-3</v>
      </c>
      <c r="L6907">
        <v>-6.0287516529811099E-3</v>
      </c>
      <c r="M6907">
        <v>-4.9822049045129303E-3</v>
      </c>
      <c r="N6907">
        <v>0.99501779509548705</v>
      </c>
      <c r="O6907">
        <v>-2.1104946534067302E-5</v>
      </c>
      <c r="P6907">
        <v>1.0014990983038501</v>
      </c>
      <c r="Q6907">
        <v>436.27745663351601</v>
      </c>
      <c r="R6907">
        <v>9.0378531082684308</v>
      </c>
      <c r="S6907" s="2">
        <v>3.01726E-5</v>
      </c>
      <c r="T6907" s="2">
        <v>3.7727684052830601E-5</v>
      </c>
      <c r="U6907" s="4">
        <f t="shared" si="322"/>
        <v>357301.28000000049</v>
      </c>
      <c r="V6907" s="4">
        <f t="shared" si="323"/>
        <v>155882493.69029999</v>
      </c>
    </row>
    <row r="6908" spans="1:22" x14ac:dyDescent="0.25">
      <c r="A6908" s="3">
        <f t="shared" si="321"/>
        <v>44659.083333333336</v>
      </c>
      <c r="B6908" t="s">
        <v>6922</v>
      </c>
      <c r="C6908">
        <v>1.8169502911310802E-2</v>
      </c>
      <c r="D6908">
        <v>0.996586318675168</v>
      </c>
      <c r="E6908">
        <v>2.08635022983617E-4</v>
      </c>
      <c r="F6908">
        <v>8.7786776394480103E-4</v>
      </c>
      <c r="G6908">
        <v>8.7178898074191603E-4</v>
      </c>
      <c r="H6908">
        <v>312432685.5151</v>
      </c>
      <c r="I6908">
        <v>162174499.7159</v>
      </c>
      <c r="J6908">
        <v>5425388.2130000005</v>
      </c>
      <c r="K6908">
        <v>-4.28547030557335E-3</v>
      </c>
      <c r="L6908">
        <v>-4.28547030557335E-3</v>
      </c>
      <c r="M6908">
        <v>-3.2050463018478202E-3</v>
      </c>
      <c r="N6908">
        <v>0.99679495369815196</v>
      </c>
      <c r="O6908">
        <v>-3.1885727105329601E-6</v>
      </c>
      <c r="P6908">
        <v>0.99927888775850504</v>
      </c>
      <c r="Q6908">
        <v>438.78186324098402</v>
      </c>
      <c r="R6908">
        <v>9.1307678928028899</v>
      </c>
      <c r="S6908" s="2">
        <v>3.0162199999999899E-5</v>
      </c>
      <c r="T6908" s="2">
        <v>2.9520470775629599E-5</v>
      </c>
      <c r="U6908" s="4">
        <f t="shared" si="322"/>
        <v>356022.78910000023</v>
      </c>
      <c r="V6908" s="4">
        <f t="shared" si="323"/>
        <v>156216342.75755</v>
      </c>
    </row>
    <row r="6909" spans="1:22" x14ac:dyDescent="0.25">
      <c r="A6909" s="3">
        <f t="shared" si="321"/>
        <v>44659.125</v>
      </c>
      <c r="B6909" t="s">
        <v>6923</v>
      </c>
      <c r="C6909">
        <v>1.8169502911310802E-2</v>
      </c>
      <c r="D6909">
        <v>0.99855654505592195</v>
      </c>
      <c r="E6909">
        <v>2.1436233378544899E-4</v>
      </c>
      <c r="F6909">
        <v>9.0962049106971005E-4</v>
      </c>
      <c r="G6909">
        <v>9.0490611031135404E-4</v>
      </c>
      <c r="H6909">
        <v>313192590.71729898</v>
      </c>
      <c r="I6909">
        <v>168032790.39129999</v>
      </c>
      <c r="J6909">
        <v>5858290.6754000001</v>
      </c>
      <c r="K6909">
        <v>-2.3483610543887298E-3</v>
      </c>
      <c r="L6909">
        <v>-2.3483610543887298E-3</v>
      </c>
      <c r="M6909">
        <v>-1.22909261029193E-3</v>
      </c>
      <c r="N6909">
        <v>0.99877090738970797</v>
      </c>
      <c r="O6909">
        <v>-2.4270999235964601E-6</v>
      </c>
      <c r="P6909">
        <v>1.0009005120155601</v>
      </c>
      <c r="Q6909">
        <v>439.77710925902198</v>
      </c>
      <c r="R6909">
        <v>9.1617789220755199</v>
      </c>
      <c r="S6909" s="2">
        <v>3.0148799999999998E-5</v>
      </c>
      <c r="T6909" s="2">
        <v>3.1798626287329597E-5</v>
      </c>
      <c r="U6909" s="4">
        <f t="shared" si="322"/>
        <v>356081.05119999929</v>
      </c>
      <c r="V6909" s="4">
        <f t="shared" si="323"/>
        <v>156596295.35864949</v>
      </c>
    </row>
    <row r="6910" spans="1:22" x14ac:dyDescent="0.25">
      <c r="A6910" s="3">
        <f t="shared" si="321"/>
        <v>44659.166666666664</v>
      </c>
      <c r="B6910" t="s">
        <v>6924</v>
      </c>
      <c r="C6910">
        <v>1.8169502911310802E-2</v>
      </c>
      <c r="D6910">
        <v>0.99661961127311605</v>
      </c>
      <c r="E6910">
        <v>2.1738090256077499E-4</v>
      </c>
      <c r="F6910">
        <v>9.2968395752719203E-4</v>
      </c>
      <c r="G6910">
        <v>9.2544410125916499E-4</v>
      </c>
      <c r="H6910">
        <v>312578517.73379999</v>
      </c>
      <c r="I6910">
        <v>171734366.92550001</v>
      </c>
      <c r="J6910">
        <v>3701576.5342000001</v>
      </c>
      <c r="K6910">
        <v>-4.3058328281431104E-3</v>
      </c>
      <c r="L6910">
        <v>-4.3058328281431104E-3</v>
      </c>
      <c r="M6910">
        <v>-3.1630078243231699E-3</v>
      </c>
      <c r="N6910">
        <v>0.99683699217567601</v>
      </c>
      <c r="O6910">
        <v>-3.6540145749164302E-6</v>
      </c>
      <c r="P6910">
        <v>0.99943637253445905</v>
      </c>
      <c r="Q6910">
        <v>438.69477949984503</v>
      </c>
      <c r="R6910">
        <v>9.0869041625965394</v>
      </c>
      <c r="S6910" s="2">
        <v>2.88935E-5</v>
      </c>
      <c r="T6910" s="2">
        <v>2.0131518166258E-5</v>
      </c>
      <c r="U6910" s="4">
        <f t="shared" si="322"/>
        <v>356259.67340000044</v>
      </c>
      <c r="V6910" s="4">
        <f t="shared" si="323"/>
        <v>156289258.8669</v>
      </c>
    </row>
    <row r="6911" spans="1:22" x14ac:dyDescent="0.25">
      <c r="A6911" s="3">
        <f t="shared" si="321"/>
        <v>44659.208333333336</v>
      </c>
      <c r="B6911" t="s">
        <v>6925</v>
      </c>
      <c r="C6911">
        <v>1.8169502911310802E-2</v>
      </c>
      <c r="D6911">
        <v>0.99442570122674001</v>
      </c>
      <c r="E6911">
        <v>2.2121096801159799E-4</v>
      </c>
      <c r="F6911">
        <v>9.4275725100768405E-4</v>
      </c>
      <c r="G6911">
        <v>9.3463410949301497E-4</v>
      </c>
      <c r="H6911">
        <v>311893857.8678</v>
      </c>
      <c r="I6911">
        <v>174146329.5844</v>
      </c>
      <c r="J6911">
        <v>2411962.6589000002</v>
      </c>
      <c r="K6911">
        <v>-6.5089328827530003E-3</v>
      </c>
      <c r="L6911">
        <v>-6.5089328827530003E-3</v>
      </c>
      <c r="M6911">
        <v>-5.35308780524839E-3</v>
      </c>
      <c r="N6911">
        <v>0.99464691219475099</v>
      </c>
      <c r="O6911">
        <v>-1.5848830492992601E-5</v>
      </c>
      <c r="P6911">
        <v>1.00014790981684</v>
      </c>
      <c r="Q6911">
        <v>436.44486924493799</v>
      </c>
      <c r="R6911">
        <v>9.0399994296617194</v>
      </c>
      <c r="S6911" s="2">
        <v>3.01496E-5</v>
      </c>
      <c r="T6911" s="2">
        <v>1.314657668529E-5</v>
      </c>
      <c r="U6911" s="4">
        <f t="shared" si="322"/>
        <v>357311.86210000044</v>
      </c>
      <c r="V6911" s="4">
        <f t="shared" si="323"/>
        <v>155946928.9339</v>
      </c>
    </row>
    <row r="6912" spans="1:22" x14ac:dyDescent="0.25">
      <c r="A6912" s="3">
        <f t="shared" si="321"/>
        <v>44659.25</v>
      </c>
      <c r="B6912" t="s">
        <v>6926</v>
      </c>
      <c r="C6912">
        <v>1.8169502911310802E-2</v>
      </c>
      <c r="D6912">
        <v>0.994157035549879</v>
      </c>
      <c r="E6912">
        <v>2.26871635144321E-4</v>
      </c>
      <c r="F6912">
        <v>9.6218802630258999E-4</v>
      </c>
      <c r="G6912">
        <v>9.5412276189232805E-4</v>
      </c>
      <c r="H6912">
        <v>311771027.68449998</v>
      </c>
      <c r="I6912">
        <v>177730775.00479999</v>
      </c>
      <c r="J6912">
        <v>3584445.4204000002</v>
      </c>
      <c r="K6912">
        <v>-6.7970872120128797E-3</v>
      </c>
      <c r="L6912">
        <v>-6.7970872120128797E-3</v>
      </c>
      <c r="M6912">
        <v>-5.6160928149762302E-3</v>
      </c>
      <c r="N6912">
        <v>0.99438390718502301</v>
      </c>
      <c r="O6912">
        <v>-1.23007682609754E-5</v>
      </c>
      <c r="P6912">
        <v>0.99918805867782401</v>
      </c>
      <c r="Q6912">
        <v>436.61075045443602</v>
      </c>
      <c r="R6912">
        <v>9.0682936891042907</v>
      </c>
      <c r="S6912" s="2">
        <v>3.0153599999999999E-5</v>
      </c>
      <c r="T6912" s="2">
        <v>1.9544975875200399E-5</v>
      </c>
      <c r="U6912" s="4">
        <f t="shared" si="322"/>
        <v>357035.44560000004</v>
      </c>
      <c r="V6912" s="4">
        <f t="shared" si="323"/>
        <v>155885513.84224999</v>
      </c>
    </row>
    <row r="6913" spans="1:22" x14ac:dyDescent="0.25">
      <c r="A6913" s="3">
        <f t="shared" si="321"/>
        <v>44659.291666666664</v>
      </c>
      <c r="B6913" t="s">
        <v>6927</v>
      </c>
      <c r="C6913">
        <v>1.8169502911310802E-2</v>
      </c>
      <c r="D6913">
        <v>0.99148917732327702</v>
      </c>
      <c r="E6913">
        <v>2.2965725858685701E-4</v>
      </c>
      <c r="F6913">
        <v>9.8164563068549402E-4</v>
      </c>
      <c r="G6913">
        <v>9.7165265422660598E-4</v>
      </c>
      <c r="H6913">
        <v>310937039.79960001</v>
      </c>
      <c r="I6913">
        <v>181320200.5165</v>
      </c>
      <c r="J6913">
        <v>3589425.5117000001</v>
      </c>
      <c r="K6913">
        <v>-9.4824753309490292E-3</v>
      </c>
      <c r="L6913">
        <v>-9.4824753309490292E-3</v>
      </c>
      <c r="M6913">
        <v>-8.2811654181355696E-3</v>
      </c>
      <c r="N6913">
        <v>0.99171883458186405</v>
      </c>
      <c r="O6913">
        <v>-2.92310861955691E-5</v>
      </c>
      <c r="P6913">
        <v>0.99916677867618497</v>
      </c>
      <c r="Q6913">
        <v>434.26220436677198</v>
      </c>
      <c r="R6913">
        <v>8.98291884622091</v>
      </c>
      <c r="S6913" s="2">
        <v>3.0153699999999999E-5</v>
      </c>
      <c r="T6913" s="2">
        <v>1.96246268177724E-5</v>
      </c>
      <c r="U6913" s="4">
        <f t="shared" si="322"/>
        <v>358006.1040000004</v>
      </c>
      <c r="V6913" s="4">
        <f t="shared" si="323"/>
        <v>155468519.8998</v>
      </c>
    </row>
    <row r="6914" spans="1:22" x14ac:dyDescent="0.25">
      <c r="A6914" s="3">
        <f t="shared" si="321"/>
        <v>44659.291666666664</v>
      </c>
      <c r="B6914" t="s">
        <v>6927</v>
      </c>
      <c r="C6914">
        <v>1.8414964961491202E-2</v>
      </c>
      <c r="D6914">
        <v>1.0048837631512699</v>
      </c>
      <c r="E6914">
        <v>1.1417531015657901E-4</v>
      </c>
      <c r="F6914">
        <v>5.01515765161788E-4</v>
      </c>
      <c r="G6914">
        <v>4.7774356773277999E-4</v>
      </c>
      <c r="H6914">
        <v>310937039.79960001</v>
      </c>
      <c r="I6914">
        <v>91223910.179699898</v>
      </c>
      <c r="J6914">
        <v>3589425.5117000001</v>
      </c>
      <c r="K6914">
        <v>4.4060195835373597E-3</v>
      </c>
      <c r="L6914">
        <v>4.4060195835373597E-3</v>
      </c>
      <c r="M6914">
        <v>4.9979384614267201E-3</v>
      </c>
      <c r="N6914">
        <v>1.00499793846142</v>
      </c>
      <c r="O6914">
        <v>-2.0891988900428799E-5</v>
      </c>
      <c r="P6914">
        <v>0.99916677867618497</v>
      </c>
      <c r="Q6914">
        <v>434.26220436677198</v>
      </c>
      <c r="R6914">
        <v>8.98291884622091</v>
      </c>
      <c r="S6914" s="2">
        <v>3.0153699999999901E-5</v>
      </c>
      <c r="T6914" s="2">
        <v>1.96246268177724E-5</v>
      </c>
      <c r="U6914" s="4">
        <f t="shared" si="322"/>
        <v>358006.1040000004</v>
      </c>
      <c r="V6914" s="4">
        <f t="shared" si="323"/>
        <v>155468519.8998</v>
      </c>
    </row>
    <row r="6915" spans="1:22" x14ac:dyDescent="0.25">
      <c r="A6915" s="3">
        <f t="shared" ref="A6915:A6978" si="324">DATEVALUE((MID(B6915,1,10)))+TIMEVALUE(MID(B6915,12,8))</f>
        <v>44659.333333333336</v>
      </c>
      <c r="B6915" t="s">
        <v>6928</v>
      </c>
      <c r="C6915">
        <v>1.8414964961491202E-2</v>
      </c>
      <c r="D6915">
        <v>1.0032960417717001</v>
      </c>
      <c r="E6915">
        <v>1.18648253135353E-4</v>
      </c>
      <c r="F6915">
        <v>5.2542135449116297E-4</v>
      </c>
      <c r="G6915">
        <v>4.9930787820007196E-4</v>
      </c>
      <c r="H6915">
        <v>310473349.41569901</v>
      </c>
      <c r="I6915">
        <v>95575478.195999905</v>
      </c>
      <c r="J6915">
        <v>4351568.0163000003</v>
      </c>
      <c r="K6915">
        <v>2.7967338935037602E-3</v>
      </c>
      <c r="L6915">
        <v>2.7967338935037602E-3</v>
      </c>
      <c r="M6915">
        <v>3.4146900248391899E-3</v>
      </c>
      <c r="N6915">
        <v>1.00341469002483</v>
      </c>
      <c r="O6915">
        <v>-8.1716110595930707E-6</v>
      </c>
      <c r="P6915">
        <v>0.99998434041448903</v>
      </c>
      <c r="Q6915">
        <v>432.517841647995</v>
      </c>
      <c r="R6915">
        <v>8.94411977930063</v>
      </c>
      <c r="S6915" s="2">
        <v>3.01513E-5</v>
      </c>
      <c r="T6915" s="2">
        <v>2.3827055177625199E-5</v>
      </c>
      <c r="U6915" s="4">
        <f t="shared" ref="U6915:U6978" si="325">H6915/2/Q6915</f>
        <v>358913.92159999954</v>
      </c>
      <c r="V6915" s="4">
        <f t="shared" ref="V6915:V6978" si="326">H6915/2</f>
        <v>155236674.7078495</v>
      </c>
    </row>
    <row r="6916" spans="1:22" x14ac:dyDescent="0.25">
      <c r="A6916" s="3">
        <f t="shared" si="324"/>
        <v>44659.375</v>
      </c>
      <c r="B6916" t="s">
        <v>6929</v>
      </c>
      <c r="C6916">
        <v>1.8414964961491202E-2</v>
      </c>
      <c r="D6916">
        <v>1.0055398133486899</v>
      </c>
      <c r="E6916">
        <v>1.2411095262439799E-4</v>
      </c>
      <c r="F6916">
        <v>5.4904278065472003E-4</v>
      </c>
      <c r="G6916">
        <v>5.2573423741586402E-4</v>
      </c>
      <c r="H6916">
        <v>311185513.06169999</v>
      </c>
      <c r="I6916">
        <v>99875565.779599905</v>
      </c>
      <c r="J6916">
        <v>4300087.5835999995</v>
      </c>
      <c r="K6916">
        <v>5.0140791112800401E-3</v>
      </c>
      <c r="L6916">
        <v>5.0140791112800401E-3</v>
      </c>
      <c r="M6916">
        <v>5.6639243013203002E-3</v>
      </c>
      <c r="N6916">
        <v>1.0056639243013199</v>
      </c>
      <c r="O6916">
        <v>-1.9582451245780901E-5</v>
      </c>
      <c r="P6916">
        <v>0.99997751169694904</v>
      </c>
      <c r="Q6916">
        <v>434.43565634312</v>
      </c>
      <c r="R6916">
        <v>8.9848813497001405</v>
      </c>
      <c r="S6916" s="2">
        <v>2.97479E-5</v>
      </c>
      <c r="T6916" s="2">
        <v>2.3491289231933399E-5</v>
      </c>
      <c r="U6916" s="4">
        <f t="shared" si="325"/>
        <v>358149.13960000064</v>
      </c>
      <c r="V6916" s="4">
        <f t="shared" si="326"/>
        <v>155592756.53084999</v>
      </c>
    </row>
    <row r="6917" spans="1:22" x14ac:dyDescent="0.25">
      <c r="A6917" s="3">
        <f t="shared" si="324"/>
        <v>44659.416666666664</v>
      </c>
      <c r="B6917" t="s">
        <v>6930</v>
      </c>
      <c r="C6917">
        <v>1.8414964961491202E-2</v>
      </c>
      <c r="D6917">
        <v>1.00270650434866</v>
      </c>
      <c r="E6917">
        <v>1.2861321636134201E-4</v>
      </c>
      <c r="F6917">
        <v>5.6813620080430202E-4</v>
      </c>
      <c r="G6917">
        <v>5.4538966582295902E-4</v>
      </c>
      <c r="H6917">
        <v>310310724.57020003</v>
      </c>
      <c r="I6917">
        <v>103351389.626699</v>
      </c>
      <c r="J6917">
        <v>3475823.8470999999</v>
      </c>
      <c r="K6917">
        <v>2.1611146828464101E-3</v>
      </c>
      <c r="L6917">
        <v>2.1611146828464101E-3</v>
      </c>
      <c r="M6917">
        <v>2.83511756503071E-3</v>
      </c>
      <c r="N6917">
        <v>1.0028351175650301</v>
      </c>
      <c r="O6917">
        <v>-3.6207706544111301E-6</v>
      </c>
      <c r="P6917">
        <v>1.0007022128701799</v>
      </c>
      <c r="Q6917">
        <v>431.65983400985198</v>
      </c>
      <c r="R6917">
        <v>8.9562333630719095</v>
      </c>
      <c r="S6917" s="2">
        <v>2.96976000000001E-5</v>
      </c>
      <c r="T6917" s="2">
        <v>1.9041883093967099E-5</v>
      </c>
      <c r="U6917" s="4">
        <f t="shared" si="325"/>
        <v>359438.96110000089</v>
      </c>
      <c r="V6917" s="4">
        <f t="shared" si="326"/>
        <v>155155362.28510001</v>
      </c>
    </row>
    <row r="6918" spans="1:22" x14ac:dyDescent="0.25">
      <c r="A6918" s="3">
        <f t="shared" si="324"/>
        <v>44659.458333333336</v>
      </c>
      <c r="B6918" t="s">
        <v>6931</v>
      </c>
      <c r="C6918">
        <v>1.8414964961491202E-2</v>
      </c>
      <c r="D6918">
        <v>1.00124253962886</v>
      </c>
      <c r="E6918">
        <v>1.3338300517694299E-4</v>
      </c>
      <c r="F6918">
        <v>5.8446390130577103E-4</v>
      </c>
      <c r="G6918">
        <v>5.5808138249679995E-4</v>
      </c>
      <c r="H6918">
        <v>309860939.55830002</v>
      </c>
      <c r="I6918">
        <v>106323764.84619901</v>
      </c>
      <c r="J6918">
        <v>2972375.2195000001</v>
      </c>
      <c r="K6918">
        <v>6.8445824636609298E-4</v>
      </c>
      <c r="L6918">
        <v>6.8445824636609298E-4</v>
      </c>
      <c r="M6918">
        <v>1.3759226340398301E-3</v>
      </c>
      <c r="N6918">
        <v>1.00137592263403</v>
      </c>
      <c r="O6918">
        <v>-5.9687565483468302E-6</v>
      </c>
      <c r="P6918">
        <v>0.99846452380107897</v>
      </c>
      <c r="Q6918">
        <v>431.35325088586598</v>
      </c>
      <c r="R6918">
        <v>8.9426369653575808</v>
      </c>
      <c r="S6918" s="2">
        <v>3.0149899999999801E-5</v>
      </c>
      <c r="T6918" s="2">
        <v>1.6307437395474801E-5</v>
      </c>
      <c r="U6918" s="4">
        <f t="shared" si="325"/>
        <v>359173.06630000076</v>
      </c>
      <c r="V6918" s="4">
        <f t="shared" si="326"/>
        <v>154930469.77915001</v>
      </c>
    </row>
    <row r="6919" spans="1:22" x14ac:dyDescent="0.25">
      <c r="A6919" s="3">
        <f t="shared" si="324"/>
        <v>44659.541666666664</v>
      </c>
      <c r="B6919" t="s">
        <v>6932</v>
      </c>
      <c r="C6919">
        <v>1.8414964961491202E-2</v>
      </c>
      <c r="D6919">
        <v>0.99856403530071103</v>
      </c>
      <c r="E6919">
        <v>1.3835146616208199E-4</v>
      </c>
      <c r="F6919">
        <v>5.8446390130577103E-4</v>
      </c>
      <c r="G6919">
        <v>-2.12042294565495E-3</v>
      </c>
      <c r="H6919">
        <v>309035256.52429998</v>
      </c>
      <c r="I6919">
        <v>106323764.84619901</v>
      </c>
      <c r="J6919">
        <v>0</v>
      </c>
      <c r="K6919">
        <v>6.8445824636609298E-4</v>
      </c>
      <c r="L6919">
        <v>6.8445824636609298E-4</v>
      </c>
      <c r="M6919">
        <v>-1.29761323312677E-3</v>
      </c>
      <c r="N6919">
        <v>0.99870238676687295</v>
      </c>
      <c r="O6919">
        <v>-5.9687565483468302E-6</v>
      </c>
      <c r="P6919">
        <v>0.99846452380107897</v>
      </c>
      <c r="Q6919">
        <v>431.35325088586598</v>
      </c>
      <c r="R6919">
        <v>8.9426369653575808</v>
      </c>
      <c r="S6919" s="2">
        <v>3.0170699999999901E-5</v>
      </c>
      <c r="T6919" s="2">
        <v>0</v>
      </c>
      <c r="U6919" s="4">
        <f t="shared" si="325"/>
        <v>358215.98178481008</v>
      </c>
      <c r="V6919" s="4">
        <f t="shared" si="326"/>
        <v>154517628.26214999</v>
      </c>
    </row>
    <row r="6920" spans="1:22" x14ac:dyDescent="0.25">
      <c r="A6920" s="3">
        <f t="shared" si="324"/>
        <v>44659.583333333336</v>
      </c>
      <c r="B6920" t="s">
        <v>6933</v>
      </c>
      <c r="C6920">
        <v>1.8414964961491202E-2</v>
      </c>
      <c r="D6920">
        <v>0.99402178137790098</v>
      </c>
      <c r="E6920">
        <v>1.3811462490272299E-4</v>
      </c>
      <c r="F6920">
        <v>6.2198616945892903E-4</v>
      </c>
      <c r="G6920">
        <v>6.3935096589706698E-4</v>
      </c>
      <c r="H6920">
        <v>307255902.4508</v>
      </c>
      <c r="I6920">
        <v>113146279.79429901</v>
      </c>
      <c r="J6920">
        <v>6822514.9480999997</v>
      </c>
      <c r="K6920">
        <v>-6.6175695879958597E-3</v>
      </c>
      <c r="L6920">
        <v>-6.6175695879958597E-3</v>
      </c>
      <c r="M6920">
        <v>-5.8401039971960698E-3</v>
      </c>
      <c r="N6920">
        <v>0.99415989600280397</v>
      </c>
      <c r="O6920">
        <v>-1.0740781254847599E-5</v>
      </c>
      <c r="P6920">
        <v>0.99922977425737802</v>
      </c>
      <c r="Q6920">
        <v>424.75547674464502</v>
      </c>
      <c r="R6920">
        <v>8.6289876283050706</v>
      </c>
      <c r="S6920" s="2">
        <v>2.90468999999999E-5</v>
      </c>
      <c r="T6920" s="2">
        <v>3.77479336255458E-5</v>
      </c>
      <c r="U6920" s="4">
        <f t="shared" si="325"/>
        <v>361685.62770000071</v>
      </c>
      <c r="V6920" s="4">
        <f t="shared" si="326"/>
        <v>153627951.2254</v>
      </c>
    </row>
    <row r="6921" spans="1:22" x14ac:dyDescent="0.25">
      <c r="A6921" s="3">
        <f t="shared" si="324"/>
        <v>44659.625</v>
      </c>
      <c r="B6921" t="s">
        <v>6934</v>
      </c>
      <c r="C6921">
        <v>1.8414964961491202E-2</v>
      </c>
      <c r="D6921">
        <v>1.0037304758155501</v>
      </c>
      <c r="E6921">
        <v>1.4657788488809699E-4</v>
      </c>
      <c r="F6921">
        <v>6.6819851850530103E-4</v>
      </c>
      <c r="G6921">
        <v>6.9189941647707E-4</v>
      </c>
      <c r="H6921">
        <v>309997274.27679998</v>
      </c>
      <c r="I6921">
        <v>121541844.129599</v>
      </c>
      <c r="J6921">
        <v>8395564.3353000004</v>
      </c>
      <c r="K6921">
        <v>3.0385763990812202E-3</v>
      </c>
      <c r="L6921">
        <v>3.0385763990812202E-3</v>
      </c>
      <c r="M6921">
        <v>3.8770537004463898E-3</v>
      </c>
      <c r="N6921">
        <v>1.00387705370044</v>
      </c>
      <c r="O6921">
        <v>-1.1540929275910501E-5</v>
      </c>
      <c r="P6921">
        <v>0.99946393046867199</v>
      </c>
      <c r="Q6921">
        <v>432.95180170151099</v>
      </c>
      <c r="R6921">
        <v>8.85115927627694</v>
      </c>
      <c r="S6921" s="2">
        <v>3.0106699999999899E-5</v>
      </c>
      <c r="T6921" s="2">
        <v>4.6040596335263098E-5</v>
      </c>
      <c r="U6921" s="4">
        <f t="shared" si="325"/>
        <v>358004.37030000018</v>
      </c>
      <c r="V6921" s="4">
        <f t="shared" si="326"/>
        <v>154998637.13839999</v>
      </c>
    </row>
    <row r="6922" spans="1:22" x14ac:dyDescent="0.25">
      <c r="A6922" s="3">
        <f t="shared" si="324"/>
        <v>44659.666666666664</v>
      </c>
      <c r="B6922" t="s">
        <v>6935</v>
      </c>
      <c r="C6922">
        <v>1.8414964961491202E-2</v>
      </c>
      <c r="D6922">
        <v>1.00187281592459</v>
      </c>
      <c r="E6922">
        <v>1.5098229001673599E-4</v>
      </c>
      <c r="F6922">
        <v>6.9585062140711199E-4</v>
      </c>
      <c r="G6922">
        <v>7.2025021084853804E-4</v>
      </c>
      <c r="H6922">
        <v>309380453.44919997</v>
      </c>
      <c r="I6922">
        <v>126564801.834699</v>
      </c>
      <c r="J6922">
        <v>5022957.7050999999</v>
      </c>
      <c r="K6922">
        <v>1.1525657137423299E-3</v>
      </c>
      <c r="L6922">
        <v>1.1525657137423299E-3</v>
      </c>
      <c r="M6922">
        <v>2.0237982146076102E-3</v>
      </c>
      <c r="N6922">
        <v>1.0020237982146001</v>
      </c>
      <c r="O6922">
        <v>-2.4219166245842399E-6</v>
      </c>
      <c r="P6922">
        <v>1.0001852447999899</v>
      </c>
      <c r="Q6922">
        <v>431.01411283052801</v>
      </c>
      <c r="R6922">
        <v>8.8200614415478906</v>
      </c>
      <c r="S6922" s="2">
        <v>3.02878999999999E-5</v>
      </c>
      <c r="T6922" s="2">
        <v>2.7600412383751601E-5</v>
      </c>
      <c r="U6922" s="4">
        <f t="shared" si="325"/>
        <v>358898.28690000041</v>
      </c>
      <c r="V6922" s="4">
        <f t="shared" si="326"/>
        <v>154690226.72459999</v>
      </c>
    </row>
    <row r="6923" spans="1:22" x14ac:dyDescent="0.25">
      <c r="A6923" s="3">
        <f t="shared" si="324"/>
        <v>44659.708333333336</v>
      </c>
      <c r="B6923" t="s">
        <v>6936</v>
      </c>
      <c r="C6923">
        <v>1.8414964961491202E-2</v>
      </c>
      <c r="D6923">
        <v>1.0012471206975899</v>
      </c>
      <c r="E6923">
        <v>1.5580268392130899E-4</v>
      </c>
      <c r="F6923">
        <v>7.2614986631465504E-4</v>
      </c>
      <c r="G6923">
        <v>7.4913379077390298E-4</v>
      </c>
      <c r="H6923">
        <v>309192295.53909999</v>
      </c>
      <c r="I6923">
        <v>132068698.42009901</v>
      </c>
      <c r="J6923">
        <v>5503896.5854000002</v>
      </c>
      <c r="K6923">
        <v>4.9798690682445403E-4</v>
      </c>
      <c r="L6923">
        <v>4.9798690682445403E-4</v>
      </c>
      <c r="M6923">
        <v>1.40292338151966E-3</v>
      </c>
      <c r="N6923">
        <v>1.00140292338151</v>
      </c>
      <c r="O6923" s="1">
        <v>-9.8001307069495107E-10</v>
      </c>
      <c r="P6923">
        <v>1.00177791261572</v>
      </c>
      <c r="Q6923">
        <v>429.766333045436</v>
      </c>
      <c r="R6923">
        <v>8.8144605192937195</v>
      </c>
      <c r="S6923" s="2">
        <v>3.02878999999999E-5</v>
      </c>
      <c r="T6923" s="2">
        <v>3.0261504992761899E-5</v>
      </c>
      <c r="U6923" s="4">
        <f t="shared" si="325"/>
        <v>359721.40180000023</v>
      </c>
      <c r="V6923" s="4">
        <f t="shared" si="326"/>
        <v>154596147.76955</v>
      </c>
    </row>
    <row r="6924" spans="1:22" x14ac:dyDescent="0.25">
      <c r="A6924" s="3">
        <f t="shared" si="324"/>
        <v>44659.75</v>
      </c>
      <c r="B6924" t="s">
        <v>6937</v>
      </c>
      <c r="C6924">
        <v>1.8414964961491202E-2</v>
      </c>
      <c r="D6924">
        <v>0.99747476743047703</v>
      </c>
      <c r="E6924">
        <v>1.5926850450301299E-4</v>
      </c>
      <c r="F6924">
        <v>7.5606259031513895E-4</v>
      </c>
      <c r="G6924">
        <v>7.7585195745033498E-4</v>
      </c>
      <c r="H6924">
        <v>308027960.71929997</v>
      </c>
      <c r="I6924">
        <v>137502393.45269999</v>
      </c>
      <c r="J6924">
        <v>5433695.0325999996</v>
      </c>
      <c r="K6924">
        <v>-3.3010845269727499E-3</v>
      </c>
      <c r="L6924">
        <v>-3.3010845269727499E-3</v>
      </c>
      <c r="M6924">
        <v>-2.3659640650193999E-3</v>
      </c>
      <c r="N6924">
        <v>0.99763403593498001</v>
      </c>
      <c r="O6924">
        <v>-2.0141561801745299E-6</v>
      </c>
      <c r="P6924">
        <v>0.999934723163312</v>
      </c>
      <c r="Q6924">
        <v>427.29491670787797</v>
      </c>
      <c r="R6924">
        <v>8.7349129986964797</v>
      </c>
      <c r="S6924" s="2">
        <v>3.02877999999999E-5</v>
      </c>
      <c r="T6924" s="2">
        <v>2.9988451482941E-5</v>
      </c>
      <c r="U6924" s="4">
        <f t="shared" si="325"/>
        <v>360439.53330000018</v>
      </c>
      <c r="V6924" s="4">
        <f t="shared" si="326"/>
        <v>154013980.35964999</v>
      </c>
    </row>
    <row r="6925" spans="1:22" x14ac:dyDescent="0.25">
      <c r="A6925" s="3">
        <f t="shared" si="324"/>
        <v>44659.791666666664</v>
      </c>
      <c r="B6925" t="s">
        <v>6938</v>
      </c>
      <c r="C6925">
        <v>1.8414964961491202E-2</v>
      </c>
      <c r="D6925">
        <v>0.999390858502471</v>
      </c>
      <c r="E6925">
        <v>1.64280758291638E-4</v>
      </c>
      <c r="F6925">
        <v>7.8492602777062003E-4</v>
      </c>
      <c r="G6925">
        <v>8.0882635720336195E-4</v>
      </c>
      <c r="H6925">
        <v>308559504.55320001</v>
      </c>
      <c r="I6925">
        <v>142744461.84369999</v>
      </c>
      <c r="J6925">
        <v>5242068.3909999998</v>
      </c>
      <c r="K6925">
        <v>-1.41796785473169E-3</v>
      </c>
      <c r="L6925">
        <v>-1.41796785473169E-3</v>
      </c>
      <c r="M6925">
        <v>-4.4486073923669301E-4</v>
      </c>
      <c r="N6925">
        <v>0.999555139260763</v>
      </c>
      <c r="O6925" s="1">
        <v>-8.3903214376235203E-9</v>
      </c>
      <c r="P6925">
        <v>0.99968573401469396</v>
      </c>
      <c r="Q6925">
        <v>429.01789214539599</v>
      </c>
      <c r="R6925">
        <v>8.7438428826392993</v>
      </c>
      <c r="S6925" s="2">
        <v>3.0117399999999899E-5</v>
      </c>
      <c r="T6925" s="2">
        <v>2.88810298603637E-5</v>
      </c>
      <c r="U6925" s="4">
        <f t="shared" si="325"/>
        <v>359611.46400000009</v>
      </c>
      <c r="V6925" s="4">
        <f t="shared" si="326"/>
        <v>154279752.2766</v>
      </c>
    </row>
    <row r="6926" spans="1:22" x14ac:dyDescent="0.25">
      <c r="A6926" s="3">
        <f t="shared" si="324"/>
        <v>44659.833333333336</v>
      </c>
      <c r="B6926" t="s">
        <v>6939</v>
      </c>
      <c r="C6926">
        <v>1.8414964961491202E-2</v>
      </c>
      <c r="D6926">
        <v>0.99693254910324902</v>
      </c>
      <c r="E6926">
        <v>1.6734927294696699E-4</v>
      </c>
      <c r="F6926">
        <v>8.0491569137440197E-4</v>
      </c>
      <c r="G6926">
        <v>8.2445615610204903E-4</v>
      </c>
      <c r="H6926">
        <v>307804555.28999901</v>
      </c>
      <c r="I6926">
        <v>146374956.8574</v>
      </c>
      <c r="J6926">
        <v>3630495.0137</v>
      </c>
      <c r="K6926">
        <v>-3.8919070528522499E-3</v>
      </c>
      <c r="L6926">
        <v>-3.8919070528522499E-3</v>
      </c>
      <c r="M6926">
        <v>-2.90010162380323E-3</v>
      </c>
      <c r="N6926">
        <v>0.99709989837619595</v>
      </c>
      <c r="O6926">
        <v>-4.0173404451948596E-6</v>
      </c>
      <c r="P6926">
        <v>1.0001692689722199</v>
      </c>
      <c r="Q6926">
        <v>426.68839914704898</v>
      </c>
      <c r="R6926">
        <v>8.6505246556469206</v>
      </c>
      <c r="S6926" s="2">
        <v>3.0268800000000001E-5</v>
      </c>
      <c r="T6926" s="2">
        <v>2.0051170189717101E-5</v>
      </c>
      <c r="U6926" s="4">
        <f t="shared" si="325"/>
        <v>360690.09129999898</v>
      </c>
      <c r="V6926" s="4">
        <f t="shared" si="326"/>
        <v>153902277.6449995</v>
      </c>
    </row>
    <row r="6927" spans="1:22" x14ac:dyDescent="0.25">
      <c r="A6927" s="3">
        <f t="shared" si="324"/>
        <v>44659.875</v>
      </c>
      <c r="B6927" t="s">
        <v>6940</v>
      </c>
      <c r="C6927">
        <v>1.8414964961491202E-2</v>
      </c>
      <c r="D6927">
        <v>0.99779261200732705</v>
      </c>
      <c r="E6927">
        <v>1.7248295927028699E-4</v>
      </c>
      <c r="F6927">
        <v>8.2747066087962703E-4</v>
      </c>
      <c r="G6927">
        <v>8.4758491327263598E-4</v>
      </c>
      <c r="H6927">
        <v>308071801.52209997</v>
      </c>
      <c r="I6927">
        <v>150471381.7186</v>
      </c>
      <c r="J6927">
        <v>4096424.8612000002</v>
      </c>
      <c r="K6927">
        <v>-3.0549729059454701E-3</v>
      </c>
      <c r="L6927">
        <v>-3.0549729059454701E-3</v>
      </c>
      <c r="M6927">
        <v>-2.0349050334025499E-3</v>
      </c>
      <c r="N6927">
        <v>0.99796509496659702</v>
      </c>
      <c r="O6927">
        <v>-2.0124037402036098E-6</v>
      </c>
      <c r="P6927">
        <v>1.00018076030598</v>
      </c>
      <c r="Q6927">
        <v>427.40080051245297</v>
      </c>
      <c r="R6927">
        <v>8.6659917019078101</v>
      </c>
      <c r="S6927" s="2">
        <v>3.02941999999999E-5</v>
      </c>
      <c r="T6927" s="2">
        <v>2.2604867532935899E-5</v>
      </c>
      <c r="U6927" s="4">
        <f t="shared" si="325"/>
        <v>360401.52610000066</v>
      </c>
      <c r="V6927" s="4">
        <f t="shared" si="326"/>
        <v>154035900.76104999</v>
      </c>
    </row>
    <row r="6928" spans="1:22" x14ac:dyDescent="0.25">
      <c r="A6928" s="3">
        <f t="shared" si="324"/>
        <v>44659.916666666664</v>
      </c>
      <c r="B6928" t="s">
        <v>6941</v>
      </c>
      <c r="C6928">
        <v>1.8414964961491202E-2</v>
      </c>
      <c r="D6928">
        <v>0.99536425180294297</v>
      </c>
      <c r="E6928">
        <v>1.7559940049924799E-4</v>
      </c>
      <c r="F6928">
        <v>8.4115007212304705E-4</v>
      </c>
      <c r="G6928">
        <v>8.5850952994237495E-4</v>
      </c>
      <c r="H6928">
        <v>307330454.7234</v>
      </c>
      <c r="I6928">
        <v>152955899.1487</v>
      </c>
      <c r="J6928">
        <v>2484517.4301</v>
      </c>
      <c r="K6928">
        <v>-5.4942577269985098E-3</v>
      </c>
      <c r="L6928">
        <v>-5.4942577269985098E-3</v>
      </c>
      <c r="M6928">
        <v>-4.4601487965568896E-3</v>
      </c>
      <c r="N6928">
        <v>0.99553985120344302</v>
      </c>
      <c r="O6928">
        <v>-6.6779895520063803E-6</v>
      </c>
      <c r="P6928">
        <v>0.99937957820253498</v>
      </c>
      <c r="Q6928">
        <v>425.65282897215798</v>
      </c>
      <c r="R6928">
        <v>8.5822262918729795</v>
      </c>
      <c r="S6928" s="2">
        <v>3.02684E-5</v>
      </c>
      <c r="T6928" s="2">
        <v>1.3743121016013E-5</v>
      </c>
      <c r="U6928" s="4">
        <f t="shared" si="325"/>
        <v>361010.70380000048</v>
      </c>
      <c r="V6928" s="4">
        <f t="shared" si="326"/>
        <v>153665227.3617</v>
      </c>
    </row>
    <row r="6929" spans="1:22" x14ac:dyDescent="0.25">
      <c r="A6929" s="3">
        <f t="shared" si="324"/>
        <v>44659.958333333336</v>
      </c>
      <c r="B6929" t="s">
        <v>6942</v>
      </c>
      <c r="C6929">
        <v>1.8414964961491202E-2</v>
      </c>
      <c r="D6929">
        <v>0.99239736235599496</v>
      </c>
      <c r="E6929">
        <v>1.78815704468066E-4</v>
      </c>
      <c r="F6929">
        <v>8.7862091096206E-4</v>
      </c>
      <c r="G6929">
        <v>8.9679044985235801E-4</v>
      </c>
      <c r="H6929">
        <v>306417175.00700003</v>
      </c>
      <c r="I6929">
        <v>159761586.6101</v>
      </c>
      <c r="J6929">
        <v>6805687.4614000004</v>
      </c>
      <c r="K6929">
        <v>-8.4994280938568405E-3</v>
      </c>
      <c r="L6929">
        <v>-8.4994280938568405E-3</v>
      </c>
      <c r="M6929">
        <v>-7.4238219395364102E-3</v>
      </c>
      <c r="N6929">
        <v>0.99257617806046305</v>
      </c>
      <c r="O6929">
        <v>-2.7371553710020501E-5</v>
      </c>
      <c r="P6929">
        <v>1.0000973923004199</v>
      </c>
      <c r="Q6929">
        <v>422.78059712906997</v>
      </c>
      <c r="R6929">
        <v>8.5074656300435407</v>
      </c>
      <c r="S6929" s="2">
        <v>3.02937999999999E-5</v>
      </c>
      <c r="T6929" s="2">
        <v>3.7757898799620699E-5</v>
      </c>
      <c r="U6929" s="4">
        <f t="shared" si="325"/>
        <v>362383.20430000062</v>
      </c>
      <c r="V6929" s="4">
        <f t="shared" si="326"/>
        <v>153208587.50350001</v>
      </c>
    </row>
    <row r="6930" spans="1:22" x14ac:dyDescent="0.25">
      <c r="A6930" s="3">
        <f t="shared" si="324"/>
        <v>44660</v>
      </c>
      <c r="B6930" t="s">
        <v>6943</v>
      </c>
      <c r="C6930">
        <v>1.8414964961491202E-2</v>
      </c>
      <c r="D6930">
        <v>0.99037341556897895</v>
      </c>
      <c r="E6930">
        <v>1.8117240147429801E-4</v>
      </c>
      <c r="F6930">
        <v>9.1425011150969397E-4</v>
      </c>
      <c r="G6930">
        <v>9.2865024510557705E-4</v>
      </c>
      <c r="H6930">
        <v>305797655.11659998</v>
      </c>
      <c r="I6930">
        <v>166232898.55610001</v>
      </c>
      <c r="J6930">
        <v>6471311.9460000005</v>
      </c>
      <c r="K6930">
        <v>-1.05552346761264E-2</v>
      </c>
      <c r="L6930">
        <v>-1.05552346761264E-2</v>
      </c>
      <c r="M6930">
        <v>-9.44541202954652E-3</v>
      </c>
      <c r="N6930">
        <v>0.99055458797045304</v>
      </c>
      <c r="O6930">
        <v>-4.2321487607299701E-5</v>
      </c>
      <c r="P6930">
        <v>0.99982320213925702</v>
      </c>
      <c r="Q6930">
        <v>421.14466562349298</v>
      </c>
      <c r="R6930">
        <v>8.3990836000700995</v>
      </c>
      <c r="S6930" s="2">
        <v>2.99656E-5</v>
      </c>
      <c r="T6930" s="2">
        <v>3.5975522127549502E-5</v>
      </c>
      <c r="U6930" s="4">
        <f t="shared" si="325"/>
        <v>363055.35850000026</v>
      </c>
      <c r="V6930" s="4">
        <f t="shared" si="326"/>
        <v>152898827.55829999</v>
      </c>
    </row>
    <row r="6931" spans="1:22" x14ac:dyDescent="0.25">
      <c r="A6931" s="3">
        <f t="shared" si="324"/>
        <v>44660.041666666664</v>
      </c>
      <c r="B6931" t="s">
        <v>6944</v>
      </c>
      <c r="C6931">
        <v>1.8414964961491202E-2</v>
      </c>
      <c r="D6931">
        <v>0.99383605866120905</v>
      </c>
      <c r="E6931">
        <v>1.8723938700846899E-4</v>
      </c>
      <c r="F6931">
        <v>9.5414036921473205E-4</v>
      </c>
      <c r="G6931">
        <v>9.8720996725409904E-4</v>
      </c>
      <c r="H6931">
        <v>306871119.2087</v>
      </c>
      <c r="I6931">
        <v>173478245.67449999</v>
      </c>
      <c r="J6931">
        <v>7245347.1184</v>
      </c>
      <c r="K6931">
        <v>-7.1511513060441498E-3</v>
      </c>
      <c r="L6931">
        <v>-7.1511513060441498E-3</v>
      </c>
      <c r="M6931">
        <v>-5.9767019517815798E-3</v>
      </c>
      <c r="N6931">
        <v>0.99402329804821798</v>
      </c>
      <c r="O6931">
        <v>-1.71027393087719E-5</v>
      </c>
      <c r="P6931">
        <v>0.99990594662043897</v>
      </c>
      <c r="Q6931">
        <v>424.01236971719902</v>
      </c>
      <c r="R6931">
        <v>8.4615159696612405</v>
      </c>
      <c r="S6931" s="2">
        <v>3.0293500000000001E-5</v>
      </c>
      <c r="T6931" s="2">
        <v>4.0137664740301797E-5</v>
      </c>
      <c r="U6931" s="4">
        <f t="shared" si="325"/>
        <v>361865.76280000038</v>
      </c>
      <c r="V6931" s="4">
        <f t="shared" si="326"/>
        <v>153435559.60435</v>
      </c>
    </row>
    <row r="6932" spans="1:22" x14ac:dyDescent="0.25">
      <c r="A6932" s="3">
        <f t="shared" si="324"/>
        <v>44660.083333333336</v>
      </c>
      <c r="B6932" t="s">
        <v>6945</v>
      </c>
      <c r="C6932">
        <v>1.8414964961491202E-2</v>
      </c>
      <c r="D6932">
        <v>0.992901834787418</v>
      </c>
      <c r="E6932">
        <v>1.9151512904771101E-4</v>
      </c>
      <c r="F6932">
        <v>9.7684067698941904E-4</v>
      </c>
      <c r="G6932">
        <v>9.9303032193165299E-4</v>
      </c>
      <c r="H6932">
        <v>306591317.67589998</v>
      </c>
      <c r="I6932">
        <v>177601464.18020001</v>
      </c>
      <c r="J6932">
        <v>4123218.5057000001</v>
      </c>
      <c r="K6932">
        <v>-8.0911955345129797E-3</v>
      </c>
      <c r="L6932">
        <v>-8.0911955345129797E-3</v>
      </c>
      <c r="M6932">
        <v>-6.90665008353361E-3</v>
      </c>
      <c r="N6932">
        <v>0.99309334991646603</v>
      </c>
      <c r="O6932">
        <v>-2.0678942118545999E-5</v>
      </c>
      <c r="P6932">
        <v>0.99954126220609596</v>
      </c>
      <c r="Q6932">
        <v>423.36423610518301</v>
      </c>
      <c r="R6932">
        <v>8.4420938951512703</v>
      </c>
      <c r="S6932" s="2">
        <v>3.0268199999999901E-5</v>
      </c>
      <c r="T6932" s="2">
        <v>2.2862589563282301E-5</v>
      </c>
      <c r="U6932" s="4">
        <f t="shared" si="325"/>
        <v>362089.29750000034</v>
      </c>
      <c r="V6932" s="4">
        <f t="shared" si="326"/>
        <v>153295658.83794999</v>
      </c>
    </row>
    <row r="6933" spans="1:22" x14ac:dyDescent="0.25">
      <c r="A6933" s="3">
        <f t="shared" si="324"/>
        <v>44660.125</v>
      </c>
      <c r="B6933" t="s">
        <v>6946</v>
      </c>
      <c r="C6933">
        <v>1.8414964961491202E-2</v>
      </c>
      <c r="D6933">
        <v>0.98996424424212603</v>
      </c>
      <c r="E6933">
        <v>1.93823428647008E-4</v>
      </c>
      <c r="F6933">
        <v>1.00100824681781E-3</v>
      </c>
      <c r="G6933">
        <v>1.0158089074645501E-3</v>
      </c>
      <c r="H6933">
        <v>305689453.98619998</v>
      </c>
      <c r="I6933">
        <v>181991267.01499999</v>
      </c>
      <c r="J6933">
        <v>4389802.8348000003</v>
      </c>
      <c r="K6933">
        <v>-1.10515646653377E-2</v>
      </c>
      <c r="L6933">
        <v>-1.10515646653377E-2</v>
      </c>
      <c r="M6933">
        <v>-9.8419323292261805E-3</v>
      </c>
      <c r="N6933">
        <v>0.99015806767077297</v>
      </c>
      <c r="O6933">
        <v>-5.0486560731921498E-5</v>
      </c>
      <c r="P6933">
        <v>1.0001698760528701</v>
      </c>
      <c r="Q6933">
        <v>420.57642975548998</v>
      </c>
      <c r="R6933">
        <v>8.3387912992108202</v>
      </c>
      <c r="S6933" s="2">
        <v>3.0293299999999898E-5</v>
      </c>
      <c r="T6933" s="2">
        <v>2.4412568774770002E-5</v>
      </c>
      <c r="U6933" s="4">
        <f t="shared" si="325"/>
        <v>363417.24400000053</v>
      </c>
      <c r="V6933" s="4">
        <f t="shared" si="326"/>
        <v>152844726.99309999</v>
      </c>
    </row>
    <row r="6934" spans="1:22" x14ac:dyDescent="0.25">
      <c r="A6934" s="3">
        <f t="shared" si="324"/>
        <v>44660.166666666664</v>
      </c>
      <c r="B6934" t="s">
        <v>6947</v>
      </c>
      <c r="C6934">
        <v>1.8414964961491202E-2</v>
      </c>
      <c r="D6934">
        <v>0.99280421720363599</v>
      </c>
      <c r="E6934">
        <v>1.9964946572603501E-4</v>
      </c>
      <c r="F6934">
        <v>1.0243469111943901E-3</v>
      </c>
      <c r="G6934">
        <v>1.04262197086046E-3</v>
      </c>
      <c r="H6934">
        <v>306570009.04849899</v>
      </c>
      <c r="I6934">
        <v>186230556.89399999</v>
      </c>
      <c r="J6934">
        <v>4239289.8789999997</v>
      </c>
      <c r="K6934">
        <v>-8.2384047672243704E-3</v>
      </c>
      <c r="L6934">
        <v>-8.2384047672243704E-3</v>
      </c>
      <c r="M6934">
        <v>-6.9961333306378598E-3</v>
      </c>
      <c r="N6934">
        <v>0.99300386666936202</v>
      </c>
      <c r="O6934">
        <v>-2.5722085581159E-5</v>
      </c>
      <c r="P6934">
        <v>1.0001342159907201</v>
      </c>
      <c r="Q6934">
        <v>422.98765517649701</v>
      </c>
      <c r="R6934">
        <v>8.3881268610666293</v>
      </c>
      <c r="S6934" s="2">
        <v>3.02932E-5</v>
      </c>
      <c r="T6934" s="2">
        <v>2.3507820666045198E-5</v>
      </c>
      <c r="U6934" s="4">
        <f t="shared" si="325"/>
        <v>362386.47309999948</v>
      </c>
      <c r="V6934" s="4">
        <f t="shared" si="326"/>
        <v>153285004.52424949</v>
      </c>
    </row>
    <row r="6935" spans="1:22" x14ac:dyDescent="0.25">
      <c r="A6935" s="3">
        <f t="shared" si="324"/>
        <v>44660.208333333336</v>
      </c>
      <c r="B6935" t="s">
        <v>6948</v>
      </c>
      <c r="C6935">
        <v>1.8414964961491202E-2</v>
      </c>
      <c r="D6935">
        <v>0.99303288568109305</v>
      </c>
      <c r="E6935">
        <v>2.04517475673818E-4</v>
      </c>
      <c r="F6935">
        <v>1.04100933498947E-3</v>
      </c>
      <c r="G6935">
        <v>1.05834865281995E-3</v>
      </c>
      <c r="H6935">
        <v>306644087.24080002</v>
      </c>
      <c r="I6935">
        <v>189257193.05419999</v>
      </c>
      <c r="J6935">
        <v>3026636.1601999998</v>
      </c>
      <c r="K6935">
        <v>-8.0254629717263493E-3</v>
      </c>
      <c r="L6935">
        <v>-8.0254629717263493E-3</v>
      </c>
      <c r="M6935">
        <v>-6.7625968432325698E-3</v>
      </c>
      <c r="N6935">
        <v>0.99323740315676701</v>
      </c>
      <c r="O6935">
        <v>-2.6272919477210399E-5</v>
      </c>
      <c r="P6935">
        <v>1.0004253791952999</v>
      </c>
      <c r="Q6935">
        <v>423.04615565680001</v>
      </c>
      <c r="R6935">
        <v>8.3958737363559006</v>
      </c>
      <c r="S6935" s="2">
        <v>3.02932E-5</v>
      </c>
      <c r="T6935" s="2">
        <v>1.67793271953733E-5</v>
      </c>
      <c r="U6935" s="4">
        <f t="shared" si="325"/>
        <v>362423.91420000017</v>
      </c>
      <c r="V6935" s="4">
        <f t="shared" si="326"/>
        <v>153322043.62040001</v>
      </c>
    </row>
    <row r="6936" spans="1:22" x14ac:dyDescent="0.25">
      <c r="A6936" s="3">
        <f t="shared" si="324"/>
        <v>44660.25</v>
      </c>
      <c r="B6936" t="s">
        <v>6949</v>
      </c>
      <c r="C6936">
        <v>1.8414964961491202E-2</v>
      </c>
      <c r="D6936">
        <v>0.99470406749192097</v>
      </c>
      <c r="E6936">
        <v>2.1077129726519001E-4</v>
      </c>
      <c r="F6936">
        <v>1.06640802809289E-3</v>
      </c>
      <c r="G6936">
        <v>1.0913370936295099E-3</v>
      </c>
      <c r="H6936">
        <v>307162601.99540001</v>
      </c>
      <c r="I6936">
        <v>193870760.7823</v>
      </c>
      <c r="J6936">
        <v>4613567.7280999999</v>
      </c>
      <c r="K6936">
        <v>-6.3872696017077601E-3</v>
      </c>
      <c r="L6936">
        <v>-6.3872696017077601E-3</v>
      </c>
      <c r="M6936">
        <v>-5.0851612108130497E-3</v>
      </c>
      <c r="N6936">
        <v>0.99491483878918696</v>
      </c>
      <c r="O6936">
        <v>-1.0718727591174601E-5</v>
      </c>
      <c r="P6936">
        <v>0.99945667166810503</v>
      </c>
      <c r="Q6936">
        <v>424.85597221054502</v>
      </c>
      <c r="R6936">
        <v>8.4588911792372397</v>
      </c>
      <c r="S6936" s="2">
        <v>3.02931E-5</v>
      </c>
      <c r="T6936" s="2">
        <v>2.55339194511949E-5</v>
      </c>
      <c r="U6936" s="4">
        <f t="shared" si="325"/>
        <v>361490.27210000012</v>
      </c>
      <c r="V6936" s="4">
        <f t="shared" si="326"/>
        <v>153581300.99770001</v>
      </c>
    </row>
    <row r="6937" spans="1:22" x14ac:dyDescent="0.25">
      <c r="A6937" s="3">
        <f t="shared" si="324"/>
        <v>44660.291666666664</v>
      </c>
      <c r="B6937" t="s">
        <v>6950</v>
      </c>
      <c r="C6937">
        <v>1.8414964961491202E-2</v>
      </c>
      <c r="D6937">
        <v>0.99368158198748302</v>
      </c>
      <c r="E6937">
        <v>2.1487600016106601E-4</v>
      </c>
      <c r="F6937">
        <v>1.1232359691232699E-3</v>
      </c>
      <c r="G6937">
        <v>1.16613756363836E-3</v>
      </c>
      <c r="H6937">
        <v>306849839.70099998</v>
      </c>
      <c r="I6937">
        <v>204193421.64770001</v>
      </c>
      <c r="J6937">
        <v>10322660.8654</v>
      </c>
      <c r="K6937">
        <v>-7.4845555761546799E-3</v>
      </c>
      <c r="L6937">
        <v>-7.4845555761546799E-3</v>
      </c>
      <c r="M6937">
        <v>-6.1035420123552401E-3</v>
      </c>
      <c r="N6937">
        <v>0.99389645798764403</v>
      </c>
      <c r="O6937">
        <v>-2.0766652707449E-5</v>
      </c>
      <c r="P6937">
        <v>1.0001661968768301</v>
      </c>
      <c r="Q6937">
        <v>423.61738911351301</v>
      </c>
      <c r="R6937">
        <v>8.43478739493648</v>
      </c>
      <c r="S6937" s="2">
        <v>3.0292999999999901E-5</v>
      </c>
      <c r="T6937" s="2">
        <v>5.7189286747809902E-5</v>
      </c>
      <c r="U6937" s="4">
        <f t="shared" si="325"/>
        <v>362178.04980000021</v>
      </c>
      <c r="V6937" s="4">
        <f t="shared" si="326"/>
        <v>153424919.85049999</v>
      </c>
    </row>
    <row r="6938" spans="1:22" x14ac:dyDescent="0.25">
      <c r="A6938" s="3">
        <f t="shared" si="324"/>
        <v>44660.333333333336</v>
      </c>
      <c r="B6938" t="s">
        <v>6951</v>
      </c>
      <c r="C6938">
        <v>1.8313511525878699E-2</v>
      </c>
      <c r="D6938">
        <v>0.98817025624796095</v>
      </c>
      <c r="E6938">
        <v>1.07246487887949E-4</v>
      </c>
      <c r="F6938">
        <v>6.3391689421265205E-4</v>
      </c>
      <c r="G6938">
        <v>6.6527186995202204E-4</v>
      </c>
      <c r="H6938">
        <v>306849911.4842</v>
      </c>
      <c r="I6938">
        <v>115814013.7201</v>
      </c>
      <c r="J6938">
        <v>7196070.2684000004</v>
      </c>
      <c r="K6938">
        <v>-1.2495015621990501E-2</v>
      </c>
      <c r="L6938">
        <v>-1.2495015621990501E-2</v>
      </c>
      <c r="M6938">
        <v>-1.17224972641505E-2</v>
      </c>
      <c r="N6938">
        <v>0.98827750273584902</v>
      </c>
      <c r="O6938">
        <v>-6.5400827128136996E-5</v>
      </c>
      <c r="P6938">
        <v>0.99884161489909895</v>
      </c>
      <c r="Q6938">
        <v>424.12869943023298</v>
      </c>
      <c r="R6938">
        <v>8.4469227271389098</v>
      </c>
      <c r="S6938" s="2">
        <v>3.0267799999999998E-5</v>
      </c>
      <c r="T6938" s="2">
        <v>3.9867436810096303E-5</v>
      </c>
      <c r="U6938" s="4">
        <f t="shared" si="325"/>
        <v>361741.50900000019</v>
      </c>
      <c r="V6938" s="4">
        <f t="shared" si="326"/>
        <v>153424955.7421</v>
      </c>
    </row>
    <row r="6939" spans="1:22" x14ac:dyDescent="0.25">
      <c r="A6939" s="3">
        <f t="shared" si="324"/>
        <v>44660.375</v>
      </c>
      <c r="B6939" t="s">
        <v>6952</v>
      </c>
      <c r="C6939">
        <v>1.8313511525878699E-2</v>
      </c>
      <c r="D6939">
        <v>0.99031345886491395</v>
      </c>
      <c r="E6939">
        <v>1.12339842494486E-4</v>
      </c>
      <c r="F6939">
        <v>6.6765044470925997E-4</v>
      </c>
      <c r="G6939">
        <v>6.9213726232486496E-4</v>
      </c>
      <c r="H6939">
        <v>307523038.9443</v>
      </c>
      <c r="I6939">
        <v>121975962.8036</v>
      </c>
      <c r="J6939">
        <v>6161949.0834999997</v>
      </c>
      <c r="K6939">
        <v>-1.037867839741E-2</v>
      </c>
      <c r="L6939">
        <v>-1.037867839741E-2</v>
      </c>
      <c r="M6939">
        <v>-9.5742012925906696E-3</v>
      </c>
      <c r="N6939">
        <v>0.99042579870740899</v>
      </c>
      <c r="O6939">
        <v>-5.7537234949500598E-5</v>
      </c>
      <c r="P6939">
        <v>1.0002721701100501</v>
      </c>
      <c r="Q6939">
        <v>425.33938386352901</v>
      </c>
      <c r="R6939">
        <v>8.4776552219800294</v>
      </c>
      <c r="S6939" s="2">
        <v>3.0292999999999901E-5</v>
      </c>
      <c r="T6939" s="2">
        <v>3.40635078201322E-5</v>
      </c>
      <c r="U6939" s="4">
        <f t="shared" si="325"/>
        <v>361503.13210000016</v>
      </c>
      <c r="V6939" s="4">
        <f t="shared" si="326"/>
        <v>153761519.47215</v>
      </c>
    </row>
    <row r="6940" spans="1:22" x14ac:dyDescent="0.25">
      <c r="A6940" s="3">
        <f t="shared" si="324"/>
        <v>44660.416666666664</v>
      </c>
      <c r="B6940" t="s">
        <v>6953</v>
      </c>
      <c r="C6940">
        <v>1.8313511525878699E-2</v>
      </c>
      <c r="D6940">
        <v>0.98988989359024604</v>
      </c>
      <c r="E6940">
        <v>1.16809145181021E-4</v>
      </c>
      <c r="F6940">
        <v>7.0864663025546398E-4</v>
      </c>
      <c r="G6940">
        <v>7.3255198424260204E-4</v>
      </c>
      <c r="H6940">
        <v>307091993.9763</v>
      </c>
      <c r="I6940">
        <v>129457246.76270001</v>
      </c>
      <c r="J6940">
        <v>7481283.9590999996</v>
      </c>
      <c r="K6940">
        <v>-1.08426583939965E-2</v>
      </c>
      <c r="L6940">
        <v>-1.08426583939965E-2</v>
      </c>
      <c r="M6940">
        <v>-9.9932972645729399E-3</v>
      </c>
      <c r="N6940">
        <v>0.99000670273542701</v>
      </c>
      <c r="O6940">
        <v>-5.9555503422625799E-5</v>
      </c>
      <c r="P6940">
        <v>0.99998971285001403</v>
      </c>
      <c r="Q6940">
        <v>425.06066882759598</v>
      </c>
      <c r="R6940">
        <v>8.4607479729157191</v>
      </c>
      <c r="S6940" s="2">
        <v>3.02902E-5</v>
      </c>
      <c r="T6940" s="2">
        <v>4.1414895145236201E-5</v>
      </c>
      <c r="U6940" s="4">
        <f t="shared" si="325"/>
        <v>361233.13270000066</v>
      </c>
      <c r="V6940" s="4">
        <f t="shared" si="326"/>
        <v>153545996.98815</v>
      </c>
    </row>
    <row r="6941" spans="1:22" x14ac:dyDescent="0.25">
      <c r="A6941" s="3">
        <f t="shared" si="324"/>
        <v>44660.458333333336</v>
      </c>
      <c r="B6941" t="s">
        <v>6954</v>
      </c>
      <c r="C6941">
        <v>1.8313511525878699E-2</v>
      </c>
      <c r="D6941">
        <v>0.99171272105952502</v>
      </c>
      <c r="E6941">
        <v>1.22035818588922E-4</v>
      </c>
      <c r="F6941">
        <v>7.3872171069941004E-4</v>
      </c>
      <c r="G6941">
        <v>7.6810996623033403E-4</v>
      </c>
      <c r="H6941">
        <v>307656823.23399901</v>
      </c>
      <c r="I6941">
        <v>134945555.57929999</v>
      </c>
      <c r="J6941">
        <v>5488308.8165999996</v>
      </c>
      <c r="K6941">
        <v>-9.0553889067048702E-3</v>
      </c>
      <c r="L6941">
        <v>-9.0553889067048702E-3</v>
      </c>
      <c r="M6941">
        <v>-8.1652431218856101E-3</v>
      </c>
      <c r="N6941">
        <v>0.99183475687811395</v>
      </c>
      <c r="O6941">
        <v>-5.1438533476000298E-5</v>
      </c>
      <c r="P6941">
        <v>1.0010244483602599</v>
      </c>
      <c r="Q6941">
        <v>426.15714287892899</v>
      </c>
      <c r="R6941">
        <v>8.4978848361170201</v>
      </c>
      <c r="S6941" s="2">
        <v>3.0290299999999899E-5</v>
      </c>
      <c r="T6941" s="2">
        <v>3.03264035887272E-5</v>
      </c>
      <c r="U6941" s="4">
        <f t="shared" si="325"/>
        <v>360966.40449999936</v>
      </c>
      <c r="V6941" s="4">
        <f t="shared" si="326"/>
        <v>153828411.61699951</v>
      </c>
    </row>
    <row r="6942" spans="1:22" x14ac:dyDescent="0.25">
      <c r="A6942" s="3">
        <f t="shared" si="324"/>
        <v>44660.5</v>
      </c>
      <c r="B6942" t="s">
        <v>6955</v>
      </c>
      <c r="C6942">
        <v>1.8313511525878699E-2</v>
      </c>
      <c r="D6942">
        <v>0.99198888159597998</v>
      </c>
      <c r="E6942">
        <v>1.2696037654815501E-4</v>
      </c>
      <c r="F6942">
        <v>7.6499918601822604E-4</v>
      </c>
      <c r="G6942">
        <v>7.9346976446126305E-4</v>
      </c>
      <c r="H6942">
        <v>307748007.16499901</v>
      </c>
      <c r="I6942">
        <v>139740937.04969999</v>
      </c>
      <c r="J6942">
        <v>4795381.4704</v>
      </c>
      <c r="K6942">
        <v>-8.8045881684805094E-3</v>
      </c>
      <c r="L6942">
        <v>-8.8045881684805094E-3</v>
      </c>
      <c r="M6942">
        <v>-7.8841580274710901E-3</v>
      </c>
      <c r="N6942">
        <v>0.992115841972528</v>
      </c>
      <c r="O6942">
        <v>-4.1584671656602603E-5</v>
      </c>
      <c r="P6942">
        <v>1.0002538468626401</v>
      </c>
      <c r="Q6942">
        <v>426.70136480667099</v>
      </c>
      <c r="R6942">
        <v>8.5118787650441305</v>
      </c>
      <c r="S6942" s="2">
        <v>3.03023E-5</v>
      </c>
      <c r="T6942" s="2">
        <v>2.6489687373699799E-5</v>
      </c>
      <c r="U6942" s="4">
        <f t="shared" si="325"/>
        <v>360612.86949999898</v>
      </c>
      <c r="V6942" s="4">
        <f t="shared" si="326"/>
        <v>153874003.5824995</v>
      </c>
    </row>
    <row r="6943" spans="1:22" x14ac:dyDescent="0.25">
      <c r="A6943" s="3">
        <f t="shared" si="324"/>
        <v>44660.541666666664</v>
      </c>
      <c r="B6943" t="s">
        <v>6956</v>
      </c>
      <c r="C6943">
        <v>1.8313511525878699E-2</v>
      </c>
      <c r="D6943">
        <v>0.99177408403454503</v>
      </c>
      <c r="E6943">
        <v>1.3186439731093199E-4</v>
      </c>
      <c r="F6943">
        <v>7.9297721922166496E-4</v>
      </c>
      <c r="G6943">
        <v>8.2390355918815397E-4</v>
      </c>
      <c r="H6943">
        <v>307684619.59640002</v>
      </c>
      <c r="I6943">
        <v>144846707.50440001</v>
      </c>
      <c r="J6943">
        <v>5105770.4546999997</v>
      </c>
      <c r="K6943">
        <v>-9.0498195246426702E-3</v>
      </c>
      <c r="L6943">
        <v>-9.0498195246426702E-3</v>
      </c>
      <c r="M6943">
        <v>-8.0940515681435891E-3</v>
      </c>
      <c r="N6943">
        <v>0.99190594843185598</v>
      </c>
      <c r="O6943">
        <v>-3.93623665146947E-5</v>
      </c>
      <c r="P6943">
        <v>0.99975936396523402</v>
      </c>
      <c r="Q6943">
        <v>426.70119371067398</v>
      </c>
      <c r="R6943">
        <v>8.5235412528189904</v>
      </c>
      <c r="S6943" s="2">
        <v>3.0302299999999901E-5</v>
      </c>
      <c r="T6943" s="2">
        <v>2.8210086628235001E-5</v>
      </c>
      <c r="U6943" s="4">
        <f t="shared" si="325"/>
        <v>360538.73780000076</v>
      </c>
      <c r="V6943" s="4">
        <f t="shared" si="326"/>
        <v>153842309.79820001</v>
      </c>
    </row>
    <row r="6944" spans="1:22" x14ac:dyDescent="0.25">
      <c r="A6944" s="3">
        <f t="shared" si="324"/>
        <v>44660.583333333336</v>
      </c>
      <c r="B6944" t="s">
        <v>6957</v>
      </c>
      <c r="C6944">
        <v>1.8313511525878699E-2</v>
      </c>
      <c r="D6944">
        <v>0.99194884082633095</v>
      </c>
      <c r="E6944">
        <v>1.3691109810790101E-4</v>
      </c>
      <c r="F6944">
        <v>8.1654498708538705E-4</v>
      </c>
      <c r="G6944">
        <v>8.4336712099386502E-4</v>
      </c>
      <c r="H6944">
        <v>308215499.36570001</v>
      </c>
      <c r="I6944">
        <v>149154301.06959999</v>
      </c>
      <c r="J6944">
        <v>4307593.5652000001</v>
      </c>
      <c r="K6944">
        <v>-8.8945262946629102E-3</v>
      </c>
      <c r="L6944">
        <v>-8.8945262946629102E-3</v>
      </c>
      <c r="M6944">
        <v>-7.9142480755611498E-3</v>
      </c>
      <c r="N6944">
        <v>0.99208575192443804</v>
      </c>
      <c r="O6944">
        <v>-4.5624582446945799E-5</v>
      </c>
      <c r="P6944">
        <v>1.0005959947270799</v>
      </c>
      <c r="Q6944">
        <v>426.47805156911397</v>
      </c>
      <c r="R6944">
        <v>8.5444934979789107</v>
      </c>
      <c r="S6944" s="2">
        <v>3.0179999999999999E-5</v>
      </c>
      <c r="T6944" s="2">
        <v>2.3759055193234502E-5</v>
      </c>
      <c r="U6944" s="4">
        <f t="shared" si="325"/>
        <v>361349.77900000016</v>
      </c>
      <c r="V6944" s="4">
        <f t="shared" si="326"/>
        <v>154107749.68285</v>
      </c>
    </row>
    <row r="6945" spans="1:22" x14ac:dyDescent="0.25">
      <c r="A6945" s="3">
        <f t="shared" si="324"/>
        <v>44660.625</v>
      </c>
      <c r="B6945" t="s">
        <v>6958</v>
      </c>
      <c r="C6945">
        <v>1.8313511525878699E-2</v>
      </c>
      <c r="D6945">
        <v>0.99031678372871601</v>
      </c>
      <c r="E6945">
        <v>1.41058437125444E-4</v>
      </c>
      <c r="F6945">
        <v>8.9939457885664998E-4</v>
      </c>
      <c r="G6945">
        <v>9.2402766403576399E-4</v>
      </c>
      <c r="H6945">
        <v>307716940.50139999</v>
      </c>
      <c r="I6945">
        <v>164297538.07870001</v>
      </c>
      <c r="J6945">
        <v>15143237.009099999</v>
      </c>
      <c r="K6945">
        <v>-1.06072439353196E-2</v>
      </c>
      <c r="L6945">
        <v>-1.06072439353196E-2</v>
      </c>
      <c r="M6945">
        <v>-9.5421578341584306E-3</v>
      </c>
      <c r="N6945">
        <v>0.99045784216584098</v>
      </c>
      <c r="O6945">
        <v>-5.44551333545584E-5</v>
      </c>
      <c r="P6945">
        <v>0.99974988594453795</v>
      </c>
      <c r="Q6945">
        <v>425.36503252354203</v>
      </c>
      <c r="R6945">
        <v>8.50907533231271</v>
      </c>
      <c r="S6945" s="2">
        <v>3.0256199999999898E-5</v>
      </c>
      <c r="T6945" s="2">
        <v>8.3659686962710004E-5</v>
      </c>
      <c r="U6945" s="4">
        <f t="shared" si="325"/>
        <v>361709.25790000055</v>
      </c>
      <c r="V6945" s="4">
        <f t="shared" si="326"/>
        <v>153858470.2507</v>
      </c>
    </row>
    <row r="6946" spans="1:22" x14ac:dyDescent="0.25">
      <c r="A6946" s="3">
        <f t="shared" si="324"/>
        <v>44660.666666666664</v>
      </c>
      <c r="B6946" t="s">
        <v>6959</v>
      </c>
      <c r="C6946">
        <v>1.8313511525878699E-2</v>
      </c>
      <c r="D6946">
        <v>0.98568593050910602</v>
      </c>
      <c r="E6946">
        <v>1.4413859704227801E-4</v>
      </c>
      <c r="F6946">
        <v>9.32158606559025E-4</v>
      </c>
      <c r="G6946">
        <v>9.5239410933922698E-4</v>
      </c>
      <c r="H6946">
        <v>306624768.13129902</v>
      </c>
      <c r="I6946">
        <v>170292922.41760001</v>
      </c>
      <c r="J6946">
        <v>5995384.3388999999</v>
      </c>
      <c r="K6946">
        <v>-1.5266463600233E-2</v>
      </c>
      <c r="L6946">
        <v>-1.5266463600233E-2</v>
      </c>
      <c r="M6946">
        <v>-1.41699308938515E-2</v>
      </c>
      <c r="N6946">
        <v>0.98583006910614801</v>
      </c>
      <c r="O6946">
        <v>-1.2267263167420301E-4</v>
      </c>
      <c r="P6946">
        <v>1.0002576504743701</v>
      </c>
      <c r="Q6946">
        <v>421.15433146884499</v>
      </c>
      <c r="R6946">
        <v>8.4153524660242809</v>
      </c>
      <c r="S6946" s="2">
        <v>3.00675E-5</v>
      </c>
      <c r="T6946" s="2">
        <v>3.3239824161124503E-5</v>
      </c>
      <c r="U6946" s="4">
        <f t="shared" si="325"/>
        <v>364028.98559999932</v>
      </c>
      <c r="V6946" s="4">
        <f t="shared" si="326"/>
        <v>153312384.06564951</v>
      </c>
    </row>
    <row r="6947" spans="1:22" x14ac:dyDescent="0.25">
      <c r="A6947" s="3">
        <f t="shared" si="324"/>
        <v>44660.708333333336</v>
      </c>
      <c r="B6947" t="s">
        <v>6960</v>
      </c>
      <c r="C6947">
        <v>1.8313511525878699E-2</v>
      </c>
      <c r="D6947">
        <v>0.98720113534923204</v>
      </c>
      <c r="E6947">
        <v>1.4952780397755699E-4</v>
      </c>
      <c r="F6947">
        <v>9.8152754643974593E-4</v>
      </c>
      <c r="G6947">
        <v>1.00350069493337E-3</v>
      </c>
      <c r="H6947">
        <v>307101092.06309998</v>
      </c>
      <c r="I6947">
        <v>179326933.14570001</v>
      </c>
      <c r="J6947">
        <v>9034010.7280999999</v>
      </c>
      <c r="K6947">
        <v>-1.38023653457008E-2</v>
      </c>
      <c r="L6947">
        <v>-1.38023653457008E-2</v>
      </c>
      <c r="M6947">
        <v>-1.2649336846789899E-2</v>
      </c>
      <c r="N6947">
        <v>0.98735066315320996</v>
      </c>
      <c r="O6947">
        <v>-9.6930952367957305E-5</v>
      </c>
      <c r="P6947">
        <v>1.0000030002454801</v>
      </c>
      <c r="Q6947">
        <v>422.51516979615599</v>
      </c>
      <c r="R6947">
        <v>8.4596222204691802</v>
      </c>
      <c r="S6947" s="2">
        <v>2.98915E-5</v>
      </c>
      <c r="T6947" s="2">
        <v>5.0008999103833899E-5</v>
      </c>
      <c r="U6947" s="4">
        <f t="shared" si="325"/>
        <v>363420.19650000025</v>
      </c>
      <c r="V6947" s="4">
        <f t="shared" si="326"/>
        <v>153550546.03154999</v>
      </c>
    </row>
    <row r="6948" spans="1:22" x14ac:dyDescent="0.25">
      <c r="A6948" s="3">
        <f t="shared" si="324"/>
        <v>44660.75</v>
      </c>
      <c r="B6948" t="s">
        <v>6961</v>
      </c>
      <c r="C6948">
        <v>1.8313511525878699E-2</v>
      </c>
      <c r="D6948">
        <v>0.98816391152456795</v>
      </c>
      <c r="E6948">
        <v>1.54950452632424E-4</v>
      </c>
      <c r="F6948">
        <v>9.9963577632087696E-4</v>
      </c>
      <c r="G6948">
        <v>1.0222075957722E-3</v>
      </c>
      <c r="H6948">
        <v>307401951.61229998</v>
      </c>
      <c r="I6948">
        <v>182640568.5079</v>
      </c>
      <c r="J6948">
        <v>3313635.3621999999</v>
      </c>
      <c r="K6948">
        <v>-1.28582960712042E-2</v>
      </c>
      <c r="L6948">
        <v>-1.28582960712042E-2</v>
      </c>
      <c r="M6948">
        <v>-1.16811380227996E-2</v>
      </c>
      <c r="N6948">
        <v>0.98831886197719998</v>
      </c>
      <c r="O6948">
        <v>-8.2412565018064003E-5</v>
      </c>
      <c r="P6948">
        <v>0.999874704629519</v>
      </c>
      <c r="Q6948">
        <v>423.37880682579703</v>
      </c>
      <c r="R6948">
        <v>8.5002697015205602</v>
      </c>
      <c r="S6948" s="2">
        <v>3.0219E-5</v>
      </c>
      <c r="T6948" s="2">
        <v>1.8325128016248401E-5</v>
      </c>
      <c r="U6948" s="4">
        <f t="shared" si="325"/>
        <v>363034.17490000068</v>
      </c>
      <c r="V6948" s="4">
        <f t="shared" si="326"/>
        <v>153700975.80614999</v>
      </c>
    </row>
    <row r="6949" spans="1:22" x14ac:dyDescent="0.25">
      <c r="A6949" s="3">
        <f t="shared" si="324"/>
        <v>44660.791666666664</v>
      </c>
      <c r="B6949" t="s">
        <v>6962</v>
      </c>
      <c r="C6949">
        <v>1.8313511525878699E-2</v>
      </c>
      <c r="D6949">
        <v>0.98697328593492994</v>
      </c>
      <c r="E6949">
        <v>1.5930409226081201E-4</v>
      </c>
      <c r="F6949">
        <v>1.0109387895611401E-3</v>
      </c>
      <c r="G6949">
        <v>1.0322154584130299E-3</v>
      </c>
      <c r="H6949">
        <v>307232407.95539999</v>
      </c>
      <c r="I6949">
        <v>184710266.44119999</v>
      </c>
      <c r="J6949">
        <v>2069697.9332999999</v>
      </c>
      <c r="K6949">
        <v>-1.40589295234825E-2</v>
      </c>
      <c r="L6949">
        <v>-1.40589295234825E-2</v>
      </c>
      <c r="M6949">
        <v>-1.2867409972808601E-2</v>
      </c>
      <c r="N6949">
        <v>0.987132590027191</v>
      </c>
      <c r="O6949">
        <v>-9.9115273346717103E-5</v>
      </c>
      <c r="P6949">
        <v>0.99989884264997198</v>
      </c>
      <c r="Q6949">
        <v>422.33934930151503</v>
      </c>
      <c r="R6949">
        <v>8.4817690066755205</v>
      </c>
      <c r="S6949" s="2">
        <v>3.0199299999999899E-5</v>
      </c>
      <c r="T6949" s="2">
        <v>1.1452198386313301E-5</v>
      </c>
      <c r="U6949" s="4">
        <f t="shared" si="325"/>
        <v>363726.95140000049</v>
      </c>
      <c r="V6949" s="4">
        <f t="shared" si="326"/>
        <v>153616203.9777</v>
      </c>
    </row>
    <row r="6950" spans="1:22" x14ac:dyDescent="0.25">
      <c r="A6950" s="3">
        <f t="shared" si="324"/>
        <v>44660.833333333336</v>
      </c>
      <c r="B6950" t="s">
        <v>6963</v>
      </c>
      <c r="C6950">
        <v>1.8313511525878699E-2</v>
      </c>
      <c r="D6950">
        <v>0.98664402651456895</v>
      </c>
      <c r="E6950">
        <v>1.6412984444062799E-4</v>
      </c>
      <c r="F6950">
        <v>1.01730067820904E-3</v>
      </c>
      <c r="G6950">
        <v>1.0380475311719799E-3</v>
      </c>
      <c r="H6950">
        <v>307126253.01719999</v>
      </c>
      <c r="I6950">
        <v>185875179.6295</v>
      </c>
      <c r="J6950">
        <v>1164913.1883</v>
      </c>
      <c r="K6950">
        <v>-1.43940210166029E-2</v>
      </c>
      <c r="L6950">
        <v>-1.43940210166029E-2</v>
      </c>
      <c r="M6950">
        <v>-1.3191843640990301E-2</v>
      </c>
      <c r="N6950">
        <v>0.98680815635900898</v>
      </c>
      <c r="O6950">
        <v>-1.11126458556265E-4</v>
      </c>
      <c r="P6950">
        <v>1.00038780642753</v>
      </c>
      <c r="Q6950">
        <v>421.84602909745303</v>
      </c>
      <c r="R6950">
        <v>8.4887409911394105</v>
      </c>
      <c r="S6950" s="2">
        <v>3.01996999999999E-5</v>
      </c>
      <c r="T6950" s="2">
        <v>6.4480076211495101E-6</v>
      </c>
      <c r="U6950" s="4">
        <f t="shared" si="325"/>
        <v>364026.4834000002</v>
      </c>
      <c r="V6950" s="4">
        <f t="shared" si="326"/>
        <v>153563126.5086</v>
      </c>
    </row>
    <row r="6951" spans="1:22" x14ac:dyDescent="0.25">
      <c r="A6951" s="3">
        <f t="shared" si="324"/>
        <v>44660.875</v>
      </c>
      <c r="B6951" t="s">
        <v>6964</v>
      </c>
      <c r="C6951">
        <v>1.8313511525878699E-2</v>
      </c>
      <c r="D6951">
        <v>0.98620462716356605</v>
      </c>
      <c r="E6951">
        <v>1.68802647661304E-4</v>
      </c>
      <c r="F6951">
        <v>1.0265936150750401E-3</v>
      </c>
      <c r="G6951">
        <v>1.04841491486828E-3</v>
      </c>
      <c r="H6951">
        <v>306990781.42449999</v>
      </c>
      <c r="I6951">
        <v>187576798.63499999</v>
      </c>
      <c r="J6951">
        <v>1701619.0055</v>
      </c>
      <c r="K6951">
        <v>-1.48437877513014E-2</v>
      </c>
      <c r="L6951">
        <v>-1.48437877513014E-2</v>
      </c>
      <c r="M6951">
        <v>-1.36265701887718E-2</v>
      </c>
      <c r="N6951">
        <v>0.986373429811228</v>
      </c>
      <c r="O6951">
        <v>-1.06788100722177E-4</v>
      </c>
      <c r="P6951">
        <v>0.99963741475407797</v>
      </c>
      <c r="Q6951">
        <v>421.77748615211198</v>
      </c>
      <c r="R6951">
        <v>8.4876347221182105</v>
      </c>
      <c r="S6951" s="2">
        <v>3.01996999999999E-5</v>
      </c>
      <c r="T6951" s="2">
        <v>9.4229289098748696E-6</v>
      </c>
      <c r="U6951" s="4">
        <f t="shared" si="325"/>
        <v>363925.04520000063</v>
      </c>
      <c r="V6951" s="4">
        <f t="shared" si="326"/>
        <v>153495390.71224999</v>
      </c>
    </row>
    <row r="6952" spans="1:22" x14ac:dyDescent="0.25">
      <c r="A6952" s="3">
        <f t="shared" si="324"/>
        <v>44660.916666666664</v>
      </c>
      <c r="B6952" t="s">
        <v>6965</v>
      </c>
      <c r="C6952">
        <v>1.8313511525878699E-2</v>
      </c>
      <c r="D6952">
        <v>0.98735485752553798</v>
      </c>
      <c r="E6952">
        <v>1.7347077142678601E-4</v>
      </c>
      <c r="F6952">
        <v>1.03748091343502E-3</v>
      </c>
      <c r="G6952">
        <v>1.05986050480133E-3</v>
      </c>
      <c r="H6952">
        <v>307352112.01929897</v>
      </c>
      <c r="I6952">
        <v>189570380.8818</v>
      </c>
      <c r="J6952">
        <v>1993582.2468000001</v>
      </c>
      <c r="K6952">
        <v>-1.3705002979262601E-2</v>
      </c>
      <c r="L6952">
        <v>-1.3705002979262601E-2</v>
      </c>
      <c r="M6952">
        <v>-1.2471671703034501E-2</v>
      </c>
      <c r="N6952">
        <v>0.98752832829696502</v>
      </c>
      <c r="O6952">
        <v>-9.4338071768063E-5</v>
      </c>
      <c r="P6952">
        <v>0.99991421506391598</v>
      </c>
      <c r="Q6952">
        <v>422.63612325113598</v>
      </c>
      <c r="R6952">
        <v>8.4869342227322093</v>
      </c>
      <c r="S6952" s="2">
        <v>3.0124099999999998E-5</v>
      </c>
      <c r="T6952" s="2">
        <v>1.10267334663611E-5</v>
      </c>
      <c r="U6952" s="4">
        <f t="shared" si="325"/>
        <v>363613.15929999942</v>
      </c>
      <c r="V6952" s="4">
        <f t="shared" si="326"/>
        <v>153676056.00964949</v>
      </c>
    </row>
    <row r="6953" spans="1:22" x14ac:dyDescent="0.25">
      <c r="A6953" s="3">
        <f t="shared" si="324"/>
        <v>44660.958333333336</v>
      </c>
      <c r="B6953" t="s">
        <v>6966</v>
      </c>
      <c r="C6953">
        <v>1.8313511525878699E-2</v>
      </c>
      <c r="D6953">
        <v>0.98806241953624196</v>
      </c>
      <c r="E6953">
        <v>1.7914304691567901E-4</v>
      </c>
      <c r="F6953">
        <v>1.05009409177201E-3</v>
      </c>
      <c r="G6953">
        <v>1.0750279271179899E-3</v>
      </c>
      <c r="H6953">
        <v>307573877.90829998</v>
      </c>
      <c r="I6953">
        <v>191880001.67629999</v>
      </c>
      <c r="J6953">
        <v>2309620.7944999998</v>
      </c>
      <c r="K6953">
        <v>-1.30126083908752E-2</v>
      </c>
      <c r="L6953">
        <v>-1.30126083908752E-2</v>
      </c>
      <c r="M6953">
        <v>-1.1758437416841501E-2</v>
      </c>
      <c r="N6953">
        <v>0.98824156258315798</v>
      </c>
      <c r="O6953">
        <v>-7.5940214699365906E-5</v>
      </c>
      <c r="P6953">
        <v>0.99920418198064098</v>
      </c>
      <c r="Q6953">
        <v>423.53047238514603</v>
      </c>
      <c r="R6953">
        <v>8.5335447390600692</v>
      </c>
      <c r="S6953" s="2">
        <v>3.01995999999999E-5</v>
      </c>
      <c r="T6953" s="2">
        <v>1.27655683159822E-5</v>
      </c>
      <c r="U6953" s="4">
        <f t="shared" si="325"/>
        <v>363107.14100000041</v>
      </c>
      <c r="V6953" s="4">
        <f t="shared" si="326"/>
        <v>153786938.95414999</v>
      </c>
    </row>
    <row r="6954" spans="1:22" x14ac:dyDescent="0.25">
      <c r="A6954" s="3">
        <f t="shared" si="324"/>
        <v>44661</v>
      </c>
      <c r="B6954" t="s">
        <v>6967</v>
      </c>
      <c r="C6954">
        <v>1.8313511525878699E-2</v>
      </c>
      <c r="D6954">
        <v>0.99251567548532005</v>
      </c>
      <c r="E6954">
        <v>1.8556135894262499E-4</v>
      </c>
      <c r="F6954">
        <v>1.06614094913308E-3</v>
      </c>
      <c r="G6954">
        <v>1.09618387276533E-3</v>
      </c>
      <c r="H6954">
        <v>308963277.51929998</v>
      </c>
      <c r="I6954">
        <v>194818399.1798</v>
      </c>
      <c r="J6954">
        <v>2938397.5035000001</v>
      </c>
      <c r="K6954">
        <v>-8.5805083874448407E-3</v>
      </c>
      <c r="L6954">
        <v>-8.5805083874448407E-3</v>
      </c>
      <c r="M6954">
        <v>-7.2987631557368798E-3</v>
      </c>
      <c r="N6954">
        <v>0.99270123684426304</v>
      </c>
      <c r="O6954">
        <v>-4.3959482392219503E-5</v>
      </c>
      <c r="P6954">
        <v>1.0007369330334199</v>
      </c>
      <c r="Q6954">
        <v>426.68824069436101</v>
      </c>
      <c r="R6954">
        <v>8.6123886037251101</v>
      </c>
      <c r="S6954" s="2">
        <v>3.0199500000000001E-5</v>
      </c>
      <c r="T6954" s="2">
        <v>1.6167862394707901E-5</v>
      </c>
      <c r="U6954" s="4">
        <f t="shared" si="325"/>
        <v>362048.03420000034</v>
      </c>
      <c r="V6954" s="4">
        <f t="shared" si="326"/>
        <v>154481638.75964999</v>
      </c>
    </row>
    <row r="6955" spans="1:22" x14ac:dyDescent="0.25">
      <c r="A6955" s="3">
        <f t="shared" si="324"/>
        <v>44661.041666666664</v>
      </c>
      <c r="B6955" t="s">
        <v>6968</v>
      </c>
      <c r="C6955">
        <v>1.8313511525878699E-2</v>
      </c>
      <c r="D6955">
        <v>0.99108230090141902</v>
      </c>
      <c r="E6955">
        <v>1.9029656394644001E-4</v>
      </c>
      <c r="F6955">
        <v>1.0815608049687001E-3</v>
      </c>
      <c r="G6955">
        <v>1.10782786154461E-3</v>
      </c>
      <c r="H6955">
        <v>309254334.23869997</v>
      </c>
      <c r="I6955">
        <v>197648731.82319999</v>
      </c>
      <c r="J6955">
        <v>2830332.6433999999</v>
      </c>
      <c r="K6955">
        <v>-1.0025526960124801E-2</v>
      </c>
      <c r="L6955">
        <v>-1.0025526960124801E-2</v>
      </c>
      <c r="M6955">
        <v>-8.7274025346337596E-3</v>
      </c>
      <c r="N6955">
        <v>0.991272597465366</v>
      </c>
      <c r="O6955">
        <v>-5.7068508036550698E-5</v>
      </c>
      <c r="P6955">
        <v>1.0005853084134</v>
      </c>
      <c r="Q6955">
        <v>425.50979994210797</v>
      </c>
      <c r="R6955">
        <v>8.6116525132165496</v>
      </c>
      <c r="S6955" s="2">
        <v>3.01253999999999E-5</v>
      </c>
      <c r="T6955" s="2">
        <v>1.55586032629898E-5</v>
      </c>
      <c r="U6955" s="4">
        <f t="shared" si="325"/>
        <v>363392.72830000042</v>
      </c>
      <c r="V6955" s="4">
        <f t="shared" si="326"/>
        <v>154627167.11934999</v>
      </c>
    </row>
    <row r="6956" spans="1:22" x14ac:dyDescent="0.25">
      <c r="A6956" s="3">
        <f t="shared" si="324"/>
        <v>44661.083333333336</v>
      </c>
      <c r="B6956" t="s">
        <v>6969</v>
      </c>
      <c r="C6956">
        <v>1.8313511525878699E-2</v>
      </c>
      <c r="D6956">
        <v>0.99201090988977503</v>
      </c>
      <c r="E6956">
        <v>1.9705090789648899E-4</v>
      </c>
      <c r="F6956">
        <v>1.1208430747549701E-3</v>
      </c>
      <c r="G6956">
        <v>1.1477802293562401E-3</v>
      </c>
      <c r="H6956">
        <v>309093557.05440003</v>
      </c>
      <c r="I6956">
        <v>204848543.71419999</v>
      </c>
      <c r="J6956">
        <v>7199811.8909999998</v>
      </c>
      <c r="K6956">
        <v>-9.1368703395803205E-3</v>
      </c>
      <c r="L6956">
        <v>-9.1368703395803205E-3</v>
      </c>
      <c r="M6956">
        <v>-7.7920392023275902E-3</v>
      </c>
      <c r="N6956">
        <v>0.99220796079767204</v>
      </c>
      <c r="O6956">
        <v>-3.5138324094963203E-5</v>
      </c>
      <c r="P6956">
        <v>0.99918221805281904</v>
      </c>
      <c r="Q6956">
        <v>426.87265629289902</v>
      </c>
      <c r="R6956">
        <v>8.6997859329461793</v>
      </c>
      <c r="S6956" s="2">
        <v>3.0170100000000001E-5</v>
      </c>
      <c r="T6956" s="2">
        <v>3.95986261614176E-5</v>
      </c>
      <c r="U6956" s="4">
        <f t="shared" si="325"/>
        <v>362044.22150000074</v>
      </c>
      <c r="V6956" s="4">
        <f t="shared" si="326"/>
        <v>154546778.52720001</v>
      </c>
    </row>
    <row r="6957" spans="1:22" x14ac:dyDescent="0.25">
      <c r="A6957" s="3">
        <f t="shared" si="324"/>
        <v>44661.125</v>
      </c>
      <c r="B6957" t="s">
        <v>6970</v>
      </c>
      <c r="C6957">
        <v>1.8313511525878699E-2</v>
      </c>
      <c r="D6957">
        <v>0.99195159049020498</v>
      </c>
      <c r="E6957">
        <v>2.0185475837580799E-4</v>
      </c>
      <c r="F6957">
        <v>1.1426260425810601E-3</v>
      </c>
      <c r="G6957">
        <v>1.1716674599773201E-3</v>
      </c>
      <c r="H6957">
        <v>309186692.22369999</v>
      </c>
      <c r="I6957">
        <v>208842455.28749999</v>
      </c>
      <c r="J6957">
        <v>3993911.5732999998</v>
      </c>
      <c r="K6957">
        <v>-9.2200769697718902E-3</v>
      </c>
      <c r="L6957">
        <v>-9.2200769697718902E-3</v>
      </c>
      <c r="M6957">
        <v>-7.8465547514187592E-3</v>
      </c>
      <c r="N6957">
        <v>0.99215344524858096</v>
      </c>
      <c r="O6957">
        <v>-4.5087351130401702E-5</v>
      </c>
      <c r="P6957">
        <v>1.00021090325075</v>
      </c>
      <c r="Q6957">
        <v>426.36201572820403</v>
      </c>
      <c r="R6957">
        <v>8.70042269970474</v>
      </c>
      <c r="S6957" s="2">
        <v>3.0058800000000001E-5</v>
      </c>
      <c r="T6957" s="2">
        <v>2.19597086335708E-5</v>
      </c>
      <c r="U6957" s="4">
        <f t="shared" si="325"/>
        <v>362587.05140000017</v>
      </c>
      <c r="V6957" s="4">
        <f t="shared" si="326"/>
        <v>154593346.11184999</v>
      </c>
    </row>
    <row r="6958" spans="1:22" x14ac:dyDescent="0.25">
      <c r="A6958" s="3">
        <f t="shared" si="324"/>
        <v>44661.166666666664</v>
      </c>
      <c r="B6958" t="s">
        <v>6971</v>
      </c>
      <c r="C6958">
        <v>1.8313511525878699E-2</v>
      </c>
      <c r="D6958">
        <v>0.99166238929043804</v>
      </c>
      <c r="E6958">
        <v>2.0633860163868199E-4</v>
      </c>
      <c r="F6958">
        <v>1.2094101081975899E-3</v>
      </c>
      <c r="G6958">
        <v>1.23755371441491E-3</v>
      </c>
      <c r="H6958">
        <v>309003523.28509998</v>
      </c>
      <c r="I6958">
        <v>221083642.1288</v>
      </c>
      <c r="J6958">
        <v>12241186.8413</v>
      </c>
      <c r="K6958">
        <v>-9.5751644239759903E-3</v>
      </c>
      <c r="L6958">
        <v>-9.5751644239759903E-3</v>
      </c>
      <c r="M6958">
        <v>-8.1312721079223899E-3</v>
      </c>
      <c r="N6958">
        <v>0.99186872789207703</v>
      </c>
      <c r="O6958">
        <v>-4.0403825962265203E-5</v>
      </c>
      <c r="P6958">
        <v>0.99934588339599395</v>
      </c>
      <c r="Q6958">
        <v>426.42524967382201</v>
      </c>
      <c r="R6958">
        <v>8.6886693440078098</v>
      </c>
      <c r="S6958" s="2">
        <v>2.9892699999999999E-5</v>
      </c>
      <c r="T6958" s="2">
        <v>6.7345567484063199E-5</v>
      </c>
      <c r="U6958" s="4">
        <f t="shared" si="325"/>
        <v>362318.51129999995</v>
      </c>
      <c r="V6958" s="4">
        <f t="shared" si="326"/>
        <v>154501761.64254999</v>
      </c>
    </row>
    <row r="6959" spans="1:22" x14ac:dyDescent="0.25">
      <c r="A6959" s="3">
        <f t="shared" si="324"/>
        <v>44661.208333333336</v>
      </c>
      <c r="B6959" t="s">
        <v>6972</v>
      </c>
      <c r="C6959">
        <v>1.8313511525878699E-2</v>
      </c>
      <c r="D6959">
        <v>0.99285715441128097</v>
      </c>
      <c r="E6959">
        <v>2.112402326497E-4</v>
      </c>
      <c r="F6959">
        <v>1.2873865844328901E-3</v>
      </c>
      <c r="G6959">
        <v>1.3172570326496201E-3</v>
      </c>
      <c r="H6959">
        <v>309646229.50049901</v>
      </c>
      <c r="I6959">
        <v>235388834.7466</v>
      </c>
      <c r="J6959">
        <v>14305192.617799999</v>
      </c>
      <c r="K6959">
        <v>-8.4601026213684209E-3</v>
      </c>
      <c r="L6959">
        <v>-8.4601026213684209E-3</v>
      </c>
      <c r="M6959">
        <v>-6.9316053560691E-3</v>
      </c>
      <c r="N6959">
        <v>0.99306839464393004</v>
      </c>
      <c r="O6959">
        <v>-2.9636222050099999E-5</v>
      </c>
      <c r="P6959">
        <v>0.99918070981951401</v>
      </c>
      <c r="Q6959">
        <v>427.45661577541301</v>
      </c>
      <c r="R6959">
        <v>8.6928784967468609</v>
      </c>
      <c r="S6959" s="2">
        <v>3.01618E-5</v>
      </c>
      <c r="T6959" s="2">
        <v>7.8537457050549097E-5</v>
      </c>
      <c r="U6959" s="4">
        <f t="shared" si="325"/>
        <v>362196.08969999902</v>
      </c>
      <c r="V6959" s="4">
        <f t="shared" si="326"/>
        <v>154823114.75024951</v>
      </c>
    </row>
    <row r="6960" spans="1:22" x14ac:dyDescent="0.25">
      <c r="A6960" s="3">
        <f t="shared" si="324"/>
        <v>44661.25</v>
      </c>
      <c r="B6960" t="s">
        <v>6973</v>
      </c>
      <c r="C6960">
        <v>1.8313511525878699E-2</v>
      </c>
      <c r="D6960">
        <v>0.99147405233943697</v>
      </c>
      <c r="E6960">
        <v>2.1575023770315299E-4</v>
      </c>
      <c r="F6960">
        <v>1.3412966287050701E-3</v>
      </c>
      <c r="G6960">
        <v>1.3679489244675599E-3</v>
      </c>
      <c r="H6960">
        <v>309223612.49009901</v>
      </c>
      <c r="I6960">
        <v>245279193.86340001</v>
      </c>
      <c r="J6960">
        <v>9890359.1168000009</v>
      </c>
      <c r="K6960">
        <v>-9.8938965850299196E-3</v>
      </c>
      <c r="L6960">
        <v>-9.8938965850299196E-3</v>
      </c>
      <c r="M6960">
        <v>-8.3101974228592008E-3</v>
      </c>
      <c r="N6960">
        <v>0.99168980257714001</v>
      </c>
      <c r="O6960">
        <v>-4.3963406152869297E-5</v>
      </c>
      <c r="P6960">
        <v>0.99941161974055603</v>
      </c>
      <c r="Q6960">
        <v>426.12280487410698</v>
      </c>
      <c r="R6960">
        <v>8.6811426928235402</v>
      </c>
      <c r="S6960" s="2">
        <v>3.01618E-5</v>
      </c>
      <c r="T6960" s="2">
        <v>5.4373630665408097E-5</v>
      </c>
      <c r="U6960" s="4">
        <f t="shared" si="325"/>
        <v>362833.9165999993</v>
      </c>
      <c r="V6960" s="4">
        <f t="shared" si="326"/>
        <v>154611806.24504951</v>
      </c>
    </row>
    <row r="6961" spans="1:22" x14ac:dyDescent="0.25">
      <c r="A6961" s="3">
        <f t="shared" si="324"/>
        <v>44661.291666666664</v>
      </c>
      <c r="B6961" t="s">
        <v>6974</v>
      </c>
      <c r="C6961">
        <v>1.8313511525878699E-2</v>
      </c>
      <c r="D6961">
        <v>0.99200026885320503</v>
      </c>
      <c r="E6961">
        <v>2.2057382210459699E-4</v>
      </c>
      <c r="F6961">
        <v>1.37238204177234E-3</v>
      </c>
      <c r="G6961">
        <v>1.3994057409838501E-3</v>
      </c>
      <c r="H6961">
        <v>309083526.20179999</v>
      </c>
      <c r="I6961">
        <v>250976529.19029999</v>
      </c>
      <c r="J6961">
        <v>5697335.3268999998</v>
      </c>
      <c r="K6961">
        <v>-9.3991368877783792E-3</v>
      </c>
      <c r="L6961">
        <v>-9.3991368877783792E-3</v>
      </c>
      <c r="M6961">
        <v>-7.7791573246899304E-3</v>
      </c>
      <c r="N6961">
        <v>0.99222084267530997</v>
      </c>
      <c r="O6961">
        <v>-4.6987318236157901E-5</v>
      </c>
      <c r="P6961">
        <v>1.00022819134805</v>
      </c>
      <c r="Q6961">
        <v>426.20055341353202</v>
      </c>
      <c r="R6961">
        <v>8.6820694905433697</v>
      </c>
      <c r="S6961" s="2">
        <v>3.0192299999999999E-5</v>
      </c>
      <c r="T6961" s="2">
        <v>3.1336092786149897E-5</v>
      </c>
      <c r="U6961" s="4">
        <f t="shared" si="325"/>
        <v>362603.38440000074</v>
      </c>
      <c r="V6961" s="4">
        <f t="shared" si="326"/>
        <v>154541763.10089999</v>
      </c>
    </row>
    <row r="6962" spans="1:22" x14ac:dyDescent="0.25">
      <c r="A6962" s="3">
        <f t="shared" si="324"/>
        <v>44661.333333333336</v>
      </c>
      <c r="B6962" t="s">
        <v>6975</v>
      </c>
      <c r="C6962">
        <v>1.84926412561023E-2</v>
      </c>
      <c r="D6962">
        <v>1.00072326982712</v>
      </c>
      <c r="E6962">
        <v>1.16138970316916E-4</v>
      </c>
      <c r="F6962">
        <v>7.7190496322865397E-4</v>
      </c>
      <c r="G6962">
        <v>7.3909207295519397E-4</v>
      </c>
      <c r="H6962">
        <v>308788606.75190002</v>
      </c>
      <c r="I6962">
        <v>139921079.9984</v>
      </c>
      <c r="J6962">
        <v>4758564.5281999996</v>
      </c>
      <c r="K6962">
        <v>-1.5822245833185801E-5</v>
      </c>
      <c r="L6962">
        <v>-1.5822245833185801E-5</v>
      </c>
      <c r="M6962">
        <v>8.3940879743892396E-4</v>
      </c>
      <c r="N6962">
        <v>1.0008394087974299</v>
      </c>
      <c r="O6962" s="1">
        <v>-8.82069719931877E-7</v>
      </c>
      <c r="P6962">
        <v>0.99892867538684604</v>
      </c>
      <c r="Q6962">
        <v>425.89796029190899</v>
      </c>
      <c r="R6962">
        <v>8.6723983220596299</v>
      </c>
      <c r="S6962" s="2">
        <v>3.0191699999999899E-5</v>
      </c>
      <c r="T6962" s="2">
        <v>2.61977272511211E-5</v>
      </c>
      <c r="U6962" s="4">
        <f t="shared" si="325"/>
        <v>362514.77530000068</v>
      </c>
      <c r="V6962" s="4">
        <f t="shared" si="326"/>
        <v>154394303.37595001</v>
      </c>
    </row>
    <row r="6963" spans="1:22" x14ac:dyDescent="0.25">
      <c r="A6963" s="3">
        <f t="shared" si="324"/>
        <v>44661.375</v>
      </c>
      <c r="B6963" t="s">
        <v>6976</v>
      </c>
      <c r="C6963">
        <v>1.84926412561023E-2</v>
      </c>
      <c r="D6963">
        <v>1.0004022290997301</v>
      </c>
      <c r="E6963">
        <v>1.21157032926086E-4</v>
      </c>
      <c r="F6963">
        <v>8.2868742263541098E-4</v>
      </c>
      <c r="G6963">
        <v>7.9944033903056599E-4</v>
      </c>
      <c r="H6963">
        <v>308758206.42089897</v>
      </c>
      <c r="I6963">
        <v>150229904.34130001</v>
      </c>
      <c r="J6963">
        <v>10308824.342900001</v>
      </c>
      <c r="K6963">
        <v>-3.97211239292039E-4</v>
      </c>
      <c r="L6963">
        <v>-3.97211239292039E-4</v>
      </c>
      <c r="M6963">
        <v>5.2338613266461305E-4</v>
      </c>
      <c r="N6963">
        <v>1.0005233861326599</v>
      </c>
      <c r="O6963" s="1">
        <v>-2.5077942167328599E-7</v>
      </c>
      <c r="P6963">
        <v>1.00058322120257</v>
      </c>
      <c r="Q6963">
        <v>424.86943166219601</v>
      </c>
      <c r="R6963">
        <v>8.6851485362740402</v>
      </c>
      <c r="S6963" s="2">
        <v>3.0180399999999902E-5</v>
      </c>
      <c r="T6963" s="2">
        <v>5.6759629439743101E-5</v>
      </c>
      <c r="U6963" s="4">
        <f t="shared" si="325"/>
        <v>363356.57899999921</v>
      </c>
      <c r="V6963" s="4">
        <f t="shared" si="326"/>
        <v>154379103.21044949</v>
      </c>
    </row>
    <row r="6964" spans="1:22" x14ac:dyDescent="0.25">
      <c r="A6964" s="3">
        <f t="shared" si="324"/>
        <v>44661.416666666664</v>
      </c>
      <c r="B6964" t="s">
        <v>6977</v>
      </c>
      <c r="C6964">
        <v>1.84926412561023E-2</v>
      </c>
      <c r="D6964">
        <v>0.99815634072211201</v>
      </c>
      <c r="E6964">
        <v>1.2476444491007799E-4</v>
      </c>
      <c r="F6964">
        <v>8.8676501232327399E-4</v>
      </c>
      <c r="G6964">
        <v>8.5414283594931195E-4</v>
      </c>
      <c r="H6964">
        <v>307911132.99150002</v>
      </c>
      <c r="I6964">
        <v>160768590.75209999</v>
      </c>
      <c r="J6964">
        <v>10538686.410800001</v>
      </c>
      <c r="K6964">
        <v>-2.6978021138366298E-3</v>
      </c>
      <c r="L6964">
        <v>-2.6978021138366298E-3</v>
      </c>
      <c r="M6964">
        <v>-1.71889483297724E-3</v>
      </c>
      <c r="N6964">
        <v>0.99828110516702195</v>
      </c>
      <c r="O6964">
        <v>-1.2446970395485401E-6</v>
      </c>
      <c r="P6964">
        <v>0.99914882998527499</v>
      </c>
      <c r="Q6964">
        <v>423.52314765602</v>
      </c>
      <c r="R6964">
        <v>8.5997061502199905</v>
      </c>
      <c r="S6964" s="2">
        <v>3.0178499999999999E-5</v>
      </c>
      <c r="T6964" s="2">
        <v>5.8184862379934001E-5</v>
      </c>
      <c r="U6964" s="4">
        <f t="shared" si="325"/>
        <v>363511.57510000071</v>
      </c>
      <c r="V6964" s="4">
        <f t="shared" si="326"/>
        <v>153955566.49575001</v>
      </c>
    </row>
    <row r="6965" spans="1:22" x14ac:dyDescent="0.25">
      <c r="A6965" s="3">
        <f t="shared" si="324"/>
        <v>44661.458333333336</v>
      </c>
      <c r="B6965" t="s">
        <v>6978</v>
      </c>
      <c r="C6965">
        <v>1.84926412561023E-2</v>
      </c>
      <c r="D6965">
        <v>0.99735903847947804</v>
      </c>
      <c r="E6965">
        <v>1.29352582491266E-4</v>
      </c>
      <c r="F6965">
        <v>9.2785250265120696E-4</v>
      </c>
      <c r="G6965">
        <v>8.9209710474336102E-4</v>
      </c>
      <c r="H6965">
        <v>307778402.02249902</v>
      </c>
      <c r="I6965">
        <v>168227018.90509999</v>
      </c>
      <c r="J6965">
        <v>7458428.1529999999</v>
      </c>
      <c r="K6965">
        <v>-3.5330586252650901E-3</v>
      </c>
      <c r="L6965">
        <v>-3.5330586252650901E-3</v>
      </c>
      <c r="M6965">
        <v>-2.51160893803046E-3</v>
      </c>
      <c r="N6965">
        <v>0.99748839106196896</v>
      </c>
      <c r="O6965">
        <v>-1.5694366151119899E-6</v>
      </c>
      <c r="P6965">
        <v>0.99850562386314201</v>
      </c>
      <c r="Q6965">
        <v>423.08639352097703</v>
      </c>
      <c r="R6965">
        <v>8.5857972437173906</v>
      </c>
      <c r="S6965" s="2">
        <v>3.0168199999999899E-5</v>
      </c>
      <c r="T6965" s="2">
        <v>4.1196288552999498E-5</v>
      </c>
      <c r="U6965" s="4">
        <f t="shared" si="325"/>
        <v>363729.9694999989</v>
      </c>
      <c r="V6965" s="4">
        <f t="shared" si="326"/>
        <v>153889201.01124951</v>
      </c>
    </row>
    <row r="6966" spans="1:22" x14ac:dyDescent="0.25">
      <c r="A6966" s="3">
        <f t="shared" si="324"/>
        <v>44661.5</v>
      </c>
      <c r="B6966" t="s">
        <v>6979</v>
      </c>
      <c r="C6966">
        <v>1.84926412561023E-2</v>
      </c>
      <c r="D6966">
        <v>0.99937435233601302</v>
      </c>
      <c r="E6966">
        <v>1.3430249960503401E-4</v>
      </c>
      <c r="F6966">
        <v>9.5217311274401904E-4</v>
      </c>
      <c r="G6966">
        <v>9.2023869471169397E-4</v>
      </c>
      <c r="H6966">
        <v>308403847.64789999</v>
      </c>
      <c r="I6966">
        <v>172641880.7326</v>
      </c>
      <c r="J6966">
        <v>4414861.8274999997</v>
      </c>
      <c r="K6966">
        <v>-1.54588635869779E-3</v>
      </c>
      <c r="L6966">
        <v>-1.54588635869779E-3</v>
      </c>
      <c r="M6966">
        <v>-4.9134516438106E-4</v>
      </c>
      <c r="N6966">
        <v>0.99950865483561802</v>
      </c>
      <c r="O6966" s="1">
        <v>-2.09364641179377E-8</v>
      </c>
      <c r="P6966">
        <v>0.99893025195123197</v>
      </c>
      <c r="Q6966">
        <v>424.59496428127301</v>
      </c>
      <c r="R6966">
        <v>8.5960373636692307</v>
      </c>
      <c r="S6966" s="2">
        <v>3.0168200000000099E-5</v>
      </c>
      <c r="T6966" s="2">
        <v>2.4335834860655298E-5</v>
      </c>
      <c r="U6966" s="4">
        <f t="shared" si="325"/>
        <v>363174.17020000005</v>
      </c>
      <c r="V6966" s="4">
        <f t="shared" si="326"/>
        <v>154201923.82394999</v>
      </c>
    </row>
    <row r="6967" spans="1:22" x14ac:dyDescent="0.25">
      <c r="A6967" s="3">
        <f t="shared" si="324"/>
        <v>44661.541666666664</v>
      </c>
      <c r="B6967" t="s">
        <v>6980</v>
      </c>
      <c r="C6967">
        <v>1.84926412561023E-2</v>
      </c>
      <c r="D6967">
        <v>0.998515054201494</v>
      </c>
      <c r="E6967">
        <v>1.3885673036601899E-4</v>
      </c>
      <c r="F6967">
        <v>9.8643868805448108E-4</v>
      </c>
      <c r="G6967">
        <v>9.5158128449501702E-4</v>
      </c>
      <c r="H6967">
        <v>308176909.16489899</v>
      </c>
      <c r="I6967">
        <v>178862800.35460001</v>
      </c>
      <c r="J6967">
        <v>6220919.6220000004</v>
      </c>
      <c r="K6967">
        <v>-2.4365270830002299E-3</v>
      </c>
      <c r="L6967">
        <v>-2.4365270830002299E-3</v>
      </c>
      <c r="M6967">
        <v>-1.3460890681392E-3</v>
      </c>
      <c r="N6967">
        <v>0.99865391093185996</v>
      </c>
      <c r="O6967">
        <v>-2.2355514485150599E-6</v>
      </c>
      <c r="P6967">
        <v>0.99994713446047401</v>
      </c>
      <c r="Q6967">
        <v>423.40679195861497</v>
      </c>
      <c r="R6967">
        <v>8.5816364456394307</v>
      </c>
      <c r="S6967" s="2">
        <v>3.0115399999999901E-5</v>
      </c>
      <c r="T6967" s="2">
        <v>3.4316533922212799E-5</v>
      </c>
      <c r="U6967" s="4">
        <f t="shared" si="325"/>
        <v>363925.32549999945</v>
      </c>
      <c r="V6967" s="4">
        <f t="shared" si="326"/>
        <v>154088454.5824495</v>
      </c>
    </row>
    <row r="6968" spans="1:22" x14ac:dyDescent="0.25">
      <c r="A6968" s="3">
        <f t="shared" si="324"/>
        <v>44661.583333333336</v>
      </c>
      <c r="B6968" t="s">
        <v>6981</v>
      </c>
      <c r="C6968">
        <v>1.84926412561023E-2</v>
      </c>
      <c r="D6968">
        <v>0.99705217759873299</v>
      </c>
      <c r="E6968">
        <v>1.4303408274046099E-4</v>
      </c>
      <c r="F6968">
        <v>1.0073257990334901E-3</v>
      </c>
      <c r="G6968">
        <v>9.7298547674051696E-4</v>
      </c>
      <c r="H6968">
        <v>308306903.5934</v>
      </c>
      <c r="I6968">
        <v>182662023.73820001</v>
      </c>
      <c r="J6968">
        <v>3799223.3835999998</v>
      </c>
      <c r="K6968">
        <v>-3.92080787800686E-3</v>
      </c>
      <c r="L6968">
        <v>-3.92080787800686E-3</v>
      </c>
      <c r="M6968">
        <v>-2.8047883185258801E-3</v>
      </c>
      <c r="N6968">
        <v>0.99719521168147396</v>
      </c>
      <c r="O6968">
        <v>-8.41055935574264E-6</v>
      </c>
      <c r="P6968">
        <v>1.00044508779334</v>
      </c>
      <c r="Q6968">
        <v>421.93763385218301</v>
      </c>
      <c r="R6968">
        <v>8.5457487368984903</v>
      </c>
      <c r="S6968" s="2">
        <v>3.01078E-5</v>
      </c>
      <c r="T6968" s="2">
        <v>2.0948865162739901E-5</v>
      </c>
      <c r="U6968" s="4">
        <f t="shared" si="325"/>
        <v>365346.53330000048</v>
      </c>
      <c r="V6968" s="4">
        <f t="shared" si="326"/>
        <v>154153451.7967</v>
      </c>
    </row>
    <row r="6969" spans="1:22" x14ac:dyDescent="0.25">
      <c r="A6969" s="3">
        <f t="shared" si="324"/>
        <v>44661.625</v>
      </c>
      <c r="B6969" t="s">
        <v>6982</v>
      </c>
      <c r="C6969">
        <v>1.84926412561023E-2</v>
      </c>
      <c r="D6969">
        <v>0.99818581100020698</v>
      </c>
      <c r="E6969">
        <v>1.47741182005882E-4</v>
      </c>
      <c r="F6969">
        <v>1.0327511095848099E-3</v>
      </c>
      <c r="G6969">
        <v>9.981382583429399E-4</v>
      </c>
      <c r="H6969">
        <v>308672205.936499</v>
      </c>
      <c r="I6969">
        <v>187286935.90799999</v>
      </c>
      <c r="J6969">
        <v>4624912.1698000003</v>
      </c>
      <c r="K6969">
        <v>-2.8123272581357301E-3</v>
      </c>
      <c r="L6969">
        <v>-2.8123272581357301E-3</v>
      </c>
      <c r="M6969">
        <v>-1.66644781778691E-3</v>
      </c>
      <c r="N6969">
        <v>0.99833355218221298</v>
      </c>
      <c r="O6969">
        <v>-4.8742739630069903E-6</v>
      </c>
      <c r="P6969">
        <v>1.0005782837525601</v>
      </c>
      <c r="Q6969">
        <v>422.82096481621397</v>
      </c>
      <c r="R6969">
        <v>8.5430416287001893</v>
      </c>
      <c r="S6969" s="2">
        <v>3.00817E-5</v>
      </c>
      <c r="T6969" s="2">
        <v>2.54715213661881E-5</v>
      </c>
      <c r="U6969" s="4">
        <f t="shared" si="325"/>
        <v>365015.25659999903</v>
      </c>
      <c r="V6969" s="4">
        <f t="shared" si="326"/>
        <v>154336102.9682495</v>
      </c>
    </row>
    <row r="6970" spans="1:22" x14ac:dyDescent="0.25">
      <c r="A6970" s="3">
        <f t="shared" si="324"/>
        <v>44661.666666666664</v>
      </c>
      <c r="B6970" t="s">
        <v>6983</v>
      </c>
      <c r="C6970">
        <v>1.84926412561023E-2</v>
      </c>
      <c r="D6970">
        <v>0.99798751027121402</v>
      </c>
      <c r="E6970">
        <v>1.51715229370616E-4</v>
      </c>
      <c r="F6970">
        <v>1.05771010599569E-3</v>
      </c>
      <c r="G6970">
        <v>1.0239756058842901E-3</v>
      </c>
      <c r="H6970">
        <v>308624077.5115</v>
      </c>
      <c r="I6970">
        <v>191827218.71759999</v>
      </c>
      <c r="J6970">
        <v>4540282.8096000003</v>
      </c>
      <c r="K6970">
        <v>-3.03646533467016E-3</v>
      </c>
      <c r="L6970">
        <v>-3.03646533467016E-3</v>
      </c>
      <c r="M6970">
        <v>-1.86077449941525E-3</v>
      </c>
      <c r="N6970">
        <v>0.99813922550058398</v>
      </c>
      <c r="O6970">
        <v>-8.5916178665934595E-6</v>
      </c>
      <c r="P6970">
        <v>1.0013772774108001</v>
      </c>
      <c r="Q6970">
        <v>422.29369608972399</v>
      </c>
      <c r="R6970">
        <v>8.5025383998834592</v>
      </c>
      <c r="S6970" s="2">
        <v>2.9729499999999899E-5</v>
      </c>
      <c r="T6970" s="2">
        <v>2.5009327977764099E-5</v>
      </c>
      <c r="U6970" s="4">
        <f t="shared" si="325"/>
        <v>365414.02390000061</v>
      </c>
      <c r="V6970" s="4">
        <f t="shared" si="326"/>
        <v>154312038.75575</v>
      </c>
    </row>
    <row r="6971" spans="1:22" x14ac:dyDescent="0.25">
      <c r="A6971" s="3">
        <f t="shared" si="324"/>
        <v>44661.708333333336</v>
      </c>
      <c r="B6971" t="s">
        <v>6984</v>
      </c>
      <c r="C6971">
        <v>1.84926412561023E-2</v>
      </c>
      <c r="D6971">
        <v>0.99829326634978999</v>
      </c>
      <c r="E6971">
        <v>1.5724898250751E-4</v>
      </c>
      <c r="F6971">
        <v>1.07690088329376E-3</v>
      </c>
      <c r="G6971">
        <v>1.0422036426321799E-3</v>
      </c>
      <c r="H6971">
        <v>308690268.63</v>
      </c>
      <c r="I6971">
        <v>195317885.77000001</v>
      </c>
      <c r="J6971">
        <v>3490667.0523999999</v>
      </c>
      <c r="K6971">
        <v>-2.7489372928414199E-3</v>
      </c>
      <c r="L6971">
        <v>-2.7489372928414199E-3</v>
      </c>
      <c r="M6971">
        <v>-1.5494846677017199E-3</v>
      </c>
      <c r="N6971">
        <v>0.99845051533229801</v>
      </c>
      <c r="O6971">
        <v>-4.3212121614288797E-6</v>
      </c>
      <c r="P6971">
        <v>1.00045932131514</v>
      </c>
      <c r="Q6971">
        <v>422.92500602962502</v>
      </c>
      <c r="R6971">
        <v>8.5459940985630993</v>
      </c>
      <c r="S6971" s="2">
        <v>3.0108899999999999E-5</v>
      </c>
      <c r="T6971" s="2">
        <v>1.9223586203142399E-5</v>
      </c>
      <c r="U6971" s="4">
        <f t="shared" si="325"/>
        <v>364946.8159000001</v>
      </c>
      <c r="V6971" s="4">
        <f t="shared" si="326"/>
        <v>154345134.315</v>
      </c>
    </row>
    <row r="6972" spans="1:22" x14ac:dyDescent="0.25">
      <c r="A6972" s="3">
        <f t="shared" si="324"/>
        <v>44661.75</v>
      </c>
      <c r="B6972" t="s">
        <v>6985</v>
      </c>
      <c r="C6972">
        <v>1.84926412561023E-2</v>
      </c>
      <c r="D6972">
        <v>1.0029164250401601</v>
      </c>
      <c r="E6972">
        <v>1.63568883731298E-4</v>
      </c>
      <c r="F6972">
        <v>1.09410331516059E-3</v>
      </c>
      <c r="G6972">
        <v>1.0643618168419901E-3</v>
      </c>
      <c r="H6972">
        <v>310135742.39099997</v>
      </c>
      <c r="I6972">
        <v>198447047.3184</v>
      </c>
      <c r="J6972">
        <v>3129161.5484000002</v>
      </c>
      <c r="K6972">
        <v>1.8520632233203201E-3</v>
      </c>
      <c r="L6972">
        <v>1.8520632233203201E-3</v>
      </c>
      <c r="M6972">
        <v>3.0799939238936101E-3</v>
      </c>
      <c r="N6972">
        <v>1.0030799939238899</v>
      </c>
      <c r="O6972">
        <v>-1.1446389495128801E-6</v>
      </c>
      <c r="P6972">
        <v>1.0006096323879901</v>
      </c>
      <c r="Q6972">
        <v>426.77237330615998</v>
      </c>
      <c r="R6972">
        <v>8.6283778791200891</v>
      </c>
      <c r="S6972" s="2">
        <v>3.0107599999999901E-5</v>
      </c>
      <c r="T6972" s="2">
        <v>1.7152407495081299E-5</v>
      </c>
      <c r="U6972" s="4">
        <f t="shared" si="325"/>
        <v>363350.30310000095</v>
      </c>
      <c r="V6972" s="4">
        <f t="shared" si="326"/>
        <v>155067871.19549999</v>
      </c>
    </row>
    <row r="6973" spans="1:22" x14ac:dyDescent="0.25">
      <c r="A6973" s="3">
        <f t="shared" si="324"/>
        <v>44661.791666666664</v>
      </c>
      <c r="B6973" t="s">
        <v>6986</v>
      </c>
      <c r="C6973">
        <v>1.84926412561023E-2</v>
      </c>
      <c r="D6973">
        <v>1.00158135282127</v>
      </c>
      <c r="E6973">
        <v>1.6903941279047501E-4</v>
      </c>
      <c r="F6973">
        <v>1.1073276784631901E-3</v>
      </c>
      <c r="G6973">
        <v>1.07681529854164E-3</v>
      </c>
      <c r="H6973">
        <v>309712152.68629998</v>
      </c>
      <c r="I6973">
        <v>200852505.73500001</v>
      </c>
      <c r="J6973">
        <v>2405458.4166000001</v>
      </c>
      <c r="K6973">
        <v>5.0453752273815701E-4</v>
      </c>
      <c r="L6973">
        <v>5.0453752273815701E-4</v>
      </c>
      <c r="M6973">
        <v>1.75039223407027E-3</v>
      </c>
      <c r="N6973">
        <v>1.00175039223407</v>
      </c>
      <c r="O6973">
        <v>-2.5609584164421E-6</v>
      </c>
      <c r="P6973">
        <v>0.99851448020330202</v>
      </c>
      <c r="Q6973">
        <v>426.518174197581</v>
      </c>
      <c r="R6973">
        <v>8.6625240371754799</v>
      </c>
      <c r="S6973" s="2">
        <v>3.0108799999999999E-5</v>
      </c>
      <c r="T6973" s="2">
        <v>1.3203483533828E-5</v>
      </c>
      <c r="U6973" s="4">
        <f t="shared" si="325"/>
        <v>363070.28800000018</v>
      </c>
      <c r="V6973" s="4">
        <f t="shared" si="326"/>
        <v>154856076.34314999</v>
      </c>
    </row>
    <row r="6974" spans="1:22" x14ac:dyDescent="0.25">
      <c r="A6974" s="3">
        <f t="shared" si="324"/>
        <v>44661.833333333336</v>
      </c>
      <c r="B6974" t="s">
        <v>6987</v>
      </c>
      <c r="C6974">
        <v>1.84926412561023E-2</v>
      </c>
      <c r="D6974">
        <v>1.0039256443858</v>
      </c>
      <c r="E6974">
        <v>1.74420263242619E-4</v>
      </c>
      <c r="F6974">
        <v>1.11543514087507E-3</v>
      </c>
      <c r="G6974">
        <v>1.08666346174968E-3</v>
      </c>
      <c r="H6974">
        <v>310439402.34310001</v>
      </c>
      <c r="I6974">
        <v>202327231.5521</v>
      </c>
      <c r="J6974">
        <v>1474725.8171000001</v>
      </c>
      <c r="K6974">
        <v>2.8389809240505401E-3</v>
      </c>
      <c r="L6974">
        <v>2.8389809240505401E-3</v>
      </c>
      <c r="M6974">
        <v>4.1000646490428503E-3</v>
      </c>
      <c r="N6974">
        <v>1.0041000646490399</v>
      </c>
      <c r="O6974">
        <v>-4.3220621738226896E-6</v>
      </c>
      <c r="P6974">
        <v>1.0001670111830701</v>
      </c>
      <c r="Q6974">
        <v>427.80284786023901</v>
      </c>
      <c r="R6974">
        <v>8.6903075181000808</v>
      </c>
      <c r="S6974" s="2">
        <v>3.0108799999999999E-5</v>
      </c>
      <c r="T6974" s="2">
        <v>8.0757592952044306E-6</v>
      </c>
      <c r="U6974" s="4">
        <f t="shared" si="325"/>
        <v>362829.98570000048</v>
      </c>
      <c r="V6974" s="4">
        <f t="shared" si="326"/>
        <v>155219701.17155001</v>
      </c>
    </row>
    <row r="6975" spans="1:22" x14ac:dyDescent="0.25">
      <c r="A6975" s="3">
        <f t="shared" si="324"/>
        <v>44661.875</v>
      </c>
      <c r="B6975" t="s">
        <v>6988</v>
      </c>
      <c r="C6975">
        <v>1.84926412561023E-2</v>
      </c>
      <c r="D6975">
        <v>1.0044401506452301</v>
      </c>
      <c r="E6975">
        <v>1.8377102076621299E-4</v>
      </c>
      <c r="F6975">
        <v>1.1241460533071501E-3</v>
      </c>
      <c r="G6975">
        <v>1.09583518122557E-3</v>
      </c>
      <c r="H6975">
        <v>310600030.11379999</v>
      </c>
      <c r="I6975">
        <v>203911731.35080001</v>
      </c>
      <c r="J6975">
        <v>1584499.7986999999</v>
      </c>
      <c r="K6975">
        <v>3.34431546401248E-3</v>
      </c>
      <c r="L6975">
        <v>3.34431546401248E-3</v>
      </c>
      <c r="M6975">
        <v>4.6239216660042704E-3</v>
      </c>
      <c r="N6975">
        <v>1.004623921666</v>
      </c>
      <c r="O6975">
        <v>-6.3947714844525499E-6</v>
      </c>
      <c r="P6975">
        <v>1.0000346127748101</v>
      </c>
      <c r="Q6975">
        <v>428.29079514194598</v>
      </c>
      <c r="R6975">
        <v>8.9092497826510009</v>
      </c>
      <c r="S6975" s="2">
        <v>3.0083600000000001E-5</v>
      </c>
      <c r="T6975" s="2">
        <v>8.6724062995199303E-6</v>
      </c>
      <c r="U6975" s="4">
        <f t="shared" si="325"/>
        <v>362604.1391000005</v>
      </c>
      <c r="V6975" s="4">
        <f t="shared" si="326"/>
        <v>155300015.05689999</v>
      </c>
    </row>
    <row r="6976" spans="1:22" x14ac:dyDescent="0.25">
      <c r="A6976" s="3">
        <f t="shared" si="324"/>
        <v>44661.916666666664</v>
      </c>
      <c r="B6976" t="s">
        <v>6989</v>
      </c>
      <c r="C6976">
        <v>1.84926412561023E-2</v>
      </c>
      <c r="D6976">
        <v>1.00043626343381</v>
      </c>
      <c r="E6976">
        <v>1.86733051059015E-4</v>
      </c>
      <c r="F6976">
        <v>1.13160559459513E-3</v>
      </c>
      <c r="G6976">
        <v>1.09906313273888E-3</v>
      </c>
      <c r="H6976">
        <v>309374219.22449899</v>
      </c>
      <c r="I6976">
        <v>205268662.77110001</v>
      </c>
      <c r="J6976">
        <v>1356931.4203000001</v>
      </c>
      <c r="K6976">
        <v>-6.6279969892246704E-4</v>
      </c>
      <c r="L6976">
        <v>-6.6279969892246704E-4</v>
      </c>
      <c r="M6976">
        <v>6.2299648487543495E-4</v>
      </c>
      <c r="N6976">
        <v>1.0006229964848701</v>
      </c>
      <c r="O6976" s="1">
        <v>-1.0823213336674699E-7</v>
      </c>
      <c r="P6976">
        <v>1.0000743736214099</v>
      </c>
      <c r="Q6976">
        <v>424.85975398646099</v>
      </c>
      <c r="R6976">
        <v>8.8149150590838996</v>
      </c>
      <c r="S6976" s="2">
        <v>3.0107599999999901E-5</v>
      </c>
      <c r="T6976" s="2">
        <v>7.4562884402338104E-6</v>
      </c>
      <c r="U6976" s="4">
        <f t="shared" si="325"/>
        <v>364089.81589999911</v>
      </c>
      <c r="V6976" s="4">
        <f t="shared" si="326"/>
        <v>154687109.61224949</v>
      </c>
    </row>
    <row r="6977" spans="1:22" x14ac:dyDescent="0.25">
      <c r="A6977" s="3">
        <f t="shared" si="324"/>
        <v>44661.958333333336</v>
      </c>
      <c r="B6977" t="s">
        <v>6990</v>
      </c>
      <c r="C6977">
        <v>1.84926412561023E-2</v>
      </c>
      <c r="D6977">
        <v>0.99421888826152804</v>
      </c>
      <c r="E6977">
        <v>1.88832261805286E-4</v>
      </c>
      <c r="F6977">
        <v>1.14439946585266E-3</v>
      </c>
      <c r="G6977">
        <v>1.10544923069377E-3</v>
      </c>
      <c r="H6977">
        <v>307454654.37849998</v>
      </c>
      <c r="I6977">
        <v>207595961.2735</v>
      </c>
      <c r="J6977">
        <v>2327298.5024000001</v>
      </c>
      <c r="K6977">
        <v>-6.8865609691652896E-3</v>
      </c>
      <c r="L6977">
        <v>-6.8865609691652896E-3</v>
      </c>
      <c r="M6977">
        <v>-5.5922794766662199E-3</v>
      </c>
      <c r="N6977">
        <v>0.99440772052333304</v>
      </c>
      <c r="O6977">
        <v>-1.6553881034275699E-5</v>
      </c>
      <c r="P6977">
        <v>0.999116115347919</v>
      </c>
      <c r="Q6977">
        <v>419.98669977990602</v>
      </c>
      <c r="R6977">
        <v>8.6857249641027501</v>
      </c>
      <c r="S6977" s="2">
        <v>3.0107599999999901E-5</v>
      </c>
      <c r="T6977" s="2">
        <v>1.28682633283845E-5</v>
      </c>
      <c r="U6977" s="4">
        <f t="shared" si="325"/>
        <v>366029.03680000053</v>
      </c>
      <c r="V6977" s="4">
        <f t="shared" si="326"/>
        <v>153727327.18924999</v>
      </c>
    </row>
    <row r="6978" spans="1:22" x14ac:dyDescent="0.25">
      <c r="A6978" s="3">
        <f t="shared" si="324"/>
        <v>44662</v>
      </c>
      <c r="B6978" t="s">
        <v>6991</v>
      </c>
      <c r="C6978">
        <v>1.84926412561023E-2</v>
      </c>
      <c r="D6978">
        <v>0.992951266082021</v>
      </c>
      <c r="E6978">
        <v>1.9329825810073599E-4</v>
      </c>
      <c r="F6978">
        <v>1.16650713923545E-3</v>
      </c>
      <c r="G6978">
        <v>1.12824428902635E-3</v>
      </c>
      <c r="H6978">
        <v>307071582.53600001</v>
      </c>
      <c r="I6978">
        <v>211617625.41370001</v>
      </c>
      <c r="J6978">
        <v>4021664.1401999998</v>
      </c>
      <c r="K6978">
        <v>-8.1769782070048001E-3</v>
      </c>
      <c r="L6978">
        <v>-8.1769782070048001E-3</v>
      </c>
      <c r="M6978">
        <v>-6.8554356598777002E-3</v>
      </c>
      <c r="N6978">
        <v>0.99314456434012199</v>
      </c>
      <c r="O6978">
        <v>-3.7702317466248303E-5</v>
      </c>
      <c r="P6978">
        <v>1.0007455384272299</v>
      </c>
      <c r="Q6978">
        <v>418.21392621771599</v>
      </c>
      <c r="R6978">
        <v>8.6693182091191794</v>
      </c>
      <c r="S6978" s="2">
        <v>3.0081899999999899E-5</v>
      </c>
      <c r="T6978" s="2">
        <v>2.22646100361256E-5</v>
      </c>
      <c r="U6978" s="4">
        <f t="shared" si="325"/>
        <v>367122.61750000058</v>
      </c>
      <c r="V6978" s="4">
        <f t="shared" si="326"/>
        <v>153535791.26800001</v>
      </c>
    </row>
    <row r="6979" spans="1:22" x14ac:dyDescent="0.25">
      <c r="A6979" s="3">
        <f t="shared" ref="A6979:A7042" si="327">DATEVALUE((MID(B6979,1,10)))+TIMEVALUE(MID(B6979,12,8))</f>
        <v>44662.041666666664</v>
      </c>
      <c r="B6979" t="s">
        <v>6992</v>
      </c>
      <c r="C6979">
        <v>1.84926412561023E-2</v>
      </c>
      <c r="D6979">
        <v>0.99142783065607498</v>
      </c>
      <c r="E6979">
        <v>1.9675763239105501E-4</v>
      </c>
      <c r="F6979">
        <v>1.21039604095272E-3</v>
      </c>
      <c r="G6979">
        <v>1.1689988742211699E-3</v>
      </c>
      <c r="H6979">
        <v>306619047.20469999</v>
      </c>
      <c r="I6979">
        <v>219602053.39739999</v>
      </c>
      <c r="J6979">
        <v>7984427.9836999997</v>
      </c>
      <c r="K6979">
        <v>-9.7411682181457408E-3</v>
      </c>
      <c r="L6979">
        <v>-9.7411682181457408E-3</v>
      </c>
      <c r="M6979">
        <v>-8.3754117115335102E-3</v>
      </c>
      <c r="N6979">
        <v>0.991624588288466</v>
      </c>
      <c r="O6979">
        <v>-4.4794484774790499E-5</v>
      </c>
      <c r="P6979">
        <v>0.99994853227093805</v>
      </c>
      <c r="Q6979">
        <v>417.22813356353998</v>
      </c>
      <c r="R6979">
        <v>8.6094976225264706</v>
      </c>
      <c r="S6979" s="2">
        <v>3.01055999999999E-5</v>
      </c>
      <c r="T6979" s="2">
        <v>4.42683769845134E-5</v>
      </c>
      <c r="U6979" s="4">
        <f t="shared" ref="U6979:U7042" si="328">H6979/2/Q6979</f>
        <v>367447.71330000059</v>
      </c>
      <c r="V6979" s="4">
        <f t="shared" ref="V6979:V7042" si="329">H6979/2</f>
        <v>153309523.60235</v>
      </c>
    </row>
    <row r="6980" spans="1:22" x14ac:dyDescent="0.25">
      <c r="A6980" s="3">
        <f t="shared" si="327"/>
        <v>44662.083333333336</v>
      </c>
      <c r="B6980" t="s">
        <v>6993</v>
      </c>
      <c r="C6980">
        <v>1.84926412561023E-2</v>
      </c>
      <c r="D6980">
        <v>0.99160897845985096</v>
      </c>
      <c r="E6980">
        <v>2.00854935206761E-4</v>
      </c>
      <c r="F6980">
        <v>1.2333988432384499E-3</v>
      </c>
      <c r="G6980">
        <v>1.19226069505629E-3</v>
      </c>
      <c r="H6980">
        <v>306679109.2701</v>
      </c>
      <c r="I6980">
        <v>223786861.56290001</v>
      </c>
      <c r="J6980">
        <v>4184808.1655000001</v>
      </c>
      <c r="K6980">
        <v>-9.5832822352048801E-3</v>
      </c>
      <c r="L6980">
        <v>-9.5832822352048801E-3</v>
      </c>
      <c r="M6980">
        <v>-8.1901666049418297E-3</v>
      </c>
      <c r="N6980">
        <v>0.99180983339505802</v>
      </c>
      <c r="O6980">
        <v>-4.5903572962857597E-5</v>
      </c>
      <c r="P6980">
        <v>1.00022444870613</v>
      </c>
      <c r="Q6980">
        <v>417.246058160632</v>
      </c>
      <c r="R6980">
        <v>8.5797722066222395</v>
      </c>
      <c r="S6980" s="2">
        <v>3.01055999999999E-5</v>
      </c>
      <c r="T6980" s="2">
        <v>2.3197451884746298E-5</v>
      </c>
      <c r="U6980" s="4">
        <f t="shared" si="328"/>
        <v>367503.90240000089</v>
      </c>
      <c r="V6980" s="4">
        <f t="shared" si="329"/>
        <v>153339554.63505</v>
      </c>
    </row>
    <row r="6981" spans="1:22" x14ac:dyDescent="0.25">
      <c r="A6981" s="3">
        <f t="shared" si="327"/>
        <v>44662.125</v>
      </c>
      <c r="B6981" t="s">
        <v>6994</v>
      </c>
      <c r="C6981">
        <v>1.84926412561023E-2</v>
      </c>
      <c r="D6981">
        <v>0.98492936252860797</v>
      </c>
      <c r="E6981">
        <v>2.0246228116213599E-4</v>
      </c>
      <c r="F6981">
        <v>1.26140011954029E-3</v>
      </c>
      <c r="G6981">
        <v>1.2112483015822499E-3</v>
      </c>
      <c r="H6981">
        <v>304841709.23869997</v>
      </c>
      <c r="I6981">
        <v>228884842.51949999</v>
      </c>
      <c r="J6981">
        <v>5097980.9566000002</v>
      </c>
      <c r="K6981">
        <v>-1.6281885772974201E-2</v>
      </c>
      <c r="L6981">
        <v>-1.6281885772974201E-2</v>
      </c>
      <c r="M6981">
        <v>-1.48681751902298E-2</v>
      </c>
      <c r="N6981">
        <v>0.98513182480977002</v>
      </c>
      <c r="O6981">
        <v>-1.28657704968393E-4</v>
      </c>
      <c r="P6981">
        <v>0.99989815989347997</v>
      </c>
      <c r="Q6981">
        <v>411.755445565039</v>
      </c>
      <c r="R6981">
        <v>8.4476821662341504</v>
      </c>
      <c r="S6981" s="2">
        <v>3.00833E-5</v>
      </c>
      <c r="T6981" s="2">
        <v>2.8429730458681499E-5</v>
      </c>
      <c r="U6981" s="4">
        <f t="shared" si="328"/>
        <v>370173.25760000007</v>
      </c>
      <c r="V6981" s="4">
        <f t="shared" si="329"/>
        <v>152420854.61934999</v>
      </c>
    </row>
    <row r="6982" spans="1:22" x14ac:dyDescent="0.25">
      <c r="A6982" s="3">
        <f t="shared" si="327"/>
        <v>44662.166666666664</v>
      </c>
      <c r="B6982" t="s">
        <v>6995</v>
      </c>
      <c r="C6982">
        <v>1.84926412561023E-2</v>
      </c>
      <c r="D6982">
        <v>0.98693343857903304</v>
      </c>
      <c r="E6982">
        <v>2.0893287439395099E-4</v>
      </c>
      <c r="F6982">
        <v>1.3063075996364801E-3</v>
      </c>
      <c r="G6982">
        <v>1.2584701720949E-3</v>
      </c>
      <c r="H6982">
        <v>305538752.05739999</v>
      </c>
      <c r="I6982">
        <v>237062863.3091</v>
      </c>
      <c r="J6982">
        <v>8178020.7895999998</v>
      </c>
      <c r="K6982">
        <v>-1.4325031593060899E-2</v>
      </c>
      <c r="L6982">
        <v>-1.4325031593060899E-2</v>
      </c>
      <c r="M6982">
        <v>-1.2857628546572099E-2</v>
      </c>
      <c r="N6982">
        <v>0.98714237145342698</v>
      </c>
      <c r="O6982">
        <v>-7.8497875651839494E-5</v>
      </c>
      <c r="P6982">
        <v>0.99837503377817804</v>
      </c>
      <c r="Q6982">
        <v>414.02591594464002</v>
      </c>
      <c r="R6982">
        <v>8.5199438736735296</v>
      </c>
      <c r="S6982" s="2">
        <v>3.0076399999999901E-5</v>
      </c>
      <c r="T6982" s="2">
        <v>4.5502036153201803E-5</v>
      </c>
      <c r="U6982" s="4">
        <f t="shared" si="328"/>
        <v>368985.05660000036</v>
      </c>
      <c r="V6982" s="4">
        <f t="shared" si="329"/>
        <v>152769376.02869999</v>
      </c>
    </row>
    <row r="6983" spans="1:22" x14ac:dyDescent="0.25">
      <c r="A6983" s="3">
        <f t="shared" si="327"/>
        <v>44662.208333333336</v>
      </c>
      <c r="B6983" t="s">
        <v>6996</v>
      </c>
      <c r="C6983">
        <v>1.84926412561023E-2</v>
      </c>
      <c r="D6983">
        <v>0.98966597056248296</v>
      </c>
      <c r="E6983">
        <v>2.14165568477532E-4</v>
      </c>
      <c r="F6983">
        <v>1.3310915447052301E-3</v>
      </c>
      <c r="G6983">
        <v>1.2888272078612701E-3</v>
      </c>
      <c r="H6983">
        <v>306974826.76590002</v>
      </c>
      <c r="I6983">
        <v>241584916.2502</v>
      </c>
      <c r="J6983">
        <v>4522052.9411000004</v>
      </c>
      <c r="K6983">
        <v>-1.16228566453774E-2</v>
      </c>
      <c r="L6983">
        <v>-1.16228566453774E-2</v>
      </c>
      <c r="M6983">
        <v>-1.01198638690386E-2</v>
      </c>
      <c r="N6983">
        <v>0.98988013613096104</v>
      </c>
      <c r="O6983">
        <v>-8.0358337637420605E-5</v>
      </c>
      <c r="P6983">
        <v>1.0012598285277301</v>
      </c>
      <c r="Q6983">
        <v>415.09966080934402</v>
      </c>
      <c r="R6983">
        <v>8.5400043698314807</v>
      </c>
      <c r="S6983" s="2">
        <v>3.0018600000000001E-5</v>
      </c>
      <c r="T6983" s="2">
        <v>2.5042737480661498E-5</v>
      </c>
      <c r="U6983" s="4">
        <f t="shared" si="328"/>
        <v>369760.3922</v>
      </c>
      <c r="V6983" s="4">
        <f t="shared" si="329"/>
        <v>153487413.38295001</v>
      </c>
    </row>
    <row r="6984" spans="1:22" x14ac:dyDescent="0.25">
      <c r="A6984" s="3">
        <f t="shared" si="327"/>
        <v>44662.25</v>
      </c>
      <c r="B6984" t="s">
        <v>6997</v>
      </c>
      <c r="C6984">
        <v>1.84926412561023E-2</v>
      </c>
      <c r="D6984">
        <v>0.98961977088688802</v>
      </c>
      <c r="E6984">
        <v>2.1898201795717101E-4</v>
      </c>
      <c r="F6984">
        <v>1.3498378365765899E-3</v>
      </c>
      <c r="G6984">
        <v>1.30679540783518E-3</v>
      </c>
      <c r="H6984">
        <v>306884034.00590003</v>
      </c>
      <c r="I6984">
        <v>245004493.1929</v>
      </c>
      <c r="J6984">
        <v>3419576.9427</v>
      </c>
      <c r="K6984">
        <v>-1.1687024520946301E-2</v>
      </c>
      <c r="L6984">
        <v>-1.1687024520946301E-2</v>
      </c>
      <c r="M6984">
        <v>-1.0161247095153999E-2</v>
      </c>
      <c r="N6984">
        <v>0.98983875290484602</v>
      </c>
      <c r="O6984">
        <v>-6.8675702609710595E-5</v>
      </c>
      <c r="P6984">
        <v>1.0002363433623001</v>
      </c>
      <c r="Q6984">
        <v>415.470456785772</v>
      </c>
      <c r="R6984">
        <v>8.5429093179236109</v>
      </c>
      <c r="S6984" s="2">
        <v>3.0026400000000001E-5</v>
      </c>
      <c r="T6984" s="2">
        <v>1.8942923575092898E-5</v>
      </c>
      <c r="U6984" s="4">
        <f t="shared" si="328"/>
        <v>369321.12620000064</v>
      </c>
      <c r="V6984" s="4">
        <f t="shared" si="329"/>
        <v>153442017.00295001</v>
      </c>
    </row>
    <row r="6985" spans="1:22" x14ac:dyDescent="0.25">
      <c r="A6985" s="3">
        <f t="shared" si="327"/>
        <v>44662.291666666664</v>
      </c>
      <c r="B6985" t="s">
        <v>6998</v>
      </c>
      <c r="C6985">
        <v>1.84926412561023E-2</v>
      </c>
      <c r="D6985">
        <v>0.98870067339607104</v>
      </c>
      <c r="E6985">
        <v>2.2306209859458001E-4</v>
      </c>
      <c r="F6985">
        <v>1.3646857039910801E-3</v>
      </c>
      <c r="G6985">
        <v>1.3192068068948999E-3</v>
      </c>
      <c r="H6985">
        <v>306604616.67519999</v>
      </c>
      <c r="I6985">
        <v>247712994.36590001</v>
      </c>
      <c r="J6985">
        <v>2708501.173</v>
      </c>
      <c r="K6985">
        <v>-1.2618533410823699E-2</v>
      </c>
      <c r="L6985">
        <v>-1.2618533410823699E-2</v>
      </c>
      <c r="M6985">
        <v>-1.10762645053342E-2</v>
      </c>
      <c r="N6985">
        <v>0.98892373549466495</v>
      </c>
      <c r="O6985">
        <v>-7.3711735318449101E-5</v>
      </c>
      <c r="P6985">
        <v>0.99971552996214397</v>
      </c>
      <c r="Q6985">
        <v>414.90368029325202</v>
      </c>
      <c r="R6985">
        <v>8.51757481604281</v>
      </c>
      <c r="S6985" s="2">
        <v>3.00261E-5</v>
      </c>
      <c r="T6985" s="2">
        <v>1.50175559782183E-5</v>
      </c>
      <c r="U6985" s="4">
        <f t="shared" si="328"/>
        <v>369488.90940000006</v>
      </c>
      <c r="V6985" s="4">
        <f t="shared" si="329"/>
        <v>153302308.33759999</v>
      </c>
    </row>
    <row r="6986" spans="1:22" x14ac:dyDescent="0.25">
      <c r="A6986" s="3">
        <f t="shared" si="327"/>
        <v>44662.333333333336</v>
      </c>
      <c r="B6986" t="s">
        <v>6999</v>
      </c>
      <c r="C6986">
        <v>1.8485205968347199E-2</v>
      </c>
      <c r="D6986">
        <v>0.991644685342155</v>
      </c>
      <c r="E6986">
        <v>1.13854777728424E-4</v>
      </c>
      <c r="F6986">
        <v>6.0642052995885998E-4</v>
      </c>
      <c r="G6986">
        <v>5.4664249489966201E-4</v>
      </c>
      <c r="H6986">
        <v>307631880.15390003</v>
      </c>
      <c r="I6986">
        <v>110324459.519899</v>
      </c>
      <c r="J6986">
        <v>2532545.1524</v>
      </c>
      <c r="K6986">
        <v>-8.901957152744E-3</v>
      </c>
      <c r="L6986">
        <v>-8.901957152744E-3</v>
      </c>
      <c r="M6986">
        <v>-8.2414598801159103E-3</v>
      </c>
      <c r="N6986">
        <v>0.99175854011988396</v>
      </c>
      <c r="O6986">
        <v>-3.9380932336241501E-5</v>
      </c>
      <c r="P6986">
        <v>1.0005163019093199</v>
      </c>
      <c r="Q6986">
        <v>417.366675023391</v>
      </c>
      <c r="R6986">
        <v>8.5318187749872791</v>
      </c>
      <c r="S6986" s="2">
        <v>2.9927299999999899E-5</v>
      </c>
      <c r="T6986" s="2">
        <v>1.3995060449931701E-5</v>
      </c>
      <c r="U6986" s="4">
        <f t="shared" si="328"/>
        <v>368539.10310000076</v>
      </c>
      <c r="V6986" s="4">
        <f t="shared" si="329"/>
        <v>153815940.07695001</v>
      </c>
    </row>
    <row r="6987" spans="1:22" x14ac:dyDescent="0.25">
      <c r="A6987" s="3">
        <f t="shared" si="327"/>
        <v>44662.375</v>
      </c>
      <c r="B6987" t="s">
        <v>7000</v>
      </c>
      <c r="C6987">
        <v>1.8485205968347199E-2</v>
      </c>
      <c r="D6987">
        <v>0.989878202294594</v>
      </c>
      <c r="E6987">
        <v>1.1807846108103E-4</v>
      </c>
      <c r="F6987">
        <v>6.30065644562635E-4</v>
      </c>
      <c r="G6987">
        <v>5.7291033462125696E-4</v>
      </c>
      <c r="H6987">
        <v>307101371.95209903</v>
      </c>
      <c r="I6987">
        <v>114639575.823699</v>
      </c>
      <c r="J6987">
        <v>4315116.3037999999</v>
      </c>
      <c r="K6987">
        <v>-1.0694708040027E-2</v>
      </c>
      <c r="L6987">
        <v>-1.0694708040027E-2</v>
      </c>
      <c r="M6987">
        <v>-1.0003719244324701E-2</v>
      </c>
      <c r="N6987">
        <v>0.98999628075567503</v>
      </c>
      <c r="O6987">
        <v>-5.1187998030832697E-5</v>
      </c>
      <c r="P6987">
        <v>0.99994906322505595</v>
      </c>
      <c r="Q6987">
        <v>416.09403335216501</v>
      </c>
      <c r="R6987">
        <v>8.4955658905757403</v>
      </c>
      <c r="S6987" s="2">
        <v>2.99757999999999E-5</v>
      </c>
      <c r="T6987" s="2">
        <v>2.38868933402361E-5</v>
      </c>
      <c r="U6987" s="4">
        <f t="shared" si="328"/>
        <v>369028.80999999942</v>
      </c>
      <c r="V6987" s="4">
        <f t="shared" si="329"/>
        <v>153550685.97604951</v>
      </c>
    </row>
    <row r="6988" spans="1:22" x14ac:dyDescent="0.25">
      <c r="A6988" s="3">
        <f t="shared" si="327"/>
        <v>44662.416666666664</v>
      </c>
      <c r="B6988" t="s">
        <v>7001</v>
      </c>
      <c r="C6988">
        <v>1.8485205968347199E-2</v>
      </c>
      <c r="D6988">
        <v>0.98069367181608402</v>
      </c>
      <c r="E6988">
        <v>1.1795681556456E-4</v>
      </c>
      <c r="F6988">
        <v>6.5977386975361505E-4</v>
      </c>
      <c r="G6988">
        <v>5.9278011097096896E-4</v>
      </c>
      <c r="H6988">
        <v>304256250.06629997</v>
      </c>
      <c r="I6988">
        <v>120061256.175299</v>
      </c>
      <c r="J6988">
        <v>5421680.3515999997</v>
      </c>
      <c r="K6988">
        <v>-1.9899108294886E-2</v>
      </c>
      <c r="L6988">
        <v>-1.9899108294886E-2</v>
      </c>
      <c r="M6988">
        <v>-1.9188371368350499E-2</v>
      </c>
      <c r="N6988">
        <v>0.98081162863164895</v>
      </c>
      <c r="O6988">
        <v>-1.90961529455191E-4</v>
      </c>
      <c r="P6988">
        <v>1.0000276967072601</v>
      </c>
      <c r="Q6988">
        <v>408.35534263194199</v>
      </c>
      <c r="R6988">
        <v>8.1611772281187296</v>
      </c>
      <c r="S6988" s="2">
        <v>3.0000899999999901E-5</v>
      </c>
      <c r="T6988" s="2">
        <v>3.0293072355001899E-5</v>
      </c>
      <c r="U6988" s="4">
        <f t="shared" si="328"/>
        <v>372538.59360000049</v>
      </c>
      <c r="V6988" s="4">
        <f t="shared" si="329"/>
        <v>152128125.03314999</v>
      </c>
    </row>
    <row r="6989" spans="1:22" x14ac:dyDescent="0.25">
      <c r="A6989" s="3">
        <f t="shared" si="327"/>
        <v>44662.458333333336</v>
      </c>
      <c r="B6989" t="s">
        <v>7002</v>
      </c>
      <c r="C6989">
        <v>1.8485205968347199E-2</v>
      </c>
      <c r="D6989">
        <v>0.97956993636425005</v>
      </c>
      <c r="E6989">
        <v>1.20861857479195E-4</v>
      </c>
      <c r="F6989">
        <v>7.2043791256566896E-4</v>
      </c>
      <c r="G6989">
        <v>6.5340294943594304E-4</v>
      </c>
      <c r="H6989">
        <v>316062700.04159999</v>
      </c>
      <c r="I6989">
        <v>131575097.127399</v>
      </c>
      <c r="J6989">
        <v>11513840.952099999</v>
      </c>
      <c r="K6989">
        <v>-2.10834665851856E-2</v>
      </c>
      <c r="L6989">
        <v>-2.10834665851856E-2</v>
      </c>
      <c r="M6989">
        <v>-2.0309201778270499E-2</v>
      </c>
      <c r="N6989">
        <v>0.979690798221729</v>
      </c>
      <c r="O6989">
        <v>-2.2356254969524401E-4</v>
      </c>
      <c r="P6989">
        <v>1.00042154575062</v>
      </c>
      <c r="Q6989">
        <v>407.20864779888598</v>
      </c>
      <c r="R6989">
        <v>8.0644359249686595</v>
      </c>
      <c r="S6989" s="2">
        <v>2.8866999999999902E-5</v>
      </c>
      <c r="T6989" s="2">
        <v>6.1929261554728596E-5</v>
      </c>
      <c r="U6989" s="4">
        <f t="shared" si="328"/>
        <v>388084.46450000058</v>
      </c>
      <c r="V6989" s="4">
        <f t="shared" si="329"/>
        <v>158031350.02079999</v>
      </c>
    </row>
    <row r="6990" spans="1:22" x14ac:dyDescent="0.25">
      <c r="A6990" s="3">
        <f t="shared" si="327"/>
        <v>44662.5</v>
      </c>
      <c r="B6990" t="s">
        <v>7003</v>
      </c>
      <c r="C6990">
        <v>1.8485205968347199E-2</v>
      </c>
      <c r="D6990">
        <v>0.97564336650681005</v>
      </c>
      <c r="E6990">
        <v>1.2246248833231601E-4</v>
      </c>
      <c r="F6990">
        <v>7.6860312236104596E-4</v>
      </c>
      <c r="G6990">
        <v>6.9926122211250098E-4</v>
      </c>
      <c r="H6990">
        <v>322814426.09109998</v>
      </c>
      <c r="I6990">
        <v>140949559.67099899</v>
      </c>
      <c r="J6990">
        <v>9374462.5436000004</v>
      </c>
      <c r="K6990">
        <v>-2.5055894715302299E-2</v>
      </c>
      <c r="L6990">
        <v>-2.5055894715302299E-2</v>
      </c>
      <c r="M6990">
        <v>-2.4234171004857499E-2</v>
      </c>
      <c r="N6990">
        <v>0.97576582899514197</v>
      </c>
      <c r="O6990">
        <v>-2.9758194141649098E-4</v>
      </c>
      <c r="P6990">
        <v>0.99960699727339697</v>
      </c>
      <c r="Q6990">
        <v>404.23959463093598</v>
      </c>
      <c r="R6990">
        <v>7.8981746394497598</v>
      </c>
      <c r="S6990" s="2">
        <v>2.80301999999999E-5</v>
      </c>
      <c r="T6990" s="2">
        <v>4.9367639845260803E-5</v>
      </c>
      <c r="U6990" s="4">
        <f t="shared" si="328"/>
        <v>399286.00560000085</v>
      </c>
      <c r="V6990" s="4">
        <f t="shared" si="329"/>
        <v>161407213.04554999</v>
      </c>
    </row>
    <row r="6991" spans="1:22" x14ac:dyDescent="0.25">
      <c r="A6991" s="3">
        <f t="shared" si="327"/>
        <v>44662.541666666664</v>
      </c>
      <c r="B6991" t="s">
        <v>7004</v>
      </c>
      <c r="C6991">
        <v>1.8485205968347199E-2</v>
      </c>
      <c r="D6991">
        <v>0.97573514874683798</v>
      </c>
      <c r="E6991">
        <v>1.26641743232793E-4</v>
      </c>
      <c r="F6991">
        <v>7.8475641035388299E-4</v>
      </c>
      <c r="G6991">
        <v>7.15571995743014E-4</v>
      </c>
      <c r="H6991">
        <v>323095221.18110001</v>
      </c>
      <c r="I6991">
        <v>144095935.48519999</v>
      </c>
      <c r="J6991">
        <v>3146375.8141999999</v>
      </c>
      <c r="K6991">
        <v>-2.4980423248904898E-2</v>
      </c>
      <c r="L6991">
        <v>-2.4980423248904898E-2</v>
      </c>
      <c r="M6991">
        <v>-2.41382095099291E-2</v>
      </c>
      <c r="N6991">
        <v>0.97586179049007005</v>
      </c>
      <c r="O6991">
        <v>-3.0442393158924803E-4</v>
      </c>
      <c r="P6991">
        <v>0.99996329557347796</v>
      </c>
      <c r="Q6991">
        <v>404.15812482464298</v>
      </c>
      <c r="R6991">
        <v>7.9027240971021797</v>
      </c>
      <c r="S6991" s="2">
        <v>2.8125800000000001E-5</v>
      </c>
      <c r="T6991" s="2">
        <v>1.6554992254564702E-5</v>
      </c>
      <c r="U6991" s="4">
        <f t="shared" si="328"/>
        <v>399713.87600000034</v>
      </c>
      <c r="V6991" s="4">
        <f t="shared" si="329"/>
        <v>161547610.59055001</v>
      </c>
    </row>
    <row r="6992" spans="1:22" x14ac:dyDescent="0.25">
      <c r="A6992" s="3">
        <f t="shared" si="327"/>
        <v>44662.583333333336</v>
      </c>
      <c r="B6992" t="s">
        <v>7005</v>
      </c>
      <c r="C6992">
        <v>1.8485205968347199E-2</v>
      </c>
      <c r="D6992">
        <v>0.97496096191291803</v>
      </c>
      <c r="E6992">
        <v>1.3022759666759899E-4</v>
      </c>
      <c r="F6992">
        <v>8.0822054185158304E-4</v>
      </c>
      <c r="G6992">
        <v>7.3888299680890902E-4</v>
      </c>
      <c r="H6992">
        <v>323045559.83700001</v>
      </c>
      <c r="I6992">
        <v>148669260.99679899</v>
      </c>
      <c r="J6992">
        <v>4573325.5115999999</v>
      </c>
      <c r="K6992">
        <v>-2.57779210838904E-2</v>
      </c>
      <c r="L6992">
        <v>-2.57779210838904E-2</v>
      </c>
      <c r="M6992">
        <v>-2.49088104904139E-2</v>
      </c>
      <c r="N6992">
        <v>0.97509118950958595</v>
      </c>
      <c r="O6992">
        <v>-3.2829446506077399E-4</v>
      </c>
      <c r="P6992">
        <v>1.00009455856813</v>
      </c>
      <c r="Q6992">
        <v>403.444289790575</v>
      </c>
      <c r="R6992">
        <v>7.8712782289571797</v>
      </c>
      <c r="S6992" s="2">
        <v>2.8107999999999999E-5</v>
      </c>
      <c r="T6992" s="2">
        <v>2.4066739606769E-5</v>
      </c>
      <c r="U6992" s="4">
        <f t="shared" si="328"/>
        <v>400359.56390000042</v>
      </c>
      <c r="V6992" s="4">
        <f t="shared" si="329"/>
        <v>161522779.91850001</v>
      </c>
    </row>
    <row r="6993" spans="1:22" x14ac:dyDescent="0.25">
      <c r="A6993" s="3">
        <f t="shared" si="327"/>
        <v>44662.625</v>
      </c>
      <c r="B6993" t="s">
        <v>7006</v>
      </c>
      <c r="C6993">
        <v>1.8485205968347199E-2</v>
      </c>
      <c r="D6993">
        <v>0.97151103332613398</v>
      </c>
      <c r="E6993">
        <v>1.3304787253590501E-4</v>
      </c>
      <c r="F6993">
        <v>8.3806240029355101E-4</v>
      </c>
      <c r="G6993">
        <v>7.65623737601695E-4</v>
      </c>
      <c r="H6993">
        <v>322299432.51670003</v>
      </c>
      <c r="I6993">
        <v>154492823.49389899</v>
      </c>
      <c r="J6993">
        <v>5823562.4971000003</v>
      </c>
      <c r="K6993">
        <v>-2.9254590411467302E-2</v>
      </c>
      <c r="L6993">
        <v>-2.9254590411467302E-2</v>
      </c>
      <c r="M6993">
        <v>-2.8355918801329701E-2</v>
      </c>
      <c r="N6993">
        <v>0.97164408119866996</v>
      </c>
      <c r="O6993">
        <v>-4.2188549352328798E-4</v>
      </c>
      <c r="P6993">
        <v>0.99994485752117601</v>
      </c>
      <c r="Q6993">
        <v>400.62988421216301</v>
      </c>
      <c r="R6993">
        <v>7.7975679258973303</v>
      </c>
      <c r="S6993" s="2">
        <v>2.8026899999999899E-5</v>
      </c>
      <c r="T6993" s="2">
        <v>3.0716952145291202E-5</v>
      </c>
      <c r="U6993" s="4">
        <f t="shared" si="328"/>
        <v>402240.87770000048</v>
      </c>
      <c r="V6993" s="4">
        <f t="shared" si="329"/>
        <v>161149716.25835001</v>
      </c>
    </row>
    <row r="6994" spans="1:22" x14ac:dyDescent="0.25">
      <c r="A6994" s="3">
        <f t="shared" si="327"/>
        <v>44662.666666666664</v>
      </c>
      <c r="B6994" t="s">
        <v>7007</v>
      </c>
      <c r="C6994">
        <v>1.8485205968347199E-2</v>
      </c>
      <c r="D6994">
        <v>0.97034017365518099</v>
      </c>
      <c r="E6994">
        <v>1.3641768897098899E-4</v>
      </c>
      <c r="F6994">
        <v>8.5634834128712101E-4</v>
      </c>
      <c r="G6994">
        <v>7.8289038259326995E-4</v>
      </c>
      <c r="H6994">
        <v>323076356.76660001</v>
      </c>
      <c r="I6994">
        <v>158074196.390499</v>
      </c>
      <c r="J6994">
        <v>3581372.8966000001</v>
      </c>
      <c r="K6994">
        <v>-3.04427167274119E-2</v>
      </c>
      <c r="L6994">
        <v>-3.04427167274119E-2</v>
      </c>
      <c r="M6994">
        <v>-2.9523408655847599E-2</v>
      </c>
      <c r="N6994">
        <v>0.97047659134415198</v>
      </c>
      <c r="O6994">
        <v>-4.5001082738293998E-4</v>
      </c>
      <c r="P6994">
        <v>0.99967337162818104</v>
      </c>
      <c r="Q6994">
        <v>399.75833166629099</v>
      </c>
      <c r="R6994">
        <v>7.75990616525951</v>
      </c>
      <c r="S6994" s="2">
        <v>2.79722E-5</v>
      </c>
      <c r="T6994" s="2">
        <v>1.88448761313053E-5</v>
      </c>
      <c r="U6994" s="4">
        <f t="shared" si="328"/>
        <v>404089.58510000072</v>
      </c>
      <c r="V6994" s="4">
        <f t="shared" si="329"/>
        <v>161538178.38330001</v>
      </c>
    </row>
    <row r="6995" spans="1:22" x14ac:dyDescent="0.25">
      <c r="A6995" s="3">
        <f t="shared" si="327"/>
        <v>44662.708333333336</v>
      </c>
      <c r="B6995" t="s">
        <v>7008</v>
      </c>
      <c r="C6995">
        <v>1.8485205968347199E-2</v>
      </c>
      <c r="D6995">
        <v>0.97070332081689503</v>
      </c>
      <c r="E6995">
        <v>1.40925658351698E-4</v>
      </c>
      <c r="F6995">
        <v>8.7868555362781095E-4</v>
      </c>
      <c r="G6995">
        <v>8.066438656249E-4</v>
      </c>
      <c r="H6995">
        <v>323260194.61070001</v>
      </c>
      <c r="I6995">
        <v>162449878.531499</v>
      </c>
      <c r="J6995">
        <v>4375682.1409999998</v>
      </c>
      <c r="K6995">
        <v>-3.01033230487294E-2</v>
      </c>
      <c r="L6995">
        <v>-3.01033230487294E-2</v>
      </c>
      <c r="M6995">
        <v>-2.91557535247528E-2</v>
      </c>
      <c r="N6995">
        <v>0.97084424647524703</v>
      </c>
      <c r="O6995">
        <v>-4.0910786360515101E-4</v>
      </c>
      <c r="P6995">
        <v>0.99862760967703601</v>
      </c>
      <c r="Q6995">
        <v>400.45717128765199</v>
      </c>
      <c r="R6995">
        <v>7.7873301504145598</v>
      </c>
      <c r="S6995" s="2">
        <v>2.79669999999999E-5</v>
      </c>
      <c r="T6995" s="2">
        <v>2.3011369057233599E-5</v>
      </c>
      <c r="U6995" s="4">
        <f t="shared" si="328"/>
        <v>403613.94150000036</v>
      </c>
      <c r="V6995" s="4">
        <f t="shared" si="329"/>
        <v>161630097.30535001</v>
      </c>
    </row>
    <row r="6996" spans="1:22" x14ac:dyDescent="0.25">
      <c r="A6996" s="3">
        <f t="shared" si="327"/>
        <v>44662.75</v>
      </c>
      <c r="B6996" t="s">
        <v>7009</v>
      </c>
      <c r="C6996">
        <v>1.8485205968347199E-2</v>
      </c>
      <c r="D6996">
        <v>0.9724603842342</v>
      </c>
      <c r="E6996">
        <v>1.45725914463709E-4</v>
      </c>
      <c r="F6996">
        <v>8.9922224220896402E-4</v>
      </c>
      <c r="G6996">
        <v>8.2827756073922099E-4</v>
      </c>
      <c r="H6996">
        <v>324053678.54839998</v>
      </c>
      <c r="I6996">
        <v>166475440.69819999</v>
      </c>
      <c r="J6996">
        <v>4025562.1666999999</v>
      </c>
      <c r="K6996">
        <v>-2.8367893326538499E-2</v>
      </c>
      <c r="L6996">
        <v>-2.8367893326538499E-2</v>
      </c>
      <c r="M6996">
        <v>-2.73938898513356E-2</v>
      </c>
      <c r="N6996">
        <v>0.97260611014866405</v>
      </c>
      <c r="O6996">
        <v>-3.9828909912864498E-4</v>
      </c>
      <c r="P6996">
        <v>1.00003341649165</v>
      </c>
      <c r="Q6996">
        <v>401.326561162063</v>
      </c>
      <c r="R6996">
        <v>7.8290711351513904</v>
      </c>
      <c r="S6996" s="2">
        <v>2.7949299999999899E-5</v>
      </c>
      <c r="T6996" s="2">
        <v>2.1118278039753401E-5</v>
      </c>
      <c r="U6996" s="4">
        <f t="shared" si="328"/>
        <v>403728.17290000047</v>
      </c>
      <c r="V6996" s="4">
        <f t="shared" si="329"/>
        <v>162026839.27419999</v>
      </c>
    </row>
    <row r="6997" spans="1:22" x14ac:dyDescent="0.25">
      <c r="A6997" s="3">
        <f t="shared" si="327"/>
        <v>44662.791666666664</v>
      </c>
      <c r="B6997" t="s">
        <v>7010</v>
      </c>
      <c r="C6997">
        <v>1.8485205968347199E-2</v>
      </c>
      <c r="D6997">
        <v>0.97341967465600099</v>
      </c>
      <c r="E6997">
        <v>1.5029889738297001E-4</v>
      </c>
      <c r="F6997">
        <v>9.0999155129370803E-4</v>
      </c>
      <c r="G6997">
        <v>8.4011988755983103E-4</v>
      </c>
      <c r="H6997">
        <v>324406424.12720001</v>
      </c>
      <c r="I6997">
        <v>168586635.3423</v>
      </c>
      <c r="J6997">
        <v>2111194.6441000002</v>
      </c>
      <c r="K6997">
        <v>-2.74204452315585E-2</v>
      </c>
      <c r="L6997">
        <v>-2.74204452315585E-2</v>
      </c>
      <c r="M6997">
        <v>-2.6430026446615702E-2</v>
      </c>
      <c r="N6997">
        <v>0.97356997355338404</v>
      </c>
      <c r="O6997">
        <v>-3.6942486583069201E-4</v>
      </c>
      <c r="P6997">
        <v>0.99996562479155404</v>
      </c>
      <c r="Q6997">
        <v>402.136878403803</v>
      </c>
      <c r="R6997">
        <v>7.8572283101814202</v>
      </c>
      <c r="S6997" s="2">
        <v>2.78767E-5</v>
      </c>
      <c r="T6997" s="2">
        <v>1.10633779976032E-5</v>
      </c>
      <c r="U6997" s="4">
        <f t="shared" si="328"/>
        <v>403353.23810000025</v>
      </c>
      <c r="V6997" s="4">
        <f t="shared" si="329"/>
        <v>162203212.0636</v>
      </c>
    </row>
    <row r="6998" spans="1:22" x14ac:dyDescent="0.25">
      <c r="A6998" s="3">
        <f t="shared" si="327"/>
        <v>44662.833333333336</v>
      </c>
      <c r="B6998" t="s">
        <v>7011</v>
      </c>
      <c r="C6998">
        <v>1.8485205968347199E-2</v>
      </c>
      <c r="D6998">
        <v>0.968972141971017</v>
      </c>
      <c r="E6998">
        <v>1.51653258474833E-4</v>
      </c>
      <c r="F6998">
        <v>9.2429597486487903E-4</v>
      </c>
      <c r="G6998">
        <v>8.5072003788777496E-4</v>
      </c>
      <c r="H6998">
        <v>322864140.66179901</v>
      </c>
      <c r="I6998">
        <v>171390325.0106</v>
      </c>
      <c r="J6998">
        <v>2803689.6683</v>
      </c>
      <c r="K6998">
        <v>-3.187857806687E-2</v>
      </c>
      <c r="L6998">
        <v>-3.187857806687E-2</v>
      </c>
      <c r="M6998">
        <v>-3.0876204770507301E-2</v>
      </c>
      <c r="N6998">
        <v>0.96912379522949199</v>
      </c>
      <c r="O6998">
        <v>-5.1256598879600903E-4</v>
      </c>
      <c r="P6998">
        <v>1.00020983203157</v>
      </c>
      <c r="Q6998">
        <v>398.36139300142202</v>
      </c>
      <c r="R6998">
        <v>7.7196833244995897</v>
      </c>
      <c r="S6998" s="2">
        <v>2.7928699999999999E-5</v>
      </c>
      <c r="T6998" s="2">
        <v>1.4762470760426299E-5</v>
      </c>
      <c r="U6998" s="4">
        <f t="shared" si="328"/>
        <v>405240.24959999888</v>
      </c>
      <c r="V6998" s="4">
        <f t="shared" si="329"/>
        <v>161432070.33089951</v>
      </c>
    </row>
    <row r="6999" spans="1:22" x14ac:dyDescent="0.25">
      <c r="A6999" s="3">
        <f t="shared" si="327"/>
        <v>44662.875</v>
      </c>
      <c r="B6999" t="s">
        <v>7012</v>
      </c>
      <c r="C6999">
        <v>1.8485205968347199E-2</v>
      </c>
      <c r="D6999">
        <v>0.96822075953714004</v>
      </c>
      <c r="E6999">
        <v>1.5481449218546599E-4</v>
      </c>
      <c r="F6999">
        <v>9.36304574673714E-4</v>
      </c>
      <c r="G6999">
        <v>8.6100382858955704E-4</v>
      </c>
      <c r="H6999">
        <v>322642649.361</v>
      </c>
      <c r="I6999">
        <v>173744240.25580001</v>
      </c>
      <c r="J6999">
        <v>2353915.2451999998</v>
      </c>
      <c r="K6999">
        <v>-3.2640244291449197E-2</v>
      </c>
      <c r="L6999">
        <v>-3.2640244291449197E-2</v>
      </c>
      <c r="M6999">
        <v>-3.1624425970674198E-2</v>
      </c>
      <c r="N6999">
        <v>0.96837557402932495</v>
      </c>
      <c r="O6999">
        <v>-5.2694523806640005E-4</v>
      </c>
      <c r="P6999">
        <v>0.999869049347756</v>
      </c>
      <c r="Q6999">
        <v>397.87037953367098</v>
      </c>
      <c r="R6999">
        <v>7.6786556293198798</v>
      </c>
      <c r="S6999" s="2">
        <v>2.7949699999999801E-5</v>
      </c>
      <c r="T6999" s="2">
        <v>1.2402749372302E-5</v>
      </c>
      <c r="U6999" s="4">
        <f t="shared" si="328"/>
        <v>405462.01220000017</v>
      </c>
      <c r="V6999" s="4">
        <f t="shared" si="329"/>
        <v>161321324.6805</v>
      </c>
    </row>
    <row r="7000" spans="1:22" x14ac:dyDescent="0.25">
      <c r="A7000" s="3">
        <f t="shared" si="327"/>
        <v>44662.916666666664</v>
      </c>
      <c r="B7000" t="s">
        <v>7013</v>
      </c>
      <c r="C7000">
        <v>1.8485205968347199E-2</v>
      </c>
      <c r="D7000">
        <v>0.96234176997517695</v>
      </c>
      <c r="E7000">
        <v>1.56914528260195E-4</v>
      </c>
      <c r="F7000">
        <v>9.4736992063499997E-4</v>
      </c>
      <c r="G7000">
        <v>8.6686385655965204E-4</v>
      </c>
      <c r="H7000">
        <v>320850236.60509998</v>
      </c>
      <c r="I7000">
        <v>175914386.8619</v>
      </c>
      <c r="J7000">
        <v>2170146.6061</v>
      </c>
      <c r="K7000">
        <v>-3.8525093881382103E-2</v>
      </c>
      <c r="L7000">
        <v>-3.8525093881382103E-2</v>
      </c>
      <c r="M7000">
        <v>-3.7501315496562299E-2</v>
      </c>
      <c r="N7000">
        <v>0.96249868450343701</v>
      </c>
      <c r="O7000">
        <v>-7.1300728128409398E-4</v>
      </c>
      <c r="P7000">
        <v>0.99907050238416895</v>
      </c>
      <c r="Q7000">
        <v>393.35843998183799</v>
      </c>
      <c r="R7000">
        <v>7.5884564747808803</v>
      </c>
      <c r="S7000" s="2">
        <v>2.7935300000000102E-5</v>
      </c>
      <c r="T7000" s="2">
        <v>1.14983528433881E-5</v>
      </c>
      <c r="U7000" s="4">
        <f t="shared" si="328"/>
        <v>407834.4380000009</v>
      </c>
      <c r="V7000" s="4">
        <f t="shared" si="329"/>
        <v>160425118.30254999</v>
      </c>
    </row>
    <row r="7001" spans="1:22" x14ac:dyDescent="0.25">
      <c r="A7001" s="3">
        <f t="shared" si="327"/>
        <v>44662.958333333336</v>
      </c>
      <c r="B7001" t="s">
        <v>7014</v>
      </c>
      <c r="C7001">
        <v>1.8485205968347199E-2</v>
      </c>
      <c r="D7001">
        <v>0.96685889976563699</v>
      </c>
      <c r="E7001">
        <v>1.6269311959430399E-4</v>
      </c>
      <c r="F7001">
        <v>9.6168457576767505E-4</v>
      </c>
      <c r="G7001">
        <v>8.8558319391862596E-4</v>
      </c>
      <c r="H7001">
        <v>322407894.60049999</v>
      </c>
      <c r="I7001">
        <v>178722241.10210001</v>
      </c>
      <c r="J7001">
        <v>2807854.2401999999</v>
      </c>
      <c r="K7001">
        <v>-3.4026683428280698E-2</v>
      </c>
      <c r="L7001">
        <v>-3.4026683428280698E-2</v>
      </c>
      <c r="M7001">
        <v>-3.2978407114767801E-2</v>
      </c>
      <c r="N7001">
        <v>0.96702159288523204</v>
      </c>
      <c r="O7001">
        <v>-5.9149600936703097E-4</v>
      </c>
      <c r="P7001">
        <v>1.0003671818878399</v>
      </c>
      <c r="Q7001">
        <v>396.533173464149</v>
      </c>
      <c r="R7001">
        <v>7.6762443023379801</v>
      </c>
      <c r="S7001" s="2">
        <v>2.7930899999999899E-5</v>
      </c>
      <c r="T7001" s="2">
        <v>1.48053204908481E-5</v>
      </c>
      <c r="U7001" s="4">
        <f t="shared" si="328"/>
        <v>406533.31950000045</v>
      </c>
      <c r="V7001" s="4">
        <f t="shared" si="329"/>
        <v>161203947.30024999</v>
      </c>
    </row>
    <row r="7002" spans="1:22" x14ac:dyDescent="0.25">
      <c r="A7002" s="3">
        <f t="shared" si="327"/>
        <v>44663</v>
      </c>
      <c r="B7002" t="s">
        <v>7015</v>
      </c>
      <c r="C7002">
        <v>1.8485205968347199E-2</v>
      </c>
      <c r="D7002">
        <v>0.96300866840007504</v>
      </c>
      <c r="E7002">
        <v>1.6539831037194001E-4</v>
      </c>
      <c r="F7002">
        <v>9.7527812301552495E-4</v>
      </c>
      <c r="G7002">
        <v>8.9612599839739005E-4</v>
      </c>
      <c r="H7002">
        <v>321140171.89209998</v>
      </c>
      <c r="I7002">
        <v>181388782.4395</v>
      </c>
      <c r="J7002">
        <v>2666541.3374000001</v>
      </c>
      <c r="K7002">
        <v>-3.7887457598321503E-2</v>
      </c>
      <c r="L7002">
        <v>-3.7887457598321503E-2</v>
      </c>
      <c r="M7002">
        <v>-3.68259332895522E-2</v>
      </c>
      <c r="N7002">
        <v>0.96317406671044703</v>
      </c>
      <c r="O7002">
        <v>-7.2082102266457504E-4</v>
      </c>
      <c r="P7002">
        <v>0.99993957639174103</v>
      </c>
      <c r="Q7002">
        <v>393.538020407624</v>
      </c>
      <c r="R7002">
        <v>7.6183027566331702</v>
      </c>
      <c r="S7002" s="2">
        <v>2.79296999999999E-5</v>
      </c>
      <c r="T7002" s="2">
        <v>1.4115706069631999E-5</v>
      </c>
      <c r="U7002" s="4">
        <f t="shared" si="328"/>
        <v>408016.70390000078</v>
      </c>
      <c r="V7002" s="4">
        <f t="shared" si="329"/>
        <v>160570085.94604999</v>
      </c>
    </row>
    <row r="7003" spans="1:22" x14ac:dyDescent="0.25">
      <c r="A7003" s="3">
        <f t="shared" si="327"/>
        <v>44663.041666666664</v>
      </c>
      <c r="B7003" t="s">
        <v>7016</v>
      </c>
      <c r="C7003">
        <v>1.8485205968347199E-2</v>
      </c>
      <c r="D7003">
        <v>0.96536726464260403</v>
      </c>
      <c r="E7003">
        <v>1.69635116068496E-4</v>
      </c>
      <c r="F7003">
        <v>9.9444909315488605E-4</v>
      </c>
      <c r="G7003">
        <v>9.1791003034491503E-4</v>
      </c>
      <c r="H7003">
        <v>322037379.30140001</v>
      </c>
      <c r="I7003">
        <v>185150696.77419999</v>
      </c>
      <c r="J7003">
        <v>3761914.3347</v>
      </c>
      <c r="K7003">
        <v>-3.5550645387739999E-2</v>
      </c>
      <c r="L7003">
        <v>-3.5550645387739999E-2</v>
      </c>
      <c r="M7003">
        <v>-3.4463100241326497E-2</v>
      </c>
      <c r="N7003">
        <v>0.96553689975867296</v>
      </c>
      <c r="O7003">
        <v>-6.3741240500825302E-4</v>
      </c>
      <c r="P7003">
        <v>1.00009927419652</v>
      </c>
      <c r="Q7003">
        <v>395.38887293442599</v>
      </c>
      <c r="R7003">
        <v>7.6320206534233304</v>
      </c>
      <c r="S7003" s="2">
        <v>2.7920300000000001E-5</v>
      </c>
      <c r="T7003" s="2">
        <v>1.9858733116209299E-5</v>
      </c>
      <c r="U7003" s="4">
        <f t="shared" si="328"/>
        <v>407241.32789999997</v>
      </c>
      <c r="V7003" s="4">
        <f t="shared" si="329"/>
        <v>161018689.6507</v>
      </c>
    </row>
    <row r="7004" spans="1:22" x14ac:dyDescent="0.25">
      <c r="A7004" s="3">
        <f t="shared" si="327"/>
        <v>44663.083333333336</v>
      </c>
      <c r="B7004" t="s">
        <v>7017</v>
      </c>
      <c r="C7004">
        <v>1.8485205968347199E-2</v>
      </c>
      <c r="D7004">
        <v>0.96522538608767805</v>
      </c>
      <c r="E7004">
        <v>1.73642450767587E-4</v>
      </c>
      <c r="F7004">
        <v>1.0055836939403299E-3</v>
      </c>
      <c r="G7004">
        <v>9.2781927871221604E-4</v>
      </c>
      <c r="H7004">
        <v>321877970.92009902</v>
      </c>
      <c r="I7004">
        <v>187334876.0079</v>
      </c>
      <c r="J7004">
        <v>2184179.2337000002</v>
      </c>
      <c r="K7004">
        <v>-3.5702433191033597E-2</v>
      </c>
      <c r="L7004">
        <v>-3.5702433191033597E-2</v>
      </c>
      <c r="M7004">
        <v>-3.4600971461553803E-2</v>
      </c>
      <c r="N7004">
        <v>0.96539902853844595</v>
      </c>
      <c r="O7004">
        <v>-6.3326924435702604E-4</v>
      </c>
      <c r="P7004">
        <v>0.99982556800515299</v>
      </c>
      <c r="Q7004">
        <v>395.37263305572799</v>
      </c>
      <c r="R7004">
        <v>7.6356864842382004</v>
      </c>
      <c r="S7004" s="2">
        <v>2.78138999999999E-5</v>
      </c>
      <c r="T7004" s="2">
        <v>1.1535752778221901E-5</v>
      </c>
      <c r="U7004" s="4">
        <f t="shared" si="328"/>
        <v>407056.46269999945</v>
      </c>
      <c r="V7004" s="4">
        <f t="shared" si="329"/>
        <v>160938985.46004951</v>
      </c>
    </row>
    <row r="7005" spans="1:22" x14ac:dyDescent="0.25">
      <c r="A7005" s="3">
        <f t="shared" si="327"/>
        <v>44663.125</v>
      </c>
      <c r="B7005" t="s">
        <v>7018</v>
      </c>
      <c r="C7005">
        <v>1.8485205968347199E-2</v>
      </c>
      <c r="D7005">
        <v>0.96329783650311596</v>
      </c>
      <c r="E7005">
        <v>1.7674416861974799E-4</v>
      </c>
      <c r="F7005">
        <v>1.0232237137758301E-3</v>
      </c>
      <c r="G7005">
        <v>9.4379869542160402E-4</v>
      </c>
      <c r="H7005">
        <v>321241302.19409901</v>
      </c>
      <c r="I7005">
        <v>190795233.14160001</v>
      </c>
      <c r="J7005">
        <v>3460357.1337000001</v>
      </c>
      <c r="K7005">
        <v>-3.7645962192305198E-2</v>
      </c>
      <c r="L7005">
        <v>-3.7645962192305198E-2</v>
      </c>
      <c r="M7005">
        <v>-3.6525419328263801E-2</v>
      </c>
      <c r="N7005">
        <v>0.96347458067173597</v>
      </c>
      <c r="O7005">
        <v>-6.9406721287035202E-4</v>
      </c>
      <c r="P7005">
        <v>0.99947876934392799</v>
      </c>
      <c r="Q7005">
        <v>393.91713626911297</v>
      </c>
      <c r="R7005">
        <v>7.6009525154548703</v>
      </c>
      <c r="S7005" s="2">
        <v>2.76972E-5</v>
      </c>
      <c r="T7005" s="2">
        <v>1.83121133151664E-5</v>
      </c>
      <c r="U7005" s="4">
        <f t="shared" si="328"/>
        <v>407752.38319999882</v>
      </c>
      <c r="V7005" s="4">
        <f t="shared" si="329"/>
        <v>160620651.0970495</v>
      </c>
    </row>
    <row r="7006" spans="1:22" x14ac:dyDescent="0.25">
      <c r="A7006" s="3">
        <f t="shared" si="327"/>
        <v>44663.166666666664</v>
      </c>
      <c r="B7006" t="s">
        <v>7019</v>
      </c>
      <c r="C7006">
        <v>1.8485205968347199E-2</v>
      </c>
      <c r="D7006">
        <v>0.96770483070809998</v>
      </c>
      <c r="E7006">
        <v>1.8230278036798E-4</v>
      </c>
      <c r="F7006">
        <v>1.04073073625143E-3</v>
      </c>
      <c r="G7006">
        <v>9.6706177715499798E-4</v>
      </c>
      <c r="H7006">
        <v>322688472.71649998</v>
      </c>
      <c r="I7006">
        <v>194229261.92739999</v>
      </c>
      <c r="J7006">
        <v>3434028.7858000002</v>
      </c>
      <c r="K7006">
        <v>-3.3262231069054599E-2</v>
      </c>
      <c r="L7006">
        <v>-3.3262231069054599E-2</v>
      </c>
      <c r="M7006">
        <v>-3.2112866511531703E-2</v>
      </c>
      <c r="N7006">
        <v>0.967887133488468</v>
      </c>
      <c r="O7006">
        <v>-5.5126158065321696E-4</v>
      </c>
      <c r="P7006">
        <v>0.99996694510832396</v>
      </c>
      <c r="Q7006">
        <v>397.32000268655003</v>
      </c>
      <c r="R7006">
        <v>7.6696971634833302</v>
      </c>
      <c r="S7006" s="2">
        <v>2.7932099999999902E-5</v>
      </c>
      <c r="T7006" s="2">
        <v>1.8091284410363401E-5</v>
      </c>
      <c r="U7006" s="4">
        <f t="shared" si="328"/>
        <v>406081.33310000045</v>
      </c>
      <c r="V7006" s="4">
        <f t="shared" si="329"/>
        <v>161344236.35824999</v>
      </c>
    </row>
    <row r="7007" spans="1:22" x14ac:dyDescent="0.25">
      <c r="A7007" s="3">
        <f t="shared" si="327"/>
        <v>44663.208333333336</v>
      </c>
      <c r="B7007" t="s">
        <v>7020</v>
      </c>
      <c r="C7007">
        <v>1.8485205968347199E-2</v>
      </c>
      <c r="D7007">
        <v>0.97388088692785302</v>
      </c>
      <c r="E7007">
        <v>1.8834436553253199E-4</v>
      </c>
      <c r="F7007">
        <v>1.0572283722066001E-3</v>
      </c>
      <c r="G7007">
        <v>9.9177298419295102E-4</v>
      </c>
      <c r="H7007">
        <v>324774753.81590003</v>
      </c>
      <c r="I7007">
        <v>197465565.32749999</v>
      </c>
      <c r="J7007">
        <v>3236303.4001000002</v>
      </c>
      <c r="K7007">
        <v>-2.7110886056339701E-2</v>
      </c>
      <c r="L7007">
        <v>-2.7110886056339701E-2</v>
      </c>
      <c r="M7007">
        <v>-2.5930768706614201E-2</v>
      </c>
      <c r="N7007">
        <v>0.97406923129338496</v>
      </c>
      <c r="O7007">
        <v>-3.7707666855102401E-4</v>
      </c>
      <c r="P7007">
        <v>1.0005642120771501</v>
      </c>
      <c r="Q7007">
        <v>402.15217735900001</v>
      </c>
      <c r="R7007">
        <v>7.7555558878632498</v>
      </c>
      <c r="S7007" s="2">
        <v>2.7906700000000002E-5</v>
      </c>
      <c r="T7007" s="2">
        <v>1.6940096837972402E-5</v>
      </c>
      <c r="U7007" s="4">
        <f t="shared" si="328"/>
        <v>403795.84160000033</v>
      </c>
      <c r="V7007" s="4">
        <f t="shared" si="329"/>
        <v>162387376.90795001</v>
      </c>
    </row>
    <row r="7008" spans="1:22" x14ac:dyDescent="0.25">
      <c r="A7008" s="3">
        <f t="shared" si="327"/>
        <v>44663.25</v>
      </c>
      <c r="B7008" t="s">
        <v>7021</v>
      </c>
      <c r="C7008">
        <v>1.8485205968347199E-2</v>
      </c>
      <c r="D7008">
        <v>0.97868405853122797</v>
      </c>
      <c r="E7008">
        <v>1.9653251057064899E-4</v>
      </c>
      <c r="F7008">
        <v>1.07147015680883E-3</v>
      </c>
      <c r="G7008">
        <v>1.0095591217936699E-3</v>
      </c>
      <c r="H7008">
        <v>326347949.52719998</v>
      </c>
      <c r="I7008">
        <v>200259098.7387</v>
      </c>
      <c r="J7008">
        <v>2793533.4112</v>
      </c>
      <c r="K7008">
        <v>-2.2325500590564901E-2</v>
      </c>
      <c r="L7008">
        <v>-2.2325500590564901E-2</v>
      </c>
      <c r="M7008">
        <v>-2.1119408958200501E-2</v>
      </c>
      <c r="N7008">
        <v>0.97888059104179903</v>
      </c>
      <c r="O7008">
        <v>-2.34299509687008E-4</v>
      </c>
      <c r="P7008">
        <v>0.99965388575490599</v>
      </c>
      <c r="Q7008">
        <v>406.48789639801799</v>
      </c>
      <c r="R7008">
        <v>7.9245160710996396</v>
      </c>
      <c r="S7008" s="2">
        <v>2.7886099999999899E-5</v>
      </c>
      <c r="T7008" s="2">
        <v>1.45519737627283E-5</v>
      </c>
      <c r="U7008" s="4">
        <f t="shared" si="328"/>
        <v>401423.94450000068</v>
      </c>
      <c r="V7008" s="4">
        <f t="shared" si="329"/>
        <v>163173974.76359999</v>
      </c>
    </row>
    <row r="7009" spans="1:22" x14ac:dyDescent="0.25">
      <c r="A7009" s="3">
        <f t="shared" si="327"/>
        <v>44663.291666666664</v>
      </c>
      <c r="B7009" t="s">
        <v>7022</v>
      </c>
      <c r="C7009">
        <v>1.8485205968347199E-2</v>
      </c>
      <c r="D7009">
        <v>0.97617175806541101</v>
      </c>
      <c r="E7009">
        <v>1.99127329158174E-4</v>
      </c>
      <c r="F7009">
        <v>1.08456995496266E-3</v>
      </c>
      <c r="G7009">
        <v>1.01797571183903E-3</v>
      </c>
      <c r="H7009">
        <v>325464500.49529999</v>
      </c>
      <c r="I7009">
        <v>202828270.18130001</v>
      </c>
      <c r="J7009">
        <v>2569171.4426000002</v>
      </c>
      <c r="K7009">
        <v>-2.4846217646427901E-2</v>
      </c>
      <c r="L7009">
        <v>-2.4846217646427901E-2</v>
      </c>
      <c r="M7009">
        <v>-2.3629114605430698E-2</v>
      </c>
      <c r="N7009">
        <v>0.97637088539456895</v>
      </c>
      <c r="O7009">
        <v>-2.8925250298805701E-4</v>
      </c>
      <c r="P7009">
        <v>0.99947812284527404</v>
      </c>
      <c r="Q7009">
        <v>404.46563526886098</v>
      </c>
      <c r="R7009">
        <v>7.8654982858157103</v>
      </c>
      <c r="S7009" s="2">
        <v>2.79135E-5</v>
      </c>
      <c r="T7009" s="2">
        <v>1.34195632573546E-5</v>
      </c>
      <c r="U7009" s="4">
        <f t="shared" si="328"/>
        <v>402338.87890000042</v>
      </c>
      <c r="V7009" s="4">
        <f t="shared" si="329"/>
        <v>162732250.24765</v>
      </c>
    </row>
    <row r="7010" spans="1:22" x14ac:dyDescent="0.25">
      <c r="A7010" s="3">
        <f t="shared" si="327"/>
        <v>44663.333333333336</v>
      </c>
      <c r="B7010" t="s">
        <v>7023</v>
      </c>
      <c r="C7010">
        <v>1.8674222672544399E-2</v>
      </c>
      <c r="D7010">
        <v>0.98962928457145405</v>
      </c>
      <c r="E7010">
        <v>1.00475064480803E-4</v>
      </c>
      <c r="F7010">
        <v>4.9758656045721E-4</v>
      </c>
      <c r="G7010">
        <v>4.7523974050211998E-4</v>
      </c>
      <c r="H7010">
        <v>326592722.97710001</v>
      </c>
      <c r="I7010">
        <v>95327948.136299998</v>
      </c>
      <c r="J7010">
        <v>2824137.4748999998</v>
      </c>
      <c r="K7010">
        <v>-1.0845955169047799E-2</v>
      </c>
      <c r="L7010">
        <v>-1.0845955169047799E-2</v>
      </c>
      <c r="M7010">
        <v>-1.02702403640649E-2</v>
      </c>
      <c r="N7010">
        <v>0.98972975963593501</v>
      </c>
      <c r="O7010">
        <v>-5.7987510023727E-5</v>
      </c>
      <c r="P7010">
        <v>0.99981330813496305</v>
      </c>
      <c r="Q7010">
        <v>407.172384543237</v>
      </c>
      <c r="R7010">
        <v>7.9641121895423002</v>
      </c>
      <c r="S7010" s="2">
        <v>2.7938599999999899E-5</v>
      </c>
      <c r="T7010" s="2">
        <v>1.47003695108866E-5</v>
      </c>
      <c r="U7010" s="4">
        <f t="shared" si="328"/>
        <v>401049.69710000022</v>
      </c>
      <c r="V7010" s="4">
        <f t="shared" si="329"/>
        <v>163296361.48855001</v>
      </c>
    </row>
    <row r="7011" spans="1:22" x14ac:dyDescent="0.25">
      <c r="A7011" s="3">
        <f t="shared" si="327"/>
        <v>44663.375</v>
      </c>
      <c r="B7011" t="s">
        <v>7024</v>
      </c>
      <c r="C7011">
        <v>1.8674222672544399E-2</v>
      </c>
      <c r="D7011">
        <v>0.99042961354956105</v>
      </c>
      <c r="E7011">
        <v>1.05092559380222E-4</v>
      </c>
      <c r="F7011">
        <v>5.1400787635355995E-4</v>
      </c>
      <c r="G7011">
        <v>4.9097164963640596E-4</v>
      </c>
      <c r="H7011">
        <v>326799015.25059998</v>
      </c>
      <c r="I7011">
        <v>98515198.334800005</v>
      </c>
      <c r="J7011">
        <v>3187250.1984999999</v>
      </c>
      <c r="K7011">
        <v>-1.0061358100075199E-2</v>
      </c>
      <c r="L7011">
        <v>-1.0061358100075199E-2</v>
      </c>
      <c r="M7011">
        <v>-9.4652938910586102E-3</v>
      </c>
      <c r="N7011">
        <v>0.99053470610894101</v>
      </c>
      <c r="O7011">
        <v>-4.9073487242034997E-5</v>
      </c>
      <c r="P7011">
        <v>0.99974389713894696</v>
      </c>
      <c r="Q7011">
        <v>407.84689340476399</v>
      </c>
      <c r="R7011">
        <v>7.9992457024645098</v>
      </c>
      <c r="S7011" s="2">
        <v>2.7943899999999999E-5</v>
      </c>
      <c r="T7011" s="2">
        <v>1.6579992853696402E-5</v>
      </c>
      <c r="U7011" s="4">
        <f t="shared" si="328"/>
        <v>400639.33370000101</v>
      </c>
      <c r="V7011" s="4">
        <f t="shared" si="329"/>
        <v>163399507.62529999</v>
      </c>
    </row>
    <row r="7012" spans="1:22" x14ac:dyDescent="0.25">
      <c r="A7012" s="3">
        <f t="shared" si="327"/>
        <v>44663.416666666664</v>
      </c>
      <c r="B7012" t="s">
        <v>7025</v>
      </c>
      <c r="C7012">
        <v>1.8674222672544399E-2</v>
      </c>
      <c r="D7012">
        <v>0.98986772567589498</v>
      </c>
      <c r="E7012">
        <v>1.09120139535787E-4</v>
      </c>
      <c r="F7012">
        <v>5.2712946830820503E-4</v>
      </c>
      <c r="G7012">
        <v>5.0417000694924496E-4</v>
      </c>
      <c r="H7012">
        <v>326618999.87089998</v>
      </c>
      <c r="I7012">
        <v>101062039.5828</v>
      </c>
      <c r="J7012">
        <v>2546841.2480000001</v>
      </c>
      <c r="K7012">
        <v>-1.0636444331053501E-2</v>
      </c>
      <c r="L7012">
        <v>-1.0636444331053501E-2</v>
      </c>
      <c r="M7012">
        <v>-1.0023154184568501E-2</v>
      </c>
      <c r="N7012">
        <v>0.98997684581543099</v>
      </c>
      <c r="O7012">
        <v>-5.3915073053856199E-5</v>
      </c>
      <c r="P7012">
        <v>0.99964007388467102</v>
      </c>
      <c r="Q7012">
        <v>407.41547912160502</v>
      </c>
      <c r="R7012">
        <v>7.9905454650993999</v>
      </c>
      <c r="S7012" s="2">
        <v>2.77574E-5</v>
      </c>
      <c r="T7012" s="2">
        <v>1.32559040451147E-5</v>
      </c>
      <c r="U7012" s="4">
        <f t="shared" si="328"/>
        <v>400842.64910000021</v>
      </c>
      <c r="V7012" s="4">
        <f t="shared" si="329"/>
        <v>163309499.93544999</v>
      </c>
    </row>
    <row r="7013" spans="1:22" x14ac:dyDescent="0.25">
      <c r="A7013" s="3">
        <f t="shared" si="327"/>
        <v>44663.458333333336</v>
      </c>
      <c r="B7013" t="s">
        <v>7026</v>
      </c>
      <c r="C7013">
        <v>1.8674222672544399E-2</v>
      </c>
      <c r="D7013">
        <v>0.98925008191602504</v>
      </c>
      <c r="E7013">
        <v>1.13272116557665E-4</v>
      </c>
      <c r="F7013">
        <v>5.4089359171203297E-4</v>
      </c>
      <c r="G7013">
        <v>5.1722930676245595E-4</v>
      </c>
      <c r="H7013">
        <v>326417587.42110002</v>
      </c>
      <c r="I7013">
        <v>103733612.86650001</v>
      </c>
      <c r="J7013">
        <v>2671573.2837</v>
      </c>
      <c r="K7013">
        <v>-1.1267147390737401E-2</v>
      </c>
      <c r="L7013">
        <v>-1.1267147390737401E-2</v>
      </c>
      <c r="M7013">
        <v>-1.06366459674172E-2</v>
      </c>
      <c r="N7013">
        <v>0.98936335403258202</v>
      </c>
      <c r="O7013">
        <v>-5.2444423672137698E-5</v>
      </c>
      <c r="P7013">
        <v>0.99886035870810197</v>
      </c>
      <c r="Q7013">
        <v>407.21382842510599</v>
      </c>
      <c r="R7013">
        <v>7.9892977956259896</v>
      </c>
      <c r="S7013" s="2">
        <v>2.79435999999999E-5</v>
      </c>
      <c r="T7013" s="2">
        <v>1.39136944739161E-5</v>
      </c>
      <c r="U7013" s="4">
        <f t="shared" si="328"/>
        <v>400793.83930000075</v>
      </c>
      <c r="V7013" s="4">
        <f t="shared" si="329"/>
        <v>163208793.71055001</v>
      </c>
    </row>
    <row r="7014" spans="1:22" x14ac:dyDescent="0.25">
      <c r="A7014" s="3">
        <f t="shared" si="327"/>
        <v>44663.5</v>
      </c>
      <c r="B7014" t="s">
        <v>7027</v>
      </c>
      <c r="C7014">
        <v>1.8674222672544399E-2</v>
      </c>
      <c r="D7014">
        <v>0.99403203503289095</v>
      </c>
      <c r="E7014">
        <v>1.18899847152517E-4</v>
      </c>
      <c r="F7014">
        <v>5.6222886310408095E-4</v>
      </c>
      <c r="G7014">
        <v>5.4281687466262098E-4</v>
      </c>
      <c r="H7014">
        <v>327998264.2123</v>
      </c>
      <c r="I7014">
        <v>107874757.57700001</v>
      </c>
      <c r="J7014">
        <v>4141144.7105</v>
      </c>
      <c r="K7014">
        <v>-6.5107818417713403E-3</v>
      </c>
      <c r="L7014">
        <v>-6.5107818417713403E-3</v>
      </c>
      <c r="M7014">
        <v>-5.8490651199562E-3</v>
      </c>
      <c r="N7014">
        <v>0.99415093488004302</v>
      </c>
      <c r="O7014">
        <v>-1.6011881392219399E-5</v>
      </c>
      <c r="P7014">
        <v>0.99907641123545299</v>
      </c>
      <c r="Q7014">
        <v>411.05220053445998</v>
      </c>
      <c r="R7014">
        <v>8.0918826109505293</v>
      </c>
      <c r="S7014" s="2">
        <v>2.7617600000000001E-5</v>
      </c>
      <c r="T7014" s="2">
        <v>2.1463363608818701E-5</v>
      </c>
      <c r="U7014" s="4">
        <f t="shared" si="328"/>
        <v>398973.97920000035</v>
      </c>
      <c r="V7014" s="4">
        <f t="shared" si="329"/>
        <v>163999132.10615</v>
      </c>
    </row>
    <row r="7015" spans="1:22" x14ac:dyDescent="0.25">
      <c r="A7015" s="3">
        <f t="shared" si="327"/>
        <v>44663.541666666664</v>
      </c>
      <c r="B7015" t="s">
        <v>7028</v>
      </c>
      <c r="C7015">
        <v>1.8674222672544399E-2</v>
      </c>
      <c r="D7015">
        <v>0.999944802769973</v>
      </c>
      <c r="E7015">
        <v>1.25107317499836E-4</v>
      </c>
      <c r="F7015">
        <v>5.8652171679971605E-4</v>
      </c>
      <c r="G7015">
        <v>5.7039531074609597E-4</v>
      </c>
      <c r="H7015">
        <v>329409866.54009998</v>
      </c>
      <c r="I7015">
        <v>112582256.0368</v>
      </c>
      <c r="J7015">
        <v>4707498.4598000003</v>
      </c>
      <c r="K7015">
        <v>-6.2559254077298998E-4</v>
      </c>
      <c r="L7015">
        <v>-6.2559254077298998E-4</v>
      </c>
      <c r="M7015">
        <v>6.9910087472943493E-5</v>
      </c>
      <c r="N7015">
        <v>1.0000699100874699</v>
      </c>
      <c r="O7015" s="1">
        <v>-1.86934892565382E-7</v>
      </c>
      <c r="P7015">
        <v>0.999934724723748</v>
      </c>
      <c r="Q7015">
        <v>415.57954464198201</v>
      </c>
      <c r="R7015">
        <v>8.2225744515501695</v>
      </c>
      <c r="S7015" s="2">
        <v>2.7919999999999899E-5</v>
      </c>
      <c r="T7015" s="2">
        <v>2.4294194541637399E-5</v>
      </c>
      <c r="U7015" s="4">
        <f t="shared" si="328"/>
        <v>396325.89090000035</v>
      </c>
      <c r="V7015" s="4">
        <f t="shared" si="329"/>
        <v>164704933.27004999</v>
      </c>
    </row>
    <row r="7016" spans="1:22" x14ac:dyDescent="0.25">
      <c r="A7016" s="3">
        <f t="shared" si="327"/>
        <v>44663.583333333336</v>
      </c>
      <c r="B7016" t="s">
        <v>7029</v>
      </c>
      <c r="C7016">
        <v>1.8674222672544399E-2</v>
      </c>
      <c r="D7016">
        <v>0.99779292796235997</v>
      </c>
      <c r="E7016">
        <v>1.28057543882683E-4</v>
      </c>
      <c r="F7016">
        <v>6.07805445469766E-4</v>
      </c>
      <c r="G7016">
        <v>5.8947686549415401E-4</v>
      </c>
      <c r="H7016">
        <v>328791612.10849899</v>
      </c>
      <c r="I7016">
        <v>116707780.0044</v>
      </c>
      <c r="J7016">
        <v>4125523.9676000001</v>
      </c>
      <c r="K7016">
        <v>-2.79654890313407E-3</v>
      </c>
      <c r="L7016">
        <v>-2.79654890313407E-3</v>
      </c>
      <c r="M7016">
        <v>-2.0790144937572301E-3</v>
      </c>
      <c r="N7016">
        <v>0.99792098550624198</v>
      </c>
      <c r="O7016">
        <v>-4.1125428417165796E-6</v>
      </c>
      <c r="P7016">
        <v>1.0000165414458899</v>
      </c>
      <c r="Q7016">
        <v>413.742112864305</v>
      </c>
      <c r="R7016">
        <v>8.1381418190136099</v>
      </c>
      <c r="S7016" s="2">
        <v>2.78659E-5</v>
      </c>
      <c r="T7016" s="2">
        <v>2.1330807984863001E-5</v>
      </c>
      <c r="U7016" s="4">
        <f t="shared" si="328"/>
        <v>397338.8275999992</v>
      </c>
      <c r="V7016" s="4">
        <f t="shared" si="329"/>
        <v>164395806.0542495</v>
      </c>
    </row>
    <row r="7017" spans="1:22" x14ac:dyDescent="0.25">
      <c r="A7017" s="3">
        <f t="shared" si="327"/>
        <v>44663.625</v>
      </c>
      <c r="B7017" t="s">
        <v>7030</v>
      </c>
      <c r="C7017">
        <v>1.8674222672544399E-2</v>
      </c>
      <c r="D7017">
        <v>0.99253454380769801</v>
      </c>
      <c r="E7017">
        <v>1.29753014692645E-4</v>
      </c>
      <c r="F7017">
        <v>6.2638037169809304E-4</v>
      </c>
      <c r="G7017">
        <v>6.0427667029294696E-4</v>
      </c>
      <c r="H7017">
        <v>327000602.13880002</v>
      </c>
      <c r="I7017">
        <v>120307602.55760001</v>
      </c>
      <c r="J7017">
        <v>3599822.5532</v>
      </c>
      <c r="K7017">
        <v>-8.0697328625944902E-3</v>
      </c>
      <c r="L7017">
        <v>-8.0697328625944902E-3</v>
      </c>
      <c r="M7017">
        <v>-7.3357031776088997E-3</v>
      </c>
      <c r="N7017">
        <v>0.99266429682239099</v>
      </c>
      <c r="O7017">
        <v>-2.96834982761451E-5</v>
      </c>
      <c r="P7017">
        <v>0.99955178646560305</v>
      </c>
      <c r="Q7017">
        <v>409.56831451235502</v>
      </c>
      <c r="R7017">
        <v>7.9842318142681901</v>
      </c>
      <c r="S7017" s="2">
        <v>2.76145999999999E-5</v>
      </c>
      <c r="T7017" s="2">
        <v>1.87146393627813E-5</v>
      </c>
      <c r="U7017" s="4">
        <f t="shared" si="328"/>
        <v>399201.53800000041</v>
      </c>
      <c r="V7017" s="4">
        <f t="shared" si="329"/>
        <v>163500301.06940001</v>
      </c>
    </row>
    <row r="7018" spans="1:22" x14ac:dyDescent="0.25">
      <c r="A7018" s="3">
        <f t="shared" si="327"/>
        <v>44663.666666666664</v>
      </c>
      <c r="B7018" t="s">
        <v>7031</v>
      </c>
      <c r="C7018">
        <v>1.8674222672544399E-2</v>
      </c>
      <c r="D7018">
        <v>0.99742164127070498</v>
      </c>
      <c r="E7018">
        <v>1.3514497536889399E-4</v>
      </c>
      <c r="F7018">
        <v>6.4183880359015703E-4</v>
      </c>
      <c r="G7018">
        <v>6.2319967721602399E-4</v>
      </c>
      <c r="H7018">
        <v>328599585.59139901</v>
      </c>
      <c r="I7018">
        <v>123303346.7736</v>
      </c>
      <c r="J7018">
        <v>2995744.216</v>
      </c>
      <c r="K7018">
        <v>-3.2015584065101499E-3</v>
      </c>
      <c r="L7018">
        <v>-3.2015584065101499E-3</v>
      </c>
      <c r="M7018">
        <v>-2.44321375392523E-3</v>
      </c>
      <c r="N7018">
        <v>0.99755678624607402</v>
      </c>
      <c r="O7018">
        <v>-6.6563050625800804E-6</v>
      </c>
      <c r="P7018">
        <v>1.0003910991184699</v>
      </c>
      <c r="Q7018">
        <v>413.25131838485498</v>
      </c>
      <c r="R7018">
        <v>8.0659040534578406</v>
      </c>
      <c r="S7018" s="2">
        <v>2.6985600000000001E-5</v>
      </c>
      <c r="T7018" s="2">
        <v>1.5498391935078799E-5</v>
      </c>
      <c r="U7018" s="4">
        <f t="shared" si="328"/>
        <v>397578.38749999943</v>
      </c>
      <c r="V7018" s="4">
        <f t="shared" si="329"/>
        <v>164299792.79569951</v>
      </c>
    </row>
    <row r="7019" spans="1:22" x14ac:dyDescent="0.25">
      <c r="A7019" s="3">
        <f t="shared" si="327"/>
        <v>44663.708333333336</v>
      </c>
      <c r="B7019" t="s">
        <v>7032</v>
      </c>
      <c r="C7019">
        <v>1.8674222672544399E-2</v>
      </c>
      <c r="D7019">
        <v>0.99833837126325198</v>
      </c>
      <c r="E7019">
        <v>1.3914437355207299E-4</v>
      </c>
      <c r="F7019">
        <v>9.3572226524247398E-4</v>
      </c>
      <c r="G7019">
        <v>9.2342739539696896E-4</v>
      </c>
      <c r="H7019">
        <v>329463304.8642</v>
      </c>
      <c r="I7019">
        <v>180353328.926</v>
      </c>
      <c r="J7019">
        <v>57049982.152400002</v>
      </c>
      <c r="K7019">
        <v>-2.5850561321445402E-3</v>
      </c>
      <c r="L7019">
        <v>-2.5850561321445402E-3</v>
      </c>
      <c r="M7019">
        <v>-1.5224843631955001E-3</v>
      </c>
      <c r="N7019">
        <v>0.99847751563680398</v>
      </c>
      <c r="O7019">
        <v>-7.3746408516539498E-6</v>
      </c>
      <c r="P7019">
        <v>1.00120187159804</v>
      </c>
      <c r="Q7019">
        <v>413.42758911326899</v>
      </c>
      <c r="R7019">
        <v>8.0561978184751002</v>
      </c>
      <c r="S7019" s="2">
        <v>2.7665099999999899E-5</v>
      </c>
      <c r="T7019" s="2">
        <v>2.9437260000489499E-4</v>
      </c>
      <c r="U7019" s="4">
        <f t="shared" si="328"/>
        <v>398453.45780000079</v>
      </c>
      <c r="V7019" s="4">
        <f t="shared" si="329"/>
        <v>164731652.4321</v>
      </c>
    </row>
    <row r="7020" spans="1:22" x14ac:dyDescent="0.25">
      <c r="A7020" s="3">
        <f t="shared" si="327"/>
        <v>44663.75</v>
      </c>
      <c r="B7020" t="s">
        <v>7033</v>
      </c>
      <c r="C7020">
        <v>1.8674222672544399E-2</v>
      </c>
      <c r="D7020">
        <v>0.99439557364389897</v>
      </c>
      <c r="E7020">
        <v>1.42048767718255E-4</v>
      </c>
      <c r="F7020">
        <v>9.5711918958067503E-4</v>
      </c>
      <c r="G7020">
        <v>9.4044199176268595E-4</v>
      </c>
      <c r="H7020">
        <v>328168466.50559998</v>
      </c>
      <c r="I7020">
        <v>184507076.54359999</v>
      </c>
      <c r="J7020">
        <v>4153747.6176</v>
      </c>
      <c r="K7020">
        <v>-6.5448683478628302E-3</v>
      </c>
      <c r="L7020">
        <v>-6.5448683478628302E-3</v>
      </c>
      <c r="M7020">
        <v>-5.4623775883818901E-3</v>
      </c>
      <c r="N7020">
        <v>0.99453762241161803</v>
      </c>
      <c r="O7020">
        <v>-2.0654668988262501E-5</v>
      </c>
      <c r="P7020">
        <v>0.99980998947090305</v>
      </c>
      <c r="Q7020">
        <v>410.722419147224</v>
      </c>
      <c r="R7020">
        <v>7.9878426070439996</v>
      </c>
      <c r="S7020" s="2">
        <v>2.7385499999999899E-5</v>
      </c>
      <c r="T7020" s="2">
        <v>2.1517518197622098E-5</v>
      </c>
      <c r="U7020" s="4">
        <f t="shared" si="328"/>
        <v>399501.52610000031</v>
      </c>
      <c r="V7020" s="4">
        <f t="shared" si="329"/>
        <v>164084233.25279999</v>
      </c>
    </row>
    <row r="7021" spans="1:22" x14ac:dyDescent="0.25">
      <c r="A7021" s="3">
        <f t="shared" si="327"/>
        <v>44663.791666666664</v>
      </c>
      <c r="B7021" t="s">
        <v>7034</v>
      </c>
      <c r="C7021">
        <v>1.8674222672544399E-2</v>
      </c>
      <c r="D7021">
        <v>0.99354481451103005</v>
      </c>
      <c r="E7021">
        <v>1.4537191014819801E-4</v>
      </c>
      <c r="F7021">
        <v>9.6883453973860896E-4</v>
      </c>
      <c r="G7021">
        <v>9.5182699164752995E-4</v>
      </c>
      <c r="H7021">
        <v>327890785.50099999</v>
      </c>
      <c r="I7021">
        <v>186781378.53299999</v>
      </c>
      <c r="J7021">
        <v>2274301.9893999998</v>
      </c>
      <c r="K7021">
        <v>-7.4070124806170298E-3</v>
      </c>
      <c r="L7021">
        <v>-7.4070124806170298E-3</v>
      </c>
      <c r="M7021">
        <v>-6.3098135788213E-3</v>
      </c>
      <c r="N7021">
        <v>0.99369018642117801</v>
      </c>
      <c r="O7021">
        <v>-2.9263214668118199E-5</v>
      </c>
      <c r="P7021">
        <v>1.0001648449965099</v>
      </c>
      <c r="Q7021">
        <v>409.86438870120998</v>
      </c>
      <c r="R7021">
        <v>7.9435557162744903</v>
      </c>
      <c r="S7021" s="2">
        <v>2.7711399999999899E-5</v>
      </c>
      <c r="T7021" s="2">
        <v>1.17914670156786E-5</v>
      </c>
      <c r="U7021" s="4">
        <f t="shared" si="328"/>
        <v>399999.11499999999</v>
      </c>
      <c r="V7021" s="4">
        <f t="shared" si="329"/>
        <v>163945392.75049999</v>
      </c>
    </row>
    <row r="7022" spans="1:22" x14ac:dyDescent="0.25">
      <c r="A7022" s="3">
        <f t="shared" si="327"/>
        <v>44663.833333333336</v>
      </c>
      <c r="B7022" t="s">
        <v>7035</v>
      </c>
      <c r="C7022">
        <v>1.8674222672544399E-2</v>
      </c>
      <c r="D7022">
        <v>0.99100520103839496</v>
      </c>
      <c r="E7022">
        <v>1.4823988971082399E-4</v>
      </c>
      <c r="F7022">
        <v>9.7958232239720995E-4</v>
      </c>
      <c r="G7022">
        <v>9.6067092246820897E-4</v>
      </c>
      <c r="H7022">
        <v>327054951.83899999</v>
      </c>
      <c r="I7022">
        <v>188867861.09</v>
      </c>
      <c r="J7022">
        <v>2086482.557</v>
      </c>
      <c r="K7022">
        <v>-9.9554698840724695E-3</v>
      </c>
      <c r="L7022">
        <v>-9.9554698840724695E-3</v>
      </c>
      <c r="M7022">
        <v>-8.8465590718934395E-3</v>
      </c>
      <c r="N7022">
        <v>0.99115344092810598</v>
      </c>
      <c r="O7022">
        <v>-5.0521670413750101E-5</v>
      </c>
      <c r="P7022">
        <v>0.99999594827222904</v>
      </c>
      <c r="Q7022">
        <v>407.83132760567003</v>
      </c>
      <c r="R7022">
        <v>7.8756976121664497</v>
      </c>
      <c r="S7022" s="2">
        <v>2.7944199999999901E-5</v>
      </c>
      <c r="T7022" s="2">
        <v>1.0845334482647101E-5</v>
      </c>
      <c r="U7022" s="4">
        <f t="shared" si="328"/>
        <v>400968.40250000084</v>
      </c>
      <c r="V7022" s="4">
        <f t="shared" si="329"/>
        <v>163527475.91949999</v>
      </c>
    </row>
    <row r="7023" spans="1:22" x14ac:dyDescent="0.25">
      <c r="A7023" s="3">
        <f t="shared" si="327"/>
        <v>44663.875</v>
      </c>
      <c r="B7023" t="s">
        <v>7036</v>
      </c>
      <c r="C7023">
        <v>1.8674222672544399E-2</v>
      </c>
      <c r="D7023">
        <v>0.99224603334568096</v>
      </c>
      <c r="E7023">
        <v>1.52619890081994E-4</v>
      </c>
      <c r="F7023">
        <v>9.9045957157417705E-4</v>
      </c>
      <c r="G7023">
        <v>9.7237014753981301E-4</v>
      </c>
      <c r="H7023">
        <v>330518215.137299</v>
      </c>
      <c r="I7023">
        <v>190999169.014</v>
      </c>
      <c r="J7023">
        <v>2131307.9240000001</v>
      </c>
      <c r="K7023">
        <v>-8.72633680185852E-3</v>
      </c>
      <c r="L7023">
        <v>-8.72633680185852E-3</v>
      </c>
      <c r="M7023">
        <v>-7.6013467642367097E-3</v>
      </c>
      <c r="N7023">
        <v>0.99239865323576304</v>
      </c>
      <c r="O7023">
        <v>-3.4018249749467803E-5</v>
      </c>
      <c r="P7023">
        <v>0.99943312940043205</v>
      </c>
      <c r="Q7023">
        <v>409.07483141879101</v>
      </c>
      <c r="R7023">
        <v>7.8916397525305104</v>
      </c>
      <c r="S7023" s="2">
        <v>2.76849E-5</v>
      </c>
      <c r="T7023" s="2">
        <v>1.09622505049982E-5</v>
      </c>
      <c r="U7023" s="4">
        <f t="shared" si="328"/>
        <v>403982.58429999871</v>
      </c>
      <c r="V7023" s="4">
        <f t="shared" si="329"/>
        <v>165259107.5686495</v>
      </c>
    </row>
    <row r="7024" spans="1:22" x14ac:dyDescent="0.25">
      <c r="A7024" s="3">
        <f t="shared" si="327"/>
        <v>44663.916666666664</v>
      </c>
      <c r="B7024" t="s">
        <v>7037</v>
      </c>
      <c r="C7024">
        <v>1.8674222672544399E-2</v>
      </c>
      <c r="D7024">
        <v>0.99706185893103505</v>
      </c>
      <c r="E7024">
        <v>1.5878172870920399E-4</v>
      </c>
      <c r="F7024">
        <v>9.9767632763420695E-4</v>
      </c>
      <c r="G7024">
        <v>9.8594434272880594E-4</v>
      </c>
      <c r="H7024">
        <v>332123780.949</v>
      </c>
      <c r="I7024">
        <v>192413239.0517</v>
      </c>
      <c r="J7024">
        <v>1414070.0377</v>
      </c>
      <c r="K7024">
        <v>-3.9240854116937502E-3</v>
      </c>
      <c r="L7024">
        <v>-3.9240854116937502E-3</v>
      </c>
      <c r="M7024">
        <v>-2.7793593402557402E-3</v>
      </c>
      <c r="N7024">
        <v>0.99722064065974403</v>
      </c>
      <c r="O7024">
        <v>-1.24380258350598E-5</v>
      </c>
      <c r="P7024">
        <v>1.00100537776013</v>
      </c>
      <c r="Q7024">
        <v>412.39921802324602</v>
      </c>
      <c r="R7024">
        <v>7.9980500927895202</v>
      </c>
      <c r="S7024" s="2">
        <v>2.7477199999999998E-5</v>
      </c>
      <c r="T7024" s="2">
        <v>7.2380214907258799E-6</v>
      </c>
      <c r="U7024" s="4">
        <f t="shared" si="328"/>
        <v>402672.66090000072</v>
      </c>
      <c r="V7024" s="4">
        <f t="shared" si="329"/>
        <v>166061890.4745</v>
      </c>
    </row>
    <row r="7025" spans="1:22" x14ac:dyDescent="0.25">
      <c r="A7025" s="3">
        <f t="shared" si="327"/>
        <v>44663.958333333336</v>
      </c>
      <c r="B7025" t="s">
        <v>7038</v>
      </c>
      <c r="C7025">
        <v>1.8674222672544399E-2</v>
      </c>
      <c r="D7025">
        <v>0.995960098086623</v>
      </c>
      <c r="E7025">
        <v>1.6339112438330599E-4</v>
      </c>
      <c r="F7025">
        <v>1.0087829560231E-3</v>
      </c>
      <c r="G7025">
        <v>9.9646683692444695E-4</v>
      </c>
      <c r="H7025">
        <v>331759355.82990003</v>
      </c>
      <c r="I7025">
        <v>194589517.84999999</v>
      </c>
      <c r="J7025">
        <v>2176278.7982999999</v>
      </c>
      <c r="K7025">
        <v>-5.0363687503010004E-3</v>
      </c>
      <c r="L7025">
        <v>-5.0363687503010004E-3</v>
      </c>
      <c r="M7025">
        <v>-3.8765107889932402E-3</v>
      </c>
      <c r="N7025">
        <v>0.99612348921100602</v>
      </c>
      <c r="O7025">
        <v>-1.3576321455377399E-5</v>
      </c>
      <c r="P7025">
        <v>1.0001108233386899</v>
      </c>
      <c r="Q7025">
        <v>411.84675783650403</v>
      </c>
      <c r="R7025">
        <v>8.0215129158741991</v>
      </c>
      <c r="S7025" s="2">
        <v>2.7661699999999902E-5</v>
      </c>
      <c r="T7025" s="2">
        <v>1.11516793485905E-5</v>
      </c>
      <c r="U7025" s="4">
        <f t="shared" si="328"/>
        <v>402770.38670000009</v>
      </c>
      <c r="V7025" s="4">
        <f t="shared" si="329"/>
        <v>165879677.91495001</v>
      </c>
    </row>
    <row r="7026" spans="1:22" x14ac:dyDescent="0.25">
      <c r="A7026" s="3">
        <f t="shared" si="327"/>
        <v>44664</v>
      </c>
      <c r="B7026" t="s">
        <v>7039</v>
      </c>
      <c r="C7026">
        <v>1.8674222672544399E-2</v>
      </c>
      <c r="D7026">
        <v>0.99806720415500805</v>
      </c>
      <c r="E7026">
        <v>1.67734184187398E-4</v>
      </c>
      <c r="F7026">
        <v>1.0318874792938099E-3</v>
      </c>
      <c r="G7026">
        <v>1.0201896151367199E-3</v>
      </c>
      <c r="H7026">
        <v>332416830.10899901</v>
      </c>
      <c r="I7026">
        <v>199116109.32429999</v>
      </c>
      <c r="J7026">
        <v>4526591.4742999999</v>
      </c>
      <c r="K7026">
        <v>-2.9529854601280099E-3</v>
      </c>
      <c r="L7026">
        <v>-2.9529854601280099E-3</v>
      </c>
      <c r="M7026">
        <v>-1.76506166080388E-3</v>
      </c>
      <c r="N7026">
        <v>0.99823493833919597</v>
      </c>
      <c r="O7026">
        <v>-2.1100845243315898E-6</v>
      </c>
      <c r="P7026">
        <v>0.99904646951339304</v>
      </c>
      <c r="Q7026">
        <v>414.01392788591301</v>
      </c>
      <c r="R7026">
        <v>8.0308612822100098</v>
      </c>
      <c r="S7026" s="2">
        <v>2.76898E-5</v>
      </c>
      <c r="T7026" s="2">
        <v>2.3149265648753999E-5</v>
      </c>
      <c r="U7026" s="4">
        <f t="shared" si="328"/>
        <v>401456.09569999884</v>
      </c>
      <c r="V7026" s="4">
        <f t="shared" si="329"/>
        <v>166208415.05449951</v>
      </c>
    </row>
    <row r="7027" spans="1:22" x14ac:dyDescent="0.25">
      <c r="A7027" s="3">
        <f t="shared" si="327"/>
        <v>44664.041666666664</v>
      </c>
      <c r="B7027" t="s">
        <v>7040</v>
      </c>
      <c r="C7027">
        <v>1.8674222672544399E-2</v>
      </c>
      <c r="D7027">
        <v>0.997900866971284</v>
      </c>
      <c r="E7027">
        <v>1.7143210816438601E-4</v>
      </c>
      <c r="F7027">
        <v>1.04447671958047E-3</v>
      </c>
      <c r="G7027">
        <v>1.03463950347326E-3</v>
      </c>
      <c r="H7027">
        <v>332371176.38700002</v>
      </c>
      <c r="I7027">
        <v>201582640.1207</v>
      </c>
      <c r="J7027">
        <v>2466530.7963999999</v>
      </c>
      <c r="K7027">
        <v>-3.1337725321891599E-3</v>
      </c>
      <c r="L7027">
        <v>-3.1337725321891599E-3</v>
      </c>
      <c r="M7027">
        <v>-1.9277009205514999E-3</v>
      </c>
      <c r="N7027">
        <v>0.99807229907944806</v>
      </c>
      <c r="O7027">
        <v>-6.8457796394971703E-6</v>
      </c>
      <c r="P7027">
        <v>1.00051072048353</v>
      </c>
      <c r="Q7027">
        <v>413.25811027081397</v>
      </c>
      <c r="R7027">
        <v>8.0096209382361305</v>
      </c>
      <c r="S7027" s="2">
        <v>2.7689099999999901E-5</v>
      </c>
      <c r="T7027" s="2">
        <v>1.26157219752344E-5</v>
      </c>
      <c r="U7027" s="4">
        <f t="shared" si="328"/>
        <v>402135.09200000024</v>
      </c>
      <c r="V7027" s="4">
        <f t="shared" si="329"/>
        <v>166185588.19350001</v>
      </c>
    </row>
    <row r="7028" spans="1:22" x14ac:dyDescent="0.25">
      <c r="A7028" s="3">
        <f t="shared" si="327"/>
        <v>44664.083333333336</v>
      </c>
      <c r="B7028" t="s">
        <v>7041</v>
      </c>
      <c r="C7028">
        <v>1.8674222672544399E-2</v>
      </c>
      <c r="D7028">
        <v>0.99796385993297099</v>
      </c>
      <c r="E7028">
        <v>1.75939558334694E-4</v>
      </c>
      <c r="F7028">
        <v>1.06364708273582E-3</v>
      </c>
      <c r="G7028">
        <v>1.0589870809728499E-3</v>
      </c>
      <c r="H7028">
        <v>332393908.66509998</v>
      </c>
      <c r="I7028">
        <v>205338588.97009999</v>
      </c>
      <c r="J7028">
        <v>3755948.8494000002</v>
      </c>
      <c r="K7028">
        <v>-3.0951271480018599E-3</v>
      </c>
      <c r="L7028">
        <v>-3.0951271480018599E-3</v>
      </c>
      <c r="M7028">
        <v>-1.86020050869431E-3</v>
      </c>
      <c r="N7028">
        <v>0.99813979949130505</v>
      </c>
      <c r="O7028">
        <v>-5.5805906703509899E-6</v>
      </c>
      <c r="P7028">
        <v>1.0001899962084599</v>
      </c>
      <c r="Q7028">
        <v>413.42267934425303</v>
      </c>
      <c r="R7028">
        <v>8.0267868968031397</v>
      </c>
      <c r="S7028" s="2">
        <v>2.7619799999999901E-5</v>
      </c>
      <c r="T7028" s="2">
        <v>1.9209476700769599E-5</v>
      </c>
      <c r="U7028" s="4">
        <f t="shared" si="328"/>
        <v>402002.50890000013</v>
      </c>
      <c r="V7028" s="4">
        <f t="shared" si="329"/>
        <v>166196954.33254999</v>
      </c>
    </row>
    <row r="7029" spans="1:22" x14ac:dyDescent="0.25">
      <c r="A7029" s="3">
        <f t="shared" si="327"/>
        <v>44664.125</v>
      </c>
      <c r="B7029" t="s">
        <v>7042</v>
      </c>
      <c r="C7029">
        <v>1.8674222672544399E-2</v>
      </c>
      <c r="D7029">
        <v>1.00369327807152</v>
      </c>
      <c r="E7029">
        <v>1.8127858302463201E-4</v>
      </c>
      <c r="F7029">
        <v>1.08922100117875E-3</v>
      </c>
      <c r="G7029">
        <v>1.0837410403374799E-3</v>
      </c>
      <c r="H7029">
        <v>334397374.28289998</v>
      </c>
      <c r="I7029">
        <v>210350579.0205</v>
      </c>
      <c r="J7029">
        <v>5011990.0504000001</v>
      </c>
      <c r="K7029">
        <v>2.60953703118937E-3</v>
      </c>
      <c r="L7029">
        <v>2.60953703118937E-3</v>
      </c>
      <c r="M7029">
        <v>3.8745566545514902E-3</v>
      </c>
      <c r="N7029">
        <v>1.0038745566545499</v>
      </c>
      <c r="O7029" s="1">
        <v>-8.9215399767805697E-7</v>
      </c>
      <c r="P7029">
        <v>1.00122016340722</v>
      </c>
      <c r="Q7029">
        <v>417.73747916427999</v>
      </c>
      <c r="R7029">
        <v>8.0798134846599599</v>
      </c>
      <c r="S7029" s="2">
        <v>2.7681699999999901E-5</v>
      </c>
      <c r="T7029" s="2">
        <v>2.5479814558806098E-5</v>
      </c>
      <c r="U7029" s="4">
        <f t="shared" si="328"/>
        <v>400248.23120000015</v>
      </c>
      <c r="V7029" s="4">
        <f t="shared" si="329"/>
        <v>167198687.14144999</v>
      </c>
    </row>
    <row r="7030" spans="1:22" x14ac:dyDescent="0.25">
      <c r="A7030" s="3">
        <f t="shared" si="327"/>
        <v>44664.166666666664</v>
      </c>
      <c r="B7030" t="s">
        <v>7043</v>
      </c>
      <c r="C7030">
        <v>1.8674222672544399E-2</v>
      </c>
      <c r="D7030">
        <v>1.00363080404407</v>
      </c>
      <c r="E7030">
        <v>1.85940577401938E-4</v>
      </c>
      <c r="F7030">
        <v>1.1092994152183499E-3</v>
      </c>
      <c r="G7030">
        <v>1.1070774972243801E-3</v>
      </c>
      <c r="H7030">
        <v>334378576.3757</v>
      </c>
      <c r="I7030">
        <v>214285581.05770001</v>
      </c>
      <c r="J7030">
        <v>3935002.0372000001</v>
      </c>
      <c r="K7030">
        <v>2.5237265468547299E-3</v>
      </c>
      <c r="L7030">
        <v>2.5237265468547299E-3</v>
      </c>
      <c r="M7030">
        <v>3.8167446214810502E-3</v>
      </c>
      <c r="N7030">
        <v>1.0038167446214801</v>
      </c>
      <c r="O7030">
        <v>-4.7127056264084601E-6</v>
      </c>
      <c r="P7030">
        <v>0.999399700183911</v>
      </c>
      <c r="Q7030">
        <v>418.42677856973597</v>
      </c>
      <c r="R7030">
        <v>8.1009551176243697</v>
      </c>
      <c r="S7030" s="2">
        <v>2.7681699999999901E-5</v>
      </c>
      <c r="T7030" s="2">
        <v>2.0005777689907402E-5</v>
      </c>
      <c r="U7030" s="4">
        <f t="shared" si="328"/>
        <v>399566.41580000083</v>
      </c>
      <c r="V7030" s="4">
        <f t="shared" si="329"/>
        <v>167189288.18785</v>
      </c>
    </row>
    <row r="7031" spans="1:22" x14ac:dyDescent="0.25">
      <c r="A7031" s="3">
        <f t="shared" si="327"/>
        <v>44664.208333333336</v>
      </c>
      <c r="B7031" t="s">
        <v>7044</v>
      </c>
      <c r="C7031">
        <v>1.8674222672544399E-2</v>
      </c>
      <c r="D7031">
        <v>1.0035423844979601</v>
      </c>
      <c r="E7031">
        <v>1.9017769532826101E-4</v>
      </c>
      <c r="F7031">
        <v>1.1206211277017301E-3</v>
      </c>
      <c r="G7031">
        <v>1.11414618852534E-3</v>
      </c>
      <c r="H7031">
        <v>334366664.40090001</v>
      </c>
      <c r="I7031">
        <v>216504545.95879999</v>
      </c>
      <c r="J7031">
        <v>2218964.9010999999</v>
      </c>
      <c r="K7031">
        <v>2.4282383094385001E-3</v>
      </c>
      <c r="L7031">
        <v>2.4282383094385001E-3</v>
      </c>
      <c r="M7031">
        <v>3.7325621932920998E-3</v>
      </c>
      <c r="N7031">
        <v>1.00373256219329</v>
      </c>
      <c r="O7031">
        <v>-2.2626213628251701E-6</v>
      </c>
      <c r="P7031">
        <v>1.0002471235647601</v>
      </c>
      <c r="Q7031">
        <v>417.99264435328502</v>
      </c>
      <c r="R7031">
        <v>8.1039683251864503</v>
      </c>
      <c r="S7031" s="2">
        <v>2.7541199999999902E-5</v>
      </c>
      <c r="T7031" s="2">
        <v>1.12817476545662E-5</v>
      </c>
      <c r="U7031" s="4">
        <f t="shared" si="328"/>
        <v>399967.16320000024</v>
      </c>
      <c r="V7031" s="4">
        <f t="shared" si="329"/>
        <v>167183332.20045</v>
      </c>
    </row>
    <row r="7032" spans="1:22" x14ac:dyDescent="0.25">
      <c r="A7032" s="3">
        <f t="shared" si="327"/>
        <v>44664.25</v>
      </c>
      <c r="B7032" t="s">
        <v>7045</v>
      </c>
      <c r="C7032">
        <v>1.8674222672544399E-2</v>
      </c>
      <c r="D7032">
        <v>1.0055518072052201</v>
      </c>
      <c r="E7032">
        <v>1.94848697177944E-4</v>
      </c>
      <c r="F7032">
        <v>1.13827988722863E-3</v>
      </c>
      <c r="G7032">
        <v>1.1338069238358E-3</v>
      </c>
      <c r="H7032">
        <v>335042864.75629997</v>
      </c>
      <c r="I7032">
        <v>219965590.6234</v>
      </c>
      <c r="J7032">
        <v>3461044.6645999998</v>
      </c>
      <c r="K7032">
        <v>4.4180002813858296E-3</v>
      </c>
      <c r="L7032">
        <v>4.4180002813858296E-3</v>
      </c>
      <c r="M7032">
        <v>5.7466559023995802E-3</v>
      </c>
      <c r="N7032">
        <v>1.00574665590239</v>
      </c>
      <c r="O7032">
        <v>-5.0833287434936998E-6</v>
      </c>
      <c r="P7032">
        <v>1.0011694884225999</v>
      </c>
      <c r="Q7032">
        <v>419.26705195151402</v>
      </c>
      <c r="R7032">
        <v>8.1240710608893494</v>
      </c>
      <c r="S7032" s="2">
        <v>2.7679299999999899E-5</v>
      </c>
      <c r="T7032" s="2">
        <v>1.7561263195679901E-5</v>
      </c>
      <c r="U7032" s="4">
        <f t="shared" si="328"/>
        <v>399557.8274000003</v>
      </c>
      <c r="V7032" s="4">
        <f t="shared" si="329"/>
        <v>167521432.37814999</v>
      </c>
    </row>
    <row r="7033" spans="1:22" x14ac:dyDescent="0.25">
      <c r="A7033" s="3">
        <f t="shared" si="327"/>
        <v>44664.291666666664</v>
      </c>
      <c r="B7033" t="s">
        <v>7046</v>
      </c>
      <c r="C7033">
        <v>1.8674222672544399E-2</v>
      </c>
      <c r="D7033">
        <v>1.00320800799379</v>
      </c>
      <c r="E7033">
        <v>1.9885579814484601E-4</v>
      </c>
      <c r="F7033">
        <v>1.16968989801767E-3</v>
      </c>
      <c r="G7033">
        <v>1.1625365921088501E-3</v>
      </c>
      <c r="H7033">
        <v>334270653.31160003</v>
      </c>
      <c r="I7033">
        <v>226121984.71349999</v>
      </c>
      <c r="J7033">
        <v>6156394.0900999997</v>
      </c>
      <c r="K7033">
        <v>2.0454714016837601E-3</v>
      </c>
      <c r="L7033">
        <v>2.0454714016837601E-3</v>
      </c>
      <c r="M7033">
        <v>3.40686379193746E-3</v>
      </c>
      <c r="N7033">
        <v>1.00340686379193</v>
      </c>
      <c r="O7033">
        <v>-3.30856533747869E-6</v>
      </c>
      <c r="P7033">
        <v>0.99942023037869299</v>
      </c>
      <c r="Q7033">
        <v>418.01906463439002</v>
      </c>
      <c r="R7033">
        <v>8.1162305727972601</v>
      </c>
      <c r="S7033" s="2">
        <v>2.7678999999999899E-5</v>
      </c>
      <c r="T7033" s="2">
        <v>3.1309568607011201E-5</v>
      </c>
      <c r="U7033" s="4">
        <f t="shared" si="328"/>
        <v>399827.0433000006</v>
      </c>
      <c r="V7033" s="4">
        <f t="shared" si="329"/>
        <v>167135326.65580001</v>
      </c>
    </row>
    <row r="7034" spans="1:22" x14ac:dyDescent="0.25">
      <c r="A7034" s="3">
        <f t="shared" si="327"/>
        <v>44664.333333333336</v>
      </c>
      <c r="B7034" t="s">
        <v>7047</v>
      </c>
      <c r="C7034">
        <v>1.8854669142634499E-2</v>
      </c>
      <c r="D7034">
        <v>1.01324519501848</v>
      </c>
      <c r="E7034">
        <v>1.0129790286073E-4</v>
      </c>
      <c r="F7034">
        <v>6.9336436337480705E-4</v>
      </c>
      <c r="G7034">
        <v>6.8785615754141105E-4</v>
      </c>
      <c r="H7034">
        <v>334410274.57649899</v>
      </c>
      <c r="I7034">
        <v>133660828.29349899</v>
      </c>
      <c r="J7034">
        <v>2866791.7163</v>
      </c>
      <c r="K7034">
        <v>1.2557338860947001E-2</v>
      </c>
      <c r="L7034">
        <v>1.2557338860947001E-2</v>
      </c>
      <c r="M7034">
        <v>1.3346492921349099E-2</v>
      </c>
      <c r="N7034">
        <v>1.01334649292134</v>
      </c>
      <c r="O7034">
        <v>-7.47771003795083E-5</v>
      </c>
      <c r="P7034">
        <v>0.99999339719055103</v>
      </c>
      <c r="Q7034">
        <v>418.04981857744099</v>
      </c>
      <c r="R7034">
        <v>8.0923114648739496</v>
      </c>
      <c r="S7034" s="2">
        <v>2.7469400000000002E-5</v>
      </c>
      <c r="T7034" s="2">
        <v>1.45735531717196E-5</v>
      </c>
      <c r="U7034" s="4">
        <f t="shared" si="328"/>
        <v>399964.62109999894</v>
      </c>
      <c r="V7034" s="4">
        <f t="shared" si="329"/>
        <v>167205137.28824949</v>
      </c>
    </row>
    <row r="7035" spans="1:22" x14ac:dyDescent="0.25">
      <c r="A7035" s="3">
        <f t="shared" si="327"/>
        <v>44664.375</v>
      </c>
      <c r="B7035" t="s">
        <v>7048</v>
      </c>
      <c r="C7035">
        <v>1.8854669142634499E-2</v>
      </c>
      <c r="D7035">
        <v>1.01413612826815</v>
      </c>
      <c r="E7035">
        <v>1.05915980488151E-4</v>
      </c>
      <c r="F7035">
        <v>7.1208552826164298E-4</v>
      </c>
      <c r="G7035">
        <v>7.0688087794890098E-4</v>
      </c>
      <c r="H7035">
        <v>334704991.81959999</v>
      </c>
      <c r="I7035">
        <v>137295371.75039899</v>
      </c>
      <c r="J7035">
        <v>3634543.4569000001</v>
      </c>
      <c r="K7035">
        <v>1.34292473902086E-2</v>
      </c>
      <c r="L7035">
        <v>1.34292473902086E-2</v>
      </c>
      <c r="M7035">
        <v>1.42420442486457E-2</v>
      </c>
      <c r="N7035">
        <v>1.01424204424864</v>
      </c>
      <c r="O7035">
        <v>-8.2801921170272394E-5</v>
      </c>
      <c r="P7035">
        <v>1.00021460201479</v>
      </c>
      <c r="Q7035">
        <v>418.67747606938599</v>
      </c>
      <c r="R7035">
        <v>8.1226152004485304</v>
      </c>
      <c r="S7035" s="2">
        <v>2.76772E-5</v>
      </c>
      <c r="T7035" s="2">
        <v>1.8460208325964301E-5</v>
      </c>
      <c r="U7035" s="4">
        <f t="shared" si="328"/>
        <v>399716.97900000057</v>
      </c>
      <c r="V7035" s="4">
        <f t="shared" si="329"/>
        <v>167352495.90979999</v>
      </c>
    </row>
    <row r="7036" spans="1:22" x14ac:dyDescent="0.25">
      <c r="A7036" s="3">
        <f t="shared" si="327"/>
        <v>44664.416666666664</v>
      </c>
      <c r="B7036" t="s">
        <v>7049</v>
      </c>
      <c r="C7036">
        <v>1.8854669142634499E-2</v>
      </c>
      <c r="D7036">
        <v>1.0153014094544901</v>
      </c>
      <c r="E7036">
        <v>1.09969136926956E-4</v>
      </c>
      <c r="F7036">
        <v>7.3753586800147798E-4</v>
      </c>
      <c r="G7036">
        <v>7.3399229288817404E-4</v>
      </c>
      <c r="H7036">
        <v>335044940.905999</v>
      </c>
      <c r="I7036">
        <v>142235665.22559899</v>
      </c>
      <c r="J7036">
        <v>4940293.4752000002</v>
      </c>
      <c r="K7036">
        <v>1.45674171616096E-2</v>
      </c>
      <c r="L7036">
        <v>1.45674171616096E-2</v>
      </c>
      <c r="M7036">
        <v>1.54113785914248E-2</v>
      </c>
      <c r="N7036">
        <v>1.0154113785914201</v>
      </c>
      <c r="O7036">
        <v>-1.0756527234256901E-4</v>
      </c>
      <c r="P7036">
        <v>0.99953831603048005</v>
      </c>
      <c r="Q7036">
        <v>419.90234021954302</v>
      </c>
      <c r="R7036">
        <v>8.1088853782254304</v>
      </c>
      <c r="S7036" s="2">
        <v>2.76811999999999E-5</v>
      </c>
      <c r="T7036" s="2">
        <v>2.5066783235495199E-5</v>
      </c>
      <c r="U7036" s="4">
        <f t="shared" si="328"/>
        <v>398955.79139999923</v>
      </c>
      <c r="V7036" s="4">
        <f t="shared" si="329"/>
        <v>167522470.4529995</v>
      </c>
    </row>
    <row r="7037" spans="1:22" x14ac:dyDescent="0.25">
      <c r="A7037" s="3">
        <f t="shared" si="327"/>
        <v>44664.458333333336</v>
      </c>
      <c r="B7037" t="s">
        <v>7050</v>
      </c>
      <c r="C7037">
        <v>1.8854669142634499E-2</v>
      </c>
      <c r="D7037">
        <v>1.00985553869351</v>
      </c>
      <c r="E7037">
        <v>1.12639264853719E-4</v>
      </c>
      <c r="F7037">
        <v>7.6351030720853705E-4</v>
      </c>
      <c r="G7037">
        <v>7.5595724656984898E-4</v>
      </c>
      <c r="H7037">
        <v>333259270.6512</v>
      </c>
      <c r="I7037">
        <v>147277867.15169901</v>
      </c>
      <c r="J7037">
        <v>5042201.9260999998</v>
      </c>
      <c r="K7037">
        <v>9.0995814469487703E-3</v>
      </c>
      <c r="L7037">
        <v>9.0995814469487703E-3</v>
      </c>
      <c r="M7037">
        <v>9.9681779583723398E-3</v>
      </c>
      <c r="N7037">
        <v>1.00996817795837</v>
      </c>
      <c r="O7037">
        <v>-2.9013969425561999E-5</v>
      </c>
      <c r="P7037">
        <v>1.0011852967063599</v>
      </c>
      <c r="Q7037">
        <v>414.70522708752901</v>
      </c>
      <c r="R7037">
        <v>7.9979527955491099</v>
      </c>
      <c r="S7037" s="2">
        <v>2.7682899999999901E-5</v>
      </c>
      <c r="T7037" s="2">
        <v>2.57209447095665E-5</v>
      </c>
      <c r="U7037" s="4">
        <f t="shared" si="328"/>
        <v>401802.59240000031</v>
      </c>
      <c r="V7037" s="4">
        <f t="shared" si="329"/>
        <v>166629635.3256</v>
      </c>
    </row>
    <row r="7038" spans="1:22" x14ac:dyDescent="0.25">
      <c r="A7038" s="3">
        <f t="shared" si="327"/>
        <v>44664.5</v>
      </c>
      <c r="B7038" t="s">
        <v>7051</v>
      </c>
      <c r="C7038">
        <v>1.8854669142634499E-2</v>
      </c>
      <c r="D7038">
        <v>1.00898651946595</v>
      </c>
      <c r="E7038">
        <v>1.1665447901408201E-4</v>
      </c>
      <c r="F7038">
        <v>7.8608513644116496E-4</v>
      </c>
      <c r="G7038">
        <v>7.7755515465316395E-4</v>
      </c>
      <c r="H7038">
        <v>333247432.60519999</v>
      </c>
      <c r="I7038">
        <v>151663749.83099899</v>
      </c>
      <c r="J7038">
        <v>4385882.6793</v>
      </c>
      <c r="K7038">
        <v>8.2089643112974696E-3</v>
      </c>
      <c r="L7038">
        <v>8.2089643112974696E-3</v>
      </c>
      <c r="M7038">
        <v>9.1031739449647202E-3</v>
      </c>
      <c r="N7038">
        <v>1.0091031739449601</v>
      </c>
      <c r="O7038">
        <v>-3.2703373825992902E-5</v>
      </c>
      <c r="P7038">
        <v>0.99983177848729299</v>
      </c>
      <c r="Q7038">
        <v>414.53393907394002</v>
      </c>
      <c r="R7038">
        <v>7.9875386282590997</v>
      </c>
      <c r="S7038" s="2">
        <v>2.7634899999999999E-5</v>
      </c>
      <c r="T7038" s="2">
        <v>2.23737674331707E-5</v>
      </c>
      <c r="U7038" s="4">
        <f t="shared" si="328"/>
        <v>401954.34100000071</v>
      </c>
      <c r="V7038" s="4">
        <f t="shared" si="329"/>
        <v>166623716.3026</v>
      </c>
    </row>
    <row r="7039" spans="1:22" x14ac:dyDescent="0.25">
      <c r="A7039" s="3">
        <f t="shared" si="327"/>
        <v>44664.541666666664</v>
      </c>
      <c r="B7039" t="s">
        <v>7052</v>
      </c>
      <c r="C7039">
        <v>1.8854669142634499E-2</v>
      </c>
      <c r="D7039">
        <v>1.0069923499972999</v>
      </c>
      <c r="E7039">
        <v>1.20186202929959E-4</v>
      </c>
      <c r="F7039">
        <v>8.0573985633219404E-4</v>
      </c>
      <c r="G7039">
        <v>7.9500516546437896E-4</v>
      </c>
      <c r="H7039">
        <v>332599352.05779999</v>
      </c>
      <c r="I7039">
        <v>155482428.99959901</v>
      </c>
      <c r="J7039">
        <v>3818679.1686</v>
      </c>
      <c r="K7039">
        <v>6.19734483183664E-3</v>
      </c>
      <c r="L7039">
        <v>6.19734483183664E-3</v>
      </c>
      <c r="M7039">
        <v>7.1125362002309803E-3</v>
      </c>
      <c r="N7039">
        <v>1.00711253620023</v>
      </c>
      <c r="O7039">
        <v>-2.1574110240840599E-5</v>
      </c>
      <c r="P7039">
        <v>0.99935350411617596</v>
      </c>
      <c r="Q7039">
        <v>413.078997757992</v>
      </c>
      <c r="R7039">
        <v>7.9456550762934199</v>
      </c>
      <c r="S7039" s="2">
        <v>2.76573E-5</v>
      </c>
      <c r="T7039" s="2">
        <v>1.9518241831967902E-5</v>
      </c>
      <c r="U7039" s="4">
        <f t="shared" si="328"/>
        <v>402585.64810000081</v>
      </c>
      <c r="V7039" s="4">
        <f t="shared" si="329"/>
        <v>166299676.0289</v>
      </c>
    </row>
    <row r="7040" spans="1:22" x14ac:dyDescent="0.25">
      <c r="A7040" s="3">
        <f t="shared" si="327"/>
        <v>44664.583333333336</v>
      </c>
      <c r="B7040" t="s">
        <v>7053</v>
      </c>
      <c r="C7040">
        <v>1.8854669142634499E-2</v>
      </c>
      <c r="D7040">
        <v>1.01597996791176</v>
      </c>
      <c r="E7040">
        <v>1.2688273686292401E-4</v>
      </c>
      <c r="F7040">
        <v>8.4842722510463796E-4</v>
      </c>
      <c r="G7040">
        <v>8.5050595128599495E-4</v>
      </c>
      <c r="H7040">
        <v>335569992.36839998</v>
      </c>
      <c r="I7040">
        <v>163776131.12119901</v>
      </c>
      <c r="J7040">
        <v>8293702.1216000002</v>
      </c>
      <c r="K7040">
        <v>1.51294619604787E-2</v>
      </c>
      <c r="L7040">
        <v>1.51294619604787E-2</v>
      </c>
      <c r="M7040">
        <v>1.6106850648627598E-2</v>
      </c>
      <c r="N7040">
        <v>1.0161068506486199</v>
      </c>
      <c r="O7040">
        <v>-1.15490542476948E-4</v>
      </c>
      <c r="P7040">
        <v>0.999561320394594</v>
      </c>
      <c r="Q7040">
        <v>420.35802519076702</v>
      </c>
      <c r="R7040">
        <v>8.1097178143581292</v>
      </c>
      <c r="S7040" s="2">
        <v>2.75653999999999E-5</v>
      </c>
      <c r="T7040" s="2">
        <v>4.2015954725896102E-5</v>
      </c>
      <c r="U7040" s="4">
        <f t="shared" si="328"/>
        <v>399147.83620000054</v>
      </c>
      <c r="V7040" s="4">
        <f t="shared" si="329"/>
        <v>167784996.18419999</v>
      </c>
    </row>
    <row r="7041" spans="1:22" x14ac:dyDescent="0.25">
      <c r="A7041" s="3">
        <f t="shared" si="327"/>
        <v>44664.625</v>
      </c>
      <c r="B7041" t="s">
        <v>7054</v>
      </c>
      <c r="C7041">
        <v>1.8854669142634499E-2</v>
      </c>
      <c r="D7041">
        <v>1.00996710785146</v>
      </c>
      <c r="E7041">
        <v>1.3030203328946401E-4</v>
      </c>
      <c r="F7041">
        <v>8.6696433259677002E-4</v>
      </c>
      <c r="G7041">
        <v>8.5811590453244103E-4</v>
      </c>
      <c r="H7041">
        <v>333629503.77969998</v>
      </c>
      <c r="I7041">
        <v>167378185.401299</v>
      </c>
      <c r="J7041">
        <v>3602054.2801000001</v>
      </c>
      <c r="K7041">
        <v>9.1089919469340402E-3</v>
      </c>
      <c r="L7041">
        <v>9.1089919469340402E-3</v>
      </c>
      <c r="M7041">
        <v>1.00974098847559E-2</v>
      </c>
      <c r="N7041">
        <v>1.0100974098847499</v>
      </c>
      <c r="O7041">
        <v>-3.8876841177537502E-5</v>
      </c>
      <c r="P7041">
        <v>0.99999367197709899</v>
      </c>
      <c r="Q7041">
        <v>415.20714725554001</v>
      </c>
      <c r="R7041">
        <v>8.0598830406779207</v>
      </c>
      <c r="S7041" s="2">
        <v>2.76311E-5</v>
      </c>
      <c r="T7041" s="2">
        <v>1.8354168941285898E-5</v>
      </c>
      <c r="U7041" s="4">
        <f t="shared" si="328"/>
        <v>401762.71770000033</v>
      </c>
      <c r="V7041" s="4">
        <f t="shared" si="329"/>
        <v>166814751.88984999</v>
      </c>
    </row>
    <row r="7042" spans="1:22" x14ac:dyDescent="0.25">
      <c r="A7042" s="3">
        <f t="shared" si="327"/>
        <v>44664.666666666664</v>
      </c>
      <c r="B7042" t="s">
        <v>7055</v>
      </c>
      <c r="C7042">
        <v>1.8854669142634499E-2</v>
      </c>
      <c r="D7042">
        <v>1.0138903973581599</v>
      </c>
      <c r="E7042">
        <v>1.35760258780959E-4</v>
      </c>
      <c r="F7042">
        <v>8.8508861522255803E-4</v>
      </c>
      <c r="G7042">
        <v>8.7997537107398205E-4</v>
      </c>
      <c r="H7042">
        <v>334999299.40429997</v>
      </c>
      <c r="I7042">
        <v>170900797.189199</v>
      </c>
      <c r="J7042">
        <v>3522611.7878999999</v>
      </c>
      <c r="K7042">
        <v>1.30104219870861E-2</v>
      </c>
      <c r="L7042">
        <v>1.30104219870861E-2</v>
      </c>
      <c r="M7042">
        <v>1.4026157616940999E-2</v>
      </c>
      <c r="N7042">
        <v>1.01402615761694</v>
      </c>
      <c r="O7042">
        <v>-8.2201495405609298E-5</v>
      </c>
      <c r="P7042">
        <v>0.99984797719736296</v>
      </c>
      <c r="Q7042">
        <v>418.48488337947799</v>
      </c>
      <c r="R7042">
        <v>8.1359801749501806</v>
      </c>
      <c r="S7042" s="2">
        <v>2.7561600000000001E-5</v>
      </c>
      <c r="T7042" s="2">
        <v>1.7875977800785599E-5</v>
      </c>
      <c r="U7042" s="4">
        <f t="shared" si="328"/>
        <v>400252.56910000008</v>
      </c>
      <c r="V7042" s="4">
        <f t="shared" si="329"/>
        <v>167499649.70214999</v>
      </c>
    </row>
    <row r="7043" spans="1:22" x14ac:dyDescent="0.25">
      <c r="A7043" s="3">
        <f t="shared" ref="A7043:A7106" si="330">DATEVALUE((MID(B7043,1,10)))+TIMEVALUE(MID(B7043,12,8))</f>
        <v>44664.708333333336</v>
      </c>
      <c r="B7043" t="s">
        <v>7056</v>
      </c>
      <c r="C7043">
        <v>1.8854669142634499E-2</v>
      </c>
      <c r="D7043">
        <v>1.01241187620757</v>
      </c>
      <c r="E7043">
        <v>1.39886196522624E-4</v>
      </c>
      <c r="F7043">
        <v>8.9896730338055405E-4</v>
      </c>
      <c r="G7043">
        <v>8.93337990012677E-4</v>
      </c>
      <c r="H7043">
        <v>334942682.43449998</v>
      </c>
      <c r="I7043">
        <v>173601723.699099</v>
      </c>
      <c r="J7043">
        <v>2700926.5098999999</v>
      </c>
      <c r="K7043">
        <v>1.15185382175617E-2</v>
      </c>
      <c r="L7043">
        <v>1.15185382175617E-2</v>
      </c>
      <c r="M7043">
        <v>1.2551762404097E-2</v>
      </c>
      <c r="N7043">
        <v>1.0125517624040901</v>
      </c>
      <c r="O7043">
        <v>-6.3833309823402296E-5</v>
      </c>
      <c r="P7043">
        <v>0.99989730856533698</v>
      </c>
      <c r="Q7043">
        <v>417.23258060950701</v>
      </c>
      <c r="R7043">
        <v>8.1295950741116894</v>
      </c>
      <c r="S7043" s="2">
        <v>2.7612599999999899E-5</v>
      </c>
      <c r="T7043" s="2">
        <v>1.3708539722249E-5</v>
      </c>
      <c r="U7043" s="4">
        <f t="shared" ref="U7043:U7106" si="331">H7043/2/Q7043</f>
        <v>401386.05900000036</v>
      </c>
      <c r="V7043" s="4">
        <f t="shared" ref="V7043:V7106" si="332">H7043/2</f>
        <v>167471341.21724999</v>
      </c>
    </row>
    <row r="7044" spans="1:22" x14ac:dyDescent="0.25">
      <c r="A7044" s="3">
        <f t="shared" si="330"/>
        <v>44664.75</v>
      </c>
      <c r="B7044" t="s">
        <v>7057</v>
      </c>
      <c r="C7044">
        <v>1.8854669142634499E-2</v>
      </c>
      <c r="D7044">
        <v>1.0124872735274599</v>
      </c>
      <c r="E7044">
        <v>1.44625519456376E-4</v>
      </c>
      <c r="F7044">
        <v>9.0551107838640697E-4</v>
      </c>
      <c r="G7044">
        <v>8.9889760439754098E-4</v>
      </c>
      <c r="H7044">
        <v>334956859.16039997</v>
      </c>
      <c r="I7044">
        <v>174875164.51889899</v>
      </c>
      <c r="J7044">
        <v>1273440.8197999999</v>
      </c>
      <c r="K7044">
        <v>1.15883759230634E-2</v>
      </c>
      <c r="L7044">
        <v>1.15883759230634E-2</v>
      </c>
      <c r="M7044">
        <v>1.2631899046917401E-2</v>
      </c>
      <c r="N7044">
        <v>1.0126318990469101</v>
      </c>
      <c r="O7044">
        <v>-6.4267730059852605E-5</v>
      </c>
      <c r="P7044">
        <v>0.99992796027224995</v>
      </c>
      <c r="Q7044">
        <v>417.27740452888298</v>
      </c>
      <c r="R7044">
        <v>8.1581759290586593</v>
      </c>
      <c r="S7044" s="2">
        <v>2.7613699999999901E-5</v>
      </c>
      <c r="T7044" s="2">
        <v>6.46306930118222E-6</v>
      </c>
      <c r="U7044" s="4">
        <f t="shared" si="331"/>
        <v>401359.92930000002</v>
      </c>
      <c r="V7044" s="4">
        <f t="shared" si="332"/>
        <v>167478429.58019999</v>
      </c>
    </row>
    <row r="7045" spans="1:22" x14ac:dyDescent="0.25">
      <c r="A7045" s="3">
        <f t="shared" si="330"/>
        <v>44664.791666666664</v>
      </c>
      <c r="B7045" t="s">
        <v>7058</v>
      </c>
      <c r="C7045">
        <v>1.8854669142634499E-2</v>
      </c>
      <c r="D7045">
        <v>1.01804360126036</v>
      </c>
      <c r="E7045">
        <v>1.5072108995716499E-4</v>
      </c>
      <c r="F7045">
        <v>9.1472710868064201E-4</v>
      </c>
      <c r="G7045">
        <v>9.1294911779682397E-4</v>
      </c>
      <c r="H7045">
        <v>336795985.78860003</v>
      </c>
      <c r="I7045">
        <v>176668640.06089899</v>
      </c>
      <c r="J7045">
        <v>1793475.5419999999</v>
      </c>
      <c r="K7045">
        <v>1.7130652142566E-2</v>
      </c>
      <c r="L7045">
        <v>1.7130652142566E-2</v>
      </c>
      <c r="M7045">
        <v>1.8194322350320001E-2</v>
      </c>
      <c r="N7045">
        <v>1.01819432235032</v>
      </c>
      <c r="O7045">
        <v>-1.3796185340286799E-4</v>
      </c>
      <c r="P7045">
        <v>1.0001175418832999</v>
      </c>
      <c r="Q7045">
        <v>421.78230924816103</v>
      </c>
      <c r="R7045">
        <v>8.2594476441196303</v>
      </c>
      <c r="S7045" s="2">
        <v>2.7613699999999901E-5</v>
      </c>
      <c r="T7045" s="2">
        <v>9.05268634440832E-6</v>
      </c>
      <c r="U7045" s="4">
        <f t="shared" si="331"/>
        <v>399253.33330000076</v>
      </c>
      <c r="V7045" s="4">
        <f t="shared" si="332"/>
        <v>168397992.89430001</v>
      </c>
    </row>
    <row r="7046" spans="1:22" x14ac:dyDescent="0.25">
      <c r="A7046" s="3">
        <f t="shared" si="330"/>
        <v>44664.833333333336</v>
      </c>
      <c r="B7046" t="s">
        <v>7059</v>
      </c>
      <c r="C7046">
        <v>1.8854669142634499E-2</v>
      </c>
      <c r="D7046">
        <v>1.0161975920533399</v>
      </c>
      <c r="E7046">
        <v>1.5388419072418901E-4</v>
      </c>
      <c r="F7046">
        <v>9.2080444933937701E-4</v>
      </c>
      <c r="G7046">
        <v>9.1743146961387103E-4</v>
      </c>
      <c r="H7046">
        <v>336185618.1401</v>
      </c>
      <c r="I7046">
        <v>177851315.595599</v>
      </c>
      <c r="J7046">
        <v>1182675.5347</v>
      </c>
      <c r="K7046">
        <v>1.52801605837293E-2</v>
      </c>
      <c r="L7046">
        <v>1.52801605837293E-2</v>
      </c>
      <c r="M7046">
        <v>1.6351476244067398E-2</v>
      </c>
      <c r="N7046">
        <v>1.01635147624406</v>
      </c>
      <c r="O7046">
        <v>-1.05093268104483E-4</v>
      </c>
      <c r="P7046">
        <v>1.00041009677918</v>
      </c>
      <c r="Q7046">
        <v>420.12609134723198</v>
      </c>
      <c r="R7046">
        <v>8.1990499990656804</v>
      </c>
      <c r="S7046" s="2">
        <v>2.75907E-5</v>
      </c>
      <c r="T7046" s="2">
        <v>5.9804712054997403E-6</v>
      </c>
      <c r="U7046" s="4">
        <f t="shared" si="331"/>
        <v>400100.85670000006</v>
      </c>
      <c r="V7046" s="4">
        <f t="shared" si="332"/>
        <v>168092809.07005</v>
      </c>
    </row>
    <row r="7047" spans="1:22" x14ac:dyDescent="0.25">
      <c r="A7047" s="3">
        <f t="shared" si="330"/>
        <v>44664.875</v>
      </c>
      <c r="B7047" t="s">
        <v>7060</v>
      </c>
      <c r="C7047">
        <v>1.8854669142634499E-2</v>
      </c>
      <c r="D7047">
        <v>1.0168799706966001</v>
      </c>
      <c r="E7047">
        <v>1.5851840091705001E-4</v>
      </c>
      <c r="F7047">
        <v>9.2636980842674495E-4</v>
      </c>
      <c r="G7047">
        <v>9.2354801475757998E-4</v>
      </c>
      <c r="H7047">
        <v>336412445.49220002</v>
      </c>
      <c r="I7047">
        <v>178934360.83959901</v>
      </c>
      <c r="J7047">
        <v>1083045.2439999999</v>
      </c>
      <c r="K7047">
        <v>1.5956422681847798E-2</v>
      </c>
      <c r="L7047">
        <v>1.5956422681847798E-2</v>
      </c>
      <c r="M7047">
        <v>1.70384890975224E-2</v>
      </c>
      <c r="N7047">
        <v>1.0170384890975199</v>
      </c>
      <c r="O7047">
        <v>-1.20462867761017E-4</v>
      </c>
      <c r="P7047">
        <v>1.00005176109714</v>
      </c>
      <c r="Q7047">
        <v>420.83669545378501</v>
      </c>
      <c r="R7047">
        <v>8.2179931493095406</v>
      </c>
      <c r="S7047" s="2">
        <v>2.7613699999999901E-5</v>
      </c>
      <c r="T7047" s="2">
        <v>5.4729750324967899E-6</v>
      </c>
      <c r="U7047" s="4">
        <f t="shared" si="331"/>
        <v>399694.76180000062</v>
      </c>
      <c r="V7047" s="4">
        <f t="shared" si="332"/>
        <v>168206222.74610001</v>
      </c>
    </row>
    <row r="7048" spans="1:22" x14ac:dyDescent="0.25">
      <c r="A7048" s="3">
        <f t="shared" si="330"/>
        <v>44664.916666666664</v>
      </c>
      <c r="B7048" t="s">
        <v>7061</v>
      </c>
      <c r="C7048">
        <v>1.8854669142634499E-2</v>
      </c>
      <c r="D7048">
        <v>1.01712131750385</v>
      </c>
      <c r="E7048">
        <v>1.6279338810184599E-4</v>
      </c>
      <c r="F7048">
        <v>9.3117596163548198E-4</v>
      </c>
      <c r="G7048">
        <v>1.1648948220022101E-3</v>
      </c>
      <c r="H7048">
        <v>336502403.33579999</v>
      </c>
      <c r="I7048">
        <v>179869689.11889899</v>
      </c>
      <c r="J7048">
        <v>935328.27930000005</v>
      </c>
      <c r="K7048">
        <v>1.5956422681847798E-2</v>
      </c>
      <c r="L7048">
        <v>1.5956422681847798E-2</v>
      </c>
      <c r="M7048">
        <v>1.7284110891951799E-2</v>
      </c>
      <c r="N7048">
        <v>1.0172841108919499</v>
      </c>
      <c r="O7048">
        <v>-1.20462867761017E-4</v>
      </c>
      <c r="P7048">
        <v>1.00005176109714</v>
      </c>
      <c r="Q7048">
        <v>420.83669545378501</v>
      </c>
      <c r="R7048">
        <v>8.2179931493095406</v>
      </c>
      <c r="S7048" s="2">
        <v>2.75898999999999E-5</v>
      </c>
      <c r="T7048" s="2">
        <v>4.7252502777023498E-6</v>
      </c>
      <c r="U7048" s="4">
        <f t="shared" si="331"/>
        <v>399801.64155237464</v>
      </c>
      <c r="V7048" s="4">
        <f t="shared" si="332"/>
        <v>168251201.6679</v>
      </c>
    </row>
    <row r="7049" spans="1:22" x14ac:dyDescent="0.25">
      <c r="A7049" s="3">
        <f t="shared" si="330"/>
        <v>44664.958333333336</v>
      </c>
      <c r="B7049" t="s">
        <v>7062</v>
      </c>
      <c r="C7049">
        <v>1.8854669142634499E-2</v>
      </c>
      <c r="D7049">
        <v>1.01989421030903</v>
      </c>
      <c r="E7049">
        <v>1.6707209402764501E-4</v>
      </c>
      <c r="F7049">
        <v>9.4489579166408396E-4</v>
      </c>
      <c r="G7049">
        <v>3.9377876271828802E-3</v>
      </c>
      <c r="H7049">
        <v>337412353.00889999</v>
      </c>
      <c r="I7049">
        <v>182539654.68949899</v>
      </c>
      <c r="J7049">
        <v>2669965.5706000002</v>
      </c>
      <c r="K7049">
        <v>1.5956422681847798E-2</v>
      </c>
      <c r="L7049">
        <v>1.5956422681847798E-2</v>
      </c>
      <c r="M7049">
        <v>2.0061282403058298E-2</v>
      </c>
      <c r="N7049">
        <v>1.0200612824030499</v>
      </c>
      <c r="O7049">
        <v>-1.20462867761017E-4</v>
      </c>
      <c r="P7049">
        <v>1.00005176109714</v>
      </c>
      <c r="Q7049">
        <v>420.83669545378501</v>
      </c>
      <c r="R7049">
        <v>8.2179931493095406</v>
      </c>
      <c r="S7049" s="2">
        <v>2.76139E-5</v>
      </c>
      <c r="T7049" s="2">
        <v>1.3452208935279399E-5</v>
      </c>
      <c r="U7049" s="4">
        <f t="shared" si="331"/>
        <v>400882.76123957156</v>
      </c>
      <c r="V7049" s="4">
        <f t="shared" si="332"/>
        <v>168706176.50444999</v>
      </c>
    </row>
    <row r="7050" spans="1:22" x14ac:dyDescent="0.25">
      <c r="A7050" s="3">
        <f t="shared" si="330"/>
        <v>44665</v>
      </c>
      <c r="B7050" t="s">
        <v>7063</v>
      </c>
      <c r="C7050">
        <v>1.8854669142634499E-2</v>
      </c>
      <c r="D7050">
        <v>1.0192068444756801</v>
      </c>
      <c r="E7050">
        <v>1.7134362588225801E-4</v>
      </c>
      <c r="F7050">
        <v>9.5360714845671305E-4</v>
      </c>
      <c r="G7050">
        <v>3.2504217938351598E-3</v>
      </c>
      <c r="H7050">
        <v>337191237.4813</v>
      </c>
      <c r="I7050">
        <v>184234971.17799899</v>
      </c>
      <c r="J7050">
        <v>1695316.4885</v>
      </c>
      <c r="K7050">
        <v>1.5956422681847798E-2</v>
      </c>
      <c r="L7050">
        <v>1.5956422681847798E-2</v>
      </c>
      <c r="M7050">
        <v>1.9378188101565198E-2</v>
      </c>
      <c r="N7050">
        <v>1.01937818810156</v>
      </c>
      <c r="O7050">
        <v>-1.20462867761017E-4</v>
      </c>
      <c r="P7050">
        <v>1.00005176109714</v>
      </c>
      <c r="Q7050">
        <v>420.83669545378501</v>
      </c>
      <c r="R7050">
        <v>8.2179931493095406</v>
      </c>
      <c r="S7050" s="2">
        <v>2.75676E-5</v>
      </c>
      <c r="T7050" s="2">
        <v>8.5471913563881694E-6</v>
      </c>
      <c r="U7050" s="4">
        <f t="shared" si="331"/>
        <v>400620.05182046833</v>
      </c>
      <c r="V7050" s="4">
        <f t="shared" si="332"/>
        <v>168595618.74065</v>
      </c>
    </row>
    <row r="7051" spans="1:22" x14ac:dyDescent="0.25">
      <c r="A7051" s="3">
        <f t="shared" si="330"/>
        <v>44665.041666666664</v>
      </c>
      <c r="B7051" t="s">
        <v>7064</v>
      </c>
      <c r="C7051">
        <v>1.8854669142634499E-2</v>
      </c>
      <c r="D7051">
        <v>1.0208414663168599</v>
      </c>
      <c r="E7051">
        <v>1.7562223883953201E-4</v>
      </c>
      <c r="F7051">
        <v>9.6588994913647302E-4</v>
      </c>
      <c r="G7051">
        <v>4.8850436350174001E-3</v>
      </c>
      <c r="H7051">
        <v>337738595.56590003</v>
      </c>
      <c r="I7051">
        <v>186625372.803799</v>
      </c>
      <c r="J7051">
        <v>2390401.6258</v>
      </c>
      <c r="K7051">
        <v>1.5956422681847798E-2</v>
      </c>
      <c r="L7051">
        <v>1.5956422681847798E-2</v>
      </c>
      <c r="M7051">
        <v>2.1017088555704701E-2</v>
      </c>
      <c r="N7051">
        <v>1.0210170885556999</v>
      </c>
      <c r="O7051">
        <v>-1.20462867761017E-4</v>
      </c>
      <c r="P7051">
        <v>1.00005176109714</v>
      </c>
      <c r="Q7051">
        <v>420.83669545378501</v>
      </c>
      <c r="R7051">
        <v>8.2179931493095406</v>
      </c>
      <c r="S7051" s="2">
        <v>2.76132999999999E-5</v>
      </c>
      <c r="T7051" s="2">
        <v>1.20320354771745E-5</v>
      </c>
      <c r="U7051" s="4">
        <f t="shared" si="331"/>
        <v>401270.37306207226</v>
      </c>
      <c r="V7051" s="4">
        <f t="shared" si="332"/>
        <v>168869297.78295001</v>
      </c>
    </row>
    <row r="7052" spans="1:22" x14ac:dyDescent="0.25">
      <c r="A7052" s="3">
        <f t="shared" si="330"/>
        <v>44665.083333333336</v>
      </c>
      <c r="B7052" t="s">
        <v>7065</v>
      </c>
      <c r="C7052">
        <v>1.8854669142634499E-2</v>
      </c>
      <c r="D7052">
        <v>1.0229249614548701</v>
      </c>
      <c r="E7052">
        <v>1.7990091377582401E-4</v>
      </c>
      <c r="F7052">
        <v>9.7764831662136499E-4</v>
      </c>
      <c r="G7052">
        <v>6.9685387730249399E-3</v>
      </c>
      <c r="H7052">
        <v>338424259.14780003</v>
      </c>
      <c r="I7052">
        <v>188913687.86669901</v>
      </c>
      <c r="J7052">
        <v>2288315.0628999998</v>
      </c>
      <c r="K7052">
        <v>1.5956422681847798E-2</v>
      </c>
      <c r="L7052">
        <v>1.5956422681847798E-2</v>
      </c>
      <c r="M7052">
        <v>2.3104862368648501E-2</v>
      </c>
      <c r="N7052">
        <v>1.0231048623686401</v>
      </c>
      <c r="O7052">
        <v>-1.20462867761017E-4</v>
      </c>
      <c r="P7052">
        <v>1.00005176109714</v>
      </c>
      <c r="Q7052">
        <v>420.83669545378501</v>
      </c>
      <c r="R7052">
        <v>8.2179931493095406</v>
      </c>
      <c r="S7052" s="2">
        <v>2.7613699999999901E-5</v>
      </c>
      <c r="T7052" s="2">
        <v>1.14948485570328E-5</v>
      </c>
      <c r="U7052" s="4">
        <f t="shared" si="331"/>
        <v>402085.01635400369</v>
      </c>
      <c r="V7052" s="4">
        <f t="shared" si="332"/>
        <v>169212129.57390001</v>
      </c>
    </row>
    <row r="7053" spans="1:22" x14ac:dyDescent="0.25">
      <c r="A7053" s="3">
        <f t="shared" si="330"/>
        <v>44665.125</v>
      </c>
      <c r="B7053" t="s">
        <v>7066</v>
      </c>
      <c r="C7053">
        <v>1.8854669142634499E-2</v>
      </c>
      <c r="D7053">
        <v>1.02144858245489</v>
      </c>
      <c r="E7053">
        <v>1.8418701069936901E-4</v>
      </c>
      <c r="F7053">
        <v>9.9230896635818001E-4</v>
      </c>
      <c r="G7053">
        <v>5.4921597730481697E-3</v>
      </c>
      <c r="H7053">
        <v>337355922.46429998</v>
      </c>
      <c r="I7053">
        <v>191761924.76849899</v>
      </c>
      <c r="J7053">
        <v>2848236.9018000001</v>
      </c>
      <c r="K7053">
        <v>1.5956422681847798E-2</v>
      </c>
      <c r="L7053">
        <v>1.5956422681847798E-2</v>
      </c>
      <c r="M7053">
        <v>2.1632769465595302E-2</v>
      </c>
      <c r="N7053">
        <v>1.02163276946559</v>
      </c>
      <c r="O7053">
        <v>-1.20462867761017E-4</v>
      </c>
      <c r="P7053">
        <v>1.00005176109714</v>
      </c>
      <c r="Q7053">
        <v>420.83669545378501</v>
      </c>
      <c r="R7053">
        <v>8.2179931493095406</v>
      </c>
      <c r="S7053" s="2">
        <v>2.76616E-5</v>
      </c>
      <c r="T7053" s="2">
        <v>1.43528019241233E-5</v>
      </c>
      <c r="U7053" s="4">
        <f t="shared" si="331"/>
        <v>400815.71558360854</v>
      </c>
      <c r="V7053" s="4">
        <f t="shared" si="332"/>
        <v>168677961.23214999</v>
      </c>
    </row>
    <row r="7054" spans="1:22" x14ac:dyDescent="0.25">
      <c r="A7054" s="3">
        <f t="shared" si="330"/>
        <v>44665.166666666664</v>
      </c>
      <c r="B7054" t="s">
        <v>7067</v>
      </c>
      <c r="C7054">
        <v>1.8854669142634499E-2</v>
      </c>
      <c r="D7054">
        <v>1.01838728796305</v>
      </c>
      <c r="E7054">
        <v>1.8845524217134E-4</v>
      </c>
      <c r="F7054">
        <v>1.00452394490756E-3</v>
      </c>
      <c r="G7054">
        <v>2.43086528120661E-3</v>
      </c>
      <c r="H7054">
        <v>336347250.30379999</v>
      </c>
      <c r="I7054">
        <v>194135039.392699</v>
      </c>
      <c r="J7054">
        <v>2373114.6242</v>
      </c>
      <c r="K7054">
        <v>1.5956422681847798E-2</v>
      </c>
      <c r="L7054">
        <v>1.5956422681847798E-2</v>
      </c>
      <c r="M7054">
        <v>1.85757432052257E-2</v>
      </c>
      <c r="N7054">
        <v>1.01857574320522</v>
      </c>
      <c r="O7054">
        <v>-1.20462867761017E-4</v>
      </c>
      <c r="P7054">
        <v>1.00005176109714</v>
      </c>
      <c r="Q7054">
        <v>420.83669545378501</v>
      </c>
      <c r="R7054">
        <v>8.2179931493095406</v>
      </c>
      <c r="S7054" s="2">
        <v>2.7546299999999899E-5</v>
      </c>
      <c r="T7054" s="2">
        <v>1.1994433899774901E-5</v>
      </c>
      <c r="U7054" s="4">
        <f t="shared" si="331"/>
        <v>399617.30278905371</v>
      </c>
      <c r="V7054" s="4">
        <f t="shared" si="332"/>
        <v>168173625.15189999</v>
      </c>
    </row>
    <row r="7055" spans="1:22" x14ac:dyDescent="0.25">
      <c r="A7055" s="3">
        <f t="shared" si="330"/>
        <v>44665.208333333336</v>
      </c>
      <c r="B7055" t="s">
        <v>7068</v>
      </c>
      <c r="C7055">
        <v>1.8854669142634499E-2</v>
      </c>
      <c r="D7055">
        <v>1.0183706418110701</v>
      </c>
      <c r="E7055">
        <v>1.9274127711586901E-4</v>
      </c>
      <c r="F7055">
        <v>1.00452394490756E-3</v>
      </c>
      <c r="G7055">
        <v>2.4142191292226799E-3</v>
      </c>
      <c r="H7055">
        <v>336347250.30379999</v>
      </c>
      <c r="I7055">
        <v>194135039.392699</v>
      </c>
      <c r="J7055">
        <v>0</v>
      </c>
      <c r="K7055">
        <v>1.5956422681847798E-2</v>
      </c>
      <c r="L7055">
        <v>1.5956422681847798E-2</v>
      </c>
      <c r="M7055">
        <v>1.8563383088186301E-2</v>
      </c>
      <c r="N7055">
        <v>1.01856338308818</v>
      </c>
      <c r="O7055">
        <v>-1.20462867761017E-4</v>
      </c>
      <c r="P7055">
        <v>1.00005176109714</v>
      </c>
      <c r="Q7055">
        <v>420.83669545378501</v>
      </c>
      <c r="R7055">
        <v>8.2179931493095406</v>
      </c>
      <c r="S7055" s="2">
        <v>2.7661199999999999E-5</v>
      </c>
      <c r="T7055" s="2">
        <v>0</v>
      </c>
      <c r="U7055" s="4">
        <f t="shared" si="331"/>
        <v>399617.30278905371</v>
      </c>
      <c r="V7055" s="4">
        <f t="shared" si="332"/>
        <v>168173625.15189999</v>
      </c>
    </row>
    <row r="7056" spans="1:22" x14ac:dyDescent="0.25">
      <c r="A7056" s="3">
        <f t="shared" si="330"/>
        <v>44665.25</v>
      </c>
      <c r="B7056" t="s">
        <v>7069</v>
      </c>
      <c r="C7056">
        <v>1.8854669142634499E-2</v>
      </c>
      <c r="D7056">
        <v>1.01664188963306</v>
      </c>
      <c r="E7056">
        <v>1.9702734304990701E-4</v>
      </c>
      <c r="F7056">
        <v>1.0157676685418099E-3</v>
      </c>
      <c r="G7056">
        <v>6.85466951221958E-4</v>
      </c>
      <c r="H7056">
        <v>335776244.5474</v>
      </c>
      <c r="I7056">
        <v>196319494.773599</v>
      </c>
      <c r="J7056">
        <v>2184455.3809000002</v>
      </c>
      <c r="K7056">
        <v>1.5956422681847798E-2</v>
      </c>
      <c r="L7056">
        <v>1.5956422681847798E-2</v>
      </c>
      <c r="M7056">
        <v>1.6838916976119601E-2</v>
      </c>
      <c r="N7056">
        <v>1.0168389169761101</v>
      </c>
      <c r="O7056">
        <v>-1.20462867761017E-4</v>
      </c>
      <c r="P7056">
        <v>1.00005176109714</v>
      </c>
      <c r="Q7056">
        <v>420.83669545378501</v>
      </c>
      <c r="R7056">
        <v>8.2179931493095406</v>
      </c>
      <c r="S7056" s="2">
        <v>2.7661399999999999E-5</v>
      </c>
      <c r="T7056" s="2">
        <v>1.10596690737774E-5</v>
      </c>
      <c r="U7056" s="4">
        <f t="shared" si="331"/>
        <v>398938.88552819169</v>
      </c>
      <c r="V7056" s="4">
        <f t="shared" si="332"/>
        <v>167888122.2737</v>
      </c>
    </row>
    <row r="7057" spans="1:22" x14ac:dyDescent="0.25">
      <c r="A7057" s="3">
        <f t="shared" si="330"/>
        <v>44665.291666666664</v>
      </c>
      <c r="B7057" t="s">
        <v>7070</v>
      </c>
      <c r="C7057">
        <v>1.8854669142634499E-2</v>
      </c>
      <c r="D7057">
        <v>1.01634272034465</v>
      </c>
      <c r="E7057">
        <v>2.01270565988624E-4</v>
      </c>
      <c r="F7057">
        <v>1.02633872168691E-3</v>
      </c>
      <c r="G7057">
        <v>3.86297662802848E-4</v>
      </c>
      <c r="H7057">
        <v>335676494.47100002</v>
      </c>
      <c r="I7057">
        <v>198373256.81909901</v>
      </c>
      <c r="J7057">
        <v>2053762.0455</v>
      </c>
      <c r="K7057">
        <v>1.5956422681847798E-2</v>
      </c>
      <c r="L7057">
        <v>1.5956422681847798E-2</v>
      </c>
      <c r="M7057">
        <v>1.6543990910639201E-2</v>
      </c>
      <c r="N7057">
        <v>1.01654399091063</v>
      </c>
      <c r="O7057">
        <v>-1.20462867761017E-4</v>
      </c>
      <c r="P7057">
        <v>1.00005176109714</v>
      </c>
      <c r="Q7057">
        <v>420.83669545378501</v>
      </c>
      <c r="R7057">
        <v>8.2179931493095406</v>
      </c>
      <c r="S7057" s="2">
        <v>2.7384899999999901E-5</v>
      </c>
      <c r="T7057" s="2">
        <v>1.04010722670712E-5</v>
      </c>
      <c r="U7057" s="4">
        <f t="shared" si="331"/>
        <v>398820.37153276592</v>
      </c>
      <c r="V7057" s="4">
        <f t="shared" si="332"/>
        <v>167838247.23550001</v>
      </c>
    </row>
    <row r="7058" spans="1:22" x14ac:dyDescent="0.25">
      <c r="A7058" s="3">
        <f t="shared" si="330"/>
        <v>44665.333333333336</v>
      </c>
      <c r="B7058" t="s">
        <v>7071</v>
      </c>
      <c r="C7058">
        <v>1.8591852333308199E-2</v>
      </c>
      <c r="D7058">
        <v>1.0038501592079301</v>
      </c>
      <c r="E7058">
        <v>1.01254084188234E-4</v>
      </c>
      <c r="F7058">
        <v>3.4045195296459902E-4</v>
      </c>
      <c r="G7058">
        <v>1.3564722553291899E-3</v>
      </c>
      <c r="H7058">
        <v>336243989.792099</v>
      </c>
      <c r="I7058">
        <v>67100249.484700002</v>
      </c>
      <c r="J7058">
        <v>2387820.9591000001</v>
      </c>
      <c r="K7058">
        <v>2.4936869526035401E-3</v>
      </c>
      <c r="L7058">
        <v>2.4936869526035401E-3</v>
      </c>
      <c r="M7058">
        <v>3.9514132921209802E-3</v>
      </c>
      <c r="N7058">
        <v>1.0039514132921199</v>
      </c>
      <c r="O7058">
        <v>-3.5202610467743799E-6</v>
      </c>
      <c r="P7058">
        <v>1.00005176109714</v>
      </c>
      <c r="Q7058">
        <v>420.83669545378501</v>
      </c>
      <c r="R7058">
        <v>8.2179931493095406</v>
      </c>
      <c r="S7058" s="2">
        <v>2.7661099999999998E-5</v>
      </c>
      <c r="T7058" s="2">
        <v>1.20724704491517E-5</v>
      </c>
      <c r="U7058" s="4">
        <f t="shared" si="331"/>
        <v>399494.61801273015</v>
      </c>
      <c r="V7058" s="4">
        <f t="shared" si="332"/>
        <v>168121994.8960495</v>
      </c>
    </row>
    <row r="7059" spans="1:22" x14ac:dyDescent="0.25">
      <c r="A7059" s="3">
        <f t="shared" si="330"/>
        <v>44665.375</v>
      </c>
      <c r="B7059" t="s">
        <v>7072</v>
      </c>
      <c r="C7059">
        <v>1.8591852333308199E-2</v>
      </c>
      <c r="D7059">
        <v>1.0038384944343599</v>
      </c>
      <c r="E7059">
        <v>1.0547504344212499E-4</v>
      </c>
      <c r="F7059">
        <v>3.4045195296459902E-4</v>
      </c>
      <c r="G7059">
        <v>1.34480748176279E-3</v>
      </c>
      <c r="H7059">
        <v>336243989.792099</v>
      </c>
      <c r="I7059">
        <v>67100249.484700002</v>
      </c>
      <c r="J7059">
        <v>0</v>
      </c>
      <c r="K7059">
        <v>2.4936869526035401E-3</v>
      </c>
      <c r="L7059">
        <v>2.4936869526035401E-3</v>
      </c>
      <c r="M7059">
        <v>3.9439694778084702E-3</v>
      </c>
      <c r="N7059">
        <v>1.0039439694778001</v>
      </c>
      <c r="O7059">
        <v>-3.5202610467743799E-6</v>
      </c>
      <c r="P7059">
        <v>1.00005176109714</v>
      </c>
      <c r="Q7059">
        <v>420.83669545378501</v>
      </c>
      <c r="R7059">
        <v>8.2179931493095406</v>
      </c>
      <c r="S7059" s="2">
        <v>2.7626299999999898E-5</v>
      </c>
      <c r="T7059" s="2">
        <v>0</v>
      </c>
      <c r="U7059" s="4">
        <f t="shared" si="331"/>
        <v>399494.61801273015</v>
      </c>
      <c r="V7059" s="4">
        <f t="shared" si="332"/>
        <v>168121994.8960495</v>
      </c>
    </row>
    <row r="7060" spans="1:22" x14ac:dyDescent="0.25">
      <c r="A7060" s="3">
        <f t="shared" si="330"/>
        <v>44665.416666666664</v>
      </c>
      <c r="B7060" t="s">
        <v>7073</v>
      </c>
      <c r="C7060">
        <v>1.8591852333308199E-2</v>
      </c>
      <c r="D7060">
        <v>1.00060789208432</v>
      </c>
      <c r="E7060">
        <v>1.09701289150958E-4</v>
      </c>
      <c r="F7060">
        <v>3.5699728856046601E-4</v>
      </c>
      <c r="G7060">
        <v>-1.8857948682784399E-3</v>
      </c>
      <c r="H7060">
        <v>335164368.456999</v>
      </c>
      <c r="I7060">
        <v>70360271.731099993</v>
      </c>
      <c r="J7060">
        <v>3260022.2464000001</v>
      </c>
      <c r="K7060">
        <v>2.4936869526035401E-3</v>
      </c>
      <c r="L7060">
        <v>2.4936869526035401E-3</v>
      </c>
      <c r="M7060">
        <v>7.1759337347605996E-4</v>
      </c>
      <c r="N7060">
        <v>1.00071759337347</v>
      </c>
      <c r="O7060">
        <v>-3.5202610467743799E-6</v>
      </c>
      <c r="P7060">
        <v>1.00005176109714</v>
      </c>
      <c r="Q7060">
        <v>420.83669545378501</v>
      </c>
      <c r="R7060">
        <v>8.2179931493095406</v>
      </c>
      <c r="S7060" s="2">
        <v>2.76608999999999E-5</v>
      </c>
      <c r="T7060" s="2">
        <v>1.6535283402570298E-5</v>
      </c>
      <c r="U7060" s="4">
        <f t="shared" si="331"/>
        <v>398211.90984259796</v>
      </c>
      <c r="V7060" s="4">
        <f t="shared" si="332"/>
        <v>167582184.2284995</v>
      </c>
    </row>
    <row r="7061" spans="1:22" x14ac:dyDescent="0.25">
      <c r="A7061" s="3">
        <f t="shared" si="330"/>
        <v>44665.458333333336</v>
      </c>
      <c r="B7061" t="s">
        <v>7074</v>
      </c>
      <c r="C7061">
        <v>1.8591852333308199E-2</v>
      </c>
      <c r="D7061">
        <v>0.99988958547844098</v>
      </c>
      <c r="E7061">
        <v>1.13084839925077E-4</v>
      </c>
      <c r="F7061">
        <v>3.6636698905636401E-4</v>
      </c>
      <c r="G7061">
        <v>3.7031452865365899E-4</v>
      </c>
      <c r="H7061">
        <v>334925548.07459998</v>
      </c>
      <c r="I7061">
        <v>72206447.216100007</v>
      </c>
      <c r="J7061">
        <v>1846175.4850000001</v>
      </c>
      <c r="K7061">
        <v>-4.8072905021212498E-4</v>
      </c>
      <c r="L7061">
        <v>-4.8072905021212498E-4</v>
      </c>
      <c r="M7061">
        <v>2.6703183666116899E-6</v>
      </c>
      <c r="N7061">
        <v>1.00000267031836</v>
      </c>
      <c r="O7061" s="1">
        <v>-6.0684857139392503E-10</v>
      </c>
      <c r="P7061">
        <v>0.99969894152877203</v>
      </c>
      <c r="Q7061">
        <v>418.49078483562698</v>
      </c>
      <c r="R7061">
        <v>8.1574472826861708</v>
      </c>
      <c r="S7061" s="2">
        <v>2.7638900000000001E-5</v>
      </c>
      <c r="T7061" s="2">
        <v>9.37073430958734E-6</v>
      </c>
      <c r="U7061" s="4">
        <f t="shared" si="331"/>
        <v>400158.80900000059</v>
      </c>
      <c r="V7061" s="4">
        <f t="shared" si="332"/>
        <v>167462774.03729999</v>
      </c>
    </row>
    <row r="7062" spans="1:22" x14ac:dyDescent="0.25">
      <c r="A7062" s="3">
        <f t="shared" si="330"/>
        <v>44665.5</v>
      </c>
      <c r="B7062" t="s">
        <v>7075</v>
      </c>
      <c r="C7062">
        <v>1.8591852333308199E-2</v>
      </c>
      <c r="D7062">
        <v>0.99918596391112702</v>
      </c>
      <c r="E7062">
        <v>1.1751080014133E-4</v>
      </c>
      <c r="F7062">
        <v>3.7795167821880698E-4</v>
      </c>
      <c r="G7062">
        <v>3.8193313915346701E-4</v>
      </c>
      <c r="H7062">
        <v>334661252.89020002</v>
      </c>
      <c r="I7062">
        <v>74488862.006600007</v>
      </c>
      <c r="J7062">
        <v>2282414.7905000001</v>
      </c>
      <c r="K7062">
        <v>-1.1959692280258899E-3</v>
      </c>
      <c r="L7062">
        <v>-1.1959692280258899E-3</v>
      </c>
      <c r="M7062">
        <v>-6.9652528873109603E-4</v>
      </c>
      <c r="N7062">
        <v>0.99930347471126801</v>
      </c>
      <c r="O7062" s="1">
        <v>-5.9311447742071902E-7</v>
      </c>
      <c r="P7062">
        <v>1.0001070414031501</v>
      </c>
      <c r="Q7062">
        <v>417.721544910646</v>
      </c>
      <c r="R7062">
        <v>8.1743794848919293</v>
      </c>
      <c r="S7062" s="2">
        <v>2.7578099999999999E-5</v>
      </c>
      <c r="T7062" s="2">
        <v>1.15941272266826E-5</v>
      </c>
      <c r="U7062" s="4">
        <f t="shared" si="331"/>
        <v>400579.35360000015</v>
      </c>
      <c r="V7062" s="4">
        <f t="shared" si="332"/>
        <v>167330626.44510001</v>
      </c>
    </row>
    <row r="7063" spans="1:22" x14ac:dyDescent="0.25">
      <c r="A7063" s="3">
        <f t="shared" si="330"/>
        <v>44665.541666666664</v>
      </c>
      <c r="B7063" t="s">
        <v>7076</v>
      </c>
      <c r="C7063">
        <v>1.8591852333308199E-2</v>
      </c>
      <c r="D7063">
        <v>1.00148097093962</v>
      </c>
      <c r="E7063">
        <v>1.22645434262448E-4</v>
      </c>
      <c r="F7063">
        <v>3.9359537590717702E-4</v>
      </c>
      <c r="G7063">
        <v>3.9782541411814698E-4</v>
      </c>
      <c r="H7063">
        <v>335435817.9465</v>
      </c>
      <c r="I7063">
        <v>77571036.589000002</v>
      </c>
      <c r="J7063">
        <v>3082174.5824000002</v>
      </c>
      <c r="K7063">
        <v>1.08314552550226E-3</v>
      </c>
      <c r="L7063">
        <v>1.08314552550226E-3</v>
      </c>
      <c r="M7063">
        <v>1.60361637388285E-3</v>
      </c>
      <c r="N7063">
        <v>1.00160361637388</v>
      </c>
      <c r="O7063" s="1">
        <v>-6.8539340525308703E-7</v>
      </c>
      <c r="P7063">
        <v>1.0001263399318301</v>
      </c>
      <c r="Q7063">
        <v>419.62197329623501</v>
      </c>
      <c r="R7063">
        <v>8.2408230453757696</v>
      </c>
      <c r="S7063" s="2">
        <v>2.7278999999999899E-5</v>
      </c>
      <c r="T7063" s="2">
        <v>1.5620564381457001E-5</v>
      </c>
      <c r="U7063" s="4">
        <f t="shared" si="331"/>
        <v>399688.09940000065</v>
      </c>
      <c r="V7063" s="4">
        <f t="shared" si="332"/>
        <v>167717908.97325</v>
      </c>
    </row>
    <row r="7064" spans="1:22" x14ac:dyDescent="0.25">
      <c r="A7064" s="3">
        <f t="shared" si="330"/>
        <v>44665.583333333336</v>
      </c>
      <c r="B7064" t="s">
        <v>7077</v>
      </c>
      <c r="C7064">
        <v>1.8591852333308199E-2</v>
      </c>
      <c r="D7064">
        <v>0.99634266703818897</v>
      </c>
      <c r="E7064">
        <v>1.2504604193447699E-4</v>
      </c>
      <c r="F7064">
        <v>4.2449321806116203E-4</v>
      </c>
      <c r="G7064">
        <v>4.26120837551446E-4</v>
      </c>
      <c r="H7064">
        <v>333719643.50550002</v>
      </c>
      <c r="I7064">
        <v>83658723.033199996</v>
      </c>
      <c r="J7064">
        <v>6087686.4441999998</v>
      </c>
      <c r="K7064">
        <v>-4.0834537993617E-3</v>
      </c>
      <c r="L7064">
        <v>-4.0834537993617E-3</v>
      </c>
      <c r="M7064">
        <v>-3.5322869198757701E-3</v>
      </c>
      <c r="N7064">
        <v>0.99646771308012405</v>
      </c>
      <c r="O7064">
        <v>-7.0820875128774202E-6</v>
      </c>
      <c r="P7064">
        <v>0.99988631495011304</v>
      </c>
      <c r="Q7064">
        <v>415.40149876550299</v>
      </c>
      <c r="R7064">
        <v>8.1223040134561</v>
      </c>
      <c r="S7064" s="2">
        <v>2.7577799999999999E-5</v>
      </c>
      <c r="T7064" s="2">
        <v>3.1011260968728098E-5</v>
      </c>
      <c r="U7064" s="4">
        <f t="shared" si="331"/>
        <v>401683.24440000043</v>
      </c>
      <c r="V7064" s="4">
        <f t="shared" si="332"/>
        <v>166859821.75275001</v>
      </c>
    </row>
    <row r="7065" spans="1:22" x14ac:dyDescent="0.25">
      <c r="A7065" s="3">
        <f t="shared" si="330"/>
        <v>44665.625</v>
      </c>
      <c r="B7065" t="s">
        <v>7078</v>
      </c>
      <c r="C7065">
        <v>1.8591852333308199E-2</v>
      </c>
      <c r="D7065">
        <v>0.99780084866900398</v>
      </c>
      <c r="E7065">
        <v>1.28844437590359E-4</v>
      </c>
      <c r="F7065">
        <v>4.4318441781659898E-4</v>
      </c>
      <c r="G7065">
        <v>4.4557224153995902E-4</v>
      </c>
      <c r="H7065">
        <v>334211355.07879901</v>
      </c>
      <c r="I7065">
        <v>87341416.771899998</v>
      </c>
      <c r="J7065">
        <v>3682693.7387000001</v>
      </c>
      <c r="K7065">
        <v>-2.6447235725359699E-3</v>
      </c>
      <c r="L7065">
        <v>-2.6447235725359699E-3</v>
      </c>
      <c r="M7065">
        <v>-2.0703068934056499E-3</v>
      </c>
      <c r="N7065">
        <v>0.99792969310659396</v>
      </c>
      <c r="O7065">
        <v>-7.0493456753029E-6</v>
      </c>
      <c r="P7065">
        <v>1.0013220585500899</v>
      </c>
      <c r="Q7065">
        <v>416.005223299129</v>
      </c>
      <c r="R7065">
        <v>8.0992911372711802</v>
      </c>
      <c r="S7065" s="2">
        <v>2.7577799999999999E-5</v>
      </c>
      <c r="T7065" s="2">
        <v>1.87323957150225E-5</v>
      </c>
      <c r="U7065" s="4">
        <f t="shared" si="331"/>
        <v>401691.29659999965</v>
      </c>
      <c r="V7065" s="4">
        <f t="shared" si="332"/>
        <v>167105677.5393995</v>
      </c>
    </row>
    <row r="7066" spans="1:22" x14ac:dyDescent="0.25">
      <c r="A7066" s="3">
        <f t="shared" si="330"/>
        <v>44665.666666666664</v>
      </c>
      <c r="B7066" t="s">
        <v>7079</v>
      </c>
      <c r="C7066">
        <v>1.8591852333308199E-2</v>
      </c>
      <c r="D7066">
        <v>0.99328531461174996</v>
      </c>
      <c r="E7066">
        <v>1.31911643830239E-4</v>
      </c>
      <c r="F7066">
        <v>4.6150027038364901E-4</v>
      </c>
      <c r="G7066">
        <v>4.6221511083255302E-4</v>
      </c>
      <c r="H7066">
        <v>332705918.06199998</v>
      </c>
      <c r="I7066">
        <v>90950232.701900005</v>
      </c>
      <c r="J7066">
        <v>3608815.93</v>
      </c>
      <c r="K7066">
        <v>-7.17690049908203E-3</v>
      </c>
      <c r="L7066">
        <v>-7.17690049908203E-3</v>
      </c>
      <c r="M7066">
        <v>-6.5827737444192399E-3</v>
      </c>
      <c r="N7066">
        <v>0.99341722625558004</v>
      </c>
      <c r="O7066">
        <v>-2.3865556268431999E-5</v>
      </c>
      <c r="P7066">
        <v>0.99992064319934104</v>
      </c>
      <c r="Q7066">
        <v>412.81075141665599</v>
      </c>
      <c r="R7066">
        <v>8.0334000489837791</v>
      </c>
      <c r="S7066" s="2">
        <v>2.7554400000000002E-5</v>
      </c>
      <c r="T7066" s="2">
        <v>1.8439669233225702E-5</v>
      </c>
      <c r="U7066" s="4">
        <f t="shared" si="331"/>
        <v>402976.32380000077</v>
      </c>
      <c r="V7066" s="4">
        <f t="shared" si="332"/>
        <v>166352959.03099999</v>
      </c>
    </row>
    <row r="7067" spans="1:22" x14ac:dyDescent="0.25">
      <c r="A7067" s="3">
        <f t="shared" si="330"/>
        <v>44665.708333333336</v>
      </c>
      <c r="B7067" t="s">
        <v>7080</v>
      </c>
      <c r="C7067">
        <v>1.8591852333308199E-2</v>
      </c>
      <c r="D7067">
        <v>0.993605819316148</v>
      </c>
      <c r="E7067">
        <v>1.36356878305276E-4</v>
      </c>
      <c r="F7067">
        <v>4.7595756619907298E-4</v>
      </c>
      <c r="G7067">
        <v>4.7646079828411698E-4</v>
      </c>
      <c r="H7067">
        <v>333229367.04759997</v>
      </c>
      <c r="I7067">
        <v>93802349.452500001</v>
      </c>
      <c r="J7067">
        <v>2852116.7505999999</v>
      </c>
      <c r="K7067">
        <v>-6.8706414821353397E-3</v>
      </c>
      <c r="L7067">
        <v>-6.8706414821353397E-3</v>
      </c>
      <c r="M7067">
        <v>-6.2578238055459399E-3</v>
      </c>
      <c r="N7067">
        <v>0.99374217619445404</v>
      </c>
      <c r="O7067">
        <v>-2.2347285095203299E-5</v>
      </c>
      <c r="P7067">
        <v>1.0000056880256301</v>
      </c>
      <c r="Q7067">
        <v>413.03034367250302</v>
      </c>
      <c r="R7067">
        <v>8.0533835746033393</v>
      </c>
      <c r="S7067" s="2">
        <v>2.7497299999999998E-5</v>
      </c>
      <c r="T7067" s="2">
        <v>1.4550333660500501E-5</v>
      </c>
      <c r="U7067" s="4">
        <f t="shared" si="331"/>
        <v>403395.74580000079</v>
      </c>
      <c r="V7067" s="4">
        <f t="shared" si="332"/>
        <v>166614683.52379999</v>
      </c>
    </row>
    <row r="7068" spans="1:22" x14ac:dyDescent="0.25">
      <c r="A7068" s="3">
        <f t="shared" si="330"/>
        <v>44665.75</v>
      </c>
      <c r="B7068" t="s">
        <v>7081</v>
      </c>
      <c r="C7068">
        <v>1.8591852333308199E-2</v>
      </c>
      <c r="D7068">
        <v>0.99632027896758502</v>
      </c>
      <c r="E7068">
        <v>1.4083614573152001E-4</v>
      </c>
      <c r="F7068">
        <v>4.8828033888485199E-4</v>
      </c>
      <c r="G7068">
        <v>4.9003929543800495E-4</v>
      </c>
      <c r="H7068">
        <v>334175510.72929901</v>
      </c>
      <c r="I7068">
        <v>96233630.592500001</v>
      </c>
      <c r="J7068">
        <v>2431281.14</v>
      </c>
      <c r="K7068">
        <v>-4.1697603278522096E-3</v>
      </c>
      <c r="L7068">
        <v>-4.1697603278522096E-3</v>
      </c>
      <c r="M7068">
        <v>-3.5388848866826799E-3</v>
      </c>
      <c r="N7068">
        <v>0.99646111511331703</v>
      </c>
      <c r="O7068">
        <v>-7.2493025452535699E-6</v>
      </c>
      <c r="P7068">
        <v>0.99984382805586003</v>
      </c>
      <c r="Q7068">
        <v>415.34715298020501</v>
      </c>
      <c r="R7068">
        <v>8.0737742101408294</v>
      </c>
      <c r="S7068" s="2">
        <v>2.7540599999999999E-5</v>
      </c>
      <c r="T7068" s="2">
        <v>1.2368284943979899E-5</v>
      </c>
      <c r="U7068" s="4">
        <f t="shared" si="331"/>
        <v>402284.58089999889</v>
      </c>
      <c r="V7068" s="4">
        <f t="shared" si="332"/>
        <v>167087755.3646495</v>
      </c>
    </row>
    <row r="7069" spans="1:22" x14ac:dyDescent="0.25">
      <c r="A7069" s="3">
        <f t="shared" si="330"/>
        <v>44665.791666666664</v>
      </c>
      <c r="B7069" t="s">
        <v>7082</v>
      </c>
      <c r="C7069">
        <v>1.8591852333308199E-2</v>
      </c>
      <c r="D7069">
        <v>0.99353002133256796</v>
      </c>
      <c r="E7069">
        <v>1.4389252882924001E-4</v>
      </c>
      <c r="F7069">
        <v>4.9732846354768104E-4</v>
      </c>
      <c r="G7069">
        <v>4.99054900344853E-4</v>
      </c>
      <c r="H7069">
        <v>333239935.53109998</v>
      </c>
      <c r="I7069">
        <v>98018825.720699996</v>
      </c>
      <c r="J7069">
        <v>1785195.1281999999</v>
      </c>
      <c r="K7069">
        <v>-6.9690335677765596E-3</v>
      </c>
      <c r="L7069">
        <v>-6.9690335677765596E-3</v>
      </c>
      <c r="M7069">
        <v>-6.3260861386024601E-3</v>
      </c>
      <c r="N7069">
        <v>0.99367391386139703</v>
      </c>
      <c r="O7069">
        <v>-2.17816293596184E-5</v>
      </c>
      <c r="P7069">
        <v>0.99982147100201402</v>
      </c>
      <c r="Q7069">
        <v>413.02459332698101</v>
      </c>
      <c r="R7069">
        <v>8.0137568694129104</v>
      </c>
      <c r="S7069" s="2">
        <v>2.7540699999999999E-5</v>
      </c>
      <c r="T7069" s="2">
        <v>9.1070468883126103E-6</v>
      </c>
      <c r="U7069" s="4">
        <f t="shared" si="331"/>
        <v>403414.1561000006</v>
      </c>
      <c r="V7069" s="4">
        <f t="shared" si="332"/>
        <v>166619967.76554999</v>
      </c>
    </row>
    <row r="7070" spans="1:22" x14ac:dyDescent="0.25">
      <c r="A7070" s="3">
        <f t="shared" si="330"/>
        <v>44665.833333333336</v>
      </c>
      <c r="B7070" t="s">
        <v>7083</v>
      </c>
      <c r="C7070">
        <v>1.8591852333308199E-2</v>
      </c>
      <c r="D7070">
        <v>0.99426328329883595</v>
      </c>
      <c r="E7070">
        <v>1.4785933704686499E-4</v>
      </c>
      <c r="F7070">
        <v>5.0277740267241704E-4</v>
      </c>
      <c r="G7070">
        <v>5.0350832279455395E-4</v>
      </c>
      <c r="H7070">
        <v>333497061.89880002</v>
      </c>
      <c r="I7070">
        <v>99093937.651500002</v>
      </c>
      <c r="J7070">
        <v>1075111.9308</v>
      </c>
      <c r="K7070">
        <v>-6.2402250239583703E-3</v>
      </c>
      <c r="L7070">
        <v>-6.2402250239583703E-3</v>
      </c>
      <c r="M7070">
        <v>-5.5888573641169502E-3</v>
      </c>
      <c r="N7070">
        <v>0.99441114263588304</v>
      </c>
      <c r="O7070">
        <v>-1.7765514335299401E-5</v>
      </c>
      <c r="P7070">
        <v>0.99991564100886499</v>
      </c>
      <c r="Q7070">
        <v>413.59211760114999</v>
      </c>
      <c r="R7070">
        <v>8.0063714121415899</v>
      </c>
      <c r="S7070" s="2">
        <v>2.7540000000000001E-5</v>
      </c>
      <c r="T7070" s="2">
        <v>5.4803789633223597E-6</v>
      </c>
      <c r="U7070" s="4">
        <f t="shared" si="331"/>
        <v>403171.44320000056</v>
      </c>
      <c r="V7070" s="4">
        <f t="shared" si="332"/>
        <v>166748530.94940001</v>
      </c>
    </row>
    <row r="7071" spans="1:22" x14ac:dyDescent="0.25">
      <c r="A7071" s="3">
        <f t="shared" si="330"/>
        <v>44665.875</v>
      </c>
      <c r="B7071" t="s">
        <v>7084</v>
      </c>
      <c r="C7071">
        <v>1.8591852333308199E-2</v>
      </c>
      <c r="D7071">
        <v>0.99455971387472597</v>
      </c>
      <c r="E7071">
        <v>1.5198275249608901E-4</v>
      </c>
      <c r="F7071">
        <v>5.0974048270221496E-4</v>
      </c>
      <c r="G7071">
        <v>5.1073282951719003E-4</v>
      </c>
      <c r="H7071">
        <v>334658817.58529902</v>
      </c>
      <c r="I7071">
        <v>100472174.6322</v>
      </c>
      <c r="J7071">
        <v>1378236.9807</v>
      </c>
      <c r="K7071">
        <v>-5.9510189547911096E-3</v>
      </c>
      <c r="L7071">
        <v>-5.9510189547911096E-3</v>
      </c>
      <c r="M7071">
        <v>-5.2883033727778202E-3</v>
      </c>
      <c r="N7071">
        <v>0.99471169662722203</v>
      </c>
      <c r="O7071">
        <v>-1.44997654270007E-5</v>
      </c>
      <c r="P7071">
        <v>0.99963100403542804</v>
      </c>
      <c r="Q7071">
        <v>413.95071715331198</v>
      </c>
      <c r="R7071">
        <v>8.0115572826809807</v>
      </c>
      <c r="S7071" s="2">
        <v>2.7040299999999999E-5</v>
      </c>
      <c r="T7071" s="2">
        <v>7.00116878466171E-6</v>
      </c>
      <c r="U7071" s="4">
        <f t="shared" si="331"/>
        <v>404225.43519999966</v>
      </c>
      <c r="V7071" s="4">
        <f t="shared" si="332"/>
        <v>167329408.79264951</v>
      </c>
    </row>
    <row r="7072" spans="1:22" x14ac:dyDescent="0.25">
      <c r="A7072" s="3">
        <f t="shared" si="330"/>
        <v>44665.916666666664</v>
      </c>
      <c r="B7072" t="s">
        <v>7085</v>
      </c>
      <c r="C7072">
        <v>1.8591852333308199E-2</v>
      </c>
      <c r="D7072">
        <v>0.99634238597400204</v>
      </c>
      <c r="E7072">
        <v>1.5587710776738799E-4</v>
      </c>
      <c r="F7072">
        <v>5.1413039459352703E-4</v>
      </c>
      <c r="G7072">
        <v>5.1711076090910004E-4</v>
      </c>
      <c r="H7072">
        <v>335247816.7044</v>
      </c>
      <c r="I7072">
        <v>101341063.3229</v>
      </c>
      <c r="J7072">
        <v>868888.69070000004</v>
      </c>
      <c r="K7072">
        <v>-4.1747247869061699E-3</v>
      </c>
      <c r="L7072">
        <v>-4.1747247869061699E-3</v>
      </c>
      <c r="M7072">
        <v>-3.5017369182296799E-3</v>
      </c>
      <c r="N7072">
        <v>0.99649826308177003</v>
      </c>
      <c r="O7072">
        <v>-7.5679598109390503E-6</v>
      </c>
      <c r="P7072">
        <v>0.99992162197436196</v>
      </c>
      <c r="Q7072">
        <v>415.31069808169002</v>
      </c>
      <c r="R7072">
        <v>8.0015597382366206</v>
      </c>
      <c r="S7072" s="2">
        <v>2.7452999999999901E-5</v>
      </c>
      <c r="T7072" s="2">
        <v>4.4060265290032304E-6</v>
      </c>
      <c r="U7072" s="4">
        <f t="shared" si="331"/>
        <v>403610.86080000043</v>
      </c>
      <c r="V7072" s="4">
        <f t="shared" si="332"/>
        <v>167623908.3522</v>
      </c>
    </row>
    <row r="7073" spans="1:22" x14ac:dyDescent="0.25">
      <c r="A7073" s="3">
        <f t="shared" si="330"/>
        <v>44665.958333333336</v>
      </c>
      <c r="B7073" t="s">
        <v>7086</v>
      </c>
      <c r="C7073">
        <v>1.8591852333308199E-2</v>
      </c>
      <c r="D7073">
        <v>0.99496915299665201</v>
      </c>
      <c r="E7073">
        <v>1.5810475129827099E-4</v>
      </c>
      <c r="F7073">
        <v>5.1907259605025102E-4</v>
      </c>
      <c r="G7073">
        <v>5.2041733612939701E-4</v>
      </c>
      <c r="H7073">
        <v>334787272.61009997</v>
      </c>
      <c r="I7073">
        <v>102319270.33659901</v>
      </c>
      <c r="J7073">
        <v>978207.01370000001</v>
      </c>
      <c r="K7073">
        <v>-5.5512643394768297E-3</v>
      </c>
      <c r="L7073">
        <v>-5.5512643394768297E-3</v>
      </c>
      <c r="M7073">
        <v>-4.8727422520491604E-3</v>
      </c>
      <c r="N7073">
        <v>0.99512725774794997</v>
      </c>
      <c r="O7073">
        <v>-1.01329076803713E-5</v>
      </c>
      <c r="P7073">
        <v>0.99914998651407605</v>
      </c>
      <c r="Q7073">
        <v>414.48317010513301</v>
      </c>
      <c r="R7073">
        <v>7.9087013359119203</v>
      </c>
      <c r="S7073" s="2">
        <v>2.7452899999999901E-5</v>
      </c>
      <c r="T7073" s="2">
        <v>4.9671897928649899E-6</v>
      </c>
      <c r="U7073" s="4">
        <f t="shared" si="331"/>
        <v>403861.11760000011</v>
      </c>
      <c r="V7073" s="4">
        <f t="shared" si="332"/>
        <v>167393636.30504999</v>
      </c>
    </row>
    <row r="7074" spans="1:22" x14ac:dyDescent="0.25">
      <c r="A7074" s="3">
        <f t="shared" si="330"/>
        <v>44666</v>
      </c>
      <c r="B7074" t="s">
        <v>7087</v>
      </c>
      <c r="C7074">
        <v>1.8591852333308199E-2</v>
      </c>
      <c r="D7074">
        <v>0.99592627701761405</v>
      </c>
      <c r="E7074">
        <v>1.62652037020875E-4</v>
      </c>
      <c r="F7074">
        <v>5.2551809378457201E-4</v>
      </c>
      <c r="G7074">
        <v>5.2936428788097302E-4</v>
      </c>
      <c r="H7074">
        <v>335110346.70419902</v>
      </c>
      <c r="I7074">
        <v>103595028.04609901</v>
      </c>
      <c r="J7074">
        <v>1275757.7095000001</v>
      </c>
      <c r="K7074">
        <v>-4.6030872702660297E-3</v>
      </c>
      <c r="L7074">
        <v>-4.6030872702660297E-3</v>
      </c>
      <c r="M7074">
        <v>-3.9110709453641802E-3</v>
      </c>
      <c r="N7074">
        <v>0.99608892905463498</v>
      </c>
      <c r="O7074">
        <v>-1.49907855307995E-5</v>
      </c>
      <c r="P7074">
        <v>1.0010770216568401</v>
      </c>
      <c r="Q7074">
        <v>414.47455495548502</v>
      </c>
      <c r="R7074">
        <v>7.9350923215570504</v>
      </c>
      <c r="S7074" s="2">
        <v>2.7246999999999998E-5</v>
      </c>
      <c r="T7074" s="2">
        <v>6.4718625595418403E-6</v>
      </c>
      <c r="U7074" s="4">
        <f t="shared" si="331"/>
        <v>404259.25149999885</v>
      </c>
      <c r="V7074" s="4">
        <f t="shared" si="332"/>
        <v>167555173.35209951</v>
      </c>
    </row>
    <row r="7075" spans="1:22" x14ac:dyDescent="0.25">
      <c r="A7075" s="3">
        <f t="shared" si="330"/>
        <v>44666.041666666664</v>
      </c>
      <c r="B7075" t="s">
        <v>7088</v>
      </c>
      <c r="C7075">
        <v>1.8591852333308199E-2</v>
      </c>
      <c r="D7075">
        <v>0.99441275373388704</v>
      </c>
      <c r="E7075">
        <v>1.66820522069784E-4</v>
      </c>
      <c r="F7075">
        <v>5.3805385844905103E-4</v>
      </c>
      <c r="G7075">
        <v>5.3916151427635395E-4</v>
      </c>
      <c r="H7075">
        <v>334622737.69319999</v>
      </c>
      <c r="I7075">
        <v>106076393.001799</v>
      </c>
      <c r="J7075">
        <v>2481364.9556999998</v>
      </c>
      <c r="K7075">
        <v>-6.1264077803890801E-3</v>
      </c>
      <c r="L7075">
        <v>-6.1264077803890801E-3</v>
      </c>
      <c r="M7075">
        <v>-5.4204257440429397E-3</v>
      </c>
      <c r="N7075">
        <v>0.994579574255957</v>
      </c>
      <c r="O7075">
        <v>-1.8632804126172899E-5</v>
      </c>
      <c r="P7075">
        <v>1.0001739466465001</v>
      </c>
      <c r="Q7075">
        <v>413.580022984479</v>
      </c>
      <c r="R7075">
        <v>7.9409002482362698</v>
      </c>
      <c r="S7075" s="2">
        <v>2.74285E-5</v>
      </c>
      <c r="T7075" s="2">
        <v>1.26061978147987E-5</v>
      </c>
      <c r="U7075" s="4">
        <f t="shared" si="331"/>
        <v>404544.1258000001</v>
      </c>
      <c r="V7075" s="4">
        <f t="shared" si="332"/>
        <v>167311368.8466</v>
      </c>
    </row>
    <row r="7076" spans="1:22" x14ac:dyDescent="0.25">
      <c r="A7076" s="3">
        <f t="shared" si="330"/>
        <v>44666.083333333336</v>
      </c>
      <c r="B7076" t="s">
        <v>7089</v>
      </c>
      <c r="C7076">
        <v>1.8591852333308199E-2</v>
      </c>
      <c r="D7076">
        <v>0.99479498006752698</v>
      </c>
      <c r="E7076">
        <v>1.71465152591334E-4</v>
      </c>
      <c r="F7076">
        <v>5.4915115662502003E-4</v>
      </c>
      <c r="G7076">
        <v>5.5037000134627802E-4</v>
      </c>
      <c r="H7076">
        <v>334753247.98549998</v>
      </c>
      <c r="I7076">
        <v>108273036.51179899</v>
      </c>
      <c r="J7076">
        <v>2196643.5099999998</v>
      </c>
      <c r="K7076">
        <v>-5.7553899338189602E-3</v>
      </c>
      <c r="L7076">
        <v>-5.7553899338189602E-3</v>
      </c>
      <c r="M7076">
        <v>-5.0335547798813496E-3</v>
      </c>
      <c r="N7076">
        <v>0.99496644522011801</v>
      </c>
      <c r="O7076">
        <v>-1.32768247751435E-5</v>
      </c>
      <c r="P7076">
        <v>0.999595696577119</v>
      </c>
      <c r="Q7076">
        <v>414.12829155396201</v>
      </c>
      <c r="R7076">
        <v>7.9690333112440204</v>
      </c>
      <c r="S7076" s="2">
        <v>2.7359899999999999E-5</v>
      </c>
      <c r="T7076" s="2">
        <v>1.1155362911256199E-5</v>
      </c>
      <c r="U7076" s="4">
        <f t="shared" si="331"/>
        <v>404166.11810000037</v>
      </c>
      <c r="V7076" s="4">
        <f t="shared" si="332"/>
        <v>167376623.99274999</v>
      </c>
    </row>
    <row r="7077" spans="1:22" x14ac:dyDescent="0.25">
      <c r="A7077" s="3">
        <f t="shared" si="330"/>
        <v>44666.125</v>
      </c>
      <c r="B7077" t="s">
        <v>7090</v>
      </c>
      <c r="C7077">
        <v>1.8591852333308199E-2</v>
      </c>
      <c r="D7077">
        <v>0.99655146047465304</v>
      </c>
      <c r="E7077">
        <v>1.75174541424551E-4</v>
      </c>
      <c r="F7077">
        <v>5.5978105935170104E-4</v>
      </c>
      <c r="G7077">
        <v>5.6214411405075505E-4</v>
      </c>
      <c r="H7077">
        <v>335401858.5334</v>
      </c>
      <c r="I7077">
        <v>110377522.780899</v>
      </c>
      <c r="J7077">
        <v>2104486.2691000002</v>
      </c>
      <c r="K7077">
        <v>-4.0106836393969296E-3</v>
      </c>
      <c r="L7077">
        <v>-4.0106836393969296E-3</v>
      </c>
      <c r="M7077">
        <v>-3.2733649839216299E-3</v>
      </c>
      <c r="N7077">
        <v>0.99672663501607806</v>
      </c>
      <c r="O7077">
        <v>-1.3257246892273101E-5</v>
      </c>
      <c r="P7077">
        <v>1.00134598710175</v>
      </c>
      <c r="Q7077">
        <v>414.85658308710703</v>
      </c>
      <c r="R7077">
        <v>7.9528209957426998</v>
      </c>
      <c r="S7077" s="2">
        <v>2.7446799999999901E-5</v>
      </c>
      <c r="T7077" s="2">
        <v>1.06666870395822E-5</v>
      </c>
      <c r="U7077" s="4">
        <f t="shared" si="331"/>
        <v>404238.32260000077</v>
      </c>
      <c r="V7077" s="4">
        <f t="shared" si="332"/>
        <v>167700929.2667</v>
      </c>
    </row>
    <row r="7078" spans="1:22" x14ac:dyDescent="0.25">
      <c r="A7078" s="3">
        <f t="shared" si="330"/>
        <v>44666.166666666664</v>
      </c>
      <c r="B7078" t="s">
        <v>7091</v>
      </c>
      <c r="C7078">
        <v>1.8591852333308199E-2</v>
      </c>
      <c r="D7078">
        <v>0.99885597295391104</v>
      </c>
      <c r="E7078">
        <v>1.80338866455759E-4</v>
      </c>
      <c r="F7078">
        <v>5.7446863942768101E-4</v>
      </c>
      <c r="G7078">
        <v>5.81706209435095E-4</v>
      </c>
      <c r="H7078">
        <v>336180082.55939901</v>
      </c>
      <c r="I7078">
        <v>113285362.37259901</v>
      </c>
      <c r="J7078">
        <v>2907839.5917000002</v>
      </c>
      <c r="K7078">
        <v>-1.7257332555238301E-3</v>
      </c>
      <c r="L7078">
        <v>-1.7257332555238301E-3</v>
      </c>
      <c r="M7078">
        <v>-9.6368817963297601E-4</v>
      </c>
      <c r="N7078">
        <v>0.99903631182036701</v>
      </c>
      <c r="O7078">
        <v>-1.6470278102476099E-6</v>
      </c>
      <c r="P7078">
        <v>1.0003023552266299</v>
      </c>
      <c r="Q7078">
        <v>417.197069140552</v>
      </c>
      <c r="R7078">
        <v>8.0019018217659994</v>
      </c>
      <c r="S7078" s="2">
        <v>2.7446599999999901E-5</v>
      </c>
      <c r="T7078" s="2">
        <v>1.47044026768497E-5</v>
      </c>
      <c r="U7078" s="4">
        <f t="shared" si="331"/>
        <v>402903.21699999925</v>
      </c>
      <c r="V7078" s="4">
        <f t="shared" si="332"/>
        <v>168090041.2796995</v>
      </c>
    </row>
    <row r="7079" spans="1:22" x14ac:dyDescent="0.25">
      <c r="A7079" s="3">
        <f t="shared" si="330"/>
        <v>44666.208333333336</v>
      </c>
      <c r="B7079" t="s">
        <v>7092</v>
      </c>
      <c r="C7079">
        <v>1.8591852333308199E-2</v>
      </c>
      <c r="D7079">
        <v>0.99922231469894995</v>
      </c>
      <c r="E7079">
        <v>1.8425640748487301E-4</v>
      </c>
      <c r="F7079">
        <v>5.8287565195057497E-4</v>
      </c>
      <c r="G7079">
        <v>5.8653974785061104E-4</v>
      </c>
      <c r="H7079">
        <v>336289723.22079998</v>
      </c>
      <c r="I7079">
        <v>114949710.642499</v>
      </c>
      <c r="J7079">
        <v>1664348.2699</v>
      </c>
      <c r="K7079">
        <v>-1.3642250489001001E-3</v>
      </c>
      <c r="L7079">
        <v>-1.3642250489001001E-3</v>
      </c>
      <c r="M7079">
        <v>-5.9342889356461695E-4</v>
      </c>
      <c r="N7079">
        <v>0.99940657110643505</v>
      </c>
      <c r="O7079" s="1">
        <v>-8.67410614113772E-7</v>
      </c>
      <c r="P7079">
        <v>1.0001665630108301</v>
      </c>
      <c r="Q7079">
        <v>417.55596934280902</v>
      </c>
      <c r="R7079">
        <v>7.9946995940907497</v>
      </c>
      <c r="S7079" s="2">
        <v>2.7448599999999898E-5</v>
      </c>
      <c r="T7079" s="2">
        <v>8.4135549303488099E-6</v>
      </c>
      <c r="U7079" s="4">
        <f t="shared" si="331"/>
        <v>402688.19980000058</v>
      </c>
      <c r="V7079" s="4">
        <f t="shared" si="332"/>
        <v>168144861.61039999</v>
      </c>
    </row>
    <row r="7080" spans="1:22" x14ac:dyDescent="0.25">
      <c r="A7080" s="3">
        <f t="shared" si="330"/>
        <v>44666.25</v>
      </c>
      <c r="B7080" t="s">
        <v>7093</v>
      </c>
      <c r="C7080">
        <v>1.8591852333308199E-2</v>
      </c>
      <c r="D7080">
        <v>0.99931400964586803</v>
      </c>
      <c r="E7080">
        <v>1.8933784685610101E-4</v>
      </c>
      <c r="F7080">
        <v>5.9063219133588399E-4</v>
      </c>
      <c r="G7080">
        <v>5.9729416180576101E-4</v>
      </c>
      <c r="H7080">
        <v>336312945.35039997</v>
      </c>
      <c r="I7080">
        <v>116485248.888099</v>
      </c>
      <c r="J7080">
        <v>1535538.2456</v>
      </c>
      <c r="K7080">
        <v>-1.2832845159371699E-3</v>
      </c>
      <c r="L7080">
        <v>-1.2832845159371699E-3</v>
      </c>
      <c r="M7080">
        <v>-4.9665250727531397E-4</v>
      </c>
      <c r="N7080">
        <v>0.99950334749272396</v>
      </c>
      <c r="O7080">
        <v>-1.1295789797971499E-6</v>
      </c>
      <c r="P7080">
        <v>1.00043361460483</v>
      </c>
      <c r="Q7080">
        <v>417.512180106225</v>
      </c>
      <c r="R7080">
        <v>8.03750569545541</v>
      </c>
      <c r="S7080" s="2">
        <v>2.74028999999999E-5</v>
      </c>
      <c r="T7080" s="2">
        <v>7.76186303146982E-6</v>
      </c>
      <c r="U7080" s="4">
        <f t="shared" si="331"/>
        <v>402758.24440000049</v>
      </c>
      <c r="V7080" s="4">
        <f t="shared" si="332"/>
        <v>168156472.67519999</v>
      </c>
    </row>
    <row r="7081" spans="1:22" x14ac:dyDescent="0.25">
      <c r="A7081" s="3">
        <f t="shared" si="330"/>
        <v>44666.291666666664</v>
      </c>
      <c r="B7081" t="s">
        <v>7094</v>
      </c>
      <c r="C7081">
        <v>1.8591852333308199E-2</v>
      </c>
      <c r="D7081">
        <v>0.99689350879099003</v>
      </c>
      <c r="E7081">
        <v>1.9259930393727601E-4</v>
      </c>
      <c r="F7081">
        <v>6.0283172606928604E-4</v>
      </c>
      <c r="G7081">
        <v>6.06419153121318E-4</v>
      </c>
      <c r="H7081">
        <v>335495251.64950001</v>
      </c>
      <c r="I7081">
        <v>118900331.48279899</v>
      </c>
      <c r="J7081">
        <v>2415082.5946999998</v>
      </c>
      <c r="K7081">
        <v>-3.71291036213095E-3</v>
      </c>
      <c r="L7081">
        <v>-3.71291036213095E-3</v>
      </c>
      <c r="M7081">
        <v>-2.91389190507235E-3</v>
      </c>
      <c r="N7081">
        <v>0.99708610809492704</v>
      </c>
      <c r="O7081">
        <v>-5.9524518766229602E-6</v>
      </c>
      <c r="P7081">
        <v>0.99994511708407996</v>
      </c>
      <c r="Q7081">
        <v>415.68622109200101</v>
      </c>
      <c r="R7081">
        <v>8.0032972908653299</v>
      </c>
      <c r="S7081" s="2">
        <v>2.7334699999999899E-5</v>
      </c>
      <c r="T7081" s="2">
        <v>1.22375514729468E-5</v>
      </c>
      <c r="U7081" s="4">
        <f t="shared" si="331"/>
        <v>403543.86870000092</v>
      </c>
      <c r="V7081" s="4">
        <f t="shared" si="332"/>
        <v>167747625.82475001</v>
      </c>
    </row>
    <row r="7082" spans="1:22" x14ac:dyDescent="0.25">
      <c r="A7082" s="3">
        <f t="shared" si="330"/>
        <v>44666.333333333336</v>
      </c>
      <c r="B7082" t="s">
        <v>7095</v>
      </c>
      <c r="C7082">
        <v>1.8520760497219398E-2</v>
      </c>
      <c r="D7082">
        <v>0.99464505858740504</v>
      </c>
      <c r="E7082">
        <v>9.8017906254886205E-5</v>
      </c>
      <c r="F7082">
        <v>2.7523442328648102E-4</v>
      </c>
      <c r="G7082">
        <v>3.0014377999842902E-4</v>
      </c>
      <c r="H7082">
        <v>336043788.5927</v>
      </c>
      <c r="I7082">
        <v>54554168.329300001</v>
      </c>
      <c r="J7082">
        <v>2754086.3311999999</v>
      </c>
      <c r="K7082">
        <v>-5.6550851925926101E-3</v>
      </c>
      <c r="L7082">
        <v>-5.6550851925926101E-3</v>
      </c>
      <c r="M7082">
        <v>-5.2569235063392901E-3</v>
      </c>
      <c r="N7082">
        <v>0.99474307649366001</v>
      </c>
      <c r="O7082">
        <v>-1.6200688398248999E-5</v>
      </c>
      <c r="P7082">
        <v>0.99990768579347999</v>
      </c>
      <c r="Q7082">
        <v>417.00106850405001</v>
      </c>
      <c r="R7082">
        <v>8.0302091632830201</v>
      </c>
      <c r="S7082" s="2">
        <v>2.73791E-5</v>
      </c>
      <c r="T7082" s="2">
        <v>1.3932549631841899E-5</v>
      </c>
      <c r="U7082" s="4">
        <f t="shared" si="331"/>
        <v>402929.16970000073</v>
      </c>
      <c r="V7082" s="4">
        <f t="shared" si="332"/>
        <v>168021894.29635</v>
      </c>
    </row>
    <row r="7083" spans="1:22" x14ac:dyDescent="0.25">
      <c r="A7083" s="3">
        <f t="shared" si="330"/>
        <v>44666.375</v>
      </c>
      <c r="B7083" t="s">
        <v>7096</v>
      </c>
      <c r="C7083">
        <v>1.8520760497219398E-2</v>
      </c>
      <c r="D7083">
        <v>0.99280245165245895</v>
      </c>
      <c r="E7083">
        <v>1.0157904810911E-4</v>
      </c>
      <c r="F7083">
        <v>2.87302926797907E-4</v>
      </c>
      <c r="G7083">
        <v>3.1156691287004197E-4</v>
      </c>
      <c r="H7083">
        <v>335420218.13520002</v>
      </c>
      <c r="I7083">
        <v>56952619.603299998</v>
      </c>
      <c r="J7083">
        <v>2398451.2740000002</v>
      </c>
      <c r="K7083">
        <v>-7.5091152604105302E-3</v>
      </c>
      <c r="L7083">
        <v>-7.5091152604105302E-3</v>
      </c>
      <c r="M7083">
        <v>-7.0959692994313796E-3</v>
      </c>
      <c r="N7083">
        <v>0.99290403070056799</v>
      </c>
      <c r="O7083">
        <v>-3.2141988957401502E-5</v>
      </c>
      <c r="P7083">
        <v>1.00036701119055</v>
      </c>
      <c r="Q7083">
        <v>415.25670367599298</v>
      </c>
      <c r="R7083">
        <v>7.9892273766803896</v>
      </c>
      <c r="S7083" s="2">
        <v>2.7447899999999999E-5</v>
      </c>
      <c r="T7083" s="2">
        <v>1.2155997001219801E-5</v>
      </c>
      <c r="U7083" s="4">
        <f t="shared" si="331"/>
        <v>403870.9251000004</v>
      </c>
      <c r="V7083" s="4">
        <f t="shared" si="332"/>
        <v>167710109.06760001</v>
      </c>
    </row>
    <row r="7084" spans="1:22" x14ac:dyDescent="0.25">
      <c r="A7084" s="3">
        <f t="shared" si="330"/>
        <v>44666.416666666664</v>
      </c>
      <c r="B7084" t="s">
        <v>7097</v>
      </c>
      <c r="C7084">
        <v>1.8520760497219398E-2</v>
      </c>
      <c r="D7084">
        <v>0.99326465226767302</v>
      </c>
      <c r="E7084">
        <v>1.0590712383217301E-4</v>
      </c>
      <c r="F7084">
        <v>2.9552074750906302E-4</v>
      </c>
      <c r="G7084">
        <v>3.2025627034104598E-4</v>
      </c>
      <c r="H7084">
        <v>335580102.2227</v>
      </c>
      <c r="I7084">
        <v>58585818.1884</v>
      </c>
      <c r="J7084">
        <v>1633198.5851</v>
      </c>
      <c r="K7084">
        <v>-7.0556040026679102E-3</v>
      </c>
      <c r="L7084">
        <v>-7.0556040026679102E-3</v>
      </c>
      <c r="M7084">
        <v>-6.6294406084946899E-3</v>
      </c>
      <c r="N7084">
        <v>0.99337055939150498</v>
      </c>
      <c r="O7084">
        <v>-2.39471940838287E-5</v>
      </c>
      <c r="P7084">
        <v>0.99972662921192001</v>
      </c>
      <c r="Q7084">
        <v>415.90252601568102</v>
      </c>
      <c r="R7084">
        <v>8.0096564670270691</v>
      </c>
      <c r="S7084" s="2">
        <v>2.7424799999999999E-5</v>
      </c>
      <c r="T7084" s="2">
        <v>8.2735465430768602E-6</v>
      </c>
      <c r="U7084" s="4">
        <f t="shared" si="331"/>
        <v>403435.99909999996</v>
      </c>
      <c r="V7084" s="4">
        <f t="shared" si="332"/>
        <v>167790051.11135</v>
      </c>
    </row>
    <row r="7085" spans="1:22" x14ac:dyDescent="0.25">
      <c r="A7085" s="3">
        <f t="shared" si="330"/>
        <v>44666.458333333336</v>
      </c>
      <c r="B7085" t="s">
        <v>7098</v>
      </c>
      <c r="C7085">
        <v>1.8520760497219398E-2</v>
      </c>
      <c r="D7085">
        <v>0.99472842384191495</v>
      </c>
      <c r="E7085">
        <v>1.1027895447554599E-4</v>
      </c>
      <c r="F7085">
        <v>3.0725810167487602E-4</v>
      </c>
      <c r="G7085">
        <v>3.3219641497861298E-4</v>
      </c>
      <c r="H7085">
        <v>336087886.82749999</v>
      </c>
      <c r="I7085">
        <v>60918575.962300003</v>
      </c>
      <c r="J7085">
        <v>2332757.7738999999</v>
      </c>
      <c r="K7085">
        <v>-5.6037725730628801E-3</v>
      </c>
      <c r="L7085">
        <v>-5.6037725730628801E-3</v>
      </c>
      <c r="M7085">
        <v>-5.1612972036087197E-3</v>
      </c>
      <c r="N7085">
        <v>0.99483870279639097</v>
      </c>
      <c r="O7085">
        <v>-1.08340618929503E-5</v>
      </c>
      <c r="P7085">
        <v>0.998922530596141</v>
      </c>
      <c r="Q7085">
        <v>417.45540416323399</v>
      </c>
      <c r="R7085">
        <v>8.0332572662050197</v>
      </c>
      <c r="S7085" s="2">
        <v>2.7286699999999899E-5</v>
      </c>
      <c r="T7085" s="2">
        <v>1.17995571130637E-5</v>
      </c>
      <c r="U7085" s="4">
        <f t="shared" si="331"/>
        <v>402543.46150000067</v>
      </c>
      <c r="V7085" s="4">
        <f t="shared" si="332"/>
        <v>168043943.41374999</v>
      </c>
    </row>
    <row r="7086" spans="1:22" x14ac:dyDescent="0.25">
      <c r="A7086" s="3">
        <f t="shared" si="330"/>
        <v>44666.5</v>
      </c>
      <c r="B7086" t="s">
        <v>7099</v>
      </c>
      <c r="C7086">
        <v>1.8520760497219398E-2</v>
      </c>
      <c r="D7086">
        <v>0.99501559175236898</v>
      </c>
      <c r="E7086">
        <v>1.1459445889868899E-4</v>
      </c>
      <c r="F7086">
        <v>3.1815473184698098E-4</v>
      </c>
      <c r="G7086">
        <v>3.4324757464443401E-4</v>
      </c>
      <c r="H7086">
        <v>336165016.66659999</v>
      </c>
      <c r="I7086">
        <v>63084114.663699999</v>
      </c>
      <c r="J7086">
        <v>2165538.7014000001</v>
      </c>
      <c r="K7086">
        <v>-5.3276558222747896E-3</v>
      </c>
      <c r="L7086">
        <v>-5.3276558222747896E-3</v>
      </c>
      <c r="M7086">
        <v>-4.8698137887316596E-3</v>
      </c>
      <c r="N7086">
        <v>0.99513018621126803</v>
      </c>
      <c r="O7086">
        <v>-1.05942866870378E-5</v>
      </c>
      <c r="P7086">
        <v>0.99914814782453398</v>
      </c>
      <c r="Q7086">
        <v>417.59295055467697</v>
      </c>
      <c r="R7086">
        <v>8.0495299577840491</v>
      </c>
      <c r="S7086" s="2">
        <v>2.74485E-5</v>
      </c>
      <c r="T7086" s="2">
        <v>1.0951216247558299E-5</v>
      </c>
      <c r="U7086" s="4">
        <f t="shared" si="331"/>
        <v>402503.22260000015</v>
      </c>
      <c r="V7086" s="4">
        <f t="shared" si="332"/>
        <v>168082508.33329999</v>
      </c>
    </row>
    <row r="7087" spans="1:22" x14ac:dyDescent="0.25">
      <c r="A7087" s="3">
        <f t="shared" si="330"/>
        <v>44666.541666666664</v>
      </c>
      <c r="B7087" t="s">
        <v>7100</v>
      </c>
      <c r="C7087">
        <v>1.8520760497219398E-2</v>
      </c>
      <c r="D7087">
        <v>0.99438759708408797</v>
      </c>
      <c r="E7087">
        <v>1.1876036725235E-4</v>
      </c>
      <c r="F7087">
        <v>3.33227558297551E-4</v>
      </c>
      <c r="G7087">
        <v>3.5815688395024399E-4</v>
      </c>
      <c r="H7087">
        <v>335968505.53549999</v>
      </c>
      <c r="I7087">
        <v>66079748.055100001</v>
      </c>
      <c r="J7087">
        <v>2995633.3914000001</v>
      </c>
      <c r="K7087">
        <v>-5.9705597998613797E-3</v>
      </c>
      <c r="L7087">
        <v>-5.9705597998613797E-3</v>
      </c>
      <c r="M7087">
        <v>-5.4936425486587902E-3</v>
      </c>
      <c r="N7087">
        <v>0.99450635745134097</v>
      </c>
      <c r="O7087">
        <v>-1.6731821828597199E-5</v>
      </c>
      <c r="P7087">
        <v>0.99968297073486501</v>
      </c>
      <c r="Q7087">
        <v>416.83018429786398</v>
      </c>
      <c r="R7087">
        <v>8.0557023882006291</v>
      </c>
      <c r="S7087" s="2">
        <v>2.7333099999999899E-5</v>
      </c>
      <c r="T7087" s="2">
        <v>1.51578992717276E-5</v>
      </c>
      <c r="U7087" s="4">
        <f t="shared" si="331"/>
        <v>403004.05080000061</v>
      </c>
      <c r="V7087" s="4">
        <f t="shared" si="332"/>
        <v>167984252.76774999</v>
      </c>
    </row>
    <row r="7088" spans="1:22" x14ac:dyDescent="0.25">
      <c r="A7088" s="3">
        <f t="shared" si="330"/>
        <v>44666.583333333336</v>
      </c>
      <c r="B7088" t="s">
        <v>7101</v>
      </c>
      <c r="C7088">
        <v>1.8520760497219398E-2</v>
      </c>
      <c r="D7088">
        <v>0.99290527526059402</v>
      </c>
      <c r="E7088">
        <v>1.2298847578668499E-4</v>
      </c>
      <c r="F7088">
        <v>3.48168083547586E-4</v>
      </c>
      <c r="G7088">
        <v>3.7442408801635602E-4</v>
      </c>
      <c r="H7088">
        <v>335470243.60159999</v>
      </c>
      <c r="I7088">
        <v>69049109.995399997</v>
      </c>
      <c r="J7088">
        <v>2969361.9402999999</v>
      </c>
      <c r="K7088">
        <v>-7.4691488274223304E-3</v>
      </c>
      <c r="L7088">
        <v>-7.4691488274223304E-3</v>
      </c>
      <c r="M7088">
        <v>-6.9717362636192897E-3</v>
      </c>
      <c r="N7088">
        <v>0.99302826373637998</v>
      </c>
      <c r="O7088">
        <v>-2.5566064270066098E-5</v>
      </c>
      <c r="P7088">
        <v>0.99954023070241405</v>
      </c>
      <c r="Q7088">
        <v>415.63365986863602</v>
      </c>
      <c r="R7088">
        <v>8.0644244959256</v>
      </c>
      <c r="S7088" s="2">
        <v>2.7447400000000001E-5</v>
      </c>
      <c r="T7088" s="2">
        <v>1.50472818224224E-5</v>
      </c>
      <c r="U7088" s="4">
        <f t="shared" si="331"/>
        <v>403564.81680000096</v>
      </c>
      <c r="V7088" s="4">
        <f t="shared" si="332"/>
        <v>167735121.8008</v>
      </c>
    </row>
    <row r="7089" spans="1:22" x14ac:dyDescent="0.25">
      <c r="A7089" s="3">
        <f t="shared" si="330"/>
        <v>44666.625</v>
      </c>
      <c r="B7089" t="s">
        <v>7102</v>
      </c>
      <c r="C7089">
        <v>1.8520760497219398E-2</v>
      </c>
      <c r="D7089">
        <v>0.99551937128783896</v>
      </c>
      <c r="E7089">
        <v>1.2764220462236901E-4</v>
      </c>
      <c r="F7089">
        <v>3.66858983159037E-4</v>
      </c>
      <c r="G7089">
        <v>3.9231441294973398E-4</v>
      </c>
      <c r="H7089">
        <v>336425272.34140003</v>
      </c>
      <c r="I7089">
        <v>72764635.093400002</v>
      </c>
      <c r="J7089">
        <v>3715525.0980000002</v>
      </c>
      <c r="K7089">
        <v>-4.8729431251099903E-3</v>
      </c>
      <c r="L7089">
        <v>-4.8729431251099903E-3</v>
      </c>
      <c r="M7089">
        <v>-4.3529865075378898E-3</v>
      </c>
      <c r="N7089">
        <v>0.99564701349246199</v>
      </c>
      <c r="O7089">
        <v>-1.20854324807684E-5</v>
      </c>
      <c r="P7089">
        <v>0.999918118982976</v>
      </c>
      <c r="Q7089">
        <v>417.65298665106599</v>
      </c>
      <c r="R7089">
        <v>8.1005152684206791</v>
      </c>
      <c r="S7089" s="2">
        <v>2.7350399999999798E-5</v>
      </c>
      <c r="T7089" s="2">
        <v>1.8775024309678499E-5</v>
      </c>
      <c r="U7089" s="4">
        <f t="shared" si="331"/>
        <v>402756.93350000057</v>
      </c>
      <c r="V7089" s="4">
        <f t="shared" si="332"/>
        <v>168212636.17070001</v>
      </c>
    </row>
    <row r="7090" spans="1:22" x14ac:dyDescent="0.25">
      <c r="A7090" s="3">
        <f t="shared" si="330"/>
        <v>44666.666666666664</v>
      </c>
      <c r="B7090" t="s">
        <v>7103</v>
      </c>
      <c r="C7090">
        <v>1.8520760497219398E-2</v>
      </c>
      <c r="D7090">
        <v>0.99649285279657895</v>
      </c>
      <c r="E7090">
        <v>1.3213174054889799E-4</v>
      </c>
      <c r="F7090">
        <v>3.7841946221002401E-4</v>
      </c>
      <c r="G7090">
        <v>4.0620402706348298E-4</v>
      </c>
      <c r="H7090">
        <v>336795529.56409901</v>
      </c>
      <c r="I7090">
        <v>75063000.293599993</v>
      </c>
      <c r="J7090">
        <v>2298365.2001999998</v>
      </c>
      <c r="K7090">
        <v>-3.9133512304841897E-3</v>
      </c>
      <c r="L7090">
        <v>-3.9133512304841897E-3</v>
      </c>
      <c r="M7090">
        <v>-3.3750154628718102E-3</v>
      </c>
      <c r="N7090">
        <v>0.996624984537128</v>
      </c>
      <c r="O7090">
        <v>-9.5894600032897498E-6</v>
      </c>
      <c r="P7090">
        <v>1.0003449810593199</v>
      </c>
      <c r="Q7090">
        <v>418.28029028390102</v>
      </c>
      <c r="R7090">
        <v>8.1236582239697199</v>
      </c>
      <c r="S7090" s="2">
        <v>2.7415699999999901E-5</v>
      </c>
      <c r="T7090" s="2">
        <v>1.16011659816178E-5</v>
      </c>
      <c r="U7090" s="4">
        <f t="shared" si="331"/>
        <v>402595.50519999932</v>
      </c>
      <c r="V7090" s="4">
        <f t="shared" si="332"/>
        <v>168397764.78204951</v>
      </c>
    </row>
    <row r="7091" spans="1:22" x14ac:dyDescent="0.25">
      <c r="A7091" s="3">
        <f t="shared" si="330"/>
        <v>44666.708333333336</v>
      </c>
      <c r="B7091" t="s">
        <v>7104</v>
      </c>
      <c r="C7091">
        <v>1.8520760497219398E-2</v>
      </c>
      <c r="D7091">
        <v>0.99606973597550696</v>
      </c>
      <c r="E7091">
        <v>1.3652003696600101E-4</v>
      </c>
      <c r="F7091">
        <v>3.8637209341200101E-4</v>
      </c>
      <c r="G7091">
        <v>4.1278688901769101E-4</v>
      </c>
      <c r="H7091">
        <v>336680399.99800003</v>
      </c>
      <c r="I7091">
        <v>76644212.087099999</v>
      </c>
      <c r="J7091">
        <v>1581211.7934999999</v>
      </c>
      <c r="K7091">
        <v>-4.3430509135099398E-3</v>
      </c>
      <c r="L7091">
        <v>-4.3430509135099398E-3</v>
      </c>
      <c r="M7091">
        <v>-3.79374398752625E-3</v>
      </c>
      <c r="N7091">
        <v>0.99620625601247303</v>
      </c>
      <c r="O7091">
        <v>-1.20724334078392E-5</v>
      </c>
      <c r="P7091">
        <v>1.0004479164039399</v>
      </c>
      <c r="Q7091">
        <v>417.87648662318799</v>
      </c>
      <c r="R7091">
        <v>8.1393847192650401</v>
      </c>
      <c r="S7091" s="2">
        <v>2.7413399999999899E-5</v>
      </c>
      <c r="T7091" s="2">
        <v>7.9840110946938605E-6</v>
      </c>
      <c r="U7091" s="4">
        <f t="shared" si="331"/>
        <v>402846.78700000059</v>
      </c>
      <c r="V7091" s="4">
        <f t="shared" si="332"/>
        <v>168340199.99900001</v>
      </c>
    </row>
    <row r="7092" spans="1:22" x14ac:dyDescent="0.25">
      <c r="A7092" s="3">
        <f t="shared" si="330"/>
        <v>44666.75</v>
      </c>
      <c r="B7092" t="s">
        <v>7105</v>
      </c>
      <c r="C7092">
        <v>1.8520760497219398E-2</v>
      </c>
      <c r="D7092">
        <v>0.99658613719811995</v>
      </c>
      <c r="E7092">
        <v>1.4033781222642E-4</v>
      </c>
      <c r="F7092">
        <v>3.9340458545133599E-4</v>
      </c>
      <c r="G7092">
        <v>4.1941569751113801E-4</v>
      </c>
      <c r="H7092">
        <v>336856884.44679999</v>
      </c>
      <c r="I7092">
        <v>78042481.605000004</v>
      </c>
      <c r="J7092">
        <v>1398269.5179000001</v>
      </c>
      <c r="K7092">
        <v>-3.83327849939107E-3</v>
      </c>
      <c r="L7092">
        <v>-3.83327849939107E-3</v>
      </c>
      <c r="M7092">
        <v>-3.27352498965352E-3</v>
      </c>
      <c r="N7092">
        <v>0.99672647501034595</v>
      </c>
      <c r="O7092">
        <v>-7.23187093698562E-6</v>
      </c>
      <c r="P7092">
        <v>0.99984905926776801</v>
      </c>
      <c r="Q7092">
        <v>418.55504082818601</v>
      </c>
      <c r="R7092">
        <v>8.1211717580737108</v>
      </c>
      <c r="S7092" s="2">
        <v>2.7413399999999899E-5</v>
      </c>
      <c r="T7092" s="2">
        <v>7.0565818606726697E-6</v>
      </c>
      <c r="U7092" s="4">
        <f t="shared" si="331"/>
        <v>402404.52460000053</v>
      </c>
      <c r="V7092" s="4">
        <f t="shared" si="332"/>
        <v>168428442.2234</v>
      </c>
    </row>
    <row r="7093" spans="1:22" x14ac:dyDescent="0.25">
      <c r="A7093" s="3">
        <f t="shared" si="330"/>
        <v>44666.791666666664</v>
      </c>
      <c r="B7093" t="s">
        <v>7106</v>
      </c>
      <c r="C7093">
        <v>1.8520760497219398E-2</v>
      </c>
      <c r="D7093">
        <v>0.99645540751004102</v>
      </c>
      <c r="E7093">
        <v>1.4440429852454801E-4</v>
      </c>
      <c r="F7093">
        <v>3.9914825851334202E-4</v>
      </c>
      <c r="G7093">
        <v>4.25251717639851E-4</v>
      </c>
      <c r="H7093">
        <v>336813650.15109998</v>
      </c>
      <c r="I7093">
        <v>79184498.746900007</v>
      </c>
      <c r="J7093">
        <v>1142017.1418999999</v>
      </c>
      <c r="K7093">
        <v>-3.9698442075983796E-3</v>
      </c>
      <c r="L7093">
        <v>-3.9698442075983796E-3</v>
      </c>
      <c r="M7093">
        <v>-3.4001881914339799E-3</v>
      </c>
      <c r="N7093">
        <v>0.99659981180856605</v>
      </c>
      <c r="O7093">
        <v>-7.4004599859289704E-6</v>
      </c>
      <c r="P7093">
        <v>0.99975605115397803</v>
      </c>
      <c r="Q7093">
        <v>418.47921609297998</v>
      </c>
      <c r="R7093">
        <v>8.1197201282131406</v>
      </c>
      <c r="S7093" s="2">
        <v>2.72076E-5</v>
      </c>
      <c r="T7093" s="2">
        <v>5.7641046921911898E-6</v>
      </c>
      <c r="U7093" s="4">
        <f t="shared" si="331"/>
        <v>402425.78030000051</v>
      </c>
      <c r="V7093" s="4">
        <f t="shared" si="332"/>
        <v>168406825.07554999</v>
      </c>
    </row>
    <row r="7094" spans="1:22" x14ac:dyDescent="0.25">
      <c r="A7094" s="3">
        <f t="shared" si="330"/>
        <v>44666.833333333336</v>
      </c>
      <c r="B7094" t="s">
        <v>7107</v>
      </c>
      <c r="C7094">
        <v>1.8520760497219398E-2</v>
      </c>
      <c r="D7094">
        <v>0.99549628010000801</v>
      </c>
      <c r="E7094">
        <v>1.4860701929570201E-4</v>
      </c>
      <c r="F7094">
        <v>4.0373467482021202E-4</v>
      </c>
      <c r="G7094">
        <v>4.29237689442807E-4</v>
      </c>
      <c r="H7094">
        <v>336493969.17699999</v>
      </c>
      <c r="I7094">
        <v>80096430.041299999</v>
      </c>
      <c r="J7094">
        <v>911931.29440000001</v>
      </c>
      <c r="K7094">
        <v>-4.9329575894346799E-3</v>
      </c>
      <c r="L7094">
        <v>-4.9329575894346799E-3</v>
      </c>
      <c r="M7094">
        <v>-4.35511288069617E-3</v>
      </c>
      <c r="N7094">
        <v>0.99564488711930299</v>
      </c>
      <c r="O7094">
        <v>-1.1460060144519101E-5</v>
      </c>
      <c r="P7094">
        <v>0.99972894916780997</v>
      </c>
      <c r="Q7094">
        <v>417.68163147778398</v>
      </c>
      <c r="R7094">
        <v>8.1259878591903707</v>
      </c>
      <c r="S7094" s="2">
        <v>2.7184499999999899E-5</v>
      </c>
      <c r="T7094" s="2">
        <v>4.6071648899731999E-6</v>
      </c>
      <c r="U7094" s="4">
        <f t="shared" si="331"/>
        <v>402811.54810000031</v>
      </c>
      <c r="V7094" s="4">
        <f t="shared" si="332"/>
        <v>168246984.58849999</v>
      </c>
    </row>
    <row r="7095" spans="1:22" x14ac:dyDescent="0.25">
      <c r="A7095" s="3">
        <f t="shared" si="330"/>
        <v>44666.875</v>
      </c>
      <c r="B7095" t="s">
        <v>7108</v>
      </c>
      <c r="C7095">
        <v>1.8520760497219398E-2</v>
      </c>
      <c r="D7095">
        <v>0.99566547970791797</v>
      </c>
      <c r="E7095">
        <v>1.52544155654495E-4</v>
      </c>
      <c r="F7095">
        <v>4.08842317185603E-4</v>
      </c>
      <c r="G7095">
        <v>4.3481359751140698E-4</v>
      </c>
      <c r="H7095">
        <v>336552359.20389998</v>
      </c>
      <c r="I7095">
        <v>81112002.029200003</v>
      </c>
      <c r="J7095">
        <v>1015571.9878999999</v>
      </c>
      <c r="K7095">
        <v>-4.7693338895933302E-3</v>
      </c>
      <c r="L7095">
        <v>-4.7693338895933302E-3</v>
      </c>
      <c r="M7095">
        <v>-4.1819761364274202E-3</v>
      </c>
      <c r="N7095">
        <v>0.99581802386357199</v>
      </c>
      <c r="O7095">
        <v>-1.4128852693584501E-5</v>
      </c>
      <c r="P7095">
        <v>1.0004217325715701</v>
      </c>
      <c r="Q7095">
        <v>417.52966955380299</v>
      </c>
      <c r="R7095">
        <v>8.1346512361985095</v>
      </c>
      <c r="S7095" s="2">
        <v>2.5080999999999999E-5</v>
      </c>
      <c r="T7095" s="2">
        <v>5.1298775130083601E-6</v>
      </c>
      <c r="U7095" s="4">
        <f t="shared" si="331"/>
        <v>403028.07650000037</v>
      </c>
      <c r="V7095" s="4">
        <f t="shared" si="332"/>
        <v>168276179.60194999</v>
      </c>
    </row>
    <row r="7096" spans="1:22" x14ac:dyDescent="0.25">
      <c r="A7096" s="3">
        <f t="shared" si="330"/>
        <v>44666.916666666664</v>
      </c>
      <c r="B7096" t="s">
        <v>7109</v>
      </c>
      <c r="C7096">
        <v>1.8520760497219398E-2</v>
      </c>
      <c r="D7096">
        <v>0.99508962253247601</v>
      </c>
      <c r="E7096">
        <v>1.5608529883321301E-4</v>
      </c>
      <c r="F7096">
        <v>4.12358385405969E-4</v>
      </c>
      <c r="G7096">
        <v>4.3778523764348399E-4</v>
      </c>
      <c r="H7096">
        <v>336360432.5219</v>
      </c>
      <c r="I7096">
        <v>81811121.090100005</v>
      </c>
      <c r="J7096">
        <v>699119.06090000004</v>
      </c>
      <c r="K7096">
        <v>-5.3481627051669102E-3</v>
      </c>
      <c r="L7096">
        <v>-5.3481627051669102E-3</v>
      </c>
      <c r="M7096">
        <v>-4.7542921686902096E-3</v>
      </c>
      <c r="N7096">
        <v>0.99524570783130895</v>
      </c>
      <c r="O7096">
        <v>-1.8959995416900599E-5</v>
      </c>
      <c r="P7096">
        <v>1.00068224503932</v>
      </c>
      <c r="Q7096">
        <v>416.93556691897197</v>
      </c>
      <c r="R7096">
        <v>8.1185335594501904</v>
      </c>
      <c r="S7096" s="2">
        <v>2.5561000000000001E-5</v>
      </c>
      <c r="T7096" s="2">
        <v>3.5334191795957298E-6</v>
      </c>
      <c r="U7096" s="4">
        <f t="shared" si="331"/>
        <v>403372.19850000099</v>
      </c>
      <c r="V7096" s="4">
        <f t="shared" si="332"/>
        <v>168180216.26095</v>
      </c>
    </row>
    <row r="7097" spans="1:22" x14ac:dyDescent="0.25">
      <c r="A7097" s="3">
        <f t="shared" si="330"/>
        <v>44666.958333333336</v>
      </c>
      <c r="B7097" t="s">
        <v>7110</v>
      </c>
      <c r="C7097">
        <v>1.8520760497219398E-2</v>
      </c>
      <c r="D7097">
        <v>0.994363325499663</v>
      </c>
      <c r="E7097">
        <v>1.6039912698549201E-4</v>
      </c>
      <c r="F7097">
        <v>4.17079064261911E-4</v>
      </c>
      <c r="G7097">
        <v>4.42735733481192E-4</v>
      </c>
      <c r="H7097">
        <v>336115636.8136</v>
      </c>
      <c r="I7097">
        <v>82749761.297399998</v>
      </c>
      <c r="J7097">
        <v>938640.20730000001</v>
      </c>
      <c r="K7097">
        <v>-6.0794102338173001E-3</v>
      </c>
      <c r="L7097">
        <v>-6.0794102338173001E-3</v>
      </c>
      <c r="M7097">
        <v>-5.4762753733506196E-3</v>
      </c>
      <c r="N7097">
        <v>0.99452372462664895</v>
      </c>
      <c r="O7097">
        <v>-2.1731802783864201E-5</v>
      </c>
      <c r="P7097">
        <v>1.00038141878602</v>
      </c>
      <c r="Q7097">
        <v>416.44794045968598</v>
      </c>
      <c r="R7097">
        <v>8.1282624788179394</v>
      </c>
      <c r="S7097" s="2">
        <v>2.74129E-5</v>
      </c>
      <c r="T7097" s="2">
        <v>4.7474386123098501E-6</v>
      </c>
      <c r="U7097" s="4">
        <f t="shared" si="331"/>
        <v>403550.6052000004</v>
      </c>
      <c r="V7097" s="4">
        <f t="shared" si="332"/>
        <v>168057818.4068</v>
      </c>
    </row>
    <row r="7098" spans="1:22" x14ac:dyDescent="0.25">
      <c r="A7098" s="3">
        <f t="shared" si="330"/>
        <v>44667</v>
      </c>
      <c r="B7098" t="s">
        <v>7111</v>
      </c>
      <c r="C7098">
        <v>1.8520760497219398E-2</v>
      </c>
      <c r="D7098">
        <v>0.99447145975251505</v>
      </c>
      <c r="E7098">
        <v>1.64936255517415E-4</v>
      </c>
      <c r="F7098">
        <v>4.22516489140792E-4</v>
      </c>
      <c r="G7098">
        <v>4.4805017606230901E-4</v>
      </c>
      <c r="H7098">
        <v>336153812.84039998</v>
      </c>
      <c r="I7098">
        <v>83830921.712899998</v>
      </c>
      <c r="J7098">
        <v>1081160.4154999999</v>
      </c>
      <c r="K7098">
        <v>-5.97659042354681E-3</v>
      </c>
      <c r="L7098">
        <v>-5.97659042354681E-3</v>
      </c>
      <c r="M7098">
        <v>-5.3636039919670803E-3</v>
      </c>
      <c r="N7098">
        <v>0.994636396008032</v>
      </c>
      <c r="O7098">
        <v>-1.7871550573089699E-5</v>
      </c>
      <c r="P7098">
        <v>0.99987064270686299</v>
      </c>
      <c r="Q7098">
        <v>416.74689011005</v>
      </c>
      <c r="R7098">
        <v>8.1483653132880391</v>
      </c>
      <c r="S7098" s="2">
        <v>2.7435699999999999E-5</v>
      </c>
      <c r="T7098" s="2">
        <v>5.4676539017055104E-6</v>
      </c>
      <c r="U7098" s="4">
        <f t="shared" si="331"/>
        <v>403306.92420000077</v>
      </c>
      <c r="V7098" s="4">
        <f t="shared" si="332"/>
        <v>168076906.42019999</v>
      </c>
    </row>
    <row r="7099" spans="1:22" x14ac:dyDescent="0.25">
      <c r="A7099" s="3">
        <f t="shared" si="330"/>
        <v>44667.041666666664</v>
      </c>
      <c r="B7099" t="s">
        <v>7112</v>
      </c>
      <c r="C7099">
        <v>1.8520760497219398E-2</v>
      </c>
      <c r="D7099">
        <v>0.99461172195193204</v>
      </c>
      <c r="E7099">
        <v>1.6902752935533599E-4</v>
      </c>
      <c r="F7099">
        <v>4.3151325970109203E-4</v>
      </c>
      <c r="G7099">
        <v>4.5761341439287602E-4</v>
      </c>
      <c r="H7099">
        <v>336146595.29089999</v>
      </c>
      <c r="I7099">
        <v>85619520.0722</v>
      </c>
      <c r="J7099">
        <v>1788598.3592999999</v>
      </c>
      <c r="K7099">
        <v>-5.8458914624599503E-3</v>
      </c>
      <c r="L7099">
        <v>-5.8458914624599503E-3</v>
      </c>
      <c r="M7099">
        <v>-5.2192505187117297E-3</v>
      </c>
      <c r="N7099">
        <v>0.99478074948128803</v>
      </c>
      <c r="O7099">
        <v>-1.9045877767909201E-5</v>
      </c>
      <c r="P7099">
        <v>1.00019543248167</v>
      </c>
      <c r="Q7099">
        <v>416.72112480042199</v>
      </c>
      <c r="R7099">
        <v>8.1458822064253393</v>
      </c>
      <c r="S7099" s="2">
        <v>2.7451399999999901E-5</v>
      </c>
      <c r="T7099" s="2">
        <v>9.0455094693987894E-6</v>
      </c>
      <c r="U7099" s="4">
        <f t="shared" si="331"/>
        <v>403323.20020000049</v>
      </c>
      <c r="V7099" s="4">
        <f t="shared" si="332"/>
        <v>168073297.64545</v>
      </c>
    </row>
    <row r="7100" spans="1:22" x14ac:dyDescent="0.25">
      <c r="A7100" s="3">
        <f t="shared" si="330"/>
        <v>44667.083333333336</v>
      </c>
      <c r="B7100" t="s">
        <v>7113</v>
      </c>
      <c r="C7100">
        <v>1.8520760497219398E-2</v>
      </c>
      <c r="D7100">
        <v>0.996044345124111</v>
      </c>
      <c r="E7100">
        <v>1.7380694206675301E-4</v>
      </c>
      <c r="F7100">
        <v>4.4286245762048001E-4</v>
      </c>
      <c r="G7100">
        <v>4.7097781528204698E-4</v>
      </c>
      <c r="H7100">
        <v>336201241.9824</v>
      </c>
      <c r="I7100">
        <v>87872912.679299995</v>
      </c>
      <c r="J7100">
        <v>2253392.6071000001</v>
      </c>
      <c r="K7100">
        <v>-4.4266326911703803E-3</v>
      </c>
      <c r="L7100">
        <v>-4.4266326911703803E-3</v>
      </c>
      <c r="M7100">
        <v>-3.78184793382158E-3</v>
      </c>
      <c r="N7100">
        <v>0.99621815206617803</v>
      </c>
      <c r="O7100">
        <v>-1.34242034564024E-5</v>
      </c>
      <c r="P7100">
        <v>1.0006318722374099</v>
      </c>
      <c r="Q7100">
        <v>417.729521769016</v>
      </c>
      <c r="R7100">
        <v>8.1757155896745495</v>
      </c>
      <c r="S7100" s="2">
        <v>2.7475600000000002E-5</v>
      </c>
      <c r="T7100" s="2">
        <v>1.1394269127270301E-5</v>
      </c>
      <c r="U7100" s="4">
        <f t="shared" si="331"/>
        <v>402414.98920000065</v>
      </c>
      <c r="V7100" s="4">
        <f t="shared" si="332"/>
        <v>168100620.9912</v>
      </c>
    </row>
    <row r="7101" spans="1:22" x14ac:dyDescent="0.25">
      <c r="A7101" s="3">
        <f t="shared" si="330"/>
        <v>44667.125</v>
      </c>
      <c r="B7101" t="s">
        <v>7114</v>
      </c>
      <c r="C7101">
        <v>1.8520760497219398E-2</v>
      </c>
      <c r="D7101">
        <v>0.99547141485853397</v>
      </c>
      <c r="E7101">
        <v>1.7741972758748901E-4</v>
      </c>
      <c r="F7101">
        <v>4.5217441818707401E-4</v>
      </c>
      <c r="G7101">
        <v>4.78731383953934E-4</v>
      </c>
      <c r="H7101">
        <v>336013130.39819998</v>
      </c>
      <c r="I7101">
        <v>89721839.226500005</v>
      </c>
      <c r="J7101">
        <v>1848926.5471999999</v>
      </c>
      <c r="K7101">
        <v>-5.0073165254192996E-3</v>
      </c>
      <c r="L7101">
        <v>-5.0073165254192996E-3</v>
      </c>
      <c r="M7101">
        <v>-4.3511654138778796E-3</v>
      </c>
      <c r="N7101">
        <v>0.99564883458612197</v>
      </c>
      <c r="O7101">
        <v>-8.4722469028131102E-6</v>
      </c>
      <c r="P7101">
        <v>0.99898356342663197</v>
      </c>
      <c r="Q7101">
        <v>417.93081327817799</v>
      </c>
      <c r="R7101">
        <v>8.1507201500344593</v>
      </c>
      <c r="S7101" s="2">
        <v>2.7452499999999998E-5</v>
      </c>
      <c r="T7101" s="2">
        <v>9.3543223341156593E-6</v>
      </c>
      <c r="U7101" s="4">
        <f t="shared" si="331"/>
        <v>401996.11960000067</v>
      </c>
      <c r="V7101" s="4">
        <f t="shared" si="332"/>
        <v>168006565.19909999</v>
      </c>
    </row>
    <row r="7102" spans="1:22" x14ac:dyDescent="0.25">
      <c r="A7102" s="3">
        <f t="shared" si="330"/>
        <v>44667.166666666664</v>
      </c>
      <c r="B7102" t="s">
        <v>7115</v>
      </c>
      <c r="C7102">
        <v>1.8520760497219398E-2</v>
      </c>
      <c r="D7102">
        <v>0.99508235979960302</v>
      </c>
      <c r="E7102">
        <v>1.81000144215759E-4</v>
      </c>
      <c r="F7102">
        <v>4.8139845211680798E-4</v>
      </c>
      <c r="G7102">
        <v>5.1035730505444299E-4</v>
      </c>
      <c r="H7102">
        <v>335885512.57209998</v>
      </c>
      <c r="I7102">
        <v>95524450.561800003</v>
      </c>
      <c r="J7102">
        <v>5802611.3353000004</v>
      </c>
      <c r="K7102">
        <v>-5.4279975054514198E-3</v>
      </c>
      <c r="L7102">
        <v>-5.4279975054514198E-3</v>
      </c>
      <c r="M7102">
        <v>-4.7366400561812102E-3</v>
      </c>
      <c r="N7102">
        <v>0.99526335994381798</v>
      </c>
      <c r="O7102">
        <v>-1.7972501966223501E-5</v>
      </c>
      <c r="P7102">
        <v>1.00043933211609</v>
      </c>
      <c r="Q7102">
        <v>416.96985802906602</v>
      </c>
      <c r="R7102">
        <v>8.1252579439974699</v>
      </c>
      <c r="S7102" s="2">
        <v>2.74753999999999E-5</v>
      </c>
      <c r="T7102" s="2">
        <v>2.93684571104939E-5</v>
      </c>
      <c r="U7102" s="4">
        <f t="shared" si="331"/>
        <v>402769.53610000049</v>
      </c>
      <c r="V7102" s="4">
        <f t="shared" si="332"/>
        <v>167942756.28604999</v>
      </c>
    </row>
    <row r="7103" spans="1:22" x14ac:dyDescent="0.25">
      <c r="A7103" s="3">
        <f t="shared" si="330"/>
        <v>44667.208333333336</v>
      </c>
      <c r="B7103" t="s">
        <v>7116</v>
      </c>
      <c r="C7103">
        <v>1.8520760497219398E-2</v>
      </c>
      <c r="D7103">
        <v>0.99419479726376603</v>
      </c>
      <c r="E7103">
        <v>1.8525145792530601E-4</v>
      </c>
      <c r="F7103">
        <v>5.1510251910511602E-4</v>
      </c>
      <c r="G7103">
        <v>5.4191273015313703E-4</v>
      </c>
      <c r="H7103">
        <v>335595760.40429997</v>
      </c>
      <c r="I7103">
        <v>102216796.14749999</v>
      </c>
      <c r="J7103">
        <v>6692345.5856999997</v>
      </c>
      <c r="K7103">
        <v>-6.3471154663871099E-3</v>
      </c>
      <c r="L7103">
        <v>-6.3471154663871099E-3</v>
      </c>
      <c r="M7103">
        <v>-5.6199512783086597E-3</v>
      </c>
      <c r="N7103">
        <v>0.99438004872169095</v>
      </c>
      <c r="O7103">
        <v>-1.3802576028787401E-5</v>
      </c>
      <c r="P7103">
        <v>0.99877405689396004</v>
      </c>
      <c r="Q7103">
        <v>416.89347946586901</v>
      </c>
      <c r="R7103">
        <v>8.1305309254525895</v>
      </c>
      <c r="S7103" s="2">
        <v>2.7452200000000001E-5</v>
      </c>
      <c r="T7103" s="2">
        <v>3.3900867764192999E-5</v>
      </c>
      <c r="U7103" s="4">
        <f t="shared" si="331"/>
        <v>402495.81360000034</v>
      </c>
      <c r="V7103" s="4">
        <f t="shared" si="332"/>
        <v>167797880.20214999</v>
      </c>
    </row>
    <row r="7104" spans="1:22" x14ac:dyDescent="0.25">
      <c r="A7104" s="3">
        <f t="shared" si="330"/>
        <v>44667.25</v>
      </c>
      <c r="B7104" t="s">
        <v>7117</v>
      </c>
      <c r="C7104">
        <v>1.8520760497219398E-2</v>
      </c>
      <c r="D7104">
        <v>0.99351212843816905</v>
      </c>
      <c r="E7104">
        <v>1.8851351726694899E-4</v>
      </c>
      <c r="F7104">
        <v>5.2954818259919696E-4</v>
      </c>
      <c r="G7104">
        <v>5.55516473381811E-4</v>
      </c>
      <c r="H7104">
        <v>335368690.84670001</v>
      </c>
      <c r="I7104">
        <v>105085184.40440001</v>
      </c>
      <c r="J7104">
        <v>2868388.2568999999</v>
      </c>
      <c r="K7104">
        <v>-7.0433880352121997E-3</v>
      </c>
      <c r="L7104">
        <v>-7.0433880352121997E-3</v>
      </c>
      <c r="M7104">
        <v>-6.2993580445634403E-3</v>
      </c>
      <c r="N7104">
        <v>0.99370064195543595</v>
      </c>
      <c r="O7104">
        <v>-3.3784164253369797E-5</v>
      </c>
      <c r="P7104">
        <v>1.0010388989708701</v>
      </c>
      <c r="Q7104">
        <v>415.36753628081198</v>
      </c>
      <c r="R7104">
        <v>8.0935466256046205</v>
      </c>
      <c r="S7104" s="2">
        <v>2.7383399999999999E-5</v>
      </c>
      <c r="T7104" s="2">
        <v>1.4539997828714901E-5</v>
      </c>
      <c r="U7104" s="4">
        <f t="shared" si="331"/>
        <v>403701.13400000019</v>
      </c>
      <c r="V7104" s="4">
        <f t="shared" si="332"/>
        <v>167684345.42335001</v>
      </c>
    </row>
    <row r="7105" spans="1:22" x14ac:dyDescent="0.25">
      <c r="A7105" s="3">
        <f t="shared" si="330"/>
        <v>44667.291666666664</v>
      </c>
      <c r="B7105" t="s">
        <v>7118</v>
      </c>
      <c r="C7105">
        <v>1.8520760497219398E-2</v>
      </c>
      <c r="D7105">
        <v>0.99291549125281697</v>
      </c>
      <c r="E7105">
        <v>1.9264192741723E-4</v>
      </c>
      <c r="F7105">
        <v>5.42098579630076E-4</v>
      </c>
      <c r="G7105">
        <v>5.6876484589629597E-4</v>
      </c>
      <c r="H7105">
        <v>335159490.7475</v>
      </c>
      <c r="I7105">
        <v>107577182.88079999</v>
      </c>
      <c r="J7105">
        <v>2491998.4764</v>
      </c>
      <c r="K7105">
        <v>-7.6532735930784296E-3</v>
      </c>
      <c r="L7105">
        <v>-7.6532735930784296E-3</v>
      </c>
      <c r="M7105">
        <v>-6.8918668197649E-3</v>
      </c>
      <c r="N7105">
        <v>0.99310813318023505</v>
      </c>
      <c r="O7105">
        <v>-2.2851791941169701E-5</v>
      </c>
      <c r="P7105">
        <v>0.99896489097665497</v>
      </c>
      <c r="Q7105">
        <v>415.71875499652998</v>
      </c>
      <c r="R7105">
        <v>8.0939594342085996</v>
      </c>
      <c r="S7105" s="2">
        <v>2.7475799999999999E-5</v>
      </c>
      <c r="T7105" s="2">
        <v>1.26399446437624E-5</v>
      </c>
      <c r="U7105" s="4">
        <f t="shared" si="331"/>
        <v>403108.45580000064</v>
      </c>
      <c r="V7105" s="4">
        <f t="shared" si="332"/>
        <v>167579745.37375</v>
      </c>
    </row>
    <row r="7106" spans="1:22" x14ac:dyDescent="0.25">
      <c r="A7106" s="3">
        <f t="shared" si="330"/>
        <v>44667.333333333336</v>
      </c>
      <c r="B7106" t="s">
        <v>7119</v>
      </c>
      <c r="C7106">
        <v>1.8655030984656401E-2</v>
      </c>
      <c r="D7106">
        <v>0.99982436966251698</v>
      </c>
      <c r="E7106">
        <v>9.8368240717789496E-5</v>
      </c>
      <c r="F7106">
        <v>2.7900933887782E-4</v>
      </c>
      <c r="G7106">
        <v>2.6706384648822403E-4</v>
      </c>
      <c r="H7106">
        <v>335062952.53929901</v>
      </c>
      <c r="I7106">
        <v>55035813.266199902</v>
      </c>
      <c r="J7106">
        <v>2012798.7146999999</v>
      </c>
      <c r="K7106">
        <v>-4.4269418397058197E-4</v>
      </c>
      <c r="L7106">
        <v>-4.4269418397058197E-4</v>
      </c>
      <c r="M7106">
        <v>-7.7262096764567896E-5</v>
      </c>
      <c r="N7106">
        <v>0.99992273790323505</v>
      </c>
      <c r="O7106" s="1">
        <v>-6.2455403626593395E-8</v>
      </c>
      <c r="P7106">
        <v>1.0002776174244501</v>
      </c>
      <c r="Q7106">
        <v>414.92619980947302</v>
      </c>
      <c r="R7106">
        <v>8.0688049516036902</v>
      </c>
      <c r="S7106" s="2">
        <v>2.7475899999999999E-5</v>
      </c>
      <c r="T7106" s="2">
        <v>1.02122833606578E-5</v>
      </c>
      <c r="U7106" s="4">
        <f t="shared" si="331"/>
        <v>403762.10599999974</v>
      </c>
      <c r="V7106" s="4">
        <f t="shared" si="332"/>
        <v>167531476.26964951</v>
      </c>
    </row>
    <row r="7107" spans="1:22" x14ac:dyDescent="0.25">
      <c r="A7107" s="3">
        <f t="shared" ref="A7107:A7170" si="333">DATEVALUE((MID(B7107,1,10)))+TIMEVALUE(MID(B7107,12,8))</f>
        <v>44667.375</v>
      </c>
      <c r="B7107" t="s">
        <v>7120</v>
      </c>
      <c r="C7107">
        <v>1.8655030984656401E-2</v>
      </c>
      <c r="D7107">
        <v>1.0005559888256901</v>
      </c>
      <c r="E7107">
        <v>1.0253165844702E-4</v>
      </c>
      <c r="F7107">
        <v>2.8662548100318101E-4</v>
      </c>
      <c r="G7107">
        <v>2.7487062109687801E-4</v>
      </c>
      <c r="H7107">
        <v>335311385.66949999</v>
      </c>
      <c r="I7107">
        <v>56537201.506099902</v>
      </c>
      <c r="J7107">
        <v>1501388.2398999999</v>
      </c>
      <c r="K7107">
        <v>2.8111820460274801E-4</v>
      </c>
      <c r="L7107">
        <v>2.8111820460274801E-4</v>
      </c>
      <c r="M7107">
        <v>6.5852048414664704E-4</v>
      </c>
      <c r="N7107">
        <v>1.0006585204841401</v>
      </c>
      <c r="O7107" s="1">
        <v>-3.3641334584721902E-7</v>
      </c>
      <c r="P7107">
        <v>1.0014693612630301</v>
      </c>
      <c r="Q7107">
        <v>415.03286527162101</v>
      </c>
      <c r="R7107">
        <v>8.0712533463457792</v>
      </c>
      <c r="S7107" s="2">
        <v>2.7452899999999999E-5</v>
      </c>
      <c r="T7107" s="2">
        <v>7.6119097558641598E-6</v>
      </c>
      <c r="U7107" s="4">
        <f t="shared" ref="U7107:U7170" si="334">H7107/2/Q7107</f>
        <v>403957.63050000055</v>
      </c>
      <c r="V7107" s="4">
        <f t="shared" ref="V7107:V7170" si="335">H7107/2</f>
        <v>167655692.83475</v>
      </c>
    </row>
    <row r="7108" spans="1:22" x14ac:dyDescent="0.25">
      <c r="A7108" s="3">
        <f t="shared" si="333"/>
        <v>44667.416666666664</v>
      </c>
      <c r="B7108" t="s">
        <v>7121</v>
      </c>
      <c r="C7108">
        <v>1.8655030984656401E-2</v>
      </c>
      <c r="D7108">
        <v>0.99932209531034799</v>
      </c>
      <c r="E7108">
        <v>1.06817396203514E-4</v>
      </c>
      <c r="F7108">
        <v>3.0006713785330001E-4</v>
      </c>
      <c r="G7108">
        <v>2.8854689126322998E-4</v>
      </c>
      <c r="H7108">
        <v>334903863.48899901</v>
      </c>
      <c r="I7108">
        <v>59187034.889399901</v>
      </c>
      <c r="J7108">
        <v>2649833.3832999999</v>
      </c>
      <c r="K7108">
        <v>-9.6645158091490603E-4</v>
      </c>
      <c r="L7108">
        <v>-9.6645158091490603E-4</v>
      </c>
      <c r="M7108">
        <v>-5.71087293448162E-4</v>
      </c>
      <c r="N7108">
        <v>0.99942891270655099</v>
      </c>
      <c r="O7108" s="1">
        <v>-1.1346296124869999E-9</v>
      </c>
      <c r="P7108">
        <v>0.99944781421567797</v>
      </c>
      <c r="Q7108">
        <v>414.83561628979999</v>
      </c>
      <c r="R7108">
        <v>8.0825099628761592</v>
      </c>
      <c r="S7108" s="2">
        <v>2.7475500000000001E-5</v>
      </c>
      <c r="T7108" s="2">
        <v>1.3450775708229301E-5</v>
      </c>
      <c r="U7108" s="4">
        <f t="shared" si="334"/>
        <v>403658.5219999993</v>
      </c>
      <c r="V7108" s="4">
        <f t="shared" si="335"/>
        <v>167451931.7444995</v>
      </c>
    </row>
    <row r="7109" spans="1:22" x14ac:dyDescent="0.25">
      <c r="A7109" s="3">
        <f t="shared" si="333"/>
        <v>44667.458333333336</v>
      </c>
      <c r="B7109" t="s">
        <v>7122</v>
      </c>
      <c r="C7109">
        <v>1.8655030984656401E-2</v>
      </c>
      <c r="D7109">
        <v>1.00002242812293</v>
      </c>
      <c r="E7109">
        <v>1.1135710485725E-4</v>
      </c>
      <c r="F7109">
        <v>3.0906973680546498E-4</v>
      </c>
      <c r="G7109">
        <v>2.9740156876079099E-4</v>
      </c>
      <c r="H7109">
        <v>335125683.97909999</v>
      </c>
      <c r="I7109">
        <v>60961702.176799901</v>
      </c>
      <c r="J7109">
        <v>1774667.2874</v>
      </c>
      <c r="K7109">
        <v>-2.7497344582927402E-4</v>
      </c>
      <c r="L7109">
        <v>-2.7497344582927402E-4</v>
      </c>
      <c r="M7109">
        <v>1.33785227788767E-4</v>
      </c>
      <c r="N7109">
        <v>1.0001337852277801</v>
      </c>
      <c r="O7109" s="1">
        <v>-4.1878045831111802E-7</v>
      </c>
      <c r="P7109">
        <v>0.99917708767607705</v>
      </c>
      <c r="Q7109">
        <v>415.52262468356003</v>
      </c>
      <c r="R7109">
        <v>8.11129451282806</v>
      </c>
      <c r="S7109" s="2">
        <v>2.74874E-5</v>
      </c>
      <c r="T7109" s="2">
        <v>9.0023968105295892E-6</v>
      </c>
      <c r="U7109" s="4">
        <f t="shared" si="334"/>
        <v>403258.04670000088</v>
      </c>
      <c r="V7109" s="4">
        <f t="shared" si="335"/>
        <v>167562841.98954999</v>
      </c>
    </row>
    <row r="7110" spans="1:22" x14ac:dyDescent="0.25">
      <c r="A7110" s="3">
        <f t="shared" si="333"/>
        <v>44667.5</v>
      </c>
      <c r="B7110" t="s">
        <v>7123</v>
      </c>
      <c r="C7110">
        <v>1.8655030984656401E-2</v>
      </c>
      <c r="D7110">
        <v>1.0008175249484601</v>
      </c>
      <c r="E7110">
        <v>1.16800496062477E-4</v>
      </c>
      <c r="F7110">
        <v>3.2062907491218898E-4</v>
      </c>
      <c r="G7110">
        <v>3.1024936813794902E-4</v>
      </c>
      <c r="H7110">
        <v>335407488.75529897</v>
      </c>
      <c r="I7110">
        <v>63240479.3778999</v>
      </c>
      <c r="J7110">
        <v>2278777.2011000002</v>
      </c>
      <c r="K7110">
        <v>5.0727558032281905E-4</v>
      </c>
      <c r="L7110">
        <v>5.0727558032281905E-4</v>
      </c>
      <c r="M7110">
        <v>9.3432544452324597E-4</v>
      </c>
      <c r="N7110">
        <v>1.00093432544452</v>
      </c>
      <c r="O7110" s="1">
        <v>-3.18290313550129E-7</v>
      </c>
      <c r="P7110">
        <v>1.0000762335876401</v>
      </c>
      <c r="Q7110">
        <v>415.79897037459301</v>
      </c>
      <c r="R7110">
        <v>8.20147254011213</v>
      </c>
      <c r="S7110" s="2">
        <v>2.74862999999999E-5</v>
      </c>
      <c r="T7110" s="2">
        <v>1.1549894894255799E-5</v>
      </c>
      <c r="U7110" s="4">
        <f t="shared" si="334"/>
        <v>403328.90729999956</v>
      </c>
      <c r="V7110" s="4">
        <f t="shared" si="335"/>
        <v>167703744.37764949</v>
      </c>
    </row>
    <row r="7111" spans="1:22" x14ac:dyDescent="0.25">
      <c r="A7111" s="3">
        <f t="shared" si="333"/>
        <v>44667.541666666664</v>
      </c>
      <c r="B7111" t="s">
        <v>7124</v>
      </c>
      <c r="C7111">
        <v>1.8655030984656401E-2</v>
      </c>
      <c r="D7111">
        <v>1.00038085662791</v>
      </c>
      <c r="E7111">
        <v>1.20716446741463E-4</v>
      </c>
      <c r="F7111">
        <v>3.4185042814082102E-4</v>
      </c>
      <c r="G7111">
        <v>3.30724403821758E-4</v>
      </c>
      <c r="H7111">
        <v>335653010.59429997</v>
      </c>
      <c r="I7111">
        <v>67428890.721499994</v>
      </c>
      <c r="J7111">
        <v>4188411.3435999998</v>
      </c>
      <c r="K7111">
        <v>5.0132224091559098E-5</v>
      </c>
      <c r="L7111">
        <v>5.0132224091559098E-5</v>
      </c>
      <c r="M7111">
        <v>5.01573074654781E-4</v>
      </c>
      <c r="N7111">
        <v>1.00050157307465</v>
      </c>
      <c r="O7111" s="1">
        <v>-1.64511692046787E-8</v>
      </c>
      <c r="P7111">
        <v>1.0002357125824299</v>
      </c>
      <c r="Q7111">
        <v>415.35285544782897</v>
      </c>
      <c r="R7111">
        <v>8.1833713047941501</v>
      </c>
      <c r="S7111" s="2">
        <v>2.7339899999999901E-5</v>
      </c>
      <c r="T7111" s="2">
        <v>2.1213274004344301E-5</v>
      </c>
      <c r="U7111" s="4">
        <f t="shared" si="334"/>
        <v>404057.66590000025</v>
      </c>
      <c r="V7111" s="4">
        <f t="shared" si="335"/>
        <v>167826505.29714999</v>
      </c>
    </row>
    <row r="7112" spans="1:22" x14ac:dyDescent="0.25">
      <c r="A7112" s="3">
        <f t="shared" si="333"/>
        <v>44667.583333333336</v>
      </c>
      <c r="B7112" t="s">
        <v>7125</v>
      </c>
      <c r="C7112">
        <v>1.8655030984656401E-2</v>
      </c>
      <c r="D7112">
        <v>0.99991253122720103</v>
      </c>
      <c r="E7112">
        <v>1.24932309986649E-4</v>
      </c>
      <c r="F7112">
        <v>3.6120691813854998E-4</v>
      </c>
      <c r="G7112">
        <v>3.4976147619525302E-4</v>
      </c>
      <c r="H7112">
        <v>335499893.16229999</v>
      </c>
      <c r="I7112">
        <v>71249284.010600001</v>
      </c>
      <c r="J7112">
        <v>3820393.2891000002</v>
      </c>
      <c r="K7112">
        <v>-4.3723024899366899E-4</v>
      </c>
      <c r="L7112">
        <v>-4.3723024899366899E-4</v>
      </c>
      <c r="M7112">
        <v>3.7463537188234003E-5</v>
      </c>
      <c r="N7112">
        <v>1.00003746353718</v>
      </c>
      <c r="O7112" s="1">
        <v>-1.5040057255166701E-7</v>
      </c>
      <c r="P7112">
        <v>0.99938135598911304</v>
      </c>
      <c r="Q7112">
        <v>415.30285271442102</v>
      </c>
      <c r="R7112">
        <v>8.1849799841438209</v>
      </c>
      <c r="S7112" s="2">
        <v>2.7455000000000001E-5</v>
      </c>
      <c r="T7112" s="2">
        <v>1.9358183784363101E-5</v>
      </c>
      <c r="U7112" s="4">
        <f t="shared" si="334"/>
        <v>403921.97040000017</v>
      </c>
      <c r="V7112" s="4">
        <f t="shared" si="335"/>
        <v>167749946.58115</v>
      </c>
    </row>
    <row r="7113" spans="1:22" x14ac:dyDescent="0.25">
      <c r="A7113" s="3">
        <f t="shared" si="333"/>
        <v>44667.625</v>
      </c>
      <c r="B7113" t="s">
        <v>7126</v>
      </c>
      <c r="C7113">
        <v>1.8655030984656401E-2</v>
      </c>
      <c r="D7113">
        <v>1.0004947729440801</v>
      </c>
      <c r="E7113">
        <v>1.2929499207898901E-4</v>
      </c>
      <c r="F7113">
        <v>3.7516159766826302E-4</v>
      </c>
      <c r="G7113">
        <v>3.6420512599621898E-4</v>
      </c>
      <c r="H7113">
        <v>335706123.71600002</v>
      </c>
      <c r="I7113">
        <v>74003610.360699996</v>
      </c>
      <c r="J7113">
        <v>2754326.3500999999</v>
      </c>
      <c r="K7113">
        <v>1.3056781808473599E-4</v>
      </c>
      <c r="L7113">
        <v>1.3056781808473599E-4</v>
      </c>
      <c r="M7113">
        <v>6.2406793615994596E-4</v>
      </c>
      <c r="N7113">
        <v>1.00062406793616</v>
      </c>
      <c r="O7113" s="1">
        <v>-2.7725340956408202E-7</v>
      </c>
      <c r="P7113">
        <v>0.99975288145936603</v>
      </c>
      <c r="Q7113">
        <v>415.62030021853599</v>
      </c>
      <c r="R7113">
        <v>8.1989029962511193</v>
      </c>
      <c r="S7113" s="2">
        <v>2.7134000000000001E-5</v>
      </c>
      <c r="T7113" s="2">
        <v>1.3947778918478E-5</v>
      </c>
      <c r="U7113" s="4">
        <f t="shared" si="334"/>
        <v>403861.55770000099</v>
      </c>
      <c r="V7113" s="4">
        <f t="shared" si="335"/>
        <v>167853061.85800001</v>
      </c>
    </row>
    <row r="7114" spans="1:22" x14ac:dyDescent="0.25">
      <c r="A7114" s="3">
        <f t="shared" si="333"/>
        <v>44667.666666666664</v>
      </c>
      <c r="B7114" t="s">
        <v>7127</v>
      </c>
      <c r="C7114">
        <v>1.8655030984656401E-2</v>
      </c>
      <c r="D7114">
        <v>0.99647428175770403</v>
      </c>
      <c r="E7114">
        <v>1.32474048158614E-4</v>
      </c>
      <c r="F7114">
        <v>3.90445731712104E-4</v>
      </c>
      <c r="G7114">
        <v>3.7762409138486399E-4</v>
      </c>
      <c r="H7114">
        <v>334363086.24379998</v>
      </c>
      <c r="I7114">
        <v>77020394.042899996</v>
      </c>
      <c r="J7114">
        <v>3016783.6822000002</v>
      </c>
      <c r="K7114">
        <v>-3.9033423336802802E-3</v>
      </c>
      <c r="L7114">
        <v>-3.9033423336802802E-3</v>
      </c>
      <c r="M7114">
        <v>-3.3932441941368001E-3</v>
      </c>
      <c r="N7114">
        <v>0.996606755805863</v>
      </c>
      <c r="O7114">
        <v>-4.2583256173456204E-6</v>
      </c>
      <c r="P7114">
        <v>0.99937449470331197</v>
      </c>
      <c r="Q7114">
        <v>412.43044625820198</v>
      </c>
      <c r="R7114">
        <v>8.1362535538286203</v>
      </c>
      <c r="S7114" s="2">
        <v>2.7453999999999998E-5</v>
      </c>
      <c r="T7114" s="2">
        <v>1.5338213070567599E-5</v>
      </c>
      <c r="U7114" s="4">
        <f t="shared" si="334"/>
        <v>405356.93870000087</v>
      </c>
      <c r="V7114" s="4">
        <f t="shared" si="335"/>
        <v>167181543.12189999</v>
      </c>
    </row>
    <row r="7115" spans="1:22" x14ac:dyDescent="0.25">
      <c r="A7115" s="3">
        <f t="shared" si="333"/>
        <v>44667.708333333336</v>
      </c>
      <c r="B7115" t="s">
        <v>7128</v>
      </c>
      <c r="C7115">
        <v>1.8655030984656401E-2</v>
      </c>
      <c r="D7115">
        <v>0.99795464239532095</v>
      </c>
      <c r="E7115">
        <v>1.3740608883789699E-4</v>
      </c>
      <c r="F7115">
        <v>4.0081103963663002E-4</v>
      </c>
      <c r="G7115">
        <v>3.8834102290852198E-4</v>
      </c>
      <c r="H7115">
        <v>334863974.55409998</v>
      </c>
      <c r="I7115">
        <v>79066324.749599993</v>
      </c>
      <c r="J7115">
        <v>2045930.7067</v>
      </c>
      <c r="K7115">
        <v>-2.4336986275870199E-3</v>
      </c>
      <c r="L7115">
        <v>-2.4336986275870199E-3</v>
      </c>
      <c r="M7115">
        <v>-1.9079515158406E-3</v>
      </c>
      <c r="N7115">
        <v>0.998092048484159</v>
      </c>
      <c r="O7115">
        <v>-1.68795772992336E-6</v>
      </c>
      <c r="P7115">
        <v>0.99976767370347797</v>
      </c>
      <c r="Q7115">
        <v>413.48567039977303</v>
      </c>
      <c r="R7115">
        <v>8.1818080268790698</v>
      </c>
      <c r="S7115" s="2">
        <v>2.74537999999999E-5</v>
      </c>
      <c r="T7115" s="2">
        <v>1.03865523486704E-5</v>
      </c>
      <c r="U7115" s="4">
        <f t="shared" si="334"/>
        <v>404928.14930000028</v>
      </c>
      <c r="V7115" s="4">
        <f t="shared" si="335"/>
        <v>167431987.27704999</v>
      </c>
    </row>
    <row r="7116" spans="1:22" x14ac:dyDescent="0.25">
      <c r="A7116" s="3">
        <f t="shared" si="333"/>
        <v>44667.75</v>
      </c>
      <c r="B7116" t="s">
        <v>7129</v>
      </c>
      <c r="C7116">
        <v>1.8655030984656401E-2</v>
      </c>
      <c r="D7116">
        <v>0.99823480283728905</v>
      </c>
      <c r="E7116">
        <v>1.4171834598208899E-4</v>
      </c>
      <c r="F7116">
        <v>4.1601660801747898E-4</v>
      </c>
      <c r="G7116">
        <v>4.0433439180709199E-4</v>
      </c>
      <c r="H7116">
        <v>334960546.09820002</v>
      </c>
      <c r="I7116">
        <v>82067661.270999998</v>
      </c>
      <c r="J7116">
        <v>3001336.5214</v>
      </c>
      <c r="K7116">
        <v>-2.1695315545173701E-3</v>
      </c>
      <c r="L7116">
        <v>-2.1695315545173701E-3</v>
      </c>
      <c r="M7116">
        <v>-1.6234788167281901E-3</v>
      </c>
      <c r="N7116">
        <v>0.99837652118327103</v>
      </c>
      <c r="O7116" s="1">
        <v>-9.5129488841827396E-7</v>
      </c>
      <c r="P7116">
        <v>0.99957449052835401</v>
      </c>
      <c r="Q7116">
        <v>413.78464576087498</v>
      </c>
      <c r="R7116">
        <v>8.1888535726340006</v>
      </c>
      <c r="S7116" s="2">
        <v>2.74537999999999E-5</v>
      </c>
      <c r="T7116" s="2">
        <v>1.5232456914147E-5</v>
      </c>
      <c r="U7116" s="4">
        <f t="shared" si="334"/>
        <v>404752.26610000024</v>
      </c>
      <c r="V7116" s="4">
        <f t="shared" si="335"/>
        <v>167480273.04910001</v>
      </c>
    </row>
    <row r="7117" spans="1:22" x14ac:dyDescent="0.25">
      <c r="A7117" s="3">
        <f t="shared" si="333"/>
        <v>44667.791666666664</v>
      </c>
      <c r="B7117" t="s">
        <v>7130</v>
      </c>
      <c r="C7117">
        <v>1.8655030984656401E-2</v>
      </c>
      <c r="D7117">
        <v>0.99802546575780904</v>
      </c>
      <c r="E7117">
        <v>1.46056176358275E-4</v>
      </c>
      <c r="F7117">
        <v>4.2999714901664602E-4</v>
      </c>
      <c r="G7117">
        <v>4.17758272788559E-4</v>
      </c>
      <c r="H7117">
        <v>334460327.052499</v>
      </c>
      <c r="I7117">
        <v>84823653.704699993</v>
      </c>
      <c r="J7117">
        <v>2755992.4336999999</v>
      </c>
      <c r="K7117">
        <v>-2.3922925149786299E-3</v>
      </c>
      <c r="L7117">
        <v>-2.3922925149786299E-3</v>
      </c>
      <c r="M7117">
        <v>-1.82847806583179E-3</v>
      </c>
      <c r="N7117">
        <v>0.99817152193416803</v>
      </c>
      <c r="O7117">
        <v>-1.24729198036632E-6</v>
      </c>
      <c r="P7117">
        <v>0.999551311950445</v>
      </c>
      <c r="Q7117">
        <v>413.60950639122802</v>
      </c>
      <c r="R7117">
        <v>8.1992874139564105</v>
      </c>
      <c r="S7117" s="2">
        <v>2.71790999999999E-5</v>
      </c>
      <c r="T7117" s="2">
        <v>1.40081999517825E-5</v>
      </c>
      <c r="U7117" s="4">
        <f t="shared" si="334"/>
        <v>404318.95529999881</v>
      </c>
      <c r="V7117" s="4">
        <f t="shared" si="335"/>
        <v>167230163.5262495</v>
      </c>
    </row>
    <row r="7118" spans="1:22" x14ac:dyDescent="0.25">
      <c r="A7118" s="3">
        <f t="shared" si="333"/>
        <v>44667.833333333336</v>
      </c>
      <c r="B7118" t="s">
        <v>7131</v>
      </c>
      <c r="C7118">
        <v>1.8655030984656401E-2</v>
      </c>
      <c r="D7118">
        <v>0.99847177435477097</v>
      </c>
      <c r="E7118">
        <v>1.49966198192171E-4</v>
      </c>
      <c r="F7118">
        <v>4.33901480971958E-4</v>
      </c>
      <c r="G7118">
        <v>4.2187802325799301E-4</v>
      </c>
      <c r="H7118">
        <v>334609735.66829997</v>
      </c>
      <c r="I7118">
        <v>85593316.563899994</v>
      </c>
      <c r="J7118">
        <v>769662.85919999995</v>
      </c>
      <c r="K7118">
        <v>-1.95010366848624E-3</v>
      </c>
      <c r="L7118">
        <v>-1.95010366848624E-3</v>
      </c>
      <c r="M7118">
        <v>-1.37825944703608E-3</v>
      </c>
      <c r="N7118">
        <v>0.99862174055296304</v>
      </c>
      <c r="O7118">
        <v>-1.0949054324305099E-6</v>
      </c>
      <c r="P7118">
        <v>0.99989474343142903</v>
      </c>
      <c r="Q7118">
        <v>413.83406439866599</v>
      </c>
      <c r="R7118">
        <v>8.1835038721965798</v>
      </c>
      <c r="S7118" s="2">
        <v>2.7453700000000001E-5</v>
      </c>
      <c r="T7118" s="2">
        <v>3.9103072061748002E-6</v>
      </c>
      <c r="U7118" s="4">
        <f t="shared" si="334"/>
        <v>404280.07800000068</v>
      </c>
      <c r="V7118" s="4">
        <f t="shared" si="335"/>
        <v>167304867.83414999</v>
      </c>
    </row>
    <row r="7119" spans="1:22" x14ac:dyDescent="0.25">
      <c r="A7119" s="3">
        <f t="shared" si="333"/>
        <v>44667.875</v>
      </c>
      <c r="B7119" t="s">
        <v>7132</v>
      </c>
      <c r="C7119">
        <v>1.8655030984656401E-2</v>
      </c>
      <c r="D7119">
        <v>0.99920076341415798</v>
      </c>
      <c r="E7119">
        <v>1.5425425003626799E-4</v>
      </c>
      <c r="F7119">
        <v>4.3756078655730001E-4</v>
      </c>
      <c r="G7119">
        <v>4.258769256128E-4</v>
      </c>
      <c r="H7119">
        <v>334856137.15289998</v>
      </c>
      <c r="I7119">
        <v>86314681.882699996</v>
      </c>
      <c r="J7119">
        <v>721365.31880000001</v>
      </c>
      <c r="K7119">
        <v>-1.22511351145404E-3</v>
      </c>
      <c r="L7119">
        <v>-1.22511351145404E-3</v>
      </c>
      <c r="M7119">
        <v>-6.4498233580497595E-4</v>
      </c>
      <c r="N7119">
        <v>0.99935501766419499</v>
      </c>
      <c r="O7119" s="1">
        <v>-4.1287118168753503E-8</v>
      </c>
      <c r="P7119">
        <v>0.99942859993026301</v>
      </c>
      <c r="Q7119">
        <v>414.62880332816798</v>
      </c>
      <c r="R7119">
        <v>8.1886480565314805</v>
      </c>
      <c r="S7119" s="2">
        <v>2.7453499999999899E-5</v>
      </c>
      <c r="T7119" s="2">
        <v>3.6622325407762902E-6</v>
      </c>
      <c r="U7119" s="4">
        <f t="shared" si="334"/>
        <v>403802.31000000017</v>
      </c>
      <c r="V7119" s="4">
        <f t="shared" si="335"/>
        <v>167428068.57644999</v>
      </c>
    </row>
    <row r="7120" spans="1:22" x14ac:dyDescent="0.25">
      <c r="A7120" s="3">
        <f t="shared" si="333"/>
        <v>44667.916666666664</v>
      </c>
      <c r="B7120" t="s">
        <v>7133</v>
      </c>
      <c r="C7120">
        <v>1.8655030984656401E-2</v>
      </c>
      <c r="D7120">
        <v>1.00176103286916</v>
      </c>
      <c r="E7120">
        <v>1.5930469956377399E-4</v>
      </c>
      <c r="F7120">
        <v>4.4381503306965099E-4</v>
      </c>
      <c r="G7120">
        <v>4.3308949630160799E-4</v>
      </c>
      <c r="H7120">
        <v>335716101.13370001</v>
      </c>
      <c r="I7120">
        <v>87547599.795299903</v>
      </c>
      <c r="J7120">
        <v>1232917.9125999999</v>
      </c>
      <c r="K7120">
        <v>1.3279433728654499E-3</v>
      </c>
      <c r="L7120">
        <v>1.3279433728654499E-3</v>
      </c>
      <c r="M7120">
        <v>1.92033756873084E-3</v>
      </c>
      <c r="N7120">
        <v>1.00192033756873</v>
      </c>
      <c r="O7120">
        <v>-1.9148872545393599E-6</v>
      </c>
      <c r="P7120">
        <v>0.999737058339915</v>
      </c>
      <c r="Q7120">
        <v>416.62266707788899</v>
      </c>
      <c r="R7120">
        <v>8.2329209004665103</v>
      </c>
      <c r="S7120" s="2">
        <v>2.7453499999999899E-5</v>
      </c>
      <c r="T7120" s="2">
        <v>6.2432526898233997E-6</v>
      </c>
      <c r="U7120" s="4">
        <f t="shared" si="334"/>
        <v>402901.86740000005</v>
      </c>
      <c r="V7120" s="4">
        <f t="shared" si="335"/>
        <v>167858050.56685001</v>
      </c>
    </row>
    <row r="7121" spans="1:22" x14ac:dyDescent="0.25">
      <c r="A7121" s="3">
        <f t="shared" si="333"/>
        <v>44667.958333333336</v>
      </c>
      <c r="B7121" t="s">
        <v>7134</v>
      </c>
      <c r="C7121">
        <v>1.8655030984656401E-2</v>
      </c>
      <c r="D7121">
        <v>1.0035329559391299</v>
      </c>
      <c r="E7121">
        <v>1.6342557072695601E-4</v>
      </c>
      <c r="F7121">
        <v>4.54023980120973E-4</v>
      </c>
      <c r="G7121">
        <v>4.4634316273150999E-4</v>
      </c>
      <c r="H7121">
        <v>336318140.33819997</v>
      </c>
      <c r="I7121">
        <v>89560168.503599897</v>
      </c>
      <c r="J7121">
        <v>2012568.7083000001</v>
      </c>
      <c r="K7121">
        <v>3.0866127764030901E-3</v>
      </c>
      <c r="L7121">
        <v>3.0866127764030901E-3</v>
      </c>
      <c r="M7121">
        <v>3.69638150986156E-3</v>
      </c>
      <c r="N7121">
        <v>1.0036963815098601</v>
      </c>
      <c r="O7121">
        <v>-5.3817335682326802E-6</v>
      </c>
      <c r="P7121">
        <v>1.00016803724651</v>
      </c>
      <c r="Q7121">
        <v>417.90725534273997</v>
      </c>
      <c r="R7121">
        <v>8.2320044507818206</v>
      </c>
      <c r="S7121" s="2">
        <v>2.69496E-5</v>
      </c>
      <c r="T7121" s="2">
        <v>1.01730070244486E-5</v>
      </c>
      <c r="U7121" s="4">
        <f t="shared" si="334"/>
        <v>402383.70599999995</v>
      </c>
      <c r="V7121" s="4">
        <f t="shared" si="335"/>
        <v>168159070.16909999</v>
      </c>
    </row>
    <row r="7122" spans="1:22" x14ac:dyDescent="0.25">
      <c r="A7122" s="3">
        <f t="shared" si="333"/>
        <v>44668</v>
      </c>
      <c r="B7122" t="s">
        <v>7135</v>
      </c>
      <c r="C7122">
        <v>1.8655030984656401E-2</v>
      </c>
      <c r="D7122">
        <v>1.0037351760981701</v>
      </c>
      <c r="E7122">
        <v>1.6785916513574199E-4</v>
      </c>
      <c r="F7122">
        <v>4.70170539978241E-4</v>
      </c>
      <c r="G7122">
        <v>4.6155122065205602E-4</v>
      </c>
      <c r="H7122">
        <v>336387742.61680001</v>
      </c>
      <c r="I7122">
        <v>92743281.705599993</v>
      </c>
      <c r="J7122">
        <v>3183113.202</v>
      </c>
      <c r="K7122">
        <v>3.2736248775244699E-3</v>
      </c>
      <c r="L7122">
        <v>3.2736248775244699E-3</v>
      </c>
      <c r="M7122">
        <v>3.90303526331227E-3</v>
      </c>
      <c r="N7122">
        <v>1.00390303526331</v>
      </c>
      <c r="O7122">
        <v>-8.43614844614482E-6</v>
      </c>
      <c r="P7122">
        <v>0.99952772905147202</v>
      </c>
      <c r="Q7122">
        <v>418.33091202869298</v>
      </c>
      <c r="R7122">
        <v>8.2426937801472295</v>
      </c>
      <c r="S7122" s="2">
        <v>2.7452999999999901E-5</v>
      </c>
      <c r="T7122" s="2">
        <v>1.6086473309951499E-5</v>
      </c>
      <c r="U7122" s="4">
        <f t="shared" si="334"/>
        <v>402059.39000000013</v>
      </c>
      <c r="V7122" s="4">
        <f t="shared" si="335"/>
        <v>168193871.30840001</v>
      </c>
    </row>
    <row r="7123" spans="1:22" x14ac:dyDescent="0.25">
      <c r="A7123" s="3">
        <f t="shared" si="333"/>
        <v>44668.041666666664</v>
      </c>
      <c r="B7123" t="s">
        <v>7136</v>
      </c>
      <c r="C7123">
        <v>1.8655030984656401E-2</v>
      </c>
      <c r="D7123">
        <v>1.0029739858883699</v>
      </c>
      <c r="E7123">
        <v>1.71621015054222E-4</v>
      </c>
      <c r="F7123">
        <v>4.9757178263122202E-4</v>
      </c>
      <c r="G7123">
        <v>4.8829412873296896E-4</v>
      </c>
      <c r="H7123">
        <v>336145742.08710003</v>
      </c>
      <c r="I7123">
        <v>98145340.028200001</v>
      </c>
      <c r="J7123">
        <v>5402058.3225999996</v>
      </c>
      <c r="K7123">
        <v>2.4856917596447398E-3</v>
      </c>
      <c r="L7123">
        <v>2.4856917596447398E-3</v>
      </c>
      <c r="M7123">
        <v>3.14560690343193E-3</v>
      </c>
      <c r="N7123">
        <v>1.0031456069034299</v>
      </c>
      <c r="O7123">
        <v>-1.8700324281306599E-6</v>
      </c>
      <c r="P7123">
        <v>1.0009160444732199</v>
      </c>
      <c r="Q7123">
        <v>417.094754852108</v>
      </c>
      <c r="R7123">
        <v>8.2211910586010308</v>
      </c>
      <c r="S7123" s="2">
        <v>2.7383699999999898E-5</v>
      </c>
      <c r="T7123" s="2">
        <v>2.73199924871885E-5</v>
      </c>
      <c r="U7123" s="4">
        <f t="shared" si="334"/>
        <v>402960.88380000059</v>
      </c>
      <c r="V7123" s="4">
        <f t="shared" si="335"/>
        <v>168072871.04355001</v>
      </c>
    </row>
    <row r="7124" spans="1:22" x14ac:dyDescent="0.25">
      <c r="A7124" s="3">
        <f t="shared" si="333"/>
        <v>44668.083333333336</v>
      </c>
      <c r="B7124" t="s">
        <v>7137</v>
      </c>
      <c r="C7124">
        <v>1.8655030984656401E-2</v>
      </c>
      <c r="D7124">
        <v>1.0028314355155601</v>
      </c>
      <c r="E7124">
        <v>1.7609355650947999E-4</v>
      </c>
      <c r="F7124">
        <v>5.1929051629596697E-4</v>
      </c>
      <c r="G7124">
        <v>5.1614654251053095E-4</v>
      </c>
      <c r="H7124">
        <v>336099281.98500001</v>
      </c>
      <c r="I7124">
        <v>102427128.51289999</v>
      </c>
      <c r="J7124">
        <v>4281788.4846999999</v>
      </c>
      <c r="K7124">
        <v>2.3152889730548801E-3</v>
      </c>
      <c r="L7124">
        <v>2.3152889730548801E-3</v>
      </c>
      <c r="M7124">
        <v>3.00752907207489E-3</v>
      </c>
      <c r="N7124">
        <v>1.0030075290720699</v>
      </c>
      <c r="O7124">
        <v>-4.1022005138335803E-6</v>
      </c>
      <c r="P7124">
        <v>0.99981523629243996</v>
      </c>
      <c r="Q7124">
        <v>417.41204120802001</v>
      </c>
      <c r="R7124">
        <v>8.2334540826904892</v>
      </c>
      <c r="S7124" s="2">
        <v>2.74522999999999E-5</v>
      </c>
      <c r="T7124" s="2">
        <v>2.16574114083197E-5</v>
      </c>
      <c r="U7124" s="4">
        <f t="shared" si="334"/>
        <v>402598.92960000015</v>
      </c>
      <c r="V7124" s="4">
        <f t="shared" si="335"/>
        <v>168049640.99250001</v>
      </c>
    </row>
    <row r="7125" spans="1:22" x14ac:dyDescent="0.25">
      <c r="A7125" s="3">
        <f t="shared" si="333"/>
        <v>44668.125</v>
      </c>
      <c r="B7125" t="s">
        <v>7138</v>
      </c>
      <c r="C7125">
        <v>1.8655030984656401E-2</v>
      </c>
      <c r="D7125">
        <v>1.0008303194902599</v>
      </c>
      <c r="E7125">
        <v>1.7915829485830599E-4</v>
      </c>
      <c r="F7125">
        <v>5.3538957857884395E-4</v>
      </c>
      <c r="G7125">
        <v>5.2877081501412305E-4</v>
      </c>
      <c r="H7125">
        <v>335432483.58849901</v>
      </c>
      <c r="I7125">
        <v>105601051.19769999</v>
      </c>
      <c r="J7125">
        <v>3173922.6847999999</v>
      </c>
      <c r="K7125">
        <v>3.0154867525444801E-4</v>
      </c>
      <c r="L7125">
        <v>3.0154867525444801E-4</v>
      </c>
      <c r="M7125">
        <v>1.0094777851268699E-3</v>
      </c>
      <c r="N7125">
        <v>1.0010094777851199</v>
      </c>
      <c r="O7125" s="1">
        <v>-1.4499318967686699E-8</v>
      </c>
      <c r="P7125">
        <v>1.00083908878064</v>
      </c>
      <c r="Q7125">
        <v>415.31119447523298</v>
      </c>
      <c r="R7125">
        <v>8.1810176071143097</v>
      </c>
      <c r="S7125" s="2">
        <v>2.7429599999999999E-5</v>
      </c>
      <c r="T7125" s="2">
        <v>1.6085706746217399E-5</v>
      </c>
      <c r="U7125" s="4">
        <f t="shared" si="334"/>
        <v>403832.70189999958</v>
      </c>
      <c r="V7125" s="4">
        <f t="shared" si="335"/>
        <v>167716241.7942495</v>
      </c>
    </row>
    <row r="7126" spans="1:22" x14ac:dyDescent="0.25">
      <c r="A7126" s="3">
        <f t="shared" si="333"/>
        <v>44668.166666666664</v>
      </c>
      <c r="B7126" t="s">
        <v>7139</v>
      </c>
      <c r="C7126">
        <v>1.8655030984656401E-2</v>
      </c>
      <c r="D7126">
        <v>1.00071022903975</v>
      </c>
      <c r="E7126">
        <v>1.8397076344337901E-4</v>
      </c>
      <c r="F7126">
        <v>5.5414697344951895E-4</v>
      </c>
      <c r="G7126">
        <v>5.4302822363738702E-4</v>
      </c>
      <c r="H7126">
        <v>335402367.74309999</v>
      </c>
      <c r="I7126">
        <v>109299174.4709</v>
      </c>
      <c r="J7126">
        <v>3698123.2732000002</v>
      </c>
      <c r="K7126">
        <v>1.6720081611598599E-4</v>
      </c>
      <c r="L7126">
        <v>1.6720081611598599E-4</v>
      </c>
      <c r="M7126">
        <v>8.9419980319675296E-4</v>
      </c>
      <c r="N7126">
        <v>1.0008941998031899</v>
      </c>
      <c r="O7126" s="1">
        <v>-5.0793637185186897E-8</v>
      </c>
      <c r="P7126">
        <v>1.00021542630528</v>
      </c>
      <c r="Q7126">
        <v>415.45853193334102</v>
      </c>
      <c r="R7126">
        <v>8.2088080771762701</v>
      </c>
      <c r="S7126" s="2">
        <v>2.7451999999999899E-5</v>
      </c>
      <c r="T7126" s="2">
        <v>1.8744082239918301E-5</v>
      </c>
      <c r="U7126" s="4">
        <f t="shared" si="334"/>
        <v>403653.24330000067</v>
      </c>
      <c r="V7126" s="4">
        <f t="shared" si="335"/>
        <v>167701183.87154999</v>
      </c>
    </row>
    <row r="7127" spans="1:22" x14ac:dyDescent="0.25">
      <c r="A7127" s="3">
        <f t="shared" si="333"/>
        <v>44668.208333333336</v>
      </c>
      <c r="B7127" t="s">
        <v>7140</v>
      </c>
      <c r="C7127">
        <v>1.8655030984656401E-2</v>
      </c>
      <c r="D7127">
        <v>1.0012008251093301</v>
      </c>
      <c r="E7127">
        <v>1.88781834858954E-4</v>
      </c>
      <c r="F7127">
        <v>5.6547075821100602E-4</v>
      </c>
      <c r="G7127">
        <v>5.5594730453778496E-4</v>
      </c>
      <c r="H7127">
        <v>336542380.51859999</v>
      </c>
      <c r="I7127">
        <v>111538211.29969899</v>
      </c>
      <c r="J7127">
        <v>2239036.8287999998</v>
      </c>
      <c r="K7127">
        <v>6.44877804800714E-4</v>
      </c>
      <c r="L7127">
        <v>6.44877804800714E-4</v>
      </c>
      <c r="M7127">
        <v>1.3896069441974501E-3</v>
      </c>
      <c r="N7127">
        <v>1.0013896069441901</v>
      </c>
      <c r="O7127">
        <v>-1.4945063074867E-6</v>
      </c>
      <c r="P7127">
        <v>0.999282993800786</v>
      </c>
      <c r="Q7127">
        <v>416.24350568882699</v>
      </c>
      <c r="R7127">
        <v>8.2358307449647796</v>
      </c>
      <c r="S7127" s="2">
        <v>2.73721999999999E-5</v>
      </c>
      <c r="T7127" s="2">
        <v>1.13102029025126E-5</v>
      </c>
      <c r="U7127" s="4">
        <f t="shared" si="334"/>
        <v>404261.41900000052</v>
      </c>
      <c r="V7127" s="4">
        <f t="shared" si="335"/>
        <v>168271190.25929999</v>
      </c>
    </row>
    <row r="7128" spans="1:22" x14ac:dyDescent="0.25">
      <c r="A7128" s="3">
        <f t="shared" si="333"/>
        <v>44668.25</v>
      </c>
      <c r="B7128" t="s">
        <v>7141</v>
      </c>
      <c r="C7128">
        <v>1.8655030984656401E-2</v>
      </c>
      <c r="D7128">
        <v>1.00045635737005</v>
      </c>
      <c r="E7128">
        <v>1.9230566567615299E-4</v>
      </c>
      <c r="F7128">
        <v>5.7483630944600897E-4</v>
      </c>
      <c r="G7128">
        <v>5.6414196228104997E-4</v>
      </c>
      <c r="H7128">
        <v>336295315.43059999</v>
      </c>
      <c r="I7128">
        <v>113390066.6944</v>
      </c>
      <c r="J7128">
        <v>1851855.3947000001</v>
      </c>
      <c r="K7128">
        <v>-1.0778459222948701E-4</v>
      </c>
      <c r="L7128">
        <v>-1.0778459222948701E-4</v>
      </c>
      <c r="M7128">
        <v>6.4866303572771696E-4</v>
      </c>
      <c r="N7128">
        <v>1.0006486630357201</v>
      </c>
      <c r="O7128" s="1">
        <v>-6.4677730948758899E-9</v>
      </c>
      <c r="P7128">
        <v>1.0001454294879399</v>
      </c>
      <c r="Q7128">
        <v>415.259172027788</v>
      </c>
      <c r="R7128">
        <v>8.2067433510357901</v>
      </c>
      <c r="S7128" s="2">
        <v>2.73719999999999E-5</v>
      </c>
      <c r="T7128" s="2">
        <v>9.3612786932789501E-6</v>
      </c>
      <c r="U7128" s="4">
        <f t="shared" si="334"/>
        <v>404922.20050000009</v>
      </c>
      <c r="V7128" s="4">
        <f t="shared" si="335"/>
        <v>168147657.71529999</v>
      </c>
    </row>
    <row r="7129" spans="1:22" x14ac:dyDescent="0.25">
      <c r="A7129" s="3">
        <f t="shared" si="333"/>
        <v>44668.291666666664</v>
      </c>
      <c r="B7129" t="s">
        <v>7142</v>
      </c>
      <c r="C7129">
        <v>1.8655030984656401E-2</v>
      </c>
      <c r="D7129">
        <v>1.0004520411667199</v>
      </c>
      <c r="E7129">
        <v>1.96508450005918E-4</v>
      </c>
      <c r="F7129">
        <v>5.8187797175770096E-4</v>
      </c>
      <c r="G7129">
        <v>5.70971321013802E-4</v>
      </c>
      <c r="H7129">
        <v>336294084.30140001</v>
      </c>
      <c r="I7129">
        <v>114782419.3988</v>
      </c>
      <c r="J7129">
        <v>1392352.7043999999</v>
      </c>
      <c r="K7129">
        <v>-1.1893015428809899E-4</v>
      </c>
      <c r="L7129">
        <v>-1.1893015428809899E-4</v>
      </c>
      <c r="M7129">
        <v>6.4854961673162096E-4</v>
      </c>
      <c r="N7129">
        <v>1.0006485496167301</v>
      </c>
      <c r="O7129" s="1">
        <v>-7.0937291596351302E-8</v>
      </c>
      <c r="P7129">
        <v>0.99987135246983605</v>
      </c>
      <c r="Q7129">
        <v>415.36373958946598</v>
      </c>
      <c r="R7129">
        <v>8.2075456248568397</v>
      </c>
      <c r="S7129" s="2">
        <v>2.73263E-5</v>
      </c>
      <c r="T7129" s="2">
        <v>7.0384812221632803E-6</v>
      </c>
      <c r="U7129" s="4">
        <f t="shared" si="334"/>
        <v>404818.77960000042</v>
      </c>
      <c r="V7129" s="4">
        <f t="shared" si="335"/>
        <v>168147042.1507</v>
      </c>
    </row>
    <row r="7130" spans="1:22" x14ac:dyDescent="0.25">
      <c r="A7130" s="3">
        <f t="shared" si="333"/>
        <v>44668.333333333336</v>
      </c>
      <c r="B7130" t="s">
        <v>7143</v>
      </c>
      <c r="C7130">
        <v>1.8644664759391201E-2</v>
      </c>
      <c r="D7130">
        <v>0.99906292307575895</v>
      </c>
      <c r="E7130">
        <v>1.0038722715938399E-4</v>
      </c>
      <c r="F7130">
        <v>3.16256892996305E-4</v>
      </c>
      <c r="G7130">
        <v>3.0904247617147198E-4</v>
      </c>
      <c r="H7130">
        <v>335230593.48640001</v>
      </c>
      <c r="I7130">
        <v>62422391.7641</v>
      </c>
      <c r="J7130">
        <v>2675785.6315000001</v>
      </c>
      <c r="K7130">
        <v>-1.24611940041208E-3</v>
      </c>
      <c r="L7130">
        <v>-1.24611940041208E-3</v>
      </c>
      <c r="M7130">
        <v>-8.3668969708122396E-4</v>
      </c>
      <c r="N7130">
        <v>0.99916331030291805</v>
      </c>
      <c r="O7130" s="1">
        <v>-1.03139030205312E-7</v>
      </c>
      <c r="P7130">
        <v>1.0006757930653301</v>
      </c>
      <c r="Q7130">
        <v>414.32746341511802</v>
      </c>
      <c r="R7130">
        <v>8.1906984276738992</v>
      </c>
      <c r="S7130" s="2">
        <v>2.74364E-5</v>
      </c>
      <c r="T7130" s="2">
        <v>1.3569273395491901E-5</v>
      </c>
      <c r="U7130" s="4">
        <f t="shared" si="334"/>
        <v>404547.87950000045</v>
      </c>
      <c r="V7130" s="4">
        <f t="shared" si="335"/>
        <v>167615296.7432</v>
      </c>
    </row>
    <row r="7131" spans="1:22" x14ac:dyDescent="0.25">
      <c r="A7131" s="3">
        <f t="shared" si="333"/>
        <v>44668.375</v>
      </c>
      <c r="B7131" t="s">
        <v>7144</v>
      </c>
      <c r="C7131">
        <v>1.8644664759391201E-2</v>
      </c>
      <c r="D7131">
        <v>0.99873142656329705</v>
      </c>
      <c r="E7131">
        <v>1.04503845984902E-4</v>
      </c>
      <c r="F7131">
        <v>3.2804986159919798E-4</v>
      </c>
      <c r="G7131">
        <v>3.2061630129698299E-4</v>
      </c>
      <c r="H7131">
        <v>335124719.40689999</v>
      </c>
      <c r="I7131">
        <v>64750118.310900003</v>
      </c>
      <c r="J7131">
        <v>2327726.5468000001</v>
      </c>
      <c r="K7131">
        <v>-1.5891897379998101E-3</v>
      </c>
      <c r="L7131">
        <v>-1.5891897379998101E-3</v>
      </c>
      <c r="M7131">
        <v>-1.1640695907179301E-3</v>
      </c>
      <c r="N7131">
        <v>0.99883593040928198</v>
      </c>
      <c r="O7131" s="1">
        <v>-3.7964451582439502E-9</v>
      </c>
      <c r="P7131">
        <v>0.99979071368106498</v>
      </c>
      <c r="Q7131">
        <v>414.40940819947798</v>
      </c>
      <c r="R7131">
        <v>8.1874237941900692</v>
      </c>
      <c r="S7131" s="2">
        <v>2.7230299999999999E-5</v>
      </c>
      <c r="T7131" s="2">
        <v>1.1807947609962299E-5</v>
      </c>
      <c r="U7131" s="4">
        <f t="shared" si="334"/>
        <v>404340.14380000043</v>
      </c>
      <c r="V7131" s="4">
        <f t="shared" si="335"/>
        <v>167562359.70344999</v>
      </c>
    </row>
    <row r="7132" spans="1:22" x14ac:dyDescent="0.25">
      <c r="A7132" s="3">
        <f t="shared" si="333"/>
        <v>44668.416666666664</v>
      </c>
      <c r="B7132" t="s">
        <v>7145</v>
      </c>
      <c r="C7132">
        <v>1.8644664759391201E-2</v>
      </c>
      <c r="D7132">
        <v>0.99885465657513295</v>
      </c>
      <c r="E7132">
        <v>1.0882281487833301E-4</v>
      </c>
      <c r="F7132">
        <v>3.3754768688594097E-4</v>
      </c>
      <c r="G7132">
        <v>3.3024580461959898E-4</v>
      </c>
      <c r="H7132">
        <v>335136136.56</v>
      </c>
      <c r="I7132">
        <v>66624656.2786</v>
      </c>
      <c r="J7132">
        <v>1874537.9676999999</v>
      </c>
      <c r="K7132">
        <v>-1.4755892294864199E-3</v>
      </c>
      <c r="L7132">
        <v>-1.4755892294864199E-3</v>
      </c>
      <c r="M7132">
        <v>-1.03652060998849E-3</v>
      </c>
      <c r="N7132">
        <v>0.99896347939001096</v>
      </c>
      <c r="O7132" s="1">
        <v>-1.11204597086356E-7</v>
      </c>
      <c r="P7132">
        <v>0.99952011619096504</v>
      </c>
      <c r="Q7132">
        <v>414.61593518763499</v>
      </c>
      <c r="R7132">
        <v>8.19754016038857</v>
      </c>
      <c r="S7132" s="2">
        <v>2.74132E-5</v>
      </c>
      <c r="T7132" s="2">
        <v>9.50871660036421E-6</v>
      </c>
      <c r="U7132" s="4">
        <f t="shared" si="334"/>
        <v>404152.50370000093</v>
      </c>
      <c r="V7132" s="4">
        <f t="shared" si="335"/>
        <v>167568068.28</v>
      </c>
    </row>
    <row r="7133" spans="1:22" x14ac:dyDescent="0.25">
      <c r="A7133" s="3">
        <f t="shared" si="333"/>
        <v>44668.458333333336</v>
      </c>
      <c r="B7133" t="s">
        <v>7146</v>
      </c>
      <c r="C7133">
        <v>1.8644664759391201E-2</v>
      </c>
      <c r="D7133">
        <v>0.998684382203476</v>
      </c>
      <c r="E7133">
        <v>1.13529097105968E-4</v>
      </c>
      <c r="F7133">
        <v>3.4769824324124601E-4</v>
      </c>
      <c r="G7133">
        <v>3.4079789139940199E-4</v>
      </c>
      <c r="H7133">
        <v>335083601.24949998</v>
      </c>
      <c r="I7133">
        <v>68628047.944700003</v>
      </c>
      <c r="J7133">
        <v>2003391.6661</v>
      </c>
      <c r="K7133">
        <v>-1.65641568792251E-3</v>
      </c>
      <c r="L7133">
        <v>-1.65641568792251E-3</v>
      </c>
      <c r="M7133">
        <v>-1.2020886994171399E-3</v>
      </c>
      <c r="N7133">
        <v>0.99879791130058204</v>
      </c>
      <c r="O7133" s="1">
        <v>-7.7838329071155901E-7</v>
      </c>
      <c r="P7133">
        <v>0.99856382111047204</v>
      </c>
      <c r="Q7133">
        <v>414.86270177239999</v>
      </c>
      <c r="R7133">
        <v>8.2347490685461899</v>
      </c>
      <c r="S7133" s="2">
        <v>2.7435799999999999E-5</v>
      </c>
      <c r="T7133" s="2">
        <v>1.0163928702181E-5</v>
      </c>
      <c r="U7133" s="4">
        <f t="shared" si="334"/>
        <v>403848.79120000039</v>
      </c>
      <c r="V7133" s="4">
        <f t="shared" si="335"/>
        <v>167541800.62474999</v>
      </c>
    </row>
    <row r="7134" spans="1:22" x14ac:dyDescent="0.25">
      <c r="A7134" s="3">
        <f t="shared" si="333"/>
        <v>44668.5</v>
      </c>
      <c r="B7134" t="s">
        <v>7147</v>
      </c>
      <c r="C7134">
        <v>1.8644664759391201E-2</v>
      </c>
      <c r="D7134">
        <v>0.99951166224632104</v>
      </c>
      <c r="E7134">
        <v>1.17547743067386E-4</v>
      </c>
      <c r="F7134">
        <v>3.5913032011965597E-4</v>
      </c>
      <c r="G7134">
        <v>3.5215547960265598E-4</v>
      </c>
      <c r="H7134">
        <v>335364288.4763</v>
      </c>
      <c r="I7134">
        <v>70884391.011800006</v>
      </c>
      <c r="J7134">
        <v>2256343.0671000001</v>
      </c>
      <c r="K7134">
        <v>-8.4049323328150196E-4</v>
      </c>
      <c r="L7134">
        <v>-8.4049323328150196E-4</v>
      </c>
      <c r="M7134">
        <v>-3.7079001061146003E-4</v>
      </c>
      <c r="N7134">
        <v>0.99962920998938798</v>
      </c>
      <c r="O7134" s="1">
        <v>-5.0055306188845297E-7</v>
      </c>
      <c r="P7134">
        <v>0.99962695264392898</v>
      </c>
      <c r="Q7134">
        <v>415.09915399933101</v>
      </c>
      <c r="R7134">
        <v>8.2212038923525697</v>
      </c>
      <c r="S7134" s="2">
        <v>2.7435699999999999E-5</v>
      </c>
      <c r="T7134" s="2">
        <v>1.1437661509809401E-5</v>
      </c>
      <c r="U7134" s="4">
        <f t="shared" si="334"/>
        <v>403956.84410000086</v>
      </c>
      <c r="V7134" s="4">
        <f t="shared" si="335"/>
        <v>167682144.23815</v>
      </c>
    </row>
    <row r="7135" spans="1:22" x14ac:dyDescent="0.25">
      <c r="A7135" s="3">
        <f t="shared" si="333"/>
        <v>44668.541666666664</v>
      </c>
      <c r="B7135" t="s">
        <v>7148</v>
      </c>
      <c r="C7135">
        <v>1.8644664759391201E-2</v>
      </c>
      <c r="D7135">
        <v>0.999601909070579</v>
      </c>
      <c r="E7135">
        <v>1.21889197208951E-4</v>
      </c>
      <c r="F7135">
        <v>3.6965572745994898E-4</v>
      </c>
      <c r="G7135">
        <v>3.6267793219857403E-4</v>
      </c>
      <c r="H7135">
        <v>335447360.70209998</v>
      </c>
      <c r="I7135">
        <v>72962112.266599998</v>
      </c>
      <c r="J7135">
        <v>2077721.2548</v>
      </c>
      <c r="K7135">
        <v>-7.6076886161902102E-4</v>
      </c>
      <c r="L7135">
        <v>-7.6076886161902102E-4</v>
      </c>
      <c r="M7135">
        <v>-2.76201732211495E-4</v>
      </c>
      <c r="N7135">
        <v>0.99972379826778801</v>
      </c>
      <c r="O7135">
        <v>-1.60458041909006E-6</v>
      </c>
      <c r="P7135">
        <v>0.998916397654243</v>
      </c>
      <c r="Q7135">
        <v>415.46071721032303</v>
      </c>
      <c r="R7135">
        <v>8.2304361351391204</v>
      </c>
      <c r="S7135" s="2">
        <v>2.74314E-5</v>
      </c>
      <c r="T7135" s="2">
        <v>1.0529598819222001E-5</v>
      </c>
      <c r="U7135" s="4">
        <f t="shared" si="334"/>
        <v>403705.26840000006</v>
      </c>
      <c r="V7135" s="4">
        <f t="shared" si="335"/>
        <v>167723680.35104999</v>
      </c>
    </row>
    <row r="7136" spans="1:22" x14ac:dyDescent="0.25">
      <c r="A7136" s="3">
        <f t="shared" si="333"/>
        <v>44668.583333333336</v>
      </c>
      <c r="B7136" t="s">
        <v>7149</v>
      </c>
      <c r="C7136">
        <v>1.8644664759391201E-2</v>
      </c>
      <c r="D7136">
        <v>1.00096707324584</v>
      </c>
      <c r="E7136">
        <v>1.2616100918970299E-4</v>
      </c>
      <c r="F7136">
        <v>3.8144138735425598E-4</v>
      </c>
      <c r="G7136">
        <v>3.7491821325064101E-4</v>
      </c>
      <c r="H7136">
        <v>335925257.06739998</v>
      </c>
      <c r="I7136">
        <v>75288744.945899993</v>
      </c>
      <c r="J7136">
        <v>2326632.6793</v>
      </c>
      <c r="K7136">
        <v>5.9215503259535396E-4</v>
      </c>
      <c r="L7136">
        <v>5.9215503259535396E-4</v>
      </c>
      <c r="M7136">
        <v>1.0932342550356901E-3</v>
      </c>
      <c r="N7136">
        <v>1.0010932342550301</v>
      </c>
      <c r="O7136">
        <v>-1.53549264325647E-6</v>
      </c>
      <c r="P7136">
        <v>1.00030788616123</v>
      </c>
      <c r="Q7136">
        <v>416.00701126020698</v>
      </c>
      <c r="R7136">
        <v>8.2365833052479793</v>
      </c>
      <c r="S7136" s="2">
        <v>2.7224199999999999E-5</v>
      </c>
      <c r="T7136" s="2">
        <v>1.1774272614507201E-5</v>
      </c>
      <c r="U7136" s="4">
        <f t="shared" si="334"/>
        <v>403749.51380000071</v>
      </c>
      <c r="V7136" s="4">
        <f t="shared" si="335"/>
        <v>167962628.53369999</v>
      </c>
    </row>
    <row r="7137" spans="1:22" x14ac:dyDescent="0.25">
      <c r="A7137" s="3">
        <f t="shared" si="333"/>
        <v>44668.625</v>
      </c>
      <c r="B7137" t="s">
        <v>7150</v>
      </c>
      <c r="C7137">
        <v>1.8644664759391201E-2</v>
      </c>
      <c r="D7137">
        <v>1.00015780306913</v>
      </c>
      <c r="E7137">
        <v>1.30767238224744E-4</v>
      </c>
      <c r="F7137">
        <v>3.93250409013506E-4</v>
      </c>
      <c r="G7137">
        <v>3.8704038239989398E-4</v>
      </c>
      <c r="H7137">
        <v>335924414.996499</v>
      </c>
      <c r="I7137">
        <v>77621870.046900004</v>
      </c>
      <c r="J7137">
        <v>2333125.1009999998</v>
      </c>
      <c r="K7137">
        <v>-2.2923731326873699E-4</v>
      </c>
      <c r="L7137">
        <v>-2.2923731326873699E-4</v>
      </c>
      <c r="M7137">
        <v>2.8857030735590102E-4</v>
      </c>
      <c r="N7137">
        <v>1.0002885703073501</v>
      </c>
      <c r="O7137">
        <v>-1.7554374875938801E-6</v>
      </c>
      <c r="P7137">
        <v>0.99936548633562905</v>
      </c>
      <c r="Q7137">
        <v>415.715936139436</v>
      </c>
      <c r="R7137">
        <v>8.2616805603603805</v>
      </c>
      <c r="S7137" s="2">
        <v>2.7407899999999999E-5</v>
      </c>
      <c r="T7137" s="2">
        <v>1.18071580826934E-5</v>
      </c>
      <c r="U7137" s="4">
        <f t="shared" si="334"/>
        <v>404031.19749999914</v>
      </c>
      <c r="V7137" s="4">
        <f t="shared" si="335"/>
        <v>167962207.4982495</v>
      </c>
    </row>
    <row r="7138" spans="1:22" x14ac:dyDescent="0.25">
      <c r="A7138" s="3">
        <f t="shared" si="333"/>
        <v>44668.666666666664</v>
      </c>
      <c r="B7138" t="s">
        <v>7151</v>
      </c>
      <c r="C7138">
        <v>1.8644664759391201E-2</v>
      </c>
      <c r="D7138">
        <v>1.0013497907542199</v>
      </c>
      <c r="E7138">
        <v>1.3644952231812299E-4</v>
      </c>
      <c r="F7138">
        <v>4.0347526808681E-4</v>
      </c>
      <c r="G7138">
        <v>3.9774406333581398E-4</v>
      </c>
      <c r="H7138">
        <v>336333878.46350002</v>
      </c>
      <c r="I7138">
        <v>79642064.818299994</v>
      </c>
      <c r="J7138">
        <v>2020194.7714</v>
      </c>
      <c r="K7138">
        <v>9.5204669089254902E-4</v>
      </c>
      <c r="L7138">
        <v>9.5204669089254902E-4</v>
      </c>
      <c r="M7138">
        <v>1.4862402765464799E-3</v>
      </c>
      <c r="N7138">
        <v>1.0014862402765401</v>
      </c>
      <c r="O7138">
        <v>-4.8548877761289604E-6</v>
      </c>
      <c r="P7138">
        <v>0.99930406128842897</v>
      </c>
      <c r="Q7138">
        <v>416.724512453746</v>
      </c>
      <c r="R7138">
        <v>8.3523767911708493</v>
      </c>
      <c r="S7138" s="2">
        <v>2.7270299999999999E-5</v>
      </c>
      <c r="T7138" s="2">
        <v>1.0211076942558699E-5</v>
      </c>
      <c r="U7138" s="4">
        <f t="shared" si="334"/>
        <v>403544.63010000059</v>
      </c>
      <c r="V7138" s="4">
        <f t="shared" si="335"/>
        <v>168166939.23175001</v>
      </c>
    </row>
    <row r="7139" spans="1:22" x14ac:dyDescent="0.25">
      <c r="A7139" s="3">
        <f t="shared" si="333"/>
        <v>44668.708333333336</v>
      </c>
      <c r="B7139" t="s">
        <v>7152</v>
      </c>
      <c r="C7139">
        <v>1.8644664759391201E-2</v>
      </c>
      <c r="D7139">
        <v>1.00095050695966</v>
      </c>
      <c r="E7139">
        <v>1.40112242123546E-4</v>
      </c>
      <c r="F7139">
        <v>4.1319204512968899E-4</v>
      </c>
      <c r="G7139">
        <v>4.0670394001041099E-4</v>
      </c>
      <c r="H7139">
        <v>336204127.44120002</v>
      </c>
      <c r="I7139">
        <v>81561899.089900002</v>
      </c>
      <c r="J7139">
        <v>1919834.2716000001</v>
      </c>
      <c r="K7139">
        <v>5.4380301965517499E-4</v>
      </c>
      <c r="L7139">
        <v>5.4380301965517499E-4</v>
      </c>
      <c r="M7139">
        <v>1.09061920178913E-3</v>
      </c>
      <c r="N7139">
        <v>1.0010906192017801</v>
      </c>
      <c r="O7139">
        <v>-2.6703895459334599E-6</v>
      </c>
      <c r="P7139">
        <v>0.99970096759943805</v>
      </c>
      <c r="Q7139">
        <v>416.21933997854097</v>
      </c>
      <c r="R7139">
        <v>8.3177091455201193</v>
      </c>
      <c r="S7139" s="2">
        <v>2.72700999999999E-5</v>
      </c>
      <c r="T7139" s="2">
        <v>9.7075496560963597E-6</v>
      </c>
      <c r="U7139" s="4">
        <f t="shared" si="334"/>
        <v>403878.55050000042</v>
      </c>
      <c r="V7139" s="4">
        <f t="shared" si="335"/>
        <v>168102063.72060001</v>
      </c>
    </row>
    <row r="7140" spans="1:22" x14ac:dyDescent="0.25">
      <c r="A7140" s="3">
        <f t="shared" si="333"/>
        <v>44668.75</v>
      </c>
      <c r="B7140" t="s">
        <v>7153</v>
      </c>
      <c r="C7140">
        <v>1.8644664759391201E-2</v>
      </c>
      <c r="D7140">
        <v>1.00031503933113</v>
      </c>
      <c r="E7140">
        <v>1.43972039492958E-4</v>
      </c>
      <c r="F7140">
        <v>4.1978371906251999E-4</v>
      </c>
      <c r="G7140">
        <v>4.1323394517633801E-4</v>
      </c>
      <c r="H7140">
        <v>335972282.15100002</v>
      </c>
      <c r="I7140">
        <v>82864206.429000005</v>
      </c>
      <c r="J7140">
        <v>1302307.3391</v>
      </c>
      <c r="K7140">
        <v>-9.8194614045032895E-5</v>
      </c>
      <c r="L7140">
        <v>-9.8194614045032895E-5</v>
      </c>
      <c r="M7140">
        <v>4.5901137062426403E-4</v>
      </c>
      <c r="N7140">
        <v>1.00045901137062</v>
      </c>
      <c r="O7140" s="1">
        <v>-9.9887416848964897E-7</v>
      </c>
      <c r="P7140">
        <v>0.99995666646786296</v>
      </c>
      <c r="Q7140">
        <v>415.57908325504701</v>
      </c>
      <c r="R7140">
        <v>8.3111007492790208</v>
      </c>
      <c r="S7140" s="2">
        <v>2.5627100000000001E-5</v>
      </c>
      <c r="T7140" s="2">
        <v>6.5895985891924504E-6</v>
      </c>
      <c r="U7140" s="4">
        <f t="shared" si="334"/>
        <v>404221.83850000083</v>
      </c>
      <c r="V7140" s="4">
        <f t="shared" si="335"/>
        <v>167986141.07550001</v>
      </c>
    </row>
    <row r="7141" spans="1:22" x14ac:dyDescent="0.25">
      <c r="A7141" s="3">
        <f t="shared" si="333"/>
        <v>44668.791666666664</v>
      </c>
      <c r="B7141" t="s">
        <v>7154</v>
      </c>
      <c r="C7141">
        <v>1.8644664759391201E-2</v>
      </c>
      <c r="D7141">
        <v>0.997327688978076</v>
      </c>
      <c r="E7141">
        <v>1.47522696048066E-4</v>
      </c>
      <c r="F7141">
        <v>4.26537215634198E-4</v>
      </c>
      <c r="G7141">
        <v>4.1865159895804102E-4</v>
      </c>
      <c r="H7141">
        <v>335020395.98019999</v>
      </c>
      <c r="I7141">
        <v>84198689.7632</v>
      </c>
      <c r="J7141">
        <v>1334483.3341999999</v>
      </c>
      <c r="K7141">
        <v>-3.09096262088148E-3</v>
      </c>
      <c r="L7141">
        <v>-3.09096262088148E-3</v>
      </c>
      <c r="M7141">
        <v>-2.5247883258753701E-3</v>
      </c>
      <c r="N7141">
        <v>0.99747521167412401</v>
      </c>
      <c r="O7141" s="1">
        <v>-8.4615380435693002E-7</v>
      </c>
      <c r="P7141">
        <v>0.99967347431410702</v>
      </c>
      <c r="Q7141">
        <v>413.212121839769</v>
      </c>
      <c r="R7141">
        <v>8.2738579874114304</v>
      </c>
      <c r="S7141" s="2">
        <v>2.7199000000000002E-5</v>
      </c>
      <c r="T7141" s="2">
        <v>6.77159270110252E-6</v>
      </c>
      <c r="U7141" s="4">
        <f t="shared" si="334"/>
        <v>405385.48880000022</v>
      </c>
      <c r="V7141" s="4">
        <f t="shared" si="335"/>
        <v>167510197.9901</v>
      </c>
    </row>
    <row r="7142" spans="1:22" x14ac:dyDescent="0.25">
      <c r="A7142" s="3">
        <f t="shared" si="333"/>
        <v>44668.833333333336</v>
      </c>
      <c r="B7142" t="s">
        <v>7155</v>
      </c>
      <c r="C7142">
        <v>1.8644664759391201E-2</v>
      </c>
      <c r="D7142">
        <v>0.99827691986891898</v>
      </c>
      <c r="E7142">
        <v>1.5233816700793799E-4</v>
      </c>
      <c r="F7142">
        <v>4.3151745542993901E-4</v>
      </c>
      <c r="G7142">
        <v>4.2433320944346099E-4</v>
      </c>
      <c r="H7142">
        <v>335395472.98269999</v>
      </c>
      <c r="I7142">
        <v>85182944.387600005</v>
      </c>
      <c r="J7142">
        <v>984254.62439999997</v>
      </c>
      <c r="K7142">
        <v>-2.1474133405244801E-3</v>
      </c>
      <c r="L7142">
        <v>-2.1474133405244801E-3</v>
      </c>
      <c r="M7142">
        <v>-1.5707419640730799E-3</v>
      </c>
      <c r="N7142">
        <v>0.99842925803592697</v>
      </c>
      <c r="O7142" s="1">
        <v>-1.73333813968667E-7</v>
      </c>
      <c r="P7142">
        <v>0.999907349677994</v>
      </c>
      <c r="Q7142">
        <v>413.89784959241399</v>
      </c>
      <c r="R7142">
        <v>8.3063392585795004</v>
      </c>
      <c r="S7142" s="2">
        <v>2.7354299999999898E-5</v>
      </c>
      <c r="T7142" s="2">
        <v>4.9888355576173902E-6</v>
      </c>
      <c r="U7142" s="4">
        <f t="shared" si="334"/>
        <v>405166.96730000019</v>
      </c>
      <c r="V7142" s="4">
        <f t="shared" si="335"/>
        <v>167697736.49135</v>
      </c>
    </row>
    <row r="7143" spans="1:22" x14ac:dyDescent="0.25">
      <c r="A7143" s="3">
        <f t="shared" si="333"/>
        <v>44668.875</v>
      </c>
      <c r="B7143" t="s">
        <v>7156</v>
      </c>
      <c r="C7143">
        <v>1.8644664759391201E-2</v>
      </c>
      <c r="D7143">
        <v>0.99739310491238697</v>
      </c>
      <c r="E7143">
        <v>1.56994617326373E-4</v>
      </c>
      <c r="F7143">
        <v>4.3468954868858002E-4</v>
      </c>
      <c r="G7143">
        <v>4.2692515597186897E-4</v>
      </c>
      <c r="H7143">
        <v>335103774.30519998</v>
      </c>
      <c r="I7143">
        <v>85809861.468899995</v>
      </c>
      <c r="J7143">
        <v>626917.08129999996</v>
      </c>
      <c r="K7143">
        <v>-3.0338202435848901E-3</v>
      </c>
      <c r="L7143">
        <v>-3.0338202435848901E-3</v>
      </c>
      <c r="M7143">
        <v>-2.44990047028665E-3</v>
      </c>
      <c r="N7143">
        <v>0.99755009952971296</v>
      </c>
      <c r="O7143" s="1">
        <v>-3.9032691301343903E-8</v>
      </c>
      <c r="P7143">
        <v>0.99871008569258601</v>
      </c>
      <c r="Q7143">
        <v>413.65813717301302</v>
      </c>
      <c r="R7143">
        <v>8.32900573459996</v>
      </c>
      <c r="S7143" s="2">
        <v>2.7308300000000001E-5</v>
      </c>
      <c r="T7143" s="2">
        <v>3.1803850625667501E-6</v>
      </c>
      <c r="U7143" s="4">
        <f t="shared" si="334"/>
        <v>405049.1749000001</v>
      </c>
      <c r="V7143" s="4">
        <f t="shared" si="335"/>
        <v>167551887.15259999</v>
      </c>
    </row>
    <row r="7144" spans="1:22" x14ac:dyDescent="0.25">
      <c r="A7144" s="3">
        <f t="shared" si="333"/>
        <v>44668.916666666664</v>
      </c>
      <c r="B7144" t="s">
        <v>7157</v>
      </c>
      <c r="C7144">
        <v>1.8644664759391201E-2</v>
      </c>
      <c r="D7144">
        <v>0.99781588372531205</v>
      </c>
      <c r="E7144">
        <v>1.6135631101868599E-4</v>
      </c>
      <c r="F7144">
        <v>4.3763707068912702E-4</v>
      </c>
      <c r="G7144">
        <v>4.29962351954582E-4</v>
      </c>
      <c r="H7144">
        <v>335256962.68699998</v>
      </c>
      <c r="I7144">
        <v>86392414.711500004</v>
      </c>
      <c r="J7144">
        <v>582553.2426</v>
      </c>
      <c r="K7144">
        <v>-2.61407862664242E-3</v>
      </c>
      <c r="L7144">
        <v>-2.61407862664242E-3</v>
      </c>
      <c r="M7144">
        <v>-2.02275996366915E-3</v>
      </c>
      <c r="N7144">
        <v>0.99797724003633004</v>
      </c>
      <c r="O7144" s="1">
        <v>-1.35818879809512E-7</v>
      </c>
      <c r="P7144">
        <v>0.99937216750508195</v>
      </c>
      <c r="Q7144">
        <v>413.73224790281699</v>
      </c>
      <c r="R7144">
        <v>8.3347044321024395</v>
      </c>
      <c r="S7144" s="2">
        <v>2.7376700000000002E-5</v>
      </c>
      <c r="T7144" s="2">
        <v>2.9539744811939702E-6</v>
      </c>
      <c r="U7144" s="4">
        <f t="shared" si="334"/>
        <v>405161.74940000044</v>
      </c>
      <c r="V7144" s="4">
        <f t="shared" si="335"/>
        <v>167628481.34349999</v>
      </c>
    </row>
    <row r="7145" spans="1:22" x14ac:dyDescent="0.25">
      <c r="A7145" s="3">
        <f t="shared" si="333"/>
        <v>44668.958333333336</v>
      </c>
      <c r="B7145" t="s">
        <v>7158</v>
      </c>
      <c r="C7145">
        <v>1.8644664759391201E-2</v>
      </c>
      <c r="D7145">
        <v>0.99922461118775596</v>
      </c>
      <c r="E7145">
        <v>1.66573594881046E-4</v>
      </c>
      <c r="F7145">
        <v>4.4263423051813699E-4</v>
      </c>
      <c r="G7145">
        <v>4.3603467326769297E-4</v>
      </c>
      <c r="H7145">
        <v>335733326.1401</v>
      </c>
      <c r="I7145">
        <v>87380070.569999993</v>
      </c>
      <c r="J7145">
        <v>987655.85849999997</v>
      </c>
      <c r="K7145">
        <v>-1.2114234855117301E-3</v>
      </c>
      <c r="L7145">
        <v>-1.2114234855117301E-3</v>
      </c>
      <c r="M7145">
        <v>-6.0881521736299096E-4</v>
      </c>
      <c r="N7145">
        <v>0.999391184782637</v>
      </c>
      <c r="O7145" s="1">
        <v>-1.30862765068684E-10</v>
      </c>
      <c r="P7145">
        <v>1.0002399758198799</v>
      </c>
      <c r="Q7145">
        <v>414.53679100228902</v>
      </c>
      <c r="R7145">
        <v>8.3837164762007799</v>
      </c>
      <c r="S7145" s="2">
        <v>2.7307199999999998E-5</v>
      </c>
      <c r="T7145" s="2">
        <v>5.0010375161545702E-6</v>
      </c>
      <c r="U7145" s="4">
        <f t="shared" si="334"/>
        <v>404949.97480000049</v>
      </c>
      <c r="V7145" s="4">
        <f t="shared" si="335"/>
        <v>167866663.07005</v>
      </c>
    </row>
    <row r="7146" spans="1:22" x14ac:dyDescent="0.25">
      <c r="A7146" s="3">
        <f t="shared" si="333"/>
        <v>44669</v>
      </c>
      <c r="B7146" t="s">
        <v>7159</v>
      </c>
      <c r="C7146">
        <v>1.8644664759391201E-2</v>
      </c>
      <c r="D7146">
        <v>0.98956276378835395</v>
      </c>
      <c r="E7146">
        <v>1.7058289738950999E-4</v>
      </c>
      <c r="F7146">
        <v>4.5937013094258697E-4</v>
      </c>
      <c r="G7146">
        <v>4.4886739390304E-4</v>
      </c>
      <c r="H7146">
        <v>333223597.34009999</v>
      </c>
      <c r="I7146">
        <v>90695139.394199997</v>
      </c>
      <c r="J7146">
        <v>3315068.8242000001</v>
      </c>
      <c r="K7146">
        <v>-1.0886103605548999E-2</v>
      </c>
      <c r="L7146">
        <v>-1.0886103605548999E-2</v>
      </c>
      <c r="M7146">
        <v>-1.02666533142565E-2</v>
      </c>
      <c r="N7146">
        <v>0.98973334668574298</v>
      </c>
      <c r="O7146">
        <v>-4.6184943788163402E-5</v>
      </c>
      <c r="P7146">
        <v>1.0001336113155299</v>
      </c>
      <c r="Q7146">
        <v>406.58817142270101</v>
      </c>
      <c r="R7146">
        <v>8.38509588496043</v>
      </c>
      <c r="S7146" s="2">
        <v>2.5469900000000002E-5</v>
      </c>
      <c r="T7146" s="2">
        <v>1.69124187066142E-5</v>
      </c>
      <c r="U7146" s="4">
        <f t="shared" si="334"/>
        <v>409780.24050000083</v>
      </c>
      <c r="V7146" s="4">
        <f t="shared" si="335"/>
        <v>166611798.67005</v>
      </c>
    </row>
    <row r="7147" spans="1:22" x14ac:dyDescent="0.25">
      <c r="A7147" s="3">
        <f t="shared" si="333"/>
        <v>44669.041666666664</v>
      </c>
      <c r="B7147" t="s">
        <v>7160</v>
      </c>
      <c r="C7147">
        <v>1.8644664759391201E-2</v>
      </c>
      <c r="D7147">
        <v>0.99107916352230396</v>
      </c>
      <c r="E7147">
        <v>1.7258380054320399E-4</v>
      </c>
      <c r="F7147">
        <v>4.6928545874942203E-4</v>
      </c>
      <c r="G7147">
        <v>4.6034545331918799E-4</v>
      </c>
      <c r="H7147">
        <v>333445583.02859998</v>
      </c>
      <c r="I7147">
        <v>92657481.7289</v>
      </c>
      <c r="J7147">
        <v>1962342.3347</v>
      </c>
      <c r="K7147">
        <v>-9.3811819310151093E-3</v>
      </c>
      <c r="L7147">
        <v>-9.3811819310151093E-3</v>
      </c>
      <c r="M7147">
        <v>-8.7482526771527208E-3</v>
      </c>
      <c r="N7147">
        <v>0.99125174732284704</v>
      </c>
      <c r="O7147">
        <v>-3.3901206451192302E-5</v>
      </c>
      <c r="P7147">
        <v>1.00027719722196</v>
      </c>
      <c r="Q7147">
        <v>407.76780612791498</v>
      </c>
      <c r="R7147">
        <v>8.3317996451243399</v>
      </c>
      <c r="S7147" s="2">
        <v>1.98601E-5</v>
      </c>
      <c r="T7147" s="2">
        <v>1.0004576874853501E-5</v>
      </c>
      <c r="U7147" s="4">
        <f t="shared" si="334"/>
        <v>408866.98020000081</v>
      </c>
      <c r="V7147" s="4">
        <f t="shared" si="335"/>
        <v>166722791.51429999</v>
      </c>
    </row>
    <row r="7148" spans="1:22" x14ac:dyDescent="0.25">
      <c r="A7148" s="3">
        <f t="shared" si="333"/>
        <v>44669.083333333336</v>
      </c>
      <c r="B7148" t="s">
        <v>7161</v>
      </c>
      <c r="C7148">
        <v>1.8644664759391201E-2</v>
      </c>
      <c r="D7148">
        <v>0.99050721712182199</v>
      </c>
      <c r="E7148">
        <v>1.7466060338645401E-4</v>
      </c>
      <c r="F7148">
        <v>4.8224244919810598E-4</v>
      </c>
      <c r="G7148">
        <v>4.7250315876901002E-4</v>
      </c>
      <c r="H7148">
        <v>333254089.75</v>
      </c>
      <c r="I7148">
        <v>95221806.841000006</v>
      </c>
      <c r="J7148">
        <v>2564325.1121</v>
      </c>
      <c r="K7148">
        <v>-9.9652860369465694E-3</v>
      </c>
      <c r="L7148">
        <v>-9.9652860369465694E-3</v>
      </c>
      <c r="M7148">
        <v>-9.3181222747910995E-3</v>
      </c>
      <c r="N7148">
        <v>0.99068187772520799</v>
      </c>
      <c r="O7148">
        <v>-3.3278108660383902E-5</v>
      </c>
      <c r="P7148">
        <v>0.99961139898872797</v>
      </c>
      <c r="Q7148">
        <v>407.55835551505203</v>
      </c>
      <c r="R7148">
        <v>8.2621509039024303</v>
      </c>
      <c r="S7148" s="2">
        <v>2.28472E-5</v>
      </c>
      <c r="T7148" s="2">
        <v>1.3081167867558E-5</v>
      </c>
      <c r="U7148" s="4">
        <f t="shared" si="334"/>
        <v>408842.1759000009</v>
      </c>
      <c r="V7148" s="4">
        <f t="shared" si="335"/>
        <v>166627044.875</v>
      </c>
    </row>
    <row r="7149" spans="1:22" x14ac:dyDescent="0.25">
      <c r="A7149" s="3">
        <f t="shared" si="333"/>
        <v>44669.125</v>
      </c>
      <c r="B7149" t="s">
        <v>7162</v>
      </c>
      <c r="C7149">
        <v>1.8644664759391201E-2</v>
      </c>
      <c r="D7149">
        <v>0.99350162321451496</v>
      </c>
      <c r="E7149">
        <v>1.7975332966709901E-4</v>
      </c>
      <c r="F7149">
        <v>4.9236992718737201E-4</v>
      </c>
      <c r="G7149">
        <v>4.8366397159227398E-4</v>
      </c>
      <c r="H7149">
        <v>334316002.78289998</v>
      </c>
      <c r="I7149">
        <v>97226468.019099995</v>
      </c>
      <c r="J7149">
        <v>2004661.1780999999</v>
      </c>
      <c r="K7149">
        <v>-6.9820407570764199E-3</v>
      </c>
      <c r="L7149">
        <v>-6.9820407570764199E-3</v>
      </c>
      <c r="M7149">
        <v>-6.3186234558170497E-3</v>
      </c>
      <c r="N7149">
        <v>0.99368137654418298</v>
      </c>
      <c r="O7149">
        <v>-2.04230959731654E-5</v>
      </c>
      <c r="P7149">
        <v>1.00085327433036</v>
      </c>
      <c r="Q7149">
        <v>409.50946816833698</v>
      </c>
      <c r="R7149">
        <v>8.3027249044320897</v>
      </c>
      <c r="S7149" s="2">
        <v>2.73576E-5</v>
      </c>
      <c r="T7149" s="2">
        <v>1.01937208341865E-5</v>
      </c>
      <c r="U7149" s="4">
        <f t="shared" si="334"/>
        <v>408190.80970000033</v>
      </c>
      <c r="V7149" s="4">
        <f t="shared" si="335"/>
        <v>167158001.39144999</v>
      </c>
    </row>
    <row r="7150" spans="1:22" x14ac:dyDescent="0.25">
      <c r="A7150" s="3">
        <f t="shared" si="333"/>
        <v>44669.166666666664</v>
      </c>
      <c r="B7150" t="s">
        <v>7163</v>
      </c>
      <c r="C7150">
        <v>1.8644664759391201E-2</v>
      </c>
      <c r="D7150">
        <v>0.99247067792633303</v>
      </c>
      <c r="E7150">
        <v>1.8579023976342601E-4</v>
      </c>
      <c r="F7150">
        <v>5.0275973747426902E-4</v>
      </c>
      <c r="G7150">
        <v>4.9331873683411398E-4</v>
      </c>
      <c r="H7150">
        <v>333971254.08529902</v>
      </c>
      <c r="I7150">
        <v>99283069.141800001</v>
      </c>
      <c r="J7150">
        <v>2056601.1226999999</v>
      </c>
      <c r="K7150">
        <v>-8.0226408105001906E-3</v>
      </c>
      <c r="L7150">
        <v>-8.0226408105001906E-3</v>
      </c>
      <c r="M7150">
        <v>-7.3435318339026504E-3</v>
      </c>
      <c r="N7150">
        <v>0.99265646816609698</v>
      </c>
      <c r="O7150">
        <v>-2.3291244524714599E-5</v>
      </c>
      <c r="P7150">
        <v>1.0002385186892799</v>
      </c>
      <c r="Q7150">
        <v>408.90281528559302</v>
      </c>
      <c r="R7150">
        <v>8.3840386461062995</v>
      </c>
      <c r="S7150" s="2">
        <v>2.73576E-5</v>
      </c>
      <c r="T7150" s="2">
        <v>1.0468631254404301E-5</v>
      </c>
      <c r="U7150" s="4">
        <f t="shared" si="334"/>
        <v>408374.85289999901</v>
      </c>
      <c r="V7150" s="4">
        <f t="shared" si="335"/>
        <v>166985627.04264951</v>
      </c>
    </row>
    <row r="7151" spans="1:22" x14ac:dyDescent="0.25">
      <c r="A7151" s="3">
        <f t="shared" si="333"/>
        <v>44669.208333333336</v>
      </c>
      <c r="B7151" t="s">
        <v>7164</v>
      </c>
      <c r="C7151">
        <v>1.8644664759391201E-2</v>
      </c>
      <c r="D7151">
        <v>0.97724597200341001</v>
      </c>
      <c r="E7151">
        <v>1.7922602285312E-4</v>
      </c>
      <c r="F7151">
        <v>5.31933633594695E-4</v>
      </c>
      <c r="G7151">
        <v>5.1481959871857398E-4</v>
      </c>
      <c r="H7151">
        <v>329565772.62129998</v>
      </c>
      <c r="I7151">
        <v>105070472.00319999</v>
      </c>
      <c r="J7151">
        <v>5787402.8613999998</v>
      </c>
      <c r="K7151">
        <v>-2.3268847595308E-2</v>
      </c>
      <c r="L7151">
        <v>-2.3268847595308E-2</v>
      </c>
      <c r="M7151">
        <v>-2.2574801973736298E-2</v>
      </c>
      <c r="N7151">
        <v>0.97742519802626304</v>
      </c>
      <c r="O7151">
        <v>-2.2284383385018299E-4</v>
      </c>
      <c r="P7151">
        <v>0.999038180793419</v>
      </c>
      <c r="Q7151">
        <v>396.90644279461799</v>
      </c>
      <c r="R7151">
        <v>7.9062321334563102</v>
      </c>
      <c r="S7151" s="2">
        <v>2.7297999999999999E-5</v>
      </c>
      <c r="T7151" s="2">
        <v>2.9853175547102002E-5</v>
      </c>
      <c r="U7151" s="4">
        <f t="shared" si="334"/>
        <v>415168.0813000006</v>
      </c>
      <c r="V7151" s="4">
        <f t="shared" si="335"/>
        <v>164782886.31064999</v>
      </c>
    </row>
    <row r="7152" spans="1:22" x14ac:dyDescent="0.25">
      <c r="A7152" s="3">
        <f t="shared" si="333"/>
        <v>44669.25</v>
      </c>
      <c r="B7152" t="s">
        <v>7165</v>
      </c>
      <c r="C7152">
        <v>1.8644664759391201E-2</v>
      </c>
      <c r="D7152">
        <v>0.97974966944770003</v>
      </c>
      <c r="E7152">
        <v>1.84031969672834E-4</v>
      </c>
      <c r="F7152">
        <v>5.4302343171745303E-4</v>
      </c>
      <c r="G7152">
        <v>5.2689740041178502E-4</v>
      </c>
      <c r="H7152">
        <v>330409092.68329901</v>
      </c>
      <c r="I7152">
        <v>107270415.77680001</v>
      </c>
      <c r="J7152">
        <v>2199943.7736</v>
      </c>
      <c r="K7152">
        <v>-2.0777227952711301E-2</v>
      </c>
      <c r="L7152">
        <v>-2.0777227952711301E-2</v>
      </c>
      <c r="M7152">
        <v>-2.00662985826266E-2</v>
      </c>
      <c r="N7152">
        <v>0.97993370141737302</v>
      </c>
      <c r="O7152">
        <v>-1.90414207815736E-4</v>
      </c>
      <c r="P7152">
        <v>0.99998854516225699</v>
      </c>
      <c r="Q7152">
        <v>398.55488780855302</v>
      </c>
      <c r="R7152">
        <v>7.9399681337040704</v>
      </c>
      <c r="S7152" s="2">
        <v>2.7298299999999999E-5</v>
      </c>
      <c r="T7152" s="2">
        <v>1.13190117885306E-5</v>
      </c>
      <c r="U7152" s="4">
        <f t="shared" si="334"/>
        <v>414508.89549999946</v>
      </c>
      <c r="V7152" s="4">
        <f t="shared" si="335"/>
        <v>165204546.3416495</v>
      </c>
    </row>
    <row r="7153" spans="1:22" x14ac:dyDescent="0.25">
      <c r="A7153" s="3">
        <f t="shared" si="333"/>
        <v>44669.291666666664</v>
      </c>
      <c r="B7153" t="s">
        <v>7166</v>
      </c>
      <c r="C7153">
        <v>1.8644664759391201E-2</v>
      </c>
      <c r="D7153">
        <v>0.98042576411770499</v>
      </c>
      <c r="E7153">
        <v>1.8940162373415299E-4</v>
      </c>
      <c r="F7153">
        <v>5.5261187380386005E-4</v>
      </c>
      <c r="G7153">
        <v>5.3794270814244705E-4</v>
      </c>
      <c r="H7153">
        <v>330638992.54009998</v>
      </c>
      <c r="I7153">
        <v>109172538.34299999</v>
      </c>
      <c r="J7153">
        <v>1902122.5662</v>
      </c>
      <c r="K7153">
        <v>-2.0112178590437398E-2</v>
      </c>
      <c r="L7153">
        <v>-2.0112178590437398E-2</v>
      </c>
      <c r="M7153">
        <v>-1.9384834258560801E-2</v>
      </c>
      <c r="N7153">
        <v>0.98061516574143903</v>
      </c>
      <c r="O7153">
        <v>-1.73701090825373E-4</v>
      </c>
      <c r="P7153">
        <v>0.99979119993338805</v>
      </c>
      <c r="Q7153">
        <v>399.175213292423</v>
      </c>
      <c r="R7153">
        <v>7.9960532507303403</v>
      </c>
      <c r="S7153" s="2">
        <v>2.7298199999999901E-5</v>
      </c>
      <c r="T7153" s="2">
        <v>9.7798760445588597E-6</v>
      </c>
      <c r="U7153" s="4">
        <f t="shared" si="334"/>
        <v>414152.70980000007</v>
      </c>
      <c r="V7153" s="4">
        <f t="shared" si="335"/>
        <v>165319496.27004999</v>
      </c>
    </row>
    <row r="7154" spans="1:22" x14ac:dyDescent="0.25">
      <c r="A7154" s="3">
        <f t="shared" si="333"/>
        <v>44669.333333333336</v>
      </c>
      <c r="B7154" t="s">
        <v>7167</v>
      </c>
      <c r="C7154">
        <v>1.8668346928411801E-2</v>
      </c>
      <c r="D7154">
        <v>0.97978761649915502</v>
      </c>
      <c r="E7154">
        <v>9.5279128384215701E-5</v>
      </c>
      <c r="F7154">
        <v>2.5046698857846998E-4</v>
      </c>
      <c r="G7154">
        <v>2.3978663691204201E-4</v>
      </c>
      <c r="H7154">
        <v>329988763.236</v>
      </c>
      <c r="I7154">
        <v>49486475.7337</v>
      </c>
      <c r="J7154">
        <v>2736329.1548000001</v>
      </c>
      <c r="K7154">
        <v>-2.0452170137756399E-2</v>
      </c>
      <c r="L7154">
        <v>-2.0452170137756399E-2</v>
      </c>
      <c r="M7154">
        <v>-2.0117104372460198E-2</v>
      </c>
      <c r="N7154">
        <v>0.97988289562753905</v>
      </c>
      <c r="O7154">
        <v>-2.1851206167511301E-4</v>
      </c>
      <c r="P7154">
        <v>1.0000335059956</v>
      </c>
      <c r="Q7154">
        <v>397.53506992382199</v>
      </c>
      <c r="R7154">
        <v>7.9699521217754299</v>
      </c>
      <c r="S7154" s="2">
        <v>2.7299300000000001E-5</v>
      </c>
      <c r="T7154" s="2">
        <v>1.40967211051158E-5</v>
      </c>
      <c r="U7154" s="4">
        <f t="shared" si="334"/>
        <v>415043.58760000014</v>
      </c>
      <c r="V7154" s="4">
        <f t="shared" si="335"/>
        <v>164994381.618</v>
      </c>
    </row>
    <row r="7155" spans="1:22" x14ac:dyDescent="0.25">
      <c r="A7155" s="3">
        <f t="shared" si="333"/>
        <v>44669.375</v>
      </c>
      <c r="B7155" t="s">
        <v>7168</v>
      </c>
      <c r="C7155">
        <v>1.8668346928411801E-2</v>
      </c>
      <c r="D7155">
        <v>0.98249534394532201</v>
      </c>
      <c r="E7155">
        <v>9.9490789756219106E-5</v>
      </c>
      <c r="F7155">
        <v>2.6676992713945801E-4</v>
      </c>
      <c r="G7155">
        <v>2.5320054286737099E-4</v>
      </c>
      <c r="H7155">
        <v>330892343.97689998</v>
      </c>
      <c r="I7155">
        <v>52716257.536700003</v>
      </c>
      <c r="J7155">
        <v>3229781.8029999998</v>
      </c>
      <c r="K7155">
        <v>-1.7757856597544499E-2</v>
      </c>
      <c r="L7155">
        <v>-1.7757856597544499E-2</v>
      </c>
      <c r="M7155">
        <v>-1.7405165264920901E-2</v>
      </c>
      <c r="N7155">
        <v>0.98259483473507903</v>
      </c>
      <c r="O7155">
        <v>-1.6626198578140099E-4</v>
      </c>
      <c r="P7155">
        <v>1.00010978187938</v>
      </c>
      <c r="Q7155">
        <v>399.69448648912697</v>
      </c>
      <c r="R7155">
        <v>7.9822387654973603</v>
      </c>
      <c r="S7155" s="2">
        <v>2.7277600000000001E-5</v>
      </c>
      <c r="T7155" s="2">
        <v>1.6593400134647101E-5</v>
      </c>
      <c r="U7155" s="4">
        <f t="shared" si="334"/>
        <v>413931.58420000039</v>
      </c>
      <c r="V7155" s="4">
        <f t="shared" si="335"/>
        <v>165446171.98844999</v>
      </c>
    </row>
    <row r="7156" spans="1:22" x14ac:dyDescent="0.25">
      <c r="A7156" s="3">
        <f t="shared" si="333"/>
        <v>44669.416666666664</v>
      </c>
      <c r="B7156" t="s">
        <v>7169</v>
      </c>
      <c r="C7156">
        <v>1.8668346928411801E-2</v>
      </c>
      <c r="D7156">
        <v>0.98408785014004097</v>
      </c>
      <c r="E7156">
        <v>1.03799413145451E-4</v>
      </c>
      <c r="F7156">
        <v>2.8006751760132497E-4</v>
      </c>
      <c r="G7156">
        <v>2.7098726474517E-4</v>
      </c>
      <c r="H7156">
        <v>331438597.36949998</v>
      </c>
      <c r="I7156">
        <v>55350727.387999997</v>
      </c>
      <c r="J7156">
        <v>2634469.8513000002</v>
      </c>
      <c r="K7156">
        <v>-1.6183137124703401E-2</v>
      </c>
      <c r="L7156">
        <v>-1.6183137124703401E-2</v>
      </c>
      <c r="M7156">
        <v>-1.5808350446812801E-2</v>
      </c>
      <c r="N7156">
        <v>0.98419164955318705</v>
      </c>
      <c r="O7156">
        <v>-1.4399842626222601E-4</v>
      </c>
      <c r="P7156">
        <v>1.00044676565834</v>
      </c>
      <c r="Q7156">
        <v>400.84202269952698</v>
      </c>
      <c r="R7156">
        <v>8.0007815653947993</v>
      </c>
      <c r="S7156" s="2">
        <v>2.72995999999999E-5</v>
      </c>
      <c r="T7156" s="2">
        <v>1.3512604695877E-5</v>
      </c>
      <c r="U7156" s="4">
        <f t="shared" si="334"/>
        <v>413427.9574000003</v>
      </c>
      <c r="V7156" s="4">
        <f t="shared" si="335"/>
        <v>165719298.68474999</v>
      </c>
    </row>
    <row r="7157" spans="1:22" x14ac:dyDescent="0.25">
      <c r="A7157" s="3">
        <f t="shared" si="333"/>
        <v>44669.458333333336</v>
      </c>
      <c r="B7157" t="s">
        <v>7170</v>
      </c>
      <c r="C7157">
        <v>1.8668346928411801E-2</v>
      </c>
      <c r="D7157">
        <v>0.98567827685826204</v>
      </c>
      <c r="E7157">
        <v>1.0843522642506599E-4</v>
      </c>
      <c r="F7157">
        <v>2.92598005152721E-4</v>
      </c>
      <c r="G7157">
        <v>2.8304195538575401E-4</v>
      </c>
      <c r="H7157">
        <v>331977133.8732</v>
      </c>
      <c r="I7157">
        <v>57833243.270599999</v>
      </c>
      <c r="J7157">
        <v>2482515.8826000001</v>
      </c>
      <c r="K7157">
        <v>-1.46047650971237E-2</v>
      </c>
      <c r="L7157">
        <v>-1.46047650971237E-2</v>
      </c>
      <c r="M7157">
        <v>-1.4213287915312799E-2</v>
      </c>
      <c r="N7157">
        <v>0.98578671208468704</v>
      </c>
      <c r="O7157">
        <v>-1.09706659896846E-4</v>
      </c>
      <c r="P7157">
        <v>0.99989151701424805</v>
      </c>
      <c r="Q7157">
        <v>402.35253029151602</v>
      </c>
      <c r="R7157">
        <v>8.0449769405320808</v>
      </c>
      <c r="S7157" s="2">
        <v>2.7049299999999999E-5</v>
      </c>
      <c r="T7157" s="2">
        <v>1.2712553274925099E-5</v>
      </c>
      <c r="U7157" s="4">
        <f t="shared" si="334"/>
        <v>412545.10520000086</v>
      </c>
      <c r="V7157" s="4">
        <f t="shared" si="335"/>
        <v>165988566.9366</v>
      </c>
    </row>
    <row r="7158" spans="1:22" x14ac:dyDescent="0.25">
      <c r="A7158" s="3">
        <f t="shared" si="333"/>
        <v>44669.5</v>
      </c>
      <c r="B7158" t="s">
        <v>7171</v>
      </c>
      <c r="C7158">
        <v>1.8668346928411801E-2</v>
      </c>
      <c r="D7158">
        <v>0.98621062828930905</v>
      </c>
      <c r="E7158">
        <v>1.1241171418786001E-4</v>
      </c>
      <c r="F7158">
        <v>3.0199075802275402E-4</v>
      </c>
      <c r="G7158">
        <v>2.8932872988340902E-4</v>
      </c>
      <c r="H7158">
        <v>332153420.4569</v>
      </c>
      <c r="I7158">
        <v>59694100.362599999</v>
      </c>
      <c r="J7158">
        <v>1860857.0919999999</v>
      </c>
      <c r="K7158">
        <v>-1.40787004405742E-2</v>
      </c>
      <c r="L7158">
        <v>-1.40787004405742E-2</v>
      </c>
      <c r="M7158">
        <v>-1.36769599965029E-2</v>
      </c>
      <c r="N7158">
        <v>0.98632304000349702</v>
      </c>
      <c r="O7158">
        <v>-1.06054700192648E-4</v>
      </c>
      <c r="P7158">
        <v>1.00017658164679</v>
      </c>
      <c r="Q7158">
        <v>402.66744737833397</v>
      </c>
      <c r="R7158">
        <v>8.0361408577505191</v>
      </c>
      <c r="S7158" s="2">
        <v>2.73E-5</v>
      </c>
      <c r="T7158" s="2">
        <v>9.5240839370205597E-6</v>
      </c>
      <c r="U7158" s="4">
        <f t="shared" si="334"/>
        <v>412441.36150000081</v>
      </c>
      <c r="V7158" s="4">
        <f t="shared" si="335"/>
        <v>166076710.22845</v>
      </c>
    </row>
    <row r="7159" spans="1:22" x14ac:dyDescent="0.25">
      <c r="A7159" s="3">
        <f t="shared" si="333"/>
        <v>44669.541666666664</v>
      </c>
      <c r="B7159" t="s">
        <v>7172</v>
      </c>
      <c r="C7159">
        <v>1.8668346928411801E-2</v>
      </c>
      <c r="D7159">
        <v>0.98972851345633395</v>
      </c>
      <c r="E7159">
        <v>1.18100819481258E-4</v>
      </c>
      <c r="F7159">
        <v>3.23697313074551E-4</v>
      </c>
      <c r="G7159">
        <v>3.1291402817834602E-4</v>
      </c>
      <c r="H7159">
        <v>333357075.05729997</v>
      </c>
      <c r="I7159">
        <v>63994764.829400003</v>
      </c>
      <c r="J7159">
        <v>4300664.4667999996</v>
      </c>
      <c r="K7159">
        <v>-1.05844005718438E-2</v>
      </c>
      <c r="L7159">
        <v>-1.05844005718438E-2</v>
      </c>
      <c r="M7159">
        <v>-1.01533857241842E-2</v>
      </c>
      <c r="N7159">
        <v>0.989846614275815</v>
      </c>
      <c r="O7159">
        <v>-5.9597010002354602E-5</v>
      </c>
      <c r="P7159">
        <v>1.0000677528156501</v>
      </c>
      <c r="Q7159">
        <v>405.57090140682197</v>
      </c>
      <c r="R7159">
        <v>8.1549066425925094</v>
      </c>
      <c r="S7159" s="2">
        <v>2.6456999999999899E-5</v>
      </c>
      <c r="T7159" s="2">
        <v>2.1931826682554399E-5</v>
      </c>
      <c r="U7159" s="4">
        <f t="shared" si="334"/>
        <v>410972.62390000041</v>
      </c>
      <c r="V7159" s="4">
        <f t="shared" si="335"/>
        <v>166678537.52864999</v>
      </c>
    </row>
    <row r="7160" spans="1:22" x14ac:dyDescent="0.25">
      <c r="A7160" s="3">
        <f t="shared" si="333"/>
        <v>44669.583333333336</v>
      </c>
      <c r="B7160" t="s">
        <v>7173</v>
      </c>
      <c r="C7160">
        <v>1.8668346928411801E-2</v>
      </c>
      <c r="D7160">
        <v>0.988758969655119</v>
      </c>
      <c r="E7160">
        <v>1.2185075073246801E-4</v>
      </c>
      <c r="F7160">
        <v>3.4589210887090501E-4</v>
      </c>
      <c r="G7160">
        <v>3.3413109250746099E-4</v>
      </c>
      <c r="H7160">
        <v>333064316.59149998</v>
      </c>
      <c r="I7160">
        <v>68392609.749400005</v>
      </c>
      <c r="J7160">
        <v>4397844.92</v>
      </c>
      <c r="K7160">
        <v>-1.15751614373884E-2</v>
      </c>
      <c r="L7160">
        <v>-1.15751614373884E-2</v>
      </c>
      <c r="M7160">
        <v>-1.1119179594148499E-2</v>
      </c>
      <c r="N7160">
        <v>0.98888082040585101</v>
      </c>
      <c r="O7160">
        <v>-6.7138983020798002E-5</v>
      </c>
      <c r="P7160">
        <v>0.99973621262940704</v>
      </c>
      <c r="Q7160">
        <v>404.89329270694299</v>
      </c>
      <c r="R7160">
        <v>8.1356866843942104</v>
      </c>
      <c r="S7160" s="2">
        <v>2.6522799999999901E-5</v>
      </c>
      <c r="T7160" s="2">
        <v>2.24471250493328E-5</v>
      </c>
      <c r="U7160" s="4">
        <f t="shared" si="334"/>
        <v>411298.88120000053</v>
      </c>
      <c r="V7160" s="4">
        <f t="shared" si="335"/>
        <v>166532158.29574999</v>
      </c>
    </row>
    <row r="7161" spans="1:22" x14ac:dyDescent="0.25">
      <c r="A7161" s="3">
        <f t="shared" si="333"/>
        <v>44669.625</v>
      </c>
      <c r="B7161" t="s">
        <v>7174</v>
      </c>
      <c r="C7161">
        <v>1.8668346928411801E-2</v>
      </c>
      <c r="D7161">
        <v>0.99018293953523795</v>
      </c>
      <c r="E7161">
        <v>1.2632517994993399E-4</v>
      </c>
      <c r="F7161">
        <v>3.6093220283506998E-4</v>
      </c>
      <c r="G7161">
        <v>3.4959620144547898E-4</v>
      </c>
      <c r="H7161">
        <v>333546163.82749999</v>
      </c>
      <c r="I7161">
        <v>71372787.453199998</v>
      </c>
      <c r="J7161">
        <v>2980177.7037999998</v>
      </c>
      <c r="K7161">
        <v>-1.0166656666206799E-2</v>
      </c>
      <c r="L7161">
        <v>-1.0166656666206799E-2</v>
      </c>
      <c r="M7161">
        <v>-9.6907352848114494E-3</v>
      </c>
      <c r="N7161">
        <v>0.99030926471518799</v>
      </c>
      <c r="O7161">
        <v>-5.5894362726238697E-5</v>
      </c>
      <c r="P7161">
        <v>1.0001452772335</v>
      </c>
      <c r="Q7161">
        <v>405.88198450384601</v>
      </c>
      <c r="R7161">
        <v>8.1571334676185092</v>
      </c>
      <c r="S7161" s="2">
        <v>2.7273499999999999E-5</v>
      </c>
      <c r="T7161" s="2">
        <v>1.5189208109376199E-5</v>
      </c>
      <c r="U7161" s="4">
        <f t="shared" si="334"/>
        <v>410890.5748</v>
      </c>
      <c r="V7161" s="4">
        <f t="shared" si="335"/>
        <v>166773081.91374999</v>
      </c>
    </row>
    <row r="7162" spans="1:22" x14ac:dyDescent="0.25">
      <c r="A7162" s="3">
        <f t="shared" si="333"/>
        <v>44669.666666666664</v>
      </c>
      <c r="B7162" t="s">
        <v>7175</v>
      </c>
      <c r="C7162">
        <v>1.8668346928411801E-2</v>
      </c>
      <c r="D7162">
        <v>0.98949817905714099</v>
      </c>
      <c r="E7162">
        <v>1.30386717597274E-4</v>
      </c>
      <c r="F7162">
        <v>3.7635542915008102E-4</v>
      </c>
      <c r="G7162">
        <v>3.6579086513965897E-4</v>
      </c>
      <c r="H7162">
        <v>333322520.98589998</v>
      </c>
      <c r="I7162">
        <v>74428946.547199994</v>
      </c>
      <c r="J7162">
        <v>3056159.094</v>
      </c>
      <c r="K7162">
        <v>-1.08676118079981E-2</v>
      </c>
      <c r="L7162">
        <v>-1.08676118079981E-2</v>
      </c>
      <c r="M7162">
        <v>-1.03714342252611E-2</v>
      </c>
      <c r="N7162">
        <v>0.98962856577473801</v>
      </c>
      <c r="O7162">
        <v>-6.2187587671957897E-5</v>
      </c>
      <c r="P7162">
        <v>1.00001624710946</v>
      </c>
      <c r="Q7162">
        <v>405.35962957657603</v>
      </c>
      <c r="R7162">
        <v>8.15118903283431</v>
      </c>
      <c r="S7162" s="2">
        <v>2.7295900000000001E-5</v>
      </c>
      <c r="T7162" s="2">
        <v>1.5586916972885101E-5</v>
      </c>
      <c r="U7162" s="4">
        <f t="shared" si="334"/>
        <v>411144.19970000046</v>
      </c>
      <c r="V7162" s="4">
        <f t="shared" si="335"/>
        <v>166661260.49294999</v>
      </c>
    </row>
    <row r="7163" spans="1:22" x14ac:dyDescent="0.25">
      <c r="A7163" s="3">
        <f t="shared" si="333"/>
        <v>44669.708333333336</v>
      </c>
      <c r="B7163" t="s">
        <v>7176</v>
      </c>
      <c r="C7163">
        <v>1.8668346928411801E-2</v>
      </c>
      <c r="D7163">
        <v>0.99162033061641197</v>
      </c>
      <c r="E7163">
        <v>1.3459865778631499E-4</v>
      </c>
      <c r="F7163">
        <v>3.8955292740305598E-4</v>
      </c>
      <c r="G7163">
        <v>3.7905866920806498E-4</v>
      </c>
      <c r="H7163">
        <v>334042905.49199998</v>
      </c>
      <c r="I7163">
        <v>77044114.140999898</v>
      </c>
      <c r="J7163">
        <v>2615167.5937999999</v>
      </c>
      <c r="K7163">
        <v>-8.7587280527958705E-3</v>
      </c>
      <c r="L7163">
        <v>-8.7587280527958705E-3</v>
      </c>
      <c r="M7163">
        <v>-8.2450707258014903E-3</v>
      </c>
      <c r="N7163">
        <v>0.99175492927419795</v>
      </c>
      <c r="O7163">
        <v>-3.8849768822179999E-5</v>
      </c>
      <c r="P7163">
        <v>0.99980827580293596</v>
      </c>
      <c r="Q7163">
        <v>407.17464878283101</v>
      </c>
      <c r="R7163">
        <v>8.1549369093535606</v>
      </c>
      <c r="S7163" s="2">
        <v>2.7272800000000001E-5</v>
      </c>
      <c r="T7163" s="2">
        <v>1.3309023590583199E-5</v>
      </c>
      <c r="U7163" s="4">
        <f t="shared" si="334"/>
        <v>410196.09950000071</v>
      </c>
      <c r="V7163" s="4">
        <f t="shared" si="335"/>
        <v>167021452.74599999</v>
      </c>
    </row>
    <row r="7164" spans="1:22" x14ac:dyDescent="0.25">
      <c r="A7164" s="3">
        <f t="shared" si="333"/>
        <v>44669.75</v>
      </c>
      <c r="B7164" t="s">
        <v>7177</v>
      </c>
      <c r="C7164">
        <v>1.8668346928411801E-2</v>
      </c>
      <c r="D7164">
        <v>0.99887580430106404</v>
      </c>
      <c r="E7164">
        <v>1.4027936490124501E-4</v>
      </c>
      <c r="F7164">
        <v>4.1444133230684397E-4</v>
      </c>
      <c r="G7164">
        <v>4.0724159793359399E-4</v>
      </c>
      <c r="H7164">
        <v>339996766.70950001</v>
      </c>
      <c r="I7164">
        <v>82027349.964699894</v>
      </c>
      <c r="J7164">
        <v>4983235.8236999996</v>
      </c>
      <c r="K7164">
        <v>-1.5314372968687701E-3</v>
      </c>
      <c r="L7164">
        <v>-1.5314372968687701E-3</v>
      </c>
      <c r="M7164">
        <v>-9.8391633403393597E-4</v>
      </c>
      <c r="N7164">
        <v>0.99901608366596595</v>
      </c>
      <c r="O7164">
        <v>-1.47434882302732E-6</v>
      </c>
      <c r="P7164">
        <v>0.99997525922477903</v>
      </c>
      <c r="Q7164">
        <v>413.06485083135402</v>
      </c>
      <c r="R7164">
        <v>8.2481560751617309</v>
      </c>
      <c r="S7164" s="2">
        <v>2.6900400000000001E-5</v>
      </c>
      <c r="T7164" s="2">
        <v>2.49164160655922E-5</v>
      </c>
      <c r="U7164" s="4">
        <f t="shared" si="334"/>
        <v>411553.73790000082</v>
      </c>
      <c r="V7164" s="4">
        <f t="shared" si="335"/>
        <v>169998383.35475001</v>
      </c>
    </row>
    <row r="7165" spans="1:22" x14ac:dyDescent="0.25">
      <c r="A7165" s="3">
        <f t="shared" si="333"/>
        <v>44669.791666666664</v>
      </c>
      <c r="B7165" t="s">
        <v>7178</v>
      </c>
      <c r="C7165">
        <v>1.8668346928411801E-2</v>
      </c>
      <c r="D7165">
        <v>1.0015412129774901</v>
      </c>
      <c r="E7165">
        <v>1.4505881573549201E-4</v>
      </c>
      <c r="F7165">
        <v>4.2286635167513198E-4</v>
      </c>
      <c r="G7165">
        <v>4.16261120280703E-4</v>
      </c>
      <c r="H7165">
        <v>340906308.9382</v>
      </c>
      <c r="I7165">
        <v>83714245.572299898</v>
      </c>
      <c r="J7165">
        <v>1686895.6076</v>
      </c>
      <c r="K7165">
        <v>1.1249518572116199E-3</v>
      </c>
      <c r="L7165">
        <v>1.1249518572116199E-3</v>
      </c>
      <c r="M7165">
        <v>1.6862717932278101E-3</v>
      </c>
      <c r="N7165">
        <v>1.00168627179322</v>
      </c>
      <c r="O7165" s="1">
        <v>-3.0420742402892302E-7</v>
      </c>
      <c r="P7165">
        <v>1.0001350108465801</v>
      </c>
      <c r="Q7165">
        <v>415.19933203076101</v>
      </c>
      <c r="R7165">
        <v>8.2835622051147695</v>
      </c>
      <c r="S7165" s="2">
        <v>2.7012899999999899E-5</v>
      </c>
      <c r="T7165" s="2">
        <v>8.4120547427001801E-6</v>
      </c>
      <c r="U7165" s="4">
        <f t="shared" si="334"/>
        <v>410533.3061000001</v>
      </c>
      <c r="V7165" s="4">
        <f t="shared" si="335"/>
        <v>170453154.4691</v>
      </c>
    </row>
    <row r="7166" spans="1:22" x14ac:dyDescent="0.25">
      <c r="A7166" s="3">
        <f t="shared" si="333"/>
        <v>44669.833333333336</v>
      </c>
      <c r="B7166" t="s">
        <v>7179</v>
      </c>
      <c r="C7166">
        <v>1.8668346928411801E-2</v>
      </c>
      <c r="D7166">
        <v>1.0010160182121799</v>
      </c>
      <c r="E7166">
        <v>1.48931487147994E-4</v>
      </c>
      <c r="F7166">
        <v>4.2847811836735703E-4</v>
      </c>
      <c r="G7166">
        <v>4.2177110107055599E-4</v>
      </c>
      <c r="H7166">
        <v>340727613.3678</v>
      </c>
      <c r="I7166">
        <v>84837859.222599894</v>
      </c>
      <c r="J7166">
        <v>1123613.6503000001</v>
      </c>
      <c r="K7166">
        <v>5.9424711111688501E-4</v>
      </c>
      <c r="L7166">
        <v>5.9424711111688501E-4</v>
      </c>
      <c r="M7166">
        <v>1.16494969933543E-3</v>
      </c>
      <c r="N7166">
        <v>1.00116494969933</v>
      </c>
      <c r="O7166" s="1">
        <v>-3.4632244627630298E-8</v>
      </c>
      <c r="P7166">
        <v>1.00012158830568</v>
      </c>
      <c r="Q7166">
        <v>414.76481384722598</v>
      </c>
      <c r="R7166">
        <v>8.2666532815814495</v>
      </c>
      <c r="S7166" s="2">
        <v>2.7012999999999899E-5</v>
      </c>
      <c r="T7166" s="2">
        <v>5.6060710390621799E-6</v>
      </c>
      <c r="U7166" s="4">
        <f t="shared" si="334"/>
        <v>410747.97330000036</v>
      </c>
      <c r="V7166" s="4">
        <f t="shared" si="335"/>
        <v>170363806.6839</v>
      </c>
    </row>
    <row r="7167" spans="1:22" x14ac:dyDescent="0.25">
      <c r="A7167" s="3">
        <f t="shared" si="333"/>
        <v>44669.875</v>
      </c>
      <c r="B7167" t="s">
        <v>7180</v>
      </c>
      <c r="C7167">
        <v>1.8668346928411801E-2</v>
      </c>
      <c r="D7167">
        <v>1.00218770758396</v>
      </c>
      <c r="E7167">
        <v>1.5339883547054299E-4</v>
      </c>
      <c r="F7167">
        <v>4.3366255726421798E-4</v>
      </c>
      <c r="G7167">
        <v>4.27483824135599E-4</v>
      </c>
      <c r="H7167">
        <v>341127056.49580002</v>
      </c>
      <c r="I7167">
        <v>85875913.240099907</v>
      </c>
      <c r="J7167">
        <v>1038054.0175</v>
      </c>
      <c r="K7167">
        <v>1.7602237598319801E-3</v>
      </c>
      <c r="L7167">
        <v>1.7602237598319801E-3</v>
      </c>
      <c r="M7167">
        <v>2.34110641943812E-3</v>
      </c>
      <c r="N7167">
        <v>1.0023411064194301</v>
      </c>
      <c r="O7167" s="1">
        <v>-3.57302973208462E-7</v>
      </c>
      <c r="P7167">
        <v>1.00070427223098</v>
      </c>
      <c r="Q7167">
        <v>415.489944925516</v>
      </c>
      <c r="R7167">
        <v>8.2844674759158394</v>
      </c>
      <c r="S7167" s="2">
        <v>2.6810299999999902E-5</v>
      </c>
      <c r="T7167" s="2">
        <v>5.1731218504848399E-6</v>
      </c>
      <c r="U7167" s="4">
        <f t="shared" si="334"/>
        <v>410511.80739999993</v>
      </c>
      <c r="V7167" s="4">
        <f t="shared" si="335"/>
        <v>170563528.24790001</v>
      </c>
    </row>
    <row r="7168" spans="1:22" x14ac:dyDescent="0.25">
      <c r="A7168" s="3">
        <f t="shared" si="333"/>
        <v>44669.916666666664</v>
      </c>
      <c r="B7168" t="s">
        <v>7181</v>
      </c>
      <c r="C7168">
        <v>1.8668346928411801E-2</v>
      </c>
      <c r="D7168">
        <v>1.00281656895108</v>
      </c>
      <c r="E7168">
        <v>1.5909731229494999E-4</v>
      </c>
      <c r="F7168">
        <v>4.3916842402482299E-4</v>
      </c>
      <c r="G7168">
        <v>4.3397975098247101E-4</v>
      </c>
      <c r="H7168">
        <v>341466041.87969899</v>
      </c>
      <c r="I7168">
        <v>86978728.717899904</v>
      </c>
      <c r="J7168">
        <v>1102815.4778</v>
      </c>
      <c r="K7168">
        <v>2.3825892000979201E-3</v>
      </c>
      <c r="L7168">
        <v>2.3825892000979201E-3</v>
      </c>
      <c r="M7168">
        <v>2.9756662633753498E-3</v>
      </c>
      <c r="N7168">
        <v>1.00297566626337</v>
      </c>
      <c r="O7168">
        <v>-3.0638482483302801E-6</v>
      </c>
      <c r="P7168">
        <v>0.99969507200317798</v>
      </c>
      <c r="Q7168">
        <v>416.426331501086</v>
      </c>
      <c r="R7168">
        <v>8.3645001870994307</v>
      </c>
      <c r="S7168" s="2">
        <v>2.7002999999999901E-5</v>
      </c>
      <c r="T7168" s="2">
        <v>5.4904033851790601E-6</v>
      </c>
      <c r="U7168" s="4">
        <f t="shared" si="334"/>
        <v>409995.73759999912</v>
      </c>
      <c r="V7168" s="4">
        <f t="shared" si="335"/>
        <v>170733020.9398495</v>
      </c>
    </row>
    <row r="7169" spans="1:22" x14ac:dyDescent="0.25">
      <c r="A7169" s="3">
        <f t="shared" si="333"/>
        <v>44669.958333333336</v>
      </c>
      <c r="B7169" t="s">
        <v>7182</v>
      </c>
      <c r="C7169">
        <v>1.8668346928411801E-2</v>
      </c>
      <c r="D7169">
        <v>1.00427404752451</v>
      </c>
      <c r="E7169">
        <v>1.6483817573773301E-4</v>
      </c>
      <c r="F7169">
        <v>4.4710702654604799E-4</v>
      </c>
      <c r="G7169">
        <v>4.4198722527388702E-4</v>
      </c>
      <c r="H7169">
        <v>341983439.14579999</v>
      </c>
      <c r="I7169">
        <v>88568914.718399897</v>
      </c>
      <c r="J7169">
        <v>1590186.0005000001</v>
      </c>
      <c r="K7169">
        <v>3.8320602992401001E-3</v>
      </c>
      <c r="L7169">
        <v>3.8320602992401001E-3</v>
      </c>
      <c r="M7169">
        <v>4.4388857002517204E-3</v>
      </c>
      <c r="N7169">
        <v>1.00443888570025</v>
      </c>
      <c r="O7169">
        <v>-4.6837981247937998E-6</v>
      </c>
      <c r="P7169">
        <v>1.0005549234649</v>
      </c>
      <c r="Q7169">
        <v>417.27262677700998</v>
      </c>
      <c r="R7169">
        <v>8.4606043595976992</v>
      </c>
      <c r="S7169" s="2">
        <v>2.4773799999999902E-5</v>
      </c>
      <c r="T7169" s="2">
        <v>7.9048161150794104E-6</v>
      </c>
      <c r="U7169" s="4">
        <f t="shared" si="334"/>
        <v>409784.17610000039</v>
      </c>
      <c r="V7169" s="4">
        <f t="shared" si="335"/>
        <v>170991719.5729</v>
      </c>
    </row>
    <row r="7170" spans="1:22" x14ac:dyDescent="0.25">
      <c r="A7170" s="3">
        <f t="shared" si="333"/>
        <v>44670</v>
      </c>
      <c r="B7170" t="s">
        <v>7183</v>
      </c>
      <c r="C7170">
        <v>1.8668346928411801E-2</v>
      </c>
      <c r="D7170">
        <v>1.003590569784</v>
      </c>
      <c r="E7170">
        <v>1.6870946964775199E-4</v>
      </c>
      <c r="F7170">
        <v>4.52665580982189E-4</v>
      </c>
      <c r="G7170">
        <v>4.4706666418026198E-4</v>
      </c>
      <c r="H7170">
        <v>341577148.11479998</v>
      </c>
      <c r="I7170">
        <v>89681786.666899905</v>
      </c>
      <c r="J7170">
        <v>1112871.9484999999</v>
      </c>
      <c r="K7170">
        <v>3.1435031198241399E-3</v>
      </c>
      <c r="L7170">
        <v>3.1435031198241399E-3</v>
      </c>
      <c r="M7170">
        <v>3.75927925365215E-3</v>
      </c>
      <c r="N7170">
        <v>1.00375927925365</v>
      </c>
      <c r="O7170">
        <v>-2.3597146733278498E-6</v>
      </c>
      <c r="P7170">
        <v>1.00075712399691</v>
      </c>
      <c r="Q7170">
        <v>416.61619130130202</v>
      </c>
      <c r="R7170">
        <v>8.4443600634472507</v>
      </c>
      <c r="S7170" s="2">
        <v>2.6565099999999899E-5</v>
      </c>
      <c r="T7170" s="2">
        <v>5.5386676857380397E-6</v>
      </c>
      <c r="U7170" s="4">
        <f t="shared" si="334"/>
        <v>409942.23850000004</v>
      </c>
      <c r="V7170" s="4">
        <f t="shared" si="335"/>
        <v>170788574.05739999</v>
      </c>
    </row>
    <row r="7171" spans="1:22" x14ac:dyDescent="0.25">
      <c r="A7171" s="3">
        <f t="shared" ref="A7171:A7234" si="336">DATEVALUE((MID(B7171,1,10)))+TIMEVALUE(MID(B7171,12,8))</f>
        <v>44670.041666666664</v>
      </c>
      <c r="B7171" t="s">
        <v>7184</v>
      </c>
      <c r="C7171">
        <v>1.8668346928411801E-2</v>
      </c>
      <c r="D7171">
        <v>1.0057066140831801</v>
      </c>
      <c r="E7171">
        <v>1.74088684842128E-4</v>
      </c>
      <c r="F7171">
        <v>4.6534229022773702E-4</v>
      </c>
      <c r="G7171">
        <v>4.6081620024907E-4</v>
      </c>
      <c r="H7171">
        <v>342335936.8143</v>
      </c>
      <c r="I7171">
        <v>92220062.240699902</v>
      </c>
      <c r="J7171">
        <v>2538275.5737999999</v>
      </c>
      <c r="K7171">
        <v>5.2457978829363299E-3</v>
      </c>
      <c r="L7171">
        <v>5.2457978829363299E-3</v>
      </c>
      <c r="M7171">
        <v>5.8807027680275303E-3</v>
      </c>
      <c r="N7171">
        <v>1.0058807027680201</v>
      </c>
      <c r="O7171">
        <v>-1.15131227994558E-5</v>
      </c>
      <c r="P7171">
        <v>1.0002242134692501</v>
      </c>
      <c r="Q7171">
        <v>418.58713265574897</v>
      </c>
      <c r="R7171">
        <v>8.4990838492596197</v>
      </c>
      <c r="S7171" s="2">
        <v>2.7012399999999999E-5</v>
      </c>
      <c r="T7171" s="2">
        <v>1.26047779722311E-5</v>
      </c>
      <c r="U7171" s="4">
        <f t="shared" ref="U7171:U7234" si="337">H7171/2/Q7171</f>
        <v>408918.37100000057</v>
      </c>
      <c r="V7171" s="4">
        <f t="shared" ref="V7171:V7234" si="338">H7171/2</f>
        <v>171167968.40715</v>
      </c>
    </row>
    <row r="7172" spans="1:22" x14ac:dyDescent="0.25">
      <c r="A7172" s="3">
        <f t="shared" si="336"/>
        <v>44670.083333333336</v>
      </c>
      <c r="B7172" t="s">
        <v>7185</v>
      </c>
      <c r="C7172">
        <v>1.8668346928411801E-2</v>
      </c>
      <c r="D7172">
        <v>1.00362801827512</v>
      </c>
      <c r="E7172">
        <v>1.7690934751736501E-4</v>
      </c>
      <c r="F7172">
        <v>4.7519950970251402E-4</v>
      </c>
      <c r="G7172">
        <v>4.70934773927567E-4</v>
      </c>
      <c r="H7172">
        <v>341629521.47229999</v>
      </c>
      <c r="I7172">
        <v>94193794.122699901</v>
      </c>
      <c r="J7172">
        <v>1973731.882</v>
      </c>
      <c r="K7172">
        <v>3.1570835011960302E-3</v>
      </c>
      <c r="L7172">
        <v>3.1570835011960302E-3</v>
      </c>
      <c r="M7172">
        <v>3.8049276226409601E-3</v>
      </c>
      <c r="N7172">
        <v>1.00380492762264</v>
      </c>
      <c r="O7172">
        <v>-3.5422523194661399E-6</v>
      </c>
      <c r="P7172">
        <v>1.00028116446754</v>
      </c>
      <c r="Q7172">
        <v>416.82571360862801</v>
      </c>
      <c r="R7172">
        <v>8.4350115137214203</v>
      </c>
      <c r="S7172" s="2">
        <v>2.62470999999999E-5</v>
      </c>
      <c r="T7172" s="2">
        <v>9.8215873878219703E-6</v>
      </c>
      <c r="U7172" s="4">
        <f t="shared" si="337"/>
        <v>409799.00030000031</v>
      </c>
      <c r="V7172" s="4">
        <f t="shared" si="338"/>
        <v>170814760.73615</v>
      </c>
    </row>
    <row r="7173" spans="1:22" x14ac:dyDescent="0.25">
      <c r="A7173" s="3">
        <f t="shared" si="336"/>
        <v>44670.125</v>
      </c>
      <c r="B7173" t="s">
        <v>7186</v>
      </c>
      <c r="C7173">
        <v>1.8668346928411801E-2</v>
      </c>
      <c r="D7173">
        <v>1.0020585620600999</v>
      </c>
      <c r="E7173">
        <v>1.80156491360225E-4</v>
      </c>
      <c r="F7173">
        <v>4.8619348775896001E-4</v>
      </c>
      <c r="G7173">
        <v>4.8005856114241498E-4</v>
      </c>
      <c r="H7173">
        <v>341101868.90039998</v>
      </c>
      <c r="I7173">
        <v>96395184.012999907</v>
      </c>
      <c r="J7173">
        <v>2201389.8903000001</v>
      </c>
      <c r="K7173">
        <v>1.5785034989634901E-3</v>
      </c>
      <c r="L7173">
        <v>1.5785034989634901E-3</v>
      </c>
      <c r="M7173">
        <v>2.2387185514661299E-3</v>
      </c>
      <c r="N7173">
        <v>1.0022387185514601</v>
      </c>
      <c r="O7173">
        <v>-1.1750206393434901E-6</v>
      </c>
      <c r="P7173">
        <v>0.99983497918083397</v>
      </c>
      <c r="Q7173">
        <v>415.700329139041</v>
      </c>
      <c r="R7173">
        <v>8.38979515065129</v>
      </c>
      <c r="S7173" s="2">
        <v>2.6787E-5</v>
      </c>
      <c r="T7173" s="2">
        <v>1.09713934595965E-5</v>
      </c>
      <c r="U7173" s="4">
        <f t="shared" si="337"/>
        <v>410273.75370000035</v>
      </c>
      <c r="V7173" s="4">
        <f t="shared" si="338"/>
        <v>170550934.45019999</v>
      </c>
    </row>
    <row r="7174" spans="1:22" x14ac:dyDescent="0.25">
      <c r="A7174" s="3">
        <f t="shared" si="336"/>
        <v>44670.166666666664</v>
      </c>
      <c r="B7174" t="s">
        <v>7187</v>
      </c>
      <c r="C7174">
        <v>1.8668346928411801E-2</v>
      </c>
      <c r="D7174">
        <v>1.00256044301903</v>
      </c>
      <c r="E7174">
        <v>1.8495337666218001E-4</v>
      </c>
      <c r="F7174">
        <v>4.9676126558819496E-4</v>
      </c>
      <c r="G7174">
        <v>4.9058293618897599E-4</v>
      </c>
      <c r="H7174">
        <v>341462079.77710003</v>
      </c>
      <c r="I7174">
        <v>98512407.300499901</v>
      </c>
      <c r="J7174">
        <v>2117223.2875000001</v>
      </c>
      <c r="K7174">
        <v>2.0698600828412601E-3</v>
      </c>
      <c r="L7174">
        <v>2.0698600828412601E-3</v>
      </c>
      <c r="M7174">
        <v>2.74539639569242E-3</v>
      </c>
      <c r="N7174">
        <v>1.00274539639569</v>
      </c>
      <c r="O7174">
        <v>-1.3931715776571701E-6</v>
      </c>
      <c r="P7174">
        <v>1.00018919527525</v>
      </c>
      <c r="Q7174">
        <v>415.96093517242298</v>
      </c>
      <c r="R7174">
        <v>8.4156628714168509</v>
      </c>
      <c r="S7174" s="2">
        <v>2.6997099999999999E-5</v>
      </c>
      <c r="T7174" s="2">
        <v>1.05407885733594E-5</v>
      </c>
      <c r="U7174" s="4">
        <f t="shared" si="337"/>
        <v>410449.6972000004</v>
      </c>
      <c r="V7174" s="4">
        <f t="shared" si="338"/>
        <v>170731039.88855001</v>
      </c>
    </row>
    <row r="7175" spans="1:22" x14ac:dyDescent="0.25">
      <c r="A7175" s="3">
        <f t="shared" si="336"/>
        <v>44670.208333333336</v>
      </c>
      <c r="B7175" t="s">
        <v>7188</v>
      </c>
      <c r="C7175">
        <v>1.8668346928411801E-2</v>
      </c>
      <c r="D7175">
        <v>1.0038792571550399</v>
      </c>
      <c r="E7175">
        <v>1.8950490267136599E-4</v>
      </c>
      <c r="F7175">
        <v>5.0843128422562898E-4</v>
      </c>
      <c r="G7175">
        <v>5.0289442553763599E-4</v>
      </c>
      <c r="H7175">
        <v>341910563.51120001</v>
      </c>
      <c r="I7175">
        <v>100850456.687299</v>
      </c>
      <c r="J7175">
        <v>2338049.3868</v>
      </c>
      <c r="K7175">
        <v>3.3763627295058099E-3</v>
      </c>
      <c r="L7175">
        <v>3.3763627295058099E-3</v>
      </c>
      <c r="M7175">
        <v>4.0687620577148096E-3</v>
      </c>
      <c r="N7175">
        <v>1.00406876205771</v>
      </c>
      <c r="O7175">
        <v>-5.1058902432732299E-6</v>
      </c>
      <c r="P7175">
        <v>0.99996577352002702</v>
      </c>
      <c r="Q7175">
        <v>417.13948569789602</v>
      </c>
      <c r="R7175">
        <v>8.4294554308021894</v>
      </c>
      <c r="S7175" s="2">
        <v>2.69973E-5</v>
      </c>
      <c r="T7175" s="2">
        <v>1.1624922952782E-5</v>
      </c>
      <c r="U7175" s="4">
        <f t="shared" si="337"/>
        <v>409827.61790000036</v>
      </c>
      <c r="V7175" s="4">
        <f t="shared" si="338"/>
        <v>170955281.75560001</v>
      </c>
    </row>
    <row r="7176" spans="1:22" x14ac:dyDescent="0.25">
      <c r="A7176" s="3">
        <f t="shared" si="336"/>
        <v>44670.25</v>
      </c>
      <c r="B7176" t="s">
        <v>7189</v>
      </c>
      <c r="C7176">
        <v>1.8668346928411801E-2</v>
      </c>
      <c r="D7176">
        <v>1.0029806896957101</v>
      </c>
      <c r="E7176">
        <v>1.9299387428629299E-4</v>
      </c>
      <c r="F7176">
        <v>5.1778648571581501E-4</v>
      </c>
      <c r="G7176">
        <v>5.1235254796400099E-4</v>
      </c>
      <c r="H7176">
        <v>341603268.08160001</v>
      </c>
      <c r="I7176">
        <v>102724733.183199</v>
      </c>
      <c r="J7176">
        <v>1874276.4959</v>
      </c>
      <c r="K7176">
        <v>2.4683371477549599E-3</v>
      </c>
      <c r="L7176">
        <v>2.4683371477549599E-3</v>
      </c>
      <c r="M7176">
        <v>3.1736835700052501E-3</v>
      </c>
      <c r="N7176">
        <v>1.00317368357</v>
      </c>
      <c r="O7176">
        <v>-3.8605835018801199E-6</v>
      </c>
      <c r="P7176">
        <v>0.99947742091003899</v>
      </c>
      <c r="Q7176">
        <v>416.58827875661598</v>
      </c>
      <c r="R7176">
        <v>8.3964141473462401</v>
      </c>
      <c r="S7176" s="2">
        <v>2.6997499999999899E-5</v>
      </c>
      <c r="T7176" s="2">
        <v>9.3273991812891001E-6</v>
      </c>
      <c r="U7176" s="4">
        <f t="shared" si="337"/>
        <v>410001.05560000095</v>
      </c>
      <c r="V7176" s="4">
        <f t="shared" si="338"/>
        <v>170801634.04080001</v>
      </c>
    </row>
    <row r="7177" spans="1:22" x14ac:dyDescent="0.25">
      <c r="A7177" s="3">
        <f t="shared" si="336"/>
        <v>44670.291666666664</v>
      </c>
      <c r="B7177" t="s">
        <v>7190</v>
      </c>
      <c r="C7177">
        <v>1.8668346928411801E-2</v>
      </c>
      <c r="D7177">
        <v>1.00553604760825</v>
      </c>
      <c r="E7177">
        <v>1.98205979333189E-4</v>
      </c>
      <c r="F7177">
        <v>5.3160473263984601E-4</v>
      </c>
      <c r="G7177">
        <v>5.2702871049192801E-4</v>
      </c>
      <c r="H7177">
        <v>342476854.87849897</v>
      </c>
      <c r="I7177">
        <v>105493189.147599</v>
      </c>
      <c r="J7177">
        <v>2768455.9643999999</v>
      </c>
      <c r="K7177">
        <v>5.0090188977676099E-3</v>
      </c>
      <c r="L7177">
        <v>5.0090188977676099E-3</v>
      </c>
      <c r="M7177">
        <v>5.7342535875927296E-3</v>
      </c>
      <c r="N7177">
        <v>1.0057342535875899</v>
      </c>
      <c r="O7177">
        <v>-1.27170954057342E-5</v>
      </c>
      <c r="P7177">
        <v>0.99974398115190999</v>
      </c>
      <c r="Q7177">
        <v>418.59094086570298</v>
      </c>
      <c r="R7177">
        <v>8.4381490832864507</v>
      </c>
      <c r="S7177" s="2">
        <v>2.6997499999999899E-5</v>
      </c>
      <c r="T7177" s="2">
        <v>1.3742169937731E-5</v>
      </c>
      <c r="U7177" s="4">
        <f t="shared" si="337"/>
        <v>409082.97509999893</v>
      </c>
      <c r="V7177" s="4">
        <f t="shared" si="338"/>
        <v>171238427.43924949</v>
      </c>
    </row>
    <row r="7178" spans="1:22" x14ac:dyDescent="0.25">
      <c r="A7178" s="3">
        <f t="shared" si="336"/>
        <v>44670.333333333336</v>
      </c>
      <c r="B7178" t="s">
        <v>7191</v>
      </c>
      <c r="C7178">
        <v>1.90009520589145E-2</v>
      </c>
      <c r="D7178">
        <v>1.0265076958392101</v>
      </c>
      <c r="E7178">
        <v>1.03879674042059E-4</v>
      </c>
      <c r="F7178">
        <v>3.0310142775564298E-4</v>
      </c>
      <c r="G7178">
        <v>2.9177800517254899E-4</v>
      </c>
      <c r="H7178">
        <v>343497412.15329999</v>
      </c>
      <c r="I7178">
        <v>59344085.445599899</v>
      </c>
      <c r="J7178">
        <v>3337372.0317000002</v>
      </c>
      <c r="K7178">
        <v>2.6215917834043902E-2</v>
      </c>
      <c r="L7178">
        <v>2.6215917834043902E-2</v>
      </c>
      <c r="M7178">
        <v>2.66115755132585E-2</v>
      </c>
      <c r="N7178">
        <v>1.0266115755132501</v>
      </c>
      <c r="O7178">
        <v>-3.3623956067707601E-4</v>
      </c>
      <c r="P7178">
        <v>1.0000521117662899</v>
      </c>
      <c r="Q7178">
        <v>420.95017546959201</v>
      </c>
      <c r="R7178">
        <v>8.4779132611353294</v>
      </c>
      <c r="S7178" s="2">
        <v>2.6998299999999999E-5</v>
      </c>
      <c r="T7178" s="2">
        <v>1.65169583617065E-5</v>
      </c>
      <c r="U7178" s="4">
        <f t="shared" si="337"/>
        <v>408002.45750000054</v>
      </c>
      <c r="V7178" s="4">
        <f t="shared" si="338"/>
        <v>171748706.07664999</v>
      </c>
    </row>
    <row r="7179" spans="1:22" x14ac:dyDescent="0.25">
      <c r="A7179" s="3">
        <f t="shared" si="336"/>
        <v>44670.375</v>
      </c>
      <c r="B7179" t="s">
        <v>7192</v>
      </c>
      <c r="C7179">
        <v>1.90009520589145E-2</v>
      </c>
      <c r="D7179">
        <v>1.02801735712418</v>
      </c>
      <c r="E7179">
        <v>1.08445007477553E-4</v>
      </c>
      <c r="F7179">
        <v>3.1634942545787098E-4</v>
      </c>
      <c r="G7179">
        <v>3.07641163594718E-4</v>
      </c>
      <c r="H7179">
        <v>343988146.56220001</v>
      </c>
      <c r="I7179">
        <v>61951705.895699903</v>
      </c>
      <c r="J7179">
        <v>2607620.4501</v>
      </c>
      <c r="K7179">
        <v>2.7709715960588299E-2</v>
      </c>
      <c r="L7179">
        <v>2.7709715960588299E-2</v>
      </c>
      <c r="M7179">
        <v>2.8125802131660601E-2</v>
      </c>
      <c r="N7179">
        <v>1.0281258021316599</v>
      </c>
      <c r="O7179">
        <v>-3.85788462933023E-4</v>
      </c>
      <c r="P7179">
        <v>0.99966084334319205</v>
      </c>
      <c r="Q7179">
        <v>422.34180933503001</v>
      </c>
      <c r="R7179">
        <v>8.4948352935855294</v>
      </c>
      <c r="S7179" s="2">
        <v>2.6999500000000001E-5</v>
      </c>
      <c r="T7179" s="2">
        <v>1.28869404642942E-5</v>
      </c>
      <c r="U7179" s="4">
        <f t="shared" si="337"/>
        <v>407239.04070000019</v>
      </c>
      <c r="V7179" s="4">
        <f t="shared" si="338"/>
        <v>171994073.2811</v>
      </c>
    </row>
    <row r="7180" spans="1:22" x14ac:dyDescent="0.25">
      <c r="A7180" s="3">
        <f t="shared" si="336"/>
        <v>44670.416666666664</v>
      </c>
      <c r="B7180" t="s">
        <v>7193</v>
      </c>
      <c r="C7180">
        <v>1.90009520589145E-2</v>
      </c>
      <c r="D7180">
        <v>1.02558885974164</v>
      </c>
      <c r="E7180">
        <v>1.1244870603165999E-4</v>
      </c>
      <c r="F7180">
        <v>3.3268583410756502E-4</v>
      </c>
      <c r="G7180">
        <v>3.1980587084312601E-4</v>
      </c>
      <c r="H7180">
        <v>343109679.8387</v>
      </c>
      <c r="I7180">
        <v>65166604.857499897</v>
      </c>
      <c r="J7180">
        <v>3214898.9618000002</v>
      </c>
      <c r="K7180">
        <v>2.52690538708066E-2</v>
      </c>
      <c r="L7180">
        <v>2.52690538708066E-2</v>
      </c>
      <c r="M7180">
        <v>2.5701308447681401E-2</v>
      </c>
      <c r="N7180">
        <v>1.02570130844768</v>
      </c>
      <c r="O7180">
        <v>-3.0229354442379199E-4</v>
      </c>
      <c r="P7180">
        <v>1.00047350729743</v>
      </c>
      <c r="Q7180">
        <v>419.99675773939401</v>
      </c>
      <c r="R7180">
        <v>8.4683608639401999</v>
      </c>
      <c r="S7180" s="2">
        <v>2.69824999999999E-5</v>
      </c>
      <c r="T7180" s="2">
        <v>1.5928808064025798E-5</v>
      </c>
      <c r="U7180" s="4">
        <f t="shared" si="337"/>
        <v>408467.05780000082</v>
      </c>
      <c r="V7180" s="4">
        <f t="shared" si="338"/>
        <v>171554839.91935</v>
      </c>
    </row>
    <row r="7181" spans="1:22" x14ac:dyDescent="0.25">
      <c r="A7181" s="3">
        <f t="shared" si="336"/>
        <v>44670.458333333336</v>
      </c>
      <c r="B7181" t="s">
        <v>7194</v>
      </c>
      <c r="C7181">
        <v>1.90009520589145E-2</v>
      </c>
      <c r="D7181">
        <v>1.02606633541077</v>
      </c>
      <c r="E7181">
        <v>1.16951071447627E-4</v>
      </c>
      <c r="F7181">
        <v>3.4781498686667199E-4</v>
      </c>
      <c r="G7181">
        <v>3.3531176860113199E-4</v>
      </c>
      <c r="H7181">
        <v>343274417.61040002</v>
      </c>
      <c r="I7181">
        <v>68143967.002799898</v>
      </c>
      <c r="J7181">
        <v>2977362.1453</v>
      </c>
      <c r="K7181">
        <v>2.5731023642174299E-2</v>
      </c>
      <c r="L7181">
        <v>2.5731023642174299E-2</v>
      </c>
      <c r="M7181">
        <v>2.6183286482223098E-2</v>
      </c>
      <c r="N7181">
        <v>1.02618328648222</v>
      </c>
      <c r="O7181">
        <v>-3.2664836183016101E-4</v>
      </c>
      <c r="P7181">
        <v>0.99995217982427198</v>
      </c>
      <c r="Q7181">
        <v>420.59449428795699</v>
      </c>
      <c r="R7181">
        <v>8.4815913728762098</v>
      </c>
      <c r="S7181" s="2">
        <v>2.6847399999999902E-5</v>
      </c>
      <c r="T7181" s="2">
        <v>1.47448087808121E-5</v>
      </c>
      <c r="U7181" s="4">
        <f t="shared" si="337"/>
        <v>408082.39559999999</v>
      </c>
      <c r="V7181" s="4">
        <f t="shared" si="338"/>
        <v>171637208.80520001</v>
      </c>
    </row>
    <row r="7182" spans="1:22" x14ac:dyDescent="0.25">
      <c r="A7182" s="3">
        <f t="shared" si="336"/>
        <v>44670.5</v>
      </c>
      <c r="B7182" t="s">
        <v>7195</v>
      </c>
      <c r="C7182">
        <v>1.90009520589145E-2</v>
      </c>
      <c r="D7182">
        <v>1.0250212113569399</v>
      </c>
      <c r="E7182">
        <v>1.2060938333001801E-4</v>
      </c>
      <c r="F7182">
        <v>3.6282123766767199E-4</v>
      </c>
      <c r="G7182">
        <v>3.53429567370389E-4</v>
      </c>
      <c r="H7182">
        <v>342925957.61949998</v>
      </c>
      <c r="I7182">
        <v>71097153.029399902</v>
      </c>
      <c r="J7182">
        <v>2953186.0266</v>
      </c>
      <c r="K7182">
        <v>2.4667781789572601E-2</v>
      </c>
      <c r="L7182">
        <v>2.4667781789572601E-2</v>
      </c>
      <c r="M7182">
        <v>2.5141820740273001E-2</v>
      </c>
      <c r="N7182">
        <v>1.02514182074027</v>
      </c>
      <c r="O7182">
        <v>-3.0079665230109398E-4</v>
      </c>
      <c r="P7182">
        <v>0.99994774822383603</v>
      </c>
      <c r="Q7182">
        <v>419.72485520576902</v>
      </c>
      <c r="R7182">
        <v>8.4351009586802306</v>
      </c>
      <c r="S7182" s="2">
        <v>2.68248999999999E-5</v>
      </c>
      <c r="T7182" s="2">
        <v>1.46399423364459E-5</v>
      </c>
      <c r="U7182" s="4">
        <f t="shared" si="337"/>
        <v>408512.80710000056</v>
      </c>
      <c r="V7182" s="4">
        <f t="shared" si="338"/>
        <v>171462978.80974999</v>
      </c>
    </row>
    <row r="7183" spans="1:22" x14ac:dyDescent="0.25">
      <c r="A7183" s="3">
        <f t="shared" si="336"/>
        <v>44670.541666666664</v>
      </c>
      <c r="B7183" t="s">
        <v>7196</v>
      </c>
      <c r="C7183">
        <v>1.90009520589145E-2</v>
      </c>
      <c r="D7183">
        <v>1.0240169649842199</v>
      </c>
      <c r="E7183">
        <v>1.2500388369737601E-4</v>
      </c>
      <c r="F7183">
        <v>3.7616813722546203E-4</v>
      </c>
      <c r="G7183">
        <v>3.62822068049384E-4</v>
      </c>
      <c r="H7183">
        <v>342623630.37059999</v>
      </c>
      <c r="I7183">
        <v>73724041.5151999</v>
      </c>
      <c r="J7183">
        <v>2626888.4857999999</v>
      </c>
      <c r="K7183">
        <v>2.3654142916172499E-2</v>
      </c>
      <c r="L7183">
        <v>2.3654142916172499E-2</v>
      </c>
      <c r="M7183">
        <v>2.4141968867919202E-2</v>
      </c>
      <c r="N7183">
        <v>1.0241419688679101</v>
      </c>
      <c r="O7183">
        <v>-2.7621573663150201E-4</v>
      </c>
      <c r="P7183">
        <v>0.99998192817088105</v>
      </c>
      <c r="Q7183">
        <v>418.880533503256</v>
      </c>
      <c r="R7183">
        <v>8.4422830320577997</v>
      </c>
      <c r="S7183" s="2">
        <v>2.6754999999999899E-5</v>
      </c>
      <c r="T7183" s="2">
        <v>1.30338658224759E-5</v>
      </c>
      <c r="U7183" s="4">
        <f t="shared" si="337"/>
        <v>408975.35570000025</v>
      </c>
      <c r="V7183" s="4">
        <f t="shared" si="338"/>
        <v>171311815.18529999</v>
      </c>
    </row>
    <row r="7184" spans="1:22" x14ac:dyDescent="0.25">
      <c r="A7184" s="3">
        <f t="shared" si="336"/>
        <v>44670.583333333336</v>
      </c>
      <c r="B7184" t="s">
        <v>7197</v>
      </c>
      <c r="C7184">
        <v>1.90009520589145E-2</v>
      </c>
      <c r="D7184">
        <v>1.0255415681542599</v>
      </c>
      <c r="E7184">
        <v>1.30101113271562E-4</v>
      </c>
      <c r="F7184">
        <v>3.8947527539097301E-4</v>
      </c>
      <c r="G7184">
        <v>3.7915413836731E-4</v>
      </c>
      <c r="H7184">
        <v>343135236.718099</v>
      </c>
      <c r="I7184">
        <v>76343115.752099901</v>
      </c>
      <c r="J7184">
        <v>2619074.2368999999</v>
      </c>
      <c r="K7184">
        <v>2.5162414015897E-2</v>
      </c>
      <c r="L7184">
        <v>2.5162414015897E-2</v>
      </c>
      <c r="M7184">
        <v>2.5671669267535901E-2</v>
      </c>
      <c r="N7184">
        <v>1.0256716692675301</v>
      </c>
      <c r="O7184">
        <v>-3.0579649606565697E-4</v>
      </c>
      <c r="P7184">
        <v>1.0002272965407399</v>
      </c>
      <c r="Q7184">
        <v>420.012755945251</v>
      </c>
      <c r="R7184">
        <v>8.4934500240585002</v>
      </c>
      <c r="S7184" s="2">
        <v>2.68899999999999E-5</v>
      </c>
      <c r="T7184" s="2">
        <v>1.2975718394050701E-5</v>
      </c>
      <c r="U7184" s="4">
        <f t="shared" si="337"/>
        <v>408481.92329999967</v>
      </c>
      <c r="V7184" s="4">
        <f t="shared" si="338"/>
        <v>171567618.3590495</v>
      </c>
    </row>
    <row r="7185" spans="1:22" x14ac:dyDescent="0.25">
      <c r="A7185" s="3">
        <f t="shared" si="336"/>
        <v>44670.625</v>
      </c>
      <c r="B7185" t="s">
        <v>7198</v>
      </c>
      <c r="C7185">
        <v>1.90009520589145E-2</v>
      </c>
      <c r="D7185">
        <v>1.02782465135329</v>
      </c>
      <c r="E7185">
        <v>1.35051201169125E-4</v>
      </c>
      <c r="F7185">
        <v>4.0601760495850999E-4</v>
      </c>
      <c r="G7185">
        <v>3.9525007491158999E-4</v>
      </c>
      <c r="H7185">
        <v>343905694.72009897</v>
      </c>
      <c r="I7185">
        <v>79598993.534199998</v>
      </c>
      <c r="J7185">
        <v>3255877.7821</v>
      </c>
      <c r="K7185">
        <v>2.7429401278384401E-2</v>
      </c>
      <c r="L7185">
        <v>2.7429401278384401E-2</v>
      </c>
      <c r="M7185">
        <v>2.7959702554465098E-2</v>
      </c>
      <c r="N7185">
        <v>1.02795970255446</v>
      </c>
      <c r="O7185">
        <v>-3.4892559284027599E-4</v>
      </c>
      <c r="P7185">
        <v>1.00074929762339</v>
      </c>
      <c r="Q7185">
        <v>421.65234265704902</v>
      </c>
      <c r="R7185">
        <v>8.5308689478920101</v>
      </c>
      <c r="S7185" s="2">
        <v>2.70022E-5</v>
      </c>
      <c r="T7185" s="2">
        <v>1.6094505890851398E-5</v>
      </c>
      <c r="U7185" s="4">
        <f t="shared" si="337"/>
        <v>407807.16709999961</v>
      </c>
      <c r="V7185" s="4">
        <f t="shared" si="338"/>
        <v>171952847.36004949</v>
      </c>
    </row>
    <row r="7186" spans="1:22" x14ac:dyDescent="0.25">
      <c r="A7186" s="3">
        <f t="shared" si="336"/>
        <v>44670.666666666664</v>
      </c>
      <c r="B7186" t="s">
        <v>7199</v>
      </c>
      <c r="C7186">
        <v>1.90009520589145E-2</v>
      </c>
      <c r="D7186">
        <v>1.02615537406783</v>
      </c>
      <c r="E7186">
        <v>1.3985397963787999E-4</v>
      </c>
      <c r="F7186">
        <v>4.20836844589156E-4</v>
      </c>
      <c r="G7186">
        <v>4.0846496223823E-4</v>
      </c>
      <c r="H7186">
        <v>343298476.47109997</v>
      </c>
      <c r="I7186">
        <v>82515317.255600005</v>
      </c>
      <c r="J7186">
        <v>2916323.7214000002</v>
      </c>
      <c r="K7186">
        <v>2.5746909105595201E-2</v>
      </c>
      <c r="L7186">
        <v>2.5746909105595201E-2</v>
      </c>
      <c r="M7186">
        <v>2.6295228047471399E-2</v>
      </c>
      <c r="N7186">
        <v>1.02629522804747</v>
      </c>
      <c r="O7186">
        <v>-3.1981897547339599E-4</v>
      </c>
      <c r="P7186">
        <v>1.00023640725178</v>
      </c>
      <c r="Q7186">
        <v>420.48800191713599</v>
      </c>
      <c r="R7186">
        <v>8.5568846987845308</v>
      </c>
      <c r="S7186" s="2">
        <v>2.7006299999999999E-5</v>
      </c>
      <c r="T7186" s="2">
        <v>1.44415156668991E-5</v>
      </c>
      <c r="U7186" s="4">
        <f t="shared" si="337"/>
        <v>408214.35440000083</v>
      </c>
      <c r="V7186" s="4">
        <f t="shared" si="338"/>
        <v>171649238.23554999</v>
      </c>
    </row>
    <row r="7187" spans="1:22" x14ac:dyDescent="0.25">
      <c r="A7187" s="3">
        <f t="shared" si="336"/>
        <v>44670.708333333336</v>
      </c>
      <c r="B7187" t="s">
        <v>7200</v>
      </c>
      <c r="C7187">
        <v>1.90009520589145E-2</v>
      </c>
      <c r="D7187">
        <v>1.0242099473595601</v>
      </c>
      <c r="E7187">
        <v>1.4381948439372199E-4</v>
      </c>
      <c r="F7187">
        <v>4.3516862619530101E-4</v>
      </c>
      <c r="G7187">
        <v>4.2256023556808099E-4</v>
      </c>
      <c r="H7187">
        <v>342701225.1961</v>
      </c>
      <c r="I7187">
        <v>85336153.746600002</v>
      </c>
      <c r="J7187">
        <v>2820836.4909999999</v>
      </c>
      <c r="K7187">
        <v>2.37873871240004E-2</v>
      </c>
      <c r="L7187">
        <v>2.37873871240004E-2</v>
      </c>
      <c r="M7187">
        <v>2.4353766843962201E-2</v>
      </c>
      <c r="N7187">
        <v>1.02435376684396</v>
      </c>
      <c r="O7187">
        <v>-2.7766632420267402E-4</v>
      </c>
      <c r="P7187">
        <v>1.00005042855084</v>
      </c>
      <c r="Q7187">
        <v>418.96088848888297</v>
      </c>
      <c r="R7187">
        <v>8.5336380342981002</v>
      </c>
      <c r="S7187" s="2">
        <v>2.67994E-5</v>
      </c>
      <c r="T7187" s="2">
        <v>1.39930110607453E-5</v>
      </c>
      <c r="U7187" s="4">
        <f t="shared" si="337"/>
        <v>408989.51980000094</v>
      </c>
      <c r="V7187" s="4">
        <f t="shared" si="338"/>
        <v>171350612.59805</v>
      </c>
    </row>
    <row r="7188" spans="1:22" x14ac:dyDescent="0.25">
      <c r="A7188" s="3">
        <f t="shared" si="336"/>
        <v>44670.75</v>
      </c>
      <c r="B7188" t="s">
        <v>7201</v>
      </c>
      <c r="C7188">
        <v>1.90009520589145E-2</v>
      </c>
      <c r="D7188">
        <v>1.0239245548799301</v>
      </c>
      <c r="E7188">
        <v>1.4833753782732701E-4</v>
      </c>
      <c r="F7188">
        <v>4.4234535419138002E-4</v>
      </c>
      <c r="G7188">
        <v>4.2992295893928801E-4</v>
      </c>
      <c r="H7188">
        <v>342606458.88669997</v>
      </c>
      <c r="I7188">
        <v>86748708.162200004</v>
      </c>
      <c r="J7188">
        <v>1412554.4155999999</v>
      </c>
      <c r="K7188">
        <v>2.34946319209954E-2</v>
      </c>
      <c r="L7188">
        <v>2.34946319209954E-2</v>
      </c>
      <c r="M7188">
        <v>2.4072892417762001E-2</v>
      </c>
      <c r="N7188">
        <v>1.02407289241776</v>
      </c>
      <c r="O7188">
        <v>-2.7164095419851498E-4</v>
      </c>
      <c r="P7188">
        <v>1.00002161023851</v>
      </c>
      <c r="Q7188">
        <v>418.733382976992</v>
      </c>
      <c r="R7188">
        <v>8.5425266201730405</v>
      </c>
      <c r="S7188" s="2">
        <v>2.6911999999999901E-5</v>
      </c>
      <c r="T7188" s="2">
        <v>7.0090403850620998E-6</v>
      </c>
      <c r="U7188" s="4">
        <f t="shared" si="337"/>
        <v>409098.57300000015</v>
      </c>
      <c r="V7188" s="4">
        <f t="shared" si="338"/>
        <v>171303229.44334999</v>
      </c>
    </row>
    <row r="7189" spans="1:22" x14ac:dyDescent="0.25">
      <c r="A7189" s="3">
        <f t="shared" si="336"/>
        <v>44670.791666666664</v>
      </c>
      <c r="B7189" t="s">
        <v>7202</v>
      </c>
      <c r="C7189">
        <v>1.90009520589145E-2</v>
      </c>
      <c r="D7189">
        <v>1.02457824312684</v>
      </c>
      <c r="E7189">
        <v>1.53136130056941E-4</v>
      </c>
      <c r="F7189">
        <v>4.4778726866314799E-4</v>
      </c>
      <c r="G7189">
        <v>4.3464552062233398E-4</v>
      </c>
      <c r="H7189">
        <v>342822847.14990002</v>
      </c>
      <c r="I7189">
        <v>87819801.674799994</v>
      </c>
      <c r="J7189">
        <v>1071093.5126</v>
      </c>
      <c r="K7189">
        <v>2.4143597606219602E-2</v>
      </c>
      <c r="L7189">
        <v>2.4143597606219602E-2</v>
      </c>
      <c r="M7189">
        <v>2.4731379256898899E-2</v>
      </c>
      <c r="N7189">
        <v>1.02473137925689</v>
      </c>
      <c r="O7189">
        <v>-2.81100445543636E-4</v>
      </c>
      <c r="P7189">
        <v>1.0002530032014301</v>
      </c>
      <c r="Q7189">
        <v>419.16757227430003</v>
      </c>
      <c r="R7189">
        <v>8.5657790629938706</v>
      </c>
      <c r="S7189" s="2">
        <v>2.70022E-5</v>
      </c>
      <c r="T7189" s="2">
        <v>5.3113699584433601E-6</v>
      </c>
      <c r="U7189" s="4">
        <f t="shared" si="337"/>
        <v>408932.93020000053</v>
      </c>
      <c r="V7189" s="4">
        <f t="shared" si="338"/>
        <v>171411423.57495001</v>
      </c>
    </row>
    <row r="7190" spans="1:22" x14ac:dyDescent="0.25">
      <c r="A7190" s="3">
        <f t="shared" si="336"/>
        <v>44670.833333333336</v>
      </c>
      <c r="B7190" t="s">
        <v>7203</v>
      </c>
      <c r="C7190">
        <v>1.90009520589145E-2</v>
      </c>
      <c r="D7190">
        <v>1.02521078835316</v>
      </c>
      <c r="E7190">
        <v>1.57846417189212E-4</v>
      </c>
      <c r="F7190">
        <v>4.5510088711824101E-4</v>
      </c>
      <c r="G7190">
        <v>4.4332056755202998E-4</v>
      </c>
      <c r="H7190">
        <v>343036016.60869998</v>
      </c>
      <c r="I7190">
        <v>89259296.033199996</v>
      </c>
      <c r="J7190">
        <v>1439494.3584</v>
      </c>
      <c r="K7190">
        <v>2.4767467785608201E-2</v>
      </c>
      <c r="L7190">
        <v>2.4767467785608201E-2</v>
      </c>
      <c r="M7190">
        <v>2.53686347703494E-2</v>
      </c>
      <c r="N7190">
        <v>1.0253686347703399</v>
      </c>
      <c r="O7190">
        <v>-2.83066075476567E-4</v>
      </c>
      <c r="P7190">
        <v>1.0007794671121</v>
      </c>
      <c r="Q7190">
        <v>419.45763694944202</v>
      </c>
      <c r="R7190">
        <v>8.5829324968711092</v>
      </c>
      <c r="S7190" s="2">
        <v>2.70022E-5</v>
      </c>
      <c r="T7190" s="2">
        <v>7.1337710642537104E-6</v>
      </c>
      <c r="U7190" s="4">
        <f t="shared" si="337"/>
        <v>408904.24490000017</v>
      </c>
      <c r="V7190" s="4">
        <f t="shared" si="338"/>
        <v>171518008.30434999</v>
      </c>
    </row>
    <row r="7191" spans="1:22" x14ac:dyDescent="0.25">
      <c r="A7191" s="3">
        <f t="shared" si="336"/>
        <v>44670.875</v>
      </c>
      <c r="B7191" t="s">
        <v>7204</v>
      </c>
      <c r="C7191">
        <v>1.90009520589145E-2</v>
      </c>
      <c r="D7191">
        <v>1.02369216468772</v>
      </c>
      <c r="E7191">
        <v>1.6186592986058401E-4</v>
      </c>
      <c r="F7191">
        <v>4.6056568063638202E-4</v>
      </c>
      <c r="G7191">
        <v>4.4794251462332199E-4</v>
      </c>
      <c r="H7191">
        <v>342528915.20969898</v>
      </c>
      <c r="I7191">
        <v>90334900.604200006</v>
      </c>
      <c r="J7191">
        <v>1075604.571</v>
      </c>
      <c r="K7191">
        <v>2.32442221731026E-2</v>
      </c>
      <c r="L7191">
        <v>2.32442221731026E-2</v>
      </c>
      <c r="M7191">
        <v>2.3854030617586501E-2</v>
      </c>
      <c r="N7191">
        <v>1.0238540306175801</v>
      </c>
      <c r="O7191">
        <v>-2.5933191444371602E-4</v>
      </c>
      <c r="P7191">
        <v>1.00031136070288</v>
      </c>
      <c r="Q7191">
        <v>418.40728106965702</v>
      </c>
      <c r="R7191">
        <v>8.5625435300489201</v>
      </c>
      <c r="S7191" s="2">
        <v>2.70102999999999E-5</v>
      </c>
      <c r="T7191" s="2">
        <v>5.3383165318482799E-6</v>
      </c>
      <c r="U7191" s="4">
        <f t="shared" si="337"/>
        <v>409324.75449999911</v>
      </c>
      <c r="V7191" s="4">
        <f t="shared" si="338"/>
        <v>171264457.60484949</v>
      </c>
    </row>
    <row r="7192" spans="1:22" x14ac:dyDescent="0.25">
      <c r="A7192" s="3">
        <f t="shared" si="336"/>
        <v>44670.916666666664</v>
      </c>
      <c r="B7192" t="s">
        <v>7205</v>
      </c>
      <c r="C7192">
        <v>1.90009520589145E-2</v>
      </c>
      <c r="D7192">
        <v>1.0248894497527099</v>
      </c>
      <c r="E7192">
        <v>1.6620878279669801E-4</v>
      </c>
      <c r="F7192">
        <v>4.6586577960236301E-4</v>
      </c>
      <c r="G7192">
        <v>4.5324520017930799E-4</v>
      </c>
      <c r="H7192">
        <v>342798337.40990001</v>
      </c>
      <c r="I7192">
        <v>91377690.289900005</v>
      </c>
      <c r="J7192">
        <v>1042789.6857</v>
      </c>
      <c r="K7192">
        <v>2.44362045525361E-2</v>
      </c>
      <c r="L7192">
        <v>2.44362045525361E-2</v>
      </c>
      <c r="M7192">
        <v>2.5055658535512101E-2</v>
      </c>
      <c r="N7192">
        <v>1.02505565853551</v>
      </c>
      <c r="O7192">
        <v>-2.9716469591223299E-4</v>
      </c>
      <c r="P7192">
        <v>0.99987031021675299</v>
      </c>
      <c r="Q7192">
        <v>419.56765129075001</v>
      </c>
      <c r="R7192">
        <v>8.5598645552865804</v>
      </c>
      <c r="S7192" s="2">
        <v>2.7012699999999901E-5</v>
      </c>
      <c r="T7192" s="2">
        <v>5.1713858330947702E-6</v>
      </c>
      <c r="U7192" s="4">
        <f t="shared" si="337"/>
        <v>408513.78360000072</v>
      </c>
      <c r="V7192" s="4">
        <f t="shared" si="338"/>
        <v>171399168.70495</v>
      </c>
    </row>
    <row r="7193" spans="1:22" x14ac:dyDescent="0.25">
      <c r="A7193" s="3">
        <f t="shared" si="336"/>
        <v>44670.958333333336</v>
      </c>
      <c r="B7193" t="s">
        <v>7206</v>
      </c>
      <c r="C7193">
        <v>1.90009520589145E-2</v>
      </c>
      <c r="D7193">
        <v>1.02631398194051</v>
      </c>
      <c r="E7193">
        <v>1.71198474135981E-4</v>
      </c>
      <c r="F7193">
        <v>4.7242737077648702E-4</v>
      </c>
      <c r="G7193">
        <v>4.60251428582525E-4</v>
      </c>
      <c r="H7193">
        <v>342905362.0668</v>
      </c>
      <c r="I7193">
        <v>92667287.923099995</v>
      </c>
      <c r="J7193">
        <v>1289597.6332</v>
      </c>
      <c r="K7193">
        <v>2.5853730511933699E-2</v>
      </c>
      <c r="L7193">
        <v>2.5853730511933699E-2</v>
      </c>
      <c r="M7193">
        <v>2.6485180414652199E-2</v>
      </c>
      <c r="N7193">
        <v>1.02648518041465</v>
      </c>
      <c r="O7193">
        <v>-3.1251292683265298E-4</v>
      </c>
      <c r="P7193">
        <v>1.0006313756851399</v>
      </c>
      <c r="Q7193">
        <v>420.40957655343601</v>
      </c>
      <c r="R7193">
        <v>8.5895383468989994</v>
      </c>
      <c r="S7193" s="2">
        <v>2.7041999999999901E-5</v>
      </c>
      <c r="T7193" s="2">
        <v>6.3933557738094603E-6</v>
      </c>
      <c r="U7193" s="4">
        <f t="shared" si="337"/>
        <v>407822.96740000061</v>
      </c>
      <c r="V7193" s="4">
        <f t="shared" si="338"/>
        <v>171452681.0334</v>
      </c>
    </row>
    <row r="7194" spans="1:22" x14ac:dyDescent="0.25">
      <c r="A7194" s="3">
        <f t="shared" si="336"/>
        <v>44671</v>
      </c>
      <c r="B7194" t="s">
        <v>7207</v>
      </c>
      <c r="C7194">
        <v>1.90009520589145E-2</v>
      </c>
      <c r="D7194">
        <v>1.02824943741466</v>
      </c>
      <c r="E7194">
        <v>1.76240236347928E-4</v>
      </c>
      <c r="F7194">
        <v>4.7899826481673902E-4</v>
      </c>
      <c r="G7194">
        <v>4.6814965743746602E-4</v>
      </c>
      <c r="H7194">
        <v>343553946.521299</v>
      </c>
      <c r="I7194">
        <v>93958721.198400006</v>
      </c>
      <c r="J7194">
        <v>1291433.2753000001</v>
      </c>
      <c r="K7194">
        <v>2.7781287757226499E-2</v>
      </c>
      <c r="L7194">
        <v>2.7781287757226499E-2</v>
      </c>
      <c r="M7194">
        <v>2.8425677651011901E-2</v>
      </c>
      <c r="N7194">
        <v>1.0284256776510099</v>
      </c>
      <c r="O7194">
        <v>-3.4814925561521499E-4</v>
      </c>
      <c r="P7194">
        <v>1.0011214960453101</v>
      </c>
      <c r="Q7194">
        <v>421.78434740462302</v>
      </c>
      <c r="R7194">
        <v>8.6202682986122294</v>
      </c>
      <c r="S7194" s="2">
        <v>2.7041899999999999E-5</v>
      </c>
      <c r="T7194" s="2">
        <v>6.3903692280067699E-6</v>
      </c>
      <c r="U7194" s="4">
        <f t="shared" si="337"/>
        <v>407262.56039999914</v>
      </c>
      <c r="V7194" s="4">
        <f t="shared" si="338"/>
        <v>171776973.2606495</v>
      </c>
    </row>
    <row r="7195" spans="1:22" x14ac:dyDescent="0.25">
      <c r="A7195" s="3">
        <f t="shared" si="336"/>
        <v>44671.041666666664</v>
      </c>
      <c r="B7195" t="s">
        <v>7208</v>
      </c>
      <c r="C7195">
        <v>1.90009520589145E-2</v>
      </c>
      <c r="D7195">
        <v>1.02524453270635</v>
      </c>
      <c r="E7195">
        <v>1.8032561197714E-4</v>
      </c>
      <c r="F7195">
        <v>4.9169037446572202E-4</v>
      </c>
      <c r="G7195">
        <v>4.8073844871398999E-4</v>
      </c>
      <c r="H7195">
        <v>342561153.31449997</v>
      </c>
      <c r="I7195">
        <v>96453290.3891</v>
      </c>
      <c r="J7195">
        <v>2494569.1907000002</v>
      </c>
      <c r="K7195">
        <v>2.4763794257635901E-2</v>
      </c>
      <c r="L7195">
        <v>2.4763794257635901E-2</v>
      </c>
      <c r="M7195">
        <v>2.5424858318327099E-2</v>
      </c>
      <c r="N7195">
        <v>1.0254248583183201</v>
      </c>
      <c r="O7195">
        <v>-3.0052914774714097E-4</v>
      </c>
      <c r="P7195">
        <v>1.0000523577935001</v>
      </c>
      <c r="Q7195">
        <v>419.75960306142599</v>
      </c>
      <c r="R7195">
        <v>8.6040412653348799</v>
      </c>
      <c r="S7195" s="2">
        <v>2.7018599999999999E-5</v>
      </c>
      <c r="T7195" s="2">
        <v>1.2379592908179501E-5</v>
      </c>
      <c r="U7195" s="4">
        <f t="shared" si="337"/>
        <v>408044.45070000092</v>
      </c>
      <c r="V7195" s="4">
        <f t="shared" si="338"/>
        <v>171280576.65724999</v>
      </c>
    </row>
    <row r="7196" spans="1:22" x14ac:dyDescent="0.25">
      <c r="A7196" s="3">
        <f t="shared" si="336"/>
        <v>44671.083333333336</v>
      </c>
      <c r="B7196" t="s">
        <v>7209</v>
      </c>
      <c r="C7196">
        <v>1.90009520589145E-2</v>
      </c>
      <c r="D7196">
        <v>1.0259414176891599</v>
      </c>
      <c r="E7196">
        <v>1.8461695052717801E-4</v>
      </c>
      <c r="F7196">
        <v>5.0054461291489398E-4</v>
      </c>
      <c r="G7196">
        <v>4.8908363360289299E-4</v>
      </c>
      <c r="H7196">
        <v>342829317.38289899</v>
      </c>
      <c r="I7196">
        <v>98193724.742200002</v>
      </c>
      <c r="J7196">
        <v>1740434.3530999999</v>
      </c>
      <c r="K7196">
        <v>2.5452334055563599E-2</v>
      </c>
      <c r="L7196">
        <v>2.5452334055563599E-2</v>
      </c>
      <c r="M7196">
        <v>2.61260346396937E-2</v>
      </c>
      <c r="N7196">
        <v>1.0261260346396901</v>
      </c>
      <c r="O7196">
        <v>-3.1470661279275799E-4</v>
      </c>
      <c r="P7196">
        <v>1.0001522045370801</v>
      </c>
      <c r="Q7196">
        <v>420.281904757294</v>
      </c>
      <c r="R7196">
        <v>8.5980311151796496</v>
      </c>
      <c r="S7196" s="2">
        <v>2.70384999999999E-5</v>
      </c>
      <c r="T7196" s="2">
        <v>8.6303540865655801E-6</v>
      </c>
      <c r="U7196" s="4">
        <f t="shared" si="337"/>
        <v>407856.38579999935</v>
      </c>
      <c r="V7196" s="4">
        <f t="shared" si="338"/>
        <v>171414658.69144949</v>
      </c>
    </row>
    <row r="7197" spans="1:22" x14ac:dyDescent="0.25">
      <c r="A7197" s="3">
        <f t="shared" si="336"/>
        <v>44671.125</v>
      </c>
      <c r="B7197" t="s">
        <v>7210</v>
      </c>
      <c r="C7197">
        <v>1.90009520589145E-2</v>
      </c>
      <c r="D7197">
        <v>1.0257543496052599</v>
      </c>
      <c r="E7197">
        <v>1.89100156060475E-4</v>
      </c>
      <c r="F7197">
        <v>5.1121244473570902E-4</v>
      </c>
      <c r="G7197">
        <v>4.9923749248992301E-4</v>
      </c>
      <c r="H7197">
        <v>342764743.51679999</v>
      </c>
      <c r="I7197">
        <v>100290635.9878</v>
      </c>
      <c r="J7197">
        <v>2096911.2456</v>
      </c>
      <c r="K7197">
        <v>2.5255112112770602E-2</v>
      </c>
      <c r="L7197">
        <v>2.5255112112770602E-2</v>
      </c>
      <c r="M7197">
        <v>2.5943449761321E-2</v>
      </c>
      <c r="N7197">
        <v>1.02594344976132</v>
      </c>
      <c r="O7197">
        <v>-3.18007441116763E-4</v>
      </c>
      <c r="P7197">
        <v>0.99982858422693</v>
      </c>
      <c r="Q7197">
        <v>420.25624013224399</v>
      </c>
      <c r="R7197">
        <v>8.6010264971711798</v>
      </c>
      <c r="S7197" s="2">
        <v>2.7038799999999901E-5</v>
      </c>
      <c r="T7197" s="2">
        <v>1.0399987702776301E-5</v>
      </c>
      <c r="U7197" s="4">
        <f t="shared" si="337"/>
        <v>407804.46639999992</v>
      </c>
      <c r="V7197" s="4">
        <f t="shared" si="338"/>
        <v>171382371.75839999</v>
      </c>
    </row>
    <row r="7198" spans="1:22" x14ac:dyDescent="0.25">
      <c r="A7198" s="3">
        <f t="shared" si="336"/>
        <v>44671.166666666664</v>
      </c>
      <c r="B7198" t="s">
        <v>7211</v>
      </c>
      <c r="C7198">
        <v>1.90009520589145E-2</v>
      </c>
      <c r="D7198">
        <v>1.0278561745863899</v>
      </c>
      <c r="E7198">
        <v>1.93948553577923E-4</v>
      </c>
      <c r="F7198">
        <v>5.2125659690652399E-4</v>
      </c>
      <c r="G7198">
        <v>5.0986175588896201E-4</v>
      </c>
      <c r="H7198">
        <v>343468605.9084</v>
      </c>
      <c r="I7198">
        <v>102264962.79189999</v>
      </c>
      <c r="J7198">
        <v>1974326.8041000001</v>
      </c>
      <c r="K7198">
        <v>2.7346312830505499E-2</v>
      </c>
      <c r="L7198">
        <v>2.7346312830505499E-2</v>
      </c>
      <c r="M7198">
        <v>2.8050123139972401E-2</v>
      </c>
      <c r="N7198">
        <v>1.0280501231399699</v>
      </c>
      <c r="O7198">
        <v>-3.4785195519304498E-4</v>
      </c>
      <c r="P7198">
        <v>1.00070908597484</v>
      </c>
      <c r="Q7198">
        <v>421.60108775540101</v>
      </c>
      <c r="R7198">
        <v>8.6204437785304595</v>
      </c>
      <c r="S7198" s="2">
        <v>2.6993799999999901E-5</v>
      </c>
      <c r="T7198" s="2">
        <v>9.7719427896275003E-6</v>
      </c>
      <c r="U7198" s="4">
        <f t="shared" si="337"/>
        <v>407338.37730000011</v>
      </c>
      <c r="V7198" s="4">
        <f t="shared" si="338"/>
        <v>171734302.9542</v>
      </c>
    </row>
    <row r="7199" spans="1:22" x14ac:dyDescent="0.25">
      <c r="A7199" s="3">
        <f t="shared" si="336"/>
        <v>44671.208333333336</v>
      </c>
      <c r="B7199" t="s">
        <v>7212</v>
      </c>
      <c r="C7199">
        <v>1.90009520589145E-2</v>
      </c>
      <c r="D7199">
        <v>1.02597300217943</v>
      </c>
      <c r="E7199">
        <v>1.9746568253499401E-4</v>
      </c>
      <c r="F7199">
        <v>5.2970083471226396E-4</v>
      </c>
      <c r="G7199">
        <v>5.1816865728504503E-4</v>
      </c>
      <c r="H7199">
        <v>342578835.90140003</v>
      </c>
      <c r="I7199">
        <v>103923541.58750001</v>
      </c>
      <c r="J7199">
        <v>1658578.7956000001</v>
      </c>
      <c r="K7199">
        <v>2.5454833522149299E-2</v>
      </c>
      <c r="L7199">
        <v>2.5454833522149299E-2</v>
      </c>
      <c r="M7199">
        <v>2.6170467861969401E-2</v>
      </c>
      <c r="N7199">
        <v>1.0261704678619601</v>
      </c>
      <c r="O7199">
        <v>-3.3601738101485203E-4</v>
      </c>
      <c r="P7199">
        <v>0.99931899847431405</v>
      </c>
      <c r="Q7199">
        <v>420.63437534981301</v>
      </c>
      <c r="R7199">
        <v>8.5833943252378297</v>
      </c>
      <c r="S7199" s="2">
        <v>2.6676199999999899E-5</v>
      </c>
      <c r="T7199" s="2">
        <v>8.2304674341631593E-6</v>
      </c>
      <c r="U7199" s="4">
        <f t="shared" si="337"/>
        <v>407216.88000000059</v>
      </c>
      <c r="V7199" s="4">
        <f t="shared" si="338"/>
        <v>171289417.95070001</v>
      </c>
    </row>
    <row r="7200" spans="1:22" x14ac:dyDescent="0.25">
      <c r="A7200" s="3">
        <f t="shared" si="336"/>
        <v>44671.25</v>
      </c>
      <c r="B7200" t="s">
        <v>7213</v>
      </c>
      <c r="C7200">
        <v>1.90009520589145E-2</v>
      </c>
      <c r="D7200">
        <v>1.02701862650173</v>
      </c>
      <c r="E7200">
        <v>2.0231228743647399E-4</v>
      </c>
      <c r="F7200">
        <v>5.3827507703199098E-4</v>
      </c>
      <c r="G7200">
        <v>5.2740440927689903E-4</v>
      </c>
      <c r="H7200">
        <v>342923120.32749999</v>
      </c>
      <c r="I7200">
        <v>105607631.4127</v>
      </c>
      <c r="J7200">
        <v>1684089.8252000001</v>
      </c>
      <c r="K7200">
        <v>2.6491222092456201E-2</v>
      </c>
      <c r="L7200">
        <v>2.6491222092456201E-2</v>
      </c>
      <c r="M7200">
        <v>2.7220938789169601E-2</v>
      </c>
      <c r="N7200">
        <v>1.02722093878916</v>
      </c>
      <c r="O7200">
        <v>-3.4665720502480198E-4</v>
      </c>
      <c r="P7200">
        <v>0.99992151677252405</v>
      </c>
      <c r="Q7200">
        <v>421.23107125298299</v>
      </c>
      <c r="R7200">
        <v>8.6019742688855398</v>
      </c>
      <c r="S7200" s="2">
        <v>2.70375E-5</v>
      </c>
      <c r="T7200" s="2">
        <v>8.3486721458320094E-6</v>
      </c>
      <c r="U7200" s="4">
        <f t="shared" si="337"/>
        <v>407048.70050000085</v>
      </c>
      <c r="V7200" s="4">
        <f t="shared" si="338"/>
        <v>171461560.16374999</v>
      </c>
    </row>
    <row r="7201" spans="1:22" x14ac:dyDescent="0.25">
      <c r="A7201" s="3">
        <f t="shared" si="336"/>
        <v>44671.291666666664</v>
      </c>
      <c r="B7201" t="s">
        <v>7214</v>
      </c>
      <c r="C7201">
        <v>1.90009520589145E-2</v>
      </c>
      <c r="D7201">
        <v>1.0283372204526999</v>
      </c>
      <c r="E7201">
        <v>2.0705481448959201E-4</v>
      </c>
      <c r="F7201">
        <v>5.4677665781094895E-4</v>
      </c>
      <c r="G7201">
        <v>5.3671620149020605E-4</v>
      </c>
      <c r="H7201">
        <v>343364700.35169899</v>
      </c>
      <c r="I7201">
        <v>107277456.1233</v>
      </c>
      <c r="J7201">
        <v>1669824.7106000001</v>
      </c>
      <c r="K7201">
        <v>2.78005042512177E-2</v>
      </c>
      <c r="L7201">
        <v>2.78005042512177E-2</v>
      </c>
      <c r="M7201">
        <v>2.8544275267197501E-2</v>
      </c>
      <c r="N7201">
        <v>1.0285442752671901</v>
      </c>
      <c r="O7201">
        <v>-3.9805328626418802E-4</v>
      </c>
      <c r="P7201">
        <v>0.99931105801872699</v>
      </c>
      <c r="Q7201">
        <v>422.56428925609202</v>
      </c>
      <c r="R7201">
        <v>8.6152766764591906</v>
      </c>
      <c r="S7201" s="2">
        <v>2.7059900000000002E-5</v>
      </c>
      <c r="T7201" s="2">
        <v>8.2673087976498099E-6</v>
      </c>
      <c r="U7201" s="4">
        <f t="shared" si="337"/>
        <v>406286.93559999968</v>
      </c>
      <c r="V7201" s="4">
        <f t="shared" si="338"/>
        <v>171682350.1758495</v>
      </c>
    </row>
    <row r="7202" spans="1:22" x14ac:dyDescent="0.25">
      <c r="A7202" s="3">
        <f t="shared" si="336"/>
        <v>44671.333333333336</v>
      </c>
      <c r="B7202" t="s">
        <v>7215</v>
      </c>
      <c r="C7202">
        <v>1.84831043242971E-2</v>
      </c>
      <c r="D7202">
        <v>0.99928848166315698</v>
      </c>
      <c r="E7202">
        <v>1.02629731111303E-4</v>
      </c>
      <c r="F7202">
        <v>2.4911497326334501E-4</v>
      </c>
      <c r="G7202">
        <v>2.34134473141356E-4</v>
      </c>
      <c r="H7202">
        <v>343019920.3836</v>
      </c>
      <c r="I7202">
        <v>50372729.589699998</v>
      </c>
      <c r="J7202">
        <v>2439358.912</v>
      </c>
      <c r="K7202">
        <v>-9.4565280998426505E-4</v>
      </c>
      <c r="L7202">
        <v>-9.4565280998426505E-4</v>
      </c>
      <c r="M7202">
        <v>-6.0888860573160499E-4</v>
      </c>
      <c r="N7202">
        <v>0.99939111139426795</v>
      </c>
      <c r="O7202">
        <v>-1.87905043891323E-6</v>
      </c>
      <c r="P7202">
        <v>1.00065348272193</v>
      </c>
      <c r="Q7202">
        <v>421.12524225747097</v>
      </c>
      <c r="R7202">
        <v>8.5846891102831506</v>
      </c>
      <c r="S7202" s="2">
        <v>2.6811699999999901E-5</v>
      </c>
      <c r="T7202" s="2">
        <v>1.2089414940574001E-5</v>
      </c>
      <c r="U7202" s="4">
        <f t="shared" si="337"/>
        <v>407265.92230000033</v>
      </c>
      <c r="V7202" s="4">
        <f t="shared" si="338"/>
        <v>171509960.1918</v>
      </c>
    </row>
    <row r="7203" spans="1:22" x14ac:dyDescent="0.25">
      <c r="A7203" s="3">
        <f t="shared" si="336"/>
        <v>44671.375</v>
      </c>
      <c r="B7203" t="s">
        <v>7216</v>
      </c>
      <c r="C7203">
        <v>1.84831043242971E-2</v>
      </c>
      <c r="D7203">
        <v>1.00013557983229</v>
      </c>
      <c r="E7203">
        <v>1.0718966813112E-4</v>
      </c>
      <c r="F7203">
        <v>2.6127244768835102E-4</v>
      </c>
      <c r="G7203">
        <v>2.4745312161345001E-4</v>
      </c>
      <c r="H7203">
        <v>343292539.34469998</v>
      </c>
      <c r="I7203">
        <v>52827438.155000001</v>
      </c>
      <c r="J7203">
        <v>2454708.5652999999</v>
      </c>
      <c r="K7203">
        <v>-1.11873289319053E-4</v>
      </c>
      <c r="L7203">
        <v>-1.11873289319053E-4</v>
      </c>
      <c r="M7203">
        <v>2.4276950042551699E-4</v>
      </c>
      <c r="N7203">
        <v>1.0002427695004199</v>
      </c>
      <c r="O7203" s="1">
        <v>-9.9941906639422405E-8</v>
      </c>
      <c r="P7203">
        <v>0.99999598997175299</v>
      </c>
      <c r="Q7203">
        <v>422.10580175383001</v>
      </c>
      <c r="R7203">
        <v>8.6063352414785808</v>
      </c>
      <c r="S7203" s="2">
        <v>2.70391E-5</v>
      </c>
      <c r="T7203" s="2">
        <v>1.21558265407565E-5</v>
      </c>
      <c r="U7203" s="4">
        <f t="shared" si="337"/>
        <v>406642.7634</v>
      </c>
      <c r="V7203" s="4">
        <f t="shared" si="338"/>
        <v>171646269.67234999</v>
      </c>
    </row>
    <row r="7204" spans="1:22" x14ac:dyDescent="0.25">
      <c r="A7204" s="3">
        <f t="shared" si="336"/>
        <v>44671.416666666664</v>
      </c>
      <c r="B7204" t="s">
        <v>7217</v>
      </c>
      <c r="C7204">
        <v>1.84831043242971E-2</v>
      </c>
      <c r="D7204">
        <v>1.00525692441618</v>
      </c>
      <c r="E7204">
        <v>1.0806067810928399E-4</v>
      </c>
      <c r="F7204">
        <v>2.7654953557910999E-4</v>
      </c>
      <c r="G7204">
        <v>2.6440369775948498E-4</v>
      </c>
      <c r="H7204">
        <v>331434119.55870003</v>
      </c>
      <c r="I7204">
        <v>55790302.627700001</v>
      </c>
      <c r="J7204">
        <v>2962864.4726999998</v>
      </c>
      <c r="K7204">
        <v>4.9925207184275903E-3</v>
      </c>
      <c r="L7204">
        <v>4.9925207184275903E-3</v>
      </c>
      <c r="M7204">
        <v>5.3649850942963598E-3</v>
      </c>
      <c r="N7204">
        <v>1.0053649850942901</v>
      </c>
      <c r="O7204">
        <v>-1.02283624376919E-5</v>
      </c>
      <c r="P7204">
        <v>1.0001179618034099</v>
      </c>
      <c r="Q7204">
        <v>426.37446701734598</v>
      </c>
      <c r="R7204">
        <v>8.6762692565889097</v>
      </c>
      <c r="S7204" s="2">
        <v>0</v>
      </c>
      <c r="T7204" s="2">
        <v>1.51971969883382E-5</v>
      </c>
      <c r="U7204" s="4">
        <f t="shared" si="337"/>
        <v>388665.53370000044</v>
      </c>
      <c r="V7204" s="4">
        <f t="shared" si="338"/>
        <v>165717059.77935001</v>
      </c>
    </row>
    <row r="7205" spans="1:22" x14ac:dyDescent="0.25">
      <c r="A7205" s="3">
        <f t="shared" si="336"/>
        <v>44671.458333333336</v>
      </c>
      <c r="B7205" t="s">
        <v>7218</v>
      </c>
      <c r="C7205">
        <v>1.84831043242971E-2</v>
      </c>
      <c r="D7205">
        <v>1.00953645292879</v>
      </c>
      <c r="E7205">
        <v>1.10856854508186E-4</v>
      </c>
      <c r="F7205">
        <v>2.9431156409933501E-4</v>
      </c>
      <c r="G7205">
        <v>2.8180181085235502E-4</v>
      </c>
      <c r="H7205">
        <v>332334364.21409899</v>
      </c>
      <c r="I7205">
        <v>59229815.257700004</v>
      </c>
      <c r="J7205">
        <v>3439512.63</v>
      </c>
      <c r="K7205">
        <v>9.2546511179469795E-3</v>
      </c>
      <c r="L7205">
        <v>9.2546511179469795E-3</v>
      </c>
      <c r="M7205">
        <v>9.6473097833075297E-3</v>
      </c>
      <c r="N7205">
        <v>1.0096473097833001</v>
      </c>
      <c r="O7205">
        <v>-3.9526172224690903E-5</v>
      </c>
      <c r="P7205">
        <v>0.99998159024668398</v>
      </c>
      <c r="Q7205">
        <v>430.057248172095</v>
      </c>
      <c r="R7205">
        <v>8.9007762627475806</v>
      </c>
      <c r="S7205" s="2">
        <v>0</v>
      </c>
      <c r="T7205" s="2">
        <v>1.7594242728486099E-5</v>
      </c>
      <c r="U7205" s="4">
        <f t="shared" si="337"/>
        <v>386383.86589999933</v>
      </c>
      <c r="V7205" s="4">
        <f t="shared" si="338"/>
        <v>166167182.10704949</v>
      </c>
    </row>
    <row r="7206" spans="1:22" x14ac:dyDescent="0.25">
      <c r="A7206" s="3">
        <f t="shared" si="336"/>
        <v>44671.5</v>
      </c>
      <c r="B7206" t="s">
        <v>7219</v>
      </c>
      <c r="C7206">
        <v>1.84831043242971E-2</v>
      </c>
      <c r="D7206">
        <v>1.00711902784303</v>
      </c>
      <c r="E7206">
        <v>1.10763211903456E-4</v>
      </c>
      <c r="F7206">
        <v>3.1612909622446298E-4</v>
      </c>
      <c r="G7206">
        <v>3.0216376972203002E-4</v>
      </c>
      <c r="H7206">
        <v>302619900.42869997</v>
      </c>
      <c r="I7206">
        <v>63086138.216300003</v>
      </c>
      <c r="J7206">
        <v>3856322.9586</v>
      </c>
      <c r="K7206">
        <v>6.8168640733170501E-3</v>
      </c>
      <c r="L7206">
        <v>6.8168640733170501E-3</v>
      </c>
      <c r="M7206">
        <v>7.2297910549425403E-3</v>
      </c>
      <c r="N7206">
        <v>1.0072297910549399</v>
      </c>
      <c r="O7206">
        <v>-1.8946505391248499E-5</v>
      </c>
      <c r="P7206">
        <v>1.0002987862442401</v>
      </c>
      <c r="Q7206">
        <v>427.84649458318302</v>
      </c>
      <c r="R7206">
        <v>8.8932576309313198</v>
      </c>
      <c r="S7206" s="2">
        <v>0</v>
      </c>
      <c r="T7206" s="2">
        <v>2.1663311039138299E-5</v>
      </c>
      <c r="U7206" s="4">
        <f t="shared" si="337"/>
        <v>353654.76200000022</v>
      </c>
      <c r="V7206" s="4">
        <f t="shared" si="338"/>
        <v>151309950.21434999</v>
      </c>
    </row>
    <row r="7207" spans="1:22" x14ac:dyDescent="0.25">
      <c r="A7207" s="3">
        <f t="shared" si="336"/>
        <v>44671.541666666664</v>
      </c>
      <c r="B7207" t="s">
        <v>7220</v>
      </c>
      <c r="C7207">
        <v>1.84831043242971E-2</v>
      </c>
      <c r="D7207">
        <v>1.0067662293731201</v>
      </c>
      <c r="E7207">
        <v>1.12134928043789E-4</v>
      </c>
      <c r="F7207">
        <v>3.4236726937704199E-4</v>
      </c>
      <c r="G7207">
        <v>3.2900016165804402E-4</v>
      </c>
      <c r="H7207">
        <v>326957573.3926</v>
      </c>
      <c r="I7207">
        <v>68098558.055099994</v>
      </c>
      <c r="J7207">
        <v>5012419.8388</v>
      </c>
      <c r="K7207">
        <v>6.43722921146672E-3</v>
      </c>
      <c r="L7207">
        <v>6.43722921146672E-3</v>
      </c>
      <c r="M7207">
        <v>6.8783643011685498E-3</v>
      </c>
      <c r="N7207">
        <v>1.0068783643011601</v>
      </c>
      <c r="O7207">
        <v>-1.68324134472985E-5</v>
      </c>
      <c r="P7207">
        <v>1.0002752418796399</v>
      </c>
      <c r="Q7207">
        <v>427.53396700342</v>
      </c>
      <c r="R7207">
        <v>9.0033937024919304</v>
      </c>
      <c r="S7207" s="2">
        <v>0</v>
      </c>
      <c r="T7207" s="2">
        <v>2.60618331532823E-5</v>
      </c>
      <c r="U7207" s="4">
        <f t="shared" si="337"/>
        <v>382376.13690000045</v>
      </c>
      <c r="V7207" s="4">
        <f t="shared" si="338"/>
        <v>163478786.6963</v>
      </c>
    </row>
    <row r="7208" spans="1:22" x14ac:dyDescent="0.25">
      <c r="A7208" s="3">
        <f t="shared" si="336"/>
        <v>44671.583333333336</v>
      </c>
      <c r="B7208" t="s">
        <v>7221</v>
      </c>
      <c r="C7208">
        <v>1.84831043242971E-2</v>
      </c>
      <c r="D7208">
        <v>1.0002976689238801</v>
      </c>
      <c r="E7208">
        <v>1.11491816984275E-4</v>
      </c>
      <c r="F7208">
        <v>3.6144618950740599E-4</v>
      </c>
      <c r="G7208">
        <v>3.4617231789146798E-4</v>
      </c>
      <c r="H7208">
        <v>327800193.56049901</v>
      </c>
      <c r="I7208">
        <v>71776330.106999993</v>
      </c>
      <c r="J7208">
        <v>3677772.0518999998</v>
      </c>
      <c r="K7208">
        <v>-4.8503394003640498E-5</v>
      </c>
      <c r="L7208">
        <v>-4.8503394003640498E-5</v>
      </c>
      <c r="M7208">
        <v>4.0916074087210303E-4</v>
      </c>
      <c r="N7208">
        <v>1.0004091607408701</v>
      </c>
      <c r="O7208" s="1">
        <v>-1.29146995320184E-8</v>
      </c>
      <c r="P7208">
        <v>0.99945171633475305</v>
      </c>
      <c r="Q7208">
        <v>422.38920326561902</v>
      </c>
      <c r="R7208">
        <v>8.9517578548194692</v>
      </c>
      <c r="S7208" s="2">
        <v>0</v>
      </c>
      <c r="T7208" s="2">
        <v>1.90732422098953E-5</v>
      </c>
      <c r="U7208" s="4">
        <f t="shared" si="337"/>
        <v>388030.98069999932</v>
      </c>
      <c r="V7208" s="4">
        <f t="shared" si="338"/>
        <v>163900096.78024951</v>
      </c>
    </row>
    <row r="7209" spans="1:22" x14ac:dyDescent="0.25">
      <c r="A7209" s="3">
        <f t="shared" si="336"/>
        <v>44671.625</v>
      </c>
      <c r="B7209" t="s">
        <v>7222</v>
      </c>
      <c r="C7209">
        <v>1.84831043242971E-2</v>
      </c>
      <c r="D7209">
        <v>1.00230222386482</v>
      </c>
      <c r="E7209">
        <v>1.12618677648795E-4</v>
      </c>
      <c r="F7209">
        <v>3.7664163937467499E-4</v>
      </c>
      <c r="G7209">
        <v>3.6258300197289302E-4</v>
      </c>
      <c r="H7209">
        <v>341141904.25729901</v>
      </c>
      <c r="I7209">
        <v>74818623.069499999</v>
      </c>
      <c r="J7209">
        <v>3042292.9624999999</v>
      </c>
      <c r="K7209">
        <v>1.93964086285669E-3</v>
      </c>
      <c r="L7209">
        <v>1.93964086285669E-3</v>
      </c>
      <c r="M7209">
        <v>2.4148425424783799E-3</v>
      </c>
      <c r="N7209">
        <v>1.0024148425424699</v>
      </c>
      <c r="O7209">
        <v>-1.16380617409816E-6</v>
      </c>
      <c r="P7209">
        <v>1.00007289847171</v>
      </c>
      <c r="Q7209">
        <v>423.80709000256098</v>
      </c>
      <c r="R7209">
        <v>9.0422343048205001</v>
      </c>
      <c r="S7209" s="2">
        <v>0</v>
      </c>
      <c r="T7209" s="2">
        <v>1.51605474780641E-5</v>
      </c>
      <c r="U7209" s="4">
        <f t="shared" si="337"/>
        <v>402473.09719999915</v>
      </c>
      <c r="V7209" s="4">
        <f t="shared" si="338"/>
        <v>170570952.1286495</v>
      </c>
    </row>
    <row r="7210" spans="1:22" x14ac:dyDescent="0.25">
      <c r="A7210" s="3">
        <f t="shared" si="336"/>
        <v>44671.666666666664</v>
      </c>
      <c r="B7210" t="s">
        <v>7223</v>
      </c>
      <c r="C7210">
        <v>1.84831043242971E-2</v>
      </c>
      <c r="D7210">
        <v>0.99861084305430903</v>
      </c>
      <c r="E7210">
        <v>1.12681370319762E-4</v>
      </c>
      <c r="F7210">
        <v>4.0026728672525898E-4</v>
      </c>
      <c r="G7210">
        <v>3.8465065836423802E-4</v>
      </c>
      <c r="H7210">
        <v>339991664.22350001</v>
      </c>
      <c r="I7210">
        <v>79550209.623899996</v>
      </c>
      <c r="J7210">
        <v>4731586.5543999998</v>
      </c>
      <c r="K7210">
        <v>-1.77380760405443E-3</v>
      </c>
      <c r="L7210">
        <v>-1.77380760405443E-3</v>
      </c>
      <c r="M7210">
        <v>-1.2764755753704299E-3</v>
      </c>
      <c r="N7210">
        <v>0.99872352442462897</v>
      </c>
      <c r="O7210">
        <v>-1.14533281070361E-6</v>
      </c>
      <c r="P7210">
        <v>0.99939907900712199</v>
      </c>
      <c r="Q7210">
        <v>420.95506036929203</v>
      </c>
      <c r="R7210">
        <v>9.0472679442834707</v>
      </c>
      <c r="S7210" s="2">
        <v>0</v>
      </c>
      <c r="T7210" s="2">
        <v>2.36585128075149E-5</v>
      </c>
      <c r="U7210" s="4">
        <f t="shared" si="337"/>
        <v>403833.68230000004</v>
      </c>
      <c r="V7210" s="4">
        <f t="shared" si="338"/>
        <v>169995832.11175001</v>
      </c>
    </row>
    <row r="7211" spans="1:22" x14ac:dyDescent="0.25">
      <c r="A7211" s="3">
        <f t="shared" si="336"/>
        <v>44671.708333333336</v>
      </c>
      <c r="B7211" t="s">
        <v>7224</v>
      </c>
      <c r="C7211">
        <v>1.84831043242971E-2</v>
      </c>
      <c r="D7211">
        <v>0.99918681785228203</v>
      </c>
      <c r="E7211">
        <v>1.12406300071498E-4</v>
      </c>
      <c r="F7211">
        <v>4.2230139462530702E-4</v>
      </c>
      <c r="G7211">
        <v>4.0714225756888201E-4</v>
      </c>
      <c r="H7211">
        <v>340225698.69289899</v>
      </c>
      <c r="I7211">
        <v>83963545.552000001</v>
      </c>
      <c r="J7211">
        <v>4413335.9281000001</v>
      </c>
      <c r="K7211">
        <v>-1.2203244052868499E-3</v>
      </c>
      <c r="L7211">
        <v>-1.2203244052868499E-3</v>
      </c>
      <c r="M7211">
        <v>-7.0077584764647303E-4</v>
      </c>
      <c r="N7211">
        <v>0.99929922415235295</v>
      </c>
      <c r="O7211">
        <v>-1.1849969543398199E-6</v>
      </c>
      <c r="P7211">
        <v>0.99997919563905002</v>
      </c>
      <c r="Q7211">
        <v>421.17752192673601</v>
      </c>
      <c r="R7211">
        <v>9.0251823569989291</v>
      </c>
      <c r="S7211" s="2">
        <v>0</v>
      </c>
      <c r="T7211" s="2">
        <v>2.2052041061548901E-5</v>
      </c>
      <c r="U7211" s="4">
        <f t="shared" si="337"/>
        <v>403898.21509999933</v>
      </c>
      <c r="V7211" s="4">
        <f t="shared" si="338"/>
        <v>170112849.34644949</v>
      </c>
    </row>
    <row r="7212" spans="1:22" x14ac:dyDescent="0.25">
      <c r="A7212" s="3">
        <f t="shared" si="336"/>
        <v>44671.75</v>
      </c>
      <c r="B7212" t="s">
        <v>7225</v>
      </c>
      <c r="C7212">
        <v>1.84831043242971E-2</v>
      </c>
      <c r="D7212">
        <v>0.997991117419467</v>
      </c>
      <c r="E7212">
        <v>1.1260424975639101E-4</v>
      </c>
      <c r="F7212">
        <v>4.3166894980625498E-4</v>
      </c>
      <c r="G7212">
        <v>4.1562673808193102E-4</v>
      </c>
      <c r="H7212">
        <v>339672697.05739999</v>
      </c>
      <c r="I7212">
        <v>85839020.557400003</v>
      </c>
      <c r="J7212">
        <v>1875475.0053999999</v>
      </c>
      <c r="K7212">
        <v>-2.4245093186149301E-3</v>
      </c>
      <c r="L7212">
        <v>-2.4245093186149301E-3</v>
      </c>
      <c r="M7212">
        <v>-1.8962783307766001E-3</v>
      </c>
      <c r="N7212">
        <v>0.99810372166922301</v>
      </c>
      <c r="O7212">
        <v>-3.73800191910689E-6</v>
      </c>
      <c r="P7212">
        <v>0.99996756559843802</v>
      </c>
      <c r="Q7212">
        <v>420.167430233772</v>
      </c>
      <c r="R7212">
        <v>9.04107587900371</v>
      </c>
      <c r="S7212" s="2">
        <v>0</v>
      </c>
      <c r="T7212" s="2">
        <v>9.3864109090911697E-6</v>
      </c>
      <c r="U7212" s="4">
        <f t="shared" si="337"/>
        <v>404211.12230000016</v>
      </c>
      <c r="V7212" s="4">
        <f t="shared" si="338"/>
        <v>169836348.52869999</v>
      </c>
    </row>
    <row r="7213" spans="1:22" x14ac:dyDescent="0.25">
      <c r="A7213" s="3">
        <f t="shared" si="336"/>
        <v>44671.791666666664</v>
      </c>
      <c r="B7213" t="s">
        <v>7226</v>
      </c>
      <c r="C7213">
        <v>1.84831043242971E-2</v>
      </c>
      <c r="D7213">
        <v>0.99204805853202405</v>
      </c>
      <c r="E7213">
        <v>1.1131542942452099E-4</v>
      </c>
      <c r="F7213">
        <v>4.4252702318274399E-4</v>
      </c>
      <c r="G7213">
        <v>4.2449090540608298E-4</v>
      </c>
      <c r="H7213">
        <v>337679569.49669999</v>
      </c>
      <c r="I7213">
        <v>88013102.513600007</v>
      </c>
      <c r="J7213">
        <v>2174081.9561999999</v>
      </c>
      <c r="K7213">
        <v>-8.3764323733814799E-3</v>
      </c>
      <c r="L7213">
        <v>-8.3764323733814799E-3</v>
      </c>
      <c r="M7213">
        <v>-7.8406260385508707E-3</v>
      </c>
      <c r="N7213">
        <v>0.99215937396144904</v>
      </c>
      <c r="O7213">
        <v>-3.0946199915393699E-5</v>
      </c>
      <c r="P7213">
        <v>0.99911673802310796</v>
      </c>
      <c r="Q7213">
        <v>415.52217210826899</v>
      </c>
      <c r="R7213">
        <v>8.9375955712884991</v>
      </c>
      <c r="S7213" s="2">
        <v>0</v>
      </c>
      <c r="T7213" s="2">
        <v>1.09451079052507E-5</v>
      </c>
      <c r="U7213" s="4">
        <f t="shared" si="337"/>
        <v>406331.58970000013</v>
      </c>
      <c r="V7213" s="4">
        <f t="shared" si="338"/>
        <v>168839784.74834999</v>
      </c>
    </row>
    <row r="7214" spans="1:22" x14ac:dyDescent="0.25">
      <c r="A7214" s="3">
        <f t="shared" si="336"/>
        <v>44671.833333333336</v>
      </c>
      <c r="B7214" t="s">
        <v>7227</v>
      </c>
      <c r="C7214">
        <v>1.84831043242971E-2</v>
      </c>
      <c r="D7214">
        <v>0.99418547509491595</v>
      </c>
      <c r="E7214">
        <v>1.1190768916950199E-4</v>
      </c>
      <c r="F7214">
        <v>4.4986531649161702E-4</v>
      </c>
      <c r="G7214">
        <v>4.3266595914570599E-4</v>
      </c>
      <c r="H7214">
        <v>338432227.7766</v>
      </c>
      <c r="I7214">
        <v>89482537.561700001</v>
      </c>
      <c r="J7214">
        <v>1469435.0481</v>
      </c>
      <c r="K7214">
        <v>-6.2471908642292E-3</v>
      </c>
      <c r="L7214">
        <v>-6.2471908642292E-3</v>
      </c>
      <c r="M7214">
        <v>-5.7026172159139899E-3</v>
      </c>
      <c r="N7214">
        <v>0.99429738278408597</v>
      </c>
      <c r="O7214">
        <v>-1.9402237338650399E-5</v>
      </c>
      <c r="P7214">
        <v>0.99962344465087005</v>
      </c>
      <c r="Q7214">
        <v>417.09699662388101</v>
      </c>
      <c r="R7214">
        <v>8.9851485304888108</v>
      </c>
      <c r="S7214" s="2">
        <v>0</v>
      </c>
      <c r="T7214" s="2">
        <v>7.3812107026017701E-6</v>
      </c>
      <c r="U7214" s="4">
        <f t="shared" si="337"/>
        <v>405699.67000000086</v>
      </c>
      <c r="V7214" s="4">
        <f t="shared" si="338"/>
        <v>169216113.8883</v>
      </c>
    </row>
    <row r="7215" spans="1:22" x14ac:dyDescent="0.25">
      <c r="A7215" s="3">
        <f t="shared" si="336"/>
        <v>44671.875</v>
      </c>
      <c r="B7215" t="s">
        <v>7228</v>
      </c>
      <c r="C7215">
        <v>1.84831043242971E-2</v>
      </c>
      <c r="D7215">
        <v>0.99666850492996695</v>
      </c>
      <c r="E7215">
        <v>1.12494564137024E-4</v>
      </c>
      <c r="F7215">
        <v>4.5424226530875602E-4</v>
      </c>
      <c r="G7215">
        <v>4.3784828042492299E-4</v>
      </c>
      <c r="H7215">
        <v>339165307.85699999</v>
      </c>
      <c r="I7215">
        <v>90358697.311499998</v>
      </c>
      <c r="J7215">
        <v>876159.74979999999</v>
      </c>
      <c r="K7215">
        <v>-3.7693433504577501E-3</v>
      </c>
      <c r="L7215">
        <v>-3.7693433504577501E-3</v>
      </c>
      <c r="M7215">
        <v>-3.2190005058958002E-3</v>
      </c>
      <c r="N7215">
        <v>0.99678099949410404</v>
      </c>
      <c r="O7215">
        <v>-1.13192373036863E-5</v>
      </c>
      <c r="P7215">
        <v>1.0006425399762799</v>
      </c>
      <c r="Q7215">
        <v>418.75267979834399</v>
      </c>
      <c r="R7215">
        <v>9.03226914204952</v>
      </c>
      <c r="S7215" s="2">
        <v>0</v>
      </c>
      <c r="T7215" s="2">
        <v>4.3915799763577103E-6</v>
      </c>
      <c r="U7215" s="4">
        <f t="shared" si="337"/>
        <v>404970.91030000051</v>
      </c>
      <c r="V7215" s="4">
        <f t="shared" si="338"/>
        <v>169582653.9285</v>
      </c>
    </row>
    <row r="7216" spans="1:22" x14ac:dyDescent="0.25">
      <c r="A7216" s="3">
        <f t="shared" si="336"/>
        <v>44671.916666666664</v>
      </c>
      <c r="B7216" t="s">
        <v>7229</v>
      </c>
      <c r="C7216">
        <v>1.84831043242971E-2</v>
      </c>
      <c r="D7216">
        <v>0.99727021987014897</v>
      </c>
      <c r="E7216">
        <v>1.13271154478269E-4</v>
      </c>
      <c r="F7216">
        <v>4.5889704106023501E-4</v>
      </c>
      <c r="G7216">
        <v>4.4293499304803798E-4</v>
      </c>
      <c r="H7216">
        <v>339370202.96359998</v>
      </c>
      <c r="I7216">
        <v>91290471.412499994</v>
      </c>
      <c r="J7216">
        <v>931774.10100000002</v>
      </c>
      <c r="K7216">
        <v>-3.1727151228988499E-3</v>
      </c>
      <c r="L7216">
        <v>-3.1727151228988499E-3</v>
      </c>
      <c r="M7216">
        <v>-2.6165089753725401E-3</v>
      </c>
      <c r="N7216">
        <v>0.99738349102462698</v>
      </c>
      <c r="O7216">
        <v>-9.1801881479947005E-6</v>
      </c>
      <c r="P7216">
        <v>1.00076823926378</v>
      </c>
      <c r="Q7216">
        <v>419.201740393156</v>
      </c>
      <c r="R7216">
        <v>9.0946221368724594</v>
      </c>
      <c r="S7216" s="2">
        <v>0</v>
      </c>
      <c r="T7216" s="2">
        <v>4.6675163519582699E-6</v>
      </c>
      <c r="U7216" s="4">
        <f t="shared" si="337"/>
        <v>404781.48140000022</v>
      </c>
      <c r="V7216" s="4">
        <f t="shared" si="338"/>
        <v>169685101.48179999</v>
      </c>
    </row>
    <row r="7217" spans="1:22" x14ac:dyDescent="0.25">
      <c r="A7217" s="3">
        <f t="shared" si="336"/>
        <v>44671.958333333336</v>
      </c>
      <c r="B7217" t="s">
        <v>7230</v>
      </c>
      <c r="C7217">
        <v>1.84831043242971E-2</v>
      </c>
      <c r="D7217">
        <v>0.99839714228005905</v>
      </c>
      <c r="E7217">
        <v>1.13993736478489E-4</v>
      </c>
      <c r="F7217">
        <v>4.6347940000897097E-4</v>
      </c>
      <c r="G7217">
        <v>4.4774070636488501E-4</v>
      </c>
      <c r="H7217">
        <v>339471699.43190002</v>
      </c>
      <c r="I7217">
        <v>92206988.119299993</v>
      </c>
      <c r="J7217">
        <v>916516.70680000004</v>
      </c>
      <c r="K7217">
        <v>-2.0505984263050601E-3</v>
      </c>
      <c r="L7217">
        <v>-2.0505984263050601E-3</v>
      </c>
      <c r="M7217">
        <v>-1.4888639834616799E-3</v>
      </c>
      <c r="N7217">
        <v>0.99851113601653796</v>
      </c>
      <c r="O7217">
        <v>-4.9132179055222304E-6</v>
      </c>
      <c r="P7217">
        <v>1.00074307902844</v>
      </c>
      <c r="Q7217">
        <v>420.15661561116099</v>
      </c>
      <c r="R7217">
        <v>9.1526387633045996</v>
      </c>
      <c r="S7217" s="2">
        <v>0</v>
      </c>
      <c r="T7217" s="2">
        <v>4.5897151490607798E-6</v>
      </c>
      <c r="U7217" s="4">
        <f t="shared" si="337"/>
        <v>403982.33280000073</v>
      </c>
      <c r="V7217" s="4">
        <f t="shared" si="338"/>
        <v>169735849.71595001</v>
      </c>
    </row>
    <row r="7218" spans="1:22" x14ac:dyDescent="0.25">
      <c r="A7218" s="3">
        <f t="shared" si="336"/>
        <v>44672</v>
      </c>
      <c r="B7218" t="s">
        <v>7231</v>
      </c>
      <c r="C7218">
        <v>1.84831043242971E-2</v>
      </c>
      <c r="D7218">
        <v>0.99590288417353601</v>
      </c>
      <c r="E7218">
        <v>1.1383518997810499E-4</v>
      </c>
      <c r="F7218">
        <v>4.6934809984470902E-4</v>
      </c>
      <c r="G7218">
        <v>4.52466997159728E-4</v>
      </c>
      <c r="H7218">
        <v>338627544.61489999</v>
      </c>
      <c r="I7218">
        <v>93380799.337799996</v>
      </c>
      <c r="J7218">
        <v>1173811.2185</v>
      </c>
      <c r="K7218">
        <v>-4.5495828236234897E-3</v>
      </c>
      <c r="L7218">
        <v>-4.5495828236234897E-3</v>
      </c>
      <c r="M7218">
        <v>-3.9832806364856598E-3</v>
      </c>
      <c r="N7218">
        <v>0.99601671936351399</v>
      </c>
      <c r="O7218">
        <v>-1.18430411305547E-5</v>
      </c>
      <c r="P7218">
        <v>0.99996768161428795</v>
      </c>
      <c r="Q7218">
        <v>418.37917488357101</v>
      </c>
      <c r="R7218">
        <v>9.1399089512111793</v>
      </c>
      <c r="S7218" s="2">
        <v>0</v>
      </c>
      <c r="T7218" s="2">
        <v>5.8928433412566401E-6</v>
      </c>
      <c r="U7218" s="4">
        <f t="shared" si="337"/>
        <v>404689.77060000086</v>
      </c>
      <c r="V7218" s="4">
        <f t="shared" si="338"/>
        <v>169313772.30745</v>
      </c>
    </row>
    <row r="7219" spans="1:22" x14ac:dyDescent="0.25">
      <c r="A7219" s="3">
        <f t="shared" si="336"/>
        <v>44672.041666666664</v>
      </c>
      <c r="B7219" t="s">
        <v>7232</v>
      </c>
      <c r="C7219">
        <v>1.84831043242971E-2</v>
      </c>
      <c r="D7219">
        <v>0.99853849824141006</v>
      </c>
      <c r="E7219">
        <v>1.16086223161512E-4</v>
      </c>
      <c r="F7219">
        <v>4.77535688100663E-4</v>
      </c>
      <c r="G7219">
        <v>4.6226215920797098E-4</v>
      </c>
      <c r="H7219">
        <v>339537944.90149999</v>
      </c>
      <c r="I7219">
        <v>95018485.097499996</v>
      </c>
      <c r="J7219">
        <v>1637685.7597000001</v>
      </c>
      <c r="K7219">
        <v>-1.9237639177975799E-3</v>
      </c>
      <c r="L7219">
        <v>-1.9237639177975799E-3</v>
      </c>
      <c r="M7219">
        <v>-1.3454155354280901E-3</v>
      </c>
      <c r="N7219">
        <v>0.998654584464571</v>
      </c>
      <c r="O7219">
        <v>-2.1331580615235798E-6</v>
      </c>
      <c r="P7219">
        <v>0.99980069705075703</v>
      </c>
      <c r="Q7219">
        <v>420.65954974132097</v>
      </c>
      <c r="R7219">
        <v>9.32064601807466</v>
      </c>
      <c r="S7219" s="2">
        <v>0</v>
      </c>
      <c r="T7219" s="2">
        <v>8.1995718985035896E-6</v>
      </c>
      <c r="U7219" s="4">
        <f t="shared" si="337"/>
        <v>403578.07770000031</v>
      </c>
      <c r="V7219" s="4">
        <f t="shared" si="338"/>
        <v>169768972.45074999</v>
      </c>
    </row>
    <row r="7220" spans="1:22" x14ac:dyDescent="0.25">
      <c r="A7220" s="3">
        <f t="shared" si="336"/>
        <v>44672.083333333336</v>
      </c>
      <c r="B7220" t="s">
        <v>7233</v>
      </c>
      <c r="C7220">
        <v>1.84831043242971E-2</v>
      </c>
      <c r="D7220">
        <v>0.99953263446076701</v>
      </c>
      <c r="E7220">
        <v>1.178548180995E-4</v>
      </c>
      <c r="F7220">
        <v>4.9374052617142804E-4</v>
      </c>
      <c r="G7220">
        <v>4.8061555630263199E-4</v>
      </c>
      <c r="H7220">
        <v>339850698.59450001</v>
      </c>
      <c r="I7220">
        <v>98259544.175300002</v>
      </c>
      <c r="J7220">
        <v>3241059.0778000001</v>
      </c>
      <c r="K7220">
        <v>-9.4798109553484401E-4</v>
      </c>
      <c r="L7220">
        <v>-9.4798109553484401E-4</v>
      </c>
      <c r="M7220">
        <v>-3.4951072113271098E-4</v>
      </c>
      <c r="N7220">
        <v>0.99965048927886702</v>
      </c>
      <c r="O7220" s="1">
        <v>-2.4835181866578103E-7</v>
      </c>
      <c r="P7220">
        <v>0.99941729705953197</v>
      </c>
      <c r="Q7220">
        <v>421.64416948823299</v>
      </c>
      <c r="R7220">
        <v>9.4626477726102305</v>
      </c>
      <c r="S7220" s="2">
        <v>0</v>
      </c>
      <c r="T7220" s="2">
        <v>1.62124146133774E-5</v>
      </c>
      <c r="U7220" s="4">
        <f t="shared" si="337"/>
        <v>403006.5197000007</v>
      </c>
      <c r="V7220" s="4">
        <f t="shared" si="338"/>
        <v>169925349.29725</v>
      </c>
    </row>
    <row r="7221" spans="1:22" x14ac:dyDescent="0.25">
      <c r="A7221" s="3">
        <f t="shared" si="336"/>
        <v>44672.125</v>
      </c>
      <c r="B7221" t="s">
        <v>7234</v>
      </c>
      <c r="C7221">
        <v>1.84831043242971E-2</v>
      </c>
      <c r="D7221">
        <v>1.00039053741464</v>
      </c>
      <c r="E7221">
        <v>1.1856167313522E-4</v>
      </c>
      <c r="F7221">
        <v>5.0644783413556296E-4</v>
      </c>
      <c r="G7221">
        <v>4.9225373334027501E-4</v>
      </c>
      <c r="H7221">
        <v>340056818.76929998</v>
      </c>
      <c r="I7221">
        <v>100800438.1432</v>
      </c>
      <c r="J7221">
        <v>2540893.9679</v>
      </c>
      <c r="K7221">
        <v>-1.01716318696709E-4</v>
      </c>
      <c r="L7221">
        <v>-1.01716318696709E-4</v>
      </c>
      <c r="M7221">
        <v>5.0909908777878603E-4</v>
      </c>
      <c r="N7221">
        <v>1.0005090990877701</v>
      </c>
      <c r="O7221" s="1">
        <v>-3.36556667090981E-7</v>
      </c>
      <c r="P7221">
        <v>1.00037957130296</v>
      </c>
      <c r="Q7221">
        <v>421.95252362945899</v>
      </c>
      <c r="R7221">
        <v>9.5194016697964496</v>
      </c>
      <c r="S7221" s="2">
        <v>0</v>
      </c>
      <c r="T7221" s="2">
        <v>1.27023470991194E-5</v>
      </c>
      <c r="U7221" s="4">
        <f t="shared" si="337"/>
        <v>402956.25660000037</v>
      </c>
      <c r="V7221" s="4">
        <f t="shared" si="338"/>
        <v>170028409.38464999</v>
      </c>
    </row>
    <row r="7222" spans="1:22" x14ac:dyDescent="0.25">
      <c r="A7222" s="3">
        <f t="shared" si="336"/>
        <v>44672.166666666664</v>
      </c>
      <c r="B7222" t="s">
        <v>7235</v>
      </c>
      <c r="C7222">
        <v>1.84831043242971E-2</v>
      </c>
      <c r="D7222">
        <v>0.99912585850596103</v>
      </c>
      <c r="E7222">
        <v>1.1714592823191699E-4</v>
      </c>
      <c r="F7222">
        <v>5.1426667521869496E-4</v>
      </c>
      <c r="G7222">
        <v>5.0000344527234499E-4</v>
      </c>
      <c r="H7222">
        <v>338476493.28149998</v>
      </c>
      <c r="I7222">
        <v>102358561.2938</v>
      </c>
      <c r="J7222">
        <v>1558123.1506000001</v>
      </c>
      <c r="K7222">
        <v>-1.3741449393112001E-3</v>
      </c>
      <c r="L7222">
        <v>-1.3741449393112001E-3</v>
      </c>
      <c r="M7222">
        <v>-7.5699556580694296E-4</v>
      </c>
      <c r="N7222">
        <v>0.99924300443419301</v>
      </c>
      <c r="O7222" s="1">
        <v>-6.0584057692825102E-7</v>
      </c>
      <c r="P7222">
        <v>0.99938664822497403</v>
      </c>
      <c r="Q7222">
        <v>421.29744600720898</v>
      </c>
      <c r="R7222">
        <v>9.4057304973160907</v>
      </c>
      <c r="S7222" s="2">
        <v>0</v>
      </c>
      <c r="T7222" s="2">
        <v>7.8256818674172102E-6</v>
      </c>
      <c r="U7222" s="4">
        <f t="shared" si="337"/>
        <v>401707.26940000034</v>
      </c>
      <c r="V7222" s="4">
        <f t="shared" si="338"/>
        <v>169238246.64074999</v>
      </c>
    </row>
    <row r="7223" spans="1:22" x14ac:dyDescent="0.25">
      <c r="A7223" s="3">
        <f t="shared" si="336"/>
        <v>44672.208333333336</v>
      </c>
      <c r="B7223" t="s">
        <v>7236</v>
      </c>
      <c r="C7223">
        <v>1.84831043242971E-2</v>
      </c>
      <c r="D7223">
        <v>0.99962194938434101</v>
      </c>
      <c r="E7223">
        <v>1.17666217524459E-4</v>
      </c>
      <c r="F7223">
        <v>5.2427791929422003E-4</v>
      </c>
      <c r="G7223">
        <v>5.0970958271856395E-4</v>
      </c>
      <c r="H7223">
        <v>338510601.00300002</v>
      </c>
      <c r="I7223">
        <v>104352793.07269999</v>
      </c>
      <c r="J7223">
        <v>1994231.7789</v>
      </c>
      <c r="K7223">
        <v>-8.8776019837744004E-4</v>
      </c>
      <c r="L7223">
        <v>-8.8776019837744004E-4</v>
      </c>
      <c r="M7223">
        <v>-2.6038439813441601E-4</v>
      </c>
      <c r="N7223">
        <v>0.99973961560186497</v>
      </c>
      <c r="O7223" s="1">
        <v>-1.8142990820813001E-7</v>
      </c>
      <c r="P7223">
        <v>0.99937520510309497</v>
      </c>
      <c r="Q7223">
        <v>421.71276385285302</v>
      </c>
      <c r="R7223">
        <v>9.4475048973328004</v>
      </c>
      <c r="S7223" s="2">
        <v>0</v>
      </c>
      <c r="T7223" s="2">
        <v>1.00150305901349E-5</v>
      </c>
      <c r="U7223" s="4">
        <f t="shared" si="337"/>
        <v>401352.09320000035</v>
      </c>
      <c r="V7223" s="4">
        <f t="shared" si="338"/>
        <v>169255300.50150001</v>
      </c>
    </row>
    <row r="7224" spans="1:22" x14ac:dyDescent="0.25">
      <c r="A7224" s="3">
        <f t="shared" si="336"/>
        <v>44672.25</v>
      </c>
      <c r="B7224" t="s">
        <v>7237</v>
      </c>
      <c r="C7224">
        <v>1.84831043242971E-2</v>
      </c>
      <c r="D7224">
        <v>0.99765207877419504</v>
      </c>
      <c r="E7224">
        <v>1.16757983336721E-4</v>
      </c>
      <c r="F7224">
        <v>5.3775607436575197E-4</v>
      </c>
      <c r="G7224">
        <v>5.2177690795829302E-4</v>
      </c>
      <c r="H7224">
        <v>337550561.545699</v>
      </c>
      <c r="I7224">
        <v>107035302.3997</v>
      </c>
      <c r="J7224">
        <v>2682509.327</v>
      </c>
      <c r="K7224">
        <v>-2.8696981337623601E-3</v>
      </c>
      <c r="L7224">
        <v>-2.8696981337623601E-3</v>
      </c>
      <c r="M7224">
        <v>-2.23116324246735E-3</v>
      </c>
      <c r="N7224">
        <v>0.99776883675753203</v>
      </c>
      <c r="O7224">
        <v>-4.1563873555139302E-6</v>
      </c>
      <c r="P7224">
        <v>0.99967020987977195</v>
      </c>
      <c r="Q7224">
        <v>419.91736588062201</v>
      </c>
      <c r="R7224">
        <v>9.3745821237695903</v>
      </c>
      <c r="S7224" s="2">
        <v>0</v>
      </c>
      <c r="T7224" s="2">
        <v>1.35098748910912E-5</v>
      </c>
      <c r="U7224" s="4">
        <f t="shared" si="337"/>
        <v>401924.98449999921</v>
      </c>
      <c r="V7224" s="4">
        <f t="shared" si="338"/>
        <v>168775280.7728495</v>
      </c>
    </row>
    <row r="7225" spans="1:22" x14ac:dyDescent="0.25">
      <c r="A7225" s="3">
        <f t="shared" si="336"/>
        <v>44672.291666666664</v>
      </c>
      <c r="B7225" t="s">
        <v>7238</v>
      </c>
      <c r="C7225">
        <v>1.84831043242971E-2</v>
      </c>
      <c r="D7225">
        <v>0.99752410009822301</v>
      </c>
      <c r="E7225">
        <v>1.1570413120869901E-4</v>
      </c>
      <c r="F7225">
        <v>5.50347739091061E-4</v>
      </c>
      <c r="G7225">
        <v>5.3436624848268699E-4</v>
      </c>
      <c r="H7225">
        <v>337499702.1081</v>
      </c>
      <c r="I7225">
        <v>109541320.55930001</v>
      </c>
      <c r="J7225">
        <v>2506018.1595999999</v>
      </c>
      <c r="K7225">
        <v>-3.0102661502593398E-3</v>
      </c>
      <c r="L7225">
        <v>-3.0102661502593398E-3</v>
      </c>
      <c r="M7225">
        <v>-2.36019577056795E-3</v>
      </c>
      <c r="N7225">
        <v>0.99763980422943199</v>
      </c>
      <c r="O7225">
        <v>-4.7507605757113299E-6</v>
      </c>
      <c r="P7225">
        <v>0.99972847642772</v>
      </c>
      <c r="Q7225">
        <v>419.77451368850097</v>
      </c>
      <c r="R7225">
        <v>9.2899675814649196</v>
      </c>
      <c r="S7225" s="2">
        <v>0</v>
      </c>
      <c r="T7225" s="2">
        <v>1.2622917426917999E-5</v>
      </c>
      <c r="U7225" s="4">
        <f t="shared" si="337"/>
        <v>402001.18290000089</v>
      </c>
      <c r="V7225" s="4">
        <f t="shared" si="338"/>
        <v>168749851.05405</v>
      </c>
    </row>
    <row r="7226" spans="1:22" x14ac:dyDescent="0.25">
      <c r="A7226" s="3">
        <f t="shared" si="336"/>
        <v>44672.333333333336</v>
      </c>
      <c r="B7226" t="s">
        <v>7239</v>
      </c>
      <c r="C7226">
        <v>1.8480598727820902E-2</v>
      </c>
      <c r="D7226">
        <v>0.99827885937021399</v>
      </c>
      <c r="E7226">
        <v>4.6964893693668903E-6</v>
      </c>
      <c r="F7226">
        <v>3.1418676286225399E-4</v>
      </c>
      <c r="G7226">
        <v>3.0114343604592498E-4</v>
      </c>
      <c r="H7226">
        <v>337788460.63059998</v>
      </c>
      <c r="I7226">
        <v>61755104.2515999</v>
      </c>
      <c r="J7226">
        <v>2586513.2820000001</v>
      </c>
      <c r="K7226">
        <v>-2.0222840658317099E-3</v>
      </c>
      <c r="L7226">
        <v>-2.0222840658317099E-3</v>
      </c>
      <c r="M7226">
        <v>-1.7164441404164199E-3</v>
      </c>
      <c r="N7226">
        <v>0.99828355585958295</v>
      </c>
      <c r="O7226">
        <v>-2.6145078864114799E-6</v>
      </c>
      <c r="P7226">
        <v>1.0002583983190001</v>
      </c>
      <c r="Q7226">
        <v>420.29000428953498</v>
      </c>
      <c r="R7226">
        <v>9.3986412873738594</v>
      </c>
      <c r="S7226" s="2">
        <v>0</v>
      </c>
      <c r="T7226" s="2">
        <v>1.30172373893155E-5</v>
      </c>
      <c r="U7226" s="4">
        <f t="shared" si="337"/>
        <v>401851.64670000068</v>
      </c>
      <c r="V7226" s="4">
        <f t="shared" si="338"/>
        <v>168894230.31529999</v>
      </c>
    </row>
    <row r="7227" spans="1:22" x14ac:dyDescent="0.25">
      <c r="A7227" s="3">
        <f t="shared" si="336"/>
        <v>44672.375</v>
      </c>
      <c r="B7227" t="s">
        <v>7240</v>
      </c>
      <c r="C7227">
        <v>1.8480598727820902E-2</v>
      </c>
      <c r="D7227">
        <v>0.99878710899866296</v>
      </c>
      <c r="E7227">
        <v>4.7131526380790599E-6</v>
      </c>
      <c r="F7227">
        <v>3.2613617939517199E-4</v>
      </c>
      <c r="G7227">
        <v>3.13373797404925E-4</v>
      </c>
      <c r="H7227">
        <v>337947115.10249901</v>
      </c>
      <c r="I7227">
        <v>64133442.459199898</v>
      </c>
      <c r="J7227">
        <v>2378338.2075999998</v>
      </c>
      <c r="K7227">
        <v>-1.52626479874129E-3</v>
      </c>
      <c r="L7227">
        <v>-1.52626479874129E-3</v>
      </c>
      <c r="M7227">
        <v>-1.20817784869829E-3</v>
      </c>
      <c r="N7227">
        <v>0.99879182215130102</v>
      </c>
      <c r="O7227" s="1">
        <v>-5.9833398058373103E-7</v>
      </c>
      <c r="P7227">
        <v>0.99956257840239204</v>
      </c>
      <c r="Q7227">
        <v>421.00076192171099</v>
      </c>
      <c r="R7227">
        <v>9.4319879156708097</v>
      </c>
      <c r="S7227" s="2">
        <v>0</v>
      </c>
      <c r="T7227" s="2">
        <v>1.1963928000076799E-5</v>
      </c>
      <c r="U7227" s="4">
        <f t="shared" si="337"/>
        <v>401361.64309999923</v>
      </c>
      <c r="V7227" s="4">
        <f t="shared" si="338"/>
        <v>168973557.5512495</v>
      </c>
    </row>
    <row r="7228" spans="1:22" x14ac:dyDescent="0.25">
      <c r="A7228" s="3">
        <f t="shared" si="336"/>
        <v>44672.416666666664</v>
      </c>
      <c r="B7228" t="s">
        <v>7241</v>
      </c>
      <c r="C7228">
        <v>1.8480598727820902E-2</v>
      </c>
      <c r="D7228">
        <v>0.99811470680849002</v>
      </c>
      <c r="E7228">
        <v>4.7141007471831096E-6</v>
      </c>
      <c r="F7228">
        <v>3.4011213218308701E-4</v>
      </c>
      <c r="G7228">
        <v>3.2810111643921598E-4</v>
      </c>
      <c r="H7228">
        <v>337709048.99309999</v>
      </c>
      <c r="I7228">
        <v>66915042.8461999</v>
      </c>
      <c r="J7228">
        <v>2781600.3870000001</v>
      </c>
      <c r="K7228">
        <v>-2.2133943079489702E-3</v>
      </c>
      <c r="L7228">
        <v>-2.2133943079489702E-3</v>
      </c>
      <c r="M7228">
        <v>-1.88057909076257E-3</v>
      </c>
      <c r="N7228">
        <v>0.998119420909237</v>
      </c>
      <c r="O7228">
        <v>-2.01248837994327E-6</v>
      </c>
      <c r="P7228">
        <v>0.99978640144802</v>
      </c>
      <c r="Q7228">
        <v>420.32739269107202</v>
      </c>
      <c r="R7228">
        <v>9.4338852770123101</v>
      </c>
      <c r="S7228" s="2">
        <v>0</v>
      </c>
      <c r="T7228" s="2">
        <v>1.40023510533666E-5</v>
      </c>
      <c r="U7228" s="4">
        <f t="shared" si="337"/>
        <v>401721.43770000018</v>
      </c>
      <c r="V7228" s="4">
        <f t="shared" si="338"/>
        <v>168854524.49654999</v>
      </c>
    </row>
    <row r="7229" spans="1:22" x14ac:dyDescent="0.25">
      <c r="A7229" s="3">
        <f t="shared" si="336"/>
        <v>44672.458333333336</v>
      </c>
      <c r="B7229" t="s">
        <v>7242</v>
      </c>
      <c r="C7229">
        <v>1.8480598727820902E-2</v>
      </c>
      <c r="D7229">
        <v>1.0014239852170901</v>
      </c>
      <c r="E7229">
        <v>4.7429527110497499E-6</v>
      </c>
      <c r="F7229">
        <v>3.5197315231616998E-4</v>
      </c>
      <c r="G7229">
        <v>3.4011089041507898E-4</v>
      </c>
      <c r="H7229">
        <v>335459638.52960002</v>
      </c>
      <c r="I7229">
        <v>69252240.344099894</v>
      </c>
      <c r="J7229">
        <v>2337197.4978999998</v>
      </c>
      <c r="K7229">
        <v>1.0838743266843301E-3</v>
      </c>
      <c r="L7229">
        <v>1.0838743266843301E-3</v>
      </c>
      <c r="M7229">
        <v>1.42872816981046E-3</v>
      </c>
      <c r="N7229">
        <v>1.00142872816981</v>
      </c>
      <c r="O7229">
        <v>-1.1346011526969199E-6</v>
      </c>
      <c r="P7229">
        <v>0.99957298063895506</v>
      </c>
      <c r="Q7229">
        <v>423.20033532903699</v>
      </c>
      <c r="R7229">
        <v>9.4916239915056497</v>
      </c>
      <c r="S7229" s="2">
        <v>0</v>
      </c>
      <c r="T7229" s="2">
        <v>1.18441543782901E-5</v>
      </c>
      <c r="U7229" s="4">
        <f t="shared" si="337"/>
        <v>396336.68800000026</v>
      </c>
      <c r="V7229" s="4">
        <f t="shared" si="338"/>
        <v>167729819.26480001</v>
      </c>
    </row>
    <row r="7230" spans="1:22" x14ac:dyDescent="0.25">
      <c r="A7230" s="3">
        <f t="shared" si="336"/>
        <v>44672.5</v>
      </c>
      <c r="B7230" t="s">
        <v>7243</v>
      </c>
      <c r="C7230">
        <v>1.8480598727820902E-2</v>
      </c>
      <c r="D7230">
        <v>1.00367454462047</v>
      </c>
      <c r="E7230">
        <v>4.7696444695261501E-6</v>
      </c>
      <c r="F7230">
        <v>3.72028750830271E-4</v>
      </c>
      <c r="G7230">
        <v>3.6719479087987602E-4</v>
      </c>
      <c r="H7230">
        <v>336133896.37949997</v>
      </c>
      <c r="I7230">
        <v>73203232.023399904</v>
      </c>
      <c r="J7230">
        <v>3950991.6793</v>
      </c>
      <c r="K7230">
        <v>3.3073498295972301E-3</v>
      </c>
      <c r="L7230">
        <v>3.3073498295972301E-3</v>
      </c>
      <c r="M7230">
        <v>3.6793142649466401E-3</v>
      </c>
      <c r="N7230">
        <v>1.0036793142649401</v>
      </c>
      <c r="O7230">
        <v>-5.24314424410476E-6</v>
      </c>
      <c r="P7230">
        <v>1.00005962331791</v>
      </c>
      <c r="Q7230">
        <v>424.87548572998497</v>
      </c>
      <c r="R7230">
        <v>9.5450396906627901</v>
      </c>
      <c r="S7230" s="2">
        <v>0</v>
      </c>
      <c r="T7230" s="2">
        <v>1.9982173553918401E-5</v>
      </c>
      <c r="U7230" s="4">
        <f t="shared" si="337"/>
        <v>395567.53410000022</v>
      </c>
      <c r="V7230" s="4">
        <f t="shared" si="338"/>
        <v>168066948.18974999</v>
      </c>
    </row>
    <row r="7231" spans="1:22" x14ac:dyDescent="0.25">
      <c r="A7231" s="3">
        <f t="shared" si="336"/>
        <v>44672.541666666664</v>
      </c>
      <c r="B7231" t="s">
        <v>7244</v>
      </c>
      <c r="C7231">
        <v>1.8480598727820902E-2</v>
      </c>
      <c r="D7231">
        <v>1.0030956227744701</v>
      </c>
      <c r="E7231">
        <v>4.7747295318680502E-6</v>
      </c>
      <c r="F7231">
        <v>3.8860871607804899E-4</v>
      </c>
      <c r="G7231">
        <v>3.7705259579201502E-4</v>
      </c>
      <c r="H7231">
        <v>334199210.30119997</v>
      </c>
      <c r="I7231">
        <v>76452591.549899906</v>
      </c>
      <c r="J7231">
        <v>3249359.5265000002</v>
      </c>
      <c r="K7231">
        <v>2.71857017867849E-3</v>
      </c>
      <c r="L7231">
        <v>2.71857017867849E-3</v>
      </c>
      <c r="M7231">
        <v>3.1003975040023702E-3</v>
      </c>
      <c r="N7231">
        <v>1.003100397504</v>
      </c>
      <c r="O7231">
        <v>-3.5817272970861599E-6</v>
      </c>
      <c r="P7231">
        <v>1.0000344050357499</v>
      </c>
      <c r="Q7231">
        <v>424.38766692361298</v>
      </c>
      <c r="R7231">
        <v>9.5552159463969595</v>
      </c>
      <c r="S7231" s="2">
        <v>0</v>
      </c>
      <c r="T7231" s="2">
        <v>1.6528797869006098E-5</v>
      </c>
      <c r="U7231" s="4">
        <f t="shared" si="337"/>
        <v>393742.83980000019</v>
      </c>
      <c r="V7231" s="4">
        <f t="shared" si="338"/>
        <v>167099605.15059999</v>
      </c>
    </row>
    <row r="7232" spans="1:22" x14ac:dyDescent="0.25">
      <c r="A7232" s="3">
        <f t="shared" si="336"/>
        <v>44672.583333333336</v>
      </c>
      <c r="B7232" t="s">
        <v>7245</v>
      </c>
      <c r="C7232">
        <v>1.8480598727820902E-2</v>
      </c>
      <c r="D7232">
        <v>1.0025690241199099</v>
      </c>
      <c r="E7232">
        <v>4.8157052627629303E-6</v>
      </c>
      <c r="F7232">
        <v>4.02373810778658E-4</v>
      </c>
      <c r="G7232">
        <v>3.9278218764104901E-4</v>
      </c>
      <c r="H7232">
        <v>333962200.05449897</v>
      </c>
      <c r="I7232">
        <v>79149792.717399895</v>
      </c>
      <c r="J7232">
        <v>2697201.1675</v>
      </c>
      <c r="K7232">
        <v>2.1762419322746101E-3</v>
      </c>
      <c r="L7232">
        <v>2.1762419322746101E-3</v>
      </c>
      <c r="M7232">
        <v>2.57383982517842E-3</v>
      </c>
      <c r="N7232">
        <v>1.00257383982517</v>
      </c>
      <c r="O7232">
        <v>-3.6703505937873898E-6</v>
      </c>
      <c r="P7232">
        <v>0.99946063583644695</v>
      </c>
      <c r="Q7232">
        <v>424.172092744498</v>
      </c>
      <c r="R7232">
        <v>9.6372168125504896</v>
      </c>
      <c r="S7232" s="2">
        <v>0</v>
      </c>
      <c r="T7232" s="2">
        <v>1.3729823267428799E-5</v>
      </c>
      <c r="U7232" s="4">
        <f t="shared" si="337"/>
        <v>393663.56929999945</v>
      </c>
      <c r="V7232" s="4">
        <f t="shared" si="338"/>
        <v>166981100.02724949</v>
      </c>
    </row>
    <row r="7233" spans="1:22" x14ac:dyDescent="0.25">
      <c r="A7233" s="3">
        <f t="shared" si="336"/>
        <v>44672.625</v>
      </c>
      <c r="B7233" t="s">
        <v>7246</v>
      </c>
      <c r="C7233">
        <v>1.8480598727820902E-2</v>
      </c>
      <c r="D7233">
        <v>1.00089316990347</v>
      </c>
      <c r="E7233">
        <v>4.8215060985359798E-6</v>
      </c>
      <c r="F7233">
        <v>4.1873132505954898E-4</v>
      </c>
      <c r="G7233">
        <v>4.0675786892663198E-4</v>
      </c>
      <c r="H7233">
        <v>334153950.89009899</v>
      </c>
      <c r="I7233">
        <v>82362175.333299905</v>
      </c>
      <c r="J7233">
        <v>3212382.6159000001</v>
      </c>
      <c r="K7233">
        <v>4.8641203454424797E-4</v>
      </c>
      <c r="L7233">
        <v>4.8641203454424797E-4</v>
      </c>
      <c r="M7233">
        <v>8.9799140956941604E-4</v>
      </c>
      <c r="N7233">
        <v>1.0008979914095599</v>
      </c>
      <c r="O7233" s="1">
        <v>-5.1522231359068997E-7</v>
      </c>
      <c r="P7233">
        <v>0.99946731726077898</v>
      </c>
      <c r="Q7233">
        <v>422.74002831888703</v>
      </c>
      <c r="R7233">
        <v>9.6488254781536806</v>
      </c>
      <c r="S7233" s="2">
        <v>0</v>
      </c>
      <c r="T7233" s="2">
        <v>1.6342917486036499E-5</v>
      </c>
      <c r="U7233" s="4">
        <f t="shared" si="337"/>
        <v>395223.93019999919</v>
      </c>
      <c r="V7233" s="4">
        <f t="shared" si="338"/>
        <v>167076975.44504949</v>
      </c>
    </row>
    <row r="7234" spans="1:22" x14ac:dyDescent="0.25">
      <c r="A7234" s="3">
        <f t="shared" si="336"/>
        <v>44672.666666666664</v>
      </c>
      <c r="B7234" t="s">
        <v>7247</v>
      </c>
      <c r="C7234">
        <v>1.8480598727820902E-2</v>
      </c>
      <c r="D7234">
        <v>0.99955656646807101</v>
      </c>
      <c r="E7234">
        <v>4.7219566932321897E-6</v>
      </c>
      <c r="F7234">
        <v>4.3732730370940799E-4</v>
      </c>
      <c r="G7234">
        <v>4.2526845668777703E-4</v>
      </c>
      <c r="H7234">
        <v>333550831.199</v>
      </c>
      <c r="I7234">
        <v>86012443.610499904</v>
      </c>
      <c r="J7234">
        <v>3650268.2771999999</v>
      </c>
      <c r="K7234">
        <v>-8.68701988616438E-4</v>
      </c>
      <c r="L7234">
        <v>-8.68701988616438E-4</v>
      </c>
      <c r="M7234">
        <v>-4.3871157523542802E-4</v>
      </c>
      <c r="N7234">
        <v>0.99956128842476399</v>
      </c>
      <c r="O7234">
        <v>-5.0194969997141502E-6</v>
      </c>
      <c r="P7234">
        <v>1.0022979905573199</v>
      </c>
      <c r="Q7234">
        <v>420.40497561301697</v>
      </c>
      <c r="R7234">
        <v>9.4496066410102397</v>
      </c>
      <c r="S7234" s="2">
        <v>0</v>
      </c>
      <c r="T7234" s="2">
        <v>1.8604229073372501E-5</v>
      </c>
      <c r="U7234" s="4">
        <f t="shared" si="337"/>
        <v>396701.81200000085</v>
      </c>
      <c r="V7234" s="4">
        <f t="shared" si="338"/>
        <v>166775415.5995</v>
      </c>
    </row>
    <row r="7235" spans="1:22" x14ac:dyDescent="0.25">
      <c r="A7235" s="3">
        <f t="shared" ref="A7235:A7298" si="339">DATEVALUE((MID(B7235,1,10)))+TIMEVALUE(MID(B7235,12,8))</f>
        <v>44672.708333333336</v>
      </c>
      <c r="B7235" t="s">
        <v>7248</v>
      </c>
      <c r="C7235">
        <v>1.8480598727820902E-2</v>
      </c>
      <c r="D7235">
        <v>0.99689734322505197</v>
      </c>
      <c r="E7235">
        <v>4.6829516790548298E-6</v>
      </c>
      <c r="F7235">
        <v>4.58527034242687E-4</v>
      </c>
      <c r="G7235">
        <v>4.4426869878322301E-4</v>
      </c>
      <c r="H7235">
        <v>332655648.93269998</v>
      </c>
      <c r="I7235">
        <v>90173713.557799906</v>
      </c>
      <c r="J7235">
        <v>4161269.9473000001</v>
      </c>
      <c r="K7235">
        <v>-3.5469254737305802E-3</v>
      </c>
      <c r="L7235">
        <v>-3.5469254737305802E-3</v>
      </c>
      <c r="M7235">
        <v>-3.0979738232683098E-3</v>
      </c>
      <c r="N7235">
        <v>0.99690202617673096</v>
      </c>
      <c r="O7235">
        <v>-7.0984238823568098E-6</v>
      </c>
      <c r="P7235">
        <v>1.0002106630207801</v>
      </c>
      <c r="Q7235">
        <v>419.02680236784101</v>
      </c>
      <c r="R7235">
        <v>9.3715495843812899</v>
      </c>
      <c r="S7235" s="2">
        <v>0</v>
      </c>
      <c r="T7235" s="2">
        <v>2.12657110531773E-5</v>
      </c>
      <c r="U7235" s="4">
        <f t="shared" ref="U7235:U7298" si="340">H7235/2/Q7235</f>
        <v>396938.39040000062</v>
      </c>
      <c r="V7235" s="4">
        <f t="shared" ref="V7235:V7298" si="341">H7235/2</f>
        <v>166327824.46634999</v>
      </c>
    </row>
    <row r="7236" spans="1:22" x14ac:dyDescent="0.25">
      <c r="A7236" s="3">
        <f t="shared" si="339"/>
        <v>44672.75</v>
      </c>
      <c r="B7236" t="s">
        <v>7249</v>
      </c>
      <c r="C7236">
        <v>1.8480598727820902E-2</v>
      </c>
      <c r="D7236">
        <v>0.99441032502851101</v>
      </c>
      <c r="E7236">
        <v>4.6738716340754203E-6</v>
      </c>
      <c r="F7236">
        <v>4.7116760483936803E-4</v>
      </c>
      <c r="G7236">
        <v>4.5626502716444801E-4</v>
      </c>
      <c r="H7236">
        <v>331888013.83219999</v>
      </c>
      <c r="I7236">
        <v>92655381.785099894</v>
      </c>
      <c r="J7236">
        <v>2481668.2272999999</v>
      </c>
      <c r="K7236">
        <v>-6.04593999865277E-3</v>
      </c>
      <c r="L7236">
        <v>-6.04593999865277E-3</v>
      </c>
      <c r="M7236">
        <v>-5.5850010998542404E-3</v>
      </c>
      <c r="N7236">
        <v>0.99441499890014495</v>
      </c>
      <c r="O7236">
        <v>-1.65225666234336E-5</v>
      </c>
      <c r="P7236">
        <v>0.99968027961312</v>
      </c>
      <c r="Q7236">
        <v>417.14887720035699</v>
      </c>
      <c r="R7236">
        <v>9.3533785466288695</v>
      </c>
      <c r="S7236" s="2">
        <v>0</v>
      </c>
      <c r="T7236" s="2">
        <v>1.2711625037905099E-5</v>
      </c>
      <c r="U7236" s="4">
        <f t="shared" si="340"/>
        <v>397805.23450000066</v>
      </c>
      <c r="V7236" s="4">
        <f t="shared" si="341"/>
        <v>165944006.9161</v>
      </c>
    </row>
    <row r="7237" spans="1:22" x14ac:dyDescent="0.25">
      <c r="A7237" s="3">
        <f t="shared" si="339"/>
        <v>44672.791666666664</v>
      </c>
      <c r="B7237" t="s">
        <v>7250</v>
      </c>
      <c r="C7237">
        <v>1.8480598727820902E-2</v>
      </c>
      <c r="D7237">
        <v>0.99387361064308699</v>
      </c>
      <c r="E7237">
        <v>4.67082558311446E-6</v>
      </c>
      <c r="F7237">
        <v>4.8037291673376698E-4</v>
      </c>
      <c r="G7237">
        <v>4.65089673773122E-4</v>
      </c>
      <c r="H7237">
        <v>331706373.50950003</v>
      </c>
      <c r="I7237">
        <v>94462606.989199907</v>
      </c>
      <c r="J7237">
        <v>1807225.2041</v>
      </c>
      <c r="K7237">
        <v>-6.5914790306860196E-3</v>
      </c>
      <c r="L7237">
        <v>-6.5914790306860196E-3</v>
      </c>
      <c r="M7237">
        <v>-6.1217185313297796E-3</v>
      </c>
      <c r="N7237">
        <v>0.99387828146866997</v>
      </c>
      <c r="O7237">
        <v>-1.8557774204674899E-5</v>
      </c>
      <c r="P7237">
        <v>0.99947512924726001</v>
      </c>
      <c r="Q7237">
        <v>416.776621597271</v>
      </c>
      <c r="R7237">
        <v>9.3472827720888603</v>
      </c>
      <c r="S7237" s="2">
        <v>0</v>
      </c>
      <c r="T7237" s="2">
        <v>9.2620555175495E-6</v>
      </c>
      <c r="U7237" s="4">
        <f t="shared" si="340"/>
        <v>397942.63440000016</v>
      </c>
      <c r="V7237" s="4">
        <f t="shared" si="341"/>
        <v>165853186.75475001</v>
      </c>
    </row>
    <row r="7238" spans="1:22" x14ac:dyDescent="0.25">
      <c r="A7238" s="3">
        <f t="shared" si="339"/>
        <v>44672.833333333336</v>
      </c>
      <c r="B7238" t="s">
        <v>7251</v>
      </c>
      <c r="C7238">
        <v>1.8480598727820902E-2</v>
      </c>
      <c r="D7238">
        <v>0.98847521173312403</v>
      </c>
      <c r="E7238">
        <v>4.6189710477993897E-6</v>
      </c>
      <c r="F7238">
        <v>4.9546581288401298E-4</v>
      </c>
      <c r="G7238">
        <v>4.7756663862341599E-4</v>
      </c>
      <c r="H7238">
        <v>329907069.390899</v>
      </c>
      <c r="I7238">
        <v>97425728.609499902</v>
      </c>
      <c r="J7238">
        <v>2963121.6203000001</v>
      </c>
      <c r="K7238">
        <v>-1.20023549054992E-2</v>
      </c>
      <c r="L7238">
        <v>-1.20023549054992E-2</v>
      </c>
      <c r="M7238">
        <v>-1.1520169295827999E-2</v>
      </c>
      <c r="N7238">
        <v>0.988479830704171</v>
      </c>
      <c r="O7238">
        <v>-7.2262517315180297E-5</v>
      </c>
      <c r="P7238">
        <v>0.99994324535508095</v>
      </c>
      <c r="Q7238">
        <v>412.05581538020499</v>
      </c>
      <c r="R7238">
        <v>9.24351118054037</v>
      </c>
      <c r="S7238" s="2">
        <v>0</v>
      </c>
      <c r="T7238" s="2">
        <v>1.5268865756075601E-5</v>
      </c>
      <c r="U7238" s="4">
        <f t="shared" si="340"/>
        <v>400318.42419999931</v>
      </c>
      <c r="V7238" s="4">
        <f t="shared" si="341"/>
        <v>164953534.6954495</v>
      </c>
    </row>
    <row r="7239" spans="1:22" x14ac:dyDescent="0.25">
      <c r="A7239" s="3">
        <f t="shared" si="339"/>
        <v>44672.875</v>
      </c>
      <c r="B7239" t="s">
        <v>7252</v>
      </c>
      <c r="C7239">
        <v>1.8480598727820902E-2</v>
      </c>
      <c r="D7239">
        <v>0.982633024070099</v>
      </c>
      <c r="E7239">
        <v>4.5348214994742897E-6</v>
      </c>
      <c r="F7239">
        <v>5.0789103460789696E-4</v>
      </c>
      <c r="G7239">
        <v>4.87013115129664E-4</v>
      </c>
      <c r="H7239">
        <v>327973592.23680001</v>
      </c>
      <c r="I7239">
        <v>99865239.4667999</v>
      </c>
      <c r="J7239">
        <v>2439510.8572999998</v>
      </c>
      <c r="K7239">
        <v>-1.7853989045029699E-2</v>
      </c>
      <c r="L7239">
        <v>-1.7853989045029699E-2</v>
      </c>
      <c r="M7239">
        <v>-1.73624411084006E-2</v>
      </c>
      <c r="N7239">
        <v>0.98263755889159898</v>
      </c>
      <c r="O7239">
        <v>-1.6133928073858099E-4</v>
      </c>
      <c r="P7239">
        <v>0.99994516068415196</v>
      </c>
      <c r="Q7239">
        <v>407.18850674157397</v>
      </c>
      <c r="R7239">
        <v>9.0751106249337106</v>
      </c>
      <c r="S7239" s="2">
        <v>0</v>
      </c>
      <c r="T7239" s="2">
        <v>1.2644824326025901E-5</v>
      </c>
      <c r="U7239" s="4">
        <f t="shared" si="340"/>
        <v>402729.4322000001</v>
      </c>
      <c r="V7239" s="4">
        <f t="shared" si="341"/>
        <v>163986796.11840001</v>
      </c>
    </row>
    <row r="7240" spans="1:22" x14ac:dyDescent="0.25">
      <c r="A7240" s="3">
        <f t="shared" si="339"/>
        <v>44672.916666666664</v>
      </c>
      <c r="B7240" t="s">
        <v>7253</v>
      </c>
      <c r="C7240">
        <v>1.8480598727820902E-2</v>
      </c>
      <c r="D7240">
        <v>0.98300470528402994</v>
      </c>
      <c r="E7240">
        <v>4.5498593943095102E-6</v>
      </c>
      <c r="F7240">
        <v>5.1975756750358203E-4</v>
      </c>
      <c r="G7240">
        <v>4.9896476120903002E-4</v>
      </c>
      <c r="H7240">
        <v>328626683.02460003</v>
      </c>
      <c r="I7240">
        <v>102198816.46519899</v>
      </c>
      <c r="J7240">
        <v>2333576.9983999999</v>
      </c>
      <c r="K7240">
        <v>-1.7494259477178298E-2</v>
      </c>
      <c r="L7240">
        <v>-1.7494259477178298E-2</v>
      </c>
      <c r="M7240">
        <v>-1.69907448565749E-2</v>
      </c>
      <c r="N7240">
        <v>0.98300925514342496</v>
      </c>
      <c r="O7240">
        <v>-1.6665692595119099E-4</v>
      </c>
      <c r="P7240">
        <v>1.0006052335148501</v>
      </c>
      <c r="Q7240">
        <v>407.21803406216299</v>
      </c>
      <c r="R7240">
        <v>9.1052045457664406</v>
      </c>
      <c r="S7240" s="2">
        <v>0</v>
      </c>
      <c r="T7240" s="2">
        <v>1.2071694424712999E-5</v>
      </c>
      <c r="U7240" s="4">
        <f t="shared" si="340"/>
        <v>403502.12360000028</v>
      </c>
      <c r="V7240" s="4">
        <f t="shared" si="341"/>
        <v>164313341.51230001</v>
      </c>
    </row>
    <row r="7241" spans="1:22" x14ac:dyDescent="0.25">
      <c r="A7241" s="3">
        <f t="shared" si="339"/>
        <v>44672.958333333336</v>
      </c>
      <c r="B7241" t="s">
        <v>7254</v>
      </c>
      <c r="C7241">
        <v>1.8480598727820902E-2</v>
      </c>
      <c r="D7241">
        <v>0.97925251349842402</v>
      </c>
      <c r="E7241">
        <v>4.5276202235963703E-6</v>
      </c>
      <c r="F7241">
        <v>5.3649719958018803E-4</v>
      </c>
      <c r="G7241">
        <v>5.1399929612538898E-4</v>
      </c>
      <c r="H7241">
        <v>327216840.4752</v>
      </c>
      <c r="I7241">
        <v>105489134.795399</v>
      </c>
      <c r="J7241">
        <v>3290318.3302000002</v>
      </c>
      <c r="K7241">
        <v>-2.1261485797700701E-2</v>
      </c>
      <c r="L7241">
        <v>-2.1261485797700701E-2</v>
      </c>
      <c r="M7241">
        <v>-2.0742958881351699E-2</v>
      </c>
      <c r="N7241">
        <v>0.97925704111864798</v>
      </c>
      <c r="O7241">
        <v>-2.1169869725079499E-4</v>
      </c>
      <c r="P7241">
        <v>0.99908408054811604</v>
      </c>
      <c r="Q7241">
        <v>404.71648825090398</v>
      </c>
      <c r="R7241">
        <v>9.0606993906127293</v>
      </c>
      <c r="S7241" s="2">
        <v>0</v>
      </c>
      <c r="T7241" s="2">
        <v>1.70942948816961E-5</v>
      </c>
      <c r="U7241" s="4">
        <f t="shared" si="340"/>
        <v>404254.39780000009</v>
      </c>
      <c r="V7241" s="4">
        <f t="shared" si="341"/>
        <v>163608420.2376</v>
      </c>
    </row>
    <row r="7242" spans="1:22" x14ac:dyDescent="0.25">
      <c r="A7242" s="3">
        <f t="shared" si="339"/>
        <v>44673</v>
      </c>
      <c r="B7242" t="s">
        <v>7255</v>
      </c>
      <c r="C7242">
        <v>1.8480598727820902E-2</v>
      </c>
      <c r="D7242">
        <v>0.97955060932040205</v>
      </c>
      <c r="E7242">
        <v>4.5134164844810698E-6</v>
      </c>
      <c r="F7242">
        <v>5.4422226911022501E-4</v>
      </c>
      <c r="G7242">
        <v>5.2251673962400104E-4</v>
      </c>
      <c r="H7242">
        <v>327318335.56639999</v>
      </c>
      <c r="I7242">
        <v>107007572.451199</v>
      </c>
      <c r="J7242">
        <v>1518437.6558000001</v>
      </c>
      <c r="K7242">
        <v>-2.09719074192216E-2</v>
      </c>
      <c r="L7242">
        <v>-2.09719074192216E-2</v>
      </c>
      <c r="M7242">
        <v>-2.0444877263113101E-2</v>
      </c>
      <c r="N7242">
        <v>0.97955512273688605</v>
      </c>
      <c r="O7242">
        <v>-2.0796717880944201E-4</v>
      </c>
      <c r="P7242">
        <v>0.99919760664771895</v>
      </c>
      <c r="Q7242">
        <v>404.90999980429802</v>
      </c>
      <c r="R7242">
        <v>9.0322747869598494</v>
      </c>
      <c r="S7242" s="2">
        <v>0</v>
      </c>
      <c r="T7242" s="2">
        <v>7.8863410153701699E-6</v>
      </c>
      <c r="U7242" s="4">
        <f t="shared" si="340"/>
        <v>404186.53000000026</v>
      </c>
      <c r="V7242" s="4">
        <f t="shared" si="341"/>
        <v>163659167.7832</v>
      </c>
    </row>
    <row r="7243" spans="1:22" x14ac:dyDescent="0.25">
      <c r="A7243" s="3">
        <f t="shared" si="339"/>
        <v>44673.041666666664</v>
      </c>
      <c r="B7243" t="s">
        <v>7256</v>
      </c>
      <c r="C7243">
        <v>1.8480598727820902E-2</v>
      </c>
      <c r="D7243">
        <v>0.982220804029174</v>
      </c>
      <c r="E7243">
        <v>4.5332121697746299E-6</v>
      </c>
      <c r="F7243">
        <v>5.6100864416519405E-4</v>
      </c>
      <c r="G7243">
        <v>5.4036817814806504E-4</v>
      </c>
      <c r="H7243">
        <v>327468575.94940001</v>
      </c>
      <c r="I7243">
        <v>110299638.296799</v>
      </c>
      <c r="J7243">
        <v>3292065.8456000001</v>
      </c>
      <c r="K7243">
        <v>-1.83195641489735E-2</v>
      </c>
      <c r="L7243">
        <v>-1.83195641489735E-2</v>
      </c>
      <c r="M7243">
        <v>-1.77746627586556E-2</v>
      </c>
      <c r="N7243">
        <v>0.98222533724134398</v>
      </c>
      <c r="O7243">
        <v>-1.7818695772620001E-4</v>
      </c>
      <c r="P7243">
        <v>1.0003858892137301</v>
      </c>
      <c r="Q7243">
        <v>406.62333178451701</v>
      </c>
      <c r="R7243">
        <v>9.0718900251685195</v>
      </c>
      <c r="S7243" s="2">
        <v>0</v>
      </c>
      <c r="T7243" s="2">
        <v>1.7090225898147699E-5</v>
      </c>
      <c r="U7243" s="4">
        <f t="shared" si="340"/>
        <v>402668.20710000023</v>
      </c>
      <c r="V7243" s="4">
        <f t="shared" si="341"/>
        <v>163734287.9747</v>
      </c>
    </row>
    <row r="7244" spans="1:22" x14ac:dyDescent="0.25">
      <c r="A7244" s="3">
        <f t="shared" si="339"/>
        <v>44673.083333333336</v>
      </c>
      <c r="B7244" t="s">
        <v>7257</v>
      </c>
      <c r="C7244">
        <v>1.8480598727820902E-2</v>
      </c>
      <c r="D7244">
        <v>0.98392228590543096</v>
      </c>
      <c r="E7244">
        <v>4.5621876579628602E-6</v>
      </c>
      <c r="F7244">
        <v>5.7195299703241998E-4</v>
      </c>
      <c r="G7244">
        <v>5.52408403341364E-4</v>
      </c>
      <c r="H7244">
        <v>324822370.83590001</v>
      </c>
      <c r="I7244">
        <v>112424968.08559901</v>
      </c>
      <c r="J7244">
        <v>2125329.7888000002</v>
      </c>
      <c r="K7244">
        <v>-1.6630122497910099E-2</v>
      </c>
      <c r="L7244">
        <v>-1.6630122497910099E-2</v>
      </c>
      <c r="M7244">
        <v>-1.6073151906910801E-2</v>
      </c>
      <c r="N7244">
        <v>0.98392684809308895</v>
      </c>
      <c r="O7244">
        <v>-1.40372739523164E-4</v>
      </c>
      <c r="P7244">
        <v>0.99998247593497602</v>
      </c>
      <c r="Q7244">
        <v>408.18871366411798</v>
      </c>
      <c r="R7244">
        <v>9.1298759372380704</v>
      </c>
      <c r="S7244" s="2">
        <v>0</v>
      </c>
      <c r="T7244" s="2">
        <v>1.1123189057644401E-5</v>
      </c>
      <c r="U7244" s="4">
        <f t="shared" si="340"/>
        <v>397882.59690000053</v>
      </c>
      <c r="V7244" s="4">
        <f t="shared" si="341"/>
        <v>162411185.41795</v>
      </c>
    </row>
    <row r="7245" spans="1:22" x14ac:dyDescent="0.25">
      <c r="A7245" s="3">
        <f t="shared" si="339"/>
        <v>44673.125</v>
      </c>
      <c r="B7245" t="s">
        <v>7258</v>
      </c>
      <c r="C7245">
        <v>1.8480598727820902E-2</v>
      </c>
      <c r="D7245">
        <v>0.98524843841070897</v>
      </c>
      <c r="E7245">
        <v>4.5998621945124597E-6</v>
      </c>
      <c r="F7245">
        <v>5.8179643845671103E-4</v>
      </c>
      <c r="G7245">
        <v>5.6479683428500805E-4</v>
      </c>
      <c r="H7245">
        <v>325103534.55580002</v>
      </c>
      <c r="I7245">
        <v>114335586.475499</v>
      </c>
      <c r="J7245">
        <v>1910618.3899000001</v>
      </c>
      <c r="K7245">
        <v>-1.53163584235758E-2</v>
      </c>
      <c r="L7245">
        <v>-1.53163584235758E-2</v>
      </c>
      <c r="M7245">
        <v>-1.47469617270962E-2</v>
      </c>
      <c r="N7245">
        <v>0.985253038272903</v>
      </c>
      <c r="O7245">
        <v>-1.15183430030474E-4</v>
      </c>
      <c r="P7245">
        <v>0.99973972794984201</v>
      </c>
      <c r="Q7245">
        <v>409.37948523669002</v>
      </c>
      <c r="R7245">
        <v>9.2052704344570699</v>
      </c>
      <c r="S7245" s="2">
        <v>0</v>
      </c>
      <c r="T7245" s="2">
        <v>9.9908211310834292E-6</v>
      </c>
      <c r="U7245" s="4">
        <f t="shared" si="340"/>
        <v>397068.66890000075</v>
      </c>
      <c r="V7245" s="4">
        <f t="shared" si="341"/>
        <v>162551767.27790001</v>
      </c>
    </row>
    <row r="7246" spans="1:22" x14ac:dyDescent="0.25">
      <c r="A7246" s="3">
        <f t="shared" si="339"/>
        <v>44673.166666666664</v>
      </c>
      <c r="B7246" t="s">
        <v>7259</v>
      </c>
      <c r="C7246">
        <v>1.8480598727820902E-2</v>
      </c>
      <c r="D7246">
        <v>0.98498961095403004</v>
      </c>
      <c r="E7246">
        <v>4.6138391033298599E-6</v>
      </c>
      <c r="F7246">
        <v>6.0462134360181601E-4</v>
      </c>
      <c r="G7246">
        <v>5.8984744554413295E-4</v>
      </c>
      <c r="H7246">
        <v>325022969.06669998</v>
      </c>
      <c r="I7246">
        <v>118765981.754999</v>
      </c>
      <c r="J7246">
        <v>4430395.2795000002</v>
      </c>
      <c r="K7246">
        <v>-1.5600236491514E-2</v>
      </c>
      <c r="L7246">
        <v>-1.5600236491514E-2</v>
      </c>
      <c r="M7246">
        <v>-1.5005775206866599E-2</v>
      </c>
      <c r="N7246">
        <v>0.98499422479313303</v>
      </c>
      <c r="O7246">
        <v>-1.32671436418152E-4</v>
      </c>
      <c r="P7246">
        <v>1.00056319679016</v>
      </c>
      <c r="Q7246">
        <v>408.80674896700202</v>
      </c>
      <c r="R7246">
        <v>9.2332411040252502</v>
      </c>
      <c r="S7246" s="2">
        <v>0</v>
      </c>
      <c r="T7246" s="2">
        <v>2.31727375969061E-5</v>
      </c>
      <c r="U7246" s="4">
        <f t="shared" si="340"/>
        <v>397526.42280000017</v>
      </c>
      <c r="V7246" s="4">
        <f t="shared" si="341"/>
        <v>162511484.53334999</v>
      </c>
    </row>
    <row r="7247" spans="1:22" x14ac:dyDescent="0.25">
      <c r="A7247" s="3">
        <f t="shared" si="339"/>
        <v>44673.208333333336</v>
      </c>
      <c r="B7247" t="s">
        <v>7260</v>
      </c>
      <c r="C7247">
        <v>1.8480598727820902E-2</v>
      </c>
      <c r="D7247">
        <v>0.98611616808090397</v>
      </c>
      <c r="E7247">
        <v>4.6457136083885904E-6</v>
      </c>
      <c r="F7247">
        <v>6.1229365287054395E-4</v>
      </c>
      <c r="G7247">
        <v>5.9364806710382402E-4</v>
      </c>
      <c r="H7247">
        <v>325357110.77579999</v>
      </c>
      <c r="I7247">
        <v>120255032.301599</v>
      </c>
      <c r="J7247">
        <v>1489050.5466</v>
      </c>
      <c r="K7247">
        <v>-1.44774799861994E-2</v>
      </c>
      <c r="L7247">
        <v>-1.44774799861994E-2</v>
      </c>
      <c r="M7247">
        <v>-1.38791862054872E-2</v>
      </c>
      <c r="N7247">
        <v>0.986120813794512</v>
      </c>
      <c r="O7247">
        <v>-1.01752565167201E-4</v>
      </c>
      <c r="P7247">
        <v>0.99967886753365998</v>
      </c>
      <c r="Q7247">
        <v>410.10227060280999</v>
      </c>
      <c r="R7247">
        <v>9.2970285451751504</v>
      </c>
      <c r="S7247" s="2">
        <v>0</v>
      </c>
      <c r="T7247" s="2">
        <v>7.7803307362301596E-6</v>
      </c>
      <c r="U7247" s="4">
        <f t="shared" si="340"/>
        <v>396678.01680000091</v>
      </c>
      <c r="V7247" s="4">
        <f t="shared" si="341"/>
        <v>162678555.38789999</v>
      </c>
    </row>
    <row r="7248" spans="1:22" x14ac:dyDescent="0.25">
      <c r="A7248" s="3">
        <f t="shared" si="339"/>
        <v>44673.25</v>
      </c>
      <c r="B7248" t="s">
        <v>7261</v>
      </c>
      <c r="C7248">
        <v>1.8480598727820902E-2</v>
      </c>
      <c r="D7248">
        <v>0.98668249835762101</v>
      </c>
      <c r="E7248">
        <v>4.6637362619684298E-6</v>
      </c>
      <c r="F7248">
        <v>6.2474954869219798E-4</v>
      </c>
      <c r="G7248">
        <v>6.0729666449133002E-4</v>
      </c>
      <c r="H7248">
        <v>325475918.18870002</v>
      </c>
      <c r="I7248">
        <v>122671981.453399</v>
      </c>
      <c r="J7248">
        <v>2416949.1518000001</v>
      </c>
      <c r="K7248">
        <v>-1.39247983068694E-2</v>
      </c>
      <c r="L7248">
        <v>-1.39247983068694E-2</v>
      </c>
      <c r="M7248">
        <v>-1.33128379061161E-2</v>
      </c>
      <c r="N7248">
        <v>0.98668716209388296</v>
      </c>
      <c r="O7248">
        <v>-9.1207691221839501E-5</v>
      </c>
      <c r="P7248">
        <v>0.99948010452640901</v>
      </c>
      <c r="Q7248">
        <v>410.64401788608802</v>
      </c>
      <c r="R7248">
        <v>9.3330955822152806</v>
      </c>
      <c r="S7248" s="2">
        <v>0</v>
      </c>
      <c r="T7248" s="2">
        <v>1.26240171037104E-5</v>
      </c>
      <c r="U7248" s="4">
        <f t="shared" si="340"/>
        <v>396299.35420000018</v>
      </c>
      <c r="V7248" s="4">
        <f t="shared" si="341"/>
        <v>162737959.09435001</v>
      </c>
    </row>
    <row r="7249" spans="1:22" x14ac:dyDescent="0.25">
      <c r="A7249" s="3">
        <f t="shared" si="339"/>
        <v>44673.291666666664</v>
      </c>
      <c r="B7249" t="s">
        <v>7262</v>
      </c>
      <c r="C7249">
        <v>1.8480598727820902E-2</v>
      </c>
      <c r="D7249">
        <v>0.98714964270285299</v>
      </c>
      <c r="E7249">
        <v>4.67204559641126E-6</v>
      </c>
      <c r="F7249">
        <v>6.3530863097356496E-4</v>
      </c>
      <c r="G7249">
        <v>6.1715195751865695E-4</v>
      </c>
      <c r="H7249">
        <v>325616114.4903</v>
      </c>
      <c r="I7249">
        <v>124720784.16839901</v>
      </c>
      <c r="J7249">
        <v>2048802.7150000001</v>
      </c>
      <c r="K7249">
        <v>-1.3467509254665401E-2</v>
      </c>
      <c r="L7249">
        <v>-1.3467509254665401E-2</v>
      </c>
      <c r="M7249">
        <v>-1.28456852515503E-2</v>
      </c>
      <c r="N7249">
        <v>0.98715431474844895</v>
      </c>
      <c r="O7249">
        <v>-9.1703681582622196E-5</v>
      </c>
      <c r="P7249">
        <v>0.99998028643218295</v>
      </c>
      <c r="Q7249">
        <v>410.8193844502</v>
      </c>
      <c r="R7249">
        <v>9.3497242696502703</v>
      </c>
      <c r="S7249" s="2">
        <v>0</v>
      </c>
      <c r="T7249" s="2">
        <v>1.06965363828876E-5</v>
      </c>
      <c r="U7249" s="4">
        <f t="shared" si="340"/>
        <v>396300.81589999993</v>
      </c>
      <c r="V7249" s="4">
        <f t="shared" si="341"/>
        <v>162808057.24515</v>
      </c>
    </row>
    <row r="7250" spans="1:22" x14ac:dyDescent="0.25">
      <c r="A7250" s="3">
        <f t="shared" si="339"/>
        <v>44673.333333333336</v>
      </c>
      <c r="B7250" t="s">
        <v>7263</v>
      </c>
      <c r="C7250">
        <v>1.85030408996254E-2</v>
      </c>
      <c r="D7250">
        <v>0.98771983549713704</v>
      </c>
      <c r="E7250">
        <v>0</v>
      </c>
      <c r="F7250">
        <v>3.41989686266015E-4</v>
      </c>
      <c r="G7250">
        <v>3.2828987624644498E-4</v>
      </c>
      <c r="H7250">
        <v>325408703.73400003</v>
      </c>
      <c r="I7250">
        <v>66934222.424800001</v>
      </c>
      <c r="J7250">
        <v>3968542.5079999999</v>
      </c>
      <c r="K7250">
        <v>-1.26084543791091E-2</v>
      </c>
      <c r="L7250">
        <v>-1.26084543791091E-2</v>
      </c>
      <c r="M7250">
        <v>-1.2280164502862701E-2</v>
      </c>
      <c r="N7250">
        <v>0.98771983549713704</v>
      </c>
      <c r="O7250">
        <v>-7.9302466345465507E-5</v>
      </c>
      <c r="P7250">
        <v>0.999468269854484</v>
      </c>
      <c r="Q7250">
        <v>410.49008159130898</v>
      </c>
      <c r="R7250">
        <v>9.3108229369687194</v>
      </c>
      <c r="S7250" s="2">
        <v>0</v>
      </c>
      <c r="T7250" s="2">
        <v>2.0732457940383799E-5</v>
      </c>
      <c r="U7250" s="4">
        <f t="shared" si="340"/>
        <v>396366.09790000063</v>
      </c>
      <c r="V7250" s="4">
        <f t="shared" si="341"/>
        <v>162704351.86700001</v>
      </c>
    </row>
    <row r="7251" spans="1:22" x14ac:dyDescent="0.25">
      <c r="A7251" s="3">
        <f t="shared" si="339"/>
        <v>44673.375</v>
      </c>
      <c r="B7251" t="s">
        <v>7264</v>
      </c>
      <c r="C7251">
        <v>1.85030408996254E-2</v>
      </c>
      <c r="D7251">
        <v>0.98502132842465895</v>
      </c>
      <c r="E7251">
        <v>0</v>
      </c>
      <c r="F7251">
        <v>3.5339162642857399E-4</v>
      </c>
      <c r="G7251">
        <v>3.3877836940609998E-4</v>
      </c>
      <c r="H7251">
        <v>324523254.12529999</v>
      </c>
      <c r="I7251">
        <v>69143905.799600005</v>
      </c>
      <c r="J7251">
        <v>2209683.3747999999</v>
      </c>
      <c r="K7251">
        <v>-1.53174499447467E-2</v>
      </c>
      <c r="L7251">
        <v>-1.53174499447467E-2</v>
      </c>
      <c r="M7251">
        <v>-1.4978671575340601E-2</v>
      </c>
      <c r="N7251">
        <v>0.98502132842465895</v>
      </c>
      <c r="O7251">
        <v>-1.28575812085585E-4</v>
      </c>
      <c r="P7251">
        <v>1.00016332912148</v>
      </c>
      <c r="Q7251">
        <v>407.95703499190103</v>
      </c>
      <c r="R7251">
        <v>9.2845317782423695</v>
      </c>
      <c r="S7251" s="2">
        <v>0</v>
      </c>
      <c r="T7251" s="2">
        <v>1.15753237692779E-5</v>
      </c>
      <c r="U7251" s="4">
        <f t="shared" si="340"/>
        <v>397741.95110000076</v>
      </c>
      <c r="V7251" s="4">
        <f t="shared" si="341"/>
        <v>162261627.06265</v>
      </c>
    </row>
    <row r="7252" spans="1:22" x14ac:dyDescent="0.25">
      <c r="A7252" s="3">
        <f t="shared" si="339"/>
        <v>44673.416666666664</v>
      </c>
      <c r="B7252" t="s">
        <v>7265</v>
      </c>
      <c r="C7252">
        <v>1.85030408996254E-2</v>
      </c>
      <c r="D7252">
        <v>0.98499485509527496</v>
      </c>
      <c r="E7252">
        <v>0</v>
      </c>
      <c r="F7252">
        <v>3.6387789365400401E-4</v>
      </c>
      <c r="G7252">
        <v>3.5030482895359502E-4</v>
      </c>
      <c r="H7252">
        <v>324510543.75489998</v>
      </c>
      <c r="I7252">
        <v>71176107.677300006</v>
      </c>
      <c r="J7252">
        <v>2032201.8777000001</v>
      </c>
      <c r="K7252">
        <v>-1.5355449733678301E-2</v>
      </c>
      <c r="L7252">
        <v>-1.5355449733678301E-2</v>
      </c>
      <c r="M7252">
        <v>-1.5005144904724699E-2</v>
      </c>
      <c r="N7252">
        <v>0.98499485509527496</v>
      </c>
      <c r="O7252">
        <v>-1.3157305208610901E-4</v>
      </c>
      <c r="P7252">
        <v>1.0003106334187</v>
      </c>
      <c r="Q7252">
        <v>407.86547821223502</v>
      </c>
      <c r="R7252">
        <v>9.2709780797685699</v>
      </c>
      <c r="S7252" s="2">
        <v>0</v>
      </c>
      <c r="T7252" s="2">
        <v>1.0646012151455201E-5</v>
      </c>
      <c r="U7252" s="4">
        <f t="shared" si="340"/>
        <v>397815.65380000015</v>
      </c>
      <c r="V7252" s="4">
        <f t="shared" si="341"/>
        <v>162255271.87744999</v>
      </c>
    </row>
    <row r="7253" spans="1:22" x14ac:dyDescent="0.25">
      <c r="A7253" s="3">
        <f t="shared" si="339"/>
        <v>44673.458333333336</v>
      </c>
      <c r="B7253" t="s">
        <v>7266</v>
      </c>
      <c r="C7253">
        <v>1.85030408996254E-2</v>
      </c>
      <c r="D7253">
        <v>0.98658567408281495</v>
      </c>
      <c r="E7253">
        <v>0</v>
      </c>
      <c r="F7253">
        <v>3.7493597145418003E-4</v>
      </c>
      <c r="G7253">
        <v>3.6087142724372501E-4</v>
      </c>
      <c r="H7253">
        <v>325036763.00099999</v>
      </c>
      <c r="I7253">
        <v>73319138.374599993</v>
      </c>
      <c r="J7253">
        <v>2143030.6973000001</v>
      </c>
      <c r="K7253">
        <v>-1.37751973444286E-2</v>
      </c>
      <c r="L7253">
        <v>-1.37751973444286E-2</v>
      </c>
      <c r="M7253">
        <v>-1.34143259171849E-2</v>
      </c>
      <c r="N7253">
        <v>0.98658567408281495</v>
      </c>
      <c r="O7253">
        <v>-9.4168706267105899E-5</v>
      </c>
      <c r="P7253">
        <v>0.99941584396412997</v>
      </c>
      <c r="Q7253">
        <v>409.54203243102899</v>
      </c>
      <c r="R7253">
        <v>9.3416437727831294</v>
      </c>
      <c r="S7253" s="2">
        <v>0</v>
      </c>
      <c r="T7253" s="2">
        <v>1.1208431168749901E-5</v>
      </c>
      <c r="U7253" s="4">
        <f t="shared" si="340"/>
        <v>396829.55260000017</v>
      </c>
      <c r="V7253" s="4">
        <f t="shared" si="341"/>
        <v>162518381.50049999</v>
      </c>
    </row>
    <row r="7254" spans="1:22" x14ac:dyDescent="0.25">
      <c r="A7254" s="3">
        <f t="shared" si="339"/>
        <v>44673.5</v>
      </c>
      <c r="B7254" t="s">
        <v>7267</v>
      </c>
      <c r="C7254">
        <v>1.85030408996254E-2</v>
      </c>
      <c r="D7254">
        <v>0.98859177119227704</v>
      </c>
      <c r="E7254">
        <v>0</v>
      </c>
      <c r="F7254">
        <v>3.8797855960057202E-4</v>
      </c>
      <c r="G7254">
        <v>3.7480526056632402E-4</v>
      </c>
      <c r="H7254">
        <v>325454297.39999998</v>
      </c>
      <c r="I7254">
        <v>75844873.940500006</v>
      </c>
      <c r="J7254">
        <v>2525735.5658999998</v>
      </c>
      <c r="K7254">
        <v>-1.1783034068288701E-2</v>
      </c>
      <c r="L7254">
        <v>-1.1783034068288701E-2</v>
      </c>
      <c r="M7254">
        <v>-1.1408228807722401E-2</v>
      </c>
      <c r="N7254">
        <v>0.98859177119227704</v>
      </c>
      <c r="O7254">
        <v>-6.6875717782965903E-5</v>
      </c>
      <c r="P7254">
        <v>0.99927515917704302</v>
      </c>
      <c r="Q7254">
        <v>411.256135628013</v>
      </c>
      <c r="R7254">
        <v>9.3951944836676695</v>
      </c>
      <c r="S7254" s="2">
        <v>0</v>
      </c>
      <c r="T7254" s="2">
        <v>1.31930980673232E-5</v>
      </c>
      <c r="U7254" s="4">
        <f t="shared" si="340"/>
        <v>395683.21200000041</v>
      </c>
      <c r="V7254" s="4">
        <f t="shared" si="341"/>
        <v>162727148.69999999</v>
      </c>
    </row>
    <row r="7255" spans="1:22" x14ac:dyDescent="0.25">
      <c r="A7255" s="3">
        <f t="shared" si="339"/>
        <v>44673.541666666664</v>
      </c>
      <c r="B7255" t="s">
        <v>7268</v>
      </c>
      <c r="C7255">
        <v>1.85030408996254E-2</v>
      </c>
      <c r="D7255">
        <v>0.98992086943822599</v>
      </c>
      <c r="E7255">
        <v>0</v>
      </c>
      <c r="F7255">
        <v>3.9871276942436202E-4</v>
      </c>
      <c r="G7255">
        <v>3.8793365714784301E-4</v>
      </c>
      <c r="H7255">
        <v>325892748.65850002</v>
      </c>
      <c r="I7255">
        <v>77923591.016599998</v>
      </c>
      <c r="J7255">
        <v>2078717.0760999999</v>
      </c>
      <c r="K7255">
        <v>-1.04670642189212E-2</v>
      </c>
      <c r="L7255">
        <v>-1.04670642189212E-2</v>
      </c>
      <c r="M7255">
        <v>-1.0079130561773401E-2</v>
      </c>
      <c r="N7255">
        <v>0.98992086943822599</v>
      </c>
      <c r="O7255">
        <v>-6.4139276594765704E-5</v>
      </c>
      <c r="P7255">
        <v>1.00036663561673</v>
      </c>
      <c r="Q7255">
        <v>411.90226458231501</v>
      </c>
      <c r="R7255">
        <v>9.3685496201279808</v>
      </c>
      <c r="S7255" s="2">
        <v>0</v>
      </c>
      <c r="T7255" s="2">
        <v>1.08435030970052E-5</v>
      </c>
      <c r="U7255" s="4">
        <f t="shared" si="340"/>
        <v>395594.75230000011</v>
      </c>
      <c r="V7255" s="4">
        <f t="shared" si="341"/>
        <v>162946374.32925001</v>
      </c>
    </row>
    <row r="7256" spans="1:22" x14ac:dyDescent="0.25">
      <c r="A7256" s="3">
        <f t="shared" si="339"/>
        <v>44673.583333333336</v>
      </c>
      <c r="B7256" t="s">
        <v>7269</v>
      </c>
      <c r="C7256">
        <v>1.85030408996254E-2</v>
      </c>
      <c r="D7256">
        <v>0.98851263635448805</v>
      </c>
      <c r="E7256">
        <v>0</v>
      </c>
      <c r="F7256">
        <v>4.15553944903155E-4</v>
      </c>
      <c r="G7256">
        <v>4.0320348433120398E-4</v>
      </c>
      <c r="H7256">
        <v>325428800.01089901</v>
      </c>
      <c r="I7256">
        <v>81184939.573799998</v>
      </c>
      <c r="J7256">
        <v>3261348.5572000002</v>
      </c>
      <c r="K7256">
        <v>-1.1890567129842799E-2</v>
      </c>
      <c r="L7256">
        <v>-1.1890567129842799E-2</v>
      </c>
      <c r="M7256">
        <v>-1.1487363645511599E-2</v>
      </c>
      <c r="N7256">
        <v>0.98851263635448805</v>
      </c>
      <c r="O7256">
        <v>-7.2454235769292498E-5</v>
      </c>
      <c r="P7256">
        <v>0.99963887946723395</v>
      </c>
      <c r="Q7256">
        <v>411.01703495728498</v>
      </c>
      <c r="R7256">
        <v>9.3515314336379802</v>
      </c>
      <c r="S7256" s="2">
        <v>0</v>
      </c>
      <c r="T7256" s="2">
        <v>1.7036883481284601E-5</v>
      </c>
      <c r="U7256" s="4">
        <f t="shared" si="340"/>
        <v>395882.37509999954</v>
      </c>
      <c r="V7256" s="4">
        <f t="shared" si="341"/>
        <v>162714400.0054495</v>
      </c>
    </row>
    <row r="7257" spans="1:22" x14ac:dyDescent="0.25">
      <c r="A7257" s="3">
        <f t="shared" si="339"/>
        <v>44673.625</v>
      </c>
      <c r="B7257" t="s">
        <v>7270</v>
      </c>
      <c r="C7257">
        <v>1.85030408996254E-2</v>
      </c>
      <c r="D7257">
        <v>0.98595710612212295</v>
      </c>
      <c r="E7257">
        <v>0</v>
      </c>
      <c r="F7257">
        <v>4.3300002919625501E-4</v>
      </c>
      <c r="G7257">
        <v>4.1979820707405098E-4</v>
      </c>
      <c r="H7257">
        <v>324591468.0819</v>
      </c>
      <c r="I7257">
        <v>84563472.288900003</v>
      </c>
      <c r="J7257">
        <v>3378532.7151000001</v>
      </c>
      <c r="K7257">
        <v>-1.4462692084950501E-2</v>
      </c>
      <c r="L7257">
        <v>-1.4462692084950501E-2</v>
      </c>
      <c r="M7257">
        <v>-1.4042893877876401E-2</v>
      </c>
      <c r="N7257">
        <v>0.98595710612212295</v>
      </c>
      <c r="O7257">
        <v>-1.01485450097249E-4</v>
      </c>
      <c r="P7257">
        <v>0.99924186205341503</v>
      </c>
      <c r="Q7257">
        <v>409.04245766287102</v>
      </c>
      <c r="R7257">
        <v>9.2783856351539207</v>
      </c>
      <c r="S7257" s="2">
        <v>0</v>
      </c>
      <c r="T7257" s="2">
        <v>1.76945674191929E-5</v>
      </c>
      <c r="U7257" s="4">
        <f t="shared" si="340"/>
        <v>396769.89760000084</v>
      </c>
      <c r="V7257" s="4">
        <f t="shared" si="341"/>
        <v>162295734.04095</v>
      </c>
    </row>
    <row r="7258" spans="1:22" x14ac:dyDescent="0.25">
      <c r="A7258" s="3">
        <f t="shared" si="339"/>
        <v>44673.666666666664</v>
      </c>
      <c r="B7258" t="s">
        <v>7271</v>
      </c>
      <c r="C7258">
        <v>1.85030408996254E-2</v>
      </c>
      <c r="D7258">
        <v>0.98293844210605197</v>
      </c>
      <c r="E7258">
        <v>0</v>
      </c>
      <c r="F7258">
        <v>4.4974709820903201E-4</v>
      </c>
      <c r="G7258">
        <v>4.3423394829700197E-4</v>
      </c>
      <c r="H7258">
        <v>323548688.54439998</v>
      </c>
      <c r="I7258">
        <v>87806145.719699994</v>
      </c>
      <c r="J7258">
        <v>3242673.4308000002</v>
      </c>
      <c r="K7258">
        <v>-1.7495791842244798E-2</v>
      </c>
      <c r="L7258">
        <v>-1.7495791842244798E-2</v>
      </c>
      <c r="M7258">
        <v>-1.7061557893947799E-2</v>
      </c>
      <c r="N7258">
        <v>0.98293844210605197</v>
      </c>
      <c r="O7258">
        <v>-1.5867253522550099E-4</v>
      </c>
      <c r="P7258">
        <v>0.99972722738138597</v>
      </c>
      <c r="Q7258">
        <v>406.33121671599599</v>
      </c>
      <c r="R7258">
        <v>9.1279353258864102</v>
      </c>
      <c r="S7258" s="2">
        <v>0</v>
      </c>
      <c r="T7258" s="2">
        <v>1.7037759779401801E-5</v>
      </c>
      <c r="U7258" s="4">
        <f t="shared" si="340"/>
        <v>398134.17630000034</v>
      </c>
      <c r="V7258" s="4">
        <f t="shared" si="341"/>
        <v>161774344.27219999</v>
      </c>
    </row>
    <row r="7259" spans="1:22" x14ac:dyDescent="0.25">
      <c r="A7259" s="3">
        <f t="shared" si="339"/>
        <v>44673.708333333336</v>
      </c>
      <c r="B7259" t="s">
        <v>7272</v>
      </c>
      <c r="C7259">
        <v>1.85030408996254E-2</v>
      </c>
      <c r="D7259">
        <v>0.98385799835223597</v>
      </c>
      <c r="E7259">
        <v>0</v>
      </c>
      <c r="F7259">
        <v>4.6092316805072098E-4</v>
      </c>
      <c r="G7259">
        <v>4.4572419671973202E-4</v>
      </c>
      <c r="H7259">
        <v>323847152.49229997</v>
      </c>
      <c r="I7259">
        <v>89970098.672000006</v>
      </c>
      <c r="J7259">
        <v>2163952.9523</v>
      </c>
      <c r="K7259">
        <v>-1.6587725844482998E-2</v>
      </c>
      <c r="L7259">
        <v>-1.6587725844482998E-2</v>
      </c>
      <c r="M7259">
        <v>-1.6142001647763301E-2</v>
      </c>
      <c r="N7259">
        <v>0.98385799835223597</v>
      </c>
      <c r="O7259">
        <v>-1.4499322238370401E-4</v>
      </c>
      <c r="P7259">
        <v>0.99986566624169004</v>
      </c>
      <c r="Q7259">
        <v>407.02629225282499</v>
      </c>
      <c r="R7259">
        <v>9.1434857628467103</v>
      </c>
      <c r="S7259" s="2">
        <v>0</v>
      </c>
      <c r="T7259" s="2">
        <v>1.1359432962738299E-5</v>
      </c>
      <c r="U7259" s="4">
        <f t="shared" si="340"/>
        <v>397820.92540000076</v>
      </c>
      <c r="V7259" s="4">
        <f t="shared" si="341"/>
        <v>161923576.24614999</v>
      </c>
    </row>
    <row r="7260" spans="1:22" x14ac:dyDescent="0.25">
      <c r="A7260" s="3">
        <f t="shared" si="339"/>
        <v>44673.75</v>
      </c>
      <c r="B7260" t="s">
        <v>7273</v>
      </c>
      <c r="C7260">
        <v>1.85030408996254E-2</v>
      </c>
      <c r="D7260">
        <v>0.98404939241217304</v>
      </c>
      <c r="E7260">
        <v>0</v>
      </c>
      <c r="F7260">
        <v>4.6869898772510503E-4</v>
      </c>
      <c r="G7260">
        <v>4.5409878615820798E-4</v>
      </c>
      <c r="H7260">
        <v>323910434.38139999</v>
      </c>
      <c r="I7260">
        <v>91475683.595699996</v>
      </c>
      <c r="J7260">
        <v>1505584.9236999999</v>
      </c>
      <c r="K7260">
        <v>-1.6404706373985101E-2</v>
      </c>
      <c r="L7260">
        <v>-1.6404706373985101E-2</v>
      </c>
      <c r="M7260">
        <v>-1.59506075878269E-2</v>
      </c>
      <c r="N7260">
        <v>0.98404939241217304</v>
      </c>
      <c r="O7260">
        <v>-1.4270765388013599E-4</v>
      </c>
      <c r="P7260">
        <v>0.99991697619754905</v>
      </c>
      <c r="Q7260">
        <v>407.15691286254702</v>
      </c>
      <c r="R7260">
        <v>9.2035572372546799</v>
      </c>
      <c r="S7260" s="2">
        <v>0</v>
      </c>
      <c r="T7260" s="2">
        <v>7.9018583491392896E-6</v>
      </c>
      <c r="U7260" s="4">
        <f t="shared" si="340"/>
        <v>397771.01180000056</v>
      </c>
      <c r="V7260" s="4">
        <f t="shared" si="341"/>
        <v>161955217.19069999</v>
      </c>
    </row>
    <row r="7261" spans="1:22" x14ac:dyDescent="0.25">
      <c r="A7261" s="3">
        <f t="shared" si="339"/>
        <v>44673.791666666664</v>
      </c>
      <c r="B7261" t="s">
        <v>7274</v>
      </c>
      <c r="C7261">
        <v>1.85030408996254E-2</v>
      </c>
      <c r="D7261">
        <v>0.98487108813627799</v>
      </c>
      <c r="E7261">
        <v>0</v>
      </c>
      <c r="F7261">
        <v>4.7548341261778202E-4</v>
      </c>
      <c r="G7261">
        <v>4.6101480813098801E-4</v>
      </c>
      <c r="H7261">
        <v>323980363.35589999</v>
      </c>
      <c r="I7261">
        <v>92788498.097299993</v>
      </c>
      <c r="J7261">
        <v>1312814.5016000001</v>
      </c>
      <c r="K7261">
        <v>-1.5589926671852701E-2</v>
      </c>
      <c r="L7261">
        <v>-1.5589926671852701E-2</v>
      </c>
      <c r="M7261">
        <v>-1.51289118637217E-2</v>
      </c>
      <c r="N7261">
        <v>0.98487108813627799</v>
      </c>
      <c r="O7261">
        <v>-1.2278952805744301E-4</v>
      </c>
      <c r="P7261">
        <v>0.99952163362506197</v>
      </c>
      <c r="Q7261">
        <v>407.99305487530199</v>
      </c>
      <c r="R7261">
        <v>9.2363068575782101</v>
      </c>
      <c r="S7261" s="2">
        <v>0</v>
      </c>
      <c r="T7261" s="2">
        <v>6.8886417361916804E-6</v>
      </c>
      <c r="U7261" s="4">
        <f t="shared" si="340"/>
        <v>397041.51760000002</v>
      </c>
      <c r="V7261" s="4">
        <f t="shared" si="341"/>
        <v>161990181.67794999</v>
      </c>
    </row>
    <row r="7262" spans="1:22" x14ac:dyDescent="0.25">
      <c r="A7262" s="3">
        <f t="shared" si="339"/>
        <v>44673.833333333336</v>
      </c>
      <c r="B7262" t="s">
        <v>7275</v>
      </c>
      <c r="C7262">
        <v>1.85030408996254E-2</v>
      </c>
      <c r="D7262">
        <v>0.98505587771709502</v>
      </c>
      <c r="E7262">
        <v>0</v>
      </c>
      <c r="F7262">
        <v>4.7984360239726503E-4</v>
      </c>
      <c r="G7262">
        <v>4.65786990440753E-4</v>
      </c>
      <c r="H7262">
        <v>324041775.10070002</v>
      </c>
      <c r="I7262">
        <v>93632214.6329</v>
      </c>
      <c r="J7262">
        <v>843716.53559999994</v>
      </c>
      <c r="K7262">
        <v>-1.54099092733454E-2</v>
      </c>
      <c r="L7262">
        <v>-1.54099092733454E-2</v>
      </c>
      <c r="M7262">
        <v>-1.49441222829046E-2</v>
      </c>
      <c r="N7262">
        <v>0.98505587771709502</v>
      </c>
      <c r="O7262">
        <v>-1.27478169819394E-4</v>
      </c>
      <c r="P7262">
        <v>1.0000008072295901</v>
      </c>
      <c r="Q7262">
        <v>407.94671566048601</v>
      </c>
      <c r="R7262">
        <v>9.2204322100952005</v>
      </c>
      <c r="S7262" s="2">
        <v>0</v>
      </c>
      <c r="T7262" s="2">
        <v>4.4263370365572998E-6</v>
      </c>
      <c r="U7262" s="4">
        <f t="shared" si="340"/>
        <v>397161.88740000059</v>
      </c>
      <c r="V7262" s="4">
        <f t="shared" si="341"/>
        <v>162020887.55035001</v>
      </c>
    </row>
    <row r="7263" spans="1:22" x14ac:dyDescent="0.25">
      <c r="A7263" s="3">
        <f t="shared" si="339"/>
        <v>44673.875</v>
      </c>
      <c r="B7263" t="s">
        <v>7276</v>
      </c>
      <c r="C7263">
        <v>1.85030408996254E-2</v>
      </c>
      <c r="D7263">
        <v>0.98508833698744402</v>
      </c>
      <c r="E7263">
        <v>0</v>
      </c>
      <c r="F7263">
        <v>4.8448771023752702E-4</v>
      </c>
      <c r="G7263">
        <v>4.7020209761350302E-4</v>
      </c>
      <c r="H7263">
        <v>324017958.84740001</v>
      </c>
      <c r="I7263">
        <v>94530774.976300001</v>
      </c>
      <c r="J7263">
        <v>898560.34340000001</v>
      </c>
      <c r="K7263">
        <v>-1.53818651101689E-2</v>
      </c>
      <c r="L7263">
        <v>-1.53818651101689E-2</v>
      </c>
      <c r="M7263">
        <v>-1.49116630125554E-2</v>
      </c>
      <c r="N7263">
        <v>0.98508833698744402</v>
      </c>
      <c r="O7263">
        <v>-1.18041537888635E-4</v>
      </c>
      <c r="P7263">
        <v>0.99942700455102496</v>
      </c>
      <c r="Q7263">
        <v>408.20418361823403</v>
      </c>
      <c r="R7263">
        <v>9.2156740112902398</v>
      </c>
      <c r="S7263" s="2">
        <v>0</v>
      </c>
      <c r="T7263" s="2">
        <v>4.7144071557447697E-6</v>
      </c>
      <c r="U7263" s="4">
        <f t="shared" si="340"/>
        <v>396882.21220000071</v>
      </c>
      <c r="V7263" s="4">
        <f t="shared" si="341"/>
        <v>162008979.4237</v>
      </c>
    </row>
    <row r="7264" spans="1:22" x14ac:dyDescent="0.25">
      <c r="A7264" s="3">
        <f t="shared" si="339"/>
        <v>44673.916666666664</v>
      </c>
      <c r="B7264" t="s">
        <v>7277</v>
      </c>
      <c r="C7264">
        <v>1.85030408996254E-2</v>
      </c>
      <c r="D7264">
        <v>0.98495098096408995</v>
      </c>
      <c r="E7264">
        <v>0</v>
      </c>
      <c r="F7264">
        <v>4.8824553907143397E-4</v>
      </c>
      <c r="G7264">
        <v>4.73603535539823E-4</v>
      </c>
      <c r="H7264">
        <v>323977741.79790002</v>
      </c>
      <c r="I7264">
        <v>95257865.831900001</v>
      </c>
      <c r="J7264">
        <v>727090.85560000001</v>
      </c>
      <c r="K7264">
        <v>-1.55226225714497E-2</v>
      </c>
      <c r="L7264">
        <v>-1.55226225714497E-2</v>
      </c>
      <c r="M7264">
        <v>-1.50490190359099E-2</v>
      </c>
      <c r="N7264">
        <v>0.98495098096408995</v>
      </c>
      <c r="O7264">
        <v>-1.1656180438746E-4</v>
      </c>
      <c r="P7264">
        <v>0.99918758051577505</v>
      </c>
      <c r="Q7264">
        <v>408.18526655583997</v>
      </c>
      <c r="R7264">
        <v>9.2420788101976097</v>
      </c>
      <c r="S7264" s="2">
        <v>0</v>
      </c>
      <c r="T7264" s="2">
        <v>3.8152449846108904E-6</v>
      </c>
      <c r="U7264" s="4">
        <f t="shared" si="340"/>
        <v>396851.34220000036</v>
      </c>
      <c r="V7264" s="4">
        <f t="shared" si="341"/>
        <v>161988870.89895001</v>
      </c>
    </row>
    <row r="7265" spans="1:22" x14ac:dyDescent="0.25">
      <c r="A7265" s="3">
        <f t="shared" si="339"/>
        <v>44673.958333333336</v>
      </c>
      <c r="B7265" t="s">
        <v>7278</v>
      </c>
      <c r="C7265">
        <v>1.85030408996254E-2</v>
      </c>
      <c r="D7265">
        <v>0.98295077471956704</v>
      </c>
      <c r="E7265">
        <v>0</v>
      </c>
      <c r="F7265">
        <v>4.9458307852030402E-4</v>
      </c>
      <c r="G7265">
        <v>4.7892878604049999E-4</v>
      </c>
      <c r="H7265">
        <v>323348224.52410001</v>
      </c>
      <c r="I7265">
        <v>96484204.726099998</v>
      </c>
      <c r="J7265">
        <v>1226338.8942</v>
      </c>
      <c r="K7265">
        <v>-1.75281540664733E-2</v>
      </c>
      <c r="L7265">
        <v>-1.75281540664733E-2</v>
      </c>
      <c r="M7265">
        <v>-1.70492252804328E-2</v>
      </c>
      <c r="N7265">
        <v>0.98295077471956704</v>
      </c>
      <c r="O7265">
        <v>-1.4278694823976999E-4</v>
      </c>
      <c r="P7265">
        <v>0.99877957414593999</v>
      </c>
      <c r="Q7265">
        <v>406.68995547519802</v>
      </c>
      <c r="R7265">
        <v>9.2264917237323107</v>
      </c>
      <c r="S7265" s="2">
        <v>0</v>
      </c>
      <c r="T7265" s="2">
        <v>6.44746425686532E-6</v>
      </c>
      <c r="U7265" s="4">
        <f t="shared" si="340"/>
        <v>397536.52650000033</v>
      </c>
      <c r="V7265" s="4">
        <f t="shared" si="341"/>
        <v>161674112.26205</v>
      </c>
    </row>
    <row r="7266" spans="1:22" x14ac:dyDescent="0.25">
      <c r="A7266" s="3">
        <f t="shared" si="339"/>
        <v>44674</v>
      </c>
      <c r="B7266" t="s">
        <v>7279</v>
      </c>
      <c r="C7266">
        <v>1.85030408996254E-2</v>
      </c>
      <c r="D7266">
        <v>0.98368264829756702</v>
      </c>
      <c r="E7266">
        <v>0</v>
      </c>
      <c r="F7266">
        <v>5.0019761719693296E-4</v>
      </c>
      <c r="G7266">
        <v>4.85503575874846E-4</v>
      </c>
      <c r="H7266">
        <v>323589699.44160002</v>
      </c>
      <c r="I7266">
        <v>97570642.2984</v>
      </c>
      <c r="J7266">
        <v>1086437.5723000001</v>
      </c>
      <c r="K7266">
        <v>-1.68028552783074E-2</v>
      </c>
      <c r="L7266">
        <v>-1.68028552783074E-2</v>
      </c>
      <c r="M7266">
        <v>-1.6317351702432599E-2</v>
      </c>
      <c r="N7266">
        <v>0.98368264829756702</v>
      </c>
      <c r="O7266">
        <v>-1.3593742181494599E-4</v>
      </c>
      <c r="P7266">
        <v>0.99910681874216101</v>
      </c>
      <c r="Q7266">
        <v>407.15724287331898</v>
      </c>
      <c r="R7266">
        <v>9.2683954761144296</v>
      </c>
      <c r="S7266" s="2">
        <v>0</v>
      </c>
      <c r="T7266" s="2">
        <v>5.7076720182909502E-6</v>
      </c>
      <c r="U7266" s="4">
        <f t="shared" si="340"/>
        <v>397376.81830000039</v>
      </c>
      <c r="V7266" s="4">
        <f t="shared" si="341"/>
        <v>161794849.72080001</v>
      </c>
    </row>
    <row r="7267" spans="1:22" x14ac:dyDescent="0.25">
      <c r="A7267" s="3">
        <f t="shared" si="339"/>
        <v>44674.041666666664</v>
      </c>
      <c r="B7267" t="s">
        <v>7280</v>
      </c>
      <c r="C7267">
        <v>1.85030408996254E-2</v>
      </c>
      <c r="D7267">
        <v>0.982595937996392</v>
      </c>
      <c r="E7267">
        <v>0</v>
      </c>
      <c r="F7267">
        <v>5.0870645704020401E-4</v>
      </c>
      <c r="G7267">
        <v>4.9320734776725397E-4</v>
      </c>
      <c r="H7267">
        <v>323279447.88630003</v>
      </c>
      <c r="I7267">
        <v>99217380.352400005</v>
      </c>
      <c r="J7267">
        <v>1646738.054</v>
      </c>
      <c r="K7267">
        <v>-1.7897269351374399E-2</v>
      </c>
      <c r="L7267">
        <v>-1.7897269351374399E-2</v>
      </c>
      <c r="M7267">
        <v>-1.7404062003607199E-2</v>
      </c>
      <c r="N7267">
        <v>0.982595937996392</v>
      </c>
      <c r="O7267">
        <v>-1.7927811276619E-4</v>
      </c>
      <c r="P7267">
        <v>1.0004402127431899</v>
      </c>
      <c r="Q7267">
        <v>405.70986482819001</v>
      </c>
      <c r="R7267">
        <v>9.2906354026976405</v>
      </c>
      <c r="S7267" s="2">
        <v>0</v>
      </c>
      <c r="T7267" s="2">
        <v>8.6595504604566993E-6</v>
      </c>
      <c r="U7267" s="4">
        <f t="shared" si="340"/>
        <v>398412.11160000064</v>
      </c>
      <c r="V7267" s="4">
        <f t="shared" si="341"/>
        <v>161639723.94315001</v>
      </c>
    </row>
    <row r="7268" spans="1:22" x14ac:dyDescent="0.25">
      <c r="A7268" s="3">
        <f t="shared" si="339"/>
        <v>44674.083333333336</v>
      </c>
      <c r="B7268" t="s">
        <v>7281</v>
      </c>
      <c r="C7268">
        <v>1.85030408996254E-2</v>
      </c>
      <c r="D7268">
        <v>0.982844063227166</v>
      </c>
      <c r="E7268">
        <v>0</v>
      </c>
      <c r="F7268">
        <v>5.20517408772154E-4</v>
      </c>
      <c r="G7268">
        <v>5.0694795407213401E-4</v>
      </c>
      <c r="H7268">
        <v>323362406.60430002</v>
      </c>
      <c r="I7268">
        <v>101503194.2041</v>
      </c>
      <c r="J7268">
        <v>2285813.8517</v>
      </c>
      <c r="K7268">
        <v>-1.7662884726905401E-2</v>
      </c>
      <c r="L7268">
        <v>-1.7662884726905401E-2</v>
      </c>
      <c r="M7268">
        <v>-1.7155936772833301E-2</v>
      </c>
      <c r="N7268">
        <v>0.982844063227166</v>
      </c>
      <c r="O7268">
        <v>-1.63972576137649E-4</v>
      </c>
      <c r="P7268">
        <v>0.99985225203037298</v>
      </c>
      <c r="Q7268">
        <v>406.14222865260899</v>
      </c>
      <c r="R7268">
        <v>9.3389790465432991</v>
      </c>
      <c r="S7268" s="2">
        <v>0</v>
      </c>
      <c r="T7268" s="2">
        <v>1.2017115992846899E-5</v>
      </c>
      <c r="U7268" s="4">
        <f t="shared" si="340"/>
        <v>398090.10710000049</v>
      </c>
      <c r="V7268" s="4">
        <f t="shared" si="341"/>
        <v>161681203.30215001</v>
      </c>
    </row>
    <row r="7269" spans="1:22" x14ac:dyDescent="0.25">
      <c r="A7269" s="3">
        <f t="shared" si="339"/>
        <v>44674.125</v>
      </c>
      <c r="B7269" t="s">
        <v>7282</v>
      </c>
      <c r="C7269">
        <v>1.85030408996254E-2</v>
      </c>
      <c r="D7269">
        <v>0.97938236509383703</v>
      </c>
      <c r="E7269">
        <v>0</v>
      </c>
      <c r="F7269">
        <v>5.3196535674590996E-4</v>
      </c>
      <c r="G7269">
        <v>5.1460673889058796E-4</v>
      </c>
      <c r="H7269">
        <v>322303945.12009901</v>
      </c>
      <c r="I7269">
        <v>103719307.9691</v>
      </c>
      <c r="J7269">
        <v>2216113.7650000001</v>
      </c>
      <c r="K7269">
        <v>-2.1132241645053E-2</v>
      </c>
      <c r="L7269">
        <v>-2.1132241645053E-2</v>
      </c>
      <c r="M7269">
        <v>-2.0617634906162401E-2</v>
      </c>
      <c r="N7269">
        <v>0.97938236509383703</v>
      </c>
      <c r="O7269">
        <v>-2.3873603536173001E-4</v>
      </c>
      <c r="P7269">
        <v>1.0000570687216499</v>
      </c>
      <c r="Q7269">
        <v>403.19592552206001</v>
      </c>
      <c r="R7269">
        <v>9.2819342843078605</v>
      </c>
      <c r="S7269" s="2">
        <v>0</v>
      </c>
      <c r="T7269" s="2">
        <v>1.16889459702274E-5</v>
      </c>
      <c r="U7269" s="4">
        <f t="shared" si="340"/>
        <v>399686.51059999963</v>
      </c>
      <c r="V7269" s="4">
        <f t="shared" si="341"/>
        <v>161151972.5600495</v>
      </c>
    </row>
    <row r="7270" spans="1:22" x14ac:dyDescent="0.25">
      <c r="A7270" s="3">
        <f t="shared" si="339"/>
        <v>44674.166666666664</v>
      </c>
      <c r="B7270" t="s">
        <v>7283</v>
      </c>
      <c r="C7270">
        <v>1.85030408996254E-2</v>
      </c>
      <c r="D7270">
        <v>0.97852000202091804</v>
      </c>
      <c r="E7270">
        <v>0</v>
      </c>
      <c r="F7270">
        <v>5.4197491532621096E-4</v>
      </c>
      <c r="G7270">
        <v>5.2438260903053802E-4</v>
      </c>
      <c r="H7270">
        <v>321523269.1279</v>
      </c>
      <c r="I7270">
        <v>105653986.0431</v>
      </c>
      <c r="J7270">
        <v>1934678.074</v>
      </c>
      <c r="K7270">
        <v>-2.2004380588111799E-2</v>
      </c>
      <c r="L7270">
        <v>-2.2004380588111799E-2</v>
      </c>
      <c r="M7270">
        <v>-2.1479997979081199E-2</v>
      </c>
      <c r="N7270">
        <v>0.97852000202091804</v>
      </c>
      <c r="O7270">
        <v>-2.2844169393154701E-4</v>
      </c>
      <c r="P7270">
        <v>0.998690118815723</v>
      </c>
      <c r="Q7270">
        <v>403.02866555746698</v>
      </c>
      <c r="R7270">
        <v>9.2547466160837999</v>
      </c>
      <c r="S7270" s="2">
        <v>0</v>
      </c>
      <c r="T7270" s="2">
        <v>1.0229283668087001E-5</v>
      </c>
      <c r="U7270" s="4">
        <f t="shared" si="340"/>
        <v>398883.87180000066</v>
      </c>
      <c r="V7270" s="4">
        <f t="shared" si="341"/>
        <v>160761634.56395</v>
      </c>
    </row>
    <row r="7271" spans="1:22" x14ac:dyDescent="0.25">
      <c r="A7271" s="3">
        <f t="shared" si="339"/>
        <v>44674.208333333336</v>
      </c>
      <c r="B7271" t="s">
        <v>7284</v>
      </c>
      <c r="C7271">
        <v>1.85030408996254E-2</v>
      </c>
      <c r="D7271">
        <v>0.97680442888534103</v>
      </c>
      <c r="E7271">
        <v>0</v>
      </c>
      <c r="F7271">
        <v>5.60966425403762E-4</v>
      </c>
      <c r="G7271">
        <v>5.4297154012861095E-4</v>
      </c>
      <c r="H7271">
        <v>321022886.56449997</v>
      </c>
      <c r="I7271">
        <v>109325447.3538</v>
      </c>
      <c r="J7271">
        <v>3671461.3106999998</v>
      </c>
      <c r="K7271">
        <v>-2.3738542654787101E-2</v>
      </c>
      <c r="L7271">
        <v>-2.3738542654787101E-2</v>
      </c>
      <c r="M7271">
        <v>-2.31955711146585E-2</v>
      </c>
      <c r="N7271">
        <v>0.97680442888534103</v>
      </c>
      <c r="O7271">
        <v>-3.0029545491583299E-4</v>
      </c>
      <c r="P7271">
        <v>1.0000476653580299</v>
      </c>
      <c r="Q7271">
        <v>401.05548259210599</v>
      </c>
      <c r="R7271">
        <v>9.1878823406204404</v>
      </c>
      <c r="S7271" s="2">
        <v>0</v>
      </c>
      <c r="T7271" s="2">
        <v>1.9442489895298899E-5</v>
      </c>
      <c r="U7271" s="4">
        <f t="shared" si="340"/>
        <v>400222.53840000078</v>
      </c>
      <c r="V7271" s="4">
        <f t="shared" si="341"/>
        <v>160511443.28224999</v>
      </c>
    </row>
    <row r="7272" spans="1:22" x14ac:dyDescent="0.25">
      <c r="A7272" s="3">
        <f t="shared" si="339"/>
        <v>44674.25</v>
      </c>
      <c r="B7272" t="s">
        <v>7285</v>
      </c>
      <c r="C7272">
        <v>1.85030408996254E-2</v>
      </c>
      <c r="D7272">
        <v>0.977456977007225</v>
      </c>
      <c r="E7272">
        <v>0</v>
      </c>
      <c r="F7272">
        <v>5.7075600318111104E-4</v>
      </c>
      <c r="G7272">
        <v>5.52843905045175E-4</v>
      </c>
      <c r="H7272">
        <v>321238955.29180002</v>
      </c>
      <c r="I7272">
        <v>111217989.80670001</v>
      </c>
      <c r="J7272">
        <v>1892542.4528999999</v>
      </c>
      <c r="K7272">
        <v>-2.3095866897819999E-2</v>
      </c>
      <c r="L7272">
        <v>-2.3095866897819999E-2</v>
      </c>
      <c r="M7272">
        <v>-2.2543022992774799E-2</v>
      </c>
      <c r="N7272">
        <v>0.977456977007225</v>
      </c>
      <c r="O7272">
        <v>-2.5816318162008502E-4</v>
      </c>
      <c r="P7272">
        <v>0.99892156970497004</v>
      </c>
      <c r="Q7272">
        <v>402.03639823788802</v>
      </c>
      <c r="R7272">
        <v>9.19480660430653</v>
      </c>
      <c r="S7272" s="2">
        <v>0</v>
      </c>
      <c r="T7272" s="2">
        <v>1.0015354977753301E-5</v>
      </c>
      <c r="U7272" s="4">
        <f t="shared" si="340"/>
        <v>399514.76620000019</v>
      </c>
      <c r="V7272" s="4">
        <f t="shared" si="341"/>
        <v>160619477.64590001</v>
      </c>
    </row>
    <row r="7273" spans="1:22" x14ac:dyDescent="0.25">
      <c r="A7273" s="3">
        <f t="shared" si="339"/>
        <v>44674.291666666664</v>
      </c>
      <c r="B7273" t="s">
        <v>7286</v>
      </c>
      <c r="C7273">
        <v>1.85030408996254E-2</v>
      </c>
      <c r="D7273">
        <v>0.97919079489420302</v>
      </c>
      <c r="E7273">
        <v>0</v>
      </c>
      <c r="F7273">
        <v>5.7977247210115905E-4</v>
      </c>
      <c r="G7273">
        <v>5.6431960560865402E-4</v>
      </c>
      <c r="H7273">
        <v>322014946.11979997</v>
      </c>
      <c r="I7273">
        <v>112962189.9076</v>
      </c>
      <c r="J7273">
        <v>1744200.1009</v>
      </c>
      <c r="K7273">
        <v>-2.1373524711405401E-2</v>
      </c>
      <c r="L7273">
        <v>-2.1373524711405401E-2</v>
      </c>
      <c r="M7273">
        <v>-2.0809205105796699E-2</v>
      </c>
      <c r="N7273">
        <v>0.97919079489420302</v>
      </c>
      <c r="O7273">
        <v>-2.42056486095765E-4</v>
      </c>
      <c r="P7273">
        <v>0.99996202403978895</v>
      </c>
      <c r="Q7273">
        <v>403.035485077136</v>
      </c>
      <c r="R7273">
        <v>9.1975369558311506</v>
      </c>
      <c r="S7273" s="2">
        <v>0</v>
      </c>
      <c r="T7273" s="2">
        <v>9.2080824423189007E-6</v>
      </c>
      <c r="U7273" s="4">
        <f t="shared" si="340"/>
        <v>399487.08990000014</v>
      </c>
      <c r="V7273" s="4">
        <f t="shared" si="341"/>
        <v>161007473.05989999</v>
      </c>
    </row>
    <row r="7274" spans="1:22" x14ac:dyDescent="0.25">
      <c r="A7274" s="3">
        <f t="shared" si="339"/>
        <v>44674.333333333336</v>
      </c>
      <c r="B7274" t="s">
        <v>7287</v>
      </c>
      <c r="C7274">
        <v>1.8784406353126601E-2</v>
      </c>
      <c r="D7274">
        <v>0.99433333842718596</v>
      </c>
      <c r="E7274">
        <v>0</v>
      </c>
      <c r="F7274">
        <v>2.4939284463789199E-4</v>
      </c>
      <c r="G7274">
        <v>2.3777915653333499E-4</v>
      </c>
      <c r="H7274">
        <v>322090905.67219901</v>
      </c>
      <c r="I7274">
        <v>47551227.496399999</v>
      </c>
      <c r="J7274">
        <v>1523260.0135999999</v>
      </c>
      <c r="K7274">
        <v>-5.9044407293473702E-3</v>
      </c>
      <c r="L7274">
        <v>-5.9044407293473702E-3</v>
      </c>
      <c r="M7274">
        <v>-5.6666615728140296E-3</v>
      </c>
      <c r="N7274">
        <v>0.99433333842718596</v>
      </c>
      <c r="O7274">
        <v>-1.3494396596258601E-5</v>
      </c>
      <c r="P7274">
        <v>0.99943663681901196</v>
      </c>
      <c r="Q7274">
        <v>403.446874955564</v>
      </c>
      <c r="R7274">
        <v>9.2710871904001699</v>
      </c>
      <c r="S7274" s="2">
        <v>0</v>
      </c>
      <c r="T7274" s="2">
        <v>8.0397862141300008E-6</v>
      </c>
      <c r="U7274" s="4">
        <f t="shared" si="340"/>
        <v>399173.87599999923</v>
      </c>
      <c r="V7274" s="4">
        <f t="shared" si="341"/>
        <v>161045452.83609951</v>
      </c>
    </row>
    <row r="7275" spans="1:22" x14ac:dyDescent="0.25">
      <c r="A7275" s="3">
        <f t="shared" si="339"/>
        <v>44674.375</v>
      </c>
      <c r="B7275" t="s">
        <v>7288</v>
      </c>
      <c r="C7275">
        <v>1.8784406353126601E-2</v>
      </c>
      <c r="D7275">
        <v>0.99652042689620601</v>
      </c>
      <c r="E7275">
        <v>0</v>
      </c>
      <c r="F7275">
        <v>2.5878317125226102E-4</v>
      </c>
      <c r="G7275">
        <v>2.4738387443035099E-4</v>
      </c>
      <c r="H7275">
        <v>322713420.8064</v>
      </c>
      <c r="I7275">
        <v>49340030.970399998</v>
      </c>
      <c r="J7275">
        <v>1788803.4739999999</v>
      </c>
      <c r="K7275">
        <v>-3.7269569782235599E-3</v>
      </c>
      <c r="L7275">
        <v>-3.7269569782235599E-3</v>
      </c>
      <c r="M7275">
        <v>-3.4795731037932098E-3</v>
      </c>
      <c r="N7275">
        <v>0.99652042689620601</v>
      </c>
      <c r="O7275">
        <v>-7.32033040617974E-6</v>
      </c>
      <c r="P7275">
        <v>1.0002557524129401</v>
      </c>
      <c r="Q7275">
        <v>404.884410323682</v>
      </c>
      <c r="R7275">
        <v>9.3012116163156993</v>
      </c>
      <c r="S7275" s="2">
        <v>0</v>
      </c>
      <c r="T7275" s="2">
        <v>9.4231157111507706E-6</v>
      </c>
      <c r="U7275" s="4">
        <f t="shared" si="340"/>
        <v>398525.37240000057</v>
      </c>
      <c r="V7275" s="4">
        <f t="shared" si="341"/>
        <v>161356710.4032</v>
      </c>
    </row>
    <row r="7276" spans="1:22" x14ac:dyDescent="0.25">
      <c r="A7276" s="3">
        <f t="shared" si="339"/>
        <v>44674.416666666664</v>
      </c>
      <c r="B7276" t="s">
        <v>7289</v>
      </c>
      <c r="C7276">
        <v>1.8784406353126601E-2</v>
      </c>
      <c r="D7276">
        <v>0.99547286450001105</v>
      </c>
      <c r="E7276">
        <v>0</v>
      </c>
      <c r="F7276">
        <v>2.6847276539332501E-4</v>
      </c>
      <c r="G7276">
        <v>2.5923517610282299E-4</v>
      </c>
      <c r="H7276">
        <v>322375450.55239999</v>
      </c>
      <c r="I7276">
        <v>51185850.411899999</v>
      </c>
      <c r="J7276">
        <v>1845819.4415</v>
      </c>
      <c r="K7276">
        <v>-4.7863706760913304E-3</v>
      </c>
      <c r="L7276">
        <v>-4.7863706760913304E-3</v>
      </c>
      <c r="M7276">
        <v>-4.5271354999885096E-3</v>
      </c>
      <c r="N7276">
        <v>0.99547286450001105</v>
      </c>
      <c r="O7276">
        <v>-6.8658380627528698E-6</v>
      </c>
      <c r="P7276">
        <v>0.99907152328464</v>
      </c>
      <c r="Q7276">
        <v>404.50268010710499</v>
      </c>
      <c r="R7276">
        <v>9.32705903717609</v>
      </c>
      <c r="S7276" s="2">
        <v>0</v>
      </c>
      <c r="T7276" s="2">
        <v>9.7336600698754394E-6</v>
      </c>
      <c r="U7276" s="4">
        <f t="shared" si="340"/>
        <v>398483.70160000026</v>
      </c>
      <c r="V7276" s="4">
        <f t="shared" si="341"/>
        <v>161187725.2762</v>
      </c>
    </row>
    <row r="7277" spans="1:22" x14ac:dyDescent="0.25">
      <c r="A7277" s="3">
        <f t="shared" si="339"/>
        <v>44674.458333333336</v>
      </c>
      <c r="B7277" t="s">
        <v>7290</v>
      </c>
      <c r="C7277">
        <v>1.8784406353126601E-2</v>
      </c>
      <c r="D7277">
        <v>0.99626088387129696</v>
      </c>
      <c r="E7277">
        <v>0</v>
      </c>
      <c r="F7277">
        <v>2.7805808729472399E-4</v>
      </c>
      <c r="G7277">
        <v>2.7355966112796399E-4</v>
      </c>
      <c r="H7277">
        <v>322630643.94749999</v>
      </c>
      <c r="I7277">
        <v>53011806.286600001</v>
      </c>
      <c r="J7277">
        <v>1825955.8747</v>
      </c>
      <c r="K7277">
        <v>-4.0126757898301096E-3</v>
      </c>
      <c r="L7277">
        <v>-4.0126757898301096E-3</v>
      </c>
      <c r="M7277">
        <v>-3.7391161287021399E-3</v>
      </c>
      <c r="N7277">
        <v>0.99626088387129696</v>
      </c>
      <c r="O7277">
        <v>-6.8745971816275202E-6</v>
      </c>
      <c r="P7277">
        <v>0.99985058000419902</v>
      </c>
      <c r="Q7277">
        <v>404.81619033466097</v>
      </c>
      <c r="R7277">
        <v>9.3618715632864298</v>
      </c>
      <c r="S7277" s="2">
        <v>0</v>
      </c>
      <c r="T7277" s="2">
        <v>9.6212961949613105E-6</v>
      </c>
      <c r="U7277" s="4">
        <f t="shared" si="340"/>
        <v>398490.29220000032</v>
      </c>
      <c r="V7277" s="4">
        <f t="shared" si="341"/>
        <v>161315321.97375</v>
      </c>
    </row>
    <row r="7278" spans="1:22" x14ac:dyDescent="0.25">
      <c r="A7278" s="3">
        <f t="shared" si="339"/>
        <v>44674.5</v>
      </c>
      <c r="B7278" t="s">
        <v>7291</v>
      </c>
      <c r="C7278">
        <v>1.8784406353126601E-2</v>
      </c>
      <c r="D7278">
        <v>0.99665493749930201</v>
      </c>
      <c r="E7278">
        <v>0</v>
      </c>
      <c r="F7278">
        <v>2.8991833041789E-4</v>
      </c>
      <c r="G7278">
        <v>2.7890538595309801E-4</v>
      </c>
      <c r="H7278">
        <v>322761984.1462</v>
      </c>
      <c r="I7278">
        <v>55271149.747400001</v>
      </c>
      <c r="J7278">
        <v>2259343.4608</v>
      </c>
      <c r="K7278">
        <v>-3.6239678866504198E-3</v>
      </c>
      <c r="L7278">
        <v>-3.6239678866504198E-3</v>
      </c>
      <c r="M7278">
        <v>-3.3450625006973202E-3</v>
      </c>
      <c r="N7278">
        <v>0.99665493749930201</v>
      </c>
      <c r="O7278">
        <v>-4.7287848875532297E-6</v>
      </c>
      <c r="P7278">
        <v>0.99960816447196499</v>
      </c>
      <c r="Q7278">
        <v>405.23047926039197</v>
      </c>
      <c r="R7278">
        <v>9.3682625844850609</v>
      </c>
      <c r="S7278" s="2">
        <v>0</v>
      </c>
      <c r="T7278" s="2">
        <v>1.1900050414921799E-5</v>
      </c>
      <c r="U7278" s="4">
        <f t="shared" si="340"/>
        <v>398244.95030000003</v>
      </c>
      <c r="V7278" s="4">
        <f t="shared" si="341"/>
        <v>161380992.0731</v>
      </c>
    </row>
    <row r="7279" spans="1:22" x14ac:dyDescent="0.25">
      <c r="A7279" s="3">
        <f t="shared" si="339"/>
        <v>44674.541666666664</v>
      </c>
      <c r="B7279" t="s">
        <v>7292</v>
      </c>
      <c r="C7279">
        <v>1.8784406353126601E-2</v>
      </c>
      <c r="D7279">
        <v>0.99708853413415999</v>
      </c>
      <c r="E7279">
        <v>0</v>
      </c>
      <c r="F7279">
        <v>3.0045558028784299E-4</v>
      </c>
      <c r="G7279">
        <v>2.9083203504143198E-4</v>
      </c>
      <c r="H7279">
        <v>322894039.27409899</v>
      </c>
      <c r="I7279">
        <v>57278414.684699997</v>
      </c>
      <c r="J7279">
        <v>2007264.9373000001</v>
      </c>
      <c r="K7279">
        <v>-3.2022979008809998E-3</v>
      </c>
      <c r="L7279">
        <v>-3.2022979008809998E-3</v>
      </c>
      <c r="M7279">
        <v>-2.91146586583956E-3</v>
      </c>
      <c r="N7279">
        <v>0.99708853413415999</v>
      </c>
      <c r="O7279">
        <v>-2.7273122944482198E-6</v>
      </c>
      <c r="P7279">
        <v>0.999291646983127</v>
      </c>
      <c r="Q7279">
        <v>405.70200399901398</v>
      </c>
      <c r="R7279">
        <v>9.3917744411325508</v>
      </c>
      <c r="S7279" s="2">
        <v>0</v>
      </c>
      <c r="T7279" s="2">
        <v>1.0568019159106499E-5</v>
      </c>
      <c r="U7279" s="4">
        <f t="shared" si="340"/>
        <v>397944.84139999928</v>
      </c>
      <c r="V7279" s="4">
        <f t="shared" si="341"/>
        <v>161447019.6370495</v>
      </c>
    </row>
    <row r="7280" spans="1:22" x14ac:dyDescent="0.25">
      <c r="A7280" s="3">
        <f t="shared" si="339"/>
        <v>44674.583333333336</v>
      </c>
      <c r="B7280" t="s">
        <v>7293</v>
      </c>
      <c r="C7280">
        <v>1.8784406353126601E-2</v>
      </c>
      <c r="D7280">
        <v>0.99652959088950899</v>
      </c>
      <c r="E7280">
        <v>0</v>
      </c>
      <c r="F7280">
        <v>3.1064005712804301E-4</v>
      </c>
      <c r="G7280">
        <v>2.9923472812220999E-4</v>
      </c>
      <c r="H7280">
        <v>322700772.40799999</v>
      </c>
      <c r="I7280">
        <v>59218405.242200002</v>
      </c>
      <c r="J7280">
        <v>1939990.5575000001</v>
      </c>
      <c r="K7280">
        <v>-3.7696438386132201E-3</v>
      </c>
      <c r="L7280">
        <v>-3.7696438386132201E-3</v>
      </c>
      <c r="M7280">
        <v>-3.4704091104910098E-3</v>
      </c>
      <c r="N7280">
        <v>0.99652959088950899</v>
      </c>
      <c r="O7280">
        <v>-3.0192614343116299E-6</v>
      </c>
      <c r="P7280">
        <v>0.99884456066652405</v>
      </c>
      <c r="Q7280">
        <v>405.42169673524899</v>
      </c>
      <c r="R7280">
        <v>9.3766613869544493</v>
      </c>
      <c r="S7280" s="2">
        <v>0</v>
      </c>
      <c r="T7280" s="2">
        <v>1.0219944387304599E-5</v>
      </c>
      <c r="U7280" s="4">
        <f t="shared" si="340"/>
        <v>397981.62630000053</v>
      </c>
      <c r="V7280" s="4">
        <f t="shared" si="341"/>
        <v>161350386.204</v>
      </c>
    </row>
    <row r="7281" spans="1:22" x14ac:dyDescent="0.25">
      <c r="A7281" s="3">
        <f t="shared" si="339"/>
        <v>44674.625</v>
      </c>
      <c r="B7281" t="s">
        <v>7294</v>
      </c>
      <c r="C7281">
        <v>1.8784406353126601E-2</v>
      </c>
      <c r="D7281">
        <v>0.99655171867787395</v>
      </c>
      <c r="E7281">
        <v>0</v>
      </c>
      <c r="F7281">
        <v>3.2286332768838999E-4</v>
      </c>
      <c r="G7281">
        <v>3.1245987009320599E-4</v>
      </c>
      <c r="H7281">
        <v>322692017.98220003</v>
      </c>
      <c r="I7281">
        <v>61546640.515100002</v>
      </c>
      <c r="J7281">
        <v>2328235.2729000002</v>
      </c>
      <c r="K7281">
        <v>-3.7607411922191401E-3</v>
      </c>
      <c r="L7281">
        <v>-3.7607411922191401E-3</v>
      </c>
      <c r="M7281">
        <v>-3.4482813221259302E-3</v>
      </c>
      <c r="N7281">
        <v>0.99655171867787395</v>
      </c>
      <c r="O7281">
        <v>-2.06910746369803E-6</v>
      </c>
      <c r="P7281">
        <v>0.99843097947031401</v>
      </c>
      <c r="Q7281">
        <v>405.59688402479901</v>
      </c>
      <c r="R7281">
        <v>9.3613389799269004</v>
      </c>
      <c r="S7281" s="2">
        <v>0</v>
      </c>
      <c r="T7281" s="2">
        <v>1.2265565131357901E-5</v>
      </c>
      <c r="U7281" s="4">
        <f t="shared" si="340"/>
        <v>397798.93620000046</v>
      </c>
      <c r="V7281" s="4">
        <f t="shared" si="341"/>
        <v>161346008.99110001</v>
      </c>
    </row>
    <row r="7282" spans="1:22" x14ac:dyDescent="0.25">
      <c r="A7282" s="3">
        <f t="shared" si="339"/>
        <v>44674.666666666664</v>
      </c>
      <c r="B7282" t="s">
        <v>7295</v>
      </c>
      <c r="C7282">
        <v>1.8784406353126601E-2</v>
      </c>
      <c r="D7282">
        <v>0.99715719751292997</v>
      </c>
      <c r="E7282">
        <v>0</v>
      </c>
      <c r="F7282">
        <v>3.3267193982810801E-4</v>
      </c>
      <c r="G7282">
        <v>3.2161543033049002E-4</v>
      </c>
      <c r="H7282">
        <v>322891617.91659999</v>
      </c>
      <c r="I7282">
        <v>63414962.630500004</v>
      </c>
      <c r="J7282">
        <v>1868322.1154</v>
      </c>
      <c r="K7282">
        <v>-3.1644179174001798E-3</v>
      </c>
      <c r="L7282">
        <v>-3.1644179174001798E-3</v>
      </c>
      <c r="M7282">
        <v>-2.8428024870696899E-3</v>
      </c>
      <c r="N7282">
        <v>0.99715719751292997</v>
      </c>
      <c r="O7282">
        <v>-1.2960992947785799E-6</v>
      </c>
      <c r="P7282">
        <v>0.99860488607318498</v>
      </c>
      <c r="Q7282">
        <v>406.01187003082401</v>
      </c>
      <c r="R7282">
        <v>9.4069852145133996</v>
      </c>
      <c r="S7282" s="2">
        <v>0</v>
      </c>
      <c r="T7282" s="2">
        <v>9.8365749370439492E-6</v>
      </c>
      <c r="U7282" s="4">
        <f t="shared" si="340"/>
        <v>397638.15020000079</v>
      </c>
      <c r="V7282" s="4">
        <f t="shared" si="341"/>
        <v>161445808.95829999</v>
      </c>
    </row>
    <row r="7283" spans="1:22" x14ac:dyDescent="0.25">
      <c r="A7283" s="3">
        <f t="shared" si="339"/>
        <v>44674.708333333336</v>
      </c>
      <c r="B7283" t="s">
        <v>7296</v>
      </c>
      <c r="C7283">
        <v>1.8784406353126601E-2</v>
      </c>
      <c r="D7283">
        <v>0.99910927784310399</v>
      </c>
      <c r="E7283">
        <v>0</v>
      </c>
      <c r="F7283">
        <v>3.4124048247645899E-4</v>
      </c>
      <c r="G7283">
        <v>3.3134719551120001E-4</v>
      </c>
      <c r="H7283">
        <v>323525789.30110002</v>
      </c>
      <c r="I7283">
        <v>65047089.586199999</v>
      </c>
      <c r="J7283">
        <v>1632126.9557</v>
      </c>
      <c r="K7283">
        <v>-1.2220693524068701E-3</v>
      </c>
      <c r="L7283">
        <v>-1.2220693524068701E-3</v>
      </c>
      <c r="M7283">
        <v>-8.9072215689567304E-4</v>
      </c>
      <c r="N7283">
        <v>0.99910927784310399</v>
      </c>
      <c r="O7283" s="1">
        <v>-1.91280753458755E-8</v>
      </c>
      <c r="P7283">
        <v>0.99913646395549305</v>
      </c>
      <c r="Q7283">
        <v>407.37879545816901</v>
      </c>
      <c r="R7283">
        <v>9.4593078519503297</v>
      </c>
      <c r="S7283" s="2">
        <v>0</v>
      </c>
      <c r="T7283" s="2">
        <v>8.5761813012925203E-6</v>
      </c>
      <c r="U7283" s="4">
        <f t="shared" si="340"/>
        <v>397082.26460000017</v>
      </c>
      <c r="V7283" s="4">
        <f t="shared" si="341"/>
        <v>161762894.65055001</v>
      </c>
    </row>
    <row r="7284" spans="1:22" x14ac:dyDescent="0.25">
      <c r="A7284" s="3">
        <f t="shared" si="339"/>
        <v>44674.75</v>
      </c>
      <c r="B7284" t="s">
        <v>7297</v>
      </c>
      <c r="C7284">
        <v>1.8784406353126601E-2</v>
      </c>
      <c r="D7284">
        <v>0.99960003378097995</v>
      </c>
      <c r="E7284">
        <v>0</v>
      </c>
      <c r="F7284">
        <v>3.5005731365110398E-4</v>
      </c>
      <c r="G7284">
        <v>3.3962974009493698E-4</v>
      </c>
      <c r="H7284">
        <v>323687882.80039901</v>
      </c>
      <c r="I7284">
        <v>66726526.849100001</v>
      </c>
      <c r="J7284">
        <v>1679437.2629</v>
      </c>
      <c r="K7284">
        <v>-7.3959595911432497E-4</v>
      </c>
      <c r="L7284">
        <v>-7.3959595911432497E-4</v>
      </c>
      <c r="M7284">
        <v>-3.9996621901938702E-4</v>
      </c>
      <c r="N7284">
        <v>0.99960003378097995</v>
      </c>
      <c r="O7284" s="1">
        <v>-3.4133032389416203E-7</v>
      </c>
      <c r="P7284">
        <v>1.0002497102835299</v>
      </c>
      <c r="Q7284">
        <v>407.318632484381</v>
      </c>
      <c r="R7284">
        <v>9.5067214010570495</v>
      </c>
      <c r="S7284" s="2">
        <v>0</v>
      </c>
      <c r="T7284" s="2">
        <v>8.8203590515328092E-6</v>
      </c>
      <c r="U7284" s="4">
        <f t="shared" si="340"/>
        <v>397339.89189999935</v>
      </c>
      <c r="V7284" s="4">
        <f t="shared" si="341"/>
        <v>161843941.4001995</v>
      </c>
    </row>
    <row r="7285" spans="1:22" x14ac:dyDescent="0.25">
      <c r="A7285" s="3">
        <f t="shared" si="339"/>
        <v>44674.791666666664</v>
      </c>
      <c r="B7285" t="s">
        <v>7298</v>
      </c>
      <c r="C7285">
        <v>1.8784406353126601E-2</v>
      </c>
      <c r="D7285">
        <v>0.99888987749843605</v>
      </c>
      <c r="E7285">
        <v>0</v>
      </c>
      <c r="F7285">
        <v>3.6335709599825998E-4</v>
      </c>
      <c r="G7285">
        <v>3.5319939000610901E-4</v>
      </c>
      <c r="H7285">
        <v>323460750.33050001</v>
      </c>
      <c r="I7285">
        <v>69259902.368100002</v>
      </c>
      <c r="J7285">
        <v>2533375.5189999999</v>
      </c>
      <c r="K7285">
        <v>-1.46332189156939E-3</v>
      </c>
      <c r="L7285">
        <v>-1.46332189156939E-3</v>
      </c>
      <c r="M7285">
        <v>-1.1101225015632799E-3</v>
      </c>
      <c r="N7285">
        <v>0.99888987749843605</v>
      </c>
      <c r="O7285">
        <v>-3.7359606689379898E-6</v>
      </c>
      <c r="P7285">
        <v>1.00143343437411</v>
      </c>
      <c r="Q7285">
        <v>406.248070086572</v>
      </c>
      <c r="R7285">
        <v>9.4443519111391705</v>
      </c>
      <c r="S7285" s="2">
        <v>0</v>
      </c>
      <c r="T7285" s="2">
        <v>1.33145625177074E-5</v>
      </c>
      <c r="U7285" s="4">
        <f t="shared" si="340"/>
        <v>398107.43010000035</v>
      </c>
      <c r="V7285" s="4">
        <f t="shared" si="341"/>
        <v>161730375.16525</v>
      </c>
    </row>
    <row r="7286" spans="1:22" x14ac:dyDescent="0.25">
      <c r="A7286" s="3">
        <f t="shared" si="339"/>
        <v>44674.833333333336</v>
      </c>
      <c r="B7286" t="s">
        <v>7299</v>
      </c>
      <c r="C7286">
        <v>1.8784406353126601E-2</v>
      </c>
      <c r="D7286">
        <v>0.99784282388352197</v>
      </c>
      <c r="E7286">
        <v>0</v>
      </c>
      <c r="F7286">
        <v>3.6951982016761298E-4</v>
      </c>
      <c r="G7286">
        <v>3.5914957515736901E-4</v>
      </c>
      <c r="H7286">
        <v>323122990.35030001</v>
      </c>
      <c r="I7286">
        <v>70433798.031599998</v>
      </c>
      <c r="J7286">
        <v>1173895.6635</v>
      </c>
      <c r="K7286">
        <v>-2.5163256916345099E-3</v>
      </c>
      <c r="L7286">
        <v>-2.5163256916345099E-3</v>
      </c>
      <c r="M7286">
        <v>-2.1571761164771398E-3</v>
      </c>
      <c r="N7286">
        <v>0.99784282388352197</v>
      </c>
      <c r="O7286">
        <v>-2.36672228959289E-6</v>
      </c>
      <c r="P7286">
        <v>0.99981948534643506</v>
      </c>
      <c r="Q7286">
        <v>406.04610622214102</v>
      </c>
      <c r="R7286">
        <v>9.4814173621565097</v>
      </c>
      <c r="S7286" s="2">
        <v>0</v>
      </c>
      <c r="T7286" s="2">
        <v>6.1760465443406801E-6</v>
      </c>
      <c r="U7286" s="4">
        <f t="shared" si="340"/>
        <v>397889.53200000006</v>
      </c>
      <c r="V7286" s="4">
        <f t="shared" si="341"/>
        <v>161561495.17515001</v>
      </c>
    </row>
    <row r="7287" spans="1:22" x14ac:dyDescent="0.25">
      <c r="A7287" s="3">
        <f t="shared" si="339"/>
        <v>44674.875</v>
      </c>
      <c r="B7287" t="s">
        <v>7300</v>
      </c>
      <c r="C7287">
        <v>1.8784406353126601E-2</v>
      </c>
      <c r="D7287">
        <v>0.99781168178539703</v>
      </c>
      <c r="E7287">
        <v>0</v>
      </c>
      <c r="F7287">
        <v>3.75081860347486E-4</v>
      </c>
      <c r="G7287">
        <v>3.64339827441995E-4</v>
      </c>
      <c r="H7287">
        <v>323114329.11049902</v>
      </c>
      <c r="I7287">
        <v>71493278.214599997</v>
      </c>
      <c r="J7287">
        <v>1059480.183</v>
      </c>
      <c r="K7287">
        <v>-2.55265804204452E-3</v>
      </c>
      <c r="L7287">
        <v>-2.55265804204452E-3</v>
      </c>
      <c r="M7287">
        <v>-2.1883182146025201E-3</v>
      </c>
      <c r="N7287">
        <v>0.99781168178539703</v>
      </c>
      <c r="O7287">
        <v>-1.3771013549490599E-6</v>
      </c>
      <c r="P7287">
        <v>0.999267242781401</v>
      </c>
      <c r="Q7287">
        <v>406.24091113737501</v>
      </c>
      <c r="R7287">
        <v>9.4890614197293104</v>
      </c>
      <c r="S7287" s="2">
        <v>0</v>
      </c>
      <c r="T7287" s="2">
        <v>5.5742384315121001E-6</v>
      </c>
      <c r="U7287" s="4">
        <f t="shared" si="340"/>
        <v>397688.07159999973</v>
      </c>
      <c r="V7287" s="4">
        <f t="shared" si="341"/>
        <v>161557164.55524951</v>
      </c>
    </row>
    <row r="7288" spans="1:22" x14ac:dyDescent="0.25">
      <c r="A7288" s="3">
        <f t="shared" si="339"/>
        <v>44674.916666666664</v>
      </c>
      <c r="B7288" t="s">
        <v>7301</v>
      </c>
      <c r="C7288">
        <v>1.8784406353126601E-2</v>
      </c>
      <c r="D7288">
        <v>0.99853845778748296</v>
      </c>
      <c r="E7288">
        <v>0</v>
      </c>
      <c r="F7288">
        <v>3.7902094096753299E-4</v>
      </c>
      <c r="G7288">
        <v>3.6846968380854702E-4</v>
      </c>
      <c r="H7288">
        <v>323346405.27509999</v>
      </c>
      <c r="I7288">
        <v>72243602.945299998</v>
      </c>
      <c r="J7288">
        <v>750324.73069999996</v>
      </c>
      <c r="K7288">
        <v>-1.8300118963253599E-3</v>
      </c>
      <c r="L7288">
        <v>-1.8300118963253599E-3</v>
      </c>
      <c r="M7288">
        <v>-1.4615422125168101E-3</v>
      </c>
      <c r="N7288">
        <v>0.99853845778748296</v>
      </c>
      <c r="O7288">
        <v>-1.6791193639953399E-6</v>
      </c>
      <c r="P7288">
        <v>1.0001641919189199</v>
      </c>
      <c r="Q7288">
        <v>406.46491812220398</v>
      </c>
      <c r="R7288">
        <v>9.4743718851404992</v>
      </c>
      <c r="S7288" s="2">
        <v>0</v>
      </c>
      <c r="T7288" s="2">
        <v>3.9448468310781804E-6</v>
      </c>
      <c r="U7288" s="4">
        <f t="shared" si="340"/>
        <v>397754.38280000055</v>
      </c>
      <c r="V7288" s="4">
        <f t="shared" si="341"/>
        <v>161673202.63755</v>
      </c>
    </row>
    <row r="7289" spans="1:22" x14ac:dyDescent="0.25">
      <c r="A7289" s="3">
        <f t="shared" si="339"/>
        <v>44674.958333333336</v>
      </c>
      <c r="B7289" t="s">
        <v>7302</v>
      </c>
      <c r="C7289">
        <v>1.8784406353126601E-2</v>
      </c>
      <c r="D7289">
        <v>0.99664304260834102</v>
      </c>
      <c r="E7289">
        <v>0</v>
      </c>
      <c r="F7289">
        <v>3.8549498098181602E-4</v>
      </c>
      <c r="G7289">
        <v>3.74489910692776E-4</v>
      </c>
      <c r="H7289">
        <v>322737010.06489998</v>
      </c>
      <c r="I7289">
        <v>73476808.687600002</v>
      </c>
      <c r="J7289">
        <v>1233205.7423</v>
      </c>
      <c r="K7289">
        <v>-3.7314473023508602E-3</v>
      </c>
      <c r="L7289">
        <v>-3.7314473023508602E-3</v>
      </c>
      <c r="M7289">
        <v>-3.3569573916580799E-3</v>
      </c>
      <c r="N7289">
        <v>0.99664304260834102</v>
      </c>
      <c r="O7289">
        <v>-6.3018288938287896E-6</v>
      </c>
      <c r="P7289">
        <v>0.999975061962737</v>
      </c>
      <c r="Q7289">
        <v>404.99440960221602</v>
      </c>
      <c r="R7289">
        <v>9.4000478272847197</v>
      </c>
      <c r="S7289" s="2">
        <v>0</v>
      </c>
      <c r="T7289" s="2">
        <v>6.4958455229179299E-6</v>
      </c>
      <c r="U7289" s="4">
        <f t="shared" si="340"/>
        <v>398446.2531000009</v>
      </c>
      <c r="V7289" s="4">
        <f t="shared" si="341"/>
        <v>161368505.03244999</v>
      </c>
    </row>
    <row r="7290" spans="1:22" x14ac:dyDescent="0.25">
      <c r="A7290" s="3">
        <f t="shared" si="339"/>
        <v>44675</v>
      </c>
      <c r="B7290" t="s">
        <v>7303</v>
      </c>
      <c r="C7290">
        <v>1.8784406353126601E-2</v>
      </c>
      <c r="D7290">
        <v>0.99298995524186695</v>
      </c>
      <c r="E7290">
        <v>0</v>
      </c>
      <c r="F7290">
        <v>3.9468148363816898E-4</v>
      </c>
      <c r="G7290">
        <v>3.8188804399230599E-4</v>
      </c>
      <c r="H7290">
        <v>321567832.017299</v>
      </c>
      <c r="I7290">
        <v>75226772.422800004</v>
      </c>
      <c r="J7290">
        <v>1749963.7352</v>
      </c>
      <c r="K7290">
        <v>-7.3919328021250204E-3</v>
      </c>
      <c r="L7290">
        <v>-7.3919328021250204E-3</v>
      </c>
      <c r="M7290">
        <v>-7.0100447581327103E-3</v>
      </c>
      <c r="N7290">
        <v>0.99298995524186695</v>
      </c>
      <c r="O7290">
        <v>-3.0827528435861598E-5</v>
      </c>
      <c r="P7290">
        <v>1.00059627923869</v>
      </c>
      <c r="Q7290">
        <v>401.77422426820198</v>
      </c>
      <c r="R7290">
        <v>9.2826185640761398</v>
      </c>
      <c r="S7290" s="2">
        <v>0</v>
      </c>
      <c r="T7290" s="2">
        <v>9.2513555574798599E-6</v>
      </c>
      <c r="U7290" s="4">
        <f t="shared" si="340"/>
        <v>400184.74629999948</v>
      </c>
      <c r="V7290" s="4">
        <f t="shared" si="341"/>
        <v>160783916.0086495</v>
      </c>
    </row>
    <row r="7291" spans="1:22" x14ac:dyDescent="0.25">
      <c r="A7291" s="3">
        <f t="shared" si="339"/>
        <v>44675.041666666664</v>
      </c>
      <c r="B7291" t="s">
        <v>7304</v>
      </c>
      <c r="C7291">
        <v>1.8784406353126601E-2</v>
      </c>
      <c r="D7291">
        <v>0.99423548555927599</v>
      </c>
      <c r="E7291">
        <v>0</v>
      </c>
      <c r="F7291">
        <v>4.0568394060210098E-4</v>
      </c>
      <c r="G7291">
        <v>3.9803194651977198E-4</v>
      </c>
      <c r="H7291">
        <v>321980265.3976</v>
      </c>
      <c r="I7291">
        <v>77322721.537400007</v>
      </c>
      <c r="J7291">
        <v>2095949.1146</v>
      </c>
      <c r="K7291">
        <v>-6.1625463872436699E-3</v>
      </c>
      <c r="L7291">
        <v>-6.1625463872436699E-3</v>
      </c>
      <c r="M7291">
        <v>-5.7645144407239002E-3</v>
      </c>
      <c r="N7291">
        <v>0.99423548555927599</v>
      </c>
      <c r="O7291">
        <v>-1.3627423674167299E-5</v>
      </c>
      <c r="P7291">
        <v>0.99920266774108901</v>
      </c>
      <c r="Q7291">
        <v>403.331821692809</v>
      </c>
      <c r="R7291">
        <v>9.3619885013552402</v>
      </c>
      <c r="S7291" s="2">
        <v>0</v>
      </c>
      <c r="T7291" s="2">
        <v>1.10662480833105E-5</v>
      </c>
      <c r="U7291" s="4">
        <f t="shared" si="340"/>
        <v>399150.58530000009</v>
      </c>
      <c r="V7291" s="4">
        <f t="shared" si="341"/>
        <v>160990132.6988</v>
      </c>
    </row>
    <row r="7292" spans="1:22" x14ac:dyDescent="0.25">
      <c r="A7292" s="3">
        <f t="shared" si="339"/>
        <v>44675.083333333336</v>
      </c>
      <c r="B7292" t="s">
        <v>7305</v>
      </c>
      <c r="C7292">
        <v>1.8784406353126601E-2</v>
      </c>
      <c r="D7292">
        <v>0.99395807640935396</v>
      </c>
      <c r="E7292">
        <v>0</v>
      </c>
      <c r="F7292">
        <v>4.1844186608515501E-4</v>
      </c>
      <c r="G7292">
        <v>4.0603735355204603E-4</v>
      </c>
      <c r="H7292">
        <v>321878710.92769998</v>
      </c>
      <c r="I7292">
        <v>79752996.019299999</v>
      </c>
      <c r="J7292">
        <v>2430274.4819</v>
      </c>
      <c r="K7292">
        <v>-6.4479609441979698E-3</v>
      </c>
      <c r="L7292">
        <v>-6.4479609441979698E-3</v>
      </c>
      <c r="M7292">
        <v>-6.0419235906459196E-3</v>
      </c>
      <c r="N7292">
        <v>0.99395807640935396</v>
      </c>
      <c r="O7292">
        <v>-1.7183961091848899E-5</v>
      </c>
      <c r="P7292">
        <v>0.99955703312911903</v>
      </c>
      <c r="Q7292">
        <v>402.95728572832701</v>
      </c>
      <c r="R7292">
        <v>9.3474100067336092</v>
      </c>
      <c r="S7292" s="2">
        <v>0</v>
      </c>
      <c r="T7292" s="2">
        <v>1.2835476466655799E-5</v>
      </c>
      <c r="U7292" s="4">
        <f t="shared" si="340"/>
        <v>399395.57160000078</v>
      </c>
      <c r="V7292" s="4">
        <f t="shared" si="341"/>
        <v>160939355.46384999</v>
      </c>
    </row>
    <row r="7293" spans="1:22" x14ac:dyDescent="0.25">
      <c r="A7293" s="3">
        <f t="shared" si="339"/>
        <v>44675.125</v>
      </c>
      <c r="B7293" t="s">
        <v>7306</v>
      </c>
      <c r="C7293">
        <v>1.8784406353126601E-2</v>
      </c>
      <c r="D7293">
        <v>0.994189458601756</v>
      </c>
      <c r="E7293">
        <v>0</v>
      </c>
      <c r="F7293">
        <v>4.3055552963443098E-4</v>
      </c>
      <c r="G7293">
        <v>4.19417694012658E-4</v>
      </c>
      <c r="H7293">
        <v>321956970.47359997</v>
      </c>
      <c r="I7293">
        <v>82060567.983400002</v>
      </c>
      <c r="J7293">
        <v>2307571.9641</v>
      </c>
      <c r="K7293">
        <v>-6.2299590922565403E-3</v>
      </c>
      <c r="L7293">
        <v>-6.2299590922565403E-3</v>
      </c>
      <c r="M7293">
        <v>-5.8105413982438804E-3</v>
      </c>
      <c r="N7293">
        <v>0.994189458601756</v>
      </c>
      <c r="O7293">
        <v>-1.9058778086056201E-5</v>
      </c>
      <c r="P7293">
        <v>1.0000878641113999</v>
      </c>
      <c r="Q7293">
        <v>402.92015890849001</v>
      </c>
      <c r="R7293">
        <v>9.3672002177126004</v>
      </c>
      <c r="S7293" s="2">
        <v>0</v>
      </c>
      <c r="T7293" s="2">
        <v>1.2184461585656699E-5</v>
      </c>
      <c r="U7293" s="4">
        <f t="shared" si="340"/>
        <v>399529.48910000041</v>
      </c>
      <c r="V7293" s="4">
        <f t="shared" si="341"/>
        <v>160978485.23679999</v>
      </c>
    </row>
    <row r="7294" spans="1:22" x14ac:dyDescent="0.25">
      <c r="A7294" s="3">
        <f t="shared" si="339"/>
        <v>44675.166666666664</v>
      </c>
      <c r="B7294" t="s">
        <v>7307</v>
      </c>
      <c r="C7294">
        <v>1.8784406353126601E-2</v>
      </c>
      <c r="D7294">
        <v>0.99646138961276998</v>
      </c>
      <c r="E7294">
        <v>0</v>
      </c>
      <c r="F7294">
        <v>4.44927518382461E-4</v>
      </c>
      <c r="G7294">
        <v>4.3356158810781099E-4</v>
      </c>
      <c r="H7294">
        <v>322708677.76550001</v>
      </c>
      <c r="I7294">
        <v>84798471.203299999</v>
      </c>
      <c r="J7294">
        <v>2737903.2198999999</v>
      </c>
      <c r="K7294">
        <v>-3.9721719753370499E-3</v>
      </c>
      <c r="L7294">
        <v>-3.9721719753370499E-3</v>
      </c>
      <c r="M7294">
        <v>-3.5386103872292402E-3</v>
      </c>
      <c r="N7294">
        <v>0.99646138961276998</v>
      </c>
      <c r="O7294">
        <v>-8.8751011466658895E-6</v>
      </c>
      <c r="P7294">
        <v>1.0003964268104499</v>
      </c>
      <c r="Q7294">
        <v>404.62821829527098</v>
      </c>
      <c r="R7294">
        <v>9.3832928756944494</v>
      </c>
      <c r="S7294" s="2">
        <v>0</v>
      </c>
      <c r="T7294" s="2">
        <v>1.44230254545934E-5</v>
      </c>
      <c r="U7294" s="4">
        <f t="shared" si="340"/>
        <v>398771.83940000017</v>
      </c>
      <c r="V7294" s="4">
        <f t="shared" si="341"/>
        <v>161354338.88275</v>
      </c>
    </row>
    <row r="7295" spans="1:22" x14ac:dyDescent="0.25">
      <c r="A7295" s="3">
        <f t="shared" si="339"/>
        <v>44675.208333333336</v>
      </c>
      <c r="B7295" t="s">
        <v>7308</v>
      </c>
      <c r="C7295">
        <v>1.8784406353126601E-2</v>
      </c>
      <c r="D7295">
        <v>0.99551784809458599</v>
      </c>
      <c r="E7295">
        <v>0</v>
      </c>
      <c r="F7295">
        <v>4.5367544647616302E-4</v>
      </c>
      <c r="G7295">
        <v>4.42571385668055E-4</v>
      </c>
      <c r="H7295">
        <v>322445169.23949999</v>
      </c>
      <c r="I7295">
        <v>86465193.103699997</v>
      </c>
      <c r="J7295">
        <v>1666721.9003999999</v>
      </c>
      <c r="K7295">
        <v>-4.9247232910815102E-3</v>
      </c>
      <c r="L7295">
        <v>-4.9247232910815102E-3</v>
      </c>
      <c r="M7295">
        <v>-4.4821519054134501E-3</v>
      </c>
      <c r="N7295">
        <v>0.99551784809458599</v>
      </c>
      <c r="O7295">
        <v>-9.8601411052667808E-6</v>
      </c>
      <c r="P7295">
        <v>0.99966725213724605</v>
      </c>
      <c r="Q7295">
        <v>404.14923450126702</v>
      </c>
      <c r="R7295">
        <v>9.4585456241120394</v>
      </c>
      <c r="S7295" s="2">
        <v>0</v>
      </c>
      <c r="T7295" s="2">
        <v>8.7873148708127701E-6</v>
      </c>
      <c r="U7295" s="4">
        <f t="shared" si="340"/>
        <v>398918.44610000012</v>
      </c>
      <c r="V7295" s="4">
        <f t="shared" si="341"/>
        <v>161222584.61974999</v>
      </c>
    </row>
    <row r="7296" spans="1:22" x14ac:dyDescent="0.25">
      <c r="A7296" s="3">
        <f t="shared" si="339"/>
        <v>44675.25</v>
      </c>
      <c r="B7296" t="s">
        <v>7309</v>
      </c>
      <c r="C7296">
        <v>1.8784406353126601E-2</v>
      </c>
      <c r="D7296">
        <v>0.99524025519372294</v>
      </c>
      <c r="E7296">
        <v>0</v>
      </c>
      <c r="F7296">
        <v>4.6278145795129201E-4</v>
      </c>
      <c r="G7296">
        <v>4.5105210310525298E-4</v>
      </c>
      <c r="H7296">
        <v>322354407.5126</v>
      </c>
      <c r="I7296">
        <v>88200135.154799998</v>
      </c>
      <c r="J7296">
        <v>1734942.0511</v>
      </c>
      <c r="K7296">
        <v>-5.2107969093821904E-3</v>
      </c>
      <c r="L7296">
        <v>-5.2107969093821904E-3</v>
      </c>
      <c r="M7296">
        <v>-4.75974480627694E-3</v>
      </c>
      <c r="N7296">
        <v>0.99524025519372294</v>
      </c>
      <c r="O7296">
        <v>-1.19867734517109E-5</v>
      </c>
      <c r="P7296">
        <v>0.99983521224222804</v>
      </c>
      <c r="Q7296">
        <v>403.84903753814598</v>
      </c>
      <c r="R7296">
        <v>9.4709528240866803</v>
      </c>
      <c r="S7296" s="2">
        <v>0</v>
      </c>
      <c r="T7296" s="2">
        <v>9.1495615326888794E-6</v>
      </c>
      <c r="U7296" s="4">
        <f t="shared" si="340"/>
        <v>399102.60710000043</v>
      </c>
      <c r="V7296" s="4">
        <f t="shared" si="341"/>
        <v>161177203.7563</v>
      </c>
    </row>
    <row r="7297" spans="1:22" x14ac:dyDescent="0.25">
      <c r="A7297" s="3">
        <f t="shared" si="339"/>
        <v>44675.291666666664</v>
      </c>
      <c r="B7297" t="s">
        <v>7310</v>
      </c>
      <c r="C7297">
        <v>1.8784406353126601E-2</v>
      </c>
      <c r="D7297">
        <v>0.99648430928596199</v>
      </c>
      <c r="E7297">
        <v>0</v>
      </c>
      <c r="F7297">
        <v>4.7172185858624998E-4</v>
      </c>
      <c r="G7297">
        <v>4.6091990598384698E-4</v>
      </c>
      <c r="H7297">
        <v>322759798.19340003</v>
      </c>
      <c r="I7297">
        <v>89903536.667099997</v>
      </c>
      <c r="J7297">
        <v>1703401.5123000001</v>
      </c>
      <c r="K7297">
        <v>-3.9766106200215196E-3</v>
      </c>
      <c r="L7297">
        <v>-3.9766106200215196E-3</v>
      </c>
      <c r="M7297">
        <v>-3.5156907140376698E-3</v>
      </c>
      <c r="N7297">
        <v>0.99648430928596199</v>
      </c>
      <c r="O7297">
        <v>-8.7530128275448098E-6</v>
      </c>
      <c r="P7297">
        <v>1.0003628787822201</v>
      </c>
      <c r="Q7297">
        <v>404.638181410421</v>
      </c>
      <c r="R7297">
        <v>9.5221071653395608</v>
      </c>
      <c r="S7297" s="2">
        <v>0</v>
      </c>
      <c r="T7297" s="2">
        <v>8.9719431822634406E-6</v>
      </c>
      <c r="U7297" s="4">
        <f t="shared" si="340"/>
        <v>398825.18880000053</v>
      </c>
      <c r="V7297" s="4">
        <f t="shared" si="341"/>
        <v>161379899.09670001</v>
      </c>
    </row>
    <row r="7298" spans="1:22" x14ac:dyDescent="0.25">
      <c r="A7298" s="3">
        <f t="shared" si="339"/>
        <v>44675.333333333336</v>
      </c>
      <c r="B7298" t="s">
        <v>7311</v>
      </c>
      <c r="C7298">
        <v>1.8849996293235201E-2</v>
      </c>
      <c r="D7298">
        <v>0.99958325713402996</v>
      </c>
      <c r="E7298">
        <v>0</v>
      </c>
      <c r="F7298">
        <v>2.33131106695843E-4</v>
      </c>
      <c r="G7298">
        <v>2.24429954153837E-4</v>
      </c>
      <c r="H7298">
        <v>322558213.06650001</v>
      </c>
      <c r="I7298">
        <v>44255395.355499901</v>
      </c>
      <c r="J7298">
        <v>1903086.1847999999</v>
      </c>
      <c r="K7298">
        <v>-6.4117282012332501E-4</v>
      </c>
      <c r="L7298">
        <v>-6.4117282012332501E-4</v>
      </c>
      <c r="M7298">
        <v>-4.1674286596948801E-4</v>
      </c>
      <c r="N7298">
        <v>0.99958325713402996</v>
      </c>
      <c r="O7298" s="1">
        <v>-9.0108560946155994E-8</v>
      </c>
      <c r="P7298">
        <v>1.0000388618981499</v>
      </c>
      <c r="Q7298">
        <v>404.453074620981</v>
      </c>
      <c r="R7298">
        <v>9.6108164422402496</v>
      </c>
      <c r="S7298" s="2">
        <v>0</v>
      </c>
      <c r="T7298" s="2">
        <v>1.0029961672354E-5</v>
      </c>
      <c r="U7298" s="4">
        <f t="shared" si="340"/>
        <v>398758.51280000049</v>
      </c>
      <c r="V7298" s="4">
        <f t="shared" si="341"/>
        <v>161279106.53325</v>
      </c>
    </row>
    <row r="7299" spans="1:22" x14ac:dyDescent="0.25">
      <c r="A7299" s="3">
        <f t="shared" ref="A7299:A7362" si="342">DATEVALUE((MID(B7299,1,10)))+TIMEVALUE(MID(B7299,12,8))</f>
        <v>44675.375</v>
      </c>
      <c r="B7299" t="s">
        <v>7312</v>
      </c>
      <c r="C7299">
        <v>1.8849996293235201E-2</v>
      </c>
      <c r="D7299">
        <v>0.99848917766982104</v>
      </c>
      <c r="E7299">
        <v>0</v>
      </c>
      <c r="F7299">
        <v>2.4296527228700001E-4</v>
      </c>
      <c r="G7299">
        <v>2.3351080745381801E-4</v>
      </c>
      <c r="H7299">
        <v>322207519.97790003</v>
      </c>
      <c r="I7299">
        <v>46122122.8932999</v>
      </c>
      <c r="J7299">
        <v>1866727.5378</v>
      </c>
      <c r="K7299">
        <v>-1.7443331376325499E-3</v>
      </c>
      <c r="L7299">
        <v>-1.7443331376325499E-3</v>
      </c>
      <c r="M7299">
        <v>-1.51082233017874E-3</v>
      </c>
      <c r="N7299">
        <v>0.99848917766982104</v>
      </c>
      <c r="O7299">
        <v>-1.4959145303583499E-6</v>
      </c>
      <c r="P7299">
        <v>1.00023958368227</v>
      </c>
      <c r="Q7299">
        <v>403.47965776338299</v>
      </c>
      <c r="R7299">
        <v>9.60469434188294</v>
      </c>
      <c r="S7299" s="2">
        <v>0</v>
      </c>
      <c r="T7299" s="2">
        <v>9.8490463986615294E-6</v>
      </c>
      <c r="U7299" s="4">
        <f t="shared" ref="U7299:U7362" si="343">H7299/2/Q7299</f>
        <v>399285.95380000013</v>
      </c>
      <c r="V7299" s="4">
        <f t="shared" ref="V7299:V7362" si="344">H7299/2</f>
        <v>161103759.98895001</v>
      </c>
    </row>
    <row r="7300" spans="1:22" x14ac:dyDescent="0.25">
      <c r="A7300" s="3">
        <f t="shared" si="342"/>
        <v>44675.416666666664</v>
      </c>
      <c r="B7300" t="s">
        <v>7313</v>
      </c>
      <c r="C7300">
        <v>1.8849996293235201E-2</v>
      </c>
      <c r="D7300">
        <v>0.99763889727732402</v>
      </c>
      <c r="E7300">
        <v>0</v>
      </c>
      <c r="F7300">
        <v>2.5324294624594302E-4</v>
      </c>
      <c r="G7300">
        <v>2.4357258925300401E-4</v>
      </c>
      <c r="H7300">
        <v>321933802.82709998</v>
      </c>
      <c r="I7300">
        <v>48073041.405799903</v>
      </c>
      <c r="J7300">
        <v>1950918.5125</v>
      </c>
      <c r="K7300">
        <v>-2.60467531192809E-3</v>
      </c>
      <c r="L7300">
        <v>-2.60467531192809E-3</v>
      </c>
      <c r="M7300">
        <v>-2.3611027226750898E-3</v>
      </c>
      <c r="N7300">
        <v>0.99763889727732402</v>
      </c>
      <c r="O7300">
        <v>-4.48024347809994E-6</v>
      </c>
      <c r="P7300">
        <v>1.0006412646929099</v>
      </c>
      <c r="Q7300">
        <v>402.622795994179</v>
      </c>
      <c r="R7300">
        <v>9.5565264285250393</v>
      </c>
      <c r="S7300" s="2">
        <v>0</v>
      </c>
      <c r="T7300" s="2">
        <v>1.0301998243506001E-5</v>
      </c>
      <c r="U7300" s="4">
        <f t="shared" si="343"/>
        <v>399795.79650000046</v>
      </c>
      <c r="V7300" s="4">
        <f t="shared" si="344"/>
        <v>160966901.41354999</v>
      </c>
    </row>
    <row r="7301" spans="1:22" x14ac:dyDescent="0.25">
      <c r="A7301" s="3">
        <f t="shared" si="342"/>
        <v>44675.458333333336</v>
      </c>
      <c r="B7301" t="s">
        <v>7314</v>
      </c>
      <c r="C7301">
        <v>1.8849996293235201E-2</v>
      </c>
      <c r="D7301">
        <v>0.99739123517973605</v>
      </c>
      <c r="E7301">
        <v>0</v>
      </c>
      <c r="F7301">
        <v>2.64737389350614E-4</v>
      </c>
      <c r="G7301">
        <v>2.5503182234576301E-4</v>
      </c>
      <c r="H7301">
        <v>321847735.5054</v>
      </c>
      <c r="I7301">
        <v>50254886.402499899</v>
      </c>
      <c r="J7301">
        <v>2181844.9967</v>
      </c>
      <c r="K7301">
        <v>-2.8637966426092701E-3</v>
      </c>
      <c r="L7301">
        <v>-2.8637966426092701E-3</v>
      </c>
      <c r="M7301">
        <v>-2.6087648202634999E-3</v>
      </c>
      <c r="N7301">
        <v>0.99739123517973605</v>
      </c>
      <c r="O7301">
        <v>-2.1381175598911199E-6</v>
      </c>
      <c r="P7301">
        <v>0.99945587046945905</v>
      </c>
      <c r="Q7301">
        <v>402.89090044288702</v>
      </c>
      <c r="R7301">
        <v>9.5946507496887907</v>
      </c>
      <c r="S7301" s="2">
        <v>0</v>
      </c>
      <c r="T7301" s="2">
        <v>1.1524507042330099E-5</v>
      </c>
      <c r="U7301" s="4">
        <f t="shared" si="343"/>
        <v>399422.93950000056</v>
      </c>
      <c r="V7301" s="4">
        <f t="shared" si="344"/>
        <v>160923867.7527</v>
      </c>
    </row>
    <row r="7302" spans="1:22" x14ac:dyDescent="0.25">
      <c r="A7302" s="3">
        <f t="shared" si="342"/>
        <v>44675.5</v>
      </c>
      <c r="B7302" t="s">
        <v>7315</v>
      </c>
      <c r="C7302">
        <v>1.8849996293235201E-2</v>
      </c>
      <c r="D7302">
        <v>0.99632061940486805</v>
      </c>
      <c r="E7302">
        <v>0</v>
      </c>
      <c r="F7302">
        <v>2.78536402842101E-4</v>
      </c>
      <c r="G7302">
        <v>2.69084673748754E-4</v>
      </c>
      <c r="H7302">
        <v>321512217.14099997</v>
      </c>
      <c r="I7302">
        <v>52874260.066899903</v>
      </c>
      <c r="J7302">
        <v>2619373.6644000001</v>
      </c>
      <c r="K7302">
        <v>-3.9484652688805896E-3</v>
      </c>
      <c r="L7302">
        <v>-3.9484652688805896E-3</v>
      </c>
      <c r="M7302">
        <v>-3.67938059513184E-3</v>
      </c>
      <c r="N7302">
        <v>0.99632061940486805</v>
      </c>
      <c r="O7302">
        <v>-9.02251061940528E-6</v>
      </c>
      <c r="P7302">
        <v>1.0005475476729799</v>
      </c>
      <c r="Q7302">
        <v>401.57623048130603</v>
      </c>
      <c r="R7302">
        <v>9.5276936242495296</v>
      </c>
      <c r="S7302" s="2">
        <v>0</v>
      </c>
      <c r="T7302" s="2">
        <v>1.3849972075951099E-5</v>
      </c>
      <c r="U7302" s="4">
        <f t="shared" si="343"/>
        <v>400312.80830000079</v>
      </c>
      <c r="V7302" s="4">
        <f t="shared" si="344"/>
        <v>160756108.57049999</v>
      </c>
    </row>
    <row r="7303" spans="1:22" x14ac:dyDescent="0.25">
      <c r="A7303" s="3">
        <f t="shared" si="342"/>
        <v>44675.541666666664</v>
      </c>
      <c r="B7303" t="s">
        <v>7316</v>
      </c>
      <c r="C7303">
        <v>1.8849996293235201E-2</v>
      </c>
      <c r="D7303">
        <v>0.99588936659968197</v>
      </c>
      <c r="E7303">
        <v>0</v>
      </c>
      <c r="F7303">
        <v>2.9180510938787101E-4</v>
      </c>
      <c r="G7303">
        <v>2.8241053573729798E-4</v>
      </c>
      <c r="H7303">
        <v>321382884.62940001</v>
      </c>
      <c r="I7303">
        <v>55393046.329399899</v>
      </c>
      <c r="J7303">
        <v>2518786.2625000002</v>
      </c>
      <c r="K7303">
        <v>-4.39304393605521E-3</v>
      </c>
      <c r="L7303">
        <v>-4.39304393605521E-3</v>
      </c>
      <c r="M7303">
        <v>-4.1106334003179201E-3</v>
      </c>
      <c r="N7303">
        <v>0.99588936659968197</v>
      </c>
      <c r="O7303">
        <v>-5.7524404731834596E-6</v>
      </c>
      <c r="P7303">
        <v>0.99924517573189797</v>
      </c>
      <c r="Q7303">
        <v>401.740760152142</v>
      </c>
      <c r="R7303">
        <v>9.5374167626890305</v>
      </c>
      <c r="S7303" s="2">
        <v>0</v>
      </c>
      <c r="T7303" s="2">
        <v>1.3323474432024201E-5</v>
      </c>
      <c r="U7303" s="4">
        <f t="shared" si="343"/>
        <v>399987.89830000087</v>
      </c>
      <c r="V7303" s="4">
        <f t="shared" si="344"/>
        <v>160691442.31470001</v>
      </c>
    </row>
    <row r="7304" spans="1:22" x14ac:dyDescent="0.25">
      <c r="A7304" s="3">
        <f t="shared" si="342"/>
        <v>44675.583333333336</v>
      </c>
      <c r="B7304" t="s">
        <v>7317</v>
      </c>
      <c r="C7304">
        <v>1.8849996293235201E-2</v>
      </c>
      <c r="D7304">
        <v>0.99584843876388995</v>
      </c>
      <c r="E7304">
        <v>0</v>
      </c>
      <c r="F7304">
        <v>3.0680379884844803E-4</v>
      </c>
      <c r="G7304">
        <v>2.96638663326187E-4</v>
      </c>
      <c r="H7304">
        <v>321364073.830899</v>
      </c>
      <c r="I7304">
        <v>58240184.1177999</v>
      </c>
      <c r="J7304">
        <v>2847137.7884</v>
      </c>
      <c r="K7304">
        <v>-4.4481998994358998E-3</v>
      </c>
      <c r="L7304">
        <v>-4.4481998994358998E-3</v>
      </c>
      <c r="M7304">
        <v>-4.1515612361097097E-3</v>
      </c>
      <c r="N7304">
        <v>0.99584843876388995</v>
      </c>
      <c r="O7304">
        <v>-6.81019455739395E-6</v>
      </c>
      <c r="P7304">
        <v>0.99948831969804697</v>
      </c>
      <c r="Q7304">
        <v>401.59852902254499</v>
      </c>
      <c r="R7304">
        <v>9.4706214083132796</v>
      </c>
      <c r="S7304" s="2">
        <v>0</v>
      </c>
      <c r="T7304" s="2">
        <v>1.50612175859671E-5</v>
      </c>
      <c r="U7304" s="4">
        <f t="shared" si="343"/>
        <v>400106.13909999933</v>
      </c>
      <c r="V7304" s="4">
        <f t="shared" si="344"/>
        <v>160682036.9154495</v>
      </c>
    </row>
    <row r="7305" spans="1:22" x14ac:dyDescent="0.25">
      <c r="A7305" s="3">
        <f t="shared" si="342"/>
        <v>44675.625</v>
      </c>
      <c r="B7305" t="s">
        <v>7318</v>
      </c>
      <c r="C7305">
        <v>1.8849996293235201E-2</v>
      </c>
      <c r="D7305">
        <v>0.99787206573528797</v>
      </c>
      <c r="E7305">
        <v>0</v>
      </c>
      <c r="F7305">
        <v>3.1959123294385901E-4</v>
      </c>
      <c r="G7305">
        <v>3.1023751315506498E-4</v>
      </c>
      <c r="H7305">
        <v>322016027.8926</v>
      </c>
      <c r="I7305">
        <v>60667560.587099902</v>
      </c>
      <c r="J7305">
        <v>2427376.4693</v>
      </c>
      <c r="K7305">
        <v>-2.4381717778665301E-3</v>
      </c>
      <c r="L7305">
        <v>-2.4381717778665301E-3</v>
      </c>
      <c r="M7305">
        <v>-2.1279342647114699E-3</v>
      </c>
      <c r="N7305">
        <v>0.99787206573528797</v>
      </c>
      <c r="O7305">
        <v>-2.70693790971332E-6</v>
      </c>
      <c r="P7305">
        <v>1.00014135706304</v>
      </c>
      <c r="Q7305">
        <v>402.95854654559599</v>
      </c>
      <c r="R7305">
        <v>9.5018349451444308</v>
      </c>
      <c r="S7305" s="2">
        <v>0</v>
      </c>
      <c r="T7305" s="2">
        <v>1.28147037425922E-5</v>
      </c>
      <c r="U7305" s="4">
        <f t="shared" si="343"/>
        <v>399564.70790000097</v>
      </c>
      <c r="V7305" s="4">
        <f t="shared" si="344"/>
        <v>161008013.9463</v>
      </c>
    </row>
    <row r="7306" spans="1:22" x14ac:dyDescent="0.25">
      <c r="A7306" s="3">
        <f t="shared" si="342"/>
        <v>44675.666666666664</v>
      </c>
      <c r="B7306" t="s">
        <v>7319</v>
      </c>
      <c r="C7306">
        <v>1.8849996293235201E-2</v>
      </c>
      <c r="D7306">
        <v>0.99658950341640296</v>
      </c>
      <c r="E7306">
        <v>0</v>
      </c>
      <c r="F7306">
        <v>3.3088626759274198E-4</v>
      </c>
      <c r="G7306">
        <v>3.2140449846096398E-4</v>
      </c>
      <c r="H7306">
        <v>321490466.52249998</v>
      </c>
      <c r="I7306">
        <v>62810897.549599901</v>
      </c>
      <c r="J7306">
        <v>2143336.9624999999</v>
      </c>
      <c r="K7306">
        <v>-3.7319010820575601E-3</v>
      </c>
      <c r="L7306">
        <v>-3.7319010820575601E-3</v>
      </c>
      <c r="M7306">
        <v>-3.4104965835966001E-3</v>
      </c>
      <c r="N7306">
        <v>0.99658950341640296</v>
      </c>
      <c r="O7306">
        <v>-6.2133188257762399E-6</v>
      </c>
      <c r="P7306">
        <v>1.00004199135948</v>
      </c>
      <c r="Q7306">
        <v>401.95397218140602</v>
      </c>
      <c r="R7306">
        <v>9.5142687849999898</v>
      </c>
      <c r="S7306" s="2">
        <v>0</v>
      </c>
      <c r="T7306" s="2">
        <v>1.13336886025358E-5</v>
      </c>
      <c r="U7306" s="4">
        <f t="shared" si="343"/>
        <v>399909.55280000065</v>
      </c>
      <c r="V7306" s="4">
        <f t="shared" si="344"/>
        <v>160745233.26124999</v>
      </c>
    </row>
    <row r="7307" spans="1:22" x14ac:dyDescent="0.25">
      <c r="A7307" s="3">
        <f t="shared" si="342"/>
        <v>44675.708333333336</v>
      </c>
      <c r="B7307" t="s">
        <v>7320</v>
      </c>
      <c r="C7307">
        <v>1.8849996293235201E-2</v>
      </c>
      <c r="D7307">
        <v>0.99527257839687</v>
      </c>
      <c r="E7307">
        <v>0</v>
      </c>
      <c r="F7307">
        <v>3.4852219405971901E-4</v>
      </c>
      <c r="G7307">
        <v>3.40561032368014E-4</v>
      </c>
      <c r="H7307">
        <v>321118533.30489999</v>
      </c>
      <c r="I7307">
        <v>66158028.334199898</v>
      </c>
      <c r="J7307">
        <v>3347130.7845999999</v>
      </c>
      <c r="K7307">
        <v>-5.06798263549734E-3</v>
      </c>
      <c r="L7307">
        <v>-5.06798263549734E-3</v>
      </c>
      <c r="M7307">
        <v>-4.7274216031293302E-3</v>
      </c>
      <c r="N7307">
        <v>0.99527257839687</v>
      </c>
      <c r="O7307">
        <v>-9.5038091451060595E-6</v>
      </c>
      <c r="P7307">
        <v>0.99953474956072397</v>
      </c>
      <c r="Q7307">
        <v>401.08002113459997</v>
      </c>
      <c r="R7307">
        <v>9.4523797319024396</v>
      </c>
      <c r="S7307" s="2">
        <v>0</v>
      </c>
      <c r="T7307" s="2">
        <v>1.7719694579002201E-5</v>
      </c>
      <c r="U7307" s="4">
        <f t="shared" si="343"/>
        <v>400317.28880000056</v>
      </c>
      <c r="V7307" s="4">
        <f t="shared" si="344"/>
        <v>160559266.65245</v>
      </c>
    </row>
    <row r="7308" spans="1:22" x14ac:dyDescent="0.25">
      <c r="A7308" s="3">
        <f t="shared" si="342"/>
        <v>44675.75</v>
      </c>
      <c r="B7308" t="s">
        <v>7321</v>
      </c>
      <c r="C7308">
        <v>1.8849996293235201E-2</v>
      </c>
      <c r="D7308">
        <v>0.99229797948751597</v>
      </c>
      <c r="E7308">
        <v>0</v>
      </c>
      <c r="F7308">
        <v>3.5748501291722198E-4</v>
      </c>
      <c r="G7308">
        <v>3.4632788174682102E-4</v>
      </c>
      <c r="H7308">
        <v>320116998.64469999</v>
      </c>
      <c r="I7308">
        <v>67858864.059099898</v>
      </c>
      <c r="J7308">
        <v>1700835.7249</v>
      </c>
      <c r="K7308">
        <v>-8.0483483942299597E-3</v>
      </c>
      <c r="L7308">
        <v>-8.0483483942299597E-3</v>
      </c>
      <c r="M7308">
        <v>-7.7020205124831397E-3</v>
      </c>
      <c r="N7308">
        <v>0.99229797948751597</v>
      </c>
      <c r="O7308">
        <v>-2.6853013039174201E-5</v>
      </c>
      <c r="P7308">
        <v>0.99950345338553603</v>
      </c>
      <c r="Q7308">
        <v>398.69319530687102</v>
      </c>
      <c r="R7308">
        <v>9.3025618282401297</v>
      </c>
      <c r="S7308" s="2">
        <v>0</v>
      </c>
      <c r="T7308" s="2">
        <v>9.0323873601576701E-6</v>
      </c>
      <c r="U7308" s="4">
        <f t="shared" si="343"/>
        <v>401457.81570000015</v>
      </c>
      <c r="V7308" s="4">
        <f t="shared" si="344"/>
        <v>160058499.32235</v>
      </c>
    </row>
    <row r="7309" spans="1:22" x14ac:dyDescent="0.25">
      <c r="A7309" s="3">
        <f t="shared" si="342"/>
        <v>44675.791666666664</v>
      </c>
      <c r="B7309" t="s">
        <v>7322</v>
      </c>
      <c r="C7309">
        <v>1.8849996293235201E-2</v>
      </c>
      <c r="D7309">
        <v>0.99581574439535903</v>
      </c>
      <c r="E7309">
        <v>0</v>
      </c>
      <c r="F7309">
        <v>3.6530749936396602E-4</v>
      </c>
      <c r="G7309">
        <v>3.5750269074941101E-4</v>
      </c>
      <c r="H7309">
        <v>321235787.05580002</v>
      </c>
      <c r="I7309">
        <v>69343229.374599993</v>
      </c>
      <c r="J7309">
        <v>1484365.3155</v>
      </c>
      <c r="K7309">
        <v>-4.5417582953899398E-3</v>
      </c>
      <c r="L7309">
        <v>-4.5417582953899398E-3</v>
      </c>
      <c r="M7309">
        <v>-4.1842556046405299E-3</v>
      </c>
      <c r="N7309">
        <v>0.99581574439535903</v>
      </c>
      <c r="O7309">
        <v>-8.5438367752876892E-6</v>
      </c>
      <c r="P7309">
        <v>0.99983736817402602</v>
      </c>
      <c r="Q7309">
        <v>401.38287717798499</v>
      </c>
      <c r="R7309">
        <v>9.4178418746509998</v>
      </c>
      <c r="S7309" s="2">
        <v>0</v>
      </c>
      <c r="T7309" s="2">
        <v>7.8553546585756604E-6</v>
      </c>
      <c r="U7309" s="4">
        <f t="shared" si="343"/>
        <v>400161.29900000017</v>
      </c>
      <c r="V7309" s="4">
        <f t="shared" si="344"/>
        <v>160617893.52790001</v>
      </c>
    </row>
    <row r="7310" spans="1:22" x14ac:dyDescent="0.25">
      <c r="A7310" s="3">
        <f t="shared" si="342"/>
        <v>44675.833333333336</v>
      </c>
      <c r="B7310" t="s">
        <v>7323</v>
      </c>
      <c r="C7310">
        <v>1.8849996293235201E-2</v>
      </c>
      <c r="D7310">
        <v>0.99604656550098403</v>
      </c>
      <c r="E7310">
        <v>0</v>
      </c>
      <c r="F7310">
        <v>3.7345770807626499E-4</v>
      </c>
      <c r="G7310">
        <v>3.63588652902979E-4</v>
      </c>
      <c r="H7310">
        <v>321269183.54110003</v>
      </c>
      <c r="I7310">
        <v>70889584.652799994</v>
      </c>
      <c r="J7310">
        <v>1546355.2782000001</v>
      </c>
      <c r="K7310">
        <v>-4.3170231519182797E-3</v>
      </c>
      <c r="L7310">
        <v>-4.3170231519182797E-3</v>
      </c>
      <c r="M7310">
        <v>-3.9534344990153E-3</v>
      </c>
      <c r="N7310">
        <v>0.99604656550098403</v>
      </c>
      <c r="O7310">
        <v>-5.18747239008909E-6</v>
      </c>
      <c r="P7310">
        <v>0.99915073521424702</v>
      </c>
      <c r="Q7310">
        <v>401.84009195993298</v>
      </c>
      <c r="R7310">
        <v>9.4285593657960796</v>
      </c>
      <c r="S7310" s="2">
        <v>0</v>
      </c>
      <c r="T7310" s="2">
        <v>8.1825587626075407E-6</v>
      </c>
      <c r="U7310" s="4">
        <f t="shared" si="343"/>
        <v>399747.54880000051</v>
      </c>
      <c r="V7310" s="4">
        <f t="shared" si="344"/>
        <v>160634591.77055001</v>
      </c>
    </row>
    <row r="7311" spans="1:22" x14ac:dyDescent="0.25">
      <c r="A7311" s="3">
        <f t="shared" si="342"/>
        <v>44675.875</v>
      </c>
      <c r="B7311" t="s">
        <v>7324</v>
      </c>
      <c r="C7311">
        <v>1.8849996293235201E-2</v>
      </c>
      <c r="D7311">
        <v>0.99447704931529701</v>
      </c>
      <c r="E7311">
        <v>0</v>
      </c>
      <c r="F7311">
        <v>3.7785785894099499E-4</v>
      </c>
      <c r="G7311">
        <v>3.67536258511602E-4</v>
      </c>
      <c r="H7311">
        <v>320765085.32599998</v>
      </c>
      <c r="I7311">
        <v>71724439.472399995</v>
      </c>
      <c r="J7311">
        <v>834854.81960000005</v>
      </c>
      <c r="K7311">
        <v>-5.8904869432138103E-3</v>
      </c>
      <c r="L7311">
        <v>-5.8904869432138103E-3</v>
      </c>
      <c r="M7311">
        <v>-5.5229506847022103E-3</v>
      </c>
      <c r="N7311">
        <v>0.99447704931529701</v>
      </c>
      <c r="O7311">
        <v>-9.8680661362315902E-6</v>
      </c>
      <c r="P7311">
        <v>0.99879110168847596</v>
      </c>
      <c r="Q7311">
        <v>400.71528413862802</v>
      </c>
      <c r="R7311">
        <v>9.3580727912389197</v>
      </c>
      <c r="S7311" s="2">
        <v>0</v>
      </c>
      <c r="T7311" s="2">
        <v>4.4245875197968701E-6</v>
      </c>
      <c r="U7311" s="4">
        <f t="shared" si="343"/>
        <v>400240.64220000006</v>
      </c>
      <c r="V7311" s="4">
        <f t="shared" si="344"/>
        <v>160382542.66299999</v>
      </c>
    </row>
    <row r="7312" spans="1:22" x14ac:dyDescent="0.25">
      <c r="A7312" s="3">
        <f t="shared" si="342"/>
        <v>44675.916666666664</v>
      </c>
      <c r="B7312" t="s">
        <v>7325</v>
      </c>
      <c r="C7312">
        <v>1.8849996293235201E-2</v>
      </c>
      <c r="D7312">
        <v>0.99569403437265303</v>
      </c>
      <c r="E7312">
        <v>0</v>
      </c>
      <c r="F7312">
        <v>3.8179582486161297E-4</v>
      </c>
      <c r="G7312">
        <v>3.7292287714318901E-4</v>
      </c>
      <c r="H7312">
        <v>321158107.76999998</v>
      </c>
      <c r="I7312">
        <v>72471603.578400001</v>
      </c>
      <c r="J7312">
        <v>747164.10600000003</v>
      </c>
      <c r="K7312">
        <v>-4.6788885044899402E-3</v>
      </c>
      <c r="L7312">
        <v>-4.6788885044899402E-3</v>
      </c>
      <c r="M7312">
        <v>-4.3059656273467502E-3</v>
      </c>
      <c r="N7312">
        <v>0.99569403437265303</v>
      </c>
      <c r="O7312">
        <v>-1.4196077456563E-5</v>
      </c>
      <c r="P7312">
        <v>1.00089471141607</v>
      </c>
      <c r="Q7312">
        <v>400.84839582310099</v>
      </c>
      <c r="R7312">
        <v>9.3751618130151808</v>
      </c>
      <c r="S7312" s="2">
        <v>0</v>
      </c>
      <c r="T7312" s="2">
        <v>3.9549958399606998E-6</v>
      </c>
      <c r="U7312" s="4">
        <f t="shared" si="343"/>
        <v>400597.97060000052</v>
      </c>
      <c r="V7312" s="4">
        <f t="shared" si="344"/>
        <v>160579053.88499999</v>
      </c>
    </row>
    <row r="7313" spans="1:22" x14ac:dyDescent="0.25">
      <c r="A7313" s="3">
        <f t="shared" si="342"/>
        <v>44675.958333333336</v>
      </c>
      <c r="B7313" t="s">
        <v>7326</v>
      </c>
      <c r="C7313">
        <v>1.8849996293235201E-2</v>
      </c>
      <c r="D7313">
        <v>0.99524532406752497</v>
      </c>
      <c r="E7313">
        <v>0</v>
      </c>
      <c r="F7313">
        <v>3.8868033360780601E-4</v>
      </c>
      <c r="G7313">
        <v>3.7939278693665998E-4</v>
      </c>
      <c r="H7313">
        <v>321016155.80510002</v>
      </c>
      <c r="I7313">
        <v>73777837.056600004</v>
      </c>
      <c r="J7313">
        <v>1306233.4782</v>
      </c>
      <c r="K7313">
        <v>-5.1340687194116798E-3</v>
      </c>
      <c r="L7313">
        <v>-5.1340687194116798E-3</v>
      </c>
      <c r="M7313">
        <v>-4.7546759324750198E-3</v>
      </c>
      <c r="N7313">
        <v>0.99524532406752497</v>
      </c>
      <c r="O7313">
        <v>-9.9383452127899102E-6</v>
      </c>
      <c r="P7313">
        <v>0.99956686688168594</v>
      </c>
      <c r="Q7313">
        <v>401.01385577213699</v>
      </c>
      <c r="R7313">
        <v>9.3789936310888908</v>
      </c>
      <c r="S7313" s="2">
        <v>0</v>
      </c>
      <c r="T7313" s="2">
        <v>6.91739924232411E-6</v>
      </c>
      <c r="U7313" s="4">
        <f t="shared" si="343"/>
        <v>400255.69090000092</v>
      </c>
      <c r="V7313" s="4">
        <f t="shared" si="344"/>
        <v>160508077.90255001</v>
      </c>
    </row>
    <row r="7314" spans="1:22" x14ac:dyDescent="0.25">
      <c r="A7314" s="3">
        <f t="shared" si="342"/>
        <v>44676</v>
      </c>
      <c r="B7314" t="s">
        <v>7327</v>
      </c>
      <c r="C7314">
        <v>1.8849996293235201E-2</v>
      </c>
      <c r="D7314">
        <v>0.99337188681669197</v>
      </c>
      <c r="E7314">
        <v>0</v>
      </c>
      <c r="F7314">
        <v>3.95152649485055E-4</v>
      </c>
      <c r="G7314">
        <v>3.8560902999629199E-4</v>
      </c>
      <c r="H7314">
        <v>320411982.08789998</v>
      </c>
      <c r="I7314">
        <v>75005863.428000003</v>
      </c>
      <c r="J7314">
        <v>1228026.3714000001</v>
      </c>
      <c r="K7314">
        <v>-7.0137222133034296E-3</v>
      </c>
      <c r="L7314">
        <v>-7.0137222133034296E-3</v>
      </c>
      <c r="M7314">
        <v>-6.6281131833071296E-3</v>
      </c>
      <c r="N7314">
        <v>0.99337188681669197</v>
      </c>
      <c r="O7314">
        <v>-2.3126212415625001E-5</v>
      </c>
      <c r="P7314">
        <v>1.00001826496609</v>
      </c>
      <c r="Q7314">
        <v>399.31964310907199</v>
      </c>
      <c r="R7314">
        <v>9.3092442111389797</v>
      </c>
      <c r="S7314" s="2">
        <v>0</v>
      </c>
      <c r="T7314" s="2">
        <v>6.51550175426113E-6</v>
      </c>
      <c r="U7314" s="4">
        <f t="shared" si="343"/>
        <v>401197.37110000022</v>
      </c>
      <c r="V7314" s="4">
        <f t="shared" si="344"/>
        <v>160205991.04394999</v>
      </c>
    </row>
    <row r="7315" spans="1:22" x14ac:dyDescent="0.25">
      <c r="A7315" s="3">
        <f t="shared" si="342"/>
        <v>44676.041666666664</v>
      </c>
      <c r="B7315" t="s">
        <v>7328</v>
      </c>
      <c r="C7315">
        <v>1.8849996293235201E-2</v>
      </c>
      <c r="D7315">
        <v>0.98467286153488098</v>
      </c>
      <c r="E7315">
        <v>0</v>
      </c>
      <c r="F7315">
        <v>4.1771312428864101E-4</v>
      </c>
      <c r="G7315">
        <v>4.0477089358814601E-4</v>
      </c>
      <c r="H7315">
        <v>317893558.27999997</v>
      </c>
      <c r="I7315">
        <v>79290254.326000005</v>
      </c>
      <c r="J7315">
        <v>4284390.898</v>
      </c>
      <c r="K7315">
        <v>-1.5731909358707101E-2</v>
      </c>
      <c r="L7315">
        <v>-1.5731909358707101E-2</v>
      </c>
      <c r="M7315">
        <v>-1.5327138465118999E-2</v>
      </c>
      <c r="N7315">
        <v>0.98467286153488098</v>
      </c>
      <c r="O7315">
        <v>-1.4825956686814699E-4</v>
      </c>
      <c r="P7315">
        <v>1.0016208574774701</v>
      </c>
      <c r="Q7315">
        <v>391.71081698477599</v>
      </c>
      <c r="R7315">
        <v>8.9624072991605797</v>
      </c>
      <c r="S7315" s="2">
        <v>0</v>
      </c>
      <c r="T7315" s="2">
        <v>2.2911645539494501E-5</v>
      </c>
      <c r="U7315" s="4">
        <f t="shared" si="343"/>
        <v>405775.82300000032</v>
      </c>
      <c r="V7315" s="4">
        <f t="shared" si="344"/>
        <v>158946779.13999999</v>
      </c>
    </row>
    <row r="7316" spans="1:22" x14ac:dyDescent="0.25">
      <c r="A7316" s="3">
        <f t="shared" si="342"/>
        <v>44676.083333333336</v>
      </c>
      <c r="B7316" t="s">
        <v>7329</v>
      </c>
      <c r="C7316">
        <v>1.8849996293235201E-2</v>
      </c>
      <c r="D7316">
        <v>0.98527582676396996</v>
      </c>
      <c r="E7316">
        <v>0</v>
      </c>
      <c r="F7316">
        <v>4.3239677187617001E-4</v>
      </c>
      <c r="G7316">
        <v>4.1865202141844101E-4</v>
      </c>
      <c r="H7316">
        <v>318362627.39639997</v>
      </c>
      <c r="I7316">
        <v>82081186.542699993</v>
      </c>
      <c r="J7316">
        <v>2790932.2167000002</v>
      </c>
      <c r="K7316">
        <v>-1.5142825257447701E-2</v>
      </c>
      <c r="L7316">
        <v>-1.5142825257447701E-2</v>
      </c>
      <c r="M7316">
        <v>-1.47241732360292E-2</v>
      </c>
      <c r="N7316">
        <v>0.98527582676396996</v>
      </c>
      <c r="O7316">
        <v>-1.15180563830863E-4</v>
      </c>
      <c r="P7316">
        <v>1.00017546722529</v>
      </c>
      <c r="Q7316">
        <v>392.746588328624</v>
      </c>
      <c r="R7316">
        <v>9.0307228157116803</v>
      </c>
      <c r="S7316" s="2">
        <v>0</v>
      </c>
      <c r="T7316" s="2">
        <v>1.4903083339874601E-5</v>
      </c>
      <c r="U7316" s="4">
        <f t="shared" si="343"/>
        <v>405302.85540000093</v>
      </c>
      <c r="V7316" s="4">
        <f t="shared" si="344"/>
        <v>159181313.69819999</v>
      </c>
    </row>
    <row r="7317" spans="1:22" x14ac:dyDescent="0.25">
      <c r="A7317" s="3">
        <f t="shared" si="342"/>
        <v>44676.125</v>
      </c>
      <c r="B7317" t="s">
        <v>7330</v>
      </c>
      <c r="C7317">
        <v>1.8849996293235201E-2</v>
      </c>
      <c r="D7317">
        <v>0.98603402074741497</v>
      </c>
      <c r="E7317">
        <v>0</v>
      </c>
      <c r="F7317">
        <v>4.4143343370915201E-4</v>
      </c>
      <c r="G7317">
        <v>4.29237989025277E-4</v>
      </c>
      <c r="H7317">
        <v>318608565.91750002</v>
      </c>
      <c r="I7317">
        <v>83798797.088699996</v>
      </c>
      <c r="J7317">
        <v>1717610.5460000001</v>
      </c>
      <c r="K7317">
        <v>-1.43952172416098E-2</v>
      </c>
      <c r="L7317">
        <v>-1.43952172416098E-2</v>
      </c>
      <c r="M7317">
        <v>-1.39659792525845E-2</v>
      </c>
      <c r="N7317">
        <v>0.98603402074741497</v>
      </c>
      <c r="O7317">
        <v>-9.5384712878066006E-5</v>
      </c>
      <c r="P7317">
        <v>0.99956845880550904</v>
      </c>
      <c r="Q7317">
        <v>393.58195049947199</v>
      </c>
      <c r="R7317">
        <v>9.0619181927013202</v>
      </c>
      <c r="S7317" s="2">
        <v>0</v>
      </c>
      <c r="T7317" s="2">
        <v>9.1646560719151608E-6</v>
      </c>
      <c r="U7317" s="4">
        <f t="shared" si="343"/>
        <v>404755.05230000056</v>
      </c>
      <c r="V7317" s="4">
        <f t="shared" si="344"/>
        <v>159304282.95875001</v>
      </c>
    </row>
    <row r="7318" spans="1:22" x14ac:dyDescent="0.25">
      <c r="A7318" s="3">
        <f t="shared" si="342"/>
        <v>44676.166666666664</v>
      </c>
      <c r="B7318" t="s">
        <v>7331</v>
      </c>
      <c r="C7318">
        <v>1.8849996293235201E-2</v>
      </c>
      <c r="D7318">
        <v>0.98809863033646395</v>
      </c>
      <c r="E7318">
        <v>0</v>
      </c>
      <c r="F7318">
        <v>4.5043287245445402E-4</v>
      </c>
      <c r="G7318">
        <v>4.3845917273954699E-4</v>
      </c>
      <c r="H7318">
        <v>319078590.47539997</v>
      </c>
      <c r="I7318">
        <v>85508276.420599997</v>
      </c>
      <c r="J7318">
        <v>1709479.3319000001</v>
      </c>
      <c r="K7318">
        <v>-1.2339828836275E-2</v>
      </c>
      <c r="L7318">
        <v>-1.2339828836275E-2</v>
      </c>
      <c r="M7318">
        <v>-1.1901369663535499E-2</v>
      </c>
      <c r="N7318">
        <v>0.98809863033646395</v>
      </c>
      <c r="O7318">
        <v>-6.9132784120906594E-5</v>
      </c>
      <c r="P7318">
        <v>0.99959818050587501</v>
      </c>
      <c r="Q7318">
        <v>395.21346881268602</v>
      </c>
      <c r="R7318">
        <v>9.1949604384253103</v>
      </c>
      <c r="S7318" s="2">
        <v>0</v>
      </c>
      <c r="T7318" s="2">
        <v>9.1078340915952198E-6</v>
      </c>
      <c r="U7318" s="4">
        <f t="shared" si="343"/>
        <v>403678.79090000008</v>
      </c>
      <c r="V7318" s="4">
        <f t="shared" si="344"/>
        <v>159539295.23769999</v>
      </c>
    </row>
    <row r="7319" spans="1:22" x14ac:dyDescent="0.25">
      <c r="A7319" s="3">
        <f t="shared" si="342"/>
        <v>44676.208333333336</v>
      </c>
      <c r="B7319" t="s">
        <v>7332</v>
      </c>
      <c r="C7319">
        <v>1.8849996293235201E-2</v>
      </c>
      <c r="D7319">
        <v>0.98800271693330499</v>
      </c>
      <c r="E7319">
        <v>0</v>
      </c>
      <c r="F7319">
        <v>4.5822815835654698E-4</v>
      </c>
      <c r="G7319">
        <v>4.4559285709355701E-4</v>
      </c>
      <c r="H7319">
        <v>319038711.4522</v>
      </c>
      <c r="I7319">
        <v>86988980.722499996</v>
      </c>
      <c r="J7319">
        <v>1480704.3019000001</v>
      </c>
      <c r="K7319">
        <v>-1.2442875923788101E-2</v>
      </c>
      <c r="L7319">
        <v>-1.2442875923788101E-2</v>
      </c>
      <c r="M7319">
        <v>-1.19972830666945E-2</v>
      </c>
      <c r="N7319">
        <v>0.98800271693330499</v>
      </c>
      <c r="O7319">
        <v>-6.79484538064212E-5</v>
      </c>
      <c r="P7319">
        <v>0.99939278039433199</v>
      </c>
      <c r="Q7319">
        <v>395.212213533821</v>
      </c>
      <c r="R7319">
        <v>9.1805404294317903</v>
      </c>
      <c r="S7319" s="2">
        <v>0</v>
      </c>
      <c r="T7319" s="2">
        <v>7.8899432039836905E-6</v>
      </c>
      <c r="U7319" s="4">
        <f t="shared" si="343"/>
        <v>403629.62040000019</v>
      </c>
      <c r="V7319" s="4">
        <f t="shared" si="344"/>
        <v>159519355.7261</v>
      </c>
    </row>
    <row r="7320" spans="1:22" x14ac:dyDescent="0.25">
      <c r="A7320" s="3">
        <f t="shared" si="342"/>
        <v>44676.25</v>
      </c>
      <c r="B7320" t="s">
        <v>7333</v>
      </c>
      <c r="C7320">
        <v>1.8849996293235201E-2</v>
      </c>
      <c r="D7320">
        <v>0.98547355418274296</v>
      </c>
      <c r="E7320">
        <v>0</v>
      </c>
      <c r="F7320">
        <v>4.6944311633617702E-4</v>
      </c>
      <c r="G7320">
        <v>4.5606887582461098E-4</v>
      </c>
      <c r="H7320">
        <v>318235265.59329998</v>
      </c>
      <c r="I7320">
        <v>89119336.066</v>
      </c>
      <c r="J7320">
        <v>2130355.3435</v>
      </c>
      <c r="K7320">
        <v>-1.4982514693080999E-2</v>
      </c>
      <c r="L7320">
        <v>-1.4982514693080999E-2</v>
      </c>
      <c r="M7320">
        <v>-1.45264458172564E-2</v>
      </c>
      <c r="N7320">
        <v>0.98547355418274296</v>
      </c>
      <c r="O7320">
        <v>-1.11115966548558E-4</v>
      </c>
      <c r="P7320">
        <v>1.0000679714356699</v>
      </c>
      <c r="Q7320">
        <v>392.916687215401</v>
      </c>
      <c r="R7320">
        <v>8.9831234678204392</v>
      </c>
      <c r="S7320" s="2">
        <v>0</v>
      </c>
      <c r="T7320" s="2">
        <v>1.1380272633198199E-5</v>
      </c>
      <c r="U7320" s="4">
        <f t="shared" si="343"/>
        <v>404965.32210000046</v>
      </c>
      <c r="V7320" s="4">
        <f t="shared" si="344"/>
        <v>159117632.79664999</v>
      </c>
    </row>
    <row r="7321" spans="1:22" x14ac:dyDescent="0.25">
      <c r="A7321" s="3">
        <f t="shared" si="342"/>
        <v>44676.291666666664</v>
      </c>
      <c r="B7321" t="s">
        <v>7334</v>
      </c>
      <c r="C7321">
        <v>1.8849996293235201E-2</v>
      </c>
      <c r="D7321">
        <v>0.97917228957331803</v>
      </c>
      <c r="E7321">
        <v>0</v>
      </c>
      <c r="F7321">
        <v>4.8412759332354302E-4</v>
      </c>
      <c r="G7321">
        <v>4.67748754783281E-4</v>
      </c>
      <c r="H7321">
        <v>316341706.93729901</v>
      </c>
      <c r="I7321">
        <v>91909995.972200006</v>
      </c>
      <c r="J7321">
        <v>2790659.9062000001</v>
      </c>
      <c r="K7321">
        <v>-2.1295459181465099E-2</v>
      </c>
      <c r="L7321">
        <v>-2.1295459181465099E-2</v>
      </c>
      <c r="M7321">
        <v>-2.08277104266818E-2</v>
      </c>
      <c r="N7321">
        <v>0.97917228957331803</v>
      </c>
      <c r="O7321">
        <v>-2.2511780963141399E-4</v>
      </c>
      <c r="P7321">
        <v>0.99995098889446998</v>
      </c>
      <c r="Q7321">
        <v>387.94182543937899</v>
      </c>
      <c r="R7321">
        <v>8.7489411759043403</v>
      </c>
      <c r="S7321" s="2">
        <v>0</v>
      </c>
      <c r="T7321" s="2">
        <v>1.4996826964331601E-5</v>
      </c>
      <c r="U7321" s="4">
        <f t="shared" si="343"/>
        <v>407717.96979999979</v>
      </c>
      <c r="V7321" s="4">
        <f t="shared" si="344"/>
        <v>158170853.46864951</v>
      </c>
    </row>
    <row r="7322" spans="1:22" x14ac:dyDescent="0.25">
      <c r="A7322" s="3">
        <f t="shared" si="342"/>
        <v>44676.333333333336</v>
      </c>
      <c r="B7322" t="s">
        <v>7335</v>
      </c>
      <c r="C7322">
        <v>1.88785183803649E-2</v>
      </c>
      <c r="D7322">
        <v>0.97611172015780701</v>
      </c>
      <c r="E7322">
        <v>0</v>
      </c>
      <c r="F7322">
        <v>3.0009257892169098E-4</v>
      </c>
      <c r="G7322">
        <v>2.8708088204509798E-4</v>
      </c>
      <c r="H7322">
        <v>316490763.63150001</v>
      </c>
      <c r="I7322">
        <v>56946124.7447</v>
      </c>
      <c r="J7322">
        <v>9291524.1280000005</v>
      </c>
      <c r="K7322">
        <v>-2.41753607242375E-2</v>
      </c>
      <c r="L7322">
        <v>-2.41753607242375E-2</v>
      </c>
      <c r="M7322">
        <v>-2.3888279842192401E-2</v>
      </c>
      <c r="N7322">
        <v>0.97611172015780701</v>
      </c>
      <c r="O7322">
        <v>-3.0556976072271198E-4</v>
      </c>
      <c r="P7322">
        <v>1.00049167862557</v>
      </c>
      <c r="Q7322">
        <v>384.11012909848199</v>
      </c>
      <c r="R7322">
        <v>8.6752002237212906</v>
      </c>
      <c r="S7322" s="2">
        <v>0</v>
      </c>
      <c r="T7322" s="2">
        <v>4.9908537097124497E-5</v>
      </c>
      <c r="U7322" s="4">
        <f t="shared" si="343"/>
        <v>411979.19510000077</v>
      </c>
      <c r="V7322" s="4">
        <f t="shared" si="344"/>
        <v>158245381.81575</v>
      </c>
    </row>
    <row r="7323" spans="1:22" x14ac:dyDescent="0.25">
      <c r="A7323" s="3">
        <f t="shared" si="342"/>
        <v>44676.375</v>
      </c>
      <c r="B7323" t="s">
        <v>7336</v>
      </c>
      <c r="C7323">
        <v>1.88785183803649E-2</v>
      </c>
      <c r="D7323">
        <v>0.97688026555290397</v>
      </c>
      <c r="E7323">
        <v>0</v>
      </c>
      <c r="F7323">
        <v>3.2643068898005899E-4</v>
      </c>
      <c r="G7323">
        <v>3.13275000172419E-4</v>
      </c>
      <c r="H7323">
        <v>317916778.47089899</v>
      </c>
      <c r="I7323">
        <v>61988182.334200002</v>
      </c>
      <c r="J7323">
        <v>5042057.5894999998</v>
      </c>
      <c r="K7323">
        <v>-2.3433009447267599E-2</v>
      </c>
      <c r="L7323">
        <v>-2.3433009447267599E-2</v>
      </c>
      <c r="M7323">
        <v>-2.3119734447095201E-2</v>
      </c>
      <c r="N7323">
        <v>0.97688026555290397</v>
      </c>
      <c r="O7323">
        <v>-2.8221748325285502E-4</v>
      </c>
      <c r="P7323">
        <v>1.0002883025489999</v>
      </c>
      <c r="Q7323">
        <v>384.77298435823002</v>
      </c>
      <c r="R7323">
        <v>8.7258106329265708</v>
      </c>
      <c r="S7323" s="2">
        <v>0</v>
      </c>
      <c r="T7323" s="2">
        <v>2.6961451809422399E-5</v>
      </c>
      <c r="U7323" s="4">
        <f t="shared" si="343"/>
        <v>413122.53119999869</v>
      </c>
      <c r="V7323" s="4">
        <f t="shared" si="344"/>
        <v>158958389.23544949</v>
      </c>
    </row>
    <row r="7324" spans="1:22" x14ac:dyDescent="0.25">
      <c r="A7324" s="3">
        <f t="shared" si="342"/>
        <v>44676.416666666664</v>
      </c>
      <c r="B7324" t="s">
        <v>7337</v>
      </c>
      <c r="C7324">
        <v>1.88785183803649E-2</v>
      </c>
      <c r="D7324">
        <v>0.97871738380245898</v>
      </c>
      <c r="E7324">
        <v>0</v>
      </c>
      <c r="F7324">
        <v>3.4221564496469199E-4</v>
      </c>
      <c r="G7324">
        <v>3.3031197703226002E-4</v>
      </c>
      <c r="H7324">
        <v>318255535.06459999</v>
      </c>
      <c r="I7324">
        <v>65007529.965099998</v>
      </c>
      <c r="J7324">
        <v>3019347.6309000002</v>
      </c>
      <c r="K7324">
        <v>-2.1612928174572901E-2</v>
      </c>
      <c r="L7324">
        <v>-2.1612928174572901E-2</v>
      </c>
      <c r="M7324">
        <v>-2.1282616197540599E-2</v>
      </c>
      <c r="N7324">
        <v>0.97871738380245898</v>
      </c>
      <c r="O7324">
        <v>-2.2600455290200299E-4</v>
      </c>
      <c r="P7324">
        <v>0.99965221533052295</v>
      </c>
      <c r="Q7324">
        <v>386.45431357815198</v>
      </c>
      <c r="R7324">
        <v>8.7545655101869908</v>
      </c>
      <c r="S7324" s="2">
        <v>0</v>
      </c>
      <c r="T7324" s="2">
        <v>1.6128206447338298E-5</v>
      </c>
      <c r="U7324" s="4">
        <f t="shared" si="343"/>
        <v>411763.46580000035</v>
      </c>
      <c r="V7324" s="4">
        <f t="shared" si="344"/>
        <v>159127767.5323</v>
      </c>
    </row>
    <row r="7325" spans="1:22" x14ac:dyDescent="0.25">
      <c r="A7325" s="3">
        <f t="shared" si="342"/>
        <v>44676.458333333336</v>
      </c>
      <c r="B7325" t="s">
        <v>7338</v>
      </c>
      <c r="C7325">
        <v>1.88785183803649E-2</v>
      </c>
      <c r="D7325">
        <v>0.98035437699341499</v>
      </c>
      <c r="E7325">
        <v>0</v>
      </c>
      <c r="F7325">
        <v>3.5544855186266799E-4</v>
      </c>
      <c r="G7325">
        <v>3.4376387301460198E-4</v>
      </c>
      <c r="H7325">
        <v>318772631.34429997</v>
      </c>
      <c r="I7325">
        <v>67538600.524499997</v>
      </c>
      <c r="J7325">
        <v>2531070.5594000001</v>
      </c>
      <c r="K7325">
        <v>-1.9989386879598801E-2</v>
      </c>
      <c r="L7325">
        <v>-1.9989386879598801E-2</v>
      </c>
      <c r="M7325">
        <v>-1.9645623006584199E-2</v>
      </c>
      <c r="N7325">
        <v>0.98035437699341499</v>
      </c>
      <c r="O7325">
        <v>-1.96423773022424E-4</v>
      </c>
      <c r="P7325">
        <v>0.99986969027152395</v>
      </c>
      <c r="Q7325">
        <v>387.65361260118198</v>
      </c>
      <c r="R7325">
        <v>8.86765603466743</v>
      </c>
      <c r="S7325" s="2">
        <v>0</v>
      </c>
      <c r="T7325" s="2">
        <v>1.34980846154656E-5</v>
      </c>
      <c r="U7325" s="4">
        <f t="shared" si="343"/>
        <v>411156.53380000003</v>
      </c>
      <c r="V7325" s="4">
        <f t="shared" si="344"/>
        <v>159386315.67214999</v>
      </c>
    </row>
    <row r="7326" spans="1:22" x14ac:dyDescent="0.25">
      <c r="A7326" s="3">
        <f t="shared" si="342"/>
        <v>44676.5</v>
      </c>
      <c r="B7326" t="s">
        <v>7339</v>
      </c>
      <c r="C7326">
        <v>1.88785183803649E-2</v>
      </c>
      <c r="D7326">
        <v>0.98533830451489601</v>
      </c>
      <c r="E7326">
        <v>0</v>
      </c>
      <c r="F7326">
        <v>3.7140716378647497E-4</v>
      </c>
      <c r="G7326">
        <v>3.6148871372909599E-4</v>
      </c>
      <c r="H7326">
        <v>320396388.6832</v>
      </c>
      <c r="I7326">
        <v>70591049.664800003</v>
      </c>
      <c r="J7326">
        <v>3052449.1403000001</v>
      </c>
      <c r="K7326">
        <v>-1.5023184198832499E-2</v>
      </c>
      <c r="L7326">
        <v>-1.5023184198832499E-2</v>
      </c>
      <c r="M7326">
        <v>-1.4661695485103401E-2</v>
      </c>
      <c r="N7326">
        <v>0.98533830451489601</v>
      </c>
      <c r="O7326">
        <v>-1.0563987740064201E-4</v>
      </c>
      <c r="P7326">
        <v>0.99963855023941695</v>
      </c>
      <c r="Q7326">
        <v>391.68298127784698</v>
      </c>
      <c r="R7326">
        <v>9.0612582928491907</v>
      </c>
      <c r="S7326" s="2">
        <v>0</v>
      </c>
      <c r="T7326" s="2">
        <v>1.61960737442671E-5</v>
      </c>
      <c r="U7326" s="4">
        <f t="shared" si="343"/>
        <v>408999.62980000064</v>
      </c>
      <c r="V7326" s="4">
        <f t="shared" si="344"/>
        <v>160198194.3416</v>
      </c>
    </row>
    <row r="7327" spans="1:22" x14ac:dyDescent="0.25">
      <c r="A7327" s="3">
        <f t="shared" si="342"/>
        <v>44676.541666666664</v>
      </c>
      <c r="B7327" t="s">
        <v>7340</v>
      </c>
      <c r="C7327">
        <v>1.88785183803649E-2</v>
      </c>
      <c r="D7327">
        <v>0.98764476508921595</v>
      </c>
      <c r="E7327">
        <v>0</v>
      </c>
      <c r="F7327">
        <v>3.8685219316915198E-4</v>
      </c>
      <c r="G7327">
        <v>3.7826697107756698E-4</v>
      </c>
      <c r="H7327">
        <v>321137160.24269998</v>
      </c>
      <c r="I7327">
        <v>73545179.836999997</v>
      </c>
      <c r="J7327">
        <v>2954130.1721999999</v>
      </c>
      <c r="K7327">
        <v>-1.27335018818612E-2</v>
      </c>
      <c r="L7327">
        <v>-1.27335018818612E-2</v>
      </c>
      <c r="M7327">
        <v>-1.23552349107837E-2</v>
      </c>
      <c r="N7327">
        <v>0.98764476508921595</v>
      </c>
      <c r="O7327">
        <v>-8.2118932838826098E-5</v>
      </c>
      <c r="P7327">
        <v>1.00024028680743</v>
      </c>
      <c r="Q7327">
        <v>393.26938437552599</v>
      </c>
      <c r="R7327">
        <v>9.0470530070132202</v>
      </c>
      <c r="S7327" s="2">
        <v>0</v>
      </c>
      <c r="T7327" s="2">
        <v>1.5638244072858399E-5</v>
      </c>
      <c r="U7327" s="4">
        <f t="shared" si="343"/>
        <v>408291.5846</v>
      </c>
      <c r="V7327" s="4">
        <f t="shared" si="344"/>
        <v>160568580.12134999</v>
      </c>
    </row>
    <row r="7328" spans="1:22" x14ac:dyDescent="0.25">
      <c r="A7328" s="3">
        <f t="shared" si="342"/>
        <v>44676.583333333336</v>
      </c>
      <c r="B7328" t="s">
        <v>7341</v>
      </c>
      <c r="C7328">
        <v>1.88785183803649E-2</v>
      </c>
      <c r="D7328">
        <v>0.98759606079043205</v>
      </c>
      <c r="E7328">
        <v>0</v>
      </c>
      <c r="F7328">
        <v>4.1347928237192398E-4</v>
      </c>
      <c r="G7328">
        <v>4.04866942840587E-4</v>
      </c>
      <c r="H7328">
        <v>321125341.24239999</v>
      </c>
      <c r="I7328">
        <v>78638136.624599993</v>
      </c>
      <c r="J7328">
        <v>5092956.7876000004</v>
      </c>
      <c r="K7328">
        <v>-1.28088061524085E-2</v>
      </c>
      <c r="L7328">
        <v>-1.28088061524085E-2</v>
      </c>
      <c r="M7328">
        <v>-1.24039392095679E-2</v>
      </c>
      <c r="N7328">
        <v>0.98759606079043205</v>
      </c>
      <c r="O7328">
        <v>-8.1518016442627602E-5</v>
      </c>
      <c r="P7328">
        <v>1.0001170057581099</v>
      </c>
      <c r="Q7328">
        <v>393.25786260130798</v>
      </c>
      <c r="R7328">
        <v>8.7209088217358595</v>
      </c>
      <c r="S7328" s="2">
        <v>0</v>
      </c>
      <c r="T7328" s="2">
        <v>2.69615175975306E-5</v>
      </c>
      <c r="U7328" s="4">
        <f t="shared" si="343"/>
        <v>408288.51980000047</v>
      </c>
      <c r="V7328" s="4">
        <f t="shared" si="344"/>
        <v>160562670.6212</v>
      </c>
    </row>
    <row r="7329" spans="1:22" x14ac:dyDescent="0.25">
      <c r="A7329" s="3">
        <f t="shared" si="342"/>
        <v>44676.625</v>
      </c>
      <c r="B7329" t="s">
        <v>7342</v>
      </c>
      <c r="C7329">
        <v>1.88785183803649E-2</v>
      </c>
      <c r="D7329">
        <v>0.98960375936834699</v>
      </c>
      <c r="E7329">
        <v>0</v>
      </c>
      <c r="F7329">
        <v>4.3570105043211902E-4</v>
      </c>
      <c r="G7329">
        <v>4.27544830832182E-4</v>
      </c>
      <c r="H7329">
        <v>321577402.53530002</v>
      </c>
      <c r="I7329">
        <v>82885836.937800005</v>
      </c>
      <c r="J7329">
        <v>4247700.3131999997</v>
      </c>
      <c r="K7329">
        <v>-1.08237854624844E-2</v>
      </c>
      <c r="L7329">
        <v>-1.08237854624844E-2</v>
      </c>
      <c r="M7329">
        <v>-1.03962406316522E-2</v>
      </c>
      <c r="N7329">
        <v>0.98960375936834699</v>
      </c>
      <c r="O7329">
        <v>-5.5421804864619299E-5</v>
      </c>
      <c r="P7329">
        <v>0.99988524511059595</v>
      </c>
      <c r="Q7329">
        <v>394.932478935441</v>
      </c>
      <c r="R7329">
        <v>8.7869851669720394</v>
      </c>
      <c r="S7329" s="2">
        <v>0</v>
      </c>
      <c r="T7329" s="2">
        <v>2.2455217547966001E-5</v>
      </c>
      <c r="U7329" s="4">
        <f t="shared" si="343"/>
        <v>407129.59770000051</v>
      </c>
      <c r="V7329" s="4">
        <f t="shared" si="344"/>
        <v>160788701.26765001</v>
      </c>
    </row>
    <row r="7330" spans="1:22" x14ac:dyDescent="0.25">
      <c r="A7330" s="3">
        <f t="shared" si="342"/>
        <v>44676.666666666664</v>
      </c>
      <c r="B7330" t="s">
        <v>7343</v>
      </c>
      <c r="C7330">
        <v>1.88785183803649E-2</v>
      </c>
      <c r="D7330">
        <v>0.98818244556821699</v>
      </c>
      <c r="E7330">
        <v>0</v>
      </c>
      <c r="F7330">
        <v>4.4994602903691101E-4</v>
      </c>
      <c r="G7330">
        <v>4.4259983033734202E-4</v>
      </c>
      <c r="H7330">
        <v>321119604.05129898</v>
      </c>
      <c r="I7330">
        <v>85608804.982299998</v>
      </c>
      <c r="J7330">
        <v>2722968.0444999998</v>
      </c>
      <c r="K7330">
        <v>-1.22601542621194E-2</v>
      </c>
      <c r="L7330">
        <v>-1.22601542621194E-2</v>
      </c>
      <c r="M7330">
        <v>-1.1817554431782101E-2</v>
      </c>
      <c r="N7330">
        <v>0.98818244556821699</v>
      </c>
      <c r="O7330">
        <v>-6.9927027346761096E-5</v>
      </c>
      <c r="P7330">
        <v>0.99972999672926399</v>
      </c>
      <c r="Q7330">
        <v>393.84751113665101</v>
      </c>
      <c r="R7330">
        <v>8.6652518997295402</v>
      </c>
      <c r="S7330" s="2">
        <v>0</v>
      </c>
      <c r="T7330" s="2">
        <v>1.44153319113787E-5</v>
      </c>
      <c r="U7330" s="4">
        <f t="shared" si="343"/>
        <v>407669.96739999956</v>
      </c>
      <c r="V7330" s="4">
        <f t="shared" si="344"/>
        <v>160559802.02564949</v>
      </c>
    </row>
    <row r="7331" spans="1:22" x14ac:dyDescent="0.25">
      <c r="A7331" s="3">
        <f t="shared" si="342"/>
        <v>44676.708333333336</v>
      </c>
      <c r="B7331" t="s">
        <v>7344</v>
      </c>
      <c r="C7331">
        <v>1.88785183803649E-2</v>
      </c>
      <c r="D7331">
        <v>0.99384701374304396</v>
      </c>
      <c r="E7331">
        <v>0</v>
      </c>
      <c r="F7331">
        <v>4.6380764723250799E-4</v>
      </c>
      <c r="G7331">
        <v>4.5873579280342099E-4</v>
      </c>
      <c r="H7331">
        <v>322962171.12190002</v>
      </c>
      <c r="I7331">
        <v>88258507.6699</v>
      </c>
      <c r="J7331">
        <v>2649702.6875999998</v>
      </c>
      <c r="K7331">
        <v>-6.61172204975946E-3</v>
      </c>
      <c r="L7331">
        <v>-6.61172204975946E-3</v>
      </c>
      <c r="M7331">
        <v>-6.1529862569560303E-3</v>
      </c>
      <c r="N7331">
        <v>0.99384701374304396</v>
      </c>
      <c r="O7331">
        <v>-1.7336408263401901E-5</v>
      </c>
      <c r="P7331">
        <v>0.99949441187124</v>
      </c>
      <c r="Q7331">
        <v>398.45875423449701</v>
      </c>
      <c r="R7331">
        <v>8.7595670881818197</v>
      </c>
      <c r="S7331" s="2">
        <v>0</v>
      </c>
      <c r="T7331" s="2">
        <v>1.39474371046998E-5</v>
      </c>
      <c r="U7331" s="4">
        <f t="shared" si="343"/>
        <v>405264.24340000009</v>
      </c>
      <c r="V7331" s="4">
        <f t="shared" si="344"/>
        <v>161481085.56095001</v>
      </c>
    </row>
    <row r="7332" spans="1:22" x14ac:dyDescent="0.25">
      <c r="A7332" s="3">
        <f t="shared" si="342"/>
        <v>44676.75</v>
      </c>
      <c r="B7332" t="s">
        <v>7345</v>
      </c>
      <c r="C7332">
        <v>1.88785183803649E-2</v>
      </c>
      <c r="D7332">
        <v>0.99358254545312796</v>
      </c>
      <c r="E7332">
        <v>0</v>
      </c>
      <c r="F7332">
        <v>4.7604105174120601E-4</v>
      </c>
      <c r="G7332">
        <v>4.7020663183894301E-4</v>
      </c>
      <c r="H7332">
        <v>322880106.98759902</v>
      </c>
      <c r="I7332">
        <v>90596999.071400002</v>
      </c>
      <c r="J7332">
        <v>2338491.4015000002</v>
      </c>
      <c r="K7332">
        <v>-6.8876611787100899E-3</v>
      </c>
      <c r="L7332">
        <v>-6.8876611787100899E-3</v>
      </c>
      <c r="M7332">
        <v>-6.4174545468711399E-3</v>
      </c>
      <c r="N7332">
        <v>0.99358254545312796</v>
      </c>
      <c r="O7332">
        <v>-1.8856818003398701E-5</v>
      </c>
      <c r="P7332">
        <v>0.99946939634901</v>
      </c>
      <c r="Q7332">
        <v>398.24738806259802</v>
      </c>
      <c r="R7332">
        <v>8.6793867529744606</v>
      </c>
      <c r="S7332" s="2">
        <v>0</v>
      </c>
      <c r="T7332" s="2">
        <v>1.23124196768885E-5</v>
      </c>
      <c r="U7332" s="4">
        <f t="shared" si="343"/>
        <v>405376.30209999962</v>
      </c>
      <c r="V7332" s="4">
        <f t="shared" si="344"/>
        <v>161440053.49379951</v>
      </c>
    </row>
    <row r="7333" spans="1:22" x14ac:dyDescent="0.25">
      <c r="A7333" s="3">
        <f t="shared" si="342"/>
        <v>44676.791666666664</v>
      </c>
      <c r="B7333" t="s">
        <v>7346</v>
      </c>
      <c r="C7333">
        <v>1.88785183803649E-2</v>
      </c>
      <c r="D7333">
        <v>0.99707101123361297</v>
      </c>
      <c r="E7333">
        <v>0</v>
      </c>
      <c r="F7333">
        <v>4.8719607563512898E-4</v>
      </c>
      <c r="G7333">
        <v>4.8416577275156499E-4</v>
      </c>
      <c r="H7333">
        <v>324015491.81249899</v>
      </c>
      <c r="I7333">
        <v>92729362.715700001</v>
      </c>
      <c r="J7333">
        <v>2132363.6442999998</v>
      </c>
      <c r="K7333">
        <v>-3.4131545391378102E-3</v>
      </c>
      <c r="L7333">
        <v>-3.4131545391378102E-3</v>
      </c>
      <c r="M7333">
        <v>-2.92898876638625E-3</v>
      </c>
      <c r="N7333">
        <v>0.99707101123361297</v>
      </c>
      <c r="O7333">
        <v>-5.6847646258129103E-6</v>
      </c>
      <c r="P7333">
        <v>1.0001924621076399</v>
      </c>
      <c r="Q7333">
        <v>400.74896069718301</v>
      </c>
      <c r="R7333">
        <v>8.7490852497026808</v>
      </c>
      <c r="S7333" s="2">
        <v>0</v>
      </c>
      <c r="T7333" s="2">
        <v>1.1187792827534601E-5</v>
      </c>
      <c r="U7333" s="4">
        <f t="shared" si="343"/>
        <v>404262.42309999908</v>
      </c>
      <c r="V7333" s="4">
        <f t="shared" si="344"/>
        <v>162007745.90624949</v>
      </c>
    </row>
    <row r="7334" spans="1:22" x14ac:dyDescent="0.25">
      <c r="A7334" s="3">
        <f t="shared" si="342"/>
        <v>44676.833333333336</v>
      </c>
      <c r="B7334" t="s">
        <v>7347</v>
      </c>
      <c r="C7334">
        <v>1.88785183803649E-2</v>
      </c>
      <c r="D7334">
        <v>0.99785145067297298</v>
      </c>
      <c r="E7334">
        <v>0</v>
      </c>
      <c r="F7334">
        <v>4.9793246272041101E-4</v>
      </c>
      <c r="G7334">
        <v>4.9332986064343199E-4</v>
      </c>
      <c r="H7334">
        <v>324257009.13489997</v>
      </c>
      <c r="I7334">
        <v>94781624.245399997</v>
      </c>
      <c r="J7334">
        <v>2052261.5297000001</v>
      </c>
      <c r="K7334">
        <v>-2.64187918767033E-3</v>
      </c>
      <c r="L7334">
        <v>-2.64187918767033E-3</v>
      </c>
      <c r="M7334">
        <v>-2.1485493270268999E-3</v>
      </c>
      <c r="N7334">
        <v>0.99785145067297298</v>
      </c>
      <c r="O7334" s="1">
        <v>-8.9246575885049097E-7</v>
      </c>
      <c r="P7334">
        <v>0.99893076570491202</v>
      </c>
      <c r="Q7334">
        <v>401.87644196350402</v>
      </c>
      <c r="R7334">
        <v>8.8010906994951696</v>
      </c>
      <c r="S7334" s="2">
        <v>0</v>
      </c>
      <c r="T7334" s="2">
        <v>1.07595040421733E-5</v>
      </c>
      <c r="U7334" s="4">
        <f t="shared" si="343"/>
        <v>403428.73490000074</v>
      </c>
      <c r="V7334" s="4">
        <f t="shared" si="344"/>
        <v>162128504.56744999</v>
      </c>
    </row>
    <row r="7335" spans="1:22" x14ac:dyDescent="0.25">
      <c r="A7335" s="3">
        <f t="shared" si="342"/>
        <v>44676.875</v>
      </c>
      <c r="B7335" t="s">
        <v>7348</v>
      </c>
      <c r="C7335">
        <v>1.88785183803649E-2</v>
      </c>
      <c r="D7335">
        <v>0.99852567352113497</v>
      </c>
      <c r="E7335">
        <v>0</v>
      </c>
      <c r="F7335">
        <v>5.0732713462588305E-4</v>
      </c>
      <c r="G7335">
        <v>5.0421681939916098E-4</v>
      </c>
      <c r="H7335">
        <v>323886015.8294</v>
      </c>
      <c r="I7335">
        <v>96574150.935499996</v>
      </c>
      <c r="J7335">
        <v>1792526.6901</v>
      </c>
      <c r="K7335">
        <v>-1.9785432982639601E-3</v>
      </c>
      <c r="L7335">
        <v>-1.9785432982639601E-3</v>
      </c>
      <c r="M7335">
        <v>-1.4743264788648E-3</v>
      </c>
      <c r="N7335">
        <v>0.99852567352113497</v>
      </c>
      <c r="O7335">
        <v>-1.06816270317722E-6</v>
      </c>
      <c r="P7335">
        <v>0.99972070883872399</v>
      </c>
      <c r="Q7335">
        <v>402.09321937452398</v>
      </c>
      <c r="R7335">
        <v>8.8248659557922196</v>
      </c>
      <c r="S7335" s="2">
        <v>0</v>
      </c>
      <c r="T7335" s="2">
        <v>9.4085425867077095E-6</v>
      </c>
      <c r="U7335" s="4">
        <f t="shared" si="343"/>
        <v>402749.9100000005</v>
      </c>
      <c r="V7335" s="4">
        <f t="shared" si="344"/>
        <v>161943007.9147</v>
      </c>
    </row>
    <row r="7336" spans="1:22" x14ac:dyDescent="0.25">
      <c r="A7336" s="3">
        <f t="shared" si="342"/>
        <v>44676.916666666664</v>
      </c>
      <c r="B7336" t="s">
        <v>7349</v>
      </c>
      <c r="C7336">
        <v>1.88785183803649E-2</v>
      </c>
      <c r="D7336">
        <v>0.99860627548939696</v>
      </c>
      <c r="E7336">
        <v>0</v>
      </c>
      <c r="F7336">
        <v>5.1496177358986402E-4</v>
      </c>
      <c r="G7336">
        <v>5.1148173293991096E-4</v>
      </c>
      <c r="H7336">
        <v>323916735.28049999</v>
      </c>
      <c r="I7336">
        <v>98030879.567399994</v>
      </c>
      <c r="J7336">
        <v>1456728.6318999999</v>
      </c>
      <c r="K7336">
        <v>-1.9052062435422901E-3</v>
      </c>
      <c r="L7336">
        <v>-1.9052062435422901E-3</v>
      </c>
      <c r="M7336">
        <v>-1.3937245106023699E-3</v>
      </c>
      <c r="N7336">
        <v>0.99860627548939696</v>
      </c>
      <c r="O7336" s="1">
        <v>-6.9839689587070097E-10</v>
      </c>
      <c r="P7336">
        <v>0.99837123311641995</v>
      </c>
      <c r="Q7336">
        <v>402.69589528105899</v>
      </c>
      <c r="R7336">
        <v>8.8533552779608495</v>
      </c>
      <c r="S7336" s="2">
        <v>0</v>
      </c>
      <c r="T7336" s="2">
        <v>7.6452940046011894E-6</v>
      </c>
      <c r="U7336" s="4">
        <f t="shared" si="343"/>
        <v>402185.29550000059</v>
      </c>
      <c r="V7336" s="4">
        <f t="shared" si="344"/>
        <v>161958367.64025</v>
      </c>
    </row>
    <row r="7337" spans="1:22" x14ac:dyDescent="0.25">
      <c r="A7337" s="3">
        <f t="shared" si="342"/>
        <v>44676.958333333336</v>
      </c>
      <c r="B7337" t="s">
        <v>7350</v>
      </c>
      <c r="C7337">
        <v>1.88785183803649E-2</v>
      </c>
      <c r="D7337">
        <v>1.00016794492306</v>
      </c>
      <c r="E7337">
        <v>0</v>
      </c>
      <c r="F7337">
        <v>5.22339721339428E-4</v>
      </c>
      <c r="G7337">
        <v>5.1969563076925598E-4</v>
      </c>
      <c r="H7337">
        <v>324097743.35949999</v>
      </c>
      <c r="I7337">
        <v>99437217.618399993</v>
      </c>
      <c r="J7337">
        <v>1406338.051</v>
      </c>
      <c r="K7337">
        <v>-3.5175070770498902E-4</v>
      </c>
      <c r="L7337">
        <v>-3.5175070770498902E-4</v>
      </c>
      <c r="M7337">
        <v>1.6794492306426701E-4</v>
      </c>
      <c r="N7337">
        <v>1.00016794492306</v>
      </c>
      <c r="O7337" s="1">
        <v>-7.0864116796798197E-9</v>
      </c>
      <c r="P7337">
        <v>0.99976871948041202</v>
      </c>
      <c r="Q7337">
        <v>403.38575358967103</v>
      </c>
      <c r="R7337">
        <v>8.9473162254393994</v>
      </c>
      <c r="S7337" s="2">
        <v>0</v>
      </c>
      <c r="T7337" s="2">
        <v>7.3767088345569603E-6</v>
      </c>
      <c r="U7337" s="4">
        <f t="shared" si="343"/>
        <v>401721.85120000073</v>
      </c>
      <c r="V7337" s="4">
        <f t="shared" si="344"/>
        <v>162048871.67975</v>
      </c>
    </row>
    <row r="7338" spans="1:22" x14ac:dyDescent="0.25">
      <c r="A7338" s="3">
        <f t="shared" si="342"/>
        <v>44677</v>
      </c>
      <c r="B7338" t="s">
        <v>7351</v>
      </c>
      <c r="C7338">
        <v>1.88785183803649E-2</v>
      </c>
      <c r="D7338">
        <v>1.00165953892194</v>
      </c>
      <c r="E7338">
        <v>0</v>
      </c>
      <c r="F7338">
        <v>5.3047381416138398E-4</v>
      </c>
      <c r="G7338">
        <v>5.2931581763404601E-4</v>
      </c>
      <c r="H7338">
        <v>324212907.96280003</v>
      </c>
      <c r="I7338">
        <v>100985928.755399</v>
      </c>
      <c r="J7338">
        <v>1548711.1370000001</v>
      </c>
      <c r="K7338">
        <v>1.1302231043093199E-3</v>
      </c>
      <c r="L7338">
        <v>1.1302231043093199E-3</v>
      </c>
      <c r="M7338">
        <v>1.6595389219433701E-3</v>
      </c>
      <c r="N7338">
        <v>1.00165953892194</v>
      </c>
      <c r="O7338" s="1">
        <v>-4.4786767217086499E-7</v>
      </c>
      <c r="P7338">
        <v>1.0004227960871199</v>
      </c>
      <c r="Q7338">
        <v>404.31815887297898</v>
      </c>
      <c r="R7338">
        <v>8.8999186895196001</v>
      </c>
      <c r="S7338" s="2">
        <v>0</v>
      </c>
      <c r="T7338" s="2">
        <v>8.1206172494590698E-6</v>
      </c>
      <c r="U7338" s="4">
        <f t="shared" si="343"/>
        <v>400937.85160000087</v>
      </c>
      <c r="V7338" s="4">
        <f t="shared" si="344"/>
        <v>162106453.98140001</v>
      </c>
    </row>
    <row r="7339" spans="1:22" x14ac:dyDescent="0.25">
      <c r="A7339" s="3">
        <f t="shared" si="342"/>
        <v>44677.041666666664</v>
      </c>
      <c r="B7339" t="s">
        <v>7352</v>
      </c>
      <c r="C7339">
        <v>1.88785183803649E-2</v>
      </c>
      <c r="D7339">
        <v>1.0047089380218299</v>
      </c>
      <c r="E7339">
        <v>0</v>
      </c>
      <c r="F7339">
        <v>5.4091410678868497E-4</v>
      </c>
      <c r="G7339">
        <v>5.3944641503256199E-4</v>
      </c>
      <c r="H7339">
        <v>325220752.7748</v>
      </c>
      <c r="I7339">
        <v>102973861.84979901</v>
      </c>
      <c r="J7339">
        <v>1987933.0944000001</v>
      </c>
      <c r="K7339">
        <v>4.1694916068002403E-3</v>
      </c>
      <c r="L7339">
        <v>4.1694916068002403E-3</v>
      </c>
      <c r="M7339">
        <v>4.7089380218327996E-3</v>
      </c>
      <c r="N7339">
        <v>1.0047089380218299</v>
      </c>
      <c r="O7339">
        <v>-9.9080819824237597E-6</v>
      </c>
      <c r="P7339">
        <v>0.99994882626848802</v>
      </c>
      <c r="Q7339">
        <v>406.96958329313998</v>
      </c>
      <c r="R7339">
        <v>8.9608012920538709</v>
      </c>
      <c r="S7339" s="2">
        <v>0</v>
      </c>
      <c r="T7339" s="2">
        <v>1.03913610421415E-5</v>
      </c>
      <c r="U7339" s="4">
        <f t="shared" si="343"/>
        <v>399563.9553000005</v>
      </c>
      <c r="V7339" s="4">
        <f t="shared" si="344"/>
        <v>162610376.3874</v>
      </c>
    </row>
    <row r="7340" spans="1:22" x14ac:dyDescent="0.25">
      <c r="A7340" s="3">
        <f t="shared" si="342"/>
        <v>44677.083333333336</v>
      </c>
      <c r="B7340" t="s">
        <v>7353</v>
      </c>
      <c r="C7340">
        <v>1.88785183803649E-2</v>
      </c>
      <c r="D7340">
        <v>1.00115804322949</v>
      </c>
      <c r="E7340">
        <v>0</v>
      </c>
      <c r="F7340">
        <v>5.5247851512939001E-4</v>
      </c>
      <c r="G7340">
        <v>5.4954226181358403E-4</v>
      </c>
      <c r="H7340">
        <v>324447177.05790001</v>
      </c>
      <c r="I7340">
        <v>105178391.11589999</v>
      </c>
      <c r="J7340">
        <v>2204529.2661000001</v>
      </c>
      <c r="K7340">
        <v>6.0850096768194596E-4</v>
      </c>
      <c r="L7340">
        <v>6.0850096768194596E-4</v>
      </c>
      <c r="M7340">
        <v>1.1580432294955301E-3</v>
      </c>
      <c r="N7340">
        <v>1.00115804322949</v>
      </c>
      <c r="O7340">
        <v>-2.4027327610864901E-6</v>
      </c>
      <c r="P7340">
        <v>0.99865663461720899</v>
      </c>
      <c r="Q7340">
        <v>404.61116814370598</v>
      </c>
      <c r="R7340">
        <v>8.6586429377375094</v>
      </c>
      <c r="S7340" s="2">
        <v>0</v>
      </c>
      <c r="T7340" s="2">
        <v>1.1551032085883101E-5</v>
      </c>
      <c r="U7340" s="4">
        <f t="shared" si="343"/>
        <v>400937.00150000054</v>
      </c>
      <c r="V7340" s="4">
        <f t="shared" si="344"/>
        <v>162223588.52895001</v>
      </c>
    </row>
    <row r="7341" spans="1:22" x14ac:dyDescent="0.25">
      <c r="A7341" s="3">
        <f t="shared" si="342"/>
        <v>44677.125</v>
      </c>
      <c r="B7341" t="s">
        <v>7354</v>
      </c>
      <c r="C7341">
        <v>1.88785183803649E-2</v>
      </c>
      <c r="D7341">
        <v>0.99997352687455299</v>
      </c>
      <c r="E7341">
        <v>0</v>
      </c>
      <c r="F7341">
        <v>5.6402006158433598E-4</v>
      </c>
      <c r="G7341">
        <v>5.6077620287664498E-4</v>
      </c>
      <c r="H7341">
        <v>324065343.4508</v>
      </c>
      <c r="I7341">
        <v>107378576.00759999</v>
      </c>
      <c r="J7341">
        <v>2200184.8917</v>
      </c>
      <c r="K7341">
        <v>-5.8724932832276901E-4</v>
      </c>
      <c r="L7341">
        <v>-5.8724932832276901E-4</v>
      </c>
      <c r="M7341">
        <v>-2.6473125446124699E-5</v>
      </c>
      <c r="N7341">
        <v>0.99997352687455299</v>
      </c>
      <c r="O7341" s="1">
        <v>-2.2467154114913499E-7</v>
      </c>
      <c r="P7341">
        <v>0.99898232070650805</v>
      </c>
      <c r="Q7341">
        <v>403.51311116934801</v>
      </c>
      <c r="R7341">
        <v>8.5103118699838305</v>
      </c>
      <c r="S7341" s="2">
        <v>0</v>
      </c>
      <c r="T7341" s="2">
        <v>1.1541852257515E-5</v>
      </c>
      <c r="U7341" s="4">
        <f t="shared" si="343"/>
        <v>401554.91170000046</v>
      </c>
      <c r="V7341" s="4">
        <f t="shared" si="344"/>
        <v>162032671.7254</v>
      </c>
    </row>
    <row r="7342" spans="1:22" x14ac:dyDescent="0.25">
      <c r="A7342" s="3">
        <f t="shared" si="342"/>
        <v>44677.166666666664</v>
      </c>
      <c r="B7342" t="s">
        <v>7355</v>
      </c>
      <c r="C7342">
        <v>1.88785183803649E-2</v>
      </c>
      <c r="D7342">
        <v>1.0005995779944801</v>
      </c>
      <c r="E7342">
        <v>0</v>
      </c>
      <c r="F7342">
        <v>5.7404999940901104E-4</v>
      </c>
      <c r="G7342">
        <v>5.7116489487385404E-4</v>
      </c>
      <c r="H7342">
        <v>324273659.58840001</v>
      </c>
      <c r="I7342">
        <v>109290632.32889999</v>
      </c>
      <c r="J7342">
        <v>1912056.3213</v>
      </c>
      <c r="K7342">
        <v>2.84130996126563E-5</v>
      </c>
      <c r="L7342">
        <v>2.84130996126563E-5</v>
      </c>
      <c r="M7342">
        <v>5.9957799448650997E-4</v>
      </c>
      <c r="N7342">
        <v>1.0005995779944801</v>
      </c>
      <c r="O7342" s="1">
        <v>-2.86320661402328E-7</v>
      </c>
      <c r="P7342">
        <v>0.99951135633626997</v>
      </c>
      <c r="Q7342">
        <v>403.79657157545302</v>
      </c>
      <c r="R7342">
        <v>8.5422039737849094</v>
      </c>
      <c r="S7342" s="2">
        <v>0</v>
      </c>
      <c r="T7342" s="2">
        <v>1.00239277847477E-5</v>
      </c>
      <c r="U7342" s="4">
        <f t="shared" si="343"/>
        <v>401530.97180000023</v>
      </c>
      <c r="V7342" s="4">
        <f t="shared" si="344"/>
        <v>162136829.7942</v>
      </c>
    </row>
    <row r="7343" spans="1:22" x14ac:dyDescent="0.25">
      <c r="A7343" s="3">
        <f t="shared" si="342"/>
        <v>44677.208333333336</v>
      </c>
      <c r="B7343" t="s">
        <v>7356</v>
      </c>
      <c r="C7343">
        <v>1.88785183803649E-2</v>
      </c>
      <c r="D7343">
        <v>1.0011581563665599</v>
      </c>
      <c r="E7343">
        <v>0</v>
      </c>
      <c r="F7343">
        <v>5.8982047368219396E-4</v>
      </c>
      <c r="G7343">
        <v>5.8698542994051195E-4</v>
      </c>
      <c r="H7343">
        <v>324298123.09319901</v>
      </c>
      <c r="I7343">
        <v>112295584.4814</v>
      </c>
      <c r="J7343">
        <v>3004952.1524999999</v>
      </c>
      <c r="K7343">
        <v>5.7117093662784003E-4</v>
      </c>
      <c r="L7343">
        <v>5.7117093662784003E-4</v>
      </c>
      <c r="M7343">
        <v>1.1581563665683499E-3</v>
      </c>
      <c r="N7343">
        <v>1.0011581563665599</v>
      </c>
      <c r="O7343" s="1">
        <v>-1.6414631320849E-7</v>
      </c>
      <c r="P7343">
        <v>1.00023762279558</v>
      </c>
      <c r="Q7343">
        <v>403.94149299426499</v>
      </c>
      <c r="R7343">
        <v>8.6495298552999795</v>
      </c>
      <c r="S7343" s="2">
        <v>0</v>
      </c>
      <c r="T7343" s="2">
        <v>1.5752230110138098E-5</v>
      </c>
      <c r="U7343" s="4">
        <f t="shared" si="343"/>
        <v>401417.19619999931</v>
      </c>
      <c r="V7343" s="4">
        <f t="shared" si="344"/>
        <v>162149061.54659951</v>
      </c>
    </row>
    <row r="7344" spans="1:22" x14ac:dyDescent="0.25">
      <c r="A7344" s="3">
        <f t="shared" si="342"/>
        <v>44677.25</v>
      </c>
      <c r="B7344" t="s">
        <v>7357</v>
      </c>
      <c r="C7344">
        <v>1.88785183803649E-2</v>
      </c>
      <c r="D7344">
        <v>1.0022208053741599</v>
      </c>
      <c r="E7344">
        <v>0</v>
      </c>
      <c r="F7344">
        <v>6.0268549866819598E-4</v>
      </c>
      <c r="G7344">
        <v>6.0002586535312598E-4</v>
      </c>
      <c r="H7344">
        <v>324339979.70489901</v>
      </c>
      <c r="I7344">
        <v>114744641.0086</v>
      </c>
      <c r="J7344">
        <v>2449056.5271999999</v>
      </c>
      <c r="K7344">
        <v>1.62077950881056E-3</v>
      </c>
      <c r="L7344">
        <v>1.62077950881056E-3</v>
      </c>
      <c r="M7344">
        <v>2.2208053741636898E-3</v>
      </c>
      <c r="N7344">
        <v>1.0022208053741599</v>
      </c>
      <c r="O7344">
        <v>-2.5619932365605802E-6</v>
      </c>
      <c r="P7344">
        <v>0.99959547945041904</v>
      </c>
      <c r="Q7344">
        <v>405.04945237246898</v>
      </c>
      <c r="R7344">
        <v>8.6631146282444593</v>
      </c>
      <c r="S7344" s="2">
        <v>0</v>
      </c>
      <c r="T7344" s="2">
        <v>1.28365183349522E-5</v>
      </c>
      <c r="U7344" s="4">
        <f t="shared" si="343"/>
        <v>400370.84089999902</v>
      </c>
      <c r="V7344" s="4">
        <f t="shared" si="344"/>
        <v>162169989.85244951</v>
      </c>
    </row>
    <row r="7345" spans="1:22" x14ac:dyDescent="0.25">
      <c r="A7345" s="3">
        <f t="shared" si="342"/>
        <v>44677.291666666664</v>
      </c>
      <c r="B7345" t="s">
        <v>7358</v>
      </c>
      <c r="C7345">
        <v>1.88785183803649E-2</v>
      </c>
      <c r="D7345">
        <v>1.00044303746166</v>
      </c>
      <c r="E7345">
        <v>0</v>
      </c>
      <c r="F7345">
        <v>6.1366907352174399E-4</v>
      </c>
      <c r="G7345">
        <v>6.1175180099104498E-4</v>
      </c>
      <c r="H7345">
        <v>323876489.90170002</v>
      </c>
      <c r="I7345">
        <v>116836256.447</v>
      </c>
      <c r="J7345">
        <v>2091615.4384000001</v>
      </c>
      <c r="K7345">
        <v>-1.68714339325526E-4</v>
      </c>
      <c r="L7345">
        <v>-1.68714339325526E-4</v>
      </c>
      <c r="M7345">
        <v>4.4303746166551801E-4</v>
      </c>
      <c r="N7345">
        <v>1.00044303746166</v>
      </c>
      <c r="O7345" s="1">
        <v>-7.4417421558337003E-8</v>
      </c>
      <c r="P7345">
        <v>1.0004567218814799</v>
      </c>
      <c r="Q7345">
        <v>403.25598233545799</v>
      </c>
      <c r="R7345">
        <v>8.5457975529253591</v>
      </c>
      <c r="S7345" s="2">
        <v>0</v>
      </c>
      <c r="T7345" s="2">
        <v>1.0978710576859699E-5</v>
      </c>
      <c r="U7345" s="4">
        <f t="shared" si="343"/>
        <v>401576.79500000045</v>
      </c>
      <c r="V7345" s="4">
        <f t="shared" si="344"/>
        <v>161938244.95085001</v>
      </c>
    </row>
    <row r="7346" spans="1:22" x14ac:dyDescent="0.25">
      <c r="A7346" s="3">
        <f t="shared" si="342"/>
        <v>44677.333333333336</v>
      </c>
      <c r="B7346" t="s">
        <v>7359</v>
      </c>
      <c r="C7346">
        <v>1.9325314520178001E-2</v>
      </c>
      <c r="D7346">
        <v>1.0237905917041801</v>
      </c>
      <c r="E7346">
        <v>0</v>
      </c>
      <c r="F7346">
        <v>3.3128605745981498E-4</v>
      </c>
      <c r="G7346">
        <v>3.0631397528280098E-4</v>
      </c>
      <c r="H7346">
        <v>323744735.6074</v>
      </c>
      <c r="I7346">
        <v>61803863.542199999</v>
      </c>
      <c r="J7346">
        <v>1913731.8399</v>
      </c>
      <c r="K7346">
        <v>2.3484277728904601E-2</v>
      </c>
      <c r="L7346">
        <v>2.3484277728904601E-2</v>
      </c>
      <c r="M7346">
        <v>2.3790591704187399E-2</v>
      </c>
      <c r="N7346">
        <v>1.0237905917041801</v>
      </c>
      <c r="O7346">
        <v>-2.7125652185289103E-4</v>
      </c>
      <c r="P7346">
        <v>1.0002065046378199</v>
      </c>
      <c r="Q7346">
        <v>403.09038471010598</v>
      </c>
      <c r="R7346">
        <v>8.5185716271653291</v>
      </c>
      <c r="S7346" s="2">
        <v>0</v>
      </c>
      <c r="T7346" s="2">
        <v>1.00491027961463E-5</v>
      </c>
      <c r="U7346" s="4">
        <f t="shared" si="343"/>
        <v>401578.34060000005</v>
      </c>
      <c r="V7346" s="4">
        <f t="shared" si="344"/>
        <v>161872367.8037</v>
      </c>
    </row>
    <row r="7347" spans="1:22" x14ac:dyDescent="0.25">
      <c r="A7347" s="3">
        <f t="shared" si="342"/>
        <v>44677.375</v>
      </c>
      <c r="B7347" t="s">
        <v>7360</v>
      </c>
      <c r="C7347">
        <v>1.9325314520178001E-2</v>
      </c>
      <c r="D7347">
        <v>1.02266784403846</v>
      </c>
      <c r="E7347">
        <v>0</v>
      </c>
      <c r="F7347">
        <v>3.43280561280789E-4</v>
      </c>
      <c r="G7347">
        <v>3.1831063760034902E-4</v>
      </c>
      <c r="H7347">
        <v>323434946.84310001</v>
      </c>
      <c r="I7347">
        <v>64035305.997999899</v>
      </c>
      <c r="J7347">
        <v>2231442.4558000001</v>
      </c>
      <c r="K7347">
        <v>2.2349533400861401E-2</v>
      </c>
      <c r="L7347">
        <v>2.2349533400861401E-2</v>
      </c>
      <c r="M7347">
        <v>2.2667844038461699E-2</v>
      </c>
      <c r="N7347">
        <v>1.02266784403846</v>
      </c>
      <c r="O7347">
        <v>-2.4445036616915701E-4</v>
      </c>
      <c r="P7347">
        <v>1.0002783900290799</v>
      </c>
      <c r="Q7347">
        <v>402.16815777847501</v>
      </c>
      <c r="R7347">
        <v>8.4459889998480602</v>
      </c>
      <c r="S7347" s="2">
        <v>0</v>
      </c>
      <c r="T7347" s="2">
        <v>1.1728640370764299E-5</v>
      </c>
      <c r="U7347" s="4">
        <f t="shared" si="343"/>
        <v>402114.06670000043</v>
      </c>
      <c r="V7347" s="4">
        <f t="shared" si="344"/>
        <v>161717473.42155001</v>
      </c>
    </row>
    <row r="7348" spans="1:22" x14ac:dyDescent="0.25">
      <c r="A7348" s="3">
        <f t="shared" si="342"/>
        <v>44677.416666666664</v>
      </c>
      <c r="B7348" t="s">
        <v>7361</v>
      </c>
      <c r="C7348">
        <v>1.9325314520178001E-2</v>
      </c>
      <c r="D7348">
        <v>1.01918321420317</v>
      </c>
      <c r="E7348">
        <v>0</v>
      </c>
      <c r="F7348">
        <v>3.55603798364409E-4</v>
      </c>
      <c r="G7348">
        <v>3.2940225566657701E-4</v>
      </c>
      <c r="H7348">
        <v>322328273.49939901</v>
      </c>
      <c r="I7348">
        <v>66327872.853299998</v>
      </c>
      <c r="J7348">
        <v>2292566.8552999999</v>
      </c>
      <c r="K7348">
        <v>1.8853811947508702E-2</v>
      </c>
      <c r="L7348">
        <v>1.8853811947508702E-2</v>
      </c>
      <c r="M7348">
        <v>1.91832142031753E-2</v>
      </c>
      <c r="N7348">
        <v>1.01918321420317</v>
      </c>
      <c r="O7348">
        <v>-1.8445664280841701E-4</v>
      </c>
      <c r="P7348">
        <v>0.99975798009884498</v>
      </c>
      <c r="Q7348">
        <v>399.63050508304798</v>
      </c>
      <c r="R7348">
        <v>8.22187081442436</v>
      </c>
      <c r="S7348" s="2">
        <v>0</v>
      </c>
      <c r="T7348" s="2">
        <v>1.20912869718121E-5</v>
      </c>
      <c r="U7348" s="4">
        <f t="shared" si="343"/>
        <v>403282.86929999921</v>
      </c>
      <c r="V7348" s="4">
        <f t="shared" si="344"/>
        <v>161164136.7496995</v>
      </c>
    </row>
    <row r="7349" spans="1:22" x14ac:dyDescent="0.25">
      <c r="A7349" s="3">
        <f t="shared" si="342"/>
        <v>44677.458333333336</v>
      </c>
      <c r="B7349" t="s">
        <v>7362</v>
      </c>
      <c r="C7349">
        <v>1.9325314520178001E-2</v>
      </c>
      <c r="D7349">
        <v>1.02025201466979</v>
      </c>
      <c r="E7349">
        <v>0</v>
      </c>
      <c r="F7349">
        <v>3.9465703554722703E-4</v>
      </c>
      <c r="G7349">
        <v>3.6959729059127201E-4</v>
      </c>
      <c r="H7349">
        <v>331810572.355699</v>
      </c>
      <c r="I7349">
        <v>73799081.576299995</v>
      </c>
      <c r="J7349">
        <v>7471208.7230000002</v>
      </c>
      <c r="K7349">
        <v>1.9882417379201999E-2</v>
      </c>
      <c r="L7349">
        <v>1.9882417379201999E-2</v>
      </c>
      <c r="M7349">
        <v>2.0252014669793299E-2</v>
      </c>
      <c r="N7349">
        <v>1.02025201466979</v>
      </c>
      <c r="O7349">
        <v>-1.69523992547215E-4</v>
      </c>
      <c r="P7349">
        <v>1.0015622671876301</v>
      </c>
      <c r="Q7349">
        <v>399.71644546110002</v>
      </c>
      <c r="R7349">
        <v>8.2047504273533693</v>
      </c>
      <c r="S7349" s="2">
        <v>0</v>
      </c>
      <c r="T7349" s="2">
        <v>3.8278029355509799E-5</v>
      </c>
      <c r="U7349" s="4">
        <f t="shared" si="343"/>
        <v>415057.44399999978</v>
      </c>
      <c r="V7349" s="4">
        <f t="shared" si="344"/>
        <v>165905286.1778495</v>
      </c>
    </row>
    <row r="7350" spans="1:22" x14ac:dyDescent="0.25">
      <c r="A7350" s="3">
        <f t="shared" si="342"/>
        <v>44677.5</v>
      </c>
      <c r="B7350" t="s">
        <v>7363</v>
      </c>
      <c r="C7350">
        <v>1.9325314520178001E-2</v>
      </c>
      <c r="D7350">
        <v>1.0192659083062201</v>
      </c>
      <c r="E7350">
        <v>0</v>
      </c>
      <c r="F7350">
        <v>4.0765150844273299E-4</v>
      </c>
      <c r="G7350">
        <v>3.8226847148337101E-4</v>
      </c>
      <c r="H7350">
        <v>332437432.78249902</v>
      </c>
      <c r="I7350">
        <v>76292138.469799995</v>
      </c>
      <c r="J7350">
        <v>2493056.8934999998</v>
      </c>
      <c r="K7350">
        <v>1.8883639834741599E-2</v>
      </c>
      <c r="L7350">
        <v>1.8883639834741599E-2</v>
      </c>
      <c r="M7350">
        <v>1.9265908306224901E-2</v>
      </c>
      <c r="N7350">
        <v>1.0192659083062201</v>
      </c>
      <c r="O7350">
        <v>-1.9968785947777E-4</v>
      </c>
      <c r="P7350">
        <v>0.99901025843067204</v>
      </c>
      <c r="Q7350">
        <v>399.953030472085</v>
      </c>
      <c r="R7350">
        <v>8.1245121265855094</v>
      </c>
      <c r="S7350" s="2">
        <v>0</v>
      </c>
      <c r="T7350" s="2">
        <v>1.27488552762434E-5</v>
      </c>
      <c r="U7350" s="4">
        <f t="shared" si="343"/>
        <v>415595.59179999976</v>
      </c>
      <c r="V7350" s="4">
        <f t="shared" si="344"/>
        <v>166218716.39124951</v>
      </c>
    </row>
    <row r="7351" spans="1:22" x14ac:dyDescent="0.25">
      <c r="A7351" s="3">
        <f t="shared" si="342"/>
        <v>44677.541666666664</v>
      </c>
      <c r="B7351" t="s">
        <v>7364</v>
      </c>
      <c r="C7351">
        <v>1.9325314520178001E-2</v>
      </c>
      <c r="D7351">
        <v>1.0173288818459501</v>
      </c>
      <c r="E7351">
        <v>0</v>
      </c>
      <c r="F7351">
        <v>4.2293833082130902E-4</v>
      </c>
      <c r="G7351">
        <v>3.9696796599852902E-4</v>
      </c>
      <c r="H7351">
        <v>331913391.89539999</v>
      </c>
      <c r="I7351">
        <v>79225946.700800002</v>
      </c>
      <c r="J7351">
        <v>2933808.2310000001</v>
      </c>
      <c r="K7351">
        <v>1.6931913879959699E-2</v>
      </c>
      <c r="L7351">
        <v>1.6931913879959699E-2</v>
      </c>
      <c r="M7351">
        <v>1.73288818459582E-2</v>
      </c>
      <c r="N7351">
        <v>1.0173288818459501</v>
      </c>
      <c r="O7351">
        <v>-1.3437126771109699E-4</v>
      </c>
      <c r="P7351">
        <v>1.0006843753436001</v>
      </c>
      <c r="Q7351">
        <v>397.75568608166401</v>
      </c>
      <c r="R7351">
        <v>7.8850547524848302</v>
      </c>
      <c r="S7351" s="2">
        <v>0</v>
      </c>
      <c r="T7351" s="2">
        <v>1.502643193822E-5</v>
      </c>
      <c r="U7351" s="4">
        <f t="shared" si="343"/>
        <v>417232.74300000101</v>
      </c>
      <c r="V7351" s="4">
        <f t="shared" si="344"/>
        <v>165956695.94769999</v>
      </c>
    </row>
    <row r="7352" spans="1:22" x14ac:dyDescent="0.25">
      <c r="A7352" s="3">
        <f t="shared" si="342"/>
        <v>44677.583333333336</v>
      </c>
      <c r="B7352" t="s">
        <v>7365</v>
      </c>
      <c r="C7352">
        <v>1.9325314520178001E-2</v>
      </c>
      <c r="D7352">
        <v>1.0140159960750099</v>
      </c>
      <c r="E7352">
        <v>0</v>
      </c>
      <c r="F7352">
        <v>4.40419963955507E-4</v>
      </c>
      <c r="G7352">
        <v>4.1336179448858701E-4</v>
      </c>
      <c r="H7352">
        <v>331213359.92269999</v>
      </c>
      <c r="I7352">
        <v>82584839.349800006</v>
      </c>
      <c r="J7352">
        <v>3358892.6490000002</v>
      </c>
      <c r="K7352">
        <v>1.36026342805264E-2</v>
      </c>
      <c r="L7352">
        <v>1.36026342805264E-2</v>
      </c>
      <c r="M7352">
        <v>1.4015996075015E-2</v>
      </c>
      <c r="N7352">
        <v>1.0140159960750099</v>
      </c>
      <c r="O7352">
        <v>-9.7166771419687702E-5</v>
      </c>
      <c r="P7352">
        <v>0.99985829894279399</v>
      </c>
      <c r="Q7352">
        <v>395.48204160643297</v>
      </c>
      <c r="R7352">
        <v>7.85416043488258</v>
      </c>
      <c r="S7352" s="2">
        <v>0</v>
      </c>
      <c r="T7352" s="2">
        <v>1.72399975189184E-5</v>
      </c>
      <c r="U7352" s="4">
        <f t="shared" si="343"/>
        <v>418746.39690000075</v>
      </c>
      <c r="V7352" s="4">
        <f t="shared" si="344"/>
        <v>165606679.96134999</v>
      </c>
    </row>
    <row r="7353" spans="1:22" x14ac:dyDescent="0.25">
      <c r="A7353" s="3">
        <f t="shared" si="342"/>
        <v>44677.625</v>
      </c>
      <c r="B7353" t="s">
        <v>7366</v>
      </c>
      <c r="C7353">
        <v>1.9325314520178001E-2</v>
      </c>
      <c r="D7353">
        <v>1.0088011072813701</v>
      </c>
      <c r="E7353">
        <v>0</v>
      </c>
      <c r="F7353">
        <v>4.6416255064694601E-4</v>
      </c>
      <c r="G7353">
        <v>4.3466428829086402E-4</v>
      </c>
      <c r="H7353">
        <v>331859563.66369998</v>
      </c>
      <c r="I7353">
        <v>87179229.821600005</v>
      </c>
      <c r="J7353">
        <v>4594390.4718000004</v>
      </c>
      <c r="K7353">
        <v>8.3664429930816395E-3</v>
      </c>
      <c r="L7353">
        <v>8.3664429930816395E-3</v>
      </c>
      <c r="M7353">
        <v>8.8011072813725093E-3</v>
      </c>
      <c r="N7353">
        <v>1.0088011072813701</v>
      </c>
      <c r="O7353">
        <v>-3.8905317232162903E-5</v>
      </c>
      <c r="P7353">
        <v>0.99979874291799797</v>
      </c>
      <c r="Q7353">
        <v>391.42985295582599</v>
      </c>
      <c r="R7353">
        <v>7.7510735310607597</v>
      </c>
      <c r="S7353" s="2">
        <v>0</v>
      </c>
      <c r="T7353" s="2">
        <v>2.35354488984231E-5</v>
      </c>
      <c r="U7353" s="4">
        <f t="shared" si="343"/>
        <v>423906.81390000076</v>
      </c>
      <c r="V7353" s="4">
        <f t="shared" si="344"/>
        <v>165929781.83184999</v>
      </c>
    </row>
    <row r="7354" spans="1:22" x14ac:dyDescent="0.25">
      <c r="A7354" s="3">
        <f t="shared" si="342"/>
        <v>44677.666666666664</v>
      </c>
      <c r="B7354" t="s">
        <v>7367</v>
      </c>
      <c r="C7354">
        <v>1.9325314520178001E-2</v>
      </c>
      <c r="D7354">
        <v>1.0050125151609399</v>
      </c>
      <c r="E7354">
        <v>0</v>
      </c>
      <c r="F7354">
        <v>5.0377523635980904E-4</v>
      </c>
      <c r="G7354">
        <v>4.7409855018054598E-4</v>
      </c>
      <c r="H7354">
        <v>330931217.105699</v>
      </c>
      <c r="I7354">
        <v>94851990.334299996</v>
      </c>
      <c r="J7354">
        <v>7672760.5126999998</v>
      </c>
      <c r="K7354">
        <v>4.5384166107662596E-3</v>
      </c>
      <c r="L7354">
        <v>4.5384166107662596E-3</v>
      </c>
      <c r="M7354">
        <v>5.0125151609467997E-3</v>
      </c>
      <c r="N7354">
        <v>1.0050125151609399</v>
      </c>
      <c r="O7354">
        <v>-1.18552808389127E-5</v>
      </c>
      <c r="P7354">
        <v>0.99994703819434805</v>
      </c>
      <c r="Q7354">
        <v>388.40594072080302</v>
      </c>
      <c r="R7354">
        <v>7.6083245339463099</v>
      </c>
      <c r="S7354" s="2">
        <v>0</v>
      </c>
      <c r="T7354" s="2">
        <v>3.9415117696266803E-5</v>
      </c>
      <c r="U7354" s="4">
        <f t="shared" si="343"/>
        <v>426012.04359999934</v>
      </c>
      <c r="V7354" s="4">
        <f t="shared" si="344"/>
        <v>165465608.5528495</v>
      </c>
    </row>
    <row r="7355" spans="1:22" x14ac:dyDescent="0.25">
      <c r="A7355" s="3">
        <f t="shared" si="342"/>
        <v>44677.708333333336</v>
      </c>
      <c r="B7355" t="s">
        <v>7368</v>
      </c>
      <c r="C7355">
        <v>1.9325314520178001E-2</v>
      </c>
      <c r="D7355">
        <v>1.0069610344147399</v>
      </c>
      <c r="E7355">
        <v>0</v>
      </c>
      <c r="F7355">
        <v>5.3134837867367603E-4</v>
      </c>
      <c r="G7355">
        <v>5.0239603577639704E-4</v>
      </c>
      <c r="H7355">
        <v>331478389.79619998</v>
      </c>
      <c r="I7355">
        <v>100191235.79620001</v>
      </c>
      <c r="J7355">
        <v>5339245.4619000005</v>
      </c>
      <c r="K7355">
        <v>6.4586383789701999E-3</v>
      </c>
      <c r="L7355">
        <v>6.4586383789701999E-3</v>
      </c>
      <c r="M7355">
        <v>6.9610344147466004E-3</v>
      </c>
      <c r="N7355">
        <v>1.0069610344147399</v>
      </c>
      <c r="O7355">
        <v>-2.2243219917505901E-5</v>
      </c>
      <c r="P7355">
        <v>1.00005625593267</v>
      </c>
      <c r="Q7355">
        <v>389.84969113865799</v>
      </c>
      <c r="R7355">
        <v>7.6974244071164</v>
      </c>
      <c r="S7355" s="2">
        <v>0</v>
      </c>
      <c r="T7355" s="2">
        <v>2.7382531002429899E-5</v>
      </c>
      <c r="U7355" s="4">
        <f t="shared" si="343"/>
        <v>425136.14520000084</v>
      </c>
      <c r="V7355" s="4">
        <f t="shared" si="344"/>
        <v>165739194.89809999</v>
      </c>
    </row>
    <row r="7356" spans="1:22" x14ac:dyDescent="0.25">
      <c r="A7356" s="3">
        <f t="shared" si="342"/>
        <v>44677.75</v>
      </c>
      <c r="B7356" t="s">
        <v>7369</v>
      </c>
      <c r="C7356">
        <v>1.9325314520178001E-2</v>
      </c>
      <c r="D7356">
        <v>1.0077298773966099</v>
      </c>
      <c r="E7356">
        <v>0</v>
      </c>
      <c r="F7356">
        <v>5.4560301861094598E-4</v>
      </c>
      <c r="G7356">
        <v>5.1582956180951101E-4</v>
      </c>
      <c r="H7356">
        <v>331766171.41600001</v>
      </c>
      <c r="I7356">
        <v>102951783.57449999</v>
      </c>
      <c r="J7356">
        <v>2760547.7782999999</v>
      </c>
      <c r="K7356">
        <v>7.2140478348039399E-3</v>
      </c>
      <c r="L7356">
        <v>7.2140478348039399E-3</v>
      </c>
      <c r="M7356">
        <v>7.7298773966134604E-3</v>
      </c>
      <c r="N7356">
        <v>1.0077298773966099</v>
      </c>
      <c r="O7356">
        <v>-2.1143380274590799E-5</v>
      </c>
      <c r="P7356">
        <v>1.0009740016851401</v>
      </c>
      <c r="Q7356">
        <v>390.077151856017</v>
      </c>
      <c r="R7356">
        <v>7.7063659883534603</v>
      </c>
      <c r="S7356" s="2">
        <v>0</v>
      </c>
      <c r="T7356" s="2">
        <v>1.41452975843807E-5</v>
      </c>
      <c r="U7356" s="4">
        <f t="shared" si="343"/>
        <v>425257.11880000035</v>
      </c>
      <c r="V7356" s="4">
        <f t="shared" si="344"/>
        <v>165883085.708</v>
      </c>
    </row>
    <row r="7357" spans="1:22" x14ac:dyDescent="0.25">
      <c r="A7357" s="3">
        <f t="shared" si="342"/>
        <v>44677.791666666664</v>
      </c>
      <c r="B7357" t="s">
        <v>7370</v>
      </c>
      <c r="C7357">
        <v>1.9325314520178001E-2</v>
      </c>
      <c r="D7357">
        <v>1.0058522122170099</v>
      </c>
      <c r="E7357">
        <v>0</v>
      </c>
      <c r="F7357">
        <v>5.5340111734777898E-4</v>
      </c>
      <c r="G7357">
        <v>5.2261717618362603E-4</v>
      </c>
      <c r="H7357">
        <v>331039043.00620002</v>
      </c>
      <c r="I7357">
        <v>104461463.484</v>
      </c>
      <c r="J7357">
        <v>1509679.9095000001</v>
      </c>
      <c r="K7357">
        <v>5.3295950408274104E-3</v>
      </c>
      <c r="L7357">
        <v>5.3295950408274104E-3</v>
      </c>
      <c r="M7357">
        <v>5.8522122170110401E-3</v>
      </c>
      <c r="N7357">
        <v>1.0058522122170099</v>
      </c>
      <c r="O7357">
        <v>-1.5668665667822801E-5</v>
      </c>
      <c r="P7357">
        <v>1.0000056918305</v>
      </c>
      <c r="Q7357">
        <v>388.99518457657001</v>
      </c>
      <c r="R7357">
        <v>7.6865146286319703</v>
      </c>
      <c r="S7357" s="2">
        <v>0</v>
      </c>
      <c r="T7357" s="2">
        <v>7.7527285689438494E-6</v>
      </c>
      <c r="U7357" s="4">
        <f t="shared" si="343"/>
        <v>425505.32260000013</v>
      </c>
      <c r="V7357" s="4">
        <f t="shared" si="344"/>
        <v>165519521.50310001</v>
      </c>
    </row>
    <row r="7358" spans="1:22" x14ac:dyDescent="0.25">
      <c r="A7358" s="3">
        <f t="shared" si="342"/>
        <v>44677.833333333336</v>
      </c>
      <c r="B7358" t="s">
        <v>7371</v>
      </c>
      <c r="C7358">
        <v>1.9325314520178001E-2</v>
      </c>
      <c r="D7358">
        <v>1.0025416883009699</v>
      </c>
      <c r="E7358">
        <v>0</v>
      </c>
      <c r="F7358">
        <v>5.6676308042420101E-4</v>
      </c>
      <c r="G7358">
        <v>5.3433055410923003E-4</v>
      </c>
      <c r="H7358">
        <v>329958392.5693</v>
      </c>
      <c r="I7358">
        <v>107048354.28640001</v>
      </c>
      <c r="J7358">
        <v>2586890.8023999999</v>
      </c>
      <c r="K7358">
        <v>2.0073577468677699E-3</v>
      </c>
      <c r="L7358">
        <v>2.0073577468677699E-3</v>
      </c>
      <c r="M7358">
        <v>2.5416883009770001E-3</v>
      </c>
      <c r="N7358">
        <v>1.0025416883009699</v>
      </c>
      <c r="O7358">
        <v>-2.5046278516738198E-6</v>
      </c>
      <c r="P7358">
        <v>1.00005546923819</v>
      </c>
      <c r="Q7358">
        <v>386.409231867171</v>
      </c>
      <c r="R7358">
        <v>7.6194889178005996</v>
      </c>
      <c r="S7358" s="2">
        <v>0</v>
      </c>
      <c r="T7358" s="2">
        <v>1.33280876107928E-5</v>
      </c>
      <c r="U7358" s="4">
        <f t="shared" si="343"/>
        <v>426954.59290000075</v>
      </c>
      <c r="V7358" s="4">
        <f t="shared" si="344"/>
        <v>164979196.28465</v>
      </c>
    </row>
    <row r="7359" spans="1:22" x14ac:dyDescent="0.25">
      <c r="A7359" s="3">
        <f t="shared" si="342"/>
        <v>44677.875</v>
      </c>
      <c r="B7359" t="s">
        <v>7372</v>
      </c>
      <c r="C7359">
        <v>1.9325314520178001E-2</v>
      </c>
      <c r="D7359">
        <v>0.99991992120335904</v>
      </c>
      <c r="E7359">
        <v>0</v>
      </c>
      <c r="F7359">
        <v>5.7803166359079105E-4</v>
      </c>
      <c r="G7359">
        <v>5.4442726039327595E-4</v>
      </c>
      <c r="H7359">
        <v>329674824.54879999</v>
      </c>
      <c r="I7359">
        <v>109233804.5123</v>
      </c>
      <c r="J7359">
        <v>2185450.2259</v>
      </c>
      <c r="K7359">
        <v>-6.2450605703356899E-4</v>
      </c>
      <c r="L7359">
        <v>-6.2450605703356899E-4</v>
      </c>
      <c r="M7359">
        <v>-8.0078796640292702E-5</v>
      </c>
      <c r="N7359">
        <v>0.99991992120335904</v>
      </c>
      <c r="O7359" s="1">
        <v>-6.6521394170848601E-8</v>
      </c>
      <c r="P7359">
        <v>1.0000283105761401</v>
      </c>
      <c r="Q7359">
        <v>384.39245845341298</v>
      </c>
      <c r="R7359">
        <v>7.5843370594701902</v>
      </c>
      <c r="S7359" s="2">
        <v>0</v>
      </c>
      <c r="T7359" s="2">
        <v>1.1269484678166699E-5</v>
      </c>
      <c r="U7359" s="4">
        <f t="shared" si="343"/>
        <v>428825.82280000095</v>
      </c>
      <c r="V7359" s="4">
        <f t="shared" si="344"/>
        <v>164837412.2744</v>
      </c>
    </row>
    <row r="7360" spans="1:22" x14ac:dyDescent="0.25">
      <c r="A7360" s="3">
        <f t="shared" si="342"/>
        <v>44677.916666666664</v>
      </c>
      <c r="B7360" t="s">
        <v>7373</v>
      </c>
      <c r="C7360">
        <v>1.9325314520178001E-2</v>
      </c>
      <c r="D7360">
        <v>1.0024598701042799</v>
      </c>
      <c r="E7360">
        <v>0</v>
      </c>
      <c r="F7360">
        <v>5.8569381067250599E-4</v>
      </c>
      <c r="G7360">
        <v>5.54037308936994E-4</v>
      </c>
      <c r="H7360">
        <v>330609013.16409999</v>
      </c>
      <c r="I7360">
        <v>110720250.84639999</v>
      </c>
      <c r="J7360">
        <v>1486446.3341000001</v>
      </c>
      <c r="K7360">
        <v>1.9058327953436201E-3</v>
      </c>
      <c r="L7360">
        <v>1.9058327953436201E-3</v>
      </c>
      <c r="M7360">
        <v>2.45987010428061E-3</v>
      </c>
      <c r="N7360">
        <v>1.0024598701042799</v>
      </c>
      <c r="O7360">
        <v>-3.5016213347782701E-6</v>
      </c>
      <c r="P7360">
        <v>0.99954601517223396</v>
      </c>
      <c r="Q7360">
        <v>386.52783991684402</v>
      </c>
      <c r="R7360">
        <v>7.6786421665432698</v>
      </c>
      <c r="S7360" s="2">
        <v>0</v>
      </c>
      <c r="T7360" s="2">
        <v>7.6433450612422506E-6</v>
      </c>
      <c r="U7360" s="4">
        <f t="shared" si="343"/>
        <v>427665.20160000096</v>
      </c>
      <c r="V7360" s="4">
        <f t="shared" si="344"/>
        <v>165304506.58205</v>
      </c>
    </row>
    <row r="7361" spans="1:22" x14ac:dyDescent="0.25">
      <c r="A7361" s="3">
        <f t="shared" si="342"/>
        <v>44677.958333333336</v>
      </c>
      <c r="B7361" t="s">
        <v>7374</v>
      </c>
      <c r="C7361">
        <v>1.9325314520178001E-2</v>
      </c>
      <c r="D7361">
        <v>1.00265073561846</v>
      </c>
      <c r="E7361">
        <v>0</v>
      </c>
      <c r="F7361">
        <v>5.9216635323336604E-4</v>
      </c>
      <c r="G7361">
        <v>5.6010123992700201E-4</v>
      </c>
      <c r="H7361">
        <v>331147020.84439999</v>
      </c>
      <c r="I7361">
        <v>111977719.35589901</v>
      </c>
      <c r="J7361">
        <v>1257468.5094999999</v>
      </c>
      <c r="K7361">
        <v>2.09063437854162E-3</v>
      </c>
      <c r="L7361">
        <v>2.09063437854162E-3</v>
      </c>
      <c r="M7361">
        <v>2.6507356184686201E-3</v>
      </c>
      <c r="N7361">
        <v>1.00265073561846</v>
      </c>
      <c r="O7361">
        <v>-3.5257758022044698E-6</v>
      </c>
      <c r="P7361">
        <v>0.99972127221482399</v>
      </c>
      <c r="Q7361">
        <v>386.602657615684</v>
      </c>
      <c r="R7361">
        <v>7.6701840822258296</v>
      </c>
      <c r="S7361" s="2">
        <v>0</v>
      </c>
      <c r="T7361" s="2">
        <v>6.4554301611985899E-6</v>
      </c>
      <c r="U7361" s="4">
        <f t="shared" si="343"/>
        <v>428278.25200000097</v>
      </c>
      <c r="V7361" s="4">
        <f t="shared" si="344"/>
        <v>165573510.42219999</v>
      </c>
    </row>
    <row r="7362" spans="1:22" x14ac:dyDescent="0.25">
      <c r="A7362" s="3">
        <f t="shared" si="342"/>
        <v>44678</v>
      </c>
      <c r="B7362" t="s">
        <v>7375</v>
      </c>
      <c r="C7362">
        <v>1.9325314520178001E-2</v>
      </c>
      <c r="D7362">
        <v>1.0008637875969699</v>
      </c>
      <c r="E7362">
        <v>0</v>
      </c>
      <c r="F7362">
        <v>6.0840737654409499E-4</v>
      </c>
      <c r="G7362">
        <v>5.7657164233848503E-4</v>
      </c>
      <c r="H7362">
        <v>330555376.17979997</v>
      </c>
      <c r="I7362">
        <v>115132968.765999</v>
      </c>
      <c r="J7362">
        <v>3155249.4101</v>
      </c>
      <c r="K7362">
        <v>2.8721595463787603E-4</v>
      </c>
      <c r="L7362">
        <v>2.8721595463787603E-4</v>
      </c>
      <c r="M7362">
        <v>8.6378759697636198E-4</v>
      </c>
      <c r="N7362">
        <v>1.0008637875969699</v>
      </c>
      <c r="O7362" s="1">
        <v>-1.4947333060177899E-7</v>
      </c>
      <c r="P7362">
        <v>1.0000286759414401</v>
      </c>
      <c r="Q7362">
        <v>385.09399381025599</v>
      </c>
      <c r="R7362">
        <v>7.5177018961792799</v>
      </c>
      <c r="S7362" s="2">
        <v>0</v>
      </c>
      <c r="T7362" s="2">
        <v>1.6227005771802601E-5</v>
      </c>
      <c r="U7362" s="4">
        <f t="shared" si="343"/>
        <v>429187.91450000077</v>
      </c>
      <c r="V7362" s="4">
        <f t="shared" si="344"/>
        <v>165277688.08989999</v>
      </c>
    </row>
    <row r="7363" spans="1:22" x14ac:dyDescent="0.25">
      <c r="A7363" s="3">
        <f t="shared" ref="A7363:A7426" si="345">DATEVALUE((MID(B7363,1,10)))+TIMEVALUE(MID(B7363,12,8))</f>
        <v>44678.041666666664</v>
      </c>
      <c r="B7363" t="s">
        <v>7376</v>
      </c>
      <c r="C7363">
        <v>1.9325314520178001E-2</v>
      </c>
      <c r="D7363">
        <v>1.0013005174868099</v>
      </c>
      <c r="E7363">
        <v>0</v>
      </c>
      <c r="F7363">
        <v>6.2055811393777599E-4</v>
      </c>
      <c r="G7363">
        <v>5.8992576378025198E-4</v>
      </c>
      <c r="H7363">
        <v>330721516.20099998</v>
      </c>
      <c r="I7363">
        <v>117493727.99259999</v>
      </c>
      <c r="J7363">
        <v>2360759.2266000002</v>
      </c>
      <c r="K7363">
        <v>7.1059172303788998E-4</v>
      </c>
      <c r="L7363">
        <v>7.1059172303788998E-4</v>
      </c>
      <c r="M7363">
        <v>1.30051748681814E-3</v>
      </c>
      <c r="N7363">
        <v>1.0013005174868099</v>
      </c>
      <c r="O7363" s="1">
        <v>-2.3636897894530001E-7</v>
      </c>
      <c r="P7363">
        <v>1.0003110892593501</v>
      </c>
      <c r="Q7363">
        <v>385.31123419673702</v>
      </c>
      <c r="R7363">
        <v>7.4125153538071702</v>
      </c>
      <c r="S7363" s="2">
        <v>0</v>
      </c>
      <c r="T7363" s="2">
        <v>1.2134954905023E-5</v>
      </c>
      <c r="U7363" s="4">
        <f t="shared" ref="U7363:U7426" si="346">H7363/2/Q7363</f>
        <v>429161.52820000058</v>
      </c>
      <c r="V7363" s="4">
        <f t="shared" ref="V7363:V7426" si="347">H7363/2</f>
        <v>165360758.10049999</v>
      </c>
    </row>
    <row r="7364" spans="1:22" x14ac:dyDescent="0.25">
      <c r="A7364" s="3">
        <f t="shared" si="345"/>
        <v>44678.083333333336</v>
      </c>
      <c r="B7364" t="s">
        <v>7377</v>
      </c>
      <c r="C7364">
        <v>1.9325314520178001E-2</v>
      </c>
      <c r="D7364">
        <v>1.0038513103937401</v>
      </c>
      <c r="E7364">
        <v>0</v>
      </c>
      <c r="F7364">
        <v>6.31902355710713E-4</v>
      </c>
      <c r="G7364">
        <v>6.0040758979029696E-4</v>
      </c>
      <c r="H7364">
        <v>332780206.5801</v>
      </c>
      <c r="I7364">
        <v>119705878.23359901</v>
      </c>
      <c r="J7364">
        <v>2212150.2409999999</v>
      </c>
      <c r="K7364">
        <v>3.2509028039551199E-3</v>
      </c>
      <c r="L7364">
        <v>3.2509028039551199E-3</v>
      </c>
      <c r="M7364">
        <v>3.8513103937454201E-3</v>
      </c>
      <c r="N7364">
        <v>1.0038513103937401</v>
      </c>
      <c r="O7364">
        <v>-5.8841873350479097E-6</v>
      </c>
      <c r="P7364">
        <v>1.0001033815002101</v>
      </c>
      <c r="Q7364">
        <v>387.35037852196899</v>
      </c>
      <c r="R7364">
        <v>7.4811953605568302</v>
      </c>
      <c r="S7364" s="2">
        <v>0</v>
      </c>
      <c r="T7364" s="2">
        <v>1.1300718418163501E-5</v>
      </c>
      <c r="U7364" s="4">
        <f t="shared" si="346"/>
        <v>429559.67650000117</v>
      </c>
      <c r="V7364" s="4">
        <f t="shared" si="347"/>
        <v>166390103.29005</v>
      </c>
    </row>
    <row r="7365" spans="1:22" x14ac:dyDescent="0.25">
      <c r="A7365" s="3">
        <f t="shared" si="345"/>
        <v>44678.125</v>
      </c>
      <c r="B7365" t="s">
        <v>7378</v>
      </c>
      <c r="C7365">
        <v>1.9325314520178001E-2</v>
      </c>
      <c r="D7365">
        <v>1.00614245087934</v>
      </c>
      <c r="E7365">
        <v>0</v>
      </c>
      <c r="F7365">
        <v>6.4104750230579695E-4</v>
      </c>
      <c r="G7365">
        <v>6.1188199031514401E-4</v>
      </c>
      <c r="H7365">
        <v>333629319.66109997</v>
      </c>
      <c r="I7365">
        <v>121489679.506299</v>
      </c>
      <c r="J7365">
        <v>1783801.2727000001</v>
      </c>
      <c r="K7365">
        <v>5.53056888902547E-3</v>
      </c>
      <c r="L7365">
        <v>5.53056888902547E-3</v>
      </c>
      <c r="M7365">
        <v>6.1424508793406201E-3</v>
      </c>
      <c r="N7365">
        <v>1.00614245087934</v>
      </c>
      <c r="O7365">
        <v>-1.7521630169658999E-5</v>
      </c>
      <c r="P7365">
        <v>0.99988382115682495</v>
      </c>
      <c r="Q7365">
        <v>389.19815851729498</v>
      </c>
      <c r="R7365">
        <v>7.5573496500012203</v>
      </c>
      <c r="S7365" s="2">
        <v>0</v>
      </c>
      <c r="T7365" s="2">
        <v>9.0893155513741003E-6</v>
      </c>
      <c r="U7365" s="4">
        <f t="shared" si="346"/>
        <v>428611.1231000009</v>
      </c>
      <c r="V7365" s="4">
        <f t="shared" si="347"/>
        <v>166814659.83054999</v>
      </c>
    </row>
    <row r="7366" spans="1:22" x14ac:dyDescent="0.25">
      <c r="A7366" s="3">
        <f t="shared" si="345"/>
        <v>44678.166666666664</v>
      </c>
      <c r="B7366" t="s">
        <v>7379</v>
      </c>
      <c r="C7366">
        <v>1.9325314520178001E-2</v>
      </c>
      <c r="D7366">
        <v>1.00460609274637</v>
      </c>
      <c r="E7366">
        <v>0</v>
      </c>
      <c r="F7366">
        <v>6.5301137936831996E-4</v>
      </c>
      <c r="G7366">
        <v>6.21906000860317E-4</v>
      </c>
      <c r="H7366">
        <v>335395972.02270001</v>
      </c>
      <c r="I7366">
        <v>123839231.620399</v>
      </c>
      <c r="J7366">
        <v>2349552.1140999999</v>
      </c>
      <c r="K7366">
        <v>3.9841867455123704E-3</v>
      </c>
      <c r="L7366">
        <v>3.9841867455123704E-3</v>
      </c>
      <c r="M7366">
        <v>4.6060927463726902E-3</v>
      </c>
      <c r="N7366">
        <v>1.00460609274637</v>
      </c>
      <c r="O7366">
        <v>-9.3810905682500894E-6</v>
      </c>
      <c r="P7366">
        <v>0.99993298385742202</v>
      </c>
      <c r="Q7366">
        <v>387.982924846755</v>
      </c>
      <c r="R7366">
        <v>7.5359221393856703</v>
      </c>
      <c r="S7366" s="2">
        <v>0</v>
      </c>
      <c r="T7366" s="2">
        <v>1.1909023742538099E-5</v>
      </c>
      <c r="U7366" s="4">
        <f t="shared" si="346"/>
        <v>432230.32580000046</v>
      </c>
      <c r="V7366" s="4">
        <f t="shared" si="347"/>
        <v>167697986.01135001</v>
      </c>
    </row>
    <row r="7367" spans="1:22" x14ac:dyDescent="0.25">
      <c r="A7367" s="3">
        <f t="shared" si="345"/>
        <v>44678.208333333336</v>
      </c>
      <c r="B7367" t="s">
        <v>7380</v>
      </c>
      <c r="C7367">
        <v>1.9325314520178001E-2</v>
      </c>
      <c r="D7367">
        <v>1.00612826896249</v>
      </c>
      <c r="E7367">
        <v>0</v>
      </c>
      <c r="F7367">
        <v>6.60657212019517E-4</v>
      </c>
      <c r="G7367">
        <v>6.3096754301139504E-4</v>
      </c>
      <c r="H7367">
        <v>335909994.12629998</v>
      </c>
      <c r="I7367">
        <v>125340800.95369899</v>
      </c>
      <c r="J7367">
        <v>1501569.3333000001</v>
      </c>
      <c r="K7367">
        <v>5.4973014194830104E-3</v>
      </c>
      <c r="L7367">
        <v>5.4973014194830104E-3</v>
      </c>
      <c r="M7367">
        <v>6.1282689624944098E-3</v>
      </c>
      <c r="N7367">
        <v>1.00612826896249</v>
      </c>
      <c r="O7367">
        <v>-1.84046354768652E-5</v>
      </c>
      <c r="P7367">
        <v>0.99970344041854797</v>
      </c>
      <c r="Q7367">
        <v>389.24262612578701</v>
      </c>
      <c r="R7367">
        <v>7.6063278905880498</v>
      </c>
      <c r="S7367" s="2">
        <v>0</v>
      </c>
      <c r="T7367" s="2">
        <v>7.5992614427846201E-6</v>
      </c>
      <c r="U7367" s="4">
        <f t="shared" si="346"/>
        <v>431491.78890000068</v>
      </c>
      <c r="V7367" s="4">
        <f t="shared" si="347"/>
        <v>167954997.06314999</v>
      </c>
    </row>
    <row r="7368" spans="1:22" x14ac:dyDescent="0.25">
      <c r="A7368" s="3">
        <f t="shared" si="345"/>
        <v>44678.25</v>
      </c>
      <c r="B7368" t="s">
        <v>7381</v>
      </c>
      <c r="C7368">
        <v>1.9325314520178001E-2</v>
      </c>
      <c r="D7368">
        <v>1.00810435864146</v>
      </c>
      <c r="E7368">
        <v>0</v>
      </c>
      <c r="F7368">
        <v>6.7133371779502695E-4</v>
      </c>
      <c r="G7368">
        <v>6.4332836012814798E-4</v>
      </c>
      <c r="H7368">
        <v>336587463.83109999</v>
      </c>
      <c r="I7368">
        <v>127437676.66229901</v>
      </c>
      <c r="J7368">
        <v>2096875.7086</v>
      </c>
      <c r="K7368">
        <v>7.4610302813407003E-3</v>
      </c>
      <c r="L7368">
        <v>7.4610302813407003E-3</v>
      </c>
      <c r="M7368">
        <v>8.1043586414688493E-3</v>
      </c>
      <c r="N7368">
        <v>1.00810435864146</v>
      </c>
      <c r="O7368">
        <v>-3.0092371329004599E-5</v>
      </c>
      <c r="P7368">
        <v>0.99996361624055297</v>
      </c>
      <c r="Q7368">
        <v>390.66281558991301</v>
      </c>
      <c r="R7368">
        <v>7.6726585278870996</v>
      </c>
      <c r="S7368" s="2">
        <v>0</v>
      </c>
      <c r="T7368" s="2">
        <v>1.0590675790613401E-5</v>
      </c>
      <c r="U7368" s="4">
        <f t="shared" si="346"/>
        <v>430790.24980000011</v>
      </c>
      <c r="V7368" s="4">
        <f t="shared" si="347"/>
        <v>168293731.91554999</v>
      </c>
    </row>
    <row r="7369" spans="1:22" x14ac:dyDescent="0.25">
      <c r="A7369" s="3">
        <f t="shared" si="345"/>
        <v>44678.291666666664</v>
      </c>
      <c r="B7369" t="s">
        <v>7382</v>
      </c>
      <c r="C7369">
        <v>1.9325314520178001E-2</v>
      </c>
      <c r="D7369">
        <v>1.0101243476044099</v>
      </c>
      <c r="E7369">
        <v>0</v>
      </c>
      <c r="F7369">
        <v>6.8000333797090201E-4</v>
      </c>
      <c r="G7369">
        <v>6.5360507456224605E-4</v>
      </c>
      <c r="H7369">
        <v>339668131.45719999</v>
      </c>
      <c r="I7369">
        <v>129152546.313299</v>
      </c>
      <c r="J7369">
        <v>1714869.6510000001</v>
      </c>
      <c r="K7369">
        <v>9.4707425298534691E-3</v>
      </c>
      <c r="L7369">
        <v>9.4707425298534691E-3</v>
      </c>
      <c r="M7369">
        <v>1.01243476044157E-2</v>
      </c>
      <c r="N7369">
        <v>1.0101243476044099</v>
      </c>
      <c r="O7369">
        <v>-4.6500662147508297E-5</v>
      </c>
      <c r="P7369">
        <v>1.0000705334186399</v>
      </c>
      <c r="Q7369">
        <v>392.18104860243898</v>
      </c>
      <c r="R7369">
        <v>7.7682156751658802</v>
      </c>
      <c r="S7369" s="2">
        <v>0</v>
      </c>
      <c r="T7369" s="2">
        <v>8.5827257158134E-6</v>
      </c>
      <c r="U7369" s="4">
        <f t="shared" si="346"/>
        <v>433050.15970000083</v>
      </c>
      <c r="V7369" s="4">
        <f t="shared" si="347"/>
        <v>169834065.7286</v>
      </c>
    </row>
    <row r="7370" spans="1:22" x14ac:dyDescent="0.25">
      <c r="A7370" s="3">
        <f t="shared" si="345"/>
        <v>44678.333333333336</v>
      </c>
      <c r="B7370" t="s">
        <v>7383</v>
      </c>
      <c r="C7370">
        <v>1.8896961151983999E-2</v>
      </c>
      <c r="D7370">
        <v>0.98866642316174003</v>
      </c>
      <c r="E7370">
        <v>0</v>
      </c>
      <c r="F7370">
        <v>3.4994165924894302E-4</v>
      </c>
      <c r="G7370">
        <v>3.4285186398974599E-4</v>
      </c>
      <c r="H7370">
        <v>339914922.856399</v>
      </c>
      <c r="I7370">
        <v>69159525.331300005</v>
      </c>
      <c r="J7370">
        <v>1810842.5601999999</v>
      </c>
      <c r="K7370">
        <v>-1.1676428702249201E-2</v>
      </c>
      <c r="L7370">
        <v>-1.1676428702249201E-2</v>
      </c>
      <c r="M7370">
        <v>-1.13335768382595E-2</v>
      </c>
      <c r="N7370">
        <v>0.98866642316174003</v>
      </c>
      <c r="O7370">
        <v>-6.7057016579385995E-5</v>
      </c>
      <c r="P7370">
        <v>1.00011430920448</v>
      </c>
      <c r="Q7370">
        <v>392.89566203932202</v>
      </c>
      <c r="R7370">
        <v>7.8205534290671501</v>
      </c>
      <c r="S7370" s="2">
        <v>0</v>
      </c>
      <c r="T7370" s="2">
        <v>9.0564789755950492E-6</v>
      </c>
      <c r="U7370" s="4">
        <f t="shared" si="346"/>
        <v>432576.57909999962</v>
      </c>
      <c r="V7370" s="4">
        <f t="shared" si="347"/>
        <v>169957461.4281995</v>
      </c>
    </row>
    <row r="7371" spans="1:22" x14ac:dyDescent="0.25">
      <c r="A7371" s="3">
        <f t="shared" si="345"/>
        <v>44678.375</v>
      </c>
      <c r="B7371" t="s">
        <v>7384</v>
      </c>
      <c r="C7371">
        <v>1.8896961151983999E-2</v>
      </c>
      <c r="D7371">
        <v>0.98495142633640398</v>
      </c>
      <c r="E7371">
        <v>0</v>
      </c>
      <c r="F7371">
        <v>3.6897970700258399E-4</v>
      </c>
      <c r="G7371">
        <v>3.58078249067528E-4</v>
      </c>
      <c r="H7371">
        <v>338642669.19319999</v>
      </c>
      <c r="I7371">
        <v>73009876.541099995</v>
      </c>
      <c r="J7371">
        <v>3850351.2097999998</v>
      </c>
      <c r="K7371">
        <v>-1.5406651912663299E-2</v>
      </c>
      <c r="L7371">
        <v>-1.5406651912663299E-2</v>
      </c>
      <c r="M7371">
        <v>-1.50485736635957E-2</v>
      </c>
      <c r="N7371">
        <v>0.98495142633640398</v>
      </c>
      <c r="O7371">
        <v>-1.09645145327852E-4</v>
      </c>
      <c r="P7371">
        <v>0.99956100996574904</v>
      </c>
      <c r="Q7371">
        <v>390.15129762485401</v>
      </c>
      <c r="R7371">
        <v>7.65091813578782</v>
      </c>
      <c r="S7371" s="2">
        <v>0</v>
      </c>
      <c r="T7371" s="2">
        <v>1.9328919985938401E-5</v>
      </c>
      <c r="U7371" s="4">
        <f t="shared" si="346"/>
        <v>433988.90539999999</v>
      </c>
      <c r="V7371" s="4">
        <f t="shared" si="347"/>
        <v>169321334.5966</v>
      </c>
    </row>
    <row r="7372" spans="1:22" x14ac:dyDescent="0.25">
      <c r="A7372" s="3">
        <f t="shared" si="345"/>
        <v>44678.416666666664</v>
      </c>
      <c r="B7372" t="s">
        <v>7385</v>
      </c>
      <c r="C7372">
        <v>1.8896961151983999E-2</v>
      </c>
      <c r="D7372">
        <v>0.98736955836013895</v>
      </c>
      <c r="E7372">
        <v>0</v>
      </c>
      <c r="F7372">
        <v>3.77904588689281E-4</v>
      </c>
      <c r="G7372">
        <v>3.68690147680816E-4</v>
      </c>
      <c r="H7372">
        <v>339518023.65459901</v>
      </c>
      <c r="I7372">
        <v>74815123.588100001</v>
      </c>
      <c r="J7372">
        <v>1805247.047</v>
      </c>
      <c r="K7372">
        <v>-1.2999131787541E-2</v>
      </c>
      <c r="L7372">
        <v>-1.2999131787541E-2</v>
      </c>
      <c r="M7372">
        <v>-1.26304416398602E-2</v>
      </c>
      <c r="N7372">
        <v>0.98736955836013895</v>
      </c>
      <c r="O7372">
        <v>-8.0496277778507806E-5</v>
      </c>
      <c r="P7372">
        <v>0.99988270803789203</v>
      </c>
      <c r="Q7372">
        <v>391.93548000200298</v>
      </c>
      <c r="R7372">
        <v>7.6788080137994399</v>
      </c>
      <c r="S7372" s="2">
        <v>0</v>
      </c>
      <c r="T7372" s="2">
        <v>9.0390487870596407E-6</v>
      </c>
      <c r="U7372" s="4">
        <f t="shared" si="346"/>
        <v>433129.99329999916</v>
      </c>
      <c r="V7372" s="4">
        <f t="shared" si="347"/>
        <v>169759011.82729951</v>
      </c>
    </row>
    <row r="7373" spans="1:22" x14ac:dyDescent="0.25">
      <c r="A7373" s="3">
        <f t="shared" si="345"/>
        <v>44678.458333333336</v>
      </c>
      <c r="B7373" t="s">
        <v>7386</v>
      </c>
      <c r="C7373">
        <v>1.8896961151983999E-2</v>
      </c>
      <c r="D7373">
        <v>0.98712824654157605</v>
      </c>
      <c r="E7373">
        <v>0</v>
      </c>
      <c r="F7373">
        <v>3.8382879923830099E-4</v>
      </c>
      <c r="G7373">
        <v>3.7402014779508398E-4</v>
      </c>
      <c r="H7373">
        <v>339395635.67019999</v>
      </c>
      <c r="I7373">
        <v>76013281.843999997</v>
      </c>
      <c r="J7373">
        <v>1198158.2559</v>
      </c>
      <c r="K7373">
        <v>-1.3245773606218101E-2</v>
      </c>
      <c r="L7373">
        <v>-1.3245773606218101E-2</v>
      </c>
      <c r="M7373">
        <v>-1.2871753458423001E-2</v>
      </c>
      <c r="N7373">
        <v>0.98712824654157605</v>
      </c>
      <c r="O7373">
        <v>-8.05456574746177E-5</v>
      </c>
      <c r="P7373">
        <v>0.99963673730304303</v>
      </c>
      <c r="Q7373">
        <v>391.83601432421</v>
      </c>
      <c r="R7373">
        <v>7.6821283467205399</v>
      </c>
      <c r="S7373" s="2">
        <v>0</v>
      </c>
      <c r="T7373" s="2">
        <v>6.0014591260368504E-6</v>
      </c>
      <c r="U7373" s="4">
        <f t="shared" si="346"/>
        <v>433083.76880000089</v>
      </c>
      <c r="V7373" s="4">
        <f t="shared" si="347"/>
        <v>169697817.8351</v>
      </c>
    </row>
    <row r="7374" spans="1:22" x14ac:dyDescent="0.25">
      <c r="A7374" s="3">
        <f t="shared" si="345"/>
        <v>44678.5</v>
      </c>
      <c r="B7374" t="s">
        <v>7387</v>
      </c>
      <c r="C7374">
        <v>1.8896961151983999E-2</v>
      </c>
      <c r="D7374">
        <v>0.98486760855530397</v>
      </c>
      <c r="E7374">
        <v>0</v>
      </c>
      <c r="F7374">
        <v>3.9428189707031898E-4</v>
      </c>
      <c r="G7374">
        <v>3.8448283373204701E-4</v>
      </c>
      <c r="H7374">
        <v>338629839.87110001</v>
      </c>
      <c r="I7374">
        <v>78127469.324399993</v>
      </c>
      <c r="J7374">
        <v>2114187.4803999998</v>
      </c>
      <c r="K7374">
        <v>-1.5516874278427699E-2</v>
      </c>
      <c r="L7374">
        <v>-1.5516874278427699E-2</v>
      </c>
      <c r="M7374">
        <v>-1.51323914446956E-2</v>
      </c>
      <c r="N7374">
        <v>0.98486760855530397</v>
      </c>
      <c r="O7374">
        <v>-1.04322504668741E-4</v>
      </c>
      <c r="P7374">
        <v>0.999085426148552</v>
      </c>
      <c r="Q7374">
        <v>390.24962782339901</v>
      </c>
      <c r="R7374">
        <v>7.6515323965705697</v>
      </c>
      <c r="S7374" s="2">
        <v>0</v>
      </c>
      <c r="T7374" s="2">
        <v>1.06137094062593E-5</v>
      </c>
      <c r="U7374" s="4">
        <f t="shared" si="346"/>
        <v>433863.11700000049</v>
      </c>
      <c r="V7374" s="4">
        <f t="shared" si="347"/>
        <v>169314919.93555</v>
      </c>
    </row>
    <row r="7375" spans="1:22" x14ac:dyDescent="0.25">
      <c r="A7375" s="3">
        <f t="shared" si="345"/>
        <v>44678.541666666664</v>
      </c>
      <c r="B7375" t="s">
        <v>7388</v>
      </c>
      <c r="C7375">
        <v>1.8896961151983999E-2</v>
      </c>
      <c r="D7375">
        <v>0.98525579358218096</v>
      </c>
      <c r="E7375">
        <v>0</v>
      </c>
      <c r="F7375">
        <v>4.0399506549147101E-4</v>
      </c>
      <c r="G7375">
        <v>3.9379209282297501E-4</v>
      </c>
      <c r="H7375">
        <v>338765739.66680002</v>
      </c>
      <c r="I7375">
        <v>80092016.563600004</v>
      </c>
      <c r="J7375">
        <v>1964547.2392</v>
      </c>
      <c r="K7375">
        <v>-1.51379985106416E-2</v>
      </c>
      <c r="L7375">
        <v>-1.51379985106416E-2</v>
      </c>
      <c r="M7375">
        <v>-1.4744206417818701E-2</v>
      </c>
      <c r="N7375">
        <v>0.98525579358218096</v>
      </c>
      <c r="O7375">
        <v>-1.07964758679912E-4</v>
      </c>
      <c r="P7375">
        <v>0.999719844378958</v>
      </c>
      <c r="Q7375">
        <v>390.30221721743601</v>
      </c>
      <c r="R7375">
        <v>7.62807879274078</v>
      </c>
      <c r="S7375" s="2">
        <v>0</v>
      </c>
      <c r="T7375" s="2">
        <v>9.8585243889327701E-6</v>
      </c>
      <c r="U7375" s="4">
        <f t="shared" si="346"/>
        <v>433978.75380000059</v>
      </c>
      <c r="V7375" s="4">
        <f t="shared" si="347"/>
        <v>169382869.83340001</v>
      </c>
    </row>
    <row r="7376" spans="1:22" x14ac:dyDescent="0.25">
      <c r="A7376" s="3">
        <f t="shared" si="345"/>
        <v>44678.583333333336</v>
      </c>
      <c r="B7376" t="s">
        <v>7389</v>
      </c>
      <c r="C7376">
        <v>1.8896961151983999E-2</v>
      </c>
      <c r="D7376">
        <v>0.98915414298992999</v>
      </c>
      <c r="E7376">
        <v>0</v>
      </c>
      <c r="F7376">
        <v>4.1923943113269201E-4</v>
      </c>
      <c r="G7376">
        <v>4.0972808230910202E-4</v>
      </c>
      <c r="H7376">
        <v>340130051.06910002</v>
      </c>
      <c r="I7376">
        <v>83175498.726799995</v>
      </c>
      <c r="J7376">
        <v>3083482.1631999998</v>
      </c>
      <c r="K7376">
        <v>-1.1255585092379001E-2</v>
      </c>
      <c r="L7376">
        <v>-1.1255585092379001E-2</v>
      </c>
      <c r="M7376">
        <v>-1.08458570100699E-2</v>
      </c>
      <c r="N7376">
        <v>0.98915414298992999</v>
      </c>
      <c r="O7376">
        <v>-5.6913816170456301E-5</v>
      </c>
      <c r="P7376">
        <v>0.99962826819826001</v>
      </c>
      <c r="Q7376">
        <v>393.42153263709798</v>
      </c>
      <c r="R7376">
        <v>7.6902939736154003</v>
      </c>
      <c r="S7376" s="2">
        <v>0</v>
      </c>
      <c r="T7376" s="2">
        <v>1.5411515862722299E-5</v>
      </c>
      <c r="U7376" s="4">
        <f t="shared" si="346"/>
        <v>432271.77830000047</v>
      </c>
      <c r="V7376" s="4">
        <f t="shared" si="347"/>
        <v>170065025.53455001</v>
      </c>
    </row>
    <row r="7377" spans="1:22" x14ac:dyDescent="0.25">
      <c r="A7377" s="3">
        <f t="shared" si="345"/>
        <v>44678.625</v>
      </c>
      <c r="B7377" t="s">
        <v>7390</v>
      </c>
      <c r="C7377">
        <v>1.8896961151983999E-2</v>
      </c>
      <c r="D7377">
        <v>0.98196674156677499</v>
      </c>
      <c r="E7377">
        <v>0</v>
      </c>
      <c r="F7377">
        <v>4.4185923535882597E-4</v>
      </c>
      <c r="G7377">
        <v>4.3015809296242903E-4</v>
      </c>
      <c r="H7377">
        <v>337660378.6408</v>
      </c>
      <c r="I7377">
        <v>87750837.268700004</v>
      </c>
      <c r="J7377">
        <v>4575338.5418999996</v>
      </c>
      <c r="K7377">
        <v>-1.84634165261865E-2</v>
      </c>
      <c r="L7377">
        <v>-1.84634165261865E-2</v>
      </c>
      <c r="M7377">
        <v>-1.8033258433224099E-2</v>
      </c>
      <c r="N7377">
        <v>0.98196674156677499</v>
      </c>
      <c r="O7377">
        <v>-1.72954176567707E-4</v>
      </c>
      <c r="P7377">
        <v>1.00024233974631</v>
      </c>
      <c r="Q7377">
        <v>387.46842403633502</v>
      </c>
      <c r="R7377">
        <v>7.5450301651328804</v>
      </c>
      <c r="S7377" s="2">
        <v>0</v>
      </c>
      <c r="T7377" s="2">
        <v>2.30352034566194E-5</v>
      </c>
      <c r="U7377" s="4">
        <f t="shared" si="346"/>
        <v>435726.31690000079</v>
      </c>
      <c r="V7377" s="4">
        <f t="shared" si="347"/>
        <v>168830189.3204</v>
      </c>
    </row>
    <row r="7378" spans="1:22" x14ac:dyDescent="0.25">
      <c r="A7378" s="3">
        <f t="shared" si="345"/>
        <v>44678.666666666664</v>
      </c>
      <c r="B7378" t="s">
        <v>7391</v>
      </c>
      <c r="C7378">
        <v>1.8896961151983999E-2</v>
      </c>
      <c r="D7378">
        <v>0.983645671548245</v>
      </c>
      <c r="E7378">
        <v>0</v>
      </c>
      <c r="F7378">
        <v>4.5234867393683601E-4</v>
      </c>
      <c r="G7378">
        <v>4.4059857178624303E-4</v>
      </c>
      <c r="H7378">
        <v>338262964.60009903</v>
      </c>
      <c r="I7378">
        <v>89872708.686900005</v>
      </c>
      <c r="J7378">
        <v>2121871.4182000002</v>
      </c>
      <c r="K7378">
        <v>-1.6794927023541E-2</v>
      </c>
      <c r="L7378">
        <v>-1.6794927023541E-2</v>
      </c>
      <c r="M7378">
        <v>-1.6354328451754701E-2</v>
      </c>
      <c r="N7378">
        <v>0.983645671548245</v>
      </c>
      <c r="O7378">
        <v>-1.29178423306064E-4</v>
      </c>
      <c r="P7378">
        <v>0.999415309132201</v>
      </c>
      <c r="Q7378">
        <v>389.10856616151102</v>
      </c>
      <c r="R7378">
        <v>7.5648552786144698</v>
      </c>
      <c r="S7378" s="2">
        <v>0</v>
      </c>
      <c r="T7378" s="2">
        <v>1.0663837867099801E-5</v>
      </c>
      <c r="U7378" s="4">
        <f t="shared" si="346"/>
        <v>434663.99099999893</v>
      </c>
      <c r="V7378" s="4">
        <f t="shared" si="347"/>
        <v>169131482.30004951</v>
      </c>
    </row>
    <row r="7379" spans="1:22" x14ac:dyDescent="0.25">
      <c r="A7379" s="3">
        <f t="shared" si="345"/>
        <v>44678.708333333336</v>
      </c>
      <c r="B7379" t="s">
        <v>7392</v>
      </c>
      <c r="C7379">
        <v>1.8896961151983999E-2</v>
      </c>
      <c r="D7379">
        <v>0.98643210880486598</v>
      </c>
      <c r="E7379">
        <v>0</v>
      </c>
      <c r="F7379">
        <v>4.6513028555714001E-4</v>
      </c>
      <c r="G7379">
        <v>4.5897876411560198E-4</v>
      </c>
      <c r="H7379">
        <v>339248129.61430001</v>
      </c>
      <c r="I7379">
        <v>92458461.352200001</v>
      </c>
      <c r="J7379">
        <v>2585752.6653</v>
      </c>
      <c r="K7379">
        <v>-1.4026869959249099E-2</v>
      </c>
      <c r="L7379">
        <v>-1.4026869959249099E-2</v>
      </c>
      <c r="M7379">
        <v>-1.35678911951335E-2</v>
      </c>
      <c r="N7379">
        <v>0.98643210880486598</v>
      </c>
      <c r="O7379">
        <v>-1.2655929782234799E-4</v>
      </c>
      <c r="P7379">
        <v>1.00206484425776</v>
      </c>
      <c r="Q7379">
        <v>390.267962886867</v>
      </c>
      <c r="R7379">
        <v>7.5430064547395403</v>
      </c>
      <c r="S7379" s="2">
        <v>0</v>
      </c>
      <c r="T7379" s="2">
        <v>1.29574171448127E-5</v>
      </c>
      <c r="U7379" s="4">
        <f t="shared" si="346"/>
        <v>434634.86870000022</v>
      </c>
      <c r="V7379" s="4">
        <f t="shared" si="347"/>
        <v>169624064.80715001</v>
      </c>
    </row>
    <row r="7380" spans="1:22" x14ac:dyDescent="0.25">
      <c r="A7380" s="3">
        <f t="shared" si="345"/>
        <v>44678.75</v>
      </c>
      <c r="B7380" t="s">
        <v>7393</v>
      </c>
      <c r="C7380">
        <v>1.8896961151983999E-2</v>
      </c>
      <c r="D7380">
        <v>0.98429716797508005</v>
      </c>
      <c r="E7380">
        <v>0</v>
      </c>
      <c r="F7380">
        <v>4.7888907226648601E-4</v>
      </c>
      <c r="G7380">
        <v>4.6746572940625699E-4</v>
      </c>
      <c r="H7380">
        <v>338517951.60809898</v>
      </c>
      <c r="I7380">
        <v>95241932.099900007</v>
      </c>
      <c r="J7380">
        <v>2783470.7477000002</v>
      </c>
      <c r="K7380">
        <v>-1.6170297754326199E-2</v>
      </c>
      <c r="L7380">
        <v>-1.6170297754326199E-2</v>
      </c>
      <c r="M7380">
        <v>-1.5702832024919899E-2</v>
      </c>
      <c r="N7380">
        <v>0.98429716797508005</v>
      </c>
      <c r="O7380">
        <v>-1.23707206449052E-4</v>
      </c>
      <c r="P7380">
        <v>0.99970615391908202</v>
      </c>
      <c r="Q7380">
        <v>389.489776484451</v>
      </c>
      <c r="R7380">
        <v>7.5230653046281502</v>
      </c>
      <c r="S7380" s="2">
        <v>0</v>
      </c>
      <c r="T7380" s="2">
        <v>1.39782846038489E-5</v>
      </c>
      <c r="U7380" s="4">
        <f t="shared" si="346"/>
        <v>434565.90139999875</v>
      </c>
      <c r="V7380" s="4">
        <f t="shared" si="347"/>
        <v>169258975.80404949</v>
      </c>
    </row>
    <row r="7381" spans="1:22" x14ac:dyDescent="0.25">
      <c r="A7381" s="3">
        <f t="shared" si="345"/>
        <v>44678.791666666664</v>
      </c>
      <c r="B7381" t="s">
        <v>7394</v>
      </c>
      <c r="C7381">
        <v>1.8896961151983999E-2</v>
      </c>
      <c r="D7381">
        <v>0.983147109293802</v>
      </c>
      <c r="E7381">
        <v>0</v>
      </c>
      <c r="F7381">
        <v>4.8572909947168697E-4</v>
      </c>
      <c r="G7381">
        <v>4.7465090934339899E-4</v>
      </c>
      <c r="H7381">
        <v>338124617.52049899</v>
      </c>
      <c r="I7381">
        <v>96625712.7042</v>
      </c>
      <c r="J7381">
        <v>1383780.6043</v>
      </c>
      <c r="K7381">
        <v>-1.73275416155413E-2</v>
      </c>
      <c r="L7381">
        <v>-1.73275416155413E-2</v>
      </c>
      <c r="M7381">
        <v>-1.6852890706197901E-2</v>
      </c>
      <c r="N7381">
        <v>0.983147109293802</v>
      </c>
      <c r="O7381">
        <v>-1.47348181909756E-4</v>
      </c>
      <c r="P7381">
        <v>0.99996670798356302</v>
      </c>
      <c r="Q7381">
        <v>388.47278154636399</v>
      </c>
      <c r="R7381">
        <v>7.4773490447466298</v>
      </c>
      <c r="S7381" s="2">
        <v>0</v>
      </c>
      <c r="T7381" s="2">
        <v>6.9572781909834596E-6</v>
      </c>
      <c r="U7381" s="4">
        <f t="shared" si="346"/>
        <v>435197.3079999995</v>
      </c>
      <c r="V7381" s="4">
        <f t="shared" si="347"/>
        <v>169062308.7602495</v>
      </c>
    </row>
    <row r="7382" spans="1:22" x14ac:dyDescent="0.25">
      <c r="A7382" s="3">
        <f t="shared" si="345"/>
        <v>44678.833333333336</v>
      </c>
      <c r="B7382" t="s">
        <v>7395</v>
      </c>
      <c r="C7382">
        <v>1.8896961151983999E-2</v>
      </c>
      <c r="D7382">
        <v>0.98241184311816299</v>
      </c>
      <c r="E7382">
        <v>0</v>
      </c>
      <c r="F7382">
        <v>4.8974699402817596E-4</v>
      </c>
      <c r="G7382">
        <v>4.7777794083292402E-4</v>
      </c>
      <c r="H7382">
        <v>337851437.35369903</v>
      </c>
      <c r="I7382">
        <v>97438509.0053</v>
      </c>
      <c r="J7382">
        <v>812796.30110000004</v>
      </c>
      <c r="K7382">
        <v>-1.8065934822669698E-2</v>
      </c>
      <c r="L7382">
        <v>-1.8065934822669698E-2</v>
      </c>
      <c r="M7382">
        <v>-1.7588156881836702E-2</v>
      </c>
      <c r="N7382">
        <v>0.98241184311816299</v>
      </c>
      <c r="O7382">
        <v>-1.6028893736796899E-4</v>
      </c>
      <c r="P7382">
        <v>0.99995312064882103</v>
      </c>
      <c r="Q7382">
        <v>387.894464243176</v>
      </c>
      <c r="R7382">
        <v>7.44163185757583</v>
      </c>
      <c r="S7382" s="2">
        <v>0</v>
      </c>
      <c r="T7382" s="2">
        <v>4.0898263529464501E-6</v>
      </c>
      <c r="U7382" s="4">
        <f t="shared" si="346"/>
        <v>435494.0176999995</v>
      </c>
      <c r="V7382" s="4">
        <f t="shared" si="347"/>
        <v>168925718.67684951</v>
      </c>
    </row>
    <row r="7383" spans="1:22" x14ac:dyDescent="0.25">
      <c r="A7383" s="3">
        <f t="shared" si="345"/>
        <v>44678.875</v>
      </c>
      <c r="B7383" t="s">
        <v>7396</v>
      </c>
      <c r="C7383">
        <v>1.8896961151983999E-2</v>
      </c>
      <c r="D7383">
        <v>0.98425953093912699</v>
      </c>
      <c r="E7383">
        <v>0</v>
      </c>
      <c r="F7383">
        <v>4.9479225778191797E-4</v>
      </c>
      <c r="G7383">
        <v>4.83431839665815E-4</v>
      </c>
      <c r="H7383">
        <v>338423139.313299</v>
      </c>
      <c r="I7383">
        <v>98458944.001699999</v>
      </c>
      <c r="J7383">
        <v>1020434.9963999999</v>
      </c>
      <c r="K7383">
        <v>-1.6223900900538799E-2</v>
      </c>
      <c r="L7383">
        <v>-1.6223900900538799E-2</v>
      </c>
      <c r="M7383">
        <v>-1.5740469060873001E-2</v>
      </c>
      <c r="N7383">
        <v>0.98425953093912699</v>
      </c>
      <c r="O7383">
        <v>-1.2595051772112899E-4</v>
      </c>
      <c r="P7383">
        <v>0.99979364665125003</v>
      </c>
      <c r="Q7383">
        <v>389.41325474098898</v>
      </c>
      <c r="R7383">
        <v>7.4750002969754004</v>
      </c>
      <c r="S7383" s="2">
        <v>0</v>
      </c>
      <c r="T7383" s="2">
        <v>5.1259482356909401E-6</v>
      </c>
      <c r="U7383" s="4">
        <f t="shared" si="346"/>
        <v>434529.55849999876</v>
      </c>
      <c r="V7383" s="4">
        <f t="shared" si="347"/>
        <v>169211569.6566495</v>
      </c>
    </row>
    <row r="7384" spans="1:22" x14ac:dyDescent="0.25">
      <c r="A7384" s="3">
        <f t="shared" si="345"/>
        <v>44678.916666666664</v>
      </c>
      <c r="B7384" t="s">
        <v>7397</v>
      </c>
      <c r="C7384">
        <v>1.8896961151983999E-2</v>
      </c>
      <c r="D7384">
        <v>0.98523394969473799</v>
      </c>
      <c r="E7384">
        <v>0</v>
      </c>
      <c r="F7384">
        <v>4.9800731305416795E-4</v>
      </c>
      <c r="G7384">
        <v>4.8797140224399101E-4</v>
      </c>
      <c r="H7384">
        <v>338758919.61949998</v>
      </c>
      <c r="I7384">
        <v>99109209.883300006</v>
      </c>
      <c r="J7384">
        <v>650265.88159999996</v>
      </c>
      <c r="K7384">
        <v>-1.5254021707505099E-2</v>
      </c>
      <c r="L7384">
        <v>-1.5254021707505099E-2</v>
      </c>
      <c r="M7384">
        <v>-1.47660503052611E-2</v>
      </c>
      <c r="N7384">
        <v>0.98523394969473799</v>
      </c>
      <c r="O7384">
        <v>-1.08577797612641E-4</v>
      </c>
      <c r="P7384">
        <v>0.99964372052690098</v>
      </c>
      <c r="Q7384">
        <v>390.23997721217501</v>
      </c>
      <c r="R7384">
        <v>7.5239739132687999</v>
      </c>
      <c r="S7384" s="2">
        <v>0</v>
      </c>
      <c r="T7384" s="2">
        <v>3.2632410091567798E-6</v>
      </c>
      <c r="U7384" s="4">
        <f t="shared" si="346"/>
        <v>434039.23150000011</v>
      </c>
      <c r="V7384" s="4">
        <f t="shared" si="347"/>
        <v>169379459.80974999</v>
      </c>
    </row>
    <row r="7385" spans="1:22" x14ac:dyDescent="0.25">
      <c r="A7385" s="3">
        <f t="shared" si="345"/>
        <v>44678.958333333336</v>
      </c>
      <c r="B7385" t="s">
        <v>7398</v>
      </c>
      <c r="C7385">
        <v>1.8896961151983999E-2</v>
      </c>
      <c r="D7385">
        <v>0.985594755959604</v>
      </c>
      <c r="E7385">
        <v>0</v>
      </c>
      <c r="F7385">
        <v>5.0053348149731798E-4</v>
      </c>
      <c r="G7385">
        <v>4.8977753060641595E-4</v>
      </c>
      <c r="H7385">
        <v>338833098.41180003</v>
      </c>
      <c r="I7385">
        <v>99620068.716000006</v>
      </c>
      <c r="J7385">
        <v>510858.83270000003</v>
      </c>
      <c r="K7385">
        <v>-1.48950215710017E-2</v>
      </c>
      <c r="L7385">
        <v>-1.48950215710017E-2</v>
      </c>
      <c r="M7385">
        <v>-1.4405244040395299E-2</v>
      </c>
      <c r="N7385">
        <v>0.985594755959604</v>
      </c>
      <c r="O7385">
        <v>-1.03844670017005E-4</v>
      </c>
      <c r="P7385">
        <v>0.99968338949952795</v>
      </c>
      <c r="Q7385">
        <v>390.50906514023501</v>
      </c>
      <c r="R7385">
        <v>7.5333229906767301</v>
      </c>
      <c r="S7385" s="2">
        <v>0</v>
      </c>
      <c r="T7385" s="2">
        <v>2.56309085405381E-6</v>
      </c>
      <c r="U7385" s="4">
        <f t="shared" si="346"/>
        <v>433835.12530000077</v>
      </c>
      <c r="V7385" s="4">
        <f t="shared" si="347"/>
        <v>169416549.20590001</v>
      </c>
    </row>
    <row r="7386" spans="1:22" x14ac:dyDescent="0.25">
      <c r="A7386" s="3">
        <f t="shared" si="345"/>
        <v>44679</v>
      </c>
      <c r="B7386" t="s">
        <v>7399</v>
      </c>
      <c r="C7386">
        <v>1.8896961151983999E-2</v>
      </c>
      <c r="D7386">
        <v>0.98608505115258605</v>
      </c>
      <c r="E7386">
        <v>0</v>
      </c>
      <c r="F7386">
        <v>5.0555891289033096E-4</v>
      </c>
      <c r="G7386">
        <v>4.9517004505728003E-4</v>
      </c>
      <c r="H7386">
        <v>338987695.48629999</v>
      </c>
      <c r="I7386">
        <v>100636303.41429999</v>
      </c>
      <c r="J7386">
        <v>1016234.6983</v>
      </c>
      <c r="K7386">
        <v>-1.44101188924711E-2</v>
      </c>
      <c r="L7386">
        <v>-1.44101188924711E-2</v>
      </c>
      <c r="M7386">
        <v>-1.39149488474138E-2</v>
      </c>
      <c r="N7386">
        <v>0.98608505115258605</v>
      </c>
      <c r="O7386">
        <v>-9.7778563735495498E-5</v>
      </c>
      <c r="P7386">
        <v>0.99974817395599502</v>
      </c>
      <c r="Q7386">
        <v>390.86827363640498</v>
      </c>
      <c r="R7386">
        <v>7.5773422726686404</v>
      </c>
      <c r="S7386" s="2">
        <v>0</v>
      </c>
      <c r="T7386" s="2">
        <v>5.0963471834328503E-6</v>
      </c>
      <c r="U7386" s="4">
        <f t="shared" si="346"/>
        <v>433634.19130000105</v>
      </c>
      <c r="V7386" s="4">
        <f t="shared" si="347"/>
        <v>169493847.74315</v>
      </c>
    </row>
    <row r="7387" spans="1:22" x14ac:dyDescent="0.25">
      <c r="A7387" s="3">
        <f t="shared" si="345"/>
        <v>44679.041666666664</v>
      </c>
      <c r="B7387" t="s">
        <v>7400</v>
      </c>
      <c r="C7387">
        <v>1.8896961151983999E-2</v>
      </c>
      <c r="D7387">
        <v>0.98608087747904005</v>
      </c>
      <c r="E7387">
        <v>0</v>
      </c>
      <c r="F7387">
        <v>5.0555891289033096E-4</v>
      </c>
      <c r="G7387">
        <v>4.9099637151184196E-4</v>
      </c>
      <c r="H7387">
        <v>338987695.48629999</v>
      </c>
      <c r="I7387">
        <v>100636303.41429999</v>
      </c>
      <c r="J7387">
        <v>0</v>
      </c>
      <c r="K7387">
        <v>-1.44101188924711E-2</v>
      </c>
      <c r="L7387">
        <v>-1.44101188924711E-2</v>
      </c>
      <c r="M7387">
        <v>-1.39191225209592E-2</v>
      </c>
      <c r="N7387">
        <v>0.98608087747904005</v>
      </c>
      <c r="O7387">
        <v>-9.7778563735495498E-5</v>
      </c>
      <c r="P7387">
        <v>0.99974817395599502</v>
      </c>
      <c r="Q7387">
        <v>390.86827363640498</v>
      </c>
      <c r="R7387">
        <v>7.5773422726686404</v>
      </c>
      <c r="S7387" s="2">
        <v>0</v>
      </c>
      <c r="T7387" s="2">
        <v>0</v>
      </c>
      <c r="U7387" s="4">
        <f t="shared" si="346"/>
        <v>433634.19130000105</v>
      </c>
      <c r="V7387" s="4">
        <f t="shared" si="347"/>
        <v>169493847.74315</v>
      </c>
    </row>
    <row r="7388" spans="1:22" x14ac:dyDescent="0.25">
      <c r="A7388" s="3">
        <f t="shared" si="345"/>
        <v>44679.083333333336</v>
      </c>
      <c r="B7388" t="s">
        <v>7401</v>
      </c>
      <c r="C7388">
        <v>1.8896961151983999E-2</v>
      </c>
      <c r="D7388">
        <v>0.98607490839954703</v>
      </c>
      <c r="E7388">
        <v>0</v>
      </c>
      <c r="F7388">
        <v>5.0555891289033096E-4</v>
      </c>
      <c r="G7388">
        <v>4.8502729201826901E-4</v>
      </c>
      <c r="H7388">
        <v>338987695.48629999</v>
      </c>
      <c r="I7388">
        <v>100636303.41429999</v>
      </c>
      <c r="J7388">
        <v>0</v>
      </c>
      <c r="K7388">
        <v>-1.44101188924711E-2</v>
      </c>
      <c r="L7388">
        <v>-1.44101188924711E-2</v>
      </c>
      <c r="M7388">
        <v>-1.3925091600452799E-2</v>
      </c>
      <c r="N7388">
        <v>0.98607490839954703</v>
      </c>
      <c r="O7388">
        <v>-9.7778563735495498E-5</v>
      </c>
      <c r="P7388">
        <v>0.99974817395599502</v>
      </c>
      <c r="Q7388">
        <v>390.86827363640498</v>
      </c>
      <c r="R7388">
        <v>7.5773422726686404</v>
      </c>
      <c r="S7388" s="2">
        <v>0</v>
      </c>
      <c r="T7388" s="2">
        <v>0</v>
      </c>
      <c r="U7388" s="4">
        <f t="shared" si="346"/>
        <v>433634.19130000105</v>
      </c>
      <c r="V7388" s="4">
        <f t="shared" si="347"/>
        <v>169493847.74315</v>
      </c>
    </row>
    <row r="7389" spans="1:22" x14ac:dyDescent="0.25">
      <c r="A7389" s="3">
        <f t="shared" si="345"/>
        <v>44679.125</v>
      </c>
      <c r="B7389" t="s">
        <v>7402</v>
      </c>
      <c r="C7389">
        <v>1.8896961151983999E-2</v>
      </c>
      <c r="D7389">
        <v>0.98607677583126196</v>
      </c>
      <c r="E7389">
        <v>0</v>
      </c>
      <c r="F7389">
        <v>5.0555891289033096E-4</v>
      </c>
      <c r="G7389">
        <v>4.86894723733866E-4</v>
      </c>
      <c r="H7389">
        <v>338987695.48629999</v>
      </c>
      <c r="I7389">
        <v>100636303.41429999</v>
      </c>
      <c r="J7389">
        <v>0</v>
      </c>
      <c r="K7389">
        <v>-1.44101188924711E-2</v>
      </c>
      <c r="L7389">
        <v>-1.44101188924711E-2</v>
      </c>
      <c r="M7389">
        <v>-1.3923224168737199E-2</v>
      </c>
      <c r="N7389">
        <v>0.98607677583126196</v>
      </c>
      <c r="O7389">
        <v>-9.7778563735495498E-5</v>
      </c>
      <c r="P7389">
        <v>0.99974817395599502</v>
      </c>
      <c r="Q7389">
        <v>390.86827363640498</v>
      </c>
      <c r="R7389">
        <v>7.5773422726686404</v>
      </c>
      <c r="S7389" s="2">
        <v>0</v>
      </c>
      <c r="T7389" s="2">
        <v>0</v>
      </c>
      <c r="U7389" s="4">
        <f t="shared" si="346"/>
        <v>433634.19130000105</v>
      </c>
      <c r="V7389" s="4">
        <f t="shared" si="347"/>
        <v>169493847.74315</v>
      </c>
    </row>
    <row r="7390" spans="1:22" x14ac:dyDescent="0.25">
      <c r="A7390" s="3">
        <f t="shared" si="345"/>
        <v>44679.166666666664</v>
      </c>
      <c r="B7390" t="s">
        <v>7403</v>
      </c>
      <c r="C7390">
        <v>1.8896961151983999E-2</v>
      </c>
      <c r="D7390">
        <v>0.98607316655136601</v>
      </c>
      <c r="E7390">
        <v>0</v>
      </c>
      <c r="F7390">
        <v>5.0555891289033096E-4</v>
      </c>
      <c r="G7390">
        <v>4.8328544383746598E-4</v>
      </c>
      <c r="H7390">
        <v>338987695.48629999</v>
      </c>
      <c r="I7390">
        <v>100636303.41429999</v>
      </c>
      <c r="J7390">
        <v>0</v>
      </c>
      <c r="K7390">
        <v>-1.44101188924711E-2</v>
      </c>
      <c r="L7390">
        <v>-1.44101188924711E-2</v>
      </c>
      <c r="M7390">
        <v>-1.39268334486336E-2</v>
      </c>
      <c r="N7390">
        <v>0.98607316655136601</v>
      </c>
      <c r="O7390">
        <v>-9.7778563735495498E-5</v>
      </c>
      <c r="P7390">
        <v>0.99974817395599502</v>
      </c>
      <c r="Q7390">
        <v>390.86827363640498</v>
      </c>
      <c r="R7390">
        <v>7.5773422726686404</v>
      </c>
      <c r="S7390" s="2">
        <v>0</v>
      </c>
      <c r="T7390" s="2">
        <v>0</v>
      </c>
      <c r="U7390" s="4">
        <f t="shared" si="346"/>
        <v>433634.19130000105</v>
      </c>
      <c r="V7390" s="4">
        <f t="shared" si="347"/>
        <v>169493847.74315</v>
      </c>
    </row>
    <row r="7391" spans="1:22" x14ac:dyDescent="0.25">
      <c r="A7391" s="3">
        <f t="shared" si="345"/>
        <v>44679.208333333336</v>
      </c>
      <c r="B7391" t="s">
        <v>7404</v>
      </c>
      <c r="C7391">
        <v>1.8896961151983999E-2</v>
      </c>
      <c r="D7391">
        <v>0.98615841259502501</v>
      </c>
      <c r="E7391">
        <v>0</v>
      </c>
      <c r="F7391">
        <v>5.0555891289033096E-4</v>
      </c>
      <c r="G7391">
        <v>5.6853148749624795E-4</v>
      </c>
      <c r="H7391">
        <v>338987695.48629999</v>
      </c>
      <c r="I7391">
        <v>100636303.41429999</v>
      </c>
      <c r="J7391">
        <v>0</v>
      </c>
      <c r="K7391">
        <v>-1.44101188924711E-2</v>
      </c>
      <c r="L7391">
        <v>-1.44101188924711E-2</v>
      </c>
      <c r="M7391">
        <v>-1.3841587404974799E-2</v>
      </c>
      <c r="N7391">
        <v>0.98615841259502501</v>
      </c>
      <c r="O7391">
        <v>-9.7778563735495498E-5</v>
      </c>
      <c r="P7391">
        <v>0.99974817395599502</v>
      </c>
      <c r="Q7391">
        <v>390.86827363640498</v>
      </c>
      <c r="R7391">
        <v>7.5773422726686404</v>
      </c>
      <c r="S7391" s="2">
        <v>0</v>
      </c>
      <c r="T7391" s="2">
        <v>0</v>
      </c>
      <c r="U7391" s="4">
        <f t="shared" si="346"/>
        <v>433634.19130000105</v>
      </c>
      <c r="V7391" s="4">
        <f t="shared" si="347"/>
        <v>169493847.74315</v>
      </c>
    </row>
    <row r="7392" spans="1:22" x14ac:dyDescent="0.25">
      <c r="A7392" s="3">
        <f t="shared" si="345"/>
        <v>44679.25</v>
      </c>
      <c r="B7392" t="s">
        <v>7405</v>
      </c>
      <c r="C7392">
        <v>1.8896961151983999E-2</v>
      </c>
      <c r="D7392">
        <v>0.98595739321528597</v>
      </c>
      <c r="E7392">
        <v>0</v>
      </c>
      <c r="F7392">
        <v>5.0555891289033096E-4</v>
      </c>
      <c r="G7392">
        <v>3.6751210775731703E-4</v>
      </c>
      <c r="H7392">
        <v>338987695.48629999</v>
      </c>
      <c r="I7392">
        <v>100636303.41429999</v>
      </c>
      <c r="J7392">
        <v>0</v>
      </c>
      <c r="K7392">
        <v>-1.44101188924711E-2</v>
      </c>
      <c r="L7392">
        <v>-1.44101188924711E-2</v>
      </c>
      <c r="M7392">
        <v>-1.40426067847138E-2</v>
      </c>
      <c r="N7392">
        <v>0.98595739321528597</v>
      </c>
      <c r="O7392">
        <v>-9.7778563735495498E-5</v>
      </c>
      <c r="P7392">
        <v>0.99974817395599502</v>
      </c>
      <c r="Q7392">
        <v>390.86827363640498</v>
      </c>
      <c r="R7392">
        <v>7.5773422726686404</v>
      </c>
      <c r="S7392" s="2">
        <v>0</v>
      </c>
      <c r="T7392" s="2">
        <v>0</v>
      </c>
      <c r="U7392" s="4">
        <f t="shared" si="346"/>
        <v>433634.19130000105</v>
      </c>
      <c r="V7392" s="4">
        <f t="shared" si="347"/>
        <v>169493847.74315</v>
      </c>
    </row>
    <row r="7393" spans="1:22" x14ac:dyDescent="0.25">
      <c r="A7393" s="3">
        <f t="shared" si="345"/>
        <v>44679.291666666664</v>
      </c>
      <c r="B7393" t="s">
        <v>7406</v>
      </c>
      <c r="C7393">
        <v>1.8896961151983999E-2</v>
      </c>
      <c r="D7393">
        <v>0.98638011251992497</v>
      </c>
      <c r="E7393">
        <v>0</v>
      </c>
      <c r="F7393">
        <v>5.0555891289033096E-4</v>
      </c>
      <c r="G7393">
        <v>7.9023141239642405E-4</v>
      </c>
      <c r="H7393">
        <v>338987695.48629999</v>
      </c>
      <c r="I7393">
        <v>100636303.41429999</v>
      </c>
      <c r="J7393">
        <v>0</v>
      </c>
      <c r="K7393">
        <v>-1.44101188924711E-2</v>
      </c>
      <c r="L7393">
        <v>-1.44101188924711E-2</v>
      </c>
      <c r="M7393">
        <v>-1.3619887480074699E-2</v>
      </c>
      <c r="N7393">
        <v>0.98638011251992497</v>
      </c>
      <c r="O7393">
        <v>-9.7778563735495498E-5</v>
      </c>
      <c r="P7393">
        <v>0.99974817395599502</v>
      </c>
      <c r="Q7393">
        <v>390.86827363640498</v>
      </c>
      <c r="R7393">
        <v>7.5773422726686404</v>
      </c>
      <c r="S7393" s="2">
        <v>0</v>
      </c>
      <c r="T7393" s="2">
        <v>0</v>
      </c>
      <c r="U7393" s="4">
        <f t="shared" si="346"/>
        <v>433634.19130000105</v>
      </c>
      <c r="V7393" s="4">
        <f t="shared" si="347"/>
        <v>169493847.74315</v>
      </c>
    </row>
    <row r="7394" spans="1:22" x14ac:dyDescent="0.25">
      <c r="A7394" s="3">
        <f t="shared" si="345"/>
        <v>44679.333333333336</v>
      </c>
      <c r="B7394" t="s">
        <v>7407</v>
      </c>
      <c r="C7394">
        <v>1.9185678244329801E-2</v>
      </c>
      <c r="D7394">
        <v>1.0014169034302201</v>
      </c>
      <c r="E7394">
        <v>0</v>
      </c>
      <c r="F7394">
        <v>1.5799485079200001E-4</v>
      </c>
      <c r="G7394">
        <v>4.0477693010920702E-4</v>
      </c>
      <c r="H7394">
        <v>338987695.48629999</v>
      </c>
      <c r="I7394">
        <v>31476778.083000001</v>
      </c>
      <c r="J7394">
        <v>0</v>
      </c>
      <c r="K7394">
        <v>1.0121265001203901E-3</v>
      </c>
      <c r="L7394">
        <v>1.0121265001203901E-3</v>
      </c>
      <c r="M7394">
        <v>1.41690343022959E-3</v>
      </c>
      <c r="N7394">
        <v>1.0014169034302201</v>
      </c>
      <c r="O7394" s="1">
        <v>-3.3980602998084898E-7</v>
      </c>
      <c r="P7394">
        <v>0.99974817395599502</v>
      </c>
      <c r="Q7394">
        <v>390.86827363640498</v>
      </c>
      <c r="R7394">
        <v>7.5773422726686404</v>
      </c>
      <c r="S7394" s="2">
        <v>0</v>
      </c>
      <c r="T7394" s="2">
        <v>0</v>
      </c>
      <c r="U7394" s="4">
        <f t="shared" si="346"/>
        <v>433634.19130000105</v>
      </c>
      <c r="V7394" s="4">
        <f t="shared" si="347"/>
        <v>169493847.74315</v>
      </c>
    </row>
    <row r="7395" spans="1:22" x14ac:dyDescent="0.25">
      <c r="A7395" s="3">
        <f t="shared" si="345"/>
        <v>44679.375</v>
      </c>
      <c r="B7395" t="s">
        <v>7408</v>
      </c>
      <c r="C7395">
        <v>1.9185678244329801E-2</v>
      </c>
      <c r="D7395">
        <v>1.00394422078058</v>
      </c>
      <c r="E7395">
        <v>0</v>
      </c>
      <c r="F7395">
        <v>1.5799485079200001E-4</v>
      </c>
      <c r="G7395">
        <v>2.93209428046581E-3</v>
      </c>
      <c r="H7395">
        <v>338987695.48629999</v>
      </c>
      <c r="I7395">
        <v>31476778.083000001</v>
      </c>
      <c r="J7395">
        <v>0</v>
      </c>
      <c r="K7395">
        <v>1.0121265001203901E-3</v>
      </c>
      <c r="L7395">
        <v>1.0121265001203901E-3</v>
      </c>
      <c r="M7395">
        <v>3.9442207805861999E-3</v>
      </c>
      <c r="N7395">
        <v>1.00394422078058</v>
      </c>
      <c r="O7395" s="1">
        <v>-3.3980602998084898E-7</v>
      </c>
      <c r="P7395">
        <v>0.99974817395599502</v>
      </c>
      <c r="Q7395">
        <v>390.86827363640498</v>
      </c>
      <c r="R7395">
        <v>7.5773422726686404</v>
      </c>
      <c r="S7395" s="2">
        <v>0</v>
      </c>
      <c r="T7395" s="2">
        <v>0</v>
      </c>
      <c r="U7395" s="4">
        <f t="shared" si="346"/>
        <v>433634.19130000105</v>
      </c>
      <c r="V7395" s="4">
        <f t="shared" si="347"/>
        <v>169493847.74315</v>
      </c>
    </row>
    <row r="7396" spans="1:22" x14ac:dyDescent="0.25">
      <c r="A7396" s="3">
        <f t="shared" si="345"/>
        <v>44679.416666666664</v>
      </c>
      <c r="B7396" t="s">
        <v>7409</v>
      </c>
      <c r="C7396">
        <v>1.9185678244329801E-2</v>
      </c>
      <c r="D7396">
        <v>1.00393797124926</v>
      </c>
      <c r="E7396">
        <v>0</v>
      </c>
      <c r="F7396">
        <v>1.5799485079200001E-4</v>
      </c>
      <c r="G7396">
        <v>2.92584474914581E-3</v>
      </c>
      <c r="H7396">
        <v>338987695.48629999</v>
      </c>
      <c r="I7396">
        <v>31476778.083000001</v>
      </c>
      <c r="J7396">
        <v>0</v>
      </c>
      <c r="K7396">
        <v>1.0121265001203901E-3</v>
      </c>
      <c r="L7396">
        <v>1.0121265001203901E-3</v>
      </c>
      <c r="M7396">
        <v>3.9379712492661999E-3</v>
      </c>
      <c r="N7396">
        <v>1.00393797124926</v>
      </c>
      <c r="O7396" s="1">
        <v>-3.3980602998084898E-7</v>
      </c>
      <c r="P7396">
        <v>0.99974817395599502</v>
      </c>
      <c r="Q7396">
        <v>390.86827363640498</v>
      </c>
      <c r="R7396">
        <v>7.5773422726686404</v>
      </c>
      <c r="S7396" s="2">
        <v>0</v>
      </c>
      <c r="T7396" s="2">
        <v>0</v>
      </c>
      <c r="U7396" s="4">
        <f t="shared" si="346"/>
        <v>433634.19130000105</v>
      </c>
      <c r="V7396" s="4">
        <f t="shared" si="347"/>
        <v>169493847.74315</v>
      </c>
    </row>
    <row r="7397" spans="1:22" x14ac:dyDescent="0.25">
      <c r="A7397" s="3">
        <f t="shared" si="345"/>
        <v>44679.458333333336</v>
      </c>
      <c r="B7397" t="s">
        <v>7410</v>
      </c>
      <c r="C7397">
        <v>1.9185678244329801E-2</v>
      </c>
      <c r="D7397">
        <v>1.00408024229518</v>
      </c>
      <c r="E7397">
        <v>0</v>
      </c>
      <c r="F7397">
        <v>1.5799485079200001E-4</v>
      </c>
      <c r="G7397">
        <v>3.0681157950689301E-3</v>
      </c>
      <c r="H7397">
        <v>338987695.48629999</v>
      </c>
      <c r="I7397">
        <v>31476778.083000001</v>
      </c>
      <c r="J7397">
        <v>0</v>
      </c>
      <c r="K7397">
        <v>1.0121265001203901E-3</v>
      </c>
      <c r="L7397">
        <v>1.0121265001203901E-3</v>
      </c>
      <c r="M7397">
        <v>4.0802422951893196E-3</v>
      </c>
      <c r="N7397">
        <v>1.00408024229518</v>
      </c>
      <c r="O7397" s="1">
        <v>-3.3980602998084898E-7</v>
      </c>
      <c r="P7397">
        <v>0.99974817395599502</v>
      </c>
      <c r="Q7397">
        <v>390.86827363640498</v>
      </c>
      <c r="R7397">
        <v>7.5773422726686404</v>
      </c>
      <c r="S7397" s="2">
        <v>0</v>
      </c>
      <c r="T7397" s="2">
        <v>0</v>
      </c>
      <c r="U7397" s="4">
        <f t="shared" si="346"/>
        <v>433634.19130000105</v>
      </c>
      <c r="V7397" s="4">
        <f t="shared" si="347"/>
        <v>169493847.74315</v>
      </c>
    </row>
    <row r="7398" spans="1:22" x14ac:dyDescent="0.25">
      <c r="A7398" s="3">
        <f t="shared" si="345"/>
        <v>44679.5</v>
      </c>
      <c r="B7398" t="s">
        <v>7411</v>
      </c>
      <c r="C7398">
        <v>1.9185678244329801E-2</v>
      </c>
      <c r="D7398">
        <v>1.0040946634404599</v>
      </c>
      <c r="E7398">
        <v>0</v>
      </c>
      <c r="F7398">
        <v>1.5799485079200001E-4</v>
      </c>
      <c r="G7398">
        <v>3.08253694034932E-3</v>
      </c>
      <c r="H7398">
        <v>338987695.48629999</v>
      </c>
      <c r="I7398">
        <v>31476778.083000001</v>
      </c>
      <c r="J7398">
        <v>0</v>
      </c>
      <c r="K7398">
        <v>1.0121265001203901E-3</v>
      </c>
      <c r="L7398">
        <v>1.0121265001203901E-3</v>
      </c>
      <c r="M7398">
        <v>4.0946634404697103E-3</v>
      </c>
      <c r="N7398">
        <v>1.0040946634404599</v>
      </c>
      <c r="O7398" s="1">
        <v>-3.3980602998084898E-7</v>
      </c>
      <c r="P7398">
        <v>0.99974817395599502</v>
      </c>
      <c r="Q7398">
        <v>390.86827363640498</v>
      </c>
      <c r="R7398">
        <v>7.5773422726686404</v>
      </c>
      <c r="S7398" s="2">
        <v>0</v>
      </c>
      <c r="T7398" s="2">
        <v>0</v>
      </c>
      <c r="U7398" s="4">
        <f t="shared" si="346"/>
        <v>433634.19130000105</v>
      </c>
      <c r="V7398" s="4">
        <f t="shared" si="347"/>
        <v>169493847.74315</v>
      </c>
    </row>
    <row r="7399" spans="1:22" x14ac:dyDescent="0.25">
      <c r="A7399" s="3">
        <f t="shared" si="345"/>
        <v>44679.541666666664</v>
      </c>
      <c r="B7399" t="s">
        <v>7412</v>
      </c>
      <c r="C7399">
        <v>1.9185678244329801E-2</v>
      </c>
      <c r="D7399">
        <v>1.00454110408154</v>
      </c>
      <c r="E7399">
        <v>0</v>
      </c>
      <c r="F7399">
        <v>1.5799485079200001E-4</v>
      </c>
      <c r="G7399">
        <v>3.5289775814282198E-3</v>
      </c>
      <c r="H7399">
        <v>338987695.48629999</v>
      </c>
      <c r="I7399">
        <v>31476778.083000001</v>
      </c>
      <c r="J7399">
        <v>0</v>
      </c>
      <c r="K7399">
        <v>1.0121265001203901E-3</v>
      </c>
      <c r="L7399">
        <v>1.0121265001203901E-3</v>
      </c>
      <c r="M7399">
        <v>4.5411040815486097E-3</v>
      </c>
      <c r="N7399">
        <v>1.00454110408154</v>
      </c>
      <c r="O7399" s="1">
        <v>-3.3980602998084898E-7</v>
      </c>
      <c r="P7399">
        <v>0.99974817395599502</v>
      </c>
      <c r="Q7399">
        <v>390.86827363640498</v>
      </c>
      <c r="R7399">
        <v>7.5773422726686404</v>
      </c>
      <c r="S7399" s="2">
        <v>0</v>
      </c>
      <c r="T7399" s="2">
        <v>0</v>
      </c>
      <c r="U7399" s="4">
        <f t="shared" si="346"/>
        <v>433634.19130000105</v>
      </c>
      <c r="V7399" s="4">
        <f t="shared" si="347"/>
        <v>169493847.74315</v>
      </c>
    </row>
    <row r="7400" spans="1:22" x14ac:dyDescent="0.25">
      <c r="A7400" s="3">
        <f t="shared" si="345"/>
        <v>44679.583333333336</v>
      </c>
      <c r="B7400" t="s">
        <v>7413</v>
      </c>
      <c r="C7400">
        <v>1.9185678244329801E-2</v>
      </c>
      <c r="D7400">
        <v>1.0045310034550801</v>
      </c>
      <c r="E7400">
        <v>0</v>
      </c>
      <c r="F7400">
        <v>1.5799485079200001E-4</v>
      </c>
      <c r="G7400">
        <v>3.51887695495989E-3</v>
      </c>
      <c r="H7400">
        <v>338987695.48629999</v>
      </c>
      <c r="I7400">
        <v>31476778.083000001</v>
      </c>
      <c r="J7400">
        <v>0</v>
      </c>
      <c r="K7400">
        <v>1.0121265001203901E-3</v>
      </c>
      <c r="L7400">
        <v>1.0121265001203901E-3</v>
      </c>
      <c r="M7400">
        <v>4.5310034550802803E-3</v>
      </c>
      <c r="N7400">
        <v>1.0045310034550801</v>
      </c>
      <c r="O7400" s="1">
        <v>-3.3980602998084898E-7</v>
      </c>
      <c r="P7400">
        <v>0.99974817395599502</v>
      </c>
      <c r="Q7400">
        <v>390.86827363640498</v>
      </c>
      <c r="R7400">
        <v>7.5773422726686404</v>
      </c>
      <c r="S7400" s="2">
        <v>0</v>
      </c>
      <c r="T7400" s="2">
        <v>0</v>
      </c>
      <c r="U7400" s="4">
        <f t="shared" si="346"/>
        <v>433634.19130000105</v>
      </c>
      <c r="V7400" s="4">
        <f t="shared" si="347"/>
        <v>169493847.74315</v>
      </c>
    </row>
    <row r="7401" spans="1:22" x14ac:dyDescent="0.25">
      <c r="A7401" s="3">
        <f t="shared" si="345"/>
        <v>44679.625</v>
      </c>
      <c r="B7401" t="s">
        <v>7414</v>
      </c>
      <c r="C7401">
        <v>1.9185678244329801E-2</v>
      </c>
      <c r="D7401">
        <v>1.00452190504815</v>
      </c>
      <c r="E7401">
        <v>0</v>
      </c>
      <c r="F7401">
        <v>1.5799485079200001E-4</v>
      </c>
      <c r="G7401">
        <v>3.50977854803313E-3</v>
      </c>
      <c r="H7401">
        <v>338987695.48629999</v>
      </c>
      <c r="I7401">
        <v>31476778.083000001</v>
      </c>
      <c r="J7401">
        <v>0</v>
      </c>
      <c r="K7401">
        <v>1.0121265001203901E-3</v>
      </c>
      <c r="L7401">
        <v>1.0121265001203901E-3</v>
      </c>
      <c r="M7401">
        <v>4.5219050481535199E-3</v>
      </c>
      <c r="N7401">
        <v>1.00452190504815</v>
      </c>
      <c r="O7401" s="1">
        <v>-3.3980602998084898E-7</v>
      </c>
      <c r="P7401">
        <v>0.99974817395599502</v>
      </c>
      <c r="Q7401">
        <v>390.86827363640498</v>
      </c>
      <c r="R7401">
        <v>7.5773422726686404</v>
      </c>
      <c r="S7401" s="2">
        <v>0</v>
      </c>
      <c r="T7401" s="2">
        <v>0</v>
      </c>
      <c r="U7401" s="4">
        <f t="shared" si="346"/>
        <v>433634.19130000105</v>
      </c>
      <c r="V7401" s="4">
        <f t="shared" si="347"/>
        <v>169493847.74315</v>
      </c>
    </row>
    <row r="7402" spans="1:22" x14ac:dyDescent="0.25">
      <c r="A7402" s="3">
        <f t="shared" si="345"/>
        <v>44679.666666666664</v>
      </c>
      <c r="B7402" t="s">
        <v>7415</v>
      </c>
      <c r="C7402">
        <v>1.9185678244329801E-2</v>
      </c>
      <c r="D7402">
        <v>1.00452394654053</v>
      </c>
      <c r="E7402">
        <v>0</v>
      </c>
      <c r="F7402">
        <v>1.5799485079200001E-4</v>
      </c>
      <c r="G7402">
        <v>3.51182004041672E-3</v>
      </c>
      <c r="H7402">
        <v>338987695.48629999</v>
      </c>
      <c r="I7402">
        <v>31476778.083000001</v>
      </c>
      <c r="J7402">
        <v>0</v>
      </c>
      <c r="K7402">
        <v>1.0121265001203901E-3</v>
      </c>
      <c r="L7402">
        <v>1.0121265001203901E-3</v>
      </c>
      <c r="M7402">
        <v>4.5239465405371099E-3</v>
      </c>
      <c r="N7402">
        <v>1.00452394654053</v>
      </c>
      <c r="O7402" s="1">
        <v>-3.3980602998084898E-7</v>
      </c>
      <c r="P7402">
        <v>0.99974817395599502</v>
      </c>
      <c r="Q7402">
        <v>390.86827363640498</v>
      </c>
      <c r="R7402">
        <v>7.5773422726686404</v>
      </c>
      <c r="S7402" s="2">
        <v>0</v>
      </c>
      <c r="T7402" s="2">
        <v>0</v>
      </c>
      <c r="U7402" s="4">
        <f t="shared" si="346"/>
        <v>433634.19130000105</v>
      </c>
      <c r="V7402" s="4">
        <f t="shared" si="347"/>
        <v>169493847.74315</v>
      </c>
    </row>
    <row r="7403" spans="1:22" x14ac:dyDescent="0.25">
      <c r="A7403" s="3">
        <f t="shared" si="345"/>
        <v>44679.708333333336</v>
      </c>
      <c r="B7403" t="s">
        <v>7416</v>
      </c>
      <c r="C7403">
        <v>1.9185678244329801E-2</v>
      </c>
      <c r="D7403">
        <v>1.00449394401527</v>
      </c>
      <c r="E7403">
        <v>0</v>
      </c>
      <c r="F7403">
        <v>1.5799485079200001E-4</v>
      </c>
      <c r="G7403">
        <v>3.4818175151496399E-3</v>
      </c>
      <c r="H7403">
        <v>338987695.48629999</v>
      </c>
      <c r="I7403">
        <v>31476778.083000001</v>
      </c>
      <c r="J7403">
        <v>0</v>
      </c>
      <c r="K7403">
        <v>1.0121265001203901E-3</v>
      </c>
      <c r="L7403">
        <v>1.0121265001203901E-3</v>
      </c>
      <c r="M7403">
        <v>4.4939440152700297E-3</v>
      </c>
      <c r="N7403">
        <v>1.00449394401527</v>
      </c>
      <c r="O7403" s="1">
        <v>-3.3980602998084898E-7</v>
      </c>
      <c r="P7403">
        <v>0.99974817395599502</v>
      </c>
      <c r="Q7403">
        <v>390.86827363640498</v>
      </c>
      <c r="R7403">
        <v>7.5773422726686404</v>
      </c>
      <c r="S7403" s="2">
        <v>0</v>
      </c>
      <c r="T7403" s="2">
        <v>0</v>
      </c>
      <c r="U7403" s="4">
        <f t="shared" si="346"/>
        <v>433634.19130000105</v>
      </c>
      <c r="V7403" s="4">
        <f t="shared" si="347"/>
        <v>169493847.74315</v>
      </c>
    </row>
    <row r="7404" spans="1:22" x14ac:dyDescent="0.25">
      <c r="A7404" s="3">
        <f t="shared" si="345"/>
        <v>44679.75</v>
      </c>
      <c r="B7404" t="s">
        <v>7417</v>
      </c>
      <c r="C7404">
        <v>1.9185678244329801E-2</v>
      </c>
      <c r="D7404">
        <v>1.0045252709144701</v>
      </c>
      <c r="E7404">
        <v>0</v>
      </c>
      <c r="F7404">
        <v>1.5799485079200001E-4</v>
      </c>
      <c r="G7404">
        <v>3.5131444143559E-3</v>
      </c>
      <c r="H7404">
        <v>338987695.48629999</v>
      </c>
      <c r="I7404">
        <v>31476778.083000001</v>
      </c>
      <c r="J7404">
        <v>0</v>
      </c>
      <c r="K7404">
        <v>1.0121265001203901E-3</v>
      </c>
      <c r="L7404">
        <v>1.0121265001203901E-3</v>
      </c>
      <c r="M7404">
        <v>4.5252709144762903E-3</v>
      </c>
      <c r="N7404">
        <v>1.0045252709144701</v>
      </c>
      <c r="O7404" s="1">
        <v>-3.3980602998084898E-7</v>
      </c>
      <c r="P7404">
        <v>0.99974817395599502</v>
      </c>
      <c r="Q7404">
        <v>390.86827363640498</v>
      </c>
      <c r="R7404">
        <v>7.5773422726686404</v>
      </c>
      <c r="S7404" s="2">
        <v>0</v>
      </c>
      <c r="T7404" s="2">
        <v>0</v>
      </c>
      <c r="U7404" s="4">
        <f t="shared" si="346"/>
        <v>433634.19130000105</v>
      </c>
      <c r="V7404" s="4">
        <f t="shared" si="347"/>
        <v>169493847.74315</v>
      </c>
    </row>
    <row r="7405" spans="1:22" x14ac:dyDescent="0.25">
      <c r="A7405" s="3">
        <f t="shared" si="345"/>
        <v>44679.791666666664</v>
      </c>
      <c r="B7405" t="s">
        <v>7418</v>
      </c>
      <c r="C7405">
        <v>1.9185678244329801E-2</v>
      </c>
      <c r="D7405">
        <v>1.0047371252094599</v>
      </c>
      <c r="E7405">
        <v>0</v>
      </c>
      <c r="F7405">
        <v>1.5799485079200001E-4</v>
      </c>
      <c r="G7405">
        <v>3.7249987093443898E-3</v>
      </c>
      <c r="H7405">
        <v>338987695.48629999</v>
      </c>
      <c r="I7405">
        <v>31476778.083000001</v>
      </c>
      <c r="J7405">
        <v>0</v>
      </c>
      <c r="K7405">
        <v>1.0121265001203901E-3</v>
      </c>
      <c r="L7405">
        <v>1.0121265001203901E-3</v>
      </c>
      <c r="M7405">
        <v>4.7371252094647797E-3</v>
      </c>
      <c r="N7405">
        <v>1.0047371252094599</v>
      </c>
      <c r="O7405" s="1">
        <v>-3.3980602998084898E-7</v>
      </c>
      <c r="P7405">
        <v>0.99974817395599502</v>
      </c>
      <c r="Q7405">
        <v>390.86827363640498</v>
      </c>
      <c r="R7405">
        <v>7.5773422726686404</v>
      </c>
      <c r="S7405" s="2">
        <v>0</v>
      </c>
      <c r="T7405" s="2">
        <v>0</v>
      </c>
      <c r="U7405" s="4">
        <f t="shared" si="346"/>
        <v>433634.19130000105</v>
      </c>
      <c r="V7405" s="4">
        <f t="shared" si="347"/>
        <v>169493847.74315</v>
      </c>
    </row>
    <row r="7406" spans="1:22" x14ac:dyDescent="0.25">
      <c r="A7406" s="3">
        <f t="shared" si="345"/>
        <v>44679.833333333336</v>
      </c>
      <c r="B7406" t="s">
        <v>7419</v>
      </c>
      <c r="C7406">
        <v>1.9185678244329801E-2</v>
      </c>
      <c r="D7406">
        <v>1.0174292834202501</v>
      </c>
      <c r="E7406">
        <v>0</v>
      </c>
      <c r="F7406">
        <v>1.5799485079200001E-4</v>
      </c>
      <c r="G7406">
        <v>1.6417156920136702E-2</v>
      </c>
      <c r="H7406">
        <v>343274047.91689903</v>
      </c>
      <c r="I7406">
        <v>31476778.083000001</v>
      </c>
      <c r="J7406">
        <v>0</v>
      </c>
      <c r="K7406">
        <v>1.0121265001203901E-3</v>
      </c>
      <c r="L7406">
        <v>1.0121265001203901E-3</v>
      </c>
      <c r="M7406">
        <v>1.74292834202571E-2</v>
      </c>
      <c r="N7406">
        <v>1.0174292834202501</v>
      </c>
      <c r="O7406" s="1">
        <v>-3.3980602998084898E-7</v>
      </c>
      <c r="P7406">
        <v>0.99974817395599502</v>
      </c>
      <c r="Q7406">
        <v>390.86827363640498</v>
      </c>
      <c r="R7406">
        <v>7.5773422726686404</v>
      </c>
      <c r="S7406" s="2">
        <v>0</v>
      </c>
      <c r="T7406" s="2">
        <v>0</v>
      </c>
      <c r="U7406" s="4">
        <f t="shared" si="346"/>
        <v>439117.30763318588</v>
      </c>
      <c r="V7406" s="4">
        <f t="shared" si="347"/>
        <v>171637023.95844951</v>
      </c>
    </row>
    <row r="7407" spans="1:22" x14ac:dyDescent="0.25">
      <c r="A7407" s="3">
        <f t="shared" si="345"/>
        <v>44679.875</v>
      </c>
      <c r="B7407" t="s">
        <v>7420</v>
      </c>
      <c r="C7407">
        <v>1.9185678244329801E-2</v>
      </c>
      <c r="D7407">
        <v>1.0174724123491401</v>
      </c>
      <c r="E7407">
        <v>0</v>
      </c>
      <c r="F7407">
        <v>1.5799485079200001E-4</v>
      </c>
      <c r="G7407">
        <v>1.6739955428615599E-2</v>
      </c>
      <c r="H7407">
        <v>343274047.91689903</v>
      </c>
      <c r="I7407">
        <v>31476778.083000001</v>
      </c>
      <c r="J7407">
        <v>0</v>
      </c>
      <c r="K7407">
        <v>7.3245692053003299E-4</v>
      </c>
      <c r="L7407">
        <v>7.3245692053003299E-4</v>
      </c>
      <c r="M7407">
        <v>1.7472412349145601E-2</v>
      </c>
      <c r="N7407">
        <v>1.0174724123491401</v>
      </c>
      <c r="O7407" s="1">
        <v>-2.6382190088103301E-7</v>
      </c>
      <c r="P7407">
        <v>0.999566805220373</v>
      </c>
      <c r="Q7407">
        <v>390.720779654083</v>
      </c>
      <c r="R7407">
        <v>7.5202738894131702</v>
      </c>
      <c r="S7407" s="2">
        <v>0</v>
      </c>
      <c r="T7407" s="2">
        <v>0</v>
      </c>
      <c r="U7407" s="4">
        <f t="shared" si="346"/>
        <v>439283.07091935317</v>
      </c>
      <c r="V7407" s="4">
        <f t="shared" si="347"/>
        <v>171637023.95844951</v>
      </c>
    </row>
    <row r="7408" spans="1:22" x14ac:dyDescent="0.25">
      <c r="A7408" s="3">
        <f t="shared" si="345"/>
        <v>44679.916666666664</v>
      </c>
      <c r="B7408" t="s">
        <v>7421</v>
      </c>
      <c r="C7408">
        <v>1.9185678244329801E-2</v>
      </c>
      <c r="D7408">
        <v>1.0174691919562999</v>
      </c>
      <c r="E7408">
        <v>0</v>
      </c>
      <c r="F7408">
        <v>1.5799485079200001E-4</v>
      </c>
      <c r="G7408">
        <v>1.0248029400385899E-3</v>
      </c>
      <c r="H7408">
        <v>343274047.91689903</v>
      </c>
      <c r="I7408">
        <v>31476778.083000001</v>
      </c>
      <c r="J7408">
        <v>0</v>
      </c>
      <c r="K7408">
        <v>1.6444389016271099E-2</v>
      </c>
      <c r="L7408">
        <v>1.6444389016271099E-2</v>
      </c>
      <c r="M7408">
        <v>1.7469191956309599E-2</v>
      </c>
      <c r="N7408">
        <v>1.0174691919562999</v>
      </c>
      <c r="O7408">
        <v>-1.21742420721937E-4</v>
      </c>
      <c r="P7408">
        <v>1.0002668010539799</v>
      </c>
      <c r="Q7408">
        <v>402.80398064096801</v>
      </c>
      <c r="R7408">
        <v>8.0993517000912192</v>
      </c>
      <c r="S7408" s="2">
        <v>0</v>
      </c>
      <c r="T7408" s="2">
        <v>0</v>
      </c>
      <c r="U7408" s="4">
        <f t="shared" si="346"/>
        <v>426105.5803999987</v>
      </c>
      <c r="V7408" s="4">
        <f t="shared" si="347"/>
        <v>171637023.95844951</v>
      </c>
    </row>
    <row r="7409" spans="1:22" x14ac:dyDescent="0.25">
      <c r="A7409" s="3">
        <f t="shared" si="345"/>
        <v>44679.958333333336</v>
      </c>
      <c r="B7409" t="s">
        <v>7422</v>
      </c>
      <c r="C7409">
        <v>1.9185678244329801E-2</v>
      </c>
      <c r="D7409">
        <v>1.02782743222364</v>
      </c>
      <c r="E7409">
        <v>0</v>
      </c>
      <c r="F7409">
        <v>1.5799485079200001E-4</v>
      </c>
      <c r="G7409">
        <v>1.13830432073767E-2</v>
      </c>
      <c r="H7409">
        <v>343274047.91689903</v>
      </c>
      <c r="I7409">
        <v>31476778.083000001</v>
      </c>
      <c r="J7409">
        <v>0</v>
      </c>
      <c r="K7409">
        <v>1.6444389016271099E-2</v>
      </c>
      <c r="L7409">
        <v>1.6444389016271099E-2</v>
      </c>
      <c r="M7409">
        <v>2.7827432223647801E-2</v>
      </c>
      <c r="N7409">
        <v>1.02782743222364</v>
      </c>
      <c r="O7409">
        <v>-1.21742420721937E-4</v>
      </c>
      <c r="P7409">
        <v>1.0002668010539799</v>
      </c>
      <c r="Q7409">
        <v>402.80398064096801</v>
      </c>
      <c r="R7409">
        <v>8.0993517000912192</v>
      </c>
      <c r="S7409" s="2">
        <v>0</v>
      </c>
      <c r="T7409" s="2">
        <v>0</v>
      </c>
      <c r="U7409" s="4">
        <f t="shared" si="346"/>
        <v>426105.5803999987</v>
      </c>
      <c r="V7409" s="4">
        <f t="shared" si="347"/>
        <v>171637023.95844951</v>
      </c>
    </row>
    <row r="7410" spans="1:22" x14ac:dyDescent="0.25">
      <c r="A7410" s="3">
        <f t="shared" si="345"/>
        <v>44680</v>
      </c>
      <c r="B7410" t="s">
        <v>7423</v>
      </c>
      <c r="C7410">
        <v>1.9185678244329801E-2</v>
      </c>
      <c r="D7410">
        <v>1.2300772413163299</v>
      </c>
      <c r="E7410">
        <v>0</v>
      </c>
      <c r="F7410">
        <v>1.5799485079200001E-4</v>
      </c>
      <c r="G7410">
        <v>0.21363285230005999</v>
      </c>
      <c r="H7410">
        <v>343274047.91689903</v>
      </c>
      <c r="I7410">
        <v>31476778.083000001</v>
      </c>
      <c r="J7410">
        <v>0</v>
      </c>
      <c r="K7410">
        <v>1.6444389016271099E-2</v>
      </c>
      <c r="L7410">
        <v>1.6444389016271099E-2</v>
      </c>
      <c r="M7410">
        <v>0.230077241316331</v>
      </c>
      <c r="N7410">
        <v>1.2300772413163299</v>
      </c>
      <c r="O7410">
        <v>-1.21742420721937E-4</v>
      </c>
      <c r="P7410">
        <v>1.0002668010539799</v>
      </c>
      <c r="Q7410">
        <v>402.80398064096801</v>
      </c>
      <c r="R7410">
        <v>8.0993517000912192</v>
      </c>
      <c r="S7410" s="2">
        <v>0</v>
      </c>
      <c r="T7410" s="2">
        <v>0</v>
      </c>
      <c r="U7410" s="4">
        <f t="shared" si="346"/>
        <v>426105.5803999987</v>
      </c>
      <c r="V7410" s="4">
        <f t="shared" si="347"/>
        <v>171637023.95844951</v>
      </c>
    </row>
    <row r="7411" spans="1:22" x14ac:dyDescent="0.25">
      <c r="A7411" s="3">
        <f t="shared" si="345"/>
        <v>44680.041666666664</v>
      </c>
      <c r="B7411" t="s">
        <v>7424</v>
      </c>
      <c r="C7411">
        <v>1.9185678244329801E-2</v>
      </c>
      <c r="D7411">
        <v>1.233941420514</v>
      </c>
      <c r="E7411">
        <v>0</v>
      </c>
      <c r="F7411">
        <v>1.5799485079200001E-4</v>
      </c>
      <c r="G7411">
        <v>0.217497031497734</v>
      </c>
      <c r="H7411">
        <v>343274047.91689903</v>
      </c>
      <c r="I7411">
        <v>31476778.083000001</v>
      </c>
      <c r="J7411">
        <v>0</v>
      </c>
      <c r="K7411">
        <v>1.6444389016271099E-2</v>
      </c>
      <c r="L7411">
        <v>1.6444389016271099E-2</v>
      </c>
      <c r="M7411">
        <v>0.23394142051400499</v>
      </c>
      <c r="N7411">
        <v>1.233941420514</v>
      </c>
      <c r="O7411">
        <v>-1.21742420721937E-4</v>
      </c>
      <c r="P7411">
        <v>1.0002668010539799</v>
      </c>
      <c r="Q7411">
        <v>402.80398064096801</v>
      </c>
      <c r="R7411">
        <v>8.0993517000912192</v>
      </c>
      <c r="S7411" s="2">
        <v>0</v>
      </c>
      <c r="T7411" s="2">
        <v>0</v>
      </c>
      <c r="U7411" s="4">
        <f t="shared" si="346"/>
        <v>426105.5803999987</v>
      </c>
      <c r="V7411" s="4">
        <f t="shared" si="347"/>
        <v>171637023.95844951</v>
      </c>
    </row>
    <row r="7412" spans="1:22" x14ac:dyDescent="0.25">
      <c r="A7412" s="3">
        <f t="shared" si="345"/>
        <v>44680.083333333336</v>
      </c>
      <c r="B7412" t="s">
        <v>7425</v>
      </c>
      <c r="C7412">
        <v>1.9185678244329801E-2</v>
      </c>
      <c r="D7412">
        <v>1.2402035129814</v>
      </c>
      <c r="E7412">
        <v>0</v>
      </c>
      <c r="F7412">
        <v>1.5799485079200001E-4</v>
      </c>
      <c r="G7412">
        <v>0.22375912396513001</v>
      </c>
      <c r="H7412">
        <v>343274047.91689903</v>
      </c>
      <c r="I7412">
        <v>31476778.083000001</v>
      </c>
      <c r="J7412">
        <v>0</v>
      </c>
      <c r="K7412">
        <v>1.6444389016271099E-2</v>
      </c>
      <c r="L7412">
        <v>1.6444389016271099E-2</v>
      </c>
      <c r="M7412">
        <v>0.240203512981401</v>
      </c>
      <c r="N7412">
        <v>1.2402035129814</v>
      </c>
      <c r="O7412">
        <v>-1.21742420721937E-4</v>
      </c>
      <c r="P7412">
        <v>1.0002668010539799</v>
      </c>
      <c r="Q7412">
        <v>402.80398064096801</v>
      </c>
      <c r="R7412">
        <v>8.0993517000912192</v>
      </c>
      <c r="S7412" s="2">
        <v>0</v>
      </c>
      <c r="T7412" s="2">
        <v>0</v>
      </c>
      <c r="U7412" s="4">
        <f t="shared" si="346"/>
        <v>426105.5803999987</v>
      </c>
      <c r="V7412" s="4">
        <f t="shared" si="347"/>
        <v>171637023.95844951</v>
      </c>
    </row>
    <row r="7413" spans="1:22" x14ac:dyDescent="0.25">
      <c r="A7413" s="3">
        <f t="shared" si="345"/>
        <v>44680.125</v>
      </c>
      <c r="B7413" t="s">
        <v>7426</v>
      </c>
      <c r="C7413">
        <v>1.9185678244329801E-2</v>
      </c>
      <c r="D7413">
        <v>1.2300128730550099</v>
      </c>
      <c r="E7413">
        <v>0</v>
      </c>
      <c r="F7413">
        <v>1.5799485079200001E-4</v>
      </c>
      <c r="G7413">
        <v>0.21356848403874201</v>
      </c>
      <c r="H7413">
        <v>343274047.91689903</v>
      </c>
      <c r="I7413">
        <v>31476778.083000001</v>
      </c>
      <c r="J7413">
        <v>0</v>
      </c>
      <c r="K7413">
        <v>1.6444389016271099E-2</v>
      </c>
      <c r="L7413">
        <v>1.6444389016271099E-2</v>
      </c>
      <c r="M7413">
        <v>0.230012873055013</v>
      </c>
      <c r="N7413">
        <v>1.2300128730550099</v>
      </c>
      <c r="O7413">
        <v>-1.21742420721937E-4</v>
      </c>
      <c r="P7413">
        <v>1.0002668010539799</v>
      </c>
      <c r="Q7413">
        <v>402.80398064096801</v>
      </c>
      <c r="R7413">
        <v>8.0993517000912192</v>
      </c>
      <c r="S7413" s="2">
        <v>0</v>
      </c>
      <c r="T7413" s="2">
        <v>0</v>
      </c>
      <c r="U7413" s="4">
        <f t="shared" si="346"/>
        <v>426105.5803999987</v>
      </c>
      <c r="V7413" s="4">
        <f t="shared" si="347"/>
        <v>171637023.95844951</v>
      </c>
    </row>
    <row r="7414" spans="1:22" x14ac:dyDescent="0.25">
      <c r="A7414" s="3">
        <f t="shared" si="345"/>
        <v>44680.166666666664</v>
      </c>
      <c r="B7414" t="s">
        <v>7427</v>
      </c>
      <c r="C7414">
        <v>1.9185678244329801E-2</v>
      </c>
      <c r="D7414">
        <v>1.23002958873066</v>
      </c>
      <c r="E7414">
        <v>0</v>
      </c>
      <c r="F7414">
        <v>1.5799485079200001E-4</v>
      </c>
      <c r="G7414">
        <v>0.21358519971439799</v>
      </c>
      <c r="H7414">
        <v>343274047.91689903</v>
      </c>
      <c r="I7414">
        <v>31476778.083000001</v>
      </c>
      <c r="J7414">
        <v>0</v>
      </c>
      <c r="K7414">
        <v>1.6444389016271099E-2</v>
      </c>
      <c r="L7414">
        <v>1.6444389016271099E-2</v>
      </c>
      <c r="M7414">
        <v>0.230029588730669</v>
      </c>
      <c r="N7414">
        <v>1.23002958873066</v>
      </c>
      <c r="O7414">
        <v>-1.21742420721937E-4</v>
      </c>
      <c r="P7414">
        <v>1.0002668010539799</v>
      </c>
      <c r="Q7414">
        <v>402.80398064096801</v>
      </c>
      <c r="R7414">
        <v>8.0993517000912192</v>
      </c>
      <c r="S7414" s="2">
        <v>0</v>
      </c>
      <c r="T7414" s="2">
        <v>0</v>
      </c>
      <c r="U7414" s="4">
        <f t="shared" si="346"/>
        <v>426105.5803999987</v>
      </c>
      <c r="V7414" s="4">
        <f t="shared" si="347"/>
        <v>171637023.95844951</v>
      </c>
    </row>
    <row r="7415" spans="1:22" x14ac:dyDescent="0.25">
      <c r="A7415" s="3">
        <f t="shared" si="345"/>
        <v>44680.208333333336</v>
      </c>
      <c r="B7415" t="s">
        <v>7428</v>
      </c>
      <c r="C7415">
        <v>1.9185678244329801E-2</v>
      </c>
      <c r="D7415">
        <v>1.2312668845361201</v>
      </c>
      <c r="E7415">
        <v>0</v>
      </c>
      <c r="F7415">
        <v>1.5799485079200001E-4</v>
      </c>
      <c r="G7415">
        <v>0.214822495519853</v>
      </c>
      <c r="H7415">
        <v>343274047.91689903</v>
      </c>
      <c r="I7415">
        <v>31476778.083000001</v>
      </c>
      <c r="J7415">
        <v>0</v>
      </c>
      <c r="K7415">
        <v>1.6444389016271099E-2</v>
      </c>
      <c r="L7415">
        <v>1.6444389016271099E-2</v>
      </c>
      <c r="M7415">
        <v>0.23126688453612401</v>
      </c>
      <c r="N7415">
        <v>1.2312668845361201</v>
      </c>
      <c r="O7415">
        <v>-1.21742420721937E-4</v>
      </c>
      <c r="P7415">
        <v>1.0002668010539799</v>
      </c>
      <c r="Q7415">
        <v>402.80398064096801</v>
      </c>
      <c r="R7415">
        <v>8.0993517000912192</v>
      </c>
      <c r="S7415" s="2">
        <v>0</v>
      </c>
      <c r="T7415" s="2">
        <v>0</v>
      </c>
      <c r="U7415" s="4">
        <f t="shared" si="346"/>
        <v>426105.5803999987</v>
      </c>
      <c r="V7415" s="4">
        <f t="shared" si="347"/>
        <v>171637023.95844951</v>
      </c>
    </row>
    <row r="7416" spans="1:22" x14ac:dyDescent="0.25">
      <c r="A7416" s="3">
        <f t="shared" si="345"/>
        <v>44680.25</v>
      </c>
      <c r="B7416" t="s">
        <v>7429</v>
      </c>
      <c r="C7416">
        <v>1.9185678244329801E-2</v>
      </c>
      <c r="D7416">
        <v>1.2302085287264499</v>
      </c>
      <c r="E7416">
        <v>0</v>
      </c>
      <c r="F7416">
        <v>1.5799485079200001E-4</v>
      </c>
      <c r="G7416">
        <v>0.21376413971018501</v>
      </c>
      <c r="H7416">
        <v>343274047.91689903</v>
      </c>
      <c r="I7416">
        <v>31476778.083000001</v>
      </c>
      <c r="J7416">
        <v>0</v>
      </c>
      <c r="K7416">
        <v>1.6444389016271099E-2</v>
      </c>
      <c r="L7416">
        <v>1.6444389016271099E-2</v>
      </c>
      <c r="M7416">
        <v>0.230208528726456</v>
      </c>
      <c r="N7416">
        <v>1.2302085287264499</v>
      </c>
      <c r="O7416">
        <v>-1.21742420721937E-4</v>
      </c>
      <c r="P7416">
        <v>1.0002668010539799</v>
      </c>
      <c r="Q7416">
        <v>402.80398064096801</v>
      </c>
      <c r="R7416">
        <v>8.0993517000912192</v>
      </c>
      <c r="S7416" s="2">
        <v>0</v>
      </c>
      <c r="T7416" s="2">
        <v>0</v>
      </c>
      <c r="U7416" s="4">
        <f t="shared" si="346"/>
        <v>426105.5803999987</v>
      </c>
      <c r="V7416" s="4">
        <f t="shared" si="347"/>
        <v>171637023.95844951</v>
      </c>
    </row>
    <row r="7417" spans="1:22" x14ac:dyDescent="0.25">
      <c r="A7417" s="3">
        <f t="shared" si="345"/>
        <v>44680.291666666664</v>
      </c>
      <c r="B7417" t="s">
        <v>7430</v>
      </c>
      <c r="C7417">
        <v>1.9185678244329801E-2</v>
      </c>
      <c r="D7417">
        <v>1.25984936201494</v>
      </c>
      <c r="E7417">
        <v>0</v>
      </c>
      <c r="F7417">
        <v>1.5799485079200001E-4</v>
      </c>
      <c r="G7417">
        <v>0.243404972998676</v>
      </c>
      <c r="H7417">
        <v>343274047.91689903</v>
      </c>
      <c r="I7417">
        <v>31476778.083000001</v>
      </c>
      <c r="J7417">
        <v>0</v>
      </c>
      <c r="K7417">
        <v>1.6444389016271099E-2</v>
      </c>
      <c r="L7417">
        <v>1.6444389016271099E-2</v>
      </c>
      <c r="M7417">
        <v>0.25984936201494702</v>
      </c>
      <c r="N7417">
        <v>1.25984936201494</v>
      </c>
      <c r="O7417">
        <v>-1.21742420721937E-4</v>
      </c>
      <c r="P7417">
        <v>1.0002668010539799</v>
      </c>
      <c r="Q7417">
        <v>402.80398064096801</v>
      </c>
      <c r="R7417">
        <v>8.0993517000912192</v>
      </c>
      <c r="S7417" s="2">
        <v>0</v>
      </c>
      <c r="T7417" s="2">
        <v>0</v>
      </c>
      <c r="U7417" s="4">
        <f t="shared" si="346"/>
        <v>426105.5803999987</v>
      </c>
      <c r="V7417" s="4">
        <f t="shared" si="347"/>
        <v>171637023.95844951</v>
      </c>
    </row>
    <row r="7418" spans="1:22" x14ac:dyDescent="0.25">
      <c r="A7418" s="3">
        <f t="shared" si="345"/>
        <v>44680.333333333336</v>
      </c>
      <c r="B7418" t="s">
        <v>7431</v>
      </c>
      <c r="C7418">
        <v>1.9110302990152799E-2</v>
      </c>
      <c r="D7418">
        <v>1.2552419723453501</v>
      </c>
      <c r="E7418">
        <v>0</v>
      </c>
      <c r="F7418">
        <v>0</v>
      </c>
      <c r="G7418">
        <v>0.23982531343770999</v>
      </c>
      <c r="H7418">
        <v>343274047.91689903</v>
      </c>
      <c r="I7418">
        <v>0</v>
      </c>
      <c r="J7418">
        <v>0</v>
      </c>
      <c r="K7418">
        <v>1.5416658907646499E-2</v>
      </c>
      <c r="L7418">
        <v>1.5416658907646499E-2</v>
      </c>
      <c r="M7418">
        <v>0.25524197234535601</v>
      </c>
      <c r="N7418">
        <v>1.2552419723453501</v>
      </c>
      <c r="O7418">
        <v>-1.0922026517012901E-4</v>
      </c>
      <c r="P7418">
        <v>1.0002668010539799</v>
      </c>
      <c r="Q7418">
        <v>402.80398064096801</v>
      </c>
      <c r="R7418">
        <v>8.0993517000912192</v>
      </c>
      <c r="S7418" s="2">
        <v>0</v>
      </c>
      <c r="T7418" s="2">
        <v>0</v>
      </c>
      <c r="U7418" s="4">
        <f t="shared" si="346"/>
        <v>426105.5803999987</v>
      </c>
      <c r="V7418" s="4">
        <f t="shared" si="347"/>
        <v>171637023.95844951</v>
      </c>
    </row>
    <row r="7419" spans="1:22" x14ac:dyDescent="0.25">
      <c r="A7419" s="3">
        <f t="shared" si="345"/>
        <v>44680.375</v>
      </c>
      <c r="B7419" t="s">
        <v>7432</v>
      </c>
      <c r="C7419">
        <v>1.9110302990152799E-2</v>
      </c>
      <c r="D7419">
        <v>1.2567256136786</v>
      </c>
      <c r="E7419">
        <v>0</v>
      </c>
      <c r="F7419">
        <v>0</v>
      </c>
      <c r="G7419">
        <v>0.24130895477095801</v>
      </c>
      <c r="H7419">
        <v>343274047.91689903</v>
      </c>
      <c r="I7419">
        <v>0</v>
      </c>
      <c r="J7419">
        <v>0</v>
      </c>
      <c r="K7419">
        <v>1.5416658907646499E-2</v>
      </c>
      <c r="L7419">
        <v>1.5416658907646499E-2</v>
      </c>
      <c r="M7419">
        <v>0.25672561367860403</v>
      </c>
      <c r="N7419">
        <v>1.2567256136786</v>
      </c>
      <c r="O7419">
        <v>-1.0922026517012901E-4</v>
      </c>
      <c r="P7419">
        <v>1.0002668010539799</v>
      </c>
      <c r="Q7419">
        <v>402.80398064096801</v>
      </c>
      <c r="R7419">
        <v>8.0993517000912192</v>
      </c>
      <c r="S7419" s="2">
        <v>0</v>
      </c>
      <c r="T7419" s="2">
        <v>0</v>
      </c>
      <c r="U7419" s="4">
        <f t="shared" si="346"/>
        <v>426105.5803999987</v>
      </c>
      <c r="V7419" s="4">
        <f t="shared" si="347"/>
        <v>171637023.95844951</v>
      </c>
    </row>
    <row r="7420" spans="1:22" x14ac:dyDescent="0.25">
      <c r="A7420" s="3">
        <f t="shared" si="345"/>
        <v>44680.416666666664</v>
      </c>
      <c r="B7420" t="s">
        <v>7433</v>
      </c>
      <c r="C7420">
        <v>1.9110302990152799E-2</v>
      </c>
      <c r="D7420">
        <v>1.25707315170717</v>
      </c>
      <c r="E7420">
        <v>0</v>
      </c>
      <c r="F7420">
        <v>0</v>
      </c>
      <c r="G7420">
        <v>0.24165649279953</v>
      </c>
      <c r="H7420">
        <v>343274047.91689903</v>
      </c>
      <c r="I7420">
        <v>0</v>
      </c>
      <c r="J7420">
        <v>0</v>
      </c>
      <c r="K7420">
        <v>1.5416658907646499E-2</v>
      </c>
      <c r="L7420">
        <v>1.5416658907646499E-2</v>
      </c>
      <c r="M7420">
        <v>0.25707315170717598</v>
      </c>
      <c r="N7420">
        <v>1.25707315170717</v>
      </c>
      <c r="O7420">
        <v>-1.0922026517012901E-4</v>
      </c>
      <c r="P7420">
        <v>1.0002668010539799</v>
      </c>
      <c r="Q7420">
        <v>402.80398064096801</v>
      </c>
      <c r="R7420">
        <v>8.0993517000912192</v>
      </c>
      <c r="S7420" s="2">
        <v>0</v>
      </c>
      <c r="T7420" s="2">
        <v>0</v>
      </c>
      <c r="U7420" s="4">
        <f t="shared" si="346"/>
        <v>426105.5803999987</v>
      </c>
      <c r="V7420" s="4">
        <f t="shared" si="347"/>
        <v>171637023.95844951</v>
      </c>
    </row>
    <row r="7421" spans="1:22" x14ac:dyDescent="0.25">
      <c r="A7421" s="3">
        <f t="shared" si="345"/>
        <v>44680.458333333336</v>
      </c>
      <c r="B7421" t="s">
        <v>7434</v>
      </c>
      <c r="C7421">
        <v>1.9110302990152799E-2</v>
      </c>
      <c r="D7421">
        <v>1.25714418320705</v>
      </c>
      <c r="E7421">
        <v>0</v>
      </c>
      <c r="F7421">
        <v>0</v>
      </c>
      <c r="G7421">
        <v>0.241727524299408</v>
      </c>
      <c r="H7421">
        <v>343274047.91689903</v>
      </c>
      <c r="I7421">
        <v>0</v>
      </c>
      <c r="J7421">
        <v>0</v>
      </c>
      <c r="K7421">
        <v>1.5416658907646499E-2</v>
      </c>
      <c r="L7421">
        <v>1.5416658907646499E-2</v>
      </c>
      <c r="M7421">
        <v>0.25714418320705401</v>
      </c>
      <c r="N7421">
        <v>1.25714418320705</v>
      </c>
      <c r="O7421">
        <v>-1.0922026517012901E-4</v>
      </c>
      <c r="P7421">
        <v>1.0002668010539799</v>
      </c>
      <c r="Q7421">
        <v>402.80398064096801</v>
      </c>
      <c r="R7421">
        <v>8.0993517000912192</v>
      </c>
      <c r="S7421" s="2">
        <v>0</v>
      </c>
      <c r="T7421" s="2">
        <v>0</v>
      </c>
      <c r="U7421" s="4">
        <f t="shared" si="346"/>
        <v>426105.5803999987</v>
      </c>
      <c r="V7421" s="4">
        <f t="shared" si="347"/>
        <v>171637023.95844951</v>
      </c>
    </row>
    <row r="7422" spans="1:22" x14ac:dyDescent="0.25">
      <c r="A7422" s="3">
        <f t="shared" si="345"/>
        <v>44680.5</v>
      </c>
      <c r="B7422" t="s">
        <v>7435</v>
      </c>
      <c r="C7422">
        <v>1.9110302990152799E-2</v>
      </c>
      <c r="D7422">
        <v>1.2578005772380401</v>
      </c>
      <c r="E7422">
        <v>0</v>
      </c>
      <c r="F7422">
        <v>0</v>
      </c>
      <c r="G7422">
        <v>0.24238391833039499</v>
      </c>
      <c r="H7422">
        <v>343274047.91689903</v>
      </c>
      <c r="I7422">
        <v>0</v>
      </c>
      <c r="J7422">
        <v>0</v>
      </c>
      <c r="K7422">
        <v>1.5416658907646499E-2</v>
      </c>
      <c r="L7422">
        <v>1.5416658907646499E-2</v>
      </c>
      <c r="M7422">
        <v>0.25780057723804101</v>
      </c>
      <c r="N7422">
        <v>1.2578005772380401</v>
      </c>
      <c r="O7422">
        <v>-1.0922026517012901E-4</v>
      </c>
      <c r="P7422">
        <v>1.0002668010539799</v>
      </c>
      <c r="Q7422">
        <v>402.80398064096801</v>
      </c>
      <c r="R7422">
        <v>8.0993517000912192</v>
      </c>
      <c r="S7422" s="2">
        <v>0</v>
      </c>
      <c r="T7422" s="2">
        <v>0</v>
      </c>
      <c r="U7422" s="4">
        <f t="shared" si="346"/>
        <v>426105.5803999987</v>
      </c>
      <c r="V7422" s="4">
        <f t="shared" si="347"/>
        <v>171637023.95844951</v>
      </c>
    </row>
    <row r="7423" spans="1:22" x14ac:dyDescent="0.25">
      <c r="A7423" s="3">
        <f t="shared" si="345"/>
        <v>44680.541666666664</v>
      </c>
      <c r="B7423" t="s">
        <v>7436</v>
      </c>
      <c r="C7423">
        <v>1.9110302990152799E-2</v>
      </c>
      <c r="D7423">
        <v>1.2578527103127699</v>
      </c>
      <c r="E7423">
        <v>0</v>
      </c>
      <c r="F7423">
        <v>0</v>
      </c>
      <c r="G7423">
        <v>0.242436051405123</v>
      </c>
      <c r="H7423">
        <v>343274047.91689903</v>
      </c>
      <c r="I7423">
        <v>0</v>
      </c>
      <c r="J7423">
        <v>0</v>
      </c>
      <c r="K7423">
        <v>1.5416658907646499E-2</v>
      </c>
      <c r="L7423">
        <v>1.5416658907646499E-2</v>
      </c>
      <c r="M7423">
        <v>0.25785271031276902</v>
      </c>
      <c r="N7423">
        <v>1.2578527103127699</v>
      </c>
      <c r="O7423">
        <v>-1.0922026517012901E-4</v>
      </c>
      <c r="P7423">
        <v>1.0002668010539799</v>
      </c>
      <c r="Q7423">
        <v>402.80398064096801</v>
      </c>
      <c r="R7423">
        <v>8.0993517000912192</v>
      </c>
      <c r="S7423" s="2">
        <v>0</v>
      </c>
      <c r="T7423" s="2">
        <v>0</v>
      </c>
      <c r="U7423" s="4">
        <f t="shared" si="346"/>
        <v>426105.5803999987</v>
      </c>
      <c r="V7423" s="4">
        <f t="shared" si="347"/>
        <v>171637023.95844951</v>
      </c>
    </row>
    <row r="7424" spans="1:22" x14ac:dyDescent="0.25">
      <c r="A7424" s="3">
        <f t="shared" si="345"/>
        <v>44680.583333333336</v>
      </c>
      <c r="B7424" t="s">
        <v>7437</v>
      </c>
      <c r="C7424">
        <v>1.9110302990152799E-2</v>
      </c>
      <c r="D7424">
        <v>1.2581004857813001</v>
      </c>
      <c r="E7424">
        <v>0</v>
      </c>
      <c r="F7424">
        <v>0</v>
      </c>
      <c r="G7424">
        <v>0.242683826873662</v>
      </c>
      <c r="H7424">
        <v>343274047.91689903</v>
      </c>
      <c r="I7424">
        <v>0</v>
      </c>
      <c r="J7424">
        <v>0</v>
      </c>
      <c r="K7424">
        <v>1.5416658907646499E-2</v>
      </c>
      <c r="L7424">
        <v>1.5416658907646499E-2</v>
      </c>
      <c r="M7424">
        <v>0.25810048578130801</v>
      </c>
      <c r="N7424">
        <v>1.2581004857813001</v>
      </c>
      <c r="O7424">
        <v>-1.0922026517012901E-4</v>
      </c>
      <c r="P7424">
        <v>1.0002668010539799</v>
      </c>
      <c r="Q7424">
        <v>402.80398064096801</v>
      </c>
      <c r="R7424">
        <v>8.0993517000912192</v>
      </c>
      <c r="S7424" s="2">
        <v>0</v>
      </c>
      <c r="T7424" s="2">
        <v>0</v>
      </c>
      <c r="U7424" s="4">
        <f t="shared" si="346"/>
        <v>426105.5803999987</v>
      </c>
      <c r="V7424" s="4">
        <f t="shared" si="347"/>
        <v>171637023.95844951</v>
      </c>
    </row>
    <row r="7425" spans="1:22" x14ac:dyDescent="0.25">
      <c r="A7425" s="3">
        <f t="shared" si="345"/>
        <v>44680.625</v>
      </c>
      <c r="B7425" t="s">
        <v>7438</v>
      </c>
      <c r="C7425">
        <v>1.9110302990152799E-2</v>
      </c>
      <c r="D7425">
        <v>1.25818158659347</v>
      </c>
      <c r="E7425">
        <v>0</v>
      </c>
      <c r="F7425">
        <v>0</v>
      </c>
      <c r="G7425">
        <v>0.242764927685825</v>
      </c>
      <c r="H7425">
        <v>343274047.91689903</v>
      </c>
      <c r="I7425">
        <v>0</v>
      </c>
      <c r="J7425">
        <v>0</v>
      </c>
      <c r="K7425">
        <v>1.5416658907646499E-2</v>
      </c>
      <c r="L7425">
        <v>1.5416658907646499E-2</v>
      </c>
      <c r="M7425">
        <v>0.25818158659347201</v>
      </c>
      <c r="N7425">
        <v>1.25818158659347</v>
      </c>
      <c r="O7425">
        <v>-1.0922026517012901E-4</v>
      </c>
      <c r="P7425">
        <v>1.0002668010539799</v>
      </c>
      <c r="Q7425">
        <v>402.80398064096801</v>
      </c>
      <c r="R7425">
        <v>8.0993517000912192</v>
      </c>
      <c r="S7425" s="2">
        <v>0</v>
      </c>
      <c r="T7425" s="2">
        <v>0</v>
      </c>
      <c r="U7425" s="4">
        <f t="shared" si="346"/>
        <v>426105.5803999987</v>
      </c>
      <c r="V7425" s="4">
        <f t="shared" si="347"/>
        <v>171637023.95844951</v>
      </c>
    </row>
    <row r="7426" spans="1:22" x14ac:dyDescent="0.25">
      <c r="A7426" s="3">
        <f t="shared" si="345"/>
        <v>44680.666666666664</v>
      </c>
      <c r="B7426" t="s">
        <v>7439</v>
      </c>
      <c r="C7426">
        <v>1.9110302990152799E-2</v>
      </c>
      <c r="D7426">
        <v>1.2581468479095399</v>
      </c>
      <c r="E7426">
        <v>0</v>
      </c>
      <c r="F7426">
        <v>0</v>
      </c>
      <c r="G7426">
        <v>0.242730189001893</v>
      </c>
      <c r="H7426">
        <v>343274047.91689903</v>
      </c>
      <c r="I7426">
        <v>0</v>
      </c>
      <c r="J7426">
        <v>0</v>
      </c>
      <c r="K7426">
        <v>1.5416658907646499E-2</v>
      </c>
      <c r="L7426">
        <v>1.5416658907646499E-2</v>
      </c>
      <c r="M7426">
        <v>0.25814684790954001</v>
      </c>
      <c r="N7426">
        <v>1.2581468479095399</v>
      </c>
      <c r="O7426">
        <v>-1.0922026517012901E-4</v>
      </c>
      <c r="P7426">
        <v>1.0002668010539799</v>
      </c>
      <c r="Q7426">
        <v>402.80398064096801</v>
      </c>
      <c r="R7426">
        <v>8.0993517000912192</v>
      </c>
      <c r="S7426" s="2">
        <v>0</v>
      </c>
      <c r="T7426" s="2">
        <v>0</v>
      </c>
      <c r="U7426" s="4">
        <f t="shared" si="346"/>
        <v>426105.5803999987</v>
      </c>
      <c r="V7426" s="4">
        <f t="shared" si="347"/>
        <v>171637023.95844951</v>
      </c>
    </row>
    <row r="7427" spans="1:22" x14ac:dyDescent="0.25">
      <c r="A7427" s="3">
        <f t="shared" ref="A7427:A7490" si="348">DATEVALUE((MID(B7427,1,10)))+TIMEVALUE(MID(B7427,12,8))</f>
        <v>44680.708333333336</v>
      </c>
      <c r="B7427" t="s">
        <v>7440</v>
      </c>
      <c r="C7427">
        <v>1.9110302990152799E-2</v>
      </c>
      <c r="D7427">
        <v>1.25877891772388</v>
      </c>
      <c r="E7427">
        <v>0</v>
      </c>
      <c r="F7427">
        <v>0</v>
      </c>
      <c r="G7427">
        <v>0.24336225881623899</v>
      </c>
      <c r="H7427">
        <v>343274047.91689903</v>
      </c>
      <c r="I7427">
        <v>0</v>
      </c>
      <c r="J7427">
        <v>0</v>
      </c>
      <c r="K7427">
        <v>1.5416658907646499E-2</v>
      </c>
      <c r="L7427">
        <v>1.5416658907646499E-2</v>
      </c>
      <c r="M7427">
        <v>0.258778917723885</v>
      </c>
      <c r="N7427">
        <v>1.25877891772388</v>
      </c>
      <c r="O7427">
        <v>-1.0922026517012901E-4</v>
      </c>
      <c r="P7427">
        <v>1.0002668010539799</v>
      </c>
      <c r="Q7427">
        <v>402.80398064096801</v>
      </c>
      <c r="R7427">
        <v>8.0993517000912192</v>
      </c>
      <c r="S7427" s="2">
        <v>0</v>
      </c>
      <c r="T7427" s="2">
        <v>0</v>
      </c>
      <c r="U7427" s="4">
        <f t="shared" ref="U7427:U7490" si="349">H7427/2/Q7427</f>
        <v>426105.5803999987</v>
      </c>
      <c r="V7427" s="4">
        <f t="shared" ref="V7427:V7490" si="350">H7427/2</f>
        <v>171637023.95844951</v>
      </c>
    </row>
    <row r="7428" spans="1:22" x14ac:dyDescent="0.25">
      <c r="A7428" s="3">
        <f t="shared" si="348"/>
        <v>44680.75</v>
      </c>
      <c r="B7428" t="s">
        <v>7441</v>
      </c>
      <c r="C7428">
        <v>1.9110302990152799E-2</v>
      </c>
      <c r="D7428">
        <v>1.2586650271920401</v>
      </c>
      <c r="E7428">
        <v>0</v>
      </c>
      <c r="F7428">
        <v>0</v>
      </c>
      <c r="G7428">
        <v>0.243248368284394</v>
      </c>
      <c r="H7428">
        <v>343274047.91689903</v>
      </c>
      <c r="I7428">
        <v>0</v>
      </c>
      <c r="J7428">
        <v>0</v>
      </c>
      <c r="K7428">
        <v>1.5416658907646499E-2</v>
      </c>
      <c r="L7428">
        <v>1.5416658907646499E-2</v>
      </c>
      <c r="M7428">
        <v>0.25866502719203999</v>
      </c>
      <c r="N7428">
        <v>1.2586650271920401</v>
      </c>
      <c r="O7428">
        <v>-1.0922026517012901E-4</v>
      </c>
      <c r="P7428">
        <v>1.0002668010539799</v>
      </c>
      <c r="Q7428">
        <v>402.80398064096801</v>
      </c>
      <c r="R7428">
        <v>8.0993517000912192</v>
      </c>
      <c r="S7428" s="2">
        <v>0</v>
      </c>
      <c r="T7428" s="2">
        <v>0</v>
      </c>
      <c r="U7428" s="4">
        <f t="shared" si="349"/>
        <v>426105.5803999987</v>
      </c>
      <c r="V7428" s="4">
        <f t="shared" si="350"/>
        <v>171637023.95844951</v>
      </c>
    </row>
    <row r="7429" spans="1:22" x14ac:dyDescent="0.25">
      <c r="A7429" s="3">
        <f t="shared" si="348"/>
        <v>44680.791666666664</v>
      </c>
      <c r="B7429" t="s">
        <v>7442</v>
      </c>
      <c r="C7429">
        <v>1.9110302990152799E-2</v>
      </c>
      <c r="D7429">
        <v>1.2578945619967099</v>
      </c>
      <c r="E7429">
        <v>0</v>
      </c>
      <c r="F7429">
        <v>0</v>
      </c>
      <c r="G7429">
        <v>0.242477903089066</v>
      </c>
      <c r="H7429">
        <v>343274047.91689903</v>
      </c>
      <c r="I7429">
        <v>0</v>
      </c>
      <c r="J7429">
        <v>0</v>
      </c>
      <c r="K7429">
        <v>1.5416658907646499E-2</v>
      </c>
      <c r="L7429">
        <v>1.5416658907646499E-2</v>
      </c>
      <c r="M7429">
        <v>0.25789456199671301</v>
      </c>
      <c r="N7429">
        <v>1.2578945619967099</v>
      </c>
      <c r="O7429">
        <v>-1.0922026517012901E-4</v>
      </c>
      <c r="P7429">
        <v>1.0002668010539799</v>
      </c>
      <c r="Q7429">
        <v>402.80398064096801</v>
      </c>
      <c r="R7429">
        <v>8.0993517000912192</v>
      </c>
      <c r="S7429" s="2">
        <v>0</v>
      </c>
      <c r="T7429" s="2">
        <v>0</v>
      </c>
      <c r="U7429" s="4">
        <f t="shared" si="349"/>
        <v>426105.5803999987</v>
      </c>
      <c r="V7429" s="4">
        <f t="shared" si="350"/>
        <v>171637023.95844951</v>
      </c>
    </row>
    <row r="7430" spans="1:22" x14ac:dyDescent="0.25">
      <c r="A7430" s="3">
        <f t="shared" si="348"/>
        <v>44680.833333333336</v>
      </c>
      <c r="B7430" t="s">
        <v>7443</v>
      </c>
      <c r="C7430">
        <v>1.9110302990152799E-2</v>
      </c>
      <c r="D7430">
        <v>1.25776035031205</v>
      </c>
      <c r="E7430">
        <v>0</v>
      </c>
      <c r="F7430">
        <v>0</v>
      </c>
      <c r="G7430">
        <v>0.242343691404412</v>
      </c>
      <c r="H7430">
        <v>343274047.91689903</v>
      </c>
      <c r="I7430">
        <v>0</v>
      </c>
      <c r="J7430">
        <v>0</v>
      </c>
      <c r="K7430">
        <v>1.5416658907646499E-2</v>
      </c>
      <c r="L7430">
        <v>1.5416658907646499E-2</v>
      </c>
      <c r="M7430">
        <v>0.25776035031205802</v>
      </c>
      <c r="N7430">
        <v>1.25776035031205</v>
      </c>
      <c r="O7430">
        <v>-1.0922026517012901E-4</v>
      </c>
      <c r="P7430">
        <v>1.0002668010539799</v>
      </c>
      <c r="Q7430">
        <v>402.80398064096801</v>
      </c>
      <c r="R7430">
        <v>8.0993517000912192</v>
      </c>
      <c r="S7430" s="2">
        <v>0</v>
      </c>
      <c r="T7430" s="2">
        <v>0</v>
      </c>
      <c r="U7430" s="4">
        <f t="shared" si="349"/>
        <v>426105.5803999987</v>
      </c>
      <c r="V7430" s="4">
        <f t="shared" si="350"/>
        <v>171637023.95844951</v>
      </c>
    </row>
    <row r="7431" spans="1:22" x14ac:dyDescent="0.25">
      <c r="A7431" s="3">
        <f t="shared" si="348"/>
        <v>44680.875</v>
      </c>
      <c r="B7431" t="s">
        <v>7444</v>
      </c>
      <c r="C7431">
        <v>1.9110302990152799E-2</v>
      </c>
      <c r="D7431">
        <v>1.25775437515859</v>
      </c>
      <c r="E7431">
        <v>0</v>
      </c>
      <c r="F7431">
        <v>0</v>
      </c>
      <c r="G7431">
        <v>0.24233771625095099</v>
      </c>
      <c r="H7431">
        <v>343274047.91689903</v>
      </c>
      <c r="I7431">
        <v>0</v>
      </c>
      <c r="J7431">
        <v>0</v>
      </c>
      <c r="K7431">
        <v>1.5416658907646499E-2</v>
      </c>
      <c r="L7431">
        <v>1.5416658907646499E-2</v>
      </c>
      <c r="M7431">
        <v>0.257754375158597</v>
      </c>
      <c r="N7431">
        <v>1.25775437515859</v>
      </c>
      <c r="O7431">
        <v>-1.0922026517012901E-4</v>
      </c>
      <c r="P7431">
        <v>1.0002668010539799</v>
      </c>
      <c r="Q7431">
        <v>402.80398064096801</v>
      </c>
      <c r="R7431">
        <v>8.0993517000912192</v>
      </c>
      <c r="S7431" s="2">
        <v>0</v>
      </c>
      <c r="T7431" s="2">
        <v>0</v>
      </c>
      <c r="U7431" s="4">
        <f t="shared" si="349"/>
        <v>426105.5803999987</v>
      </c>
      <c r="V7431" s="4">
        <f t="shared" si="350"/>
        <v>171637023.95844951</v>
      </c>
    </row>
    <row r="7432" spans="1:22" x14ac:dyDescent="0.25">
      <c r="A7432" s="3">
        <f t="shared" si="348"/>
        <v>44680.916666666664</v>
      </c>
      <c r="B7432" t="s">
        <v>7445</v>
      </c>
      <c r="C7432">
        <v>1.9110302990152799E-2</v>
      </c>
      <c r="D7432">
        <v>1.2694801483234699</v>
      </c>
      <c r="E7432">
        <v>0</v>
      </c>
      <c r="F7432">
        <v>0</v>
      </c>
      <c r="G7432">
        <v>0.25406348941583101</v>
      </c>
      <c r="H7432">
        <v>341497568.802899</v>
      </c>
      <c r="I7432">
        <v>0</v>
      </c>
      <c r="J7432">
        <v>0</v>
      </c>
      <c r="K7432">
        <v>1.5416658907646499E-2</v>
      </c>
      <c r="L7432">
        <v>1.5416658907646499E-2</v>
      </c>
      <c r="M7432">
        <v>0.269480148323478</v>
      </c>
      <c r="N7432">
        <v>1.2694801483234699</v>
      </c>
      <c r="O7432">
        <v>-1.0922026517012901E-4</v>
      </c>
      <c r="P7432">
        <v>1.0002668010539799</v>
      </c>
      <c r="Q7432">
        <v>402.80398064096801</v>
      </c>
      <c r="R7432">
        <v>8.0993517000912192</v>
      </c>
      <c r="S7432" s="2">
        <v>0</v>
      </c>
      <c r="T7432" s="2">
        <v>0</v>
      </c>
      <c r="U7432" s="4">
        <f t="shared" si="349"/>
        <v>423900.43943891238</v>
      </c>
      <c r="V7432" s="4">
        <f t="shared" si="350"/>
        <v>170748784.4014495</v>
      </c>
    </row>
    <row r="7433" spans="1:22" x14ac:dyDescent="0.25">
      <c r="A7433" s="3">
        <f t="shared" si="348"/>
        <v>44680.958333333336</v>
      </c>
      <c r="B7433" t="s">
        <v>7446</v>
      </c>
      <c r="C7433">
        <v>1.9110302990152799E-2</v>
      </c>
      <c r="D7433">
        <v>1.05756767905629</v>
      </c>
      <c r="E7433">
        <v>0</v>
      </c>
      <c r="F7433">
        <v>0</v>
      </c>
      <c r="G7433">
        <v>3.6587978836919E-2</v>
      </c>
      <c r="H7433">
        <v>284483611.4393</v>
      </c>
      <c r="I7433">
        <v>0</v>
      </c>
      <c r="J7433">
        <v>0</v>
      </c>
      <c r="K7433">
        <v>2.0979700219376299E-2</v>
      </c>
      <c r="L7433">
        <v>2.0979700219376299E-2</v>
      </c>
      <c r="M7433">
        <v>5.7567679056295298E-2</v>
      </c>
      <c r="N7433">
        <v>1.05756767905629</v>
      </c>
      <c r="O7433">
        <v>-2.08757693594074E-4</v>
      </c>
      <c r="P7433">
        <v>1.0000758310121201</v>
      </c>
      <c r="Q7433">
        <v>407.30742110036903</v>
      </c>
      <c r="R7433">
        <v>8.2977391182926397</v>
      </c>
      <c r="S7433" s="2">
        <v>0</v>
      </c>
      <c r="T7433" s="2">
        <v>0</v>
      </c>
      <c r="U7433" s="4">
        <f t="shared" si="349"/>
        <v>349224.68472431455</v>
      </c>
      <c r="V7433" s="4">
        <f t="shared" si="350"/>
        <v>142241805.71965</v>
      </c>
    </row>
    <row r="7434" spans="1:22" x14ac:dyDescent="0.25">
      <c r="A7434" s="3">
        <f t="shared" si="348"/>
        <v>44681</v>
      </c>
      <c r="B7434" t="s">
        <v>7447</v>
      </c>
      <c r="C7434">
        <v>1.9110302990152799E-2</v>
      </c>
      <c r="D7434">
        <v>1.03287683278242</v>
      </c>
      <c r="E7434">
        <v>0</v>
      </c>
      <c r="F7434">
        <v>0</v>
      </c>
      <c r="G7434">
        <v>1.18214143264681E-2</v>
      </c>
      <c r="H7434">
        <v>277854485.7446</v>
      </c>
      <c r="I7434">
        <v>0</v>
      </c>
      <c r="J7434">
        <v>0</v>
      </c>
      <c r="K7434">
        <v>2.10554184559523E-2</v>
      </c>
      <c r="L7434">
        <v>2.10554184559523E-2</v>
      </c>
      <c r="M7434">
        <v>3.2876832782420401E-2</v>
      </c>
      <c r="N7434">
        <v>1.03287683278242</v>
      </c>
      <c r="O7434">
        <v>-2.0851555663114999E-4</v>
      </c>
      <c r="P7434">
        <v>1.0001618575253599</v>
      </c>
      <c r="Q7434">
        <v>407.33279831447902</v>
      </c>
      <c r="R7434">
        <v>8.2542651708836807</v>
      </c>
      <c r="S7434" s="2">
        <v>0</v>
      </c>
      <c r="T7434" s="2">
        <v>0</v>
      </c>
      <c r="U7434" s="4">
        <f t="shared" si="349"/>
        <v>341065.69234584935</v>
      </c>
      <c r="V7434" s="4">
        <f t="shared" si="350"/>
        <v>138927242.8723</v>
      </c>
    </row>
    <row r="7435" spans="1:22" x14ac:dyDescent="0.25">
      <c r="A7435" s="3">
        <f t="shared" si="348"/>
        <v>44681.041666666664</v>
      </c>
      <c r="B7435" t="s">
        <v>7448</v>
      </c>
      <c r="C7435">
        <v>1.9110302990152799E-2</v>
      </c>
      <c r="D7435">
        <v>1.0328721336086</v>
      </c>
      <c r="E7435">
        <v>0</v>
      </c>
      <c r="F7435">
        <v>0</v>
      </c>
      <c r="G7435">
        <v>1.6305558913656901E-2</v>
      </c>
      <c r="H7435">
        <v>277854485.7446</v>
      </c>
      <c r="I7435">
        <v>0</v>
      </c>
      <c r="J7435">
        <v>0</v>
      </c>
      <c r="K7435">
        <v>1.6566574694945001E-2</v>
      </c>
      <c r="L7435">
        <v>1.6566574694945001E-2</v>
      </c>
      <c r="M7435">
        <v>3.2872133608601903E-2</v>
      </c>
      <c r="N7435">
        <v>1.0328721336086</v>
      </c>
      <c r="O7435">
        <v>-1.3262499168420399E-4</v>
      </c>
      <c r="P7435">
        <v>0.99989159706300701</v>
      </c>
      <c r="Q7435">
        <v>403.86830624418297</v>
      </c>
      <c r="R7435">
        <v>7.9958637937882804</v>
      </c>
      <c r="S7435" s="2">
        <v>0</v>
      </c>
      <c r="T7435" s="2">
        <v>0</v>
      </c>
      <c r="U7435" s="4">
        <f t="shared" si="349"/>
        <v>343991.44652936235</v>
      </c>
      <c r="V7435" s="4">
        <f t="shared" si="350"/>
        <v>138927242.8723</v>
      </c>
    </row>
    <row r="7436" spans="1:22" x14ac:dyDescent="0.25">
      <c r="A7436" s="3">
        <f t="shared" si="348"/>
        <v>44681.083333333336</v>
      </c>
      <c r="B7436" t="s">
        <v>7449</v>
      </c>
      <c r="C7436">
        <v>1.9110302990152799E-2</v>
      </c>
      <c r="D7436">
        <v>1.0175316870991999</v>
      </c>
      <c r="E7436">
        <v>0</v>
      </c>
      <c r="F7436">
        <v>0</v>
      </c>
      <c r="G7436">
        <v>-8.1764651707705305E-4</v>
      </c>
      <c r="H7436">
        <v>273701377.63840002</v>
      </c>
      <c r="I7436">
        <v>0</v>
      </c>
      <c r="J7436">
        <v>0</v>
      </c>
      <c r="K7436">
        <v>1.8349333616277601E-2</v>
      </c>
      <c r="L7436">
        <v>1.8349333616277601E-2</v>
      </c>
      <c r="M7436">
        <v>1.75316870992006E-2</v>
      </c>
      <c r="N7436">
        <v>1.0175316870991999</v>
      </c>
      <c r="O7436">
        <v>-1.6087713791912401E-4</v>
      </c>
      <c r="P7436">
        <v>0.99999244551140798</v>
      </c>
      <c r="Q7436">
        <v>405.24520811337698</v>
      </c>
      <c r="R7436">
        <v>8.0890334816968092</v>
      </c>
      <c r="S7436" s="2">
        <v>0</v>
      </c>
      <c r="T7436" s="2">
        <v>0</v>
      </c>
      <c r="U7436" s="4">
        <f t="shared" si="349"/>
        <v>337698.47509439959</v>
      </c>
      <c r="V7436" s="4">
        <f t="shared" si="350"/>
        <v>136850688.81920001</v>
      </c>
    </row>
    <row r="7437" spans="1:22" x14ac:dyDescent="0.25">
      <c r="A7437" s="3">
        <f t="shared" si="348"/>
        <v>44681.125</v>
      </c>
      <c r="B7437" t="s">
        <v>7450</v>
      </c>
      <c r="C7437">
        <v>1.9110302990152799E-2</v>
      </c>
      <c r="D7437">
        <v>1.0221219201912799</v>
      </c>
      <c r="E7437">
        <v>0</v>
      </c>
      <c r="F7437">
        <v>0</v>
      </c>
      <c r="G7437">
        <v>1.7028280180018701E-2</v>
      </c>
      <c r="H7437">
        <v>274934075.66509998</v>
      </c>
      <c r="I7437">
        <v>0</v>
      </c>
      <c r="J7437">
        <v>0</v>
      </c>
      <c r="K7437">
        <v>5.0936400112695504E-3</v>
      </c>
      <c r="L7437">
        <v>5.0936400112695504E-3</v>
      </c>
      <c r="M7437">
        <v>2.2121920191288301E-2</v>
      </c>
      <c r="N7437">
        <v>1.0221219201912799</v>
      </c>
      <c r="O7437">
        <v>-1.5535498347318801E-5</v>
      </c>
      <c r="P7437">
        <v>0.99925495874390502</v>
      </c>
      <c r="Q7437">
        <v>395.055195646784</v>
      </c>
      <c r="R7437">
        <v>7.7811182705495598</v>
      </c>
      <c r="S7437" s="2">
        <v>0</v>
      </c>
      <c r="T7437" s="2">
        <v>0</v>
      </c>
      <c r="U7437" s="4">
        <f t="shared" si="349"/>
        <v>347969.19353886507</v>
      </c>
      <c r="V7437" s="4">
        <f t="shared" si="350"/>
        <v>137467037.83254999</v>
      </c>
    </row>
    <row r="7438" spans="1:22" x14ac:dyDescent="0.25">
      <c r="A7438" s="3">
        <f t="shared" si="348"/>
        <v>44681.166666666664</v>
      </c>
      <c r="B7438" t="s">
        <v>7451</v>
      </c>
      <c r="C7438">
        <v>1.9110302990152799E-2</v>
      </c>
      <c r="D7438">
        <v>1.0117548514496799</v>
      </c>
      <c r="E7438">
        <v>0</v>
      </c>
      <c r="F7438">
        <v>0</v>
      </c>
      <c r="G7438">
        <v>1.95127628693247E-3</v>
      </c>
      <c r="H7438">
        <v>272369642.41579998</v>
      </c>
      <c r="I7438">
        <v>0</v>
      </c>
      <c r="J7438">
        <v>0</v>
      </c>
      <c r="K7438">
        <v>9.8035751627536492E-3</v>
      </c>
      <c r="L7438">
        <v>9.8035751627536492E-3</v>
      </c>
      <c r="M7438">
        <v>1.1754851449686099E-2</v>
      </c>
      <c r="N7438">
        <v>1.0117548514496799</v>
      </c>
      <c r="O7438">
        <v>-5.1801701213882702E-5</v>
      </c>
      <c r="P7438">
        <v>0.99932540642494905</v>
      </c>
      <c r="Q7438">
        <v>398.73826907350502</v>
      </c>
      <c r="R7438">
        <v>7.8830017210494399</v>
      </c>
      <c r="S7438" s="2">
        <v>0</v>
      </c>
      <c r="T7438" s="2">
        <v>0</v>
      </c>
      <c r="U7438" s="4">
        <f t="shared" si="349"/>
        <v>341539.38001570432</v>
      </c>
      <c r="V7438" s="4">
        <f t="shared" si="350"/>
        <v>136184821.20789999</v>
      </c>
    </row>
    <row r="7439" spans="1:22" x14ac:dyDescent="0.25">
      <c r="A7439" s="3">
        <f t="shared" si="348"/>
        <v>44681.208333333336</v>
      </c>
      <c r="B7439" t="s">
        <v>7452</v>
      </c>
      <c r="C7439">
        <v>1.9110302990152799E-2</v>
      </c>
      <c r="D7439">
        <v>1.00037195720622</v>
      </c>
      <c r="E7439">
        <v>0</v>
      </c>
      <c r="F7439">
        <v>0</v>
      </c>
      <c r="G7439">
        <v>3.69136190345287E-4</v>
      </c>
      <c r="H7439">
        <v>269305250.37339997</v>
      </c>
      <c r="I7439">
        <v>0</v>
      </c>
      <c r="J7439">
        <v>0</v>
      </c>
      <c r="K7439">
        <v>2.82101587512073E-6</v>
      </c>
      <c r="L7439">
        <v>2.82101587512073E-6</v>
      </c>
      <c r="M7439">
        <v>3.7195720622040698E-4</v>
      </c>
      <c r="N7439">
        <v>1.00037195720622</v>
      </c>
      <c r="O7439" s="1">
        <v>-1.81212274075193E-8</v>
      </c>
      <c r="P7439">
        <v>0.99994133948789499</v>
      </c>
      <c r="Q7439">
        <v>390.794971797073</v>
      </c>
      <c r="R7439">
        <v>7.67397732121686</v>
      </c>
      <c r="S7439" s="2">
        <v>0</v>
      </c>
      <c r="T7439" s="2">
        <v>0</v>
      </c>
      <c r="U7439" s="4">
        <f t="shared" si="349"/>
        <v>344560.79249817133</v>
      </c>
      <c r="V7439" s="4">
        <f t="shared" si="350"/>
        <v>134652625.18669999</v>
      </c>
    </row>
    <row r="7440" spans="1:22" x14ac:dyDescent="0.25">
      <c r="A7440" s="3">
        <f t="shared" si="348"/>
        <v>44681.25</v>
      </c>
      <c r="B7440" t="s">
        <v>7453</v>
      </c>
      <c r="C7440">
        <v>1.9110302990152799E-2</v>
      </c>
      <c r="D7440">
        <v>1.00436279906767</v>
      </c>
      <c r="E7440">
        <v>0</v>
      </c>
      <c r="F7440">
        <v>0</v>
      </c>
      <c r="G7440">
        <v>1.26780737200427E-3</v>
      </c>
      <c r="H7440">
        <v>270648689.96530002</v>
      </c>
      <c r="I7440">
        <v>0</v>
      </c>
      <c r="J7440">
        <v>0</v>
      </c>
      <c r="K7440">
        <v>3.09499169567306E-3</v>
      </c>
      <c r="L7440">
        <v>3.09499169567306E-3</v>
      </c>
      <c r="M7440">
        <v>4.3627990676773304E-3</v>
      </c>
      <c r="N7440">
        <v>1.00436279906767</v>
      </c>
      <c r="O7440">
        <v>-3.8305297845875296E-6</v>
      </c>
      <c r="P7440">
        <v>1.0000704904640001</v>
      </c>
      <c r="Q7440">
        <v>393.16473047157899</v>
      </c>
      <c r="R7440">
        <v>7.7242649410917803</v>
      </c>
      <c r="S7440" s="2">
        <v>0</v>
      </c>
      <c r="T7440" s="2">
        <v>0</v>
      </c>
      <c r="U7440" s="4">
        <f t="shared" si="349"/>
        <v>344192.48344157438</v>
      </c>
      <c r="V7440" s="4">
        <f t="shared" si="350"/>
        <v>135324344.98265001</v>
      </c>
    </row>
    <row r="7441" spans="1:22" x14ac:dyDescent="0.25">
      <c r="A7441" s="3">
        <f t="shared" si="348"/>
        <v>44681.291666666664</v>
      </c>
      <c r="B7441" t="s">
        <v>7454</v>
      </c>
      <c r="C7441">
        <v>1.9110302990152799E-2</v>
      </c>
      <c r="D7441">
        <v>1.0079071356826701</v>
      </c>
      <c r="E7441">
        <v>0</v>
      </c>
      <c r="F7441">
        <v>1.2675714913005001E-5</v>
      </c>
      <c r="G7441">
        <v>-1.9249925690898401E-3</v>
      </c>
      <c r="H7441">
        <v>271624420.56879997</v>
      </c>
      <c r="I7441">
        <v>2009425.2122</v>
      </c>
      <c r="J7441">
        <v>2009425.2122</v>
      </c>
      <c r="K7441">
        <v>9.8321282517637096E-3</v>
      </c>
      <c r="L7441">
        <v>9.8321282517637096E-3</v>
      </c>
      <c r="M7441">
        <v>7.9071356826738697E-3</v>
      </c>
      <c r="N7441">
        <v>1.0079071356826701</v>
      </c>
      <c r="O7441">
        <v>-4.5639156761256802E-5</v>
      </c>
      <c r="P7441">
        <v>0.99997809971243501</v>
      </c>
      <c r="Q7441">
        <v>398.50054453680599</v>
      </c>
      <c r="R7441">
        <v>7.8129892974095103</v>
      </c>
      <c r="S7441" s="2">
        <v>0</v>
      </c>
      <c r="T7441" s="2">
        <v>1.2576272978646801E-5</v>
      </c>
      <c r="U7441" s="4">
        <f t="shared" si="349"/>
        <v>340808.09210000013</v>
      </c>
      <c r="V7441" s="4">
        <f t="shared" si="350"/>
        <v>135812210.28439999</v>
      </c>
    </row>
    <row r="7442" spans="1:22" x14ac:dyDescent="0.25">
      <c r="A7442" s="3">
        <f t="shared" si="348"/>
        <v>44681.333333333336</v>
      </c>
      <c r="B7442" t="s">
        <v>7455</v>
      </c>
      <c r="C7442">
        <v>1.52064243635604E-2</v>
      </c>
      <c r="D7442">
        <v>0.80199920069562203</v>
      </c>
      <c r="E7442">
        <v>0</v>
      </c>
      <c r="F7442">
        <v>1.86357984750247E-5</v>
      </c>
      <c r="G7442">
        <v>-0.19247671055052801</v>
      </c>
      <c r="H7442">
        <v>271624536.9788</v>
      </c>
      <c r="I7442">
        <v>3712707.7044000002</v>
      </c>
      <c r="J7442">
        <v>1703282.4922</v>
      </c>
      <c r="K7442">
        <v>-5.5240887538486796E-3</v>
      </c>
      <c r="L7442">
        <v>-5.5240887538486796E-3</v>
      </c>
      <c r="M7442">
        <v>-0.198000799304377</v>
      </c>
      <c r="N7442">
        <v>0.80199920069562203</v>
      </c>
      <c r="O7442">
        <v>-1.41683129792902E-5</v>
      </c>
      <c r="P7442">
        <v>1.00005061097232</v>
      </c>
      <c r="Q7442">
        <v>398.452140973837</v>
      </c>
      <c r="R7442">
        <v>7.84947446963257</v>
      </c>
      <c r="S7442" s="2">
        <v>0</v>
      </c>
      <c r="T7442" s="2">
        <v>1.06602307322699E-5</v>
      </c>
      <c r="U7442" s="4">
        <f t="shared" si="349"/>
        <v>340849.63920000033</v>
      </c>
      <c r="V7442" s="4">
        <f t="shared" si="350"/>
        <v>135812268.4894</v>
      </c>
    </row>
    <row r="7443" spans="1:22" x14ac:dyDescent="0.25">
      <c r="A7443" s="3">
        <f t="shared" si="348"/>
        <v>44681.375</v>
      </c>
      <c r="B7443" t="s">
        <v>7456</v>
      </c>
      <c r="C7443">
        <v>1.52064243635604E-2</v>
      </c>
      <c r="D7443">
        <v>0.80109704097939005</v>
      </c>
      <c r="E7443">
        <v>0</v>
      </c>
      <c r="F7443">
        <v>2.6989289552333199E-5</v>
      </c>
      <c r="G7443">
        <v>-0.19225046213949201</v>
      </c>
      <c r="H7443">
        <v>271300756.57910001</v>
      </c>
      <c r="I7443">
        <v>5376828.9117000001</v>
      </c>
      <c r="J7443">
        <v>1664121.2072999999</v>
      </c>
      <c r="K7443">
        <v>-6.6524968811172399E-3</v>
      </c>
      <c r="L7443">
        <v>-6.6524968811172399E-3</v>
      </c>
      <c r="M7443">
        <v>-0.198902959020609</v>
      </c>
      <c r="N7443">
        <v>0.80109704097939005</v>
      </c>
      <c r="O7443">
        <v>-1.9561172138526901E-5</v>
      </c>
      <c r="P7443">
        <v>0.99984689051339903</v>
      </c>
      <c r="Q7443">
        <v>397.62942682094302</v>
      </c>
      <c r="R7443">
        <v>7.8547133603772004</v>
      </c>
      <c r="S7443" s="2">
        <v>0</v>
      </c>
      <c r="T7443" s="2">
        <v>1.04275641840504E-5</v>
      </c>
      <c r="U7443" s="4">
        <f t="shared" si="349"/>
        <v>341147.73489999998</v>
      </c>
      <c r="V7443" s="4">
        <f t="shared" si="350"/>
        <v>135650378.28955001</v>
      </c>
    </row>
    <row r="7444" spans="1:22" x14ac:dyDescent="0.25">
      <c r="A7444" s="3">
        <f t="shared" si="348"/>
        <v>44681.416666666664</v>
      </c>
      <c r="B7444" t="s">
        <v>7457</v>
      </c>
      <c r="C7444">
        <v>1.52064243635604E-2</v>
      </c>
      <c r="D7444">
        <v>0.80022106390816194</v>
      </c>
      <c r="E7444">
        <v>0</v>
      </c>
      <c r="F7444">
        <v>3.6329347591428199E-5</v>
      </c>
      <c r="G7444">
        <v>-0.192027638203774</v>
      </c>
      <c r="H7444">
        <v>271271850.7123</v>
      </c>
      <c r="I7444">
        <v>7239325.2158000004</v>
      </c>
      <c r="J7444">
        <v>1862496.3041000001</v>
      </c>
      <c r="K7444">
        <v>-7.7512978880629399E-3</v>
      </c>
      <c r="L7444">
        <v>-7.7512978880629399E-3</v>
      </c>
      <c r="M7444">
        <v>-0.199778936091837</v>
      </c>
      <c r="N7444">
        <v>0.80022106390816194</v>
      </c>
      <c r="O7444">
        <v>-2.7115310641922999E-5</v>
      </c>
      <c r="P7444">
        <v>0.99984950895117297</v>
      </c>
      <c r="Q7444">
        <v>396.74919101421699</v>
      </c>
      <c r="R7444">
        <v>7.8459534050828896</v>
      </c>
      <c r="S7444" s="2">
        <v>0</v>
      </c>
      <c r="T7444" s="2">
        <v>1.1671847663722299E-5</v>
      </c>
      <c r="U7444" s="4">
        <f t="shared" si="349"/>
        <v>341868.18380000093</v>
      </c>
      <c r="V7444" s="4">
        <f t="shared" si="350"/>
        <v>135635925.35615</v>
      </c>
    </row>
    <row r="7445" spans="1:22" x14ac:dyDescent="0.25">
      <c r="A7445" s="3">
        <f t="shared" si="348"/>
        <v>44681.458333333336</v>
      </c>
      <c r="B7445" t="s">
        <v>7458</v>
      </c>
      <c r="C7445">
        <v>1.52064243635604E-2</v>
      </c>
      <c r="D7445">
        <v>0.80073055168179497</v>
      </c>
      <c r="E7445">
        <v>0</v>
      </c>
      <c r="F7445">
        <v>4.70879186795686E-5</v>
      </c>
      <c r="G7445">
        <v>-0.19213455472482199</v>
      </c>
      <c r="H7445">
        <v>271448228.13510001</v>
      </c>
      <c r="I7445">
        <v>9384715.3465999998</v>
      </c>
      <c r="J7445">
        <v>2145390.1307999999</v>
      </c>
      <c r="K7445">
        <v>-7.1348935933817003E-3</v>
      </c>
      <c r="L7445">
        <v>-7.1348935933817003E-3</v>
      </c>
      <c r="M7445">
        <v>-0.19926944831820401</v>
      </c>
      <c r="N7445">
        <v>0.80073055168179497</v>
      </c>
      <c r="O7445">
        <v>-2.43574842290206E-5</v>
      </c>
      <c r="P7445">
        <v>1.00008598224232</v>
      </c>
      <c r="Q7445">
        <v>397.14835172166403</v>
      </c>
      <c r="R7445">
        <v>7.8608903894959301</v>
      </c>
      <c r="S7445" s="2">
        <v>0</v>
      </c>
      <c r="T7445" s="2">
        <v>1.3435944111393499E-5</v>
      </c>
      <c r="U7445" s="4">
        <f t="shared" si="349"/>
        <v>341746.63820000034</v>
      </c>
      <c r="V7445" s="4">
        <f t="shared" si="350"/>
        <v>135724114.06755</v>
      </c>
    </row>
    <row r="7446" spans="1:22" x14ac:dyDescent="0.25">
      <c r="A7446" s="3">
        <f t="shared" si="348"/>
        <v>44681.5</v>
      </c>
      <c r="B7446" t="s">
        <v>7459</v>
      </c>
      <c r="C7446">
        <v>1.52064243635604E-2</v>
      </c>
      <c r="D7446">
        <v>0.80089540657662595</v>
      </c>
      <c r="E7446">
        <v>0</v>
      </c>
      <c r="F7446">
        <v>5.9217288098386597E-5</v>
      </c>
      <c r="G7446">
        <v>-0.19216062212492999</v>
      </c>
      <c r="H7446">
        <v>271502996.91619998</v>
      </c>
      <c r="I7446">
        <v>11803449.576199999</v>
      </c>
      <c r="J7446">
        <v>2418734.2296000002</v>
      </c>
      <c r="K7446">
        <v>-6.9439712984435903E-3</v>
      </c>
      <c r="L7446">
        <v>-6.9439712984435903E-3</v>
      </c>
      <c r="M7446">
        <v>-0.199104593423373</v>
      </c>
      <c r="N7446">
        <v>0.80089540657662595</v>
      </c>
      <c r="O7446">
        <v>-2.8182589448810799E-5</v>
      </c>
      <c r="P7446">
        <v>1.0008066606116901</v>
      </c>
      <c r="Q7446">
        <v>397.01500960048401</v>
      </c>
      <c r="R7446">
        <v>7.8907985165388599</v>
      </c>
      <c r="S7446" s="2">
        <v>0</v>
      </c>
      <c r="T7446" s="2">
        <v>1.5144761704376799E-5</v>
      </c>
      <c r="U7446" s="4">
        <f t="shared" si="349"/>
        <v>341930.39350000053</v>
      </c>
      <c r="V7446" s="4">
        <f t="shared" si="350"/>
        <v>135751498.45809999</v>
      </c>
    </row>
    <row r="7447" spans="1:22" x14ac:dyDescent="0.25">
      <c r="A7447" s="3">
        <f t="shared" si="348"/>
        <v>44681.541666666664</v>
      </c>
      <c r="B7447" t="s">
        <v>7460</v>
      </c>
      <c r="C7447">
        <v>1.52064243635604E-2</v>
      </c>
      <c r="D7447">
        <v>0.80091226603207699</v>
      </c>
      <c r="E7447">
        <v>0</v>
      </c>
      <c r="F7447">
        <v>8.0028102507477197E-5</v>
      </c>
      <c r="G7447">
        <v>-0.19214006954837701</v>
      </c>
      <c r="H7447">
        <v>271493263.90469998</v>
      </c>
      <c r="I7447">
        <v>15953126.411699999</v>
      </c>
      <c r="J7447">
        <v>4149676.8355</v>
      </c>
      <c r="K7447">
        <v>-6.9476644195454098E-3</v>
      </c>
      <c r="L7447">
        <v>-6.9476644195454098E-3</v>
      </c>
      <c r="M7447">
        <v>-0.19908773396792201</v>
      </c>
      <c r="N7447">
        <v>0.80091226603207699</v>
      </c>
      <c r="O7447">
        <v>-2.1929227838279801E-5</v>
      </c>
      <c r="P7447">
        <v>0.99991748925298196</v>
      </c>
      <c r="Q7447">
        <v>397.36509753122999</v>
      </c>
      <c r="R7447">
        <v>7.8568169203442304</v>
      </c>
      <c r="S7447" s="2">
        <v>0</v>
      </c>
      <c r="T7447" s="2">
        <v>2.59838882147229E-5</v>
      </c>
      <c r="U7447" s="4">
        <f t="shared" si="349"/>
        <v>341616.89790000062</v>
      </c>
      <c r="V7447" s="4">
        <f t="shared" si="350"/>
        <v>135746631.95234999</v>
      </c>
    </row>
    <row r="7448" spans="1:22" x14ac:dyDescent="0.25">
      <c r="A7448" s="3">
        <f t="shared" si="348"/>
        <v>44681.583333333336</v>
      </c>
      <c r="B7448" t="s">
        <v>7461</v>
      </c>
      <c r="C7448">
        <v>1.52064243635604E-2</v>
      </c>
      <c r="D7448">
        <v>0.79812696904498204</v>
      </c>
      <c r="E7448">
        <v>0</v>
      </c>
      <c r="F7448">
        <v>1.12439601538252E-4</v>
      </c>
      <c r="G7448">
        <v>-0.19142198509614899</v>
      </c>
      <c r="H7448">
        <v>270551601.72710001</v>
      </c>
      <c r="I7448">
        <v>22416039.701699998</v>
      </c>
      <c r="J7448">
        <v>6462913.29</v>
      </c>
      <c r="K7448">
        <v>-1.0451045858868E-2</v>
      </c>
      <c r="L7448">
        <v>-1.0451045858868E-2</v>
      </c>
      <c r="M7448">
        <v>-0.20187303095501699</v>
      </c>
      <c r="N7448">
        <v>0.79812696904498204</v>
      </c>
      <c r="O7448">
        <v>-4.9382219236782099E-5</v>
      </c>
      <c r="P7448">
        <v>0.999699003627606</v>
      </c>
      <c r="Q7448">
        <v>394.652553834711</v>
      </c>
      <c r="R7448">
        <v>7.7945875842989096</v>
      </c>
      <c r="S7448" s="2">
        <v>0</v>
      </c>
      <c r="T7448" s="2">
        <v>4.0609453142629401E-5</v>
      </c>
      <c r="U7448" s="4">
        <f t="shared" si="349"/>
        <v>342771.8877000006</v>
      </c>
      <c r="V7448" s="4">
        <f t="shared" si="350"/>
        <v>135275800.86355001</v>
      </c>
    </row>
    <row r="7449" spans="1:22" x14ac:dyDescent="0.25">
      <c r="A7449" s="3">
        <f t="shared" si="348"/>
        <v>44681.625</v>
      </c>
      <c r="B7449" t="s">
        <v>7462</v>
      </c>
      <c r="C7449">
        <v>1.52064243635604E-2</v>
      </c>
      <c r="D7449">
        <v>0.79522640951748302</v>
      </c>
      <c r="E7449">
        <v>0</v>
      </c>
      <c r="F7449">
        <v>1.3361180726684E-4</v>
      </c>
      <c r="G7449">
        <v>-0.19070934214774499</v>
      </c>
      <c r="H7449">
        <v>269573446.96020001</v>
      </c>
      <c r="I7449">
        <v>26637896.377799999</v>
      </c>
      <c r="J7449">
        <v>4221856.6760999998</v>
      </c>
      <c r="K7449">
        <v>-1.40642483347712E-2</v>
      </c>
      <c r="L7449">
        <v>-1.40642483347712E-2</v>
      </c>
      <c r="M7449">
        <v>-0.204773590482516</v>
      </c>
      <c r="N7449">
        <v>0.79522640951748302</v>
      </c>
      <c r="O7449">
        <v>-8.9214140205018294E-5</v>
      </c>
      <c r="P7449">
        <v>0.99946102515892199</v>
      </c>
      <c r="Q7449">
        <v>391.86906050197302</v>
      </c>
      <c r="R7449">
        <v>7.7015217104092297</v>
      </c>
      <c r="S7449" s="2">
        <v>0</v>
      </c>
      <c r="T7449" s="2">
        <v>2.66241220353933E-5</v>
      </c>
      <c r="U7449" s="4">
        <f t="shared" si="349"/>
        <v>343958.57460000052</v>
      </c>
      <c r="V7449" s="4">
        <f t="shared" si="350"/>
        <v>134786723.48010001</v>
      </c>
    </row>
    <row r="7450" spans="1:22" x14ac:dyDescent="0.25">
      <c r="A7450" s="3">
        <f t="shared" si="348"/>
        <v>44681.666666666664</v>
      </c>
      <c r="B7450" t="s">
        <v>7463</v>
      </c>
      <c r="C7450">
        <v>1.52064243635604E-2</v>
      </c>
      <c r="D7450">
        <v>0.79691109586268605</v>
      </c>
      <c r="E7450">
        <v>0</v>
      </c>
      <c r="F7450">
        <v>1.5430188266648401E-4</v>
      </c>
      <c r="G7450">
        <v>-0.19108817482186799</v>
      </c>
      <c r="H7450">
        <v>270299311.99939901</v>
      </c>
      <c r="I7450">
        <v>30765977.509199999</v>
      </c>
      <c r="J7450">
        <v>4128081.1313999998</v>
      </c>
      <c r="K7450">
        <v>-1.20007293154442E-2</v>
      </c>
      <c r="L7450">
        <v>-1.20007293154442E-2</v>
      </c>
      <c r="M7450">
        <v>-0.20308890413731301</v>
      </c>
      <c r="N7450">
        <v>0.79691109586268605</v>
      </c>
      <c r="O7450">
        <v>-6.4649081110923395E-5</v>
      </c>
      <c r="P7450">
        <v>0.99956478208400801</v>
      </c>
      <c r="Q7450">
        <v>393.47025829528701</v>
      </c>
      <c r="R7450">
        <v>7.7440530833022203</v>
      </c>
      <c r="S7450" s="2">
        <v>0</v>
      </c>
      <c r="T7450" s="2">
        <v>2.5962840495115899E-5</v>
      </c>
      <c r="U7450" s="4">
        <f t="shared" si="349"/>
        <v>343481.24959999888</v>
      </c>
      <c r="V7450" s="4">
        <f t="shared" si="350"/>
        <v>135149655.9996995</v>
      </c>
    </row>
    <row r="7451" spans="1:22" x14ac:dyDescent="0.25">
      <c r="A7451" s="3">
        <f t="shared" si="348"/>
        <v>44681.708333333336</v>
      </c>
      <c r="B7451" t="s">
        <v>7464</v>
      </c>
      <c r="C7451">
        <v>1.52064243635604E-2</v>
      </c>
      <c r="D7451">
        <v>0.796269727730884</v>
      </c>
      <c r="E7451">
        <v>0</v>
      </c>
      <c r="F7451">
        <v>1.93536467813771E-4</v>
      </c>
      <c r="G7451">
        <v>-0.190880915164546</v>
      </c>
      <c r="H7451">
        <v>270021261.17689902</v>
      </c>
      <c r="I7451">
        <v>38592302.829999998</v>
      </c>
      <c r="J7451">
        <v>7826325.3207999999</v>
      </c>
      <c r="K7451">
        <v>-1.28493571045693E-2</v>
      </c>
      <c r="L7451">
        <v>-1.28493571045693E-2</v>
      </c>
      <c r="M7451">
        <v>-0.203730272269115</v>
      </c>
      <c r="N7451">
        <v>0.796269727730884</v>
      </c>
      <c r="O7451">
        <v>-7.8987052146706205E-5</v>
      </c>
      <c r="P7451">
        <v>0.99990333464034697</v>
      </c>
      <c r="Q7451">
        <v>392.66162284939998</v>
      </c>
      <c r="R7451">
        <v>7.6179456453297103</v>
      </c>
      <c r="S7451" s="2">
        <v>0</v>
      </c>
      <c r="T7451" s="2">
        <v>4.9272983124997703E-5</v>
      </c>
      <c r="U7451" s="4">
        <f t="shared" si="349"/>
        <v>343834.54539999954</v>
      </c>
      <c r="V7451" s="4">
        <f t="shared" si="350"/>
        <v>135010630.58844951</v>
      </c>
    </row>
    <row r="7452" spans="1:22" x14ac:dyDescent="0.25">
      <c r="A7452" s="3">
        <f t="shared" si="348"/>
        <v>44681.75</v>
      </c>
      <c r="B7452" t="s">
        <v>7465</v>
      </c>
      <c r="C7452">
        <v>1.52064243635604E-2</v>
      </c>
      <c r="D7452">
        <v>0.79403249583072699</v>
      </c>
      <c r="E7452">
        <v>0</v>
      </c>
      <c r="F7452">
        <v>2.1371665203615299E-4</v>
      </c>
      <c r="G7452">
        <v>-0.19032401127801399</v>
      </c>
      <c r="H7452">
        <v>269307972.09490001</v>
      </c>
      <c r="I7452">
        <v>42618426.700000003</v>
      </c>
      <c r="J7452">
        <v>4026123.87</v>
      </c>
      <c r="K7452">
        <v>-1.5643492891257799E-2</v>
      </c>
      <c r="L7452">
        <v>-1.5643492891257799E-2</v>
      </c>
      <c r="M7452">
        <v>-0.20596750416927201</v>
      </c>
      <c r="N7452">
        <v>0.79403249583072699</v>
      </c>
      <c r="O7452">
        <v>-1.4226124147065299E-4</v>
      </c>
      <c r="P7452">
        <v>1.0013693527946499</v>
      </c>
      <c r="Q7452">
        <v>389.87029444281097</v>
      </c>
      <c r="R7452">
        <v>7.5258862543461698</v>
      </c>
      <c r="S7452" s="2">
        <v>0</v>
      </c>
      <c r="T7452" s="2">
        <v>2.54148086510715E-5</v>
      </c>
      <c r="U7452" s="4">
        <f t="shared" si="349"/>
        <v>345381.49730000022</v>
      </c>
      <c r="V7452" s="4">
        <f t="shared" si="350"/>
        <v>134653986.04745001</v>
      </c>
    </row>
    <row r="7453" spans="1:22" x14ac:dyDescent="0.25">
      <c r="A7453" s="3">
        <f t="shared" si="348"/>
        <v>44681.791666666664</v>
      </c>
      <c r="B7453" t="s">
        <v>7466</v>
      </c>
      <c r="C7453">
        <v>1.52064243635604E-2</v>
      </c>
      <c r="D7453">
        <v>0.79327813368484001</v>
      </c>
      <c r="E7453">
        <v>0</v>
      </c>
      <c r="F7453">
        <v>2.25089517049308E-4</v>
      </c>
      <c r="G7453">
        <v>-0.190129000076251</v>
      </c>
      <c r="H7453">
        <v>269054110.79549998</v>
      </c>
      <c r="I7453">
        <v>44887429.848399997</v>
      </c>
      <c r="J7453">
        <v>2269003.1483999998</v>
      </c>
      <c r="K7453">
        <v>-1.6592866238908301E-2</v>
      </c>
      <c r="L7453">
        <v>-1.6592866238908301E-2</v>
      </c>
      <c r="M7453">
        <v>-0.20672186631515899</v>
      </c>
      <c r="N7453">
        <v>0.79327813368484001</v>
      </c>
      <c r="O7453">
        <v>-1.3461162279149099E-4</v>
      </c>
      <c r="P7453">
        <v>0.99994364139981795</v>
      </c>
      <c r="Q7453">
        <v>389.67342992554597</v>
      </c>
      <c r="R7453">
        <v>7.5413893137432497</v>
      </c>
      <c r="S7453" s="2">
        <v>0</v>
      </c>
      <c r="T7453" s="2">
        <v>1.43365412291054E-5</v>
      </c>
      <c r="U7453" s="4">
        <f t="shared" si="349"/>
        <v>345230.24940000084</v>
      </c>
      <c r="V7453" s="4">
        <f t="shared" si="350"/>
        <v>134527055.39774999</v>
      </c>
    </row>
    <row r="7454" spans="1:22" x14ac:dyDescent="0.25">
      <c r="A7454" s="3">
        <f t="shared" si="348"/>
        <v>44681.833333333336</v>
      </c>
      <c r="B7454" t="s">
        <v>7467</v>
      </c>
      <c r="C7454">
        <v>1.52064243635604E-2</v>
      </c>
      <c r="D7454">
        <v>0.794545293363217</v>
      </c>
      <c r="E7454">
        <v>0</v>
      </c>
      <c r="F7454">
        <v>2.3637519754901701E-4</v>
      </c>
      <c r="G7454">
        <v>-0.190417935405124</v>
      </c>
      <c r="H7454">
        <v>269546704.76749998</v>
      </c>
      <c r="I7454">
        <v>47139563.626999997</v>
      </c>
      <c r="J7454">
        <v>2252133.7785999998</v>
      </c>
      <c r="K7454">
        <v>-1.50367712316579E-2</v>
      </c>
      <c r="L7454">
        <v>-1.50367712316579E-2</v>
      </c>
      <c r="M7454">
        <v>-0.205454706636782</v>
      </c>
      <c r="N7454">
        <v>0.794545293363217</v>
      </c>
      <c r="O7454">
        <v>-1.08485959413262E-4</v>
      </c>
      <c r="P7454">
        <v>0.99984644012592405</v>
      </c>
      <c r="Q7454">
        <v>390.94560823752198</v>
      </c>
      <c r="R7454">
        <v>7.6429036669777402</v>
      </c>
      <c r="S7454" s="2">
        <v>0</v>
      </c>
      <c r="T7454" s="2">
        <v>1.42039481689172E-5</v>
      </c>
      <c r="U7454" s="4">
        <f t="shared" si="349"/>
        <v>344736.83690000023</v>
      </c>
      <c r="V7454" s="4">
        <f t="shared" si="350"/>
        <v>134773352.38374999</v>
      </c>
    </row>
    <row r="7455" spans="1:22" x14ac:dyDescent="0.25">
      <c r="A7455" s="3">
        <f t="shared" si="348"/>
        <v>44681.875</v>
      </c>
      <c r="B7455" t="s">
        <v>7468</v>
      </c>
      <c r="C7455">
        <v>1.52064243635604E-2</v>
      </c>
      <c r="D7455">
        <v>0.79376095847901895</v>
      </c>
      <c r="E7455">
        <v>0</v>
      </c>
      <c r="F7455">
        <v>2.4318115819040999E-4</v>
      </c>
      <c r="G7455">
        <v>-0.19022199370311399</v>
      </c>
      <c r="H7455">
        <v>269283227.63</v>
      </c>
      <c r="I7455">
        <v>48497752.345299996</v>
      </c>
      <c r="J7455">
        <v>1358188.7183000001</v>
      </c>
      <c r="K7455">
        <v>-1.6017047817865698E-2</v>
      </c>
      <c r="L7455">
        <v>-1.6017047817865698E-2</v>
      </c>
      <c r="M7455">
        <v>-0.20623904152097999</v>
      </c>
      <c r="N7455">
        <v>0.79376095847901895</v>
      </c>
      <c r="O7455">
        <v>-1.2416695261174799E-4</v>
      </c>
      <c r="P7455">
        <v>0.99987949467180404</v>
      </c>
      <c r="Q7455">
        <v>390.15492626780099</v>
      </c>
      <c r="R7455">
        <v>7.6011210905248703</v>
      </c>
      <c r="S7455" s="2">
        <v>0</v>
      </c>
      <c r="T7455" s="2">
        <v>8.5743209535593394E-6</v>
      </c>
      <c r="U7455" s="4">
        <f t="shared" si="349"/>
        <v>345097.81820000004</v>
      </c>
      <c r="V7455" s="4">
        <f t="shared" si="350"/>
        <v>134641613.815</v>
      </c>
    </row>
    <row r="7456" spans="1:22" x14ac:dyDescent="0.25">
      <c r="A7456" s="3">
        <f t="shared" si="348"/>
        <v>44681.916666666664</v>
      </c>
      <c r="B7456" t="s">
        <v>7469</v>
      </c>
      <c r="C7456">
        <v>1.52064243635604E-2</v>
      </c>
      <c r="D7456">
        <v>0.79275502528728703</v>
      </c>
      <c r="E7456">
        <v>0</v>
      </c>
      <c r="F7456">
        <v>2.5045877649628801E-4</v>
      </c>
      <c r="G7456">
        <v>-0.18997196341613201</v>
      </c>
      <c r="H7456">
        <v>268950324.19260001</v>
      </c>
      <c r="I7456">
        <v>49950109.327100001</v>
      </c>
      <c r="J7456">
        <v>1452356.9818</v>
      </c>
      <c r="K7456">
        <v>-1.7273011296579901E-2</v>
      </c>
      <c r="L7456">
        <v>-1.7273011296579901E-2</v>
      </c>
      <c r="M7456">
        <v>-0.207244974712712</v>
      </c>
      <c r="N7456">
        <v>0.79275502528728703</v>
      </c>
      <c r="O7456">
        <v>-1.4946345041877399E-4</v>
      </c>
      <c r="P7456">
        <v>1.00013342365765</v>
      </c>
      <c r="Q7456">
        <v>389.06076265001002</v>
      </c>
      <c r="R7456">
        <v>7.6008510083789798</v>
      </c>
      <c r="S7456" s="2">
        <v>0</v>
      </c>
      <c r="T7456" s="2">
        <v>9.1801594828786993E-6</v>
      </c>
      <c r="U7456" s="4">
        <f t="shared" si="349"/>
        <v>345640.5143000008</v>
      </c>
      <c r="V7456" s="4">
        <f t="shared" si="350"/>
        <v>134475162.09630001</v>
      </c>
    </row>
    <row r="7457" spans="1:22" x14ac:dyDescent="0.25">
      <c r="A7457" s="3">
        <f t="shared" si="348"/>
        <v>44681.958333333336</v>
      </c>
      <c r="B7457" t="s">
        <v>7470</v>
      </c>
      <c r="C7457">
        <v>1.52064243635604E-2</v>
      </c>
      <c r="D7457">
        <v>0.78988671435087399</v>
      </c>
      <c r="E7457">
        <v>0</v>
      </c>
      <c r="F7457">
        <v>2.6273054039348801E-4</v>
      </c>
      <c r="G7457">
        <v>-0.18926953624916601</v>
      </c>
      <c r="H7457">
        <v>269076708.8215</v>
      </c>
      <c r="I7457">
        <v>52409170.711400002</v>
      </c>
      <c r="J7457">
        <v>2459061.3843</v>
      </c>
      <c r="K7457">
        <v>-2.08437493999593E-2</v>
      </c>
      <c r="L7457">
        <v>-2.08437493999593E-2</v>
      </c>
      <c r="M7457">
        <v>-0.21011328564912499</v>
      </c>
      <c r="N7457">
        <v>0.78988671435087399</v>
      </c>
      <c r="O7457">
        <v>-2.1259725708633299E-4</v>
      </c>
      <c r="P7457">
        <v>0.99982480596443501</v>
      </c>
      <c r="Q7457">
        <v>386.35781586790699</v>
      </c>
      <c r="R7457">
        <v>7.53796061047096</v>
      </c>
      <c r="S7457" s="2">
        <v>0</v>
      </c>
      <c r="T7457" s="2">
        <v>1.5536106308194701E-5</v>
      </c>
      <c r="U7457" s="4">
        <f t="shared" si="349"/>
        <v>348222.16320000036</v>
      </c>
      <c r="V7457" s="4">
        <f t="shared" si="350"/>
        <v>134538354.41075</v>
      </c>
    </row>
    <row r="7458" spans="1:22" x14ac:dyDescent="0.25">
      <c r="A7458" s="3">
        <f t="shared" si="348"/>
        <v>44682</v>
      </c>
      <c r="B7458" t="s">
        <v>7471</v>
      </c>
      <c r="C7458">
        <v>1.52064243635604E-2</v>
      </c>
      <c r="D7458">
        <v>0.78055903871305798</v>
      </c>
      <c r="E7458">
        <v>0</v>
      </c>
      <c r="F7458">
        <v>3.1311642686838401E-4</v>
      </c>
      <c r="G7458">
        <v>-0.18696776017663899</v>
      </c>
      <c r="H7458">
        <v>268601758.93059999</v>
      </c>
      <c r="I7458">
        <v>62608299.566100001</v>
      </c>
      <c r="J7458">
        <v>10199128.854699999</v>
      </c>
      <c r="K7458">
        <v>-3.24732011103019E-2</v>
      </c>
      <c r="L7458">
        <v>-3.24732011103019E-2</v>
      </c>
      <c r="M7458">
        <v>-0.21944096128694099</v>
      </c>
      <c r="N7458">
        <v>0.78055903871305798</v>
      </c>
      <c r="O7458">
        <v>-5.0975010754428197E-4</v>
      </c>
      <c r="P7458">
        <v>0.99919133466298105</v>
      </c>
      <c r="Q7458">
        <v>377.473923873123</v>
      </c>
      <c r="R7458">
        <v>7.2320680844973797</v>
      </c>
      <c r="S7458" s="2">
        <v>0</v>
      </c>
      <c r="T7458" s="2">
        <v>6.4551025734235204E-5</v>
      </c>
      <c r="U7458" s="4">
        <f t="shared" si="349"/>
        <v>355788.49550000008</v>
      </c>
      <c r="V7458" s="4">
        <f t="shared" si="350"/>
        <v>134300879.46529999</v>
      </c>
    </row>
    <row r="7459" spans="1:22" x14ac:dyDescent="0.25">
      <c r="A7459" s="3">
        <f t="shared" si="348"/>
        <v>44682.041666666664</v>
      </c>
      <c r="B7459" t="s">
        <v>7472</v>
      </c>
      <c r="C7459">
        <v>1.52064243635604E-2</v>
      </c>
      <c r="D7459">
        <v>0.78248799020641302</v>
      </c>
      <c r="E7459">
        <v>0</v>
      </c>
      <c r="F7459">
        <v>3.3687703517736099E-4</v>
      </c>
      <c r="G7459">
        <v>-0.18740078091123799</v>
      </c>
      <c r="H7459">
        <v>269192315.09820002</v>
      </c>
      <c r="I7459">
        <v>67416622.166899994</v>
      </c>
      <c r="J7459">
        <v>4808322.6008000001</v>
      </c>
      <c r="K7459">
        <v>-3.01112288823479E-2</v>
      </c>
      <c r="L7459">
        <v>-3.01112288823479E-2</v>
      </c>
      <c r="M7459">
        <v>-0.21751200979358601</v>
      </c>
      <c r="N7459">
        <v>0.78248799020641302</v>
      </c>
      <c r="O7459">
        <v>-4.6312272030257703E-4</v>
      </c>
      <c r="P7459">
        <v>1.00013304658059</v>
      </c>
      <c r="Q7459">
        <v>378.96202604758201</v>
      </c>
      <c r="R7459">
        <v>7.2279202756111802</v>
      </c>
      <c r="S7459" s="2">
        <v>0</v>
      </c>
      <c r="T7459" s="2">
        <v>3.0365459795455499E-5</v>
      </c>
      <c r="U7459" s="4">
        <f t="shared" si="349"/>
        <v>355170.56670000037</v>
      </c>
      <c r="V7459" s="4">
        <f t="shared" si="350"/>
        <v>134596157.54910001</v>
      </c>
    </row>
    <row r="7460" spans="1:22" x14ac:dyDescent="0.25">
      <c r="A7460" s="3">
        <f t="shared" si="348"/>
        <v>44682.083333333336</v>
      </c>
      <c r="B7460" t="s">
        <v>7473</v>
      </c>
      <c r="C7460">
        <v>1.52064243635604E-2</v>
      </c>
      <c r="D7460">
        <v>0.78577523206059696</v>
      </c>
      <c r="E7460">
        <v>0</v>
      </c>
      <c r="F7460">
        <v>3.6258117810488599E-4</v>
      </c>
      <c r="G7460">
        <v>-0.188151498195883</v>
      </c>
      <c r="H7460">
        <v>270326338.62409902</v>
      </c>
      <c r="I7460">
        <v>72618309.391299993</v>
      </c>
      <c r="J7460">
        <v>5201687.2243999997</v>
      </c>
      <c r="K7460">
        <v>-2.6073269743519398E-2</v>
      </c>
      <c r="L7460">
        <v>-2.6073269743519398E-2</v>
      </c>
      <c r="M7460">
        <v>-0.21422476793940201</v>
      </c>
      <c r="N7460">
        <v>0.78577523206059696</v>
      </c>
      <c r="O7460">
        <v>-3.5661682661236501E-4</v>
      </c>
      <c r="P7460">
        <v>1.0005581212914001</v>
      </c>
      <c r="Q7460">
        <v>381.96173580226002</v>
      </c>
      <c r="R7460">
        <v>7.2737821917443402</v>
      </c>
      <c r="S7460" s="2">
        <v>0</v>
      </c>
      <c r="T7460" s="2">
        <v>3.2711826477908801E-5</v>
      </c>
      <c r="U7460" s="4">
        <f t="shared" si="349"/>
        <v>353865.7321999995</v>
      </c>
      <c r="V7460" s="4">
        <f t="shared" si="350"/>
        <v>135163169.31204951</v>
      </c>
    </row>
    <row r="7461" spans="1:22" x14ac:dyDescent="0.25">
      <c r="A7461" s="3">
        <f t="shared" si="348"/>
        <v>44682.125</v>
      </c>
      <c r="B7461" t="s">
        <v>7474</v>
      </c>
      <c r="C7461">
        <v>1.52064243635604E-2</v>
      </c>
      <c r="D7461">
        <v>0.78473450105303</v>
      </c>
      <c r="E7461">
        <v>0</v>
      </c>
      <c r="F7461">
        <v>3.7909122489885601E-4</v>
      </c>
      <c r="G7461">
        <v>-0.187888526562767</v>
      </c>
      <c r="H7461">
        <v>269920074.3114</v>
      </c>
      <c r="I7461">
        <v>75958812.150199994</v>
      </c>
      <c r="J7461">
        <v>3340502.7588999998</v>
      </c>
      <c r="K7461">
        <v>-2.73769723842021E-2</v>
      </c>
      <c r="L7461">
        <v>-2.73769723842021E-2</v>
      </c>
      <c r="M7461">
        <v>-0.215265498946969</v>
      </c>
      <c r="N7461">
        <v>0.78473450105303</v>
      </c>
      <c r="O7461">
        <v>-3.9952293463696399E-4</v>
      </c>
      <c r="P7461">
        <v>1.0007804711677799</v>
      </c>
      <c r="Q7461">
        <v>380.85519300966803</v>
      </c>
      <c r="R7461">
        <v>7.2992508424380302</v>
      </c>
      <c r="S7461" s="2">
        <v>0</v>
      </c>
      <c r="T7461" s="2">
        <v>2.10390231427487E-5</v>
      </c>
      <c r="U7461" s="4">
        <f t="shared" si="349"/>
        <v>354360.50140000071</v>
      </c>
      <c r="V7461" s="4">
        <f t="shared" si="350"/>
        <v>134960037.1557</v>
      </c>
    </row>
    <row r="7462" spans="1:22" x14ac:dyDescent="0.25">
      <c r="A7462" s="3">
        <f t="shared" si="348"/>
        <v>44682.166666666664</v>
      </c>
      <c r="B7462" t="s">
        <v>7475</v>
      </c>
      <c r="C7462">
        <v>1.52064243635604E-2</v>
      </c>
      <c r="D7462">
        <v>0.78650077410145403</v>
      </c>
      <c r="E7462">
        <v>0</v>
      </c>
      <c r="F7462">
        <v>3.8717806220109498E-4</v>
      </c>
      <c r="G7462">
        <v>-0.188301809170071</v>
      </c>
      <c r="H7462">
        <v>270544684.77039999</v>
      </c>
      <c r="I7462">
        <v>77595137.562900007</v>
      </c>
      <c r="J7462">
        <v>1636325.4127</v>
      </c>
      <c r="K7462">
        <v>-2.5197416728473799E-2</v>
      </c>
      <c r="L7462">
        <v>-2.5197416728473799E-2</v>
      </c>
      <c r="M7462">
        <v>-0.213499225898545</v>
      </c>
      <c r="N7462">
        <v>0.78650077410145403</v>
      </c>
      <c r="O7462">
        <v>-3.2719797009761399E-4</v>
      </c>
      <c r="P7462">
        <v>1.0003311651669899</v>
      </c>
      <c r="Q7462">
        <v>382.73585743600898</v>
      </c>
      <c r="R7462">
        <v>7.3487934829888104</v>
      </c>
      <c r="S7462" s="2">
        <v>0</v>
      </c>
      <c r="T7462" s="2">
        <v>1.02820471374285E-5</v>
      </c>
      <c r="U7462" s="4">
        <f t="shared" si="349"/>
        <v>353435.24720000051</v>
      </c>
      <c r="V7462" s="4">
        <f t="shared" si="350"/>
        <v>135272342.38519999</v>
      </c>
    </row>
    <row r="7463" spans="1:22" x14ac:dyDescent="0.25">
      <c r="A7463" s="3">
        <f t="shared" si="348"/>
        <v>44682.208333333336</v>
      </c>
      <c r="B7463" t="s">
        <v>7476</v>
      </c>
      <c r="C7463">
        <v>1.52064243635604E-2</v>
      </c>
      <c r="D7463">
        <v>0.78580669721365803</v>
      </c>
      <c r="E7463">
        <v>0</v>
      </c>
      <c r="F7463">
        <v>3.96416375575416E-4</v>
      </c>
      <c r="G7463">
        <v>-0.188124516008536</v>
      </c>
      <c r="H7463">
        <v>270299362.21799999</v>
      </c>
      <c r="I7463">
        <v>79464412.054000005</v>
      </c>
      <c r="J7463">
        <v>1869274.4911</v>
      </c>
      <c r="K7463">
        <v>-2.6068786777805199E-2</v>
      </c>
      <c r="L7463">
        <v>-2.6068786777805199E-2</v>
      </c>
      <c r="M7463">
        <v>-0.21419330278634099</v>
      </c>
      <c r="N7463">
        <v>0.78580669721365803</v>
      </c>
      <c r="O7463">
        <v>-3.6155540276516698E-4</v>
      </c>
      <c r="P7463">
        <v>1.00074721535824</v>
      </c>
      <c r="Q7463">
        <v>381.89307870135099</v>
      </c>
      <c r="R7463">
        <v>7.3404534465109199</v>
      </c>
      <c r="S7463" s="2">
        <v>0</v>
      </c>
      <c r="T7463" s="2">
        <v>1.1756471080043E-5</v>
      </c>
      <c r="U7463" s="4">
        <f t="shared" si="349"/>
        <v>353894.03120000008</v>
      </c>
      <c r="V7463" s="4">
        <f t="shared" si="350"/>
        <v>135149681.109</v>
      </c>
    </row>
    <row r="7464" spans="1:22" x14ac:dyDescent="0.25">
      <c r="A7464" s="3">
        <f t="shared" si="348"/>
        <v>44682.25</v>
      </c>
      <c r="B7464" t="s">
        <v>7477</v>
      </c>
      <c r="C7464">
        <v>1.52064243635604E-2</v>
      </c>
      <c r="D7464">
        <v>0.78767866244923401</v>
      </c>
      <c r="E7464">
        <v>0</v>
      </c>
      <c r="F7464">
        <v>4.0837897309695402E-4</v>
      </c>
      <c r="G7464">
        <v>-0.18855720548482199</v>
      </c>
      <c r="H7464">
        <v>270946920.49059999</v>
      </c>
      <c r="I7464">
        <v>81884949.058799997</v>
      </c>
      <c r="J7464">
        <v>2420537.0048000002</v>
      </c>
      <c r="K7464">
        <v>-2.3764132065943602E-2</v>
      </c>
      <c r="L7464">
        <v>-2.3764132065943602E-2</v>
      </c>
      <c r="M7464">
        <v>-0.21232133755076599</v>
      </c>
      <c r="N7464">
        <v>0.78767866244923401</v>
      </c>
      <c r="O7464">
        <v>-2.8980351758400798E-4</v>
      </c>
      <c r="P7464">
        <v>1.00029369171228</v>
      </c>
      <c r="Q7464">
        <v>383.876563807563</v>
      </c>
      <c r="R7464">
        <v>7.4169341431344504</v>
      </c>
      <c r="S7464" s="2">
        <v>0</v>
      </c>
      <c r="T7464" s="2">
        <v>1.5187155110341099E-5</v>
      </c>
      <c r="U7464" s="4">
        <f t="shared" si="349"/>
        <v>352908.9114000008</v>
      </c>
      <c r="V7464" s="4">
        <f t="shared" si="350"/>
        <v>135473460.24529999</v>
      </c>
    </row>
    <row r="7465" spans="1:22" x14ac:dyDescent="0.25">
      <c r="A7465" s="3">
        <f t="shared" si="348"/>
        <v>44682.291666666664</v>
      </c>
      <c r="B7465" t="s">
        <v>7478</v>
      </c>
      <c r="C7465">
        <v>1.52064243635604E-2</v>
      </c>
      <c r="D7465">
        <v>0.78744320651653299</v>
      </c>
      <c r="E7465">
        <v>0</v>
      </c>
      <c r="F7465">
        <v>4.1626329884273099E-4</v>
      </c>
      <c r="G7465">
        <v>-0.18848856950465301</v>
      </c>
      <c r="H7465">
        <v>270866717.61219901</v>
      </c>
      <c r="I7465">
        <v>83480284.753299996</v>
      </c>
      <c r="J7465">
        <v>1595335.6945</v>
      </c>
      <c r="K7465">
        <v>-2.40682239788132E-2</v>
      </c>
      <c r="L7465">
        <v>-2.40682239788132E-2</v>
      </c>
      <c r="M7465">
        <v>-0.21255679348346601</v>
      </c>
      <c r="N7465">
        <v>0.78744320651653299</v>
      </c>
      <c r="O7465">
        <v>-2.9195613660537502E-4</v>
      </c>
      <c r="P7465">
        <v>1.00007138828456</v>
      </c>
      <c r="Q7465">
        <v>383.72272816033899</v>
      </c>
      <c r="R7465">
        <v>7.4343435107994003</v>
      </c>
      <c r="S7465" s="2">
        <v>0</v>
      </c>
      <c r="T7465" s="2">
        <v>1.00125652370952E-5</v>
      </c>
      <c r="U7465" s="4">
        <f t="shared" si="349"/>
        <v>352945.88739999919</v>
      </c>
      <c r="V7465" s="4">
        <f t="shared" si="350"/>
        <v>135433358.8060995</v>
      </c>
    </row>
    <row r="7466" spans="1:22" x14ac:dyDescent="0.25">
      <c r="A7466" s="3">
        <f t="shared" si="348"/>
        <v>44682.333333333336</v>
      </c>
      <c r="B7466" t="s">
        <v>7479</v>
      </c>
      <c r="C7466">
        <v>1.8982000414044301E-2</v>
      </c>
      <c r="D7466">
        <v>0.98088377861651099</v>
      </c>
      <c r="E7466">
        <v>0</v>
      </c>
      <c r="F7466">
        <v>5.0831663531964095E-4</v>
      </c>
      <c r="G7466">
        <v>4.9857208057901804E-4</v>
      </c>
      <c r="H7466">
        <v>270297779.36290002</v>
      </c>
      <c r="I7466">
        <v>81706733.531599998</v>
      </c>
      <c r="J7466">
        <v>1939156.4827000001</v>
      </c>
      <c r="K7466">
        <v>-1.96147934640673E-2</v>
      </c>
      <c r="L7466">
        <v>-1.96147934640673E-2</v>
      </c>
      <c r="M7466">
        <v>-1.9116221383488299E-2</v>
      </c>
      <c r="N7466">
        <v>0.98088377861651099</v>
      </c>
      <c r="O7466">
        <v>-1.8926188325818399E-4</v>
      </c>
      <c r="P7466">
        <v>0.999494511638927</v>
      </c>
      <c r="Q7466">
        <v>382.318314178864</v>
      </c>
      <c r="R7466">
        <v>7.4172365011603798</v>
      </c>
      <c r="S7466" s="2">
        <v>0</v>
      </c>
      <c r="T7466" s="2">
        <v>1.21960529174901E-5</v>
      </c>
      <c r="U7466" s="4">
        <f t="shared" si="349"/>
        <v>353498.34070000082</v>
      </c>
      <c r="V7466" s="4">
        <f t="shared" si="350"/>
        <v>135148889.68145001</v>
      </c>
    </row>
    <row r="7467" spans="1:22" x14ac:dyDescent="0.25">
      <c r="A7467" s="3">
        <f t="shared" si="348"/>
        <v>44682.375</v>
      </c>
      <c r="B7467" t="s">
        <v>7480</v>
      </c>
      <c r="C7467">
        <v>1.8982000414044301E-2</v>
      </c>
      <c r="D7467">
        <v>0.98415899290171904</v>
      </c>
      <c r="E7467">
        <v>0</v>
      </c>
      <c r="F7467">
        <v>5.1998752465781195E-4</v>
      </c>
      <c r="G7467">
        <v>5.1333894215865796E-4</v>
      </c>
      <c r="H7467">
        <v>271202759.33929998</v>
      </c>
      <c r="I7467">
        <v>83598571.344699994</v>
      </c>
      <c r="J7467">
        <v>1891837.8130999999</v>
      </c>
      <c r="K7467">
        <v>-1.6354346040439598E-2</v>
      </c>
      <c r="L7467">
        <v>-1.6354346040439598E-2</v>
      </c>
      <c r="M7467">
        <v>-1.5841007098280901E-2</v>
      </c>
      <c r="N7467">
        <v>0.98415899290171904</v>
      </c>
      <c r="O7467">
        <v>-1.4031875800935001E-4</v>
      </c>
      <c r="P7467">
        <v>1.0001105490150499</v>
      </c>
      <c r="Q7467">
        <v>384.62841406608999</v>
      </c>
      <c r="R7467">
        <v>7.46556685122773</v>
      </c>
      <c r="S7467" s="2">
        <v>0</v>
      </c>
      <c r="T7467" s="2">
        <v>1.18587446901538E-5</v>
      </c>
      <c r="U7467" s="4">
        <f t="shared" si="349"/>
        <v>352551.6439000002</v>
      </c>
      <c r="V7467" s="4">
        <f t="shared" si="350"/>
        <v>135601379.66964999</v>
      </c>
    </row>
    <row r="7468" spans="1:22" x14ac:dyDescent="0.25">
      <c r="A7468" s="3">
        <f t="shared" si="348"/>
        <v>44682.416666666664</v>
      </c>
      <c r="B7468" t="s">
        <v>7481</v>
      </c>
      <c r="C7468">
        <v>1.8982000414044301E-2</v>
      </c>
      <c r="D7468">
        <v>0.98242871337233695</v>
      </c>
      <c r="E7468">
        <v>0</v>
      </c>
      <c r="F7468">
        <v>5.3277249417508295E-4</v>
      </c>
      <c r="G7468">
        <v>5.2274616008873799E-4</v>
      </c>
      <c r="H7468">
        <v>270728989.89349997</v>
      </c>
      <c r="I7468">
        <v>85671023.373300001</v>
      </c>
      <c r="J7468">
        <v>2072452.0286000001</v>
      </c>
      <c r="K7468">
        <v>-1.8094032787750999E-2</v>
      </c>
      <c r="L7468">
        <v>-1.8094032787750999E-2</v>
      </c>
      <c r="M7468">
        <v>-1.7571286627662198E-2</v>
      </c>
      <c r="N7468">
        <v>0.98242871337233695</v>
      </c>
      <c r="O7468">
        <v>-1.5398364464425099E-4</v>
      </c>
      <c r="P7468">
        <v>0.99913764209075895</v>
      </c>
      <c r="Q7468">
        <v>383.64230791547902</v>
      </c>
      <c r="R7468">
        <v>7.4399956458287804</v>
      </c>
      <c r="S7468" s="2">
        <v>0</v>
      </c>
      <c r="T7468" s="2">
        <v>1.30136357026484E-5</v>
      </c>
      <c r="U7468" s="4">
        <f t="shared" si="349"/>
        <v>352840.37279999995</v>
      </c>
      <c r="V7468" s="4">
        <f t="shared" si="350"/>
        <v>135364494.94674999</v>
      </c>
    </row>
    <row r="7469" spans="1:22" x14ac:dyDescent="0.25">
      <c r="A7469" s="3">
        <f t="shared" si="348"/>
        <v>44682.458333333336</v>
      </c>
      <c r="B7469" t="s">
        <v>7482</v>
      </c>
      <c r="C7469">
        <v>1.8982000414044301E-2</v>
      </c>
      <c r="D7469">
        <v>0.98390847180298402</v>
      </c>
      <c r="E7469">
        <v>0</v>
      </c>
      <c r="F7469">
        <v>5.4212035491338296E-4</v>
      </c>
      <c r="G7469">
        <v>5.3242234519523801E-4</v>
      </c>
      <c r="H7469">
        <v>271142464.19319999</v>
      </c>
      <c r="I7469">
        <v>87186349.692100003</v>
      </c>
      <c r="J7469">
        <v>1515326.3188</v>
      </c>
      <c r="K7469">
        <v>-1.6623950542210501E-2</v>
      </c>
      <c r="L7469">
        <v>-1.6623950542210501E-2</v>
      </c>
      <c r="M7469">
        <v>-1.6091528197015301E-2</v>
      </c>
      <c r="N7469">
        <v>0.98390847180298402</v>
      </c>
      <c r="O7469">
        <v>-1.4100158778140799E-4</v>
      </c>
      <c r="P7469">
        <v>0.99987714406710204</v>
      </c>
      <c r="Q7469">
        <v>384.50733564692803</v>
      </c>
      <c r="R7469">
        <v>7.4490680802942899</v>
      </c>
      <c r="S7469" s="2">
        <v>0</v>
      </c>
      <c r="T7469" s="2">
        <v>9.5007425326209904E-6</v>
      </c>
      <c r="U7469" s="4">
        <f t="shared" si="349"/>
        <v>352584.25400000071</v>
      </c>
      <c r="V7469" s="4">
        <f t="shared" si="350"/>
        <v>135571232.0966</v>
      </c>
    </row>
    <row r="7470" spans="1:22" x14ac:dyDescent="0.25">
      <c r="A7470" s="3">
        <f t="shared" si="348"/>
        <v>44682.5</v>
      </c>
      <c r="B7470" t="s">
        <v>7483</v>
      </c>
      <c r="C7470">
        <v>1.8982000414044301E-2</v>
      </c>
      <c r="D7470">
        <v>0.98354455844089095</v>
      </c>
      <c r="E7470">
        <v>0</v>
      </c>
      <c r="F7470">
        <v>5.5385371781131699E-4</v>
      </c>
      <c r="G7470">
        <v>5.4421130900905701E-4</v>
      </c>
      <c r="H7470">
        <v>271008827.9598</v>
      </c>
      <c r="I7470">
        <v>89088141.560100004</v>
      </c>
      <c r="J7470">
        <v>1901791.868</v>
      </c>
      <c r="K7470">
        <v>-1.6999652868117901E-2</v>
      </c>
      <c r="L7470">
        <v>-1.6999652868117901E-2</v>
      </c>
      <c r="M7470">
        <v>-1.6455441559108899E-2</v>
      </c>
      <c r="N7470">
        <v>0.98354455844089095</v>
      </c>
      <c r="O7470">
        <v>-1.4103339275672801E-4</v>
      </c>
      <c r="P7470">
        <v>0.999497030659806</v>
      </c>
      <c r="Q7470">
        <v>384.359705203099</v>
      </c>
      <c r="R7470">
        <v>7.4725936180036001</v>
      </c>
      <c r="S7470" s="2">
        <v>0</v>
      </c>
      <c r="T7470" s="2">
        <v>1.1929671073591601E-5</v>
      </c>
      <c r="U7470" s="4">
        <f t="shared" si="349"/>
        <v>352545.83700000052</v>
      </c>
      <c r="V7470" s="4">
        <f t="shared" si="350"/>
        <v>135504413.9799</v>
      </c>
    </row>
    <row r="7471" spans="1:22" x14ac:dyDescent="0.25">
      <c r="A7471" s="3">
        <f t="shared" si="348"/>
        <v>44682.541666666664</v>
      </c>
      <c r="B7471" t="s">
        <v>7484</v>
      </c>
      <c r="C7471">
        <v>1.8982000414044301E-2</v>
      </c>
      <c r="D7471">
        <v>0.98452652136680896</v>
      </c>
      <c r="E7471">
        <v>0</v>
      </c>
      <c r="F7471">
        <v>5.7281253740645605E-4</v>
      </c>
      <c r="G7471">
        <v>5.6348543111950302E-4</v>
      </c>
      <c r="H7471">
        <v>271238740.5812</v>
      </c>
      <c r="I7471">
        <v>92160604.609899998</v>
      </c>
      <c r="J7471">
        <v>3072463.0498000002</v>
      </c>
      <c r="K7471">
        <v>-1.60369640643101E-2</v>
      </c>
      <c r="L7471">
        <v>-1.60369640643101E-2</v>
      </c>
      <c r="M7471">
        <v>-1.5473478633190501E-2</v>
      </c>
      <c r="N7471">
        <v>0.98452652136680896</v>
      </c>
      <c r="O7471">
        <v>-1.21223881101362E-4</v>
      </c>
      <c r="P7471">
        <v>0.99925173183871296</v>
      </c>
      <c r="Q7471">
        <v>385.207447837838</v>
      </c>
      <c r="R7471">
        <v>7.5009797067691002</v>
      </c>
      <c r="S7471" s="2">
        <v>0</v>
      </c>
      <c r="T7471" s="2">
        <v>1.9256788958199502E-5</v>
      </c>
      <c r="U7471" s="4">
        <f t="shared" si="349"/>
        <v>352068.40119999996</v>
      </c>
      <c r="V7471" s="4">
        <f t="shared" si="350"/>
        <v>135619370.2906</v>
      </c>
    </row>
    <row r="7472" spans="1:22" x14ac:dyDescent="0.25">
      <c r="A7472" s="3">
        <f t="shared" si="348"/>
        <v>44682.583333333336</v>
      </c>
      <c r="B7472" t="s">
        <v>7485</v>
      </c>
      <c r="C7472">
        <v>1.8982000414044301E-2</v>
      </c>
      <c r="D7472">
        <v>0.982339461633148</v>
      </c>
      <c r="E7472">
        <v>0</v>
      </c>
      <c r="F7472">
        <v>5.96837204936893E-4</v>
      </c>
      <c r="G7472">
        <v>5.8612441096517198E-4</v>
      </c>
      <c r="H7472">
        <v>270568907.09459901</v>
      </c>
      <c r="I7472">
        <v>96053070.168799996</v>
      </c>
      <c r="J7472">
        <v>3892465.5589000001</v>
      </c>
      <c r="K7472">
        <v>-1.8246662777816901E-2</v>
      </c>
      <c r="L7472">
        <v>-1.8246662777816901E-2</v>
      </c>
      <c r="M7472">
        <v>-1.7660538366851702E-2</v>
      </c>
      <c r="N7472">
        <v>0.982339461633148</v>
      </c>
      <c r="O7472">
        <v>-1.61971924555581E-4</v>
      </c>
      <c r="P7472">
        <v>0.99943150916947598</v>
      </c>
      <c r="Q7472">
        <v>383.41027958425599</v>
      </c>
      <c r="R7472">
        <v>7.4614831452701704</v>
      </c>
      <c r="S7472" s="2">
        <v>0</v>
      </c>
      <c r="T7472" s="2">
        <v>2.4456584909131499E-5</v>
      </c>
      <c r="U7472" s="4">
        <f t="shared" si="349"/>
        <v>352845.13939999929</v>
      </c>
      <c r="V7472" s="4">
        <f t="shared" si="350"/>
        <v>135284453.5472995</v>
      </c>
    </row>
    <row r="7473" spans="1:22" x14ac:dyDescent="0.25">
      <c r="A7473" s="3">
        <f t="shared" si="348"/>
        <v>44682.625</v>
      </c>
      <c r="B7473" t="s">
        <v>7486</v>
      </c>
      <c r="C7473">
        <v>1.8982000414044301E-2</v>
      </c>
      <c r="D7473">
        <v>0.98251998256408701</v>
      </c>
      <c r="E7473">
        <v>0</v>
      </c>
      <c r="F7473">
        <v>6.1596862026899605E-4</v>
      </c>
      <c r="G7473">
        <v>6.0763966962040696E-4</v>
      </c>
      <c r="H7473">
        <v>270608525.76749998</v>
      </c>
      <c r="I7473">
        <v>99152617.364800006</v>
      </c>
      <c r="J7473">
        <v>3099547.196</v>
      </c>
      <c r="K7473">
        <v>-1.80876571055326E-2</v>
      </c>
      <c r="L7473">
        <v>-1.80876571055326E-2</v>
      </c>
      <c r="M7473">
        <v>-1.7480017435912199E-2</v>
      </c>
      <c r="N7473">
        <v>0.98251998256408701</v>
      </c>
      <c r="O7473">
        <v>-1.72152320898177E-4</v>
      </c>
      <c r="P7473">
        <v>1.0001504305370901</v>
      </c>
      <c r="Q7473">
        <v>383.25879493969097</v>
      </c>
      <c r="R7473">
        <v>7.4629437991962604</v>
      </c>
      <c r="S7473" s="2">
        <v>0</v>
      </c>
      <c r="T7473" s="2">
        <v>1.94717820447652E-5</v>
      </c>
      <c r="U7473" s="4">
        <f t="shared" si="349"/>
        <v>353036.2895000003</v>
      </c>
      <c r="V7473" s="4">
        <f t="shared" si="350"/>
        <v>135304262.88374999</v>
      </c>
    </row>
    <row r="7474" spans="1:22" x14ac:dyDescent="0.25">
      <c r="A7474" s="3">
        <f t="shared" si="348"/>
        <v>44682.666666666664</v>
      </c>
      <c r="B7474" t="s">
        <v>7487</v>
      </c>
      <c r="C7474">
        <v>1.8982000414044301E-2</v>
      </c>
      <c r="D7474">
        <v>0.98968335323805001</v>
      </c>
      <c r="E7474">
        <v>0</v>
      </c>
      <c r="F7474">
        <v>6.3597528045459097E-4</v>
      </c>
      <c r="G7474">
        <v>6.3163227665485801E-4</v>
      </c>
      <c r="H7474">
        <v>272584909.28009999</v>
      </c>
      <c r="I7474">
        <v>102394006.7657</v>
      </c>
      <c r="J7474">
        <v>3241389.4008999998</v>
      </c>
      <c r="K7474">
        <v>-1.0948279038604101E-2</v>
      </c>
      <c r="L7474">
        <v>-1.0948279038604101E-2</v>
      </c>
      <c r="M7474">
        <v>-1.0316646761949299E-2</v>
      </c>
      <c r="N7474">
        <v>0.98968335323805001</v>
      </c>
      <c r="O7474">
        <v>-6.07218062312897E-5</v>
      </c>
      <c r="P7474">
        <v>0.99985866085811304</v>
      </c>
      <c r="Q7474">
        <v>388.965793798748</v>
      </c>
      <c r="R7474">
        <v>7.5907675874845504</v>
      </c>
      <c r="S7474" s="2">
        <v>0</v>
      </c>
      <c r="T7474" s="2">
        <v>2.0215212926067401E-5</v>
      </c>
      <c r="U7474" s="4">
        <f t="shared" si="349"/>
        <v>350397.01900000003</v>
      </c>
      <c r="V7474" s="4">
        <f t="shared" si="350"/>
        <v>136292454.64004999</v>
      </c>
    </row>
    <row r="7475" spans="1:22" x14ac:dyDescent="0.25">
      <c r="A7475" s="3">
        <f t="shared" si="348"/>
        <v>44682.708333333336</v>
      </c>
      <c r="B7475" t="s">
        <v>7488</v>
      </c>
      <c r="C7475">
        <v>1.8982000414044301E-2</v>
      </c>
      <c r="D7475">
        <v>0.99082355305973202</v>
      </c>
      <c r="E7475">
        <v>0</v>
      </c>
      <c r="F7475">
        <v>6.5001257605997896E-4</v>
      </c>
      <c r="G7475">
        <v>6.4409910718499198E-4</v>
      </c>
      <c r="H7475">
        <v>272902576.89849901</v>
      </c>
      <c r="I7475">
        <v>104668296.61669999</v>
      </c>
      <c r="J7475">
        <v>2274289.8509999998</v>
      </c>
      <c r="K7475">
        <v>-9.8205460474525205E-3</v>
      </c>
      <c r="L7475">
        <v>-9.8205460474525205E-3</v>
      </c>
      <c r="M7475">
        <v>-9.1764469402675301E-3</v>
      </c>
      <c r="N7475">
        <v>0.99082355305973202</v>
      </c>
      <c r="O7475">
        <v>-5.1168097637499501E-5</v>
      </c>
      <c r="P7475">
        <v>1.0000941486378101</v>
      </c>
      <c r="Q7475">
        <v>389.761512795893</v>
      </c>
      <c r="R7475">
        <v>7.6152650179642301</v>
      </c>
      <c r="S7475" s="2">
        <v>0</v>
      </c>
      <c r="T7475" s="2">
        <v>1.4167300252859E-5</v>
      </c>
      <c r="U7475" s="4">
        <f t="shared" si="349"/>
        <v>350089.18009999912</v>
      </c>
      <c r="V7475" s="4">
        <f t="shared" si="350"/>
        <v>136451288.44924951</v>
      </c>
    </row>
    <row r="7476" spans="1:22" x14ac:dyDescent="0.25">
      <c r="A7476" s="3">
        <f t="shared" si="348"/>
        <v>44682.75</v>
      </c>
      <c r="B7476" t="s">
        <v>7489</v>
      </c>
      <c r="C7476">
        <v>1.8982000414044301E-2</v>
      </c>
      <c r="D7476">
        <v>0.98971036030243797</v>
      </c>
      <c r="E7476">
        <v>0</v>
      </c>
      <c r="F7476">
        <v>6.6276978819804504E-4</v>
      </c>
      <c r="G7476">
        <v>6.5665466335473801E-4</v>
      </c>
      <c r="H7476">
        <v>272311383.43159997</v>
      </c>
      <c r="I7476">
        <v>106733032.69310001</v>
      </c>
      <c r="J7476">
        <v>2064736.0763999999</v>
      </c>
      <c r="K7476">
        <v>-1.09462943609164E-2</v>
      </c>
      <c r="L7476">
        <v>-1.09462943609164E-2</v>
      </c>
      <c r="M7476">
        <v>-1.02896396975616E-2</v>
      </c>
      <c r="N7476">
        <v>0.98971036030243797</v>
      </c>
      <c r="O7476">
        <v>-5.9014101354115599E-5</v>
      </c>
      <c r="P7476">
        <v>0.99970462226022005</v>
      </c>
      <c r="Q7476">
        <v>389.02728852345803</v>
      </c>
      <c r="R7476">
        <v>7.64456647057695</v>
      </c>
      <c r="S7476" s="2">
        <v>0</v>
      </c>
      <c r="T7476" s="2">
        <v>1.28898442865193E-5</v>
      </c>
      <c r="U7476" s="4">
        <f t="shared" si="349"/>
        <v>349990.07970000006</v>
      </c>
      <c r="V7476" s="4">
        <f t="shared" si="350"/>
        <v>136155691.71579999</v>
      </c>
    </row>
    <row r="7477" spans="1:22" x14ac:dyDescent="0.25">
      <c r="A7477" s="3">
        <f t="shared" si="348"/>
        <v>44682.791666666664</v>
      </c>
      <c r="B7477" t="s">
        <v>7490</v>
      </c>
      <c r="C7477">
        <v>1.8982000414044301E-2</v>
      </c>
      <c r="D7477">
        <v>0.98446889922101799</v>
      </c>
      <c r="E7477">
        <v>0</v>
      </c>
      <c r="F7477">
        <v>6.7463533795046203E-4</v>
      </c>
      <c r="G7477">
        <v>6.6705214401552304E-4</v>
      </c>
      <c r="H7477">
        <v>270870099.99010003</v>
      </c>
      <c r="I7477">
        <v>108653460.6012</v>
      </c>
      <c r="J7477">
        <v>1920427.9080999999</v>
      </c>
      <c r="K7477">
        <v>-1.6198152922997502E-2</v>
      </c>
      <c r="L7477">
        <v>-1.6198152922997502E-2</v>
      </c>
      <c r="M7477">
        <v>-1.5531100778982E-2</v>
      </c>
      <c r="N7477">
        <v>0.98446889922101799</v>
      </c>
      <c r="O7477">
        <v>-1.3654313817490401E-4</v>
      </c>
      <c r="P7477">
        <v>1.00004236509322</v>
      </c>
      <c r="Q7477">
        <v>384.77680676647998</v>
      </c>
      <c r="R7477">
        <v>7.5129585261975</v>
      </c>
      <c r="S7477" s="2">
        <v>0</v>
      </c>
      <c r="T7477" s="2">
        <v>1.2052742048270801E-5</v>
      </c>
      <c r="U7477" s="4">
        <f t="shared" si="349"/>
        <v>351983.40340000065</v>
      </c>
      <c r="V7477" s="4">
        <f t="shared" si="350"/>
        <v>135435049.99505001</v>
      </c>
    </row>
    <row r="7478" spans="1:22" x14ac:dyDescent="0.25">
      <c r="A7478" s="3">
        <f t="shared" si="348"/>
        <v>44682.833333333336</v>
      </c>
      <c r="B7478" t="s">
        <v>7491</v>
      </c>
      <c r="C7478">
        <v>1.8982000414044301E-2</v>
      </c>
      <c r="D7478">
        <v>0.98423798876479096</v>
      </c>
      <c r="E7478">
        <v>0</v>
      </c>
      <c r="F7478">
        <v>6.84504520348134E-4</v>
      </c>
      <c r="G7478">
        <v>6.7553338200221304E-4</v>
      </c>
      <c r="H7478">
        <v>270808493.45550001</v>
      </c>
      <c r="I7478">
        <v>110250789.736</v>
      </c>
      <c r="J7478">
        <v>1597329.1348000001</v>
      </c>
      <c r="K7478">
        <v>-1.64375446172111E-2</v>
      </c>
      <c r="L7478">
        <v>-1.64375446172111E-2</v>
      </c>
      <c r="M7478">
        <v>-1.57620112352089E-2</v>
      </c>
      <c r="N7478">
        <v>0.98423798876479096</v>
      </c>
      <c r="O7478">
        <v>-1.4726733085312899E-4</v>
      </c>
      <c r="P7478">
        <v>1.0004358991387901</v>
      </c>
      <c r="Q7478">
        <v>384.43828842705699</v>
      </c>
      <c r="R7478">
        <v>7.5120305815805803</v>
      </c>
      <c r="S7478" s="2">
        <v>0</v>
      </c>
      <c r="T7478" s="2">
        <v>1.0027231769989499E-5</v>
      </c>
      <c r="U7478" s="4">
        <f t="shared" si="349"/>
        <v>352213.2181000007</v>
      </c>
      <c r="V7478" s="4">
        <f t="shared" si="350"/>
        <v>135404246.72775</v>
      </c>
    </row>
    <row r="7479" spans="1:22" x14ac:dyDescent="0.25">
      <c r="A7479" s="3">
        <f t="shared" si="348"/>
        <v>44682.875</v>
      </c>
      <c r="B7479" t="s">
        <v>7492</v>
      </c>
      <c r="C7479">
        <v>1.8982000414044301E-2</v>
      </c>
      <c r="D7479">
        <v>0.98764757048835405</v>
      </c>
      <c r="E7479">
        <v>0</v>
      </c>
      <c r="F7479">
        <v>6.9214975828989504E-4</v>
      </c>
      <c r="G7479">
        <v>6.8548556426461995E-4</v>
      </c>
      <c r="H7479">
        <v>271376107.84380001</v>
      </c>
      <c r="I7479">
        <v>111486485.8197</v>
      </c>
      <c r="J7479">
        <v>1235696.0837000001</v>
      </c>
      <c r="K7479">
        <v>-1.3037915075910501E-2</v>
      </c>
      <c r="L7479">
        <v>-1.3037915075910501E-2</v>
      </c>
      <c r="M7479">
        <v>-1.2352429511645901E-2</v>
      </c>
      <c r="N7479">
        <v>0.98764757048835405</v>
      </c>
      <c r="O7479">
        <v>-8.4951864920079697E-5</v>
      </c>
      <c r="P7479">
        <v>0.99975842713024299</v>
      </c>
      <c r="Q7479">
        <v>387.36277401810798</v>
      </c>
      <c r="R7479">
        <v>7.5784181067412701</v>
      </c>
      <c r="S7479" s="2">
        <v>0</v>
      </c>
      <c r="T7479" s="2">
        <v>7.7408558880913694E-6</v>
      </c>
      <c r="U7479" s="4">
        <f t="shared" si="349"/>
        <v>350286.76740000065</v>
      </c>
      <c r="V7479" s="4">
        <f t="shared" si="350"/>
        <v>135688053.9219</v>
      </c>
    </row>
    <row r="7480" spans="1:22" x14ac:dyDescent="0.25">
      <c r="A7480" s="3">
        <f t="shared" si="348"/>
        <v>44682.916666666664</v>
      </c>
      <c r="B7480" t="s">
        <v>7493</v>
      </c>
      <c r="C7480">
        <v>1.8982000414044301E-2</v>
      </c>
      <c r="D7480">
        <v>0.98770074849607703</v>
      </c>
      <c r="E7480">
        <v>0</v>
      </c>
      <c r="F7480">
        <v>6.9853090889608399E-4</v>
      </c>
      <c r="G7480">
        <v>6.9174419549233803E-4</v>
      </c>
      <c r="H7480">
        <v>271239453.50919998</v>
      </c>
      <c r="I7480">
        <v>112517293.22480001</v>
      </c>
      <c r="J7480">
        <v>1030807.4051</v>
      </c>
      <c r="K7480">
        <v>-1.29909956994153E-2</v>
      </c>
      <c r="L7480">
        <v>-1.29909956994153E-2</v>
      </c>
      <c r="M7480">
        <v>-1.2299251503922901E-2</v>
      </c>
      <c r="N7480">
        <v>0.98770074849607703</v>
      </c>
      <c r="O7480">
        <v>-8.3823199507837497E-5</v>
      </c>
      <c r="P7480">
        <v>0.99971908756559003</v>
      </c>
      <c r="Q7480">
        <v>387.41484913146297</v>
      </c>
      <c r="R7480">
        <v>7.6233255872132002</v>
      </c>
      <c r="S7480" s="2">
        <v>0</v>
      </c>
      <c r="T7480" s="2">
        <v>6.4606109693793504E-6</v>
      </c>
      <c r="U7480" s="4">
        <f t="shared" si="349"/>
        <v>350063.31600000086</v>
      </c>
      <c r="V7480" s="4">
        <f t="shared" si="350"/>
        <v>135619726.75459999</v>
      </c>
    </row>
    <row r="7481" spans="1:22" x14ac:dyDescent="0.25">
      <c r="A7481" s="3">
        <f t="shared" si="348"/>
        <v>44682.958333333336</v>
      </c>
      <c r="B7481" t="s">
        <v>7494</v>
      </c>
      <c r="C7481">
        <v>1.8982000414044301E-2</v>
      </c>
      <c r="D7481">
        <v>0.98875008827353605</v>
      </c>
      <c r="E7481">
        <v>0</v>
      </c>
      <c r="F7481">
        <v>7.0605125286792101E-4</v>
      </c>
      <c r="G7481">
        <v>6.9908195018042398E-4</v>
      </c>
      <c r="H7481">
        <v>271533031.80470002</v>
      </c>
      <c r="I7481">
        <v>113732149.6831</v>
      </c>
      <c r="J7481">
        <v>1214856.4583000001</v>
      </c>
      <c r="K7481">
        <v>-1.19489936766439E-2</v>
      </c>
      <c r="L7481">
        <v>-1.19489936766439E-2</v>
      </c>
      <c r="M7481">
        <v>-1.12499117264635E-2</v>
      </c>
      <c r="N7481">
        <v>0.98875008827353605</v>
      </c>
      <c r="O7481">
        <v>-6.7669586238716594E-5</v>
      </c>
      <c r="P7481">
        <v>0.99945993251904897</v>
      </c>
      <c r="Q7481">
        <v>388.33394865840597</v>
      </c>
      <c r="R7481">
        <v>7.6550967074046499</v>
      </c>
      <c r="S7481" s="2">
        <v>0</v>
      </c>
      <c r="T7481" s="2">
        <v>7.6059106525037199E-6</v>
      </c>
      <c r="U7481" s="4">
        <f t="shared" si="349"/>
        <v>349612.79170000058</v>
      </c>
      <c r="V7481" s="4">
        <f t="shared" si="350"/>
        <v>135766515.90235001</v>
      </c>
    </row>
    <row r="7482" spans="1:22" x14ac:dyDescent="0.25">
      <c r="A7482" s="3">
        <f t="shared" si="348"/>
        <v>44683</v>
      </c>
      <c r="B7482" t="s">
        <v>7495</v>
      </c>
      <c r="C7482">
        <v>1.8982000414044301E-2</v>
      </c>
      <c r="D7482">
        <v>0.99141650541605697</v>
      </c>
      <c r="E7482">
        <v>0</v>
      </c>
      <c r="F7482">
        <v>7.14461125648561E-4</v>
      </c>
      <c r="G7482">
        <v>7.0960107988315903E-4</v>
      </c>
      <c r="H7482">
        <v>272267419.24699998</v>
      </c>
      <c r="I7482">
        <v>115090713.57080001</v>
      </c>
      <c r="J7482">
        <v>1358563.8877000001</v>
      </c>
      <c r="K7482">
        <v>-9.2930956638257404E-3</v>
      </c>
      <c r="L7482">
        <v>-9.2930956638257404E-3</v>
      </c>
      <c r="M7482">
        <v>-8.5834945839425806E-3</v>
      </c>
      <c r="N7482">
        <v>0.99141650541605697</v>
      </c>
      <c r="O7482">
        <v>-5.4638387407046602E-5</v>
      </c>
      <c r="P7482">
        <v>1.0009645890394401</v>
      </c>
      <c r="Q7482">
        <v>389.83756254922901</v>
      </c>
      <c r="R7482">
        <v>7.7173260871626601</v>
      </c>
      <c r="S7482" s="2">
        <v>0</v>
      </c>
      <c r="T7482" s="2">
        <v>8.4826844705747804E-6</v>
      </c>
      <c r="U7482" s="4">
        <f t="shared" si="349"/>
        <v>349206.24050000036</v>
      </c>
      <c r="V7482" s="4">
        <f t="shared" si="350"/>
        <v>136133709.62349999</v>
      </c>
    </row>
    <row r="7483" spans="1:22" x14ac:dyDescent="0.25">
      <c r="A7483" s="3">
        <f t="shared" si="348"/>
        <v>44683.041666666664</v>
      </c>
      <c r="B7483" t="s">
        <v>7496</v>
      </c>
      <c r="C7483">
        <v>1.8982000414044301E-2</v>
      </c>
      <c r="D7483">
        <v>0.99284944327727198</v>
      </c>
      <c r="E7483">
        <v>0</v>
      </c>
      <c r="F7483">
        <v>7.2530666052492902E-4</v>
      </c>
      <c r="G7483">
        <v>7.2244698390200302E-4</v>
      </c>
      <c r="H7483">
        <v>272699765.53689998</v>
      </c>
      <c r="I7483">
        <v>116842993.3414</v>
      </c>
      <c r="J7483">
        <v>1752279.7705999999</v>
      </c>
      <c r="K7483">
        <v>-7.8730037066292394E-3</v>
      </c>
      <c r="L7483">
        <v>-7.8730037066292394E-3</v>
      </c>
      <c r="M7483">
        <v>-7.1505567227272398E-3</v>
      </c>
      <c r="N7483">
        <v>0.99284944327727198</v>
      </c>
      <c r="O7483">
        <v>-4.8527798503839003E-5</v>
      </c>
      <c r="P7483">
        <v>1.0017962097275099</v>
      </c>
      <c r="Q7483">
        <v>390.63141572636198</v>
      </c>
      <c r="R7483">
        <v>7.7466883419544104</v>
      </c>
      <c r="S7483" s="2">
        <v>0</v>
      </c>
      <c r="T7483" s="2">
        <v>1.09236456590092E-5</v>
      </c>
      <c r="U7483" s="4">
        <f t="shared" si="349"/>
        <v>349049.96700000018</v>
      </c>
      <c r="V7483" s="4">
        <f t="shared" si="350"/>
        <v>136349882.76844999</v>
      </c>
    </row>
    <row r="7484" spans="1:22" x14ac:dyDescent="0.25">
      <c r="A7484" s="3">
        <f t="shared" si="348"/>
        <v>44683.083333333336</v>
      </c>
      <c r="B7484" t="s">
        <v>7497</v>
      </c>
      <c r="C7484">
        <v>1.8982000414044301E-2</v>
      </c>
      <c r="D7484">
        <v>0.98957905445004901</v>
      </c>
      <c r="E7484">
        <v>0</v>
      </c>
      <c r="F7484">
        <v>7.33579796465587E-4</v>
      </c>
      <c r="G7484">
        <v>7.2784265898317903E-4</v>
      </c>
      <c r="H7484">
        <v>271803291.70289999</v>
      </c>
      <c r="I7484">
        <v>118179667.12190001</v>
      </c>
      <c r="J7484">
        <v>1336673.7805000001</v>
      </c>
      <c r="K7484">
        <v>-1.1148788208933801E-2</v>
      </c>
      <c r="L7484">
        <v>-1.1148788208933801E-2</v>
      </c>
      <c r="M7484">
        <v>-1.04209455499506E-2</v>
      </c>
      <c r="N7484">
        <v>0.98957905445004901</v>
      </c>
      <c r="O7484">
        <v>-6.4439467138743795E-5</v>
      </c>
      <c r="P7484">
        <v>0.99998826774441496</v>
      </c>
      <c r="Q7484">
        <v>388.75770792630101</v>
      </c>
      <c r="R7484">
        <v>7.6949650397465801</v>
      </c>
      <c r="S7484" s="2">
        <v>0</v>
      </c>
      <c r="T7484" s="2">
        <v>8.3602572014978803E-6</v>
      </c>
      <c r="U7484" s="4">
        <f t="shared" si="349"/>
        <v>349579.29600000021</v>
      </c>
      <c r="V7484" s="4">
        <f t="shared" si="350"/>
        <v>135901645.85145</v>
      </c>
    </row>
    <row r="7485" spans="1:22" x14ac:dyDescent="0.25">
      <c r="A7485" s="3">
        <f t="shared" si="348"/>
        <v>44683.125</v>
      </c>
      <c r="B7485" t="s">
        <v>7498</v>
      </c>
      <c r="C7485">
        <v>1.8982000414044301E-2</v>
      </c>
      <c r="D7485">
        <v>0.99165252370081103</v>
      </c>
      <c r="E7485">
        <v>0</v>
      </c>
      <c r="F7485">
        <v>7.4247001825770401E-4</v>
      </c>
      <c r="G7485">
        <v>7.3830061526147697E-4</v>
      </c>
      <c r="H7485">
        <v>272373813.61580002</v>
      </c>
      <c r="I7485">
        <v>119616047.6918</v>
      </c>
      <c r="J7485">
        <v>1436380.5699</v>
      </c>
      <c r="K7485">
        <v>-9.0857769144496708E-3</v>
      </c>
      <c r="L7485">
        <v>-9.0857769144496708E-3</v>
      </c>
      <c r="M7485">
        <v>-8.3474762991881894E-3</v>
      </c>
      <c r="N7485">
        <v>0.99165252370081103</v>
      </c>
      <c r="O7485">
        <v>-5.3922089172542197E-5</v>
      </c>
      <c r="P7485">
        <v>1.0011052232809801</v>
      </c>
      <c r="Q7485">
        <v>389.945950224782</v>
      </c>
      <c r="R7485">
        <v>7.7114894627790997</v>
      </c>
      <c r="S7485" s="2">
        <v>0</v>
      </c>
      <c r="T7485" s="2">
        <v>8.9650577506484302E-6</v>
      </c>
      <c r="U7485" s="4">
        <f t="shared" si="349"/>
        <v>349245.59860000055</v>
      </c>
      <c r="V7485" s="4">
        <f t="shared" si="350"/>
        <v>136186906.80790001</v>
      </c>
    </row>
    <row r="7486" spans="1:22" x14ac:dyDescent="0.25">
      <c r="A7486" s="3">
        <f t="shared" si="348"/>
        <v>44683.166666666664</v>
      </c>
      <c r="B7486" t="s">
        <v>7499</v>
      </c>
      <c r="C7486">
        <v>1.8982000414044301E-2</v>
      </c>
      <c r="D7486">
        <v>0.99110916518987302</v>
      </c>
      <c r="E7486">
        <v>0</v>
      </c>
      <c r="F7486">
        <v>7.5014614940513999E-4</v>
      </c>
      <c r="G7486">
        <v>7.4461908682432699E-4</v>
      </c>
      <c r="H7486">
        <v>272226069.97409999</v>
      </c>
      <c r="I7486">
        <v>120856276.27959999</v>
      </c>
      <c r="J7486">
        <v>1240228.5878000001</v>
      </c>
      <c r="K7486">
        <v>-9.6354538969507502E-3</v>
      </c>
      <c r="L7486">
        <v>-9.6354538969507502E-3</v>
      </c>
      <c r="M7486">
        <v>-8.8908348101264193E-3</v>
      </c>
      <c r="N7486">
        <v>0.99110916518987302</v>
      </c>
      <c r="O7486">
        <v>-4.9392915959511801E-5</v>
      </c>
      <c r="P7486">
        <v>1.00010401970578</v>
      </c>
      <c r="Q7486">
        <v>389.90339260439703</v>
      </c>
      <c r="R7486">
        <v>7.71893160745421</v>
      </c>
      <c r="S7486" s="2">
        <v>0</v>
      </c>
      <c r="T7486" s="2">
        <v>7.7449915045263404E-6</v>
      </c>
      <c r="U7486" s="4">
        <f t="shared" si="349"/>
        <v>349094.2566000002</v>
      </c>
      <c r="V7486" s="4">
        <f t="shared" si="350"/>
        <v>136113034.98705</v>
      </c>
    </row>
    <row r="7487" spans="1:22" x14ac:dyDescent="0.25">
      <c r="A7487" s="3">
        <f t="shared" si="348"/>
        <v>44683.208333333336</v>
      </c>
      <c r="B7487" t="s">
        <v>7500</v>
      </c>
      <c r="C7487">
        <v>1.8982000414044301E-2</v>
      </c>
      <c r="D7487">
        <v>0.99198912093928104</v>
      </c>
      <c r="E7487">
        <v>0</v>
      </c>
      <c r="F7487">
        <v>7.6088321164014103E-4</v>
      </c>
      <c r="G7487">
        <v>7.5613897764792405E-4</v>
      </c>
      <c r="H7487">
        <v>272252645.6487</v>
      </c>
      <c r="I7487">
        <v>122589687.9728</v>
      </c>
      <c r="J7487">
        <v>1733411.6932000001</v>
      </c>
      <c r="K7487">
        <v>-8.7670180383663202E-3</v>
      </c>
      <c r="L7487">
        <v>-8.7670180383663202E-3</v>
      </c>
      <c r="M7487">
        <v>-8.0108790607183993E-3</v>
      </c>
      <c r="N7487">
        <v>0.99198912093928104</v>
      </c>
      <c r="O7487">
        <v>-4.0386221138000099E-5</v>
      </c>
      <c r="P7487">
        <v>1.0000287050148</v>
      </c>
      <c r="Q7487">
        <v>390.61690945092101</v>
      </c>
      <c r="R7487">
        <v>7.7421956084273402</v>
      </c>
      <c r="S7487" s="2">
        <v>0</v>
      </c>
      <c r="T7487" s="2">
        <v>1.0823769485944199E-5</v>
      </c>
      <c r="U7487" s="4">
        <f t="shared" si="349"/>
        <v>348490.60430000041</v>
      </c>
      <c r="V7487" s="4">
        <f t="shared" si="350"/>
        <v>136126322.82435</v>
      </c>
    </row>
    <row r="7488" spans="1:22" x14ac:dyDescent="0.25">
      <c r="A7488" s="3">
        <f t="shared" si="348"/>
        <v>44683.25</v>
      </c>
      <c r="B7488" t="s">
        <v>7501</v>
      </c>
      <c r="C7488">
        <v>1.8982000414044301E-2</v>
      </c>
      <c r="D7488">
        <v>0.99216163978965299</v>
      </c>
      <c r="E7488">
        <v>0</v>
      </c>
      <c r="F7488">
        <v>7.7484396043066002E-4</v>
      </c>
      <c r="G7488">
        <v>7.7208452971166898E-4</v>
      </c>
      <c r="H7488">
        <v>272301305.82059997</v>
      </c>
      <c r="I7488">
        <v>124843548.70919999</v>
      </c>
      <c r="J7488">
        <v>2253860.7363999998</v>
      </c>
      <c r="K7488">
        <v>-8.6104447400581208E-3</v>
      </c>
      <c r="L7488">
        <v>-8.6104447400581208E-3</v>
      </c>
      <c r="M7488">
        <v>-7.8383602103464494E-3</v>
      </c>
      <c r="N7488">
        <v>0.99216163978965299</v>
      </c>
      <c r="O7488">
        <v>-4.00471800126034E-5</v>
      </c>
      <c r="P7488">
        <v>1.0001488556547</v>
      </c>
      <c r="Q7488">
        <v>390.69338071015801</v>
      </c>
      <c r="R7488">
        <v>7.7490342035125401</v>
      </c>
      <c r="S7488" s="2">
        <v>0</v>
      </c>
      <c r="T7488" s="2">
        <v>1.4071042517895E-5</v>
      </c>
      <c r="U7488" s="4">
        <f t="shared" si="349"/>
        <v>348484.6676000008</v>
      </c>
      <c r="V7488" s="4">
        <f t="shared" si="350"/>
        <v>136150652.91029999</v>
      </c>
    </row>
    <row r="7489" spans="1:22" x14ac:dyDescent="0.25">
      <c r="A7489" s="3">
        <f t="shared" si="348"/>
        <v>44683.291666666664</v>
      </c>
      <c r="B7489" t="s">
        <v>7502</v>
      </c>
      <c r="C7489">
        <v>1.8982000414044301E-2</v>
      </c>
      <c r="D7489">
        <v>0.993028850281787</v>
      </c>
      <c r="E7489">
        <v>0</v>
      </c>
      <c r="F7489">
        <v>7.88710321224119E-4</v>
      </c>
      <c r="G7489">
        <v>7.8804774030771796E-4</v>
      </c>
      <c r="H7489">
        <v>272540659.51440001</v>
      </c>
      <c r="I7489">
        <v>127082182.3635</v>
      </c>
      <c r="J7489">
        <v>2238633.6543000001</v>
      </c>
      <c r="K7489">
        <v>-7.7591974585202702E-3</v>
      </c>
      <c r="L7489">
        <v>-7.7591974585202702E-3</v>
      </c>
      <c r="M7489">
        <v>-6.9711497182125496E-3</v>
      </c>
      <c r="N7489">
        <v>0.993028850281787</v>
      </c>
      <c r="O7489">
        <v>-3.1947145743615999E-5</v>
      </c>
      <c r="P7489">
        <v>1.0000509203230501</v>
      </c>
      <c r="Q7489">
        <v>391.40292558970901</v>
      </c>
      <c r="R7489">
        <v>7.7393918055326703</v>
      </c>
      <c r="S7489" s="2">
        <v>0</v>
      </c>
      <c r="T7489" s="2">
        <v>1.3963704421537501E-5</v>
      </c>
      <c r="U7489" s="4">
        <f t="shared" si="349"/>
        <v>348158.68980000005</v>
      </c>
      <c r="V7489" s="4">
        <f t="shared" si="350"/>
        <v>136270329.7572</v>
      </c>
    </row>
    <row r="7490" spans="1:22" x14ac:dyDescent="0.25">
      <c r="A7490" s="3">
        <f t="shared" si="348"/>
        <v>44683.333333333336</v>
      </c>
      <c r="B7490" t="s">
        <v>7503</v>
      </c>
      <c r="C7490">
        <v>1.92875343831155E-2</v>
      </c>
      <c r="D7490">
        <v>1.0078821361921499</v>
      </c>
      <c r="E7490">
        <v>0</v>
      </c>
      <c r="F7490">
        <v>2.9879494509478901E-4</v>
      </c>
      <c r="G7490">
        <v>2.8953348114035799E-4</v>
      </c>
      <c r="H7490">
        <v>272236700.469199</v>
      </c>
      <c r="I7490">
        <v>47582077.134000003</v>
      </c>
      <c r="J7490">
        <v>2206628.3021</v>
      </c>
      <c r="K7490">
        <v>7.5926027110106899E-3</v>
      </c>
      <c r="L7490">
        <v>7.5926027110106899E-3</v>
      </c>
      <c r="M7490">
        <v>7.8821361921510499E-3</v>
      </c>
      <c r="N7490">
        <v>1.0078821361921499</v>
      </c>
      <c r="O7490">
        <v>-2.92313036117652E-5</v>
      </c>
      <c r="P7490">
        <v>1.0000282897142501</v>
      </c>
      <c r="Q7490">
        <v>390.52336908401003</v>
      </c>
      <c r="R7490">
        <v>7.7000630681203104</v>
      </c>
      <c r="S7490" s="2">
        <v>0</v>
      </c>
      <c r="T7490" s="2">
        <v>1.37794357157014E-5</v>
      </c>
      <c r="U7490" s="4">
        <f t="shared" si="349"/>
        <v>348553.66159999889</v>
      </c>
      <c r="V7490" s="4">
        <f t="shared" si="350"/>
        <v>136118350.2345995</v>
      </c>
    </row>
    <row r="7491" spans="1:22" x14ac:dyDescent="0.25">
      <c r="A7491" s="3">
        <f t="shared" ref="A7491:A7554" si="351">DATEVALUE((MID(B7491,1,10)))+TIMEVALUE(MID(B7491,12,8))</f>
        <v>44683.375</v>
      </c>
      <c r="B7491" t="s">
        <v>7504</v>
      </c>
      <c r="C7491">
        <v>1.92875343831155E-2</v>
      </c>
      <c r="D7491">
        <v>1.0060945866175399</v>
      </c>
      <c r="E7491">
        <v>0</v>
      </c>
      <c r="F7491">
        <v>3.1201429134413902E-4</v>
      </c>
      <c r="G7491">
        <v>2.9888994225779598E-4</v>
      </c>
      <c r="H7491">
        <v>271755276.0212</v>
      </c>
      <c r="I7491">
        <v>49682468.6655</v>
      </c>
      <c r="J7491">
        <v>2100391.5315</v>
      </c>
      <c r="K7491">
        <v>5.7956966752839003E-3</v>
      </c>
      <c r="L7491">
        <v>5.7956966752839003E-3</v>
      </c>
      <c r="M7491">
        <v>6.0945866175416896E-3</v>
      </c>
      <c r="N7491">
        <v>1.0060945866175399</v>
      </c>
      <c r="O7491">
        <v>-2.1314229474156399E-5</v>
      </c>
      <c r="P7491">
        <v>0.99936060833185203</v>
      </c>
      <c r="Q7491">
        <v>389.39170141348001</v>
      </c>
      <c r="R7491">
        <v>7.6669716484643704</v>
      </c>
      <c r="S7491" s="2">
        <v>0</v>
      </c>
      <c r="T7491" s="2">
        <v>1.31392687414519E-5</v>
      </c>
      <c r="U7491" s="4">
        <f t="shared" ref="U7491:U7554" si="352">H7491/2/Q7491</f>
        <v>348948.4689000005</v>
      </c>
      <c r="V7491" s="4">
        <f t="shared" ref="V7491:V7554" si="353">H7491/2</f>
        <v>135877638.0106</v>
      </c>
    </row>
    <row r="7492" spans="1:22" x14ac:dyDescent="0.25">
      <c r="A7492" s="3">
        <f t="shared" si="351"/>
        <v>44683.416666666664</v>
      </c>
      <c r="B7492" t="s">
        <v>7505</v>
      </c>
      <c r="C7492">
        <v>1.92875343831155E-2</v>
      </c>
      <c r="D7492">
        <v>1.00437275353779</v>
      </c>
      <c r="E7492">
        <v>0</v>
      </c>
      <c r="F7492">
        <v>3.2426792617695299E-4</v>
      </c>
      <c r="G7492">
        <v>3.0974286357476899E-4</v>
      </c>
      <c r="H7492">
        <v>270737968.12970001</v>
      </c>
      <c r="I7492">
        <v>51625457.200099997</v>
      </c>
      <c r="J7492">
        <v>1942988.5345999999</v>
      </c>
      <c r="K7492">
        <v>4.0630106742227598E-3</v>
      </c>
      <c r="L7492">
        <v>4.0630106742227598E-3</v>
      </c>
      <c r="M7492">
        <v>4.3727535377975297E-3</v>
      </c>
      <c r="N7492">
        <v>1.00437275353779</v>
      </c>
      <c r="O7492">
        <v>-1.18792170673565E-5</v>
      </c>
      <c r="P7492">
        <v>0.99929128655084098</v>
      </c>
      <c r="Q7492">
        <v>388.07816496692402</v>
      </c>
      <c r="R7492">
        <v>7.63917041730239</v>
      </c>
      <c r="S7492" s="2">
        <v>0</v>
      </c>
      <c r="T7492" s="2">
        <v>1.2200285507194199E-5</v>
      </c>
      <c r="U7492" s="4">
        <f t="shared" si="352"/>
        <v>348818.86250000057</v>
      </c>
      <c r="V7492" s="4">
        <f t="shared" si="353"/>
        <v>135368984.06485</v>
      </c>
    </row>
    <row r="7493" spans="1:22" x14ac:dyDescent="0.25">
      <c r="A7493" s="3">
        <f t="shared" si="351"/>
        <v>44683.458333333336</v>
      </c>
      <c r="B7493" t="s">
        <v>7506</v>
      </c>
      <c r="C7493">
        <v>1.92875343831155E-2</v>
      </c>
      <c r="D7493">
        <v>1.00400550400281</v>
      </c>
      <c r="E7493">
        <v>0</v>
      </c>
      <c r="F7493">
        <v>3.3938238840465002E-4</v>
      </c>
      <c r="G7493">
        <v>3.2473515715092301E-4</v>
      </c>
      <c r="H7493">
        <v>270477908.49989998</v>
      </c>
      <c r="I7493">
        <v>54020644.535299897</v>
      </c>
      <c r="J7493">
        <v>2395187.3352000001</v>
      </c>
      <c r="K7493">
        <v>3.6807688456592601E-3</v>
      </c>
      <c r="L7493">
        <v>3.6807688456592601E-3</v>
      </c>
      <c r="M7493">
        <v>4.0055040028101896E-3</v>
      </c>
      <c r="N7493">
        <v>1.00400550400281</v>
      </c>
      <c r="O7493">
        <v>-7.7558470211736008E-6</v>
      </c>
      <c r="P7493">
        <v>0.999846064616988</v>
      </c>
      <c r="Q7493">
        <v>387.56757584803199</v>
      </c>
      <c r="R7493">
        <v>7.6216077326674103</v>
      </c>
      <c r="S7493" s="2">
        <v>0</v>
      </c>
      <c r="T7493" s="2">
        <v>1.50541628054681E-5</v>
      </c>
      <c r="U7493" s="4">
        <f t="shared" si="352"/>
        <v>348942.90100000042</v>
      </c>
      <c r="V7493" s="4">
        <f t="shared" si="353"/>
        <v>135238954.24994999</v>
      </c>
    </row>
    <row r="7494" spans="1:22" x14ac:dyDescent="0.25">
      <c r="A7494" s="3">
        <f t="shared" si="351"/>
        <v>44683.5</v>
      </c>
      <c r="B7494" t="s">
        <v>7507</v>
      </c>
      <c r="C7494">
        <v>1.92875343831155E-2</v>
      </c>
      <c r="D7494">
        <v>1.00209660601068</v>
      </c>
      <c r="E7494">
        <v>0</v>
      </c>
      <c r="F7494">
        <v>3.5411191773614202E-4</v>
      </c>
      <c r="G7494">
        <v>3.39710880608246E-4</v>
      </c>
      <c r="H7494">
        <v>269966128.53609997</v>
      </c>
      <c r="I7494">
        <v>56354852.909699902</v>
      </c>
      <c r="J7494">
        <v>2334208.3744000001</v>
      </c>
      <c r="K7494">
        <v>1.7568951300796999E-3</v>
      </c>
      <c r="L7494">
        <v>1.7568951300796999E-3</v>
      </c>
      <c r="M7494">
        <v>2.0966060106879501E-3</v>
      </c>
      <c r="N7494">
        <v>1.00209660601068</v>
      </c>
      <c r="O7494">
        <v>-2.2056202647613398E-6</v>
      </c>
      <c r="P7494">
        <v>0.99976562669584101</v>
      </c>
      <c r="Q7494">
        <v>386.114269574069</v>
      </c>
      <c r="R7494">
        <v>7.5372436649768497</v>
      </c>
      <c r="S7494" s="2">
        <v>0</v>
      </c>
      <c r="T7494" s="2">
        <v>1.4698711493910099E-5</v>
      </c>
      <c r="U7494" s="4">
        <f t="shared" si="352"/>
        <v>349593.5657000005</v>
      </c>
      <c r="V7494" s="4">
        <f t="shared" si="353"/>
        <v>134983064.26804999</v>
      </c>
    </row>
    <row r="7495" spans="1:22" x14ac:dyDescent="0.25">
      <c r="A7495" s="3">
        <f t="shared" si="351"/>
        <v>44683.541666666664</v>
      </c>
      <c r="B7495" t="s">
        <v>7508</v>
      </c>
      <c r="C7495">
        <v>1.92875343831155E-2</v>
      </c>
      <c r="D7495">
        <v>1.0020799689982101</v>
      </c>
      <c r="E7495">
        <v>0</v>
      </c>
      <c r="F7495">
        <v>3.7174046763810301E-4</v>
      </c>
      <c r="G7495">
        <v>3.5656485212376399E-4</v>
      </c>
      <c r="H7495">
        <v>269960171.91970003</v>
      </c>
      <c r="I7495">
        <v>59148457.938899897</v>
      </c>
      <c r="J7495">
        <v>2793605.0292000002</v>
      </c>
      <c r="K7495">
        <v>1.7234041460874E-3</v>
      </c>
      <c r="L7495">
        <v>1.7234041460874E-3</v>
      </c>
      <c r="M7495">
        <v>2.0799689982111602E-3</v>
      </c>
      <c r="N7495">
        <v>1.0020799689982101</v>
      </c>
      <c r="O7495">
        <v>-1.79331389937864E-6</v>
      </c>
      <c r="P7495">
        <v>0.99993862472897199</v>
      </c>
      <c r="Q7495">
        <v>386.02165602775398</v>
      </c>
      <c r="R7495">
        <v>7.5974218846275701</v>
      </c>
      <c r="S7495" s="2">
        <v>0</v>
      </c>
      <c r="T7495" s="2">
        <v>1.7591960013466802E-5</v>
      </c>
      <c r="U7495" s="4">
        <f t="shared" si="352"/>
        <v>349669.72410000046</v>
      </c>
      <c r="V7495" s="4">
        <f t="shared" si="353"/>
        <v>134980085.95985001</v>
      </c>
    </row>
    <row r="7496" spans="1:22" x14ac:dyDescent="0.25">
      <c r="A7496" s="3">
        <f t="shared" si="351"/>
        <v>44683.583333333336</v>
      </c>
      <c r="B7496" t="s">
        <v>7509</v>
      </c>
      <c r="C7496">
        <v>1.92875343831155E-2</v>
      </c>
      <c r="D7496">
        <v>1.00594288551325</v>
      </c>
      <c r="E7496">
        <v>0</v>
      </c>
      <c r="F7496">
        <v>3.9954904376508798E-4</v>
      </c>
      <c r="G7496">
        <v>3.9268715595386301E-4</v>
      </c>
      <c r="H7496">
        <v>270846651.0995</v>
      </c>
      <c r="I7496">
        <v>63552789.277699903</v>
      </c>
      <c r="J7496">
        <v>4404331.3388</v>
      </c>
      <c r="K7496">
        <v>5.5501983572976404E-3</v>
      </c>
      <c r="L7496">
        <v>5.5501983572976404E-3</v>
      </c>
      <c r="M7496">
        <v>5.9428855132514996E-3</v>
      </c>
      <c r="N7496">
        <v>1.00594288551325</v>
      </c>
      <c r="O7496">
        <v>-1.80116667523044E-5</v>
      </c>
      <c r="P7496">
        <v>0.99964347004943699</v>
      </c>
      <c r="Q7496">
        <v>389.09150678319401</v>
      </c>
      <c r="R7496">
        <v>7.7418990351736001</v>
      </c>
      <c r="S7496" s="2">
        <v>0</v>
      </c>
      <c r="T7496" s="2">
        <v>2.76442896582442E-5</v>
      </c>
      <c r="U7496" s="4">
        <f t="shared" si="352"/>
        <v>348050.06840000069</v>
      </c>
      <c r="V7496" s="4">
        <f t="shared" si="353"/>
        <v>135423325.54975</v>
      </c>
    </row>
    <row r="7497" spans="1:22" x14ac:dyDescent="0.25">
      <c r="A7497" s="3">
        <f t="shared" si="351"/>
        <v>44683.625</v>
      </c>
      <c r="B7497" t="s">
        <v>7510</v>
      </c>
      <c r="C7497">
        <v>1.92875343831155E-2</v>
      </c>
      <c r="D7497">
        <v>1.0063212303528299</v>
      </c>
      <c r="E7497">
        <v>0</v>
      </c>
      <c r="F7497">
        <v>4.2485666317121899E-4</v>
      </c>
      <c r="G7497">
        <v>4.1564840062790999E-4</v>
      </c>
      <c r="H7497">
        <v>270952704.54570001</v>
      </c>
      <c r="I7497">
        <v>67561080.227999896</v>
      </c>
      <c r="J7497">
        <v>4008290.9503000001</v>
      </c>
      <c r="K7497">
        <v>5.9055819522075802E-3</v>
      </c>
      <c r="L7497">
        <v>5.9055819522075802E-3</v>
      </c>
      <c r="M7497">
        <v>6.3212303528354897E-3</v>
      </c>
      <c r="N7497">
        <v>1.0063212303528299</v>
      </c>
      <c r="O7497">
        <v>-1.60074643739127E-5</v>
      </c>
      <c r="P7497">
        <v>1.00034060188873</v>
      </c>
      <c r="Q7497">
        <v>389.09523498552198</v>
      </c>
      <c r="R7497">
        <v>7.7391314565997504</v>
      </c>
      <c r="S7497" s="2">
        <v>0</v>
      </c>
      <c r="T7497" s="2">
        <v>2.51486495657425E-5</v>
      </c>
      <c r="U7497" s="4">
        <f t="shared" si="352"/>
        <v>348183.01560000086</v>
      </c>
      <c r="V7497" s="4">
        <f t="shared" si="353"/>
        <v>135476352.27285001</v>
      </c>
    </row>
    <row r="7498" spans="1:22" x14ac:dyDescent="0.25">
      <c r="A7498" s="3">
        <f t="shared" si="351"/>
        <v>44683.666666666664</v>
      </c>
      <c r="B7498" t="s">
        <v>7511</v>
      </c>
      <c r="C7498">
        <v>1.92875343831155E-2</v>
      </c>
      <c r="D7498">
        <v>1.00522641101447</v>
      </c>
      <c r="E7498">
        <v>0</v>
      </c>
      <c r="F7498">
        <v>4.3733278164189598E-4</v>
      </c>
      <c r="G7498">
        <v>4.2315775363688197E-4</v>
      </c>
      <c r="H7498">
        <v>270542803.56050003</v>
      </c>
      <c r="I7498">
        <v>69536242.115799904</v>
      </c>
      <c r="J7498">
        <v>1975161.8877999999</v>
      </c>
      <c r="K7498">
        <v>4.8032532608417401E-3</v>
      </c>
      <c r="L7498">
        <v>4.8032532608417401E-3</v>
      </c>
      <c r="M7498">
        <v>5.2264110144786199E-3</v>
      </c>
      <c r="N7498">
        <v>1.00522641101447</v>
      </c>
      <c r="O7498">
        <v>-1.28185662828794E-5</v>
      </c>
      <c r="P7498">
        <v>0.99983897086332196</v>
      </c>
      <c r="Q7498">
        <v>388.43770282186699</v>
      </c>
      <c r="R7498">
        <v>7.6811918064351001</v>
      </c>
      <c r="S7498" s="2">
        <v>0</v>
      </c>
      <c r="T7498" s="2">
        <v>1.24112530995825E-5</v>
      </c>
      <c r="U7498" s="4">
        <f t="shared" si="352"/>
        <v>348244.77850000031</v>
      </c>
      <c r="V7498" s="4">
        <f t="shared" si="353"/>
        <v>135271401.78025001</v>
      </c>
    </row>
    <row r="7499" spans="1:22" x14ac:dyDescent="0.25">
      <c r="A7499" s="3">
        <f t="shared" si="351"/>
        <v>44683.708333333336</v>
      </c>
      <c r="B7499" t="s">
        <v>7512</v>
      </c>
      <c r="C7499">
        <v>1.92875343831155E-2</v>
      </c>
      <c r="D7499">
        <v>1.00434436924034</v>
      </c>
      <c r="E7499">
        <v>0</v>
      </c>
      <c r="F7499">
        <v>4.5419588645432798E-4</v>
      </c>
      <c r="G7499">
        <v>4.40720988703402E-4</v>
      </c>
      <c r="H7499">
        <v>270300382.52349901</v>
      </c>
      <c r="I7499">
        <v>72205881.707699895</v>
      </c>
      <c r="J7499">
        <v>2669639.5918999999</v>
      </c>
      <c r="K7499">
        <v>3.9036482516383499E-3</v>
      </c>
      <c r="L7499">
        <v>3.9036482516383499E-3</v>
      </c>
      <c r="M7499">
        <v>4.3443692403417602E-3</v>
      </c>
      <c r="N7499">
        <v>1.00434436924034</v>
      </c>
      <c r="O7499">
        <v>-8.0411436316207807E-6</v>
      </c>
      <c r="P7499">
        <v>0.99999630554569896</v>
      </c>
      <c r="Q7499">
        <v>387.681468466703</v>
      </c>
      <c r="R7499">
        <v>7.6808274471659601</v>
      </c>
      <c r="S7499" s="2">
        <v>0</v>
      </c>
      <c r="T7499" s="2">
        <v>1.6790162351455102E-5</v>
      </c>
      <c r="U7499" s="4">
        <f t="shared" si="352"/>
        <v>348611.4303999992</v>
      </c>
      <c r="V7499" s="4">
        <f t="shared" si="353"/>
        <v>135150191.26174951</v>
      </c>
    </row>
    <row r="7500" spans="1:22" x14ac:dyDescent="0.25">
      <c r="A7500" s="3">
        <f t="shared" si="351"/>
        <v>44683.75</v>
      </c>
      <c r="B7500" t="s">
        <v>7513</v>
      </c>
      <c r="C7500">
        <v>1.92875343831155E-2</v>
      </c>
      <c r="D7500">
        <v>0.99960141886450105</v>
      </c>
      <c r="E7500">
        <v>0</v>
      </c>
      <c r="F7500">
        <v>4.6672538703391699E-4</v>
      </c>
      <c r="G7500">
        <v>4.4997851671979501E-4</v>
      </c>
      <c r="H7500">
        <v>269026468.60280001</v>
      </c>
      <c r="I7500">
        <v>74189476.547199905</v>
      </c>
      <c r="J7500">
        <v>1983594.8395</v>
      </c>
      <c r="K7500">
        <v>-8.48559652218305E-4</v>
      </c>
      <c r="L7500">
        <v>-8.48559652218305E-4</v>
      </c>
      <c r="M7500">
        <v>-3.9858113549850999E-4</v>
      </c>
      <c r="N7500">
        <v>0.99960141886450105</v>
      </c>
      <c r="O7500" s="1">
        <v>-6.6127737730070602E-9</v>
      </c>
      <c r="P7500">
        <v>0.99914698466381202</v>
      </c>
      <c r="Q7500">
        <v>384.34623210362298</v>
      </c>
      <c r="R7500">
        <v>7.6078192361146497</v>
      </c>
      <c r="S7500" s="2">
        <v>0</v>
      </c>
      <c r="T7500" s="2">
        <v>1.2534496121006901E-5</v>
      </c>
      <c r="U7500" s="4">
        <f t="shared" si="352"/>
        <v>349979.32350000012</v>
      </c>
      <c r="V7500" s="4">
        <f t="shared" si="353"/>
        <v>134513234.30140001</v>
      </c>
    </row>
    <row r="7501" spans="1:22" x14ac:dyDescent="0.25">
      <c r="A7501" s="3">
        <f t="shared" si="351"/>
        <v>44683.791666666664</v>
      </c>
      <c r="B7501" t="s">
        <v>7514</v>
      </c>
      <c r="C7501">
        <v>1.92875343831155E-2</v>
      </c>
      <c r="D7501">
        <v>0.99950144910498895</v>
      </c>
      <c r="E7501">
        <v>0</v>
      </c>
      <c r="F7501">
        <v>4.7768530856923E-4</v>
      </c>
      <c r="G7501">
        <v>4.6269044101776498E-4</v>
      </c>
      <c r="H7501">
        <v>269006886.12050003</v>
      </c>
      <c r="I7501">
        <v>75924632.424799904</v>
      </c>
      <c r="J7501">
        <v>1735155.8776</v>
      </c>
      <c r="K7501">
        <v>-9.6124133602837304E-4</v>
      </c>
      <c r="L7501">
        <v>-9.6124133602837304E-4</v>
      </c>
      <c r="M7501">
        <v>-4.9855089501060702E-4</v>
      </c>
      <c r="N7501">
        <v>0.99950144910498895</v>
      </c>
      <c r="O7501" s="1">
        <v>-4.3399131366417202E-7</v>
      </c>
      <c r="P7501">
        <v>1.00008049854054</v>
      </c>
      <c r="Q7501">
        <v>383.90086312333699</v>
      </c>
      <c r="R7501">
        <v>7.5843113514306202</v>
      </c>
      <c r="S7501" s="2">
        <v>0</v>
      </c>
      <c r="T7501" s="2">
        <v>1.09653884123942E-5</v>
      </c>
      <c r="U7501" s="4">
        <f t="shared" si="352"/>
        <v>350359.8350000002</v>
      </c>
      <c r="V7501" s="4">
        <f t="shared" si="353"/>
        <v>134503443.06025001</v>
      </c>
    </row>
    <row r="7502" spans="1:22" x14ac:dyDescent="0.25">
      <c r="A7502" s="3">
        <f t="shared" si="351"/>
        <v>44683.833333333336</v>
      </c>
      <c r="B7502" t="s">
        <v>7515</v>
      </c>
      <c r="C7502">
        <v>1.92875343831155E-2</v>
      </c>
      <c r="D7502">
        <v>1.00291610126759</v>
      </c>
      <c r="E7502">
        <v>0</v>
      </c>
      <c r="F7502">
        <v>4.9152511551215001E-4</v>
      </c>
      <c r="G7502">
        <v>4.7642935261937798E-4</v>
      </c>
      <c r="H7502">
        <v>265670510.07769999</v>
      </c>
      <c r="I7502">
        <v>78081184.119299904</v>
      </c>
      <c r="J7502">
        <v>2156551.6945000002</v>
      </c>
      <c r="K7502">
        <v>2.4396719149799499E-3</v>
      </c>
      <c r="L7502">
        <v>2.4396719149799499E-3</v>
      </c>
      <c r="M7502">
        <v>2.9161012675993298E-3</v>
      </c>
      <c r="N7502">
        <v>1.00291610126759</v>
      </c>
      <c r="O7502">
        <v>-1.27532730662682E-5</v>
      </c>
      <c r="P7502">
        <v>0.99749994657488605</v>
      </c>
      <c r="Q7502">
        <v>387.51898383212898</v>
      </c>
      <c r="R7502">
        <v>7.6714602008266999</v>
      </c>
      <c r="S7502" s="2">
        <v>0</v>
      </c>
      <c r="T7502" s="2">
        <v>1.37995665366764E-5</v>
      </c>
      <c r="U7502" s="4">
        <f t="shared" si="352"/>
        <v>342783.86500000081</v>
      </c>
      <c r="V7502" s="4">
        <f t="shared" si="353"/>
        <v>132835255.03884999</v>
      </c>
    </row>
    <row r="7503" spans="1:22" x14ac:dyDescent="0.25">
      <c r="A7503" s="3">
        <f t="shared" si="351"/>
        <v>44683.875</v>
      </c>
      <c r="B7503" t="s">
        <v>7516</v>
      </c>
      <c r="C7503">
        <v>1.92875343831155E-2</v>
      </c>
      <c r="D7503">
        <v>1.0020166008493701</v>
      </c>
      <c r="E7503">
        <v>0</v>
      </c>
      <c r="F7503">
        <v>5.0077801117566695E-4</v>
      </c>
      <c r="G7503">
        <v>4.8751232833721398E-4</v>
      </c>
      <c r="H7503">
        <v>264863241.18779999</v>
      </c>
      <c r="I7503">
        <v>79519901.593499899</v>
      </c>
      <c r="J7503">
        <v>1438717.4742000001</v>
      </c>
      <c r="K7503">
        <v>1.5290885210426E-3</v>
      </c>
      <c r="L7503">
        <v>1.5290885210426E-3</v>
      </c>
      <c r="M7503">
        <v>2.0166008493798199E-3</v>
      </c>
      <c r="N7503">
        <v>1.0020166008493701</v>
      </c>
      <c r="O7503">
        <v>-3.2076499660860202E-6</v>
      </c>
      <c r="P7503">
        <v>0.99910601577944602</v>
      </c>
      <c r="Q7503">
        <v>386.19347645599998</v>
      </c>
      <c r="R7503">
        <v>7.6170555963044402</v>
      </c>
      <c r="S7503" s="2">
        <v>0</v>
      </c>
      <c r="T7503" s="2">
        <v>9.2342738659072792E-6</v>
      </c>
      <c r="U7503" s="4">
        <f t="shared" si="352"/>
        <v>342915.21910000016</v>
      </c>
      <c r="V7503" s="4">
        <f t="shared" si="353"/>
        <v>132431620.5939</v>
      </c>
    </row>
    <row r="7504" spans="1:22" x14ac:dyDescent="0.25">
      <c r="A7504" s="3">
        <f t="shared" si="351"/>
        <v>44683.916666666664</v>
      </c>
      <c r="B7504" t="s">
        <v>7517</v>
      </c>
      <c r="C7504">
        <v>1.92875343831155E-2</v>
      </c>
      <c r="D7504">
        <v>1.0055804659529799</v>
      </c>
      <c r="E7504">
        <v>0</v>
      </c>
      <c r="F7504">
        <v>5.1102657565412304E-4</v>
      </c>
      <c r="G7504">
        <v>4.9683441039105602E-4</v>
      </c>
      <c r="H7504">
        <v>265815294.5314</v>
      </c>
      <c r="I7504">
        <v>81113494.150199905</v>
      </c>
      <c r="J7504">
        <v>1593592.5567000001</v>
      </c>
      <c r="K7504">
        <v>5.0836315425897196E-3</v>
      </c>
      <c r="L7504">
        <v>5.0836315425897196E-3</v>
      </c>
      <c r="M7504">
        <v>5.58046595298078E-3</v>
      </c>
      <c r="N7504">
        <v>1.0055804659529799</v>
      </c>
      <c r="O7504">
        <v>-1.8114655215395401E-5</v>
      </c>
      <c r="P7504">
        <v>0.99916252299831698</v>
      </c>
      <c r="Q7504">
        <v>388.91763569449898</v>
      </c>
      <c r="R7504">
        <v>7.6406423509133701</v>
      </c>
      <c r="S7504" s="2">
        <v>0</v>
      </c>
      <c r="T7504" s="2">
        <v>1.01916910054623E-5</v>
      </c>
      <c r="U7504" s="4">
        <f t="shared" si="352"/>
        <v>341737.26020000048</v>
      </c>
      <c r="V7504" s="4">
        <f t="shared" si="353"/>
        <v>132907647.2657</v>
      </c>
    </row>
    <row r="7505" spans="1:22" x14ac:dyDescent="0.25">
      <c r="A7505" s="3">
        <f t="shared" si="351"/>
        <v>44683.958333333336</v>
      </c>
      <c r="B7505" t="s">
        <v>7518</v>
      </c>
      <c r="C7505">
        <v>1.92875343831155E-2</v>
      </c>
      <c r="D7505">
        <v>1.00596078304132</v>
      </c>
      <c r="E7505">
        <v>0</v>
      </c>
      <c r="F7505">
        <v>5.1664529673039203E-4</v>
      </c>
      <c r="G7505">
        <v>5.0302954989622697E-4</v>
      </c>
      <c r="H7505">
        <v>265939944.75369999</v>
      </c>
      <c r="I7505">
        <v>81987251.9077999</v>
      </c>
      <c r="J7505">
        <v>873757.75760000001</v>
      </c>
      <c r="K7505">
        <v>5.4577534914255202E-3</v>
      </c>
      <c r="L7505">
        <v>5.4577534914255202E-3</v>
      </c>
      <c r="M7505">
        <v>5.9607830413217402E-3</v>
      </c>
      <c r="N7505">
        <v>1.00596078304132</v>
      </c>
      <c r="O7505">
        <v>-2.2092489128766601E-5</v>
      </c>
      <c r="P7505">
        <v>0.99890681538368398</v>
      </c>
      <c r="Q7505">
        <v>389.30685511453402</v>
      </c>
      <c r="R7505">
        <v>7.6481810535782104</v>
      </c>
      <c r="S7505" s="2">
        <v>0</v>
      </c>
      <c r="T7505" s="2">
        <v>5.5854271508392203E-6</v>
      </c>
      <c r="U7505" s="4">
        <f t="shared" si="352"/>
        <v>341555.69220000057</v>
      </c>
      <c r="V7505" s="4">
        <f t="shared" si="353"/>
        <v>132969972.37684999</v>
      </c>
    </row>
    <row r="7506" spans="1:22" x14ac:dyDescent="0.25">
      <c r="A7506" s="3">
        <f t="shared" si="351"/>
        <v>44684</v>
      </c>
      <c r="B7506" t="s">
        <v>7519</v>
      </c>
      <c r="C7506">
        <v>1.92875343831155E-2</v>
      </c>
      <c r="D7506">
        <v>1.0060664232915799</v>
      </c>
      <c r="E7506">
        <v>0</v>
      </c>
      <c r="F7506">
        <v>5.2470975045907102E-4</v>
      </c>
      <c r="G7506">
        <v>5.1102898948096598E-4</v>
      </c>
      <c r="H7506">
        <v>265970859.0896</v>
      </c>
      <c r="I7506">
        <v>83241355.508499905</v>
      </c>
      <c r="J7506">
        <v>1254103.6007000001</v>
      </c>
      <c r="K7506">
        <v>5.5553943021000498E-3</v>
      </c>
      <c r="L7506">
        <v>5.5553943021000498E-3</v>
      </c>
      <c r="M7506">
        <v>6.0664232915810202E-3</v>
      </c>
      <c r="N7506">
        <v>1.0060664232915799</v>
      </c>
      <c r="O7506">
        <v>-2.0166678435185001E-5</v>
      </c>
      <c r="P7506">
        <v>0.99929989992242796</v>
      </c>
      <c r="Q7506">
        <v>389.229303127783</v>
      </c>
      <c r="R7506">
        <v>7.6520257970028096</v>
      </c>
      <c r="S7506" s="2">
        <v>0</v>
      </c>
      <c r="T7506" s="2">
        <v>8.0158259761524496E-6</v>
      </c>
      <c r="U7506" s="4">
        <f t="shared" si="352"/>
        <v>341663.45770000061</v>
      </c>
      <c r="V7506" s="4">
        <f t="shared" si="353"/>
        <v>132985429.5448</v>
      </c>
    </row>
    <row r="7507" spans="1:22" x14ac:dyDescent="0.25">
      <c r="A7507" s="3">
        <f t="shared" si="351"/>
        <v>44684.041666666664</v>
      </c>
      <c r="B7507" t="s">
        <v>7520</v>
      </c>
      <c r="C7507">
        <v>1.92875343831155E-2</v>
      </c>
      <c r="D7507">
        <v>1.00636350651236</v>
      </c>
      <c r="E7507">
        <v>0</v>
      </c>
      <c r="F7507">
        <v>5.4476308289359398E-4</v>
      </c>
      <c r="G7507">
        <v>5.3484210721310699E-4</v>
      </c>
      <c r="H7507">
        <v>266060514.5914</v>
      </c>
      <c r="I7507">
        <v>86359980.800099894</v>
      </c>
      <c r="J7507">
        <v>3118625.2916000001</v>
      </c>
      <c r="K7507">
        <v>5.8286644051475101E-3</v>
      </c>
      <c r="L7507">
        <v>5.8286644051475101E-3</v>
      </c>
      <c r="M7507">
        <v>6.3635065123606102E-3</v>
      </c>
      <c r="N7507">
        <v>1.00636350651236</v>
      </c>
      <c r="O7507">
        <v>-1.9461714788837601E-5</v>
      </c>
      <c r="P7507">
        <v>0.99968342144803501</v>
      </c>
      <c r="Q7507">
        <v>389.29147980879998</v>
      </c>
      <c r="R7507">
        <v>7.6378862828604701</v>
      </c>
      <c r="S7507" s="2">
        <v>0</v>
      </c>
      <c r="T7507" s="2">
        <v>1.9926530638572801E-5</v>
      </c>
      <c r="U7507" s="4">
        <f t="shared" si="352"/>
        <v>341724.0402000004</v>
      </c>
      <c r="V7507" s="4">
        <f t="shared" si="353"/>
        <v>133030257.2957</v>
      </c>
    </row>
    <row r="7508" spans="1:22" x14ac:dyDescent="0.25">
      <c r="A7508" s="3">
        <f t="shared" si="351"/>
        <v>44684.083333333336</v>
      </c>
      <c r="B7508" t="s">
        <v>7521</v>
      </c>
      <c r="C7508">
        <v>1.92875343831155E-2</v>
      </c>
      <c r="D7508">
        <v>1.0078489324606099</v>
      </c>
      <c r="E7508">
        <v>0</v>
      </c>
      <c r="F7508">
        <v>5.5908736762642301E-4</v>
      </c>
      <c r="G7508">
        <v>5.46160754993696E-4</v>
      </c>
      <c r="H7508">
        <v>266456780.54370001</v>
      </c>
      <c r="I7508">
        <v>88587673.998099893</v>
      </c>
      <c r="J7508">
        <v>2227693.1979999999</v>
      </c>
      <c r="K7508">
        <v>7.3027717056226502E-3</v>
      </c>
      <c r="L7508">
        <v>7.3027717056226502E-3</v>
      </c>
      <c r="M7508">
        <v>7.8489324606163501E-3</v>
      </c>
      <c r="N7508">
        <v>1.0078489324606099</v>
      </c>
      <c r="O7508">
        <v>-3.3465908955809802E-5</v>
      </c>
      <c r="P7508">
        <v>0.99920579312568103</v>
      </c>
      <c r="Q7508">
        <v>390.62001016976501</v>
      </c>
      <c r="R7508">
        <v>7.6597116175475897</v>
      </c>
      <c r="S7508" s="2">
        <v>0</v>
      </c>
      <c r="T7508" s="2">
        <v>1.4212730593203599E-5</v>
      </c>
      <c r="U7508" s="4">
        <f t="shared" si="352"/>
        <v>341069.03590000013</v>
      </c>
      <c r="V7508" s="4">
        <f t="shared" si="353"/>
        <v>133228390.27185</v>
      </c>
    </row>
    <row r="7509" spans="1:22" x14ac:dyDescent="0.25">
      <c r="A7509" s="3">
        <f t="shared" si="351"/>
        <v>44684.125</v>
      </c>
      <c r="B7509" t="s">
        <v>7522</v>
      </c>
      <c r="C7509">
        <v>1.92875343831155E-2</v>
      </c>
      <c r="D7509">
        <v>1.0083874274034299</v>
      </c>
      <c r="E7509">
        <v>0</v>
      </c>
      <c r="F7509">
        <v>5.7589958227938502E-4</v>
      </c>
      <c r="G7509">
        <v>5.6356635806919999E-4</v>
      </c>
      <c r="H7509">
        <v>266601656.12630001</v>
      </c>
      <c r="I7509">
        <v>91202311.222599894</v>
      </c>
      <c r="J7509">
        <v>2614637.2245</v>
      </c>
      <c r="K7509">
        <v>7.8238610453666892E-3</v>
      </c>
      <c r="L7509">
        <v>7.8238610453666892E-3</v>
      </c>
      <c r="M7509">
        <v>8.38742740343589E-3</v>
      </c>
      <c r="N7509">
        <v>1.0083874274034299</v>
      </c>
      <c r="O7509">
        <v>-2.3520632371765099E-5</v>
      </c>
      <c r="P7509">
        <v>1.0010457719983601</v>
      </c>
      <c r="Q7509">
        <v>390.30553442226199</v>
      </c>
      <c r="R7509">
        <v>7.6724011901657603</v>
      </c>
      <c r="S7509" s="2">
        <v>0</v>
      </c>
      <c r="T7509" s="2">
        <v>1.6672376857045E-5</v>
      </c>
      <c r="U7509" s="4">
        <f t="shared" si="352"/>
        <v>341529.43350000028</v>
      </c>
      <c r="V7509" s="4">
        <f t="shared" si="353"/>
        <v>133300828.06315</v>
      </c>
    </row>
    <row r="7510" spans="1:22" x14ac:dyDescent="0.25">
      <c r="A7510" s="3">
        <f t="shared" si="351"/>
        <v>44684.166666666664</v>
      </c>
      <c r="B7510" t="s">
        <v>7523</v>
      </c>
      <c r="C7510">
        <v>1.92875343831155E-2</v>
      </c>
      <c r="D7510">
        <v>1.00833822982347</v>
      </c>
      <c r="E7510">
        <v>0</v>
      </c>
      <c r="F7510">
        <v>5.8820506586212799E-4</v>
      </c>
      <c r="G7510">
        <v>5.7773638791136495E-4</v>
      </c>
      <c r="H7510">
        <v>268850969.53060001</v>
      </c>
      <c r="I7510">
        <v>93132301.524499893</v>
      </c>
      <c r="J7510">
        <v>1929990.3019000001</v>
      </c>
      <c r="K7510">
        <v>7.7604934355632801E-3</v>
      </c>
      <c r="L7510">
        <v>7.7604934355632801E-3</v>
      </c>
      <c r="M7510">
        <v>8.3382298234746504E-3</v>
      </c>
      <c r="N7510">
        <v>1.00833822982347</v>
      </c>
      <c r="O7510">
        <v>-3.0129645913423701E-5</v>
      </c>
      <c r="P7510">
        <v>1.00007829834846</v>
      </c>
      <c r="Q7510">
        <v>390.63398779032701</v>
      </c>
      <c r="R7510">
        <v>7.6790488206357397</v>
      </c>
      <c r="S7510" s="2">
        <v>0</v>
      </c>
      <c r="T7510" s="2">
        <v>1.22037258000535E-5</v>
      </c>
      <c r="U7510" s="4">
        <f t="shared" si="352"/>
        <v>344121.3232000001</v>
      </c>
      <c r="V7510" s="4">
        <f t="shared" si="353"/>
        <v>134425484.76530001</v>
      </c>
    </row>
    <row r="7511" spans="1:22" x14ac:dyDescent="0.25">
      <c r="A7511" s="3">
        <f t="shared" si="351"/>
        <v>44684.208333333336</v>
      </c>
      <c r="B7511" t="s">
        <v>7524</v>
      </c>
      <c r="C7511">
        <v>1.92875343831155E-2</v>
      </c>
      <c r="D7511">
        <v>1.0078299579551999</v>
      </c>
      <c r="E7511">
        <v>0</v>
      </c>
      <c r="F7511">
        <v>6.0138305385150001E-4</v>
      </c>
      <c r="G7511">
        <v>5.8888137236490202E-4</v>
      </c>
      <c r="H7511">
        <v>268717871.79509997</v>
      </c>
      <c r="I7511">
        <v>95199153.996099904</v>
      </c>
      <c r="J7511">
        <v>2066852.4716</v>
      </c>
      <c r="K7511">
        <v>7.2410765828363399E-3</v>
      </c>
      <c r="L7511">
        <v>7.2410765828363399E-3</v>
      </c>
      <c r="M7511">
        <v>7.8299579552012499E-3</v>
      </c>
      <c r="N7511">
        <v>1.0078299579551999</v>
      </c>
      <c r="O7511">
        <v>-3.5193499049901399E-5</v>
      </c>
      <c r="P7511">
        <v>0.99893627594562195</v>
      </c>
      <c r="Q7511">
        <v>390.67754036931302</v>
      </c>
      <c r="R7511">
        <v>7.6728873803731501</v>
      </c>
      <c r="S7511" s="2">
        <v>0</v>
      </c>
      <c r="T7511" s="2">
        <v>1.3075606688338099E-5</v>
      </c>
      <c r="U7511" s="4">
        <f t="shared" si="352"/>
        <v>343912.61850000022</v>
      </c>
      <c r="V7511" s="4">
        <f t="shared" si="353"/>
        <v>134358935.89754999</v>
      </c>
    </row>
    <row r="7512" spans="1:22" x14ac:dyDescent="0.25">
      <c r="A7512" s="3">
        <f t="shared" si="351"/>
        <v>44684.25</v>
      </c>
      <c r="B7512" t="s">
        <v>7525</v>
      </c>
      <c r="C7512">
        <v>1.92875343831155E-2</v>
      </c>
      <c r="D7512">
        <v>1.0069027499966701</v>
      </c>
      <c r="E7512">
        <v>0</v>
      </c>
      <c r="F7512">
        <v>6.1317438191517903E-4</v>
      </c>
      <c r="G7512">
        <v>6.0058403683727003E-4</v>
      </c>
      <c r="H7512">
        <v>268473413.17589998</v>
      </c>
      <c r="I7512">
        <v>97048539.924999893</v>
      </c>
      <c r="J7512">
        <v>1849385.9288999999</v>
      </c>
      <c r="K7512">
        <v>6.3021659598374502E-3</v>
      </c>
      <c r="L7512">
        <v>6.3021659598374502E-3</v>
      </c>
      <c r="M7512">
        <v>6.9027499966747199E-3</v>
      </c>
      <c r="N7512">
        <v>1.0069027499966701</v>
      </c>
      <c r="O7512">
        <v>-2.3131199653581E-5</v>
      </c>
      <c r="P7512">
        <v>0.99959130443421396</v>
      </c>
      <c r="Q7512">
        <v>389.693998793243</v>
      </c>
      <c r="R7512">
        <v>7.6526145393648699</v>
      </c>
      <c r="S7512" s="2">
        <v>0</v>
      </c>
      <c r="T7512" s="2">
        <v>1.17104931990793E-5</v>
      </c>
      <c r="U7512" s="4">
        <f t="shared" si="352"/>
        <v>344466.95870000025</v>
      </c>
      <c r="V7512" s="4">
        <f t="shared" si="353"/>
        <v>134236706.58794999</v>
      </c>
    </row>
    <row r="7513" spans="1:22" x14ac:dyDescent="0.25">
      <c r="A7513" s="3">
        <f t="shared" si="351"/>
        <v>44684.291666666664</v>
      </c>
      <c r="B7513" t="s">
        <v>7526</v>
      </c>
      <c r="C7513">
        <v>1.92875343831155E-2</v>
      </c>
      <c r="D7513">
        <v>1.00613848694176</v>
      </c>
      <c r="E7513">
        <v>0</v>
      </c>
      <c r="F7513">
        <v>6.26394017477544E-4</v>
      </c>
      <c r="G7513">
        <v>6.1294377919374199E-4</v>
      </c>
      <c r="H7513">
        <v>268262393.88659999</v>
      </c>
      <c r="I7513">
        <v>99121889.668299899</v>
      </c>
      <c r="J7513">
        <v>2073349.7433</v>
      </c>
      <c r="K7513">
        <v>5.5255431625686998E-3</v>
      </c>
      <c r="L7513">
        <v>5.5255431625686998E-3</v>
      </c>
      <c r="M7513">
        <v>6.13848694176244E-3</v>
      </c>
      <c r="N7513">
        <v>1.00613848694176</v>
      </c>
      <c r="O7513">
        <v>-1.42192679708497E-5</v>
      </c>
      <c r="P7513">
        <v>1.00028810677308</v>
      </c>
      <c r="Q7513">
        <v>388.82168852809298</v>
      </c>
      <c r="R7513">
        <v>7.6427211083466897</v>
      </c>
      <c r="S7513" s="2">
        <v>0</v>
      </c>
      <c r="T7513" s="2">
        <v>1.31389812509462E-5</v>
      </c>
      <c r="U7513" s="4">
        <f t="shared" si="352"/>
        <v>344968.40300000086</v>
      </c>
      <c r="V7513" s="4">
        <f t="shared" si="353"/>
        <v>134131196.94329999</v>
      </c>
    </row>
    <row r="7514" spans="1:22" x14ac:dyDescent="0.25">
      <c r="A7514" s="3">
        <f t="shared" si="351"/>
        <v>44684.333333333336</v>
      </c>
      <c r="B7514" t="s">
        <v>7527</v>
      </c>
      <c r="C7514">
        <v>1.9170696910277198E-2</v>
      </c>
      <c r="D7514">
        <v>1.00053104760355</v>
      </c>
      <c r="E7514">
        <v>0</v>
      </c>
      <c r="F7514">
        <v>3.3816273507343699E-4</v>
      </c>
      <c r="G7514">
        <v>3.2921168857979999E-4</v>
      </c>
      <c r="H7514">
        <v>268397300.979399</v>
      </c>
      <c r="I7514">
        <v>53519872.506700002</v>
      </c>
      <c r="J7514">
        <v>1980059.9724000001</v>
      </c>
      <c r="K7514">
        <v>2.0183591497535599E-4</v>
      </c>
      <c r="L7514">
        <v>2.0183591497535599E-4</v>
      </c>
      <c r="M7514">
        <v>5.3104760355515701E-4</v>
      </c>
      <c r="N7514">
        <v>1.00053104760355</v>
      </c>
      <c r="O7514" s="1">
        <v>-4.18744121044589E-7</v>
      </c>
      <c r="P7514">
        <v>1.00047747733446</v>
      </c>
      <c r="Q7514">
        <v>389.11403628029399</v>
      </c>
      <c r="R7514">
        <v>7.6569687871076297</v>
      </c>
      <c r="S7514" s="2">
        <v>0</v>
      </c>
      <c r="T7514" s="2">
        <v>1.2541489578311199E-5</v>
      </c>
      <c r="U7514" s="4">
        <f t="shared" si="352"/>
        <v>344882.57419999875</v>
      </c>
      <c r="V7514" s="4">
        <f t="shared" si="353"/>
        <v>134198650.4896995</v>
      </c>
    </row>
    <row r="7515" spans="1:22" x14ac:dyDescent="0.25">
      <c r="A7515" s="3">
        <f t="shared" si="351"/>
        <v>44684.375</v>
      </c>
      <c r="B7515" t="s">
        <v>7528</v>
      </c>
      <c r="C7515">
        <v>1.9170696910277198E-2</v>
      </c>
      <c r="D7515">
        <v>1.0007640283316099</v>
      </c>
      <c r="E7515">
        <v>0</v>
      </c>
      <c r="F7515">
        <v>3.48120301779786E-4</v>
      </c>
      <c r="G7515">
        <v>3.34826992825165E-4</v>
      </c>
      <c r="H7515">
        <v>268475814.90640002</v>
      </c>
      <c r="I7515">
        <v>55091240.0528</v>
      </c>
      <c r="J7515">
        <v>1571367.5460999999</v>
      </c>
      <c r="K7515">
        <v>4.2920133878943101E-4</v>
      </c>
      <c r="L7515">
        <v>4.2920133878943101E-4</v>
      </c>
      <c r="M7515">
        <v>7.6402833161459596E-4</v>
      </c>
      <c r="N7515">
        <v>1.0007640283316099</v>
      </c>
      <c r="O7515" s="1">
        <v>-7.0247425654201801E-9</v>
      </c>
      <c r="P7515">
        <v>0.99990804784340304</v>
      </c>
      <c r="Q7515">
        <v>389.51265697700501</v>
      </c>
      <c r="R7515">
        <v>7.6756663430730203</v>
      </c>
      <c r="S7515" s="2">
        <v>0</v>
      </c>
      <c r="T7515" s="2">
        <v>9.9499645035114793E-6</v>
      </c>
      <c r="U7515" s="4">
        <f t="shared" si="352"/>
        <v>344630.41200000024</v>
      </c>
      <c r="V7515" s="4">
        <f t="shared" si="353"/>
        <v>134237907.45320001</v>
      </c>
    </row>
    <row r="7516" spans="1:22" x14ac:dyDescent="0.25">
      <c r="A7516" s="3">
        <f t="shared" si="351"/>
        <v>44684.416666666664</v>
      </c>
      <c r="B7516" t="s">
        <v>7529</v>
      </c>
      <c r="C7516">
        <v>1.9170696910277198E-2</v>
      </c>
      <c r="D7516">
        <v>0.99985262332742697</v>
      </c>
      <c r="E7516">
        <v>0</v>
      </c>
      <c r="F7516">
        <v>3.5983035774418801E-4</v>
      </c>
      <c r="G7516">
        <v>3.4633968215824702E-4</v>
      </c>
      <c r="H7516">
        <v>268191065.35519999</v>
      </c>
      <c r="I7516">
        <v>56938884.244000003</v>
      </c>
      <c r="J7516">
        <v>1847644.1912</v>
      </c>
      <c r="K7516">
        <v>-4.9371635473050002E-4</v>
      </c>
      <c r="L7516">
        <v>-4.9371635473050002E-4</v>
      </c>
      <c r="M7516">
        <v>-1.4737667257225199E-4</v>
      </c>
      <c r="N7516">
        <v>0.99985262332742697</v>
      </c>
      <c r="O7516">
        <v>-1.2058803641190599E-6</v>
      </c>
      <c r="P7516">
        <v>1.0004196388228399</v>
      </c>
      <c r="Q7516">
        <v>388.59550044294201</v>
      </c>
      <c r="R7516">
        <v>7.6195678748963704</v>
      </c>
      <c r="S7516" s="2">
        <v>0</v>
      </c>
      <c r="T7516" s="2">
        <v>1.17117813782497E-5</v>
      </c>
      <c r="U7516" s="4">
        <f t="shared" si="352"/>
        <v>345077.41990000068</v>
      </c>
      <c r="V7516" s="4">
        <f t="shared" si="353"/>
        <v>134095532.6776</v>
      </c>
    </row>
    <row r="7517" spans="1:22" x14ac:dyDescent="0.25">
      <c r="A7517" s="3">
        <f t="shared" si="351"/>
        <v>44684.458333333336</v>
      </c>
      <c r="B7517" t="s">
        <v>7530</v>
      </c>
      <c r="C7517">
        <v>1.9170696910277198E-2</v>
      </c>
      <c r="D7517">
        <v>0.99785206411645</v>
      </c>
      <c r="E7517">
        <v>0</v>
      </c>
      <c r="F7517">
        <v>3.6946259388982901E-4</v>
      </c>
      <c r="G7517">
        <v>3.55656265219495E-4</v>
      </c>
      <c r="H7517">
        <v>267650751.65259999</v>
      </c>
      <c r="I7517">
        <v>58458663.586000003</v>
      </c>
      <c r="J7517">
        <v>1519779.3419999999</v>
      </c>
      <c r="K7517">
        <v>-2.5035921487690498E-3</v>
      </c>
      <c r="L7517">
        <v>-2.5035921487690498E-3</v>
      </c>
      <c r="M7517">
        <v>-2.1479358835495501E-3</v>
      </c>
      <c r="N7517">
        <v>0.99785206411645</v>
      </c>
      <c r="O7517">
        <v>-5.7869606563398697E-6</v>
      </c>
      <c r="P7517">
        <v>1.00025575999688</v>
      </c>
      <c r="Q7517">
        <v>387.09765328998702</v>
      </c>
      <c r="R7517">
        <v>7.57816065112271</v>
      </c>
      <c r="S7517" s="2">
        <v>0</v>
      </c>
      <c r="T7517" s="2">
        <v>9.6529707667454692E-6</v>
      </c>
      <c r="U7517" s="4">
        <f t="shared" si="352"/>
        <v>345714.76910000073</v>
      </c>
      <c r="V7517" s="4">
        <f t="shared" si="353"/>
        <v>133825375.8263</v>
      </c>
    </row>
    <row r="7518" spans="1:22" x14ac:dyDescent="0.25">
      <c r="A7518" s="3">
        <f t="shared" si="351"/>
        <v>44684.5</v>
      </c>
      <c r="B7518" t="s">
        <v>7531</v>
      </c>
      <c r="C7518">
        <v>1.9170696910277198E-2</v>
      </c>
      <c r="D7518">
        <v>0.99932461061197797</v>
      </c>
      <c r="E7518">
        <v>0</v>
      </c>
      <c r="F7518">
        <v>3.8638591766959401E-4</v>
      </c>
      <c r="G7518">
        <v>3.74227035526364E-4</v>
      </c>
      <c r="H7518">
        <v>268008728.87639999</v>
      </c>
      <c r="I7518">
        <v>61128465.789899997</v>
      </c>
      <c r="J7518">
        <v>2669802.2039000001</v>
      </c>
      <c r="K7518">
        <v>-1.0496164235480601E-3</v>
      </c>
      <c r="L7518">
        <v>-1.0496164235480601E-3</v>
      </c>
      <c r="M7518">
        <v>-6.7538938802169603E-4</v>
      </c>
      <c r="N7518">
        <v>0.99932461061197797</v>
      </c>
      <c r="O7518">
        <v>-2.08819595037823E-6</v>
      </c>
      <c r="P7518">
        <v>1.00035392282056</v>
      </c>
      <c r="Q7518">
        <v>388.18886622539702</v>
      </c>
      <c r="R7518">
        <v>7.6078652523450501</v>
      </c>
      <c r="S7518" s="2">
        <v>0</v>
      </c>
      <c r="T7518" s="2">
        <v>1.69347609149071E-5</v>
      </c>
      <c r="U7518" s="4">
        <f t="shared" si="352"/>
        <v>345204.0388000001</v>
      </c>
      <c r="V7518" s="4">
        <f t="shared" si="353"/>
        <v>134004364.4382</v>
      </c>
    </row>
    <row r="7519" spans="1:22" x14ac:dyDescent="0.25">
      <c r="A7519" s="3">
        <f t="shared" si="351"/>
        <v>44684.541666666664</v>
      </c>
      <c r="B7519" t="s">
        <v>7532</v>
      </c>
      <c r="C7519">
        <v>1.9170696910277198E-2</v>
      </c>
      <c r="D7519">
        <v>0.998238368481975</v>
      </c>
      <c r="E7519">
        <v>0</v>
      </c>
      <c r="F7519">
        <v>4.0712606202382402E-4</v>
      </c>
      <c r="G7519">
        <v>3.9409032158599301E-4</v>
      </c>
      <c r="H7519">
        <v>267725198.5138</v>
      </c>
      <c r="I7519">
        <v>64400500.118900001</v>
      </c>
      <c r="J7519">
        <v>3272034.3289999999</v>
      </c>
      <c r="K7519">
        <v>-2.1557218396106499E-3</v>
      </c>
      <c r="L7519">
        <v>-2.1557218396106499E-3</v>
      </c>
      <c r="M7519">
        <v>-1.7616315180246601E-3</v>
      </c>
      <c r="N7519">
        <v>0.998238368481975</v>
      </c>
      <c r="O7519">
        <v>-1.8377881955133899E-6</v>
      </c>
      <c r="P7519">
        <v>0.99911992332314203</v>
      </c>
      <c r="Q7519">
        <v>387.80806988697799</v>
      </c>
      <c r="R7519">
        <v>7.5966405732159803</v>
      </c>
      <c r="S7519" s="2">
        <v>0</v>
      </c>
      <c r="T7519" s="2">
        <v>2.0776745671227E-5</v>
      </c>
      <c r="U7519" s="4">
        <f t="shared" si="352"/>
        <v>345177.44640000054</v>
      </c>
      <c r="V7519" s="4">
        <f t="shared" si="353"/>
        <v>133862599.2569</v>
      </c>
    </row>
    <row r="7520" spans="1:22" x14ac:dyDescent="0.25">
      <c r="A7520" s="3">
        <f t="shared" si="351"/>
        <v>44684.583333333336</v>
      </c>
      <c r="B7520" t="s">
        <v>7533</v>
      </c>
      <c r="C7520">
        <v>1.9170696910277198E-2</v>
      </c>
      <c r="D7520">
        <v>0.99607785643913105</v>
      </c>
      <c r="E7520">
        <v>0</v>
      </c>
      <c r="F7520">
        <v>4.3702460807644499E-4</v>
      </c>
      <c r="G7520">
        <v>4.2851564341461702E-4</v>
      </c>
      <c r="H7520">
        <v>267148081.73559999</v>
      </c>
      <c r="I7520">
        <v>69117435.465599999</v>
      </c>
      <c r="J7520">
        <v>4716935.3466999996</v>
      </c>
      <c r="K7520">
        <v>-4.3506592042834502E-3</v>
      </c>
      <c r="L7520">
        <v>-4.3506592042834502E-3</v>
      </c>
      <c r="M7520">
        <v>-3.9221435608688404E-3</v>
      </c>
      <c r="N7520">
        <v>0.99607785643913105</v>
      </c>
      <c r="O7520">
        <v>-1.3990826735144001E-5</v>
      </c>
      <c r="P7520">
        <v>1.00029009463139</v>
      </c>
      <c r="Q7520">
        <v>385.652162987255</v>
      </c>
      <c r="R7520">
        <v>7.55871908208126</v>
      </c>
      <c r="S7520" s="2">
        <v>0</v>
      </c>
      <c r="T7520" s="2">
        <v>3.00162742599301E-5</v>
      </c>
      <c r="U7520" s="4">
        <f t="shared" si="352"/>
        <v>346358.85310000024</v>
      </c>
      <c r="V7520" s="4">
        <f t="shared" si="353"/>
        <v>133574040.8678</v>
      </c>
    </row>
    <row r="7521" spans="1:22" x14ac:dyDescent="0.25">
      <c r="A7521" s="3">
        <f t="shared" si="351"/>
        <v>44684.625</v>
      </c>
      <c r="B7521" t="s">
        <v>7534</v>
      </c>
      <c r="C7521">
        <v>1.9170696910277198E-2</v>
      </c>
      <c r="D7521">
        <v>0.99487238394256905</v>
      </c>
      <c r="E7521">
        <v>0</v>
      </c>
      <c r="F7521">
        <v>4.6095528550778E-4</v>
      </c>
      <c r="G7521">
        <v>4.4570378016461898E-4</v>
      </c>
      <c r="H7521">
        <v>266834749.4192</v>
      </c>
      <c r="I7521">
        <v>72892992.836500004</v>
      </c>
      <c r="J7521">
        <v>3775557.3709</v>
      </c>
      <c r="K7521">
        <v>-5.5733198375951202E-3</v>
      </c>
      <c r="L7521">
        <v>-5.5733198375951202E-3</v>
      </c>
      <c r="M7521">
        <v>-5.1276160574305002E-3</v>
      </c>
      <c r="N7521">
        <v>0.99487238394256905</v>
      </c>
      <c r="O7521">
        <v>-1.4092435713597401E-5</v>
      </c>
      <c r="P7521">
        <v>0.99908089150334201</v>
      </c>
      <c r="Q7521">
        <v>385.17119546514698</v>
      </c>
      <c r="R7521">
        <v>7.5628887964039304</v>
      </c>
      <c r="S7521" s="2">
        <v>0</v>
      </c>
      <c r="T7521" s="2">
        <v>2.40540167444479E-5</v>
      </c>
      <c r="U7521" s="4">
        <f t="shared" si="352"/>
        <v>346384.61100000027</v>
      </c>
      <c r="V7521" s="4">
        <f t="shared" si="353"/>
        <v>133417374.7096</v>
      </c>
    </row>
    <row r="7522" spans="1:22" x14ac:dyDescent="0.25">
      <c r="A7522" s="3">
        <f t="shared" si="351"/>
        <v>44684.666666666664</v>
      </c>
      <c r="B7522" t="s">
        <v>7535</v>
      </c>
      <c r="C7522">
        <v>1.9170696910277198E-2</v>
      </c>
      <c r="D7522">
        <v>0.99706342848149099</v>
      </c>
      <c r="E7522">
        <v>0</v>
      </c>
      <c r="F7522">
        <v>4.7272861052319499E-4</v>
      </c>
      <c r="G7522">
        <v>4.5819772936961302E-4</v>
      </c>
      <c r="H7522">
        <v>267443239.6045</v>
      </c>
      <c r="I7522">
        <v>74750622.165900007</v>
      </c>
      <c r="J7522">
        <v>1857629.3293999999</v>
      </c>
      <c r="K7522">
        <v>-3.3947692478782901E-3</v>
      </c>
      <c r="L7522">
        <v>-3.3947692478782901E-3</v>
      </c>
      <c r="M7522">
        <v>-2.9365715185086698E-3</v>
      </c>
      <c r="N7522">
        <v>0.99706342848149099</v>
      </c>
      <c r="O7522">
        <v>-1.2122463438291E-5</v>
      </c>
      <c r="P7522">
        <v>1.0008841885936199</v>
      </c>
      <c r="Q7522">
        <v>386.16367121972502</v>
      </c>
      <c r="R7522">
        <v>7.5629751525276196</v>
      </c>
      <c r="S7522" s="2">
        <v>0</v>
      </c>
      <c r="T7522" s="2">
        <v>1.1808000324293301E-5</v>
      </c>
      <c r="U7522" s="4">
        <f t="shared" si="352"/>
        <v>346282.23670000053</v>
      </c>
      <c r="V7522" s="4">
        <f t="shared" si="353"/>
        <v>133721619.80225</v>
      </c>
    </row>
    <row r="7523" spans="1:22" x14ac:dyDescent="0.25">
      <c r="A7523" s="3">
        <f t="shared" si="351"/>
        <v>44684.708333333336</v>
      </c>
      <c r="B7523" t="s">
        <v>7536</v>
      </c>
      <c r="C7523">
        <v>1.9170696910277198E-2</v>
      </c>
      <c r="D7523">
        <v>0.99468448998290604</v>
      </c>
      <c r="E7523">
        <v>0</v>
      </c>
      <c r="F7523">
        <v>4.9097643583542099E-4</v>
      </c>
      <c r="G7523">
        <v>4.75851154149387E-4</v>
      </c>
      <c r="H7523">
        <v>266794625.07030001</v>
      </c>
      <c r="I7523">
        <v>77629703.385399997</v>
      </c>
      <c r="J7523">
        <v>2879081.2195000001</v>
      </c>
      <c r="K7523">
        <v>-5.79136117124279E-3</v>
      </c>
      <c r="L7523">
        <v>-5.79136117124279E-3</v>
      </c>
      <c r="M7523">
        <v>-5.3155100170934003E-3</v>
      </c>
      <c r="N7523">
        <v>0.99468448998290604</v>
      </c>
      <c r="O7523">
        <v>-2.02294643764089E-5</v>
      </c>
      <c r="P7523">
        <v>0.99991299845010795</v>
      </c>
      <c r="Q7523">
        <v>384.68191515503298</v>
      </c>
      <c r="R7523">
        <v>7.5468724574036203</v>
      </c>
      <c r="S7523" s="2">
        <v>0</v>
      </c>
      <c r="T7523" s="2">
        <v>1.8345339872796602E-5</v>
      </c>
      <c r="U7523" s="4">
        <f t="shared" si="352"/>
        <v>346773.02800000034</v>
      </c>
      <c r="V7523" s="4">
        <f t="shared" si="353"/>
        <v>133397312.53515001</v>
      </c>
    </row>
    <row r="7524" spans="1:22" x14ac:dyDescent="0.25">
      <c r="A7524" s="3">
        <f t="shared" si="351"/>
        <v>44684.75</v>
      </c>
      <c r="B7524" t="s">
        <v>7537</v>
      </c>
      <c r="C7524">
        <v>1.9170696910277198E-2</v>
      </c>
      <c r="D7524">
        <v>0.99553690080978396</v>
      </c>
      <c r="E7524">
        <v>0</v>
      </c>
      <c r="F7524">
        <v>5.0889087314302795E-4</v>
      </c>
      <c r="G7524">
        <v>4.9414462538077599E-4</v>
      </c>
      <c r="H7524">
        <v>267026189.41659999</v>
      </c>
      <c r="I7524">
        <v>80456214.762899995</v>
      </c>
      <c r="J7524">
        <v>2826511.3774999999</v>
      </c>
      <c r="K7524">
        <v>-4.9572438155962503E-3</v>
      </c>
      <c r="L7524">
        <v>-4.9572438155962503E-3</v>
      </c>
      <c r="M7524">
        <v>-4.4630991902154804E-3</v>
      </c>
      <c r="N7524">
        <v>0.99553690080978396</v>
      </c>
      <c r="O7524">
        <v>-1.04530778877176E-5</v>
      </c>
      <c r="P7524">
        <v>0.99896371434156395</v>
      </c>
      <c r="Q7524">
        <v>385.69382872403997</v>
      </c>
      <c r="R7524">
        <v>7.5638595953083998</v>
      </c>
      <c r="S7524" s="2">
        <v>0</v>
      </c>
      <c r="T7524" s="2">
        <v>1.7994749324956201E-5</v>
      </c>
      <c r="U7524" s="4">
        <f t="shared" si="352"/>
        <v>346163.41970000061</v>
      </c>
      <c r="V7524" s="4">
        <f t="shared" si="353"/>
        <v>133513094.70829999</v>
      </c>
    </row>
    <row r="7525" spans="1:22" x14ac:dyDescent="0.25">
      <c r="A7525" s="3">
        <f t="shared" si="351"/>
        <v>44684.791666666664</v>
      </c>
      <c r="B7525" t="s">
        <v>7538</v>
      </c>
      <c r="C7525">
        <v>1.9170696910277198E-2</v>
      </c>
      <c r="D7525">
        <v>0.99200696862760096</v>
      </c>
      <c r="E7525">
        <v>0</v>
      </c>
      <c r="F7525">
        <v>5.2085900119509603E-4</v>
      </c>
      <c r="G7525">
        <v>5.0411582886955499E-4</v>
      </c>
      <c r="H7525">
        <v>266206751.34509999</v>
      </c>
      <c r="I7525">
        <v>82345431.045300007</v>
      </c>
      <c r="J7525">
        <v>1889216.2823999999</v>
      </c>
      <c r="K7525">
        <v>-8.4971472012680405E-3</v>
      </c>
      <c r="L7525">
        <v>-8.4971472012680405E-3</v>
      </c>
      <c r="M7525">
        <v>-7.9930313723984795E-3</v>
      </c>
      <c r="N7525">
        <v>0.99200696862760096</v>
      </c>
      <c r="O7525">
        <v>-4.9432963109219401E-5</v>
      </c>
      <c r="P7525">
        <v>1.00077058624455</v>
      </c>
      <c r="Q7525">
        <v>382.26305156929999</v>
      </c>
      <c r="R7525">
        <v>7.4449817021375804</v>
      </c>
      <c r="S7525" s="2">
        <v>0</v>
      </c>
      <c r="T7525" s="2">
        <v>1.20645613375767E-5</v>
      </c>
      <c r="U7525" s="4">
        <f t="shared" si="352"/>
        <v>348198.38100000058</v>
      </c>
      <c r="V7525" s="4">
        <f t="shared" si="353"/>
        <v>133103375.67254999</v>
      </c>
    </row>
    <row r="7526" spans="1:22" x14ac:dyDescent="0.25">
      <c r="A7526" s="3">
        <f t="shared" si="351"/>
        <v>44684.833333333336</v>
      </c>
      <c r="B7526" t="s">
        <v>7539</v>
      </c>
      <c r="C7526">
        <v>1.9170696910277198E-2</v>
      </c>
      <c r="D7526">
        <v>0.99024438706351603</v>
      </c>
      <c r="E7526">
        <v>0</v>
      </c>
      <c r="F7526">
        <v>5.3028099422479304E-4</v>
      </c>
      <c r="G7526">
        <v>5.1233806185368904E-4</v>
      </c>
      <c r="H7526">
        <v>265736363.923399</v>
      </c>
      <c r="I7526">
        <v>83832744.458800003</v>
      </c>
      <c r="J7526">
        <v>1487313.4135</v>
      </c>
      <c r="K7526">
        <v>-1.02679509983376E-2</v>
      </c>
      <c r="L7526">
        <v>-1.02679509983376E-2</v>
      </c>
      <c r="M7526">
        <v>-9.7556129364839705E-3</v>
      </c>
      <c r="N7526">
        <v>0.99024438706351603</v>
      </c>
      <c r="O7526">
        <v>-6.3564496775358998E-5</v>
      </c>
      <c r="P7526">
        <v>1.00031487135004</v>
      </c>
      <c r="Q7526">
        <v>381.07236955111</v>
      </c>
      <c r="R7526">
        <v>7.4367261304929704</v>
      </c>
      <c r="S7526" s="2">
        <v>0</v>
      </c>
      <c r="T7526" s="2">
        <v>9.5148167364811E-6</v>
      </c>
      <c r="U7526" s="4">
        <f t="shared" si="352"/>
        <v>348669.1572999995</v>
      </c>
      <c r="V7526" s="4">
        <f t="shared" si="353"/>
        <v>132868181.9616995</v>
      </c>
    </row>
    <row r="7527" spans="1:22" x14ac:dyDescent="0.25">
      <c r="A7527" s="3">
        <f t="shared" si="351"/>
        <v>44684.875</v>
      </c>
      <c r="B7527" t="s">
        <v>7540</v>
      </c>
      <c r="C7527">
        <v>1.9170696910277198E-2</v>
      </c>
      <c r="D7527">
        <v>0.99084538436280201</v>
      </c>
      <c r="E7527">
        <v>0</v>
      </c>
      <c r="F7527">
        <v>5.3681519398885195E-4</v>
      </c>
      <c r="G7527">
        <v>5.20003156310622E-4</v>
      </c>
      <c r="H7527">
        <v>265880744.68610001</v>
      </c>
      <c r="I7527">
        <v>84864138.235799998</v>
      </c>
      <c r="J7527">
        <v>1031393.777</v>
      </c>
      <c r="K7527">
        <v>-9.6746187935086107E-3</v>
      </c>
      <c r="L7527">
        <v>-9.6746187935086107E-3</v>
      </c>
      <c r="M7527">
        <v>-9.1546156371979902E-3</v>
      </c>
      <c r="N7527">
        <v>0.99084538436280201</v>
      </c>
      <c r="O7527">
        <v>-5.3108377017663197E-5</v>
      </c>
      <c r="P7527">
        <v>0.99994506271367201</v>
      </c>
      <c r="Q7527">
        <v>381.67050353129702</v>
      </c>
      <c r="R7527">
        <v>7.4063373380980204</v>
      </c>
      <c r="S7527" s="2">
        <v>0</v>
      </c>
      <c r="T7527" s="2">
        <v>6.5945708967004503E-6</v>
      </c>
      <c r="U7527" s="4">
        <f t="shared" si="352"/>
        <v>348311.8845000001</v>
      </c>
      <c r="V7527" s="4">
        <f t="shared" si="353"/>
        <v>132940372.34305</v>
      </c>
    </row>
    <row r="7528" spans="1:22" x14ac:dyDescent="0.25">
      <c r="A7528" s="3">
        <f t="shared" si="351"/>
        <v>44684.916666666664</v>
      </c>
      <c r="B7528" t="s">
        <v>7541</v>
      </c>
      <c r="C7528">
        <v>1.9170696910277198E-2</v>
      </c>
      <c r="D7528">
        <v>0.99186644241761401</v>
      </c>
      <c r="E7528">
        <v>0</v>
      </c>
      <c r="F7528">
        <v>5.4100088944498796E-4</v>
      </c>
      <c r="G7528">
        <v>5.2429240021134495E-4</v>
      </c>
      <c r="H7528">
        <v>266154947.609</v>
      </c>
      <c r="I7528">
        <v>85524831.771799996</v>
      </c>
      <c r="J7528">
        <v>660693.53599999996</v>
      </c>
      <c r="K7528">
        <v>-8.6578499825969903E-3</v>
      </c>
      <c r="L7528">
        <v>-8.6578499825969903E-3</v>
      </c>
      <c r="M7528">
        <v>-8.1335575823856497E-3</v>
      </c>
      <c r="N7528">
        <v>0.99186644241761401</v>
      </c>
      <c r="O7528">
        <v>-3.62962575207737E-5</v>
      </c>
      <c r="P7528">
        <v>0.99918544183737701</v>
      </c>
      <c r="Q7528">
        <v>382.74538677069199</v>
      </c>
      <c r="R7528">
        <v>7.4106573054824496</v>
      </c>
      <c r="S7528" s="2">
        <v>0</v>
      </c>
      <c r="T7528" s="2">
        <v>4.2200192830907901E-6</v>
      </c>
      <c r="U7528" s="4">
        <f t="shared" si="352"/>
        <v>347691.90800000035</v>
      </c>
      <c r="V7528" s="4">
        <f t="shared" si="353"/>
        <v>133077473.8045</v>
      </c>
    </row>
    <row r="7529" spans="1:22" x14ac:dyDescent="0.25">
      <c r="A7529" s="3">
        <f t="shared" si="351"/>
        <v>44684.958333333336</v>
      </c>
      <c r="B7529" t="s">
        <v>7542</v>
      </c>
      <c r="C7529">
        <v>1.9170696910277198E-2</v>
      </c>
      <c r="D7529">
        <v>0.99260587573430004</v>
      </c>
      <c r="E7529">
        <v>0</v>
      </c>
      <c r="F7529">
        <v>5.4589185950389499E-4</v>
      </c>
      <c r="G7529">
        <v>5.2998040394092096E-4</v>
      </c>
      <c r="H7529">
        <v>266355296.76140001</v>
      </c>
      <c r="I7529">
        <v>86296855.331100002</v>
      </c>
      <c r="J7529">
        <v>772023.55929999996</v>
      </c>
      <c r="K7529">
        <v>-7.9241046696399906E-3</v>
      </c>
      <c r="L7529">
        <v>-7.9241046696399906E-3</v>
      </c>
      <c r="M7529">
        <v>-7.3941242656990697E-3</v>
      </c>
      <c r="N7529">
        <v>0.99260587573430004</v>
      </c>
      <c r="O7529">
        <v>-3.8277516359541598E-5</v>
      </c>
      <c r="P7529">
        <v>1.0001544613646001</v>
      </c>
      <c r="Q7529">
        <v>382.940797465542</v>
      </c>
      <c r="R7529">
        <v>7.4100564339849502</v>
      </c>
      <c r="S7529" s="2">
        <v>0</v>
      </c>
      <c r="T7529" s="2">
        <v>4.9274036100197297E-6</v>
      </c>
      <c r="U7529" s="4">
        <f t="shared" si="352"/>
        <v>347776.07730000006</v>
      </c>
      <c r="V7529" s="4">
        <f t="shared" si="353"/>
        <v>133177648.38070001</v>
      </c>
    </row>
    <row r="7530" spans="1:22" x14ac:dyDescent="0.25">
      <c r="A7530" s="3">
        <f t="shared" si="351"/>
        <v>44685</v>
      </c>
      <c r="B7530" t="s">
        <v>7543</v>
      </c>
      <c r="C7530">
        <v>1.9170696910277198E-2</v>
      </c>
      <c r="D7530">
        <v>0.99221466362627397</v>
      </c>
      <c r="E7530">
        <v>0</v>
      </c>
      <c r="F7530">
        <v>5.5190017446152002E-4</v>
      </c>
      <c r="G7530">
        <v>5.3668590463773404E-4</v>
      </c>
      <c r="H7530">
        <v>266243502.40220001</v>
      </c>
      <c r="I7530">
        <v>87245223.838699996</v>
      </c>
      <c r="J7530">
        <v>948368.50760000001</v>
      </c>
      <c r="K7530">
        <v>-8.3220222783633099E-3</v>
      </c>
      <c r="L7530">
        <v>-8.3220222783633099E-3</v>
      </c>
      <c r="M7530">
        <v>-7.7853363737255803E-3</v>
      </c>
      <c r="N7530">
        <v>0.99221466362627397</v>
      </c>
      <c r="O7530">
        <v>-3.9224540200777301E-5</v>
      </c>
      <c r="P7530">
        <v>0.99986086319280298</v>
      </c>
      <c r="Q7530">
        <v>382.74602325593702</v>
      </c>
      <c r="R7530">
        <v>7.3912658681180297</v>
      </c>
      <c r="S7530" s="2">
        <v>0</v>
      </c>
      <c r="T7530" s="2">
        <v>6.0554584370081398E-6</v>
      </c>
      <c r="U7530" s="4">
        <f t="shared" si="352"/>
        <v>347807.01330000057</v>
      </c>
      <c r="V7530" s="4">
        <f t="shared" si="353"/>
        <v>133121751.20110001</v>
      </c>
    </row>
    <row r="7531" spans="1:22" x14ac:dyDescent="0.25">
      <c r="A7531" s="3">
        <f t="shared" si="351"/>
        <v>44685.041666666664</v>
      </c>
      <c r="B7531" t="s">
        <v>7544</v>
      </c>
      <c r="C7531">
        <v>1.9170696910277198E-2</v>
      </c>
      <c r="D7531">
        <v>0.99402999272644099</v>
      </c>
      <c r="E7531">
        <v>0</v>
      </c>
      <c r="F7531">
        <v>5.6369822392474003E-4</v>
      </c>
      <c r="G7531">
        <v>5.4850277302209705E-4</v>
      </c>
      <c r="H7531">
        <v>266823140.09789899</v>
      </c>
      <c r="I7531">
        <v>89108105.527400002</v>
      </c>
      <c r="J7531">
        <v>1862881.6887000001</v>
      </c>
      <c r="K7531">
        <v>-6.5185100465807704E-3</v>
      </c>
      <c r="L7531">
        <v>-6.5185100465807704E-3</v>
      </c>
      <c r="M7531">
        <v>-5.9700072735586699E-3</v>
      </c>
      <c r="N7531">
        <v>0.99402999272644099</v>
      </c>
      <c r="O7531">
        <v>-1.5356851381986798E-5</v>
      </c>
      <c r="P7531">
        <v>0.99836392528916595</v>
      </c>
      <c r="Q7531">
        <v>384.71542427425197</v>
      </c>
      <c r="R7531">
        <v>7.4239848169631601</v>
      </c>
      <c r="S7531" s="2">
        <v>0</v>
      </c>
      <c r="T7531" s="2">
        <v>1.18689063835619E-5</v>
      </c>
      <c r="U7531" s="4">
        <f t="shared" si="352"/>
        <v>346779.88359999942</v>
      </c>
      <c r="V7531" s="4">
        <f t="shared" si="353"/>
        <v>133411570.04894949</v>
      </c>
    </row>
    <row r="7532" spans="1:22" x14ac:dyDescent="0.25">
      <c r="A7532" s="3">
        <f t="shared" si="351"/>
        <v>44685.083333333336</v>
      </c>
      <c r="B7532" t="s">
        <v>7545</v>
      </c>
      <c r="C7532">
        <v>1.9170696910277198E-2</v>
      </c>
      <c r="D7532">
        <v>0.99559133615127504</v>
      </c>
      <c r="E7532">
        <v>0</v>
      </c>
      <c r="F7532">
        <v>5.7388811455573495E-4</v>
      </c>
      <c r="G7532">
        <v>5.6348600940736495E-4</v>
      </c>
      <c r="H7532">
        <v>267243750.1807</v>
      </c>
      <c r="I7532">
        <v>90717072.072500005</v>
      </c>
      <c r="J7532">
        <v>1608966.5451</v>
      </c>
      <c r="K7532">
        <v>-4.9721498581318802E-3</v>
      </c>
      <c r="L7532">
        <v>-4.9721498581318802E-3</v>
      </c>
      <c r="M7532">
        <v>-4.4086638487245101E-3</v>
      </c>
      <c r="N7532">
        <v>0.99559133615127504</v>
      </c>
      <c r="O7532">
        <v>-1.4110780016896001E-5</v>
      </c>
      <c r="P7532">
        <v>0.99968832835004895</v>
      </c>
      <c r="Q7532">
        <v>385.40271528107598</v>
      </c>
      <c r="R7532">
        <v>7.4219413768662896</v>
      </c>
      <c r="S7532" s="2">
        <v>0</v>
      </c>
      <c r="T7532" s="2">
        <v>1.0235012511314201E-5</v>
      </c>
      <c r="U7532" s="4">
        <f t="shared" si="352"/>
        <v>346707.14500000072</v>
      </c>
      <c r="V7532" s="4">
        <f t="shared" si="353"/>
        <v>133621875.09035</v>
      </c>
    </row>
    <row r="7533" spans="1:22" x14ac:dyDescent="0.25">
      <c r="A7533" s="3">
        <f t="shared" si="351"/>
        <v>44685.125</v>
      </c>
      <c r="B7533" t="s">
        <v>7546</v>
      </c>
      <c r="C7533">
        <v>1.9170696910277198E-2</v>
      </c>
      <c r="D7533">
        <v>0.99436802670344604</v>
      </c>
      <c r="E7533">
        <v>0</v>
      </c>
      <c r="F7533">
        <v>5.8400223492426203E-4</v>
      </c>
      <c r="G7533">
        <v>5.6880876304743401E-4</v>
      </c>
      <c r="H7533">
        <v>266933403.4391</v>
      </c>
      <c r="I7533">
        <v>92314182.677499995</v>
      </c>
      <c r="J7533">
        <v>1597110.605</v>
      </c>
      <c r="K7533">
        <v>-6.20078205960139E-3</v>
      </c>
      <c r="L7533">
        <v>-6.20078205960139E-3</v>
      </c>
      <c r="M7533">
        <v>-5.6319732965539604E-3</v>
      </c>
      <c r="N7533">
        <v>0.99436802670344604</v>
      </c>
      <c r="O7533">
        <v>-1.5700889822056701E-5</v>
      </c>
      <c r="P7533">
        <v>0.99874487115808797</v>
      </c>
      <c r="Q7533">
        <v>384.81470356914298</v>
      </c>
      <c r="R7533">
        <v>7.3907102282808896</v>
      </c>
      <c r="S7533" s="2">
        <v>0</v>
      </c>
      <c r="T7533" s="2">
        <v>1.0171406026819799E-5</v>
      </c>
      <c r="U7533" s="4">
        <f t="shared" si="352"/>
        <v>346833.68510000006</v>
      </c>
      <c r="V7533" s="4">
        <f t="shared" si="353"/>
        <v>133466701.71955</v>
      </c>
    </row>
    <row r="7534" spans="1:22" x14ac:dyDescent="0.25">
      <c r="A7534" s="3">
        <f t="shared" si="351"/>
        <v>44685.166666666664</v>
      </c>
      <c r="B7534" t="s">
        <v>7547</v>
      </c>
      <c r="C7534">
        <v>1.9170696910277198E-2</v>
      </c>
      <c r="D7534">
        <v>0.99519058672889105</v>
      </c>
      <c r="E7534">
        <v>0</v>
      </c>
      <c r="F7534">
        <v>5.9484486669728596E-4</v>
      </c>
      <c r="G7534">
        <v>5.8337847973754999E-4</v>
      </c>
      <c r="H7534">
        <v>267155454.41139999</v>
      </c>
      <c r="I7534">
        <v>94026339.708499998</v>
      </c>
      <c r="J7534">
        <v>1712157.031</v>
      </c>
      <c r="K7534">
        <v>-5.3927917508456097E-3</v>
      </c>
      <c r="L7534">
        <v>-5.3927917508456097E-3</v>
      </c>
      <c r="M7534">
        <v>-4.8094132711080598E-3</v>
      </c>
      <c r="N7534">
        <v>0.99519058672889105</v>
      </c>
      <c r="O7534">
        <v>-1.01822713256538E-5</v>
      </c>
      <c r="P7534">
        <v>0.99846692301585904</v>
      </c>
      <c r="Q7534">
        <v>385.54798809532002</v>
      </c>
      <c r="R7534">
        <v>7.4124290003896398</v>
      </c>
      <c r="S7534" s="2">
        <v>0</v>
      </c>
      <c r="T7534" s="2">
        <v>1.08950309815414E-5</v>
      </c>
      <c r="U7534" s="4">
        <f t="shared" si="352"/>
        <v>346462.00040000008</v>
      </c>
      <c r="V7534" s="4">
        <f t="shared" si="353"/>
        <v>133577727.2057</v>
      </c>
    </row>
    <row r="7535" spans="1:22" x14ac:dyDescent="0.25">
      <c r="A7535" s="3">
        <f t="shared" si="351"/>
        <v>44685.208333333336</v>
      </c>
      <c r="B7535" t="s">
        <v>7548</v>
      </c>
      <c r="C7535">
        <v>1.9170696910277198E-2</v>
      </c>
      <c r="D7535">
        <v>0.99541072442621903</v>
      </c>
      <c r="E7535">
        <v>0</v>
      </c>
      <c r="F7535">
        <v>6.0513261606772904E-4</v>
      </c>
      <c r="G7535">
        <v>5.9375739708644704E-4</v>
      </c>
      <c r="H7535">
        <v>267020889.55770001</v>
      </c>
      <c r="I7535">
        <v>95649697.838</v>
      </c>
      <c r="J7535">
        <v>1623358.1295</v>
      </c>
      <c r="K7535">
        <v>-5.1830329708674096E-3</v>
      </c>
      <c r="L7535">
        <v>-5.1830329708674096E-3</v>
      </c>
      <c r="M7535">
        <v>-4.5892755737809701E-3</v>
      </c>
      <c r="N7535">
        <v>0.99541072442621903</v>
      </c>
      <c r="O7535">
        <v>-2.8917589141141899E-5</v>
      </c>
      <c r="P7535">
        <v>1.0017704937952201</v>
      </c>
      <c r="Q7535">
        <v>384.43865603752101</v>
      </c>
      <c r="R7535">
        <v>7.3941478736617903</v>
      </c>
      <c r="S7535" s="2">
        <v>0</v>
      </c>
      <c r="T7535" s="2">
        <v>1.03351794862239E-5</v>
      </c>
      <c r="U7535" s="4">
        <f t="shared" si="352"/>
        <v>347286.73270000052</v>
      </c>
      <c r="V7535" s="4">
        <f t="shared" si="353"/>
        <v>133510444.77885</v>
      </c>
    </row>
    <row r="7536" spans="1:22" x14ac:dyDescent="0.25">
      <c r="A7536" s="3">
        <f t="shared" si="351"/>
        <v>44685.25</v>
      </c>
      <c r="B7536" t="s">
        <v>7549</v>
      </c>
      <c r="C7536">
        <v>1.9170696910277198E-2</v>
      </c>
      <c r="D7536">
        <v>0.994370928604427</v>
      </c>
      <c r="E7536">
        <v>0</v>
      </c>
      <c r="F7536">
        <v>6.1768019760460695E-4</v>
      </c>
      <c r="G7536">
        <v>6.0500480237957101E-4</v>
      </c>
      <c r="H7536">
        <v>266719245.42909899</v>
      </c>
      <c r="I7536">
        <v>97629478.371399999</v>
      </c>
      <c r="J7536">
        <v>1979780.5334000001</v>
      </c>
      <c r="K7536">
        <v>-6.2340761979519099E-3</v>
      </c>
      <c r="L7536">
        <v>-6.2340761979519099E-3</v>
      </c>
      <c r="M7536">
        <v>-5.6290713955723303E-3</v>
      </c>
      <c r="N7536">
        <v>0.994370928604427</v>
      </c>
      <c r="O7536">
        <v>-1.7570824455748198E-5</v>
      </c>
      <c r="P7536">
        <v>0.99903536281851102</v>
      </c>
      <c r="Q7536">
        <v>384.67703407036902</v>
      </c>
      <c r="R7536">
        <v>7.4425528739189799</v>
      </c>
      <c r="S7536" s="2">
        <v>0</v>
      </c>
      <c r="T7536" s="2">
        <v>1.2618612883991E-5</v>
      </c>
      <c r="U7536" s="4">
        <f t="shared" si="352"/>
        <v>346679.45029999892</v>
      </c>
      <c r="V7536" s="4">
        <f t="shared" si="353"/>
        <v>133359622.7145495</v>
      </c>
    </row>
    <row r="7537" spans="1:22" x14ac:dyDescent="0.25">
      <c r="A7537" s="3">
        <f t="shared" si="351"/>
        <v>44685.291666666664</v>
      </c>
      <c r="B7537" t="s">
        <v>7550</v>
      </c>
      <c r="C7537">
        <v>1.9170696910277198E-2</v>
      </c>
      <c r="D7537">
        <v>0.998177067521546</v>
      </c>
      <c r="E7537">
        <v>0</v>
      </c>
      <c r="F7537">
        <v>6.2673398289288696E-4</v>
      </c>
      <c r="G7537">
        <v>6.1352019483118503E-4</v>
      </c>
      <c r="H7537">
        <v>267751566.5713</v>
      </c>
      <c r="I7537">
        <v>99058062.012999997</v>
      </c>
      <c r="J7537">
        <v>1428583.6416</v>
      </c>
      <c r="K7537">
        <v>-2.4364526732849599E-3</v>
      </c>
      <c r="L7537">
        <v>-2.4364526732849599E-3</v>
      </c>
      <c r="M7537">
        <v>-1.8229324784537701E-3</v>
      </c>
      <c r="N7537">
        <v>0.998177067521546</v>
      </c>
      <c r="O7537">
        <v>-3.6121548817602498E-6</v>
      </c>
      <c r="P7537">
        <v>0.99960886634988799</v>
      </c>
      <c r="Q7537">
        <v>387.40030729031798</v>
      </c>
      <c r="R7537">
        <v>7.5035648824368204</v>
      </c>
      <c r="S7537" s="2">
        <v>0</v>
      </c>
      <c r="T7537" s="2">
        <v>9.0703192583311598E-6</v>
      </c>
      <c r="U7537" s="4">
        <f t="shared" si="352"/>
        <v>345574.7989000004</v>
      </c>
      <c r="V7537" s="4">
        <f t="shared" si="353"/>
        <v>133875783.28565</v>
      </c>
    </row>
    <row r="7538" spans="1:22" x14ac:dyDescent="0.25">
      <c r="A7538" s="3">
        <f t="shared" si="351"/>
        <v>44685.333333333336</v>
      </c>
      <c r="B7538" t="s">
        <v>7551</v>
      </c>
      <c r="C7538">
        <v>1.9156061136846501E-2</v>
      </c>
      <c r="D7538">
        <v>0.99935211516704703</v>
      </c>
      <c r="E7538">
        <v>0</v>
      </c>
      <c r="F7538">
        <v>2.9876508044788099E-4</v>
      </c>
      <c r="G7538">
        <v>2.9137864605332999E-4</v>
      </c>
      <c r="H7538">
        <v>268269826.23559901</v>
      </c>
      <c r="I7538">
        <v>47182666.432700001</v>
      </c>
      <c r="J7538">
        <v>1644476.9264</v>
      </c>
      <c r="K7538">
        <v>-9.3926347900552499E-4</v>
      </c>
      <c r="L7538">
        <v>-9.3926347900552499E-4</v>
      </c>
      <c r="M7538">
        <v>-6.4788483295219403E-4</v>
      </c>
      <c r="N7538">
        <v>0.99935211516704703</v>
      </c>
      <c r="O7538" s="1">
        <v>-1.68311529158415E-7</v>
      </c>
      <c r="P7538">
        <v>0.99954863294984397</v>
      </c>
      <c r="Q7538">
        <v>388.92108747083898</v>
      </c>
      <c r="R7538">
        <v>7.5297955640653802</v>
      </c>
      <c r="S7538" s="2">
        <v>0</v>
      </c>
      <c r="T7538" s="2">
        <v>1.04208915855666E-5</v>
      </c>
      <c r="U7538" s="4">
        <f t="shared" si="352"/>
        <v>344889.79239999899</v>
      </c>
      <c r="V7538" s="4">
        <f t="shared" si="353"/>
        <v>134134913.11779951</v>
      </c>
    </row>
    <row r="7539" spans="1:22" x14ac:dyDescent="0.25">
      <c r="A7539" s="3">
        <f t="shared" si="351"/>
        <v>44685.375</v>
      </c>
      <c r="B7539" t="s">
        <v>7552</v>
      </c>
      <c r="C7539">
        <v>1.9156061136846501E-2</v>
      </c>
      <c r="D7539">
        <v>1.0004759621400201</v>
      </c>
      <c r="E7539">
        <v>0</v>
      </c>
      <c r="F7539">
        <v>3.07642600679015E-4</v>
      </c>
      <c r="G7539">
        <v>3.0017384988356699E-4</v>
      </c>
      <c r="H7539">
        <v>268573072.74739999</v>
      </c>
      <c r="I7539">
        <v>48584506.836999997</v>
      </c>
      <c r="J7539">
        <v>1401840.4043000001</v>
      </c>
      <c r="K7539">
        <v>1.7578829014563901E-4</v>
      </c>
      <c r="L7539">
        <v>1.7578829014563901E-4</v>
      </c>
      <c r="M7539">
        <v>4.7596214002920603E-4</v>
      </c>
      <c r="N7539">
        <v>1.0004759621400201</v>
      </c>
      <c r="O7539" s="1">
        <v>-3.8931512325035503E-7</v>
      </c>
      <c r="P7539">
        <v>0.99920173482178098</v>
      </c>
      <c r="Q7539">
        <v>389.92504700672902</v>
      </c>
      <c r="R7539">
        <v>7.5699955451502596</v>
      </c>
      <c r="S7539" s="2">
        <v>0</v>
      </c>
      <c r="T7539" s="2">
        <v>8.8732971735829705E-6</v>
      </c>
      <c r="U7539" s="4">
        <f t="shared" si="352"/>
        <v>344390.63970000006</v>
      </c>
      <c r="V7539" s="4">
        <f t="shared" si="353"/>
        <v>134286536.37369999</v>
      </c>
    </row>
    <row r="7540" spans="1:22" x14ac:dyDescent="0.25">
      <c r="A7540" s="3">
        <f t="shared" si="351"/>
        <v>44685.416666666664</v>
      </c>
      <c r="B7540" t="s">
        <v>7553</v>
      </c>
      <c r="C7540">
        <v>1.9156061136846501E-2</v>
      </c>
      <c r="D7540">
        <v>1.0012842386902201</v>
      </c>
      <c r="E7540">
        <v>0</v>
      </c>
      <c r="F7540">
        <v>3.1725375399275E-4</v>
      </c>
      <c r="G7540">
        <v>3.11495182141463E-4</v>
      </c>
      <c r="H7540">
        <v>268789855.873999</v>
      </c>
      <c r="I7540">
        <v>50102193.345599897</v>
      </c>
      <c r="J7540">
        <v>1517686.5086000001</v>
      </c>
      <c r="K7540">
        <v>9.7274350808640398E-4</v>
      </c>
      <c r="L7540">
        <v>9.7274350808640398E-4</v>
      </c>
      <c r="M7540">
        <v>1.2842386902278599E-3</v>
      </c>
      <c r="N7540">
        <v>1.0012842386902201</v>
      </c>
      <c r="O7540" s="1">
        <v>-1.09736803866056E-7</v>
      </c>
      <c r="P7540">
        <v>1.0013497044733399</v>
      </c>
      <c r="Q7540">
        <v>389.70893922075999</v>
      </c>
      <c r="R7540">
        <v>7.5422385969756798</v>
      </c>
      <c r="S7540" s="2">
        <v>0</v>
      </c>
      <c r="T7540" s="2">
        <v>9.5988260279787194E-6</v>
      </c>
      <c r="U7540" s="4">
        <f t="shared" si="352"/>
        <v>344859.75149999897</v>
      </c>
      <c r="V7540" s="4">
        <f t="shared" si="353"/>
        <v>134394927.9369995</v>
      </c>
    </row>
    <row r="7541" spans="1:22" x14ac:dyDescent="0.25">
      <c r="A7541" s="3">
        <f t="shared" si="351"/>
        <v>44685.458333333336</v>
      </c>
      <c r="B7541" t="s">
        <v>7554</v>
      </c>
      <c r="C7541">
        <v>1.9156061136846501E-2</v>
      </c>
      <c r="D7541">
        <v>1.0016158834964399</v>
      </c>
      <c r="E7541">
        <v>0</v>
      </c>
      <c r="F7541">
        <v>3.2815225974548902E-4</v>
      </c>
      <c r="G7541">
        <v>3.20459447440413E-4</v>
      </c>
      <c r="H7541">
        <v>268065752.8229</v>
      </c>
      <c r="I7541">
        <v>51817959.829399899</v>
      </c>
      <c r="J7541">
        <v>1715766.4838</v>
      </c>
      <c r="K7541">
        <v>1.2954240490088401E-3</v>
      </c>
      <c r="L7541">
        <v>1.2954240490088401E-3</v>
      </c>
      <c r="M7541">
        <v>1.61588349644925E-3</v>
      </c>
      <c r="N7541">
        <v>1.0016158834964399</v>
      </c>
      <c r="O7541">
        <v>-1.9432942726105198E-6</v>
      </c>
      <c r="P7541">
        <v>0.99923147992932804</v>
      </c>
      <c r="Q7541">
        <v>390.78689694367301</v>
      </c>
      <c r="R7541">
        <v>7.5754777561993798</v>
      </c>
      <c r="S7541" s="2">
        <v>0</v>
      </c>
      <c r="T7541" s="2">
        <v>1.08809237724112E-5</v>
      </c>
      <c r="U7541" s="4">
        <f t="shared" si="352"/>
        <v>342982.0126000006</v>
      </c>
      <c r="V7541" s="4">
        <f t="shared" si="353"/>
        <v>134032876.41145</v>
      </c>
    </row>
    <row r="7542" spans="1:22" x14ac:dyDescent="0.25">
      <c r="A7542" s="3">
        <f t="shared" si="351"/>
        <v>44685.5</v>
      </c>
      <c r="B7542" t="s">
        <v>7555</v>
      </c>
      <c r="C7542">
        <v>1.9156061136846501E-2</v>
      </c>
      <c r="D7542">
        <v>1.0018274692315501</v>
      </c>
      <c r="E7542">
        <v>0</v>
      </c>
      <c r="F7542">
        <v>3.4318457644534601E-4</v>
      </c>
      <c r="G7542">
        <v>3.3646776570916899E-4</v>
      </c>
      <c r="H7542">
        <v>268124030.38759899</v>
      </c>
      <c r="I7542">
        <v>54184532.115199998</v>
      </c>
      <c r="J7542">
        <v>2366572.2858000002</v>
      </c>
      <c r="K7542">
        <v>1.49100146584912E-3</v>
      </c>
      <c r="L7542">
        <v>1.49100146584912E-3</v>
      </c>
      <c r="M7542">
        <v>1.8274692315582901E-3</v>
      </c>
      <c r="N7542">
        <v>1.0018274692315501</v>
      </c>
      <c r="O7542">
        <v>-4.5691293792948699E-6</v>
      </c>
      <c r="P7542">
        <v>0.99837629322601396</v>
      </c>
      <c r="Q7542">
        <v>391.27444233130598</v>
      </c>
      <c r="R7542">
        <v>7.6066875621948498</v>
      </c>
      <c r="S7542" s="2">
        <v>0</v>
      </c>
      <c r="T7542" s="2">
        <v>1.50048948616955E-5</v>
      </c>
      <c r="U7542" s="4">
        <f t="shared" si="352"/>
        <v>342629.11319999897</v>
      </c>
      <c r="V7542" s="4">
        <f t="shared" si="353"/>
        <v>134062015.1937995</v>
      </c>
    </row>
    <row r="7543" spans="1:22" x14ac:dyDescent="0.25">
      <c r="A7543" s="3">
        <f t="shared" si="351"/>
        <v>44685.541666666664</v>
      </c>
      <c r="B7543" t="s">
        <v>7556</v>
      </c>
      <c r="C7543">
        <v>1.9156061136846501E-2</v>
      </c>
      <c r="D7543">
        <v>1.0006302543030501</v>
      </c>
      <c r="E7543">
        <v>0</v>
      </c>
      <c r="F7543">
        <v>3.6339192987980702E-4</v>
      </c>
      <c r="G7543">
        <v>3.5658188895259997E-4</v>
      </c>
      <c r="H7543">
        <v>267744396.3116</v>
      </c>
      <c r="I7543">
        <v>57365119.112899996</v>
      </c>
      <c r="J7543">
        <v>3180586.9977000002</v>
      </c>
      <c r="K7543">
        <v>2.7367241410347599E-4</v>
      </c>
      <c r="L7543">
        <v>2.7367241410347599E-4</v>
      </c>
      <c r="M7543">
        <v>6.3025430305607699E-4</v>
      </c>
      <c r="N7543">
        <v>1.0006302543030501</v>
      </c>
      <c r="O7543" s="1">
        <v>-1.6997562024556601E-8</v>
      </c>
      <c r="P7543">
        <v>0.99999730092259798</v>
      </c>
      <c r="Q7543">
        <v>389.69109955974602</v>
      </c>
      <c r="R7543">
        <v>7.5687335483158904</v>
      </c>
      <c r="S7543" s="2">
        <v>0</v>
      </c>
      <c r="T7543" s="2">
        <v>2.0194625809450498E-5</v>
      </c>
      <c r="U7543" s="4">
        <f t="shared" si="352"/>
        <v>343534.14360000083</v>
      </c>
      <c r="V7543" s="4">
        <f t="shared" si="353"/>
        <v>133872198.1558</v>
      </c>
    </row>
    <row r="7544" spans="1:22" x14ac:dyDescent="0.25">
      <c r="A7544" s="3">
        <f t="shared" si="351"/>
        <v>44685.583333333336</v>
      </c>
      <c r="B7544" t="s">
        <v>7557</v>
      </c>
      <c r="C7544">
        <v>1.9156061136846501E-2</v>
      </c>
      <c r="D7544">
        <v>0.99908916494045696</v>
      </c>
      <c r="E7544">
        <v>0</v>
      </c>
      <c r="F7544">
        <v>3.7731654159760698E-4</v>
      </c>
      <c r="G7544">
        <v>3.7012921514289999E-4</v>
      </c>
      <c r="H7544">
        <v>267366148.21619999</v>
      </c>
      <c r="I7544">
        <v>59557097.945999898</v>
      </c>
      <c r="J7544">
        <v>2191978.8330999999</v>
      </c>
      <c r="K7544">
        <v>-1.28096427468582E-3</v>
      </c>
      <c r="L7544">
        <v>-1.28096427468582E-3</v>
      </c>
      <c r="M7544">
        <v>-9.1083505954292401E-4</v>
      </c>
      <c r="N7544">
        <v>0.99908916494045696</v>
      </c>
      <c r="O7544" s="1">
        <v>-7.7275919219133005E-7</v>
      </c>
      <c r="P7544">
        <v>0.99986945592383503</v>
      </c>
      <c r="Q7544">
        <v>388.53038803285398</v>
      </c>
      <c r="R7544">
        <v>7.5336561855509601</v>
      </c>
      <c r="S7544" s="2">
        <v>0</v>
      </c>
      <c r="T7544" s="2">
        <v>1.3937306727614399E-5</v>
      </c>
      <c r="U7544" s="4">
        <f t="shared" si="352"/>
        <v>344073.66380000068</v>
      </c>
      <c r="V7544" s="4">
        <f t="shared" si="353"/>
        <v>133683074.1081</v>
      </c>
    </row>
    <row r="7545" spans="1:22" x14ac:dyDescent="0.25">
      <c r="A7545" s="3">
        <f t="shared" si="351"/>
        <v>44685.625</v>
      </c>
      <c r="B7545" t="s">
        <v>7558</v>
      </c>
      <c r="C7545">
        <v>1.9156061136846501E-2</v>
      </c>
      <c r="D7545">
        <v>0.99914490674324097</v>
      </c>
      <c r="E7545">
        <v>0</v>
      </c>
      <c r="F7545">
        <v>3.9340255851196302E-4</v>
      </c>
      <c r="G7545">
        <v>3.863778912494E-4</v>
      </c>
      <c r="H7545">
        <v>267402802.36390001</v>
      </c>
      <c r="I7545">
        <v>62089525.705999903</v>
      </c>
      <c r="J7545">
        <v>2532427.7599999998</v>
      </c>
      <c r="K7545">
        <v>-1.2414711480079801E-3</v>
      </c>
      <c r="L7545">
        <v>-1.2414711480079801E-3</v>
      </c>
      <c r="M7545">
        <v>-8.5509325675858696E-4</v>
      </c>
      <c r="N7545">
        <v>0.99914490674324097</v>
      </c>
      <c r="O7545" s="1">
        <v>-2.5055589503164502E-7</v>
      </c>
      <c r="P7545">
        <v>0.99937388986603304</v>
      </c>
      <c r="Q7545">
        <v>388.75379490004798</v>
      </c>
      <c r="R7545">
        <v>7.5111265548917396</v>
      </c>
      <c r="S7545" s="2">
        <v>0</v>
      </c>
      <c r="T7545" s="2">
        <v>1.6099783375274002E-5</v>
      </c>
      <c r="U7545" s="4">
        <f t="shared" si="352"/>
        <v>343923.07660000026</v>
      </c>
      <c r="V7545" s="4">
        <f t="shared" si="353"/>
        <v>133701401.18195</v>
      </c>
    </row>
    <row r="7546" spans="1:22" x14ac:dyDescent="0.25">
      <c r="A7546" s="3">
        <f t="shared" si="351"/>
        <v>44685.666666666664</v>
      </c>
      <c r="B7546" t="s">
        <v>7559</v>
      </c>
      <c r="C7546">
        <v>1.9156061136846501E-2</v>
      </c>
      <c r="D7546">
        <v>1.00403541938487</v>
      </c>
      <c r="E7546">
        <v>0</v>
      </c>
      <c r="F7546">
        <v>4.1309336109544501E-4</v>
      </c>
      <c r="G7546">
        <v>4.0741719605419299E-4</v>
      </c>
      <c r="H7546">
        <v>268683324.55260003</v>
      </c>
      <c r="I7546">
        <v>65189129.300999902</v>
      </c>
      <c r="J7546">
        <v>3099603.5950000002</v>
      </c>
      <c r="K7546">
        <v>3.62800218882086E-3</v>
      </c>
      <c r="L7546">
        <v>3.62800218882086E-3</v>
      </c>
      <c r="M7546">
        <v>4.0354193848750599E-3</v>
      </c>
      <c r="N7546">
        <v>1.00403541938487</v>
      </c>
      <c r="O7546">
        <v>-9.1353312198227903E-6</v>
      </c>
      <c r="P7546">
        <v>0.99925532207536605</v>
      </c>
      <c r="Q7546">
        <v>392.600373388962</v>
      </c>
      <c r="R7546">
        <v>7.5626720474767399</v>
      </c>
      <c r="S7546" s="2">
        <v>0</v>
      </c>
      <c r="T7546" s="2">
        <v>1.9611660382252001E-5</v>
      </c>
      <c r="U7546" s="4">
        <f t="shared" si="352"/>
        <v>342184.2448000001</v>
      </c>
      <c r="V7546" s="4">
        <f t="shared" si="353"/>
        <v>134341662.27630001</v>
      </c>
    </row>
    <row r="7547" spans="1:22" x14ac:dyDescent="0.25">
      <c r="A7547" s="3">
        <f t="shared" si="351"/>
        <v>44685.708333333336</v>
      </c>
      <c r="B7547" t="s">
        <v>7560</v>
      </c>
      <c r="C7547">
        <v>1.9156061136846501E-2</v>
      </c>
      <c r="D7547">
        <v>1.00407400173595</v>
      </c>
      <c r="E7547">
        <v>0</v>
      </c>
      <c r="F7547">
        <v>4.3107484727201799E-4</v>
      </c>
      <c r="G7547">
        <v>4.2526425201749798E-4</v>
      </c>
      <c r="H7547">
        <v>268696463.57169998</v>
      </c>
      <c r="I7547">
        <v>68019692.648899898</v>
      </c>
      <c r="J7547">
        <v>2830563.3478999999</v>
      </c>
      <c r="K7547">
        <v>3.6487374839388998E-3</v>
      </c>
      <c r="L7547">
        <v>3.6487374839388998E-3</v>
      </c>
      <c r="M7547">
        <v>4.0740017359563998E-3</v>
      </c>
      <c r="N7547">
        <v>1.00407400173595</v>
      </c>
      <c r="O7547">
        <v>-7.1821124727478002E-6</v>
      </c>
      <c r="P7547">
        <v>0.99976014155054604</v>
      </c>
      <c r="Q7547">
        <v>392.41834801499198</v>
      </c>
      <c r="R7547">
        <v>7.6252898034953001</v>
      </c>
      <c r="S7547" s="2">
        <v>0</v>
      </c>
      <c r="T7547" s="2">
        <v>1.7908526325453298E-5</v>
      </c>
      <c r="U7547" s="4">
        <f t="shared" si="352"/>
        <v>342359.70990000025</v>
      </c>
      <c r="V7547" s="4">
        <f t="shared" si="353"/>
        <v>134348231.78584999</v>
      </c>
    </row>
    <row r="7548" spans="1:22" x14ac:dyDescent="0.25">
      <c r="A7548" s="3">
        <f t="shared" si="351"/>
        <v>44685.75</v>
      </c>
      <c r="B7548" t="s">
        <v>7561</v>
      </c>
      <c r="C7548">
        <v>1.9156061136846501E-2</v>
      </c>
      <c r="D7548">
        <v>1.0041016003904499</v>
      </c>
      <c r="E7548">
        <v>0</v>
      </c>
      <c r="F7548">
        <v>4.4384230646714898E-4</v>
      </c>
      <c r="G7548">
        <v>4.3749773958245898E-4</v>
      </c>
      <c r="H7548">
        <v>268700331.44589901</v>
      </c>
      <c r="I7548">
        <v>70029461.397399902</v>
      </c>
      <c r="J7548">
        <v>2009768.7485</v>
      </c>
      <c r="K7548">
        <v>3.66410265086747E-3</v>
      </c>
      <c r="L7548">
        <v>3.66410265086747E-3</v>
      </c>
      <c r="M7548">
        <v>4.1016003904499297E-3</v>
      </c>
      <c r="N7548">
        <v>1.0041016003904499</v>
      </c>
      <c r="O7548">
        <v>-5.8128349929020803E-6</v>
      </c>
      <c r="P7548">
        <v>1.00015581000005</v>
      </c>
      <c r="Q7548">
        <v>392.27511528889301</v>
      </c>
      <c r="R7548">
        <v>7.57305187100512</v>
      </c>
      <c r="S7548" s="2">
        <v>0</v>
      </c>
      <c r="T7548" s="2">
        <v>1.2715305761124E-5</v>
      </c>
      <c r="U7548" s="4">
        <f t="shared" si="352"/>
        <v>342489.64689999935</v>
      </c>
      <c r="V7548" s="4">
        <f t="shared" si="353"/>
        <v>134350165.7229495</v>
      </c>
    </row>
    <row r="7549" spans="1:22" x14ac:dyDescent="0.25">
      <c r="A7549" s="3">
        <f t="shared" si="351"/>
        <v>44685.791666666664</v>
      </c>
      <c r="B7549" t="s">
        <v>7562</v>
      </c>
      <c r="C7549">
        <v>1.9156061136846501E-2</v>
      </c>
      <c r="D7549">
        <v>1.01259715201713</v>
      </c>
      <c r="E7549">
        <v>0</v>
      </c>
      <c r="F7549">
        <v>4.6965525784435701E-4</v>
      </c>
      <c r="G7549">
        <v>4.6754281883343198E-4</v>
      </c>
      <c r="H7549">
        <v>271140443.20639998</v>
      </c>
      <c r="I7549">
        <v>74095264.632199898</v>
      </c>
      <c r="J7549">
        <v>4065803.2348000002</v>
      </c>
      <c r="K7549">
        <v>1.2129609198296899E-2</v>
      </c>
      <c r="L7549">
        <v>1.2129609198296899E-2</v>
      </c>
      <c r="M7549">
        <v>1.25971520171304E-2</v>
      </c>
      <c r="N7549">
        <v>1.01259715201713</v>
      </c>
      <c r="O7549">
        <v>-6.6325614913598203E-5</v>
      </c>
      <c r="P7549">
        <v>1.00044702862913</v>
      </c>
      <c r="Q7549">
        <v>398.80426997766</v>
      </c>
      <c r="R7549">
        <v>7.7438300550595196</v>
      </c>
      <c r="S7549" s="2">
        <v>0</v>
      </c>
      <c r="T7549" s="2">
        <v>2.5491827841774502E-5</v>
      </c>
      <c r="U7549" s="4">
        <f t="shared" si="352"/>
        <v>339941.75040000019</v>
      </c>
      <c r="V7549" s="4">
        <f t="shared" si="353"/>
        <v>135570221.60319999</v>
      </c>
    </row>
    <row r="7550" spans="1:22" x14ac:dyDescent="0.25">
      <c r="A7550" s="3">
        <f t="shared" si="351"/>
        <v>44685.833333333336</v>
      </c>
      <c r="B7550" t="s">
        <v>7563</v>
      </c>
      <c r="C7550">
        <v>1.9156061136846501E-2</v>
      </c>
      <c r="D7550">
        <v>1.0153106849753399</v>
      </c>
      <c r="E7550">
        <v>0</v>
      </c>
      <c r="F7550">
        <v>4.9311996346710501E-4</v>
      </c>
      <c r="G7550">
        <v>4.9399232887248302E-4</v>
      </c>
      <c r="H7550">
        <v>270686515.30400002</v>
      </c>
      <c r="I7550">
        <v>77775146.249199897</v>
      </c>
      <c r="J7550">
        <v>3679881.6170000001</v>
      </c>
      <c r="K7550">
        <v>1.48166926464683E-2</v>
      </c>
      <c r="L7550">
        <v>1.48166926464683E-2</v>
      </c>
      <c r="M7550">
        <v>1.5310684975340799E-2</v>
      </c>
      <c r="N7550">
        <v>1.0153106849753399</v>
      </c>
      <c r="O7550">
        <v>-1.07019964113663E-4</v>
      </c>
      <c r="P7550">
        <v>0.99998528561133704</v>
      </c>
      <c r="Q7550">
        <v>401.10976336620701</v>
      </c>
      <c r="R7550">
        <v>7.7570334859071597</v>
      </c>
      <c r="S7550" s="2">
        <v>0</v>
      </c>
      <c r="T7550" s="2">
        <v>2.3110862178983298E-5</v>
      </c>
      <c r="U7550" s="4">
        <f t="shared" si="352"/>
        <v>337421.99770000041</v>
      </c>
      <c r="V7550" s="4">
        <f t="shared" si="353"/>
        <v>135343257.65200001</v>
      </c>
    </row>
    <row r="7551" spans="1:22" x14ac:dyDescent="0.25">
      <c r="A7551" s="3">
        <f t="shared" si="351"/>
        <v>44685.875</v>
      </c>
      <c r="B7551" t="s">
        <v>7564</v>
      </c>
      <c r="C7551">
        <v>1.9156061136846501E-2</v>
      </c>
      <c r="D7551">
        <v>1.01595897601065</v>
      </c>
      <c r="E7551">
        <v>0</v>
      </c>
      <c r="F7551">
        <v>5.0969491393909995E-4</v>
      </c>
      <c r="G7551">
        <v>5.0967878882612796E-4</v>
      </c>
      <c r="H7551">
        <v>269825610.87410003</v>
      </c>
      <c r="I7551">
        <v>80364612.990099907</v>
      </c>
      <c r="J7551">
        <v>2589466.7409000001</v>
      </c>
      <c r="K7551">
        <v>1.54492972218278E-2</v>
      </c>
      <c r="L7551">
        <v>1.54492972218278E-2</v>
      </c>
      <c r="M7551">
        <v>1.5958976010653901E-2</v>
      </c>
      <c r="N7551">
        <v>1.01595897601065</v>
      </c>
      <c r="O7551">
        <v>-1.3773658074378499E-4</v>
      </c>
      <c r="P7551">
        <v>0.99864180192566998</v>
      </c>
      <c r="Q7551">
        <v>402.15028777102901</v>
      </c>
      <c r="R7551">
        <v>7.8043088548503698</v>
      </c>
      <c r="S7551" s="2">
        <v>0</v>
      </c>
      <c r="T7551" s="2">
        <v>1.63145872078985E-5</v>
      </c>
      <c r="U7551" s="4">
        <f t="shared" si="352"/>
        <v>335478.57490000076</v>
      </c>
      <c r="V7551" s="4">
        <f t="shared" si="353"/>
        <v>134912805.43705001</v>
      </c>
    </row>
    <row r="7552" spans="1:22" x14ac:dyDescent="0.25">
      <c r="A7552" s="3">
        <f t="shared" si="351"/>
        <v>44685.916666666664</v>
      </c>
      <c r="B7552" t="s">
        <v>7565</v>
      </c>
      <c r="C7552">
        <v>1.9156061136846501E-2</v>
      </c>
      <c r="D7552">
        <v>1.01642274105746</v>
      </c>
      <c r="E7552">
        <v>0</v>
      </c>
      <c r="F7552">
        <v>5.3269717308994304E-4</v>
      </c>
      <c r="G7552">
        <v>5.3283312119489703E-4</v>
      </c>
      <c r="H7552">
        <v>269341467.24470001</v>
      </c>
      <c r="I7552">
        <v>83950118.631299898</v>
      </c>
      <c r="J7552">
        <v>3585505.6412</v>
      </c>
      <c r="K7552">
        <v>1.5889907936266601E-2</v>
      </c>
      <c r="L7552">
        <v>1.5889907936266601E-2</v>
      </c>
      <c r="M7552">
        <v>1.6422741057461498E-2</v>
      </c>
      <c r="N7552">
        <v>1.01642274105746</v>
      </c>
      <c r="O7552">
        <v>-1.19385495624735E-4</v>
      </c>
      <c r="P7552">
        <v>1.0002200676820601</v>
      </c>
      <c r="Q7552">
        <v>401.864244077688</v>
      </c>
      <c r="R7552">
        <v>7.80062887989176</v>
      </c>
      <c r="S7552" s="2">
        <v>0</v>
      </c>
      <c r="T7552" s="2">
        <v>2.2630602158643002E-5</v>
      </c>
      <c r="U7552" s="4">
        <f t="shared" si="352"/>
        <v>335114.99370000081</v>
      </c>
      <c r="V7552" s="4">
        <f t="shared" si="353"/>
        <v>134670733.62235001</v>
      </c>
    </row>
    <row r="7553" spans="1:22" x14ac:dyDescent="0.25">
      <c r="A7553" s="3">
        <f t="shared" si="351"/>
        <v>44685.958333333336</v>
      </c>
      <c r="B7553" t="s">
        <v>7566</v>
      </c>
      <c r="C7553">
        <v>1.9156061136846501E-2</v>
      </c>
      <c r="D7553">
        <v>1.01615787484163</v>
      </c>
      <c r="E7553">
        <v>0</v>
      </c>
      <c r="F7553">
        <v>5.4715600137830299E-4</v>
      </c>
      <c r="G7553">
        <v>5.48230467606325E-4</v>
      </c>
      <c r="H7553">
        <v>269282038.287</v>
      </c>
      <c r="I7553">
        <v>86203996.535899907</v>
      </c>
      <c r="J7553">
        <v>2253877.9046</v>
      </c>
      <c r="K7553">
        <v>1.56096443740296E-2</v>
      </c>
      <c r="L7553">
        <v>1.56096443740296E-2</v>
      </c>
      <c r="M7553">
        <v>1.6157874841636E-2</v>
      </c>
      <c r="N7553">
        <v>1.01615787484163</v>
      </c>
      <c r="O7553">
        <v>-1.03728108853395E-4</v>
      </c>
      <c r="P7553">
        <v>1.00099364092661</v>
      </c>
      <c r="Q7553">
        <v>401.33215065651899</v>
      </c>
      <c r="R7553">
        <v>7.7632071924898902</v>
      </c>
      <c r="S7553" s="2">
        <v>0</v>
      </c>
      <c r="T7553" s="2">
        <v>1.4228919471176501E-5</v>
      </c>
      <c r="U7553" s="4">
        <f t="shared" si="352"/>
        <v>335485.25560000003</v>
      </c>
      <c r="V7553" s="4">
        <f t="shared" si="353"/>
        <v>134641019.1435</v>
      </c>
    </row>
    <row r="7554" spans="1:22" x14ac:dyDescent="0.25">
      <c r="A7554" s="3">
        <f t="shared" si="351"/>
        <v>44686</v>
      </c>
      <c r="B7554" t="s">
        <v>7567</v>
      </c>
      <c r="C7554">
        <v>1.9156061136846501E-2</v>
      </c>
      <c r="D7554">
        <v>1.01614645375278</v>
      </c>
      <c r="E7554">
        <v>0</v>
      </c>
      <c r="F7554">
        <v>5.5841528855528095E-4</v>
      </c>
      <c r="G7554">
        <v>5.5760925994219302E-4</v>
      </c>
      <c r="H7554">
        <v>269671368.9443</v>
      </c>
      <c r="I7554">
        <v>87961679.370199904</v>
      </c>
      <c r="J7554">
        <v>1757682.8343</v>
      </c>
      <c r="K7554">
        <v>1.55888444928464E-2</v>
      </c>
      <c r="L7554">
        <v>1.55888444928464E-2</v>
      </c>
      <c r="M7554">
        <v>1.61464537527886E-2</v>
      </c>
      <c r="N7554">
        <v>1.01614645375278</v>
      </c>
      <c r="O7554">
        <v>-1.25266631848641E-4</v>
      </c>
      <c r="P7554">
        <v>0.99954766377508997</v>
      </c>
      <c r="Q7554">
        <v>401.89626806206201</v>
      </c>
      <c r="R7554">
        <v>7.7640692209089801</v>
      </c>
      <c r="S7554" s="2">
        <v>0</v>
      </c>
      <c r="T7554" s="2">
        <v>1.10803784250718E-5</v>
      </c>
      <c r="U7554" s="4">
        <f t="shared" si="352"/>
        <v>335498.72240000067</v>
      </c>
      <c r="V7554" s="4">
        <f t="shared" si="353"/>
        <v>134835684.47215</v>
      </c>
    </row>
    <row r="7555" spans="1:22" x14ac:dyDescent="0.25">
      <c r="A7555" s="3">
        <f t="shared" ref="A7555:A7618" si="354">DATEVALUE((MID(B7555,1,10)))+TIMEVALUE(MID(B7555,12,8))</f>
        <v>44686.041666666664</v>
      </c>
      <c r="B7555" t="s">
        <v>7568</v>
      </c>
      <c r="C7555">
        <v>1.9156061136846501E-2</v>
      </c>
      <c r="D7555">
        <v>1.01944456455287</v>
      </c>
      <c r="E7555">
        <v>0</v>
      </c>
      <c r="F7555">
        <v>5.7082822652695204E-4</v>
      </c>
      <c r="G7555">
        <v>5.7183391712367605E-4</v>
      </c>
      <c r="H7555">
        <v>270547653.36919999</v>
      </c>
      <c r="I7555">
        <v>89899465.460699901</v>
      </c>
      <c r="J7555">
        <v>1937786.0904999999</v>
      </c>
      <c r="K7555">
        <v>1.8872730635755001E-2</v>
      </c>
      <c r="L7555">
        <v>1.8872730635755001E-2</v>
      </c>
      <c r="M7555">
        <v>1.9444564552878602E-2</v>
      </c>
      <c r="N7555">
        <v>1.01944456455287</v>
      </c>
      <c r="O7555">
        <v>-1.7767000764501399E-4</v>
      </c>
      <c r="P7555">
        <v>0.99975306398114505</v>
      </c>
      <c r="Q7555">
        <v>404.41641227069101</v>
      </c>
      <c r="R7555">
        <v>7.8029288503438403</v>
      </c>
      <c r="S7555" s="2">
        <v>0</v>
      </c>
      <c r="T7555" s="2">
        <v>1.2176177885211699E-5</v>
      </c>
      <c r="U7555" s="4">
        <f t="shared" ref="U7555:U7618" si="355">H7555/2/Q7555</f>
        <v>334491.43650000083</v>
      </c>
      <c r="V7555" s="4">
        <f t="shared" ref="V7555:V7618" si="356">H7555/2</f>
        <v>135273826.6846</v>
      </c>
    </row>
    <row r="7556" spans="1:22" x14ac:dyDescent="0.25">
      <c r="A7556" s="3">
        <f t="shared" si="354"/>
        <v>44686.083333333336</v>
      </c>
      <c r="B7556" t="s">
        <v>7569</v>
      </c>
      <c r="C7556">
        <v>1.9156061136846501E-2</v>
      </c>
      <c r="D7556">
        <v>1.0190733433569099</v>
      </c>
      <c r="E7556">
        <v>0</v>
      </c>
      <c r="F7556">
        <v>5.8224999541449298E-4</v>
      </c>
      <c r="G7556">
        <v>5.8337790366347298E-4</v>
      </c>
      <c r="H7556">
        <v>270461597.49769998</v>
      </c>
      <c r="I7556">
        <v>91682602.103699893</v>
      </c>
      <c r="J7556">
        <v>1783136.6429999999</v>
      </c>
      <c r="K7556">
        <v>1.84899654532504E-2</v>
      </c>
      <c r="L7556">
        <v>1.84899654532504E-2</v>
      </c>
      <c r="M7556">
        <v>1.9073343356913901E-2</v>
      </c>
      <c r="N7556">
        <v>1.0190733433569099</v>
      </c>
      <c r="O7556">
        <v>-1.2304105637161999E-4</v>
      </c>
      <c r="P7556">
        <v>1.00254457103923</v>
      </c>
      <c r="Q7556">
        <v>402.98739093739403</v>
      </c>
      <c r="R7556">
        <v>7.7776615840451004</v>
      </c>
      <c r="S7556" s="2">
        <v>0</v>
      </c>
      <c r="T7556" s="2">
        <v>1.1207995224260101E-5</v>
      </c>
      <c r="U7556" s="4">
        <f t="shared" si="355"/>
        <v>335570.79400000069</v>
      </c>
      <c r="V7556" s="4">
        <f t="shared" si="356"/>
        <v>135230798.74884999</v>
      </c>
    </row>
    <row r="7557" spans="1:22" x14ac:dyDescent="0.25">
      <c r="A7557" s="3">
        <f t="shared" si="354"/>
        <v>44686.125</v>
      </c>
      <c r="B7557" t="s">
        <v>7570</v>
      </c>
      <c r="C7557">
        <v>1.9156061136846501E-2</v>
      </c>
      <c r="D7557">
        <v>1.0181392933350599</v>
      </c>
      <c r="E7557">
        <v>0</v>
      </c>
      <c r="F7557">
        <v>5.9295629882781498E-4</v>
      </c>
      <c r="G7557">
        <v>5.9575758895813403E-4</v>
      </c>
      <c r="H7557">
        <v>270215576.34850001</v>
      </c>
      <c r="I7557">
        <v>93354053.604799896</v>
      </c>
      <c r="J7557">
        <v>1671451.5011</v>
      </c>
      <c r="K7557">
        <v>1.7543535746105999E-2</v>
      </c>
      <c r="L7557">
        <v>1.7543535746105999E-2</v>
      </c>
      <c r="M7557">
        <v>1.8139293335064099E-2</v>
      </c>
      <c r="N7557">
        <v>1.0181392933350599</v>
      </c>
      <c r="O7557">
        <v>-1.4136232741201999E-4</v>
      </c>
      <c r="P7557">
        <v>1.0004841766453401</v>
      </c>
      <c r="Q7557">
        <v>403.067157975827</v>
      </c>
      <c r="R7557">
        <v>7.8149168646042204</v>
      </c>
      <c r="S7557" s="2">
        <v>0</v>
      </c>
      <c r="T7557" s="2">
        <v>1.05155579492032E-5</v>
      </c>
      <c r="U7557" s="4">
        <f t="shared" si="355"/>
        <v>335199.19820000016</v>
      </c>
      <c r="V7557" s="4">
        <f t="shared" si="356"/>
        <v>135107788.17425001</v>
      </c>
    </row>
    <row r="7558" spans="1:22" x14ac:dyDescent="0.25">
      <c r="A7558" s="3">
        <f t="shared" si="354"/>
        <v>44686.166666666664</v>
      </c>
      <c r="B7558" t="s">
        <v>7571</v>
      </c>
      <c r="C7558">
        <v>1.9156061136846501E-2</v>
      </c>
      <c r="D7558">
        <v>1.0175544478159599</v>
      </c>
      <c r="E7558">
        <v>0</v>
      </c>
      <c r="F7558">
        <v>6.0687938955436105E-4</v>
      </c>
      <c r="G7558">
        <v>6.0755019243230403E-4</v>
      </c>
      <c r="H7558">
        <v>270063384.76450002</v>
      </c>
      <c r="I7558">
        <v>95527729.572499901</v>
      </c>
      <c r="J7558">
        <v>2173675.9676999999</v>
      </c>
      <c r="K7558">
        <v>1.6946897623532201E-2</v>
      </c>
      <c r="L7558">
        <v>1.6946897623532201E-2</v>
      </c>
      <c r="M7558">
        <v>1.7554447815964599E-2</v>
      </c>
      <c r="N7558">
        <v>1.0175544478159599</v>
      </c>
      <c r="O7558">
        <v>-1.3829440291890301E-4</v>
      </c>
      <c r="P7558">
        <v>1.0000810302121601</v>
      </c>
      <c r="Q7558">
        <v>402.75690996646699</v>
      </c>
      <c r="R7558">
        <v>7.8209162956856701</v>
      </c>
      <c r="S7558" s="2">
        <v>0</v>
      </c>
      <c r="T7558" s="2">
        <v>1.36828957702367E-5</v>
      </c>
      <c r="U7558" s="4">
        <f t="shared" si="355"/>
        <v>335268.4685000006</v>
      </c>
      <c r="V7558" s="4">
        <f t="shared" si="356"/>
        <v>135031692.38225001</v>
      </c>
    </row>
    <row r="7559" spans="1:22" x14ac:dyDescent="0.25">
      <c r="A7559" s="3">
        <f t="shared" si="354"/>
        <v>44686.208333333336</v>
      </c>
      <c r="B7559" t="s">
        <v>7572</v>
      </c>
      <c r="C7559">
        <v>1.9156061136846501E-2</v>
      </c>
      <c r="D7559">
        <v>1.01698581598892</v>
      </c>
      <c r="E7559">
        <v>0</v>
      </c>
      <c r="F7559">
        <v>6.2645284402292501E-4</v>
      </c>
      <c r="G7559">
        <v>6.2625352112188795E-4</v>
      </c>
      <c r="H7559">
        <v>269911042.58789998</v>
      </c>
      <c r="I7559">
        <v>98583525.156599894</v>
      </c>
      <c r="J7559">
        <v>3055795.5841000001</v>
      </c>
      <c r="K7559">
        <v>1.6359562467804699E-2</v>
      </c>
      <c r="L7559">
        <v>1.6359562467804699E-2</v>
      </c>
      <c r="M7559">
        <v>1.6985815988926602E-2</v>
      </c>
      <c r="N7559">
        <v>1.01698581598892</v>
      </c>
      <c r="O7559">
        <v>-1.5261025545831801E-4</v>
      </c>
      <c r="P7559">
        <v>0.99866445058650299</v>
      </c>
      <c r="Q7559">
        <v>402.862462320784</v>
      </c>
      <c r="R7559">
        <v>7.8059081014900702</v>
      </c>
      <c r="S7559" s="2">
        <v>0</v>
      </c>
      <c r="T7559" s="2">
        <v>1.9246535610999399E-5</v>
      </c>
      <c r="U7559" s="4">
        <f t="shared" si="355"/>
        <v>334991.55150000064</v>
      </c>
      <c r="V7559" s="4">
        <f t="shared" si="356"/>
        <v>134955521.29394999</v>
      </c>
    </row>
    <row r="7560" spans="1:22" x14ac:dyDescent="0.25">
      <c r="A7560" s="3">
        <f t="shared" si="354"/>
        <v>44686.25</v>
      </c>
      <c r="B7560" t="s">
        <v>7573</v>
      </c>
      <c r="C7560">
        <v>1.9156061136846501E-2</v>
      </c>
      <c r="D7560">
        <v>1.01587411302963</v>
      </c>
      <c r="E7560">
        <v>0</v>
      </c>
      <c r="F7560">
        <v>6.3823679081156102E-4</v>
      </c>
      <c r="G7560">
        <v>6.3709259433064602E-4</v>
      </c>
      <c r="H7560">
        <v>269349966.92879999</v>
      </c>
      <c r="I7560">
        <v>100421412.373299</v>
      </c>
      <c r="J7560">
        <v>1837887.2167</v>
      </c>
      <c r="K7560">
        <v>1.5237020435306199E-2</v>
      </c>
      <c r="L7560">
        <v>1.5237020435306199E-2</v>
      </c>
      <c r="M7560">
        <v>1.5874113029636899E-2</v>
      </c>
      <c r="N7560">
        <v>1.01587411302963</v>
      </c>
      <c r="O7560">
        <v>-1.2156642034744E-4</v>
      </c>
      <c r="P7560">
        <v>0.99943679774887895</v>
      </c>
      <c r="Q7560">
        <v>401.66241436694497</v>
      </c>
      <c r="R7560">
        <v>7.7849649681258697</v>
      </c>
      <c r="S7560" s="2">
        <v>0</v>
      </c>
      <c r="T7560" s="2">
        <v>1.15998093633176E-5</v>
      </c>
      <c r="U7560" s="4">
        <f t="shared" si="355"/>
        <v>335293.96490000072</v>
      </c>
      <c r="V7560" s="4">
        <f t="shared" si="356"/>
        <v>134674983.46439999</v>
      </c>
    </row>
    <row r="7561" spans="1:22" x14ac:dyDescent="0.25">
      <c r="A7561" s="3">
        <f t="shared" si="354"/>
        <v>44686.291666666664</v>
      </c>
      <c r="B7561" t="s">
        <v>7574</v>
      </c>
      <c r="C7561">
        <v>1.9156061136846501E-2</v>
      </c>
      <c r="D7561">
        <v>1.0150847977253401</v>
      </c>
      <c r="E7561">
        <v>0</v>
      </c>
      <c r="F7561">
        <v>6.4988174122058897E-4</v>
      </c>
      <c r="G7561">
        <v>6.48330335470515E-4</v>
      </c>
      <c r="H7561">
        <v>269166410.30470002</v>
      </c>
      <c r="I7561">
        <v>102237794.670799</v>
      </c>
      <c r="J7561">
        <v>1816382.2975000001</v>
      </c>
      <c r="K7561">
        <v>1.4436467389878201E-2</v>
      </c>
      <c r="L7561">
        <v>1.4436467389878201E-2</v>
      </c>
      <c r="M7561">
        <v>1.50847977253487E-2</v>
      </c>
      <c r="N7561">
        <v>1.0150847977253401</v>
      </c>
      <c r="O7561">
        <v>-1.08266540763235E-4</v>
      </c>
      <c r="P7561">
        <v>0.99952568296741595</v>
      </c>
      <c r="Q7561">
        <v>400.99354941929198</v>
      </c>
      <c r="R7561">
        <v>7.7132146013764498</v>
      </c>
      <c r="S7561" s="2">
        <v>0</v>
      </c>
      <c r="T7561" s="2">
        <v>1.14718991208988E-5</v>
      </c>
      <c r="U7561" s="4">
        <f t="shared" si="355"/>
        <v>335624.36440000037</v>
      </c>
      <c r="V7561" s="4">
        <f t="shared" si="356"/>
        <v>134583205.15235001</v>
      </c>
    </row>
    <row r="7562" spans="1:22" x14ac:dyDescent="0.25">
      <c r="A7562" s="3">
        <f t="shared" si="354"/>
        <v>44686.333333333336</v>
      </c>
      <c r="B7562" t="s">
        <v>7575</v>
      </c>
      <c r="C7562">
        <v>1.9146947914542099E-2</v>
      </c>
      <c r="D7562">
        <v>1.0141628826343001</v>
      </c>
      <c r="E7562">
        <v>0</v>
      </c>
      <c r="F7562">
        <v>3.6199776711948103E-4</v>
      </c>
      <c r="G7562">
        <v>3.5456222624530298E-4</v>
      </c>
      <c r="H7562">
        <v>269484948.24180001</v>
      </c>
      <c r="I7562">
        <v>56782028.3699999</v>
      </c>
      <c r="J7562">
        <v>1726900.1318999999</v>
      </c>
      <c r="K7562">
        <v>1.38083204080561E-2</v>
      </c>
      <c r="L7562">
        <v>1.38083204080561E-2</v>
      </c>
      <c r="M7562">
        <v>1.41628826343014E-2</v>
      </c>
      <c r="N7562">
        <v>1.0141628826343001</v>
      </c>
      <c r="O7562">
        <v>-8.9774239857232097E-5</v>
      </c>
      <c r="P7562">
        <v>0.99951531632391</v>
      </c>
      <c r="Q7562">
        <v>400.64207955780898</v>
      </c>
      <c r="R7562">
        <v>7.7159228607590702</v>
      </c>
      <c r="S7562" s="2">
        <v>0</v>
      </c>
      <c r="T7562" s="2">
        <v>1.0893856014532801E-5</v>
      </c>
      <c r="U7562" s="4">
        <f t="shared" si="355"/>
        <v>336316.33070000052</v>
      </c>
      <c r="V7562" s="4">
        <f t="shared" si="356"/>
        <v>134742474.12090001</v>
      </c>
    </row>
    <row r="7563" spans="1:22" x14ac:dyDescent="0.25">
      <c r="A7563" s="3">
        <f t="shared" si="354"/>
        <v>44686.375</v>
      </c>
      <c r="B7563" t="s">
        <v>7576</v>
      </c>
      <c r="C7563">
        <v>1.9146947914542099E-2</v>
      </c>
      <c r="D7563">
        <v>1.0123700415391099</v>
      </c>
      <c r="E7563">
        <v>0</v>
      </c>
      <c r="F7563">
        <v>3.7548024749847899E-4</v>
      </c>
      <c r="G7563">
        <v>3.67407604898506E-4</v>
      </c>
      <c r="H7563">
        <v>269145011.07740003</v>
      </c>
      <c r="I7563">
        <v>58890500.764699899</v>
      </c>
      <c r="J7563">
        <v>2108472.3947000001</v>
      </c>
      <c r="K7563">
        <v>1.20026339342151E-2</v>
      </c>
      <c r="L7563">
        <v>1.20026339342151E-2</v>
      </c>
      <c r="M7563">
        <v>1.2370041539113599E-2</v>
      </c>
      <c r="N7563">
        <v>1.0123700415391099</v>
      </c>
      <c r="O7563">
        <v>-7.5356158064421294E-5</v>
      </c>
      <c r="P7563">
        <v>0.99885636411630796</v>
      </c>
      <c r="Q7563">
        <v>399.479554826764</v>
      </c>
      <c r="R7563">
        <v>7.68106545105345</v>
      </c>
      <c r="S7563" s="2">
        <v>0</v>
      </c>
      <c r="T7563" s="2">
        <v>1.3317739224076499E-5</v>
      </c>
      <c r="U7563" s="4">
        <f t="shared" si="355"/>
        <v>336869.56920000061</v>
      </c>
      <c r="V7563" s="4">
        <f t="shared" si="356"/>
        <v>134572505.53870001</v>
      </c>
    </row>
    <row r="7564" spans="1:22" x14ac:dyDescent="0.25">
      <c r="A7564" s="3">
        <f t="shared" si="354"/>
        <v>44686.416666666664</v>
      </c>
      <c r="B7564" t="s">
        <v>7577</v>
      </c>
      <c r="C7564">
        <v>1.9146947914542099E-2</v>
      </c>
      <c r="D7564">
        <v>1.0114310023094599</v>
      </c>
      <c r="E7564">
        <v>0</v>
      </c>
      <c r="F7564">
        <v>3.8492297652191601E-4</v>
      </c>
      <c r="G7564">
        <v>3.7681397315258899E-4</v>
      </c>
      <c r="H7564">
        <v>269066287.55930001</v>
      </c>
      <c r="I7564">
        <v>60368151.083299898</v>
      </c>
      <c r="J7564">
        <v>1477650.3186000001</v>
      </c>
      <c r="K7564">
        <v>1.10541883363128E-2</v>
      </c>
      <c r="L7564">
        <v>1.10541883363128E-2</v>
      </c>
      <c r="M7564">
        <v>1.14310023094654E-2</v>
      </c>
      <c r="N7564">
        <v>1.0114310023094599</v>
      </c>
      <c r="O7564">
        <v>-6.3500899238566597E-5</v>
      </c>
      <c r="P7564">
        <v>0.99892572518533096</v>
      </c>
      <c r="Q7564">
        <v>398.70343764974001</v>
      </c>
      <c r="R7564">
        <v>7.68126102370565</v>
      </c>
      <c r="S7564" s="2">
        <v>0</v>
      </c>
      <c r="T7564" s="2">
        <v>9.3360099639624097E-6</v>
      </c>
      <c r="U7564" s="4">
        <f t="shared" si="355"/>
        <v>337426.59599999996</v>
      </c>
      <c r="V7564" s="4">
        <f t="shared" si="356"/>
        <v>134533143.77965</v>
      </c>
    </row>
    <row r="7565" spans="1:22" x14ac:dyDescent="0.25">
      <c r="A7565" s="3">
        <f t="shared" si="354"/>
        <v>44686.458333333336</v>
      </c>
      <c r="B7565" t="s">
        <v>7578</v>
      </c>
      <c r="C7565">
        <v>1.9146947914542099E-2</v>
      </c>
      <c r="D7565">
        <v>1.0249934014976201</v>
      </c>
      <c r="E7565">
        <v>0</v>
      </c>
      <c r="F7565">
        <v>4.1822528026193198E-4</v>
      </c>
      <c r="G7565">
        <v>4.15212100175477E-4</v>
      </c>
      <c r="H7565">
        <v>272682397.40869999</v>
      </c>
      <c r="I7565">
        <v>65579634.988099903</v>
      </c>
      <c r="J7565">
        <v>5211483.9047999997</v>
      </c>
      <c r="K7565">
        <v>2.4578189397450999E-2</v>
      </c>
      <c r="L7565">
        <v>2.4578189397450999E-2</v>
      </c>
      <c r="M7565">
        <v>2.4993401497626501E-2</v>
      </c>
      <c r="N7565">
        <v>1.0249934014976201</v>
      </c>
      <c r="O7565">
        <v>-2.78238104264194E-4</v>
      </c>
      <c r="P7565">
        <v>0.99988994418409305</v>
      </c>
      <c r="Q7565">
        <v>409.04616482614801</v>
      </c>
      <c r="R7565">
        <v>7.8566415629863098</v>
      </c>
      <c r="S7565" s="2">
        <v>0</v>
      </c>
      <c r="T7565" s="2">
        <v>3.2490262379794197E-5</v>
      </c>
      <c r="U7565" s="4">
        <f t="shared" si="355"/>
        <v>333314.9420000001</v>
      </c>
      <c r="V7565" s="4">
        <f t="shared" si="356"/>
        <v>136341198.70434999</v>
      </c>
    </row>
    <row r="7566" spans="1:22" x14ac:dyDescent="0.25">
      <c r="A7566" s="3">
        <f t="shared" si="354"/>
        <v>44686.5</v>
      </c>
      <c r="B7566" t="s">
        <v>7579</v>
      </c>
      <c r="C7566">
        <v>1.9146947914542099E-2</v>
      </c>
      <c r="D7566">
        <v>1.02002767971341</v>
      </c>
      <c r="E7566">
        <v>0</v>
      </c>
      <c r="F7566">
        <v>4.4308216588392598E-4</v>
      </c>
      <c r="G7566">
        <v>4.3873976199271199E-4</v>
      </c>
      <c r="H7566">
        <v>271364163.74339998</v>
      </c>
      <c r="I7566">
        <v>69469534.083799899</v>
      </c>
      <c r="J7566">
        <v>3889899.0956999999</v>
      </c>
      <c r="K7566">
        <v>1.95889399514204E-2</v>
      </c>
      <c r="L7566">
        <v>1.95889399514204E-2</v>
      </c>
      <c r="M7566">
        <v>2.0027679713413099E-2</v>
      </c>
      <c r="N7566">
        <v>1.02002767971341</v>
      </c>
      <c r="O7566">
        <v>-1.76623731061309E-4</v>
      </c>
      <c r="P7566">
        <v>0.99980471918367997</v>
      </c>
      <c r="Q7566">
        <v>405.10664015093602</v>
      </c>
      <c r="R7566">
        <v>7.76220350921984</v>
      </c>
      <c r="S7566" s="2">
        <v>0</v>
      </c>
      <c r="T7566" s="2">
        <v>2.4368834747623601E-5</v>
      </c>
      <c r="U7566" s="4">
        <f t="shared" si="355"/>
        <v>334929.2962000008</v>
      </c>
      <c r="V7566" s="4">
        <f t="shared" si="356"/>
        <v>135682081.87169999</v>
      </c>
    </row>
    <row r="7567" spans="1:22" x14ac:dyDescent="0.25">
      <c r="A7567" s="3">
        <f t="shared" si="354"/>
        <v>44686.541666666664</v>
      </c>
      <c r="B7567" t="s">
        <v>7580</v>
      </c>
      <c r="C7567">
        <v>1.9146947914542099E-2</v>
      </c>
      <c r="D7567">
        <v>1.02139855399261</v>
      </c>
      <c r="E7567">
        <v>0</v>
      </c>
      <c r="F7567">
        <v>4.6603798359729702E-4</v>
      </c>
      <c r="G7567">
        <v>4.6354099968404201E-4</v>
      </c>
      <c r="H7567">
        <v>271551070.89899999</v>
      </c>
      <c r="I7567">
        <v>73059581.112899899</v>
      </c>
      <c r="J7567">
        <v>3590047.0290999999</v>
      </c>
      <c r="K7567">
        <v>2.0935012992927701E-2</v>
      </c>
      <c r="L7567">
        <v>2.0935012992927701E-2</v>
      </c>
      <c r="M7567">
        <v>2.1398553992611799E-2</v>
      </c>
      <c r="N7567">
        <v>1.02139855399261</v>
      </c>
      <c r="O7567">
        <v>-1.9269714422620501E-4</v>
      </c>
      <c r="P7567">
        <v>1.0002873059959301</v>
      </c>
      <c r="Q7567">
        <v>405.98103976032502</v>
      </c>
      <c r="R7567">
        <v>7.8740227650267496</v>
      </c>
      <c r="S7567" s="2">
        <v>0</v>
      </c>
      <c r="T7567" s="2">
        <v>2.2474888164738399E-5</v>
      </c>
      <c r="U7567" s="4">
        <f t="shared" si="355"/>
        <v>334438.11940000067</v>
      </c>
      <c r="V7567" s="4">
        <f t="shared" si="356"/>
        <v>135775535.44949999</v>
      </c>
    </row>
    <row r="7568" spans="1:22" x14ac:dyDescent="0.25">
      <c r="A7568" s="3">
        <f t="shared" si="354"/>
        <v>44686.583333333336</v>
      </c>
      <c r="B7568" t="s">
        <v>7581</v>
      </c>
      <c r="C7568">
        <v>1.9146947914542099E-2</v>
      </c>
      <c r="D7568">
        <v>1.0156652665457899</v>
      </c>
      <c r="E7568">
        <v>0</v>
      </c>
      <c r="F7568">
        <v>4.8601162204969198E-4</v>
      </c>
      <c r="G7568">
        <v>4.8020896054912199E-4</v>
      </c>
      <c r="H7568">
        <v>270024438.70679998</v>
      </c>
      <c r="I7568">
        <v>76183219.500299901</v>
      </c>
      <c r="J7568">
        <v>3123638.3873999999</v>
      </c>
      <c r="K7568">
        <v>1.5185057585249901E-2</v>
      </c>
      <c r="L7568">
        <v>1.5185057585249901E-2</v>
      </c>
      <c r="M7568">
        <v>1.5665266545799E-2</v>
      </c>
      <c r="N7568">
        <v>1.0156652665457899</v>
      </c>
      <c r="O7568">
        <v>-9.4018261857842206E-5</v>
      </c>
      <c r="P7568">
        <v>1.00055931278095</v>
      </c>
      <c r="Q7568">
        <v>401.31177956081598</v>
      </c>
      <c r="R7568">
        <v>7.8054448014629001</v>
      </c>
      <c r="S7568" s="2">
        <v>0</v>
      </c>
      <c r="T7568" s="2">
        <v>1.9665572805230201E-5</v>
      </c>
      <c r="U7568" s="4">
        <f t="shared" si="355"/>
        <v>336427.25240000046</v>
      </c>
      <c r="V7568" s="4">
        <f t="shared" si="356"/>
        <v>135012219.35339999</v>
      </c>
    </row>
    <row r="7569" spans="1:22" x14ac:dyDescent="0.25">
      <c r="A7569" s="3">
        <f t="shared" si="354"/>
        <v>44686.625</v>
      </c>
      <c r="B7569" t="s">
        <v>7582</v>
      </c>
      <c r="C7569">
        <v>1.9146947914542099E-2</v>
      </c>
      <c r="D7569">
        <v>1.00341197215258</v>
      </c>
      <c r="E7569">
        <v>0</v>
      </c>
      <c r="F7569">
        <v>5.1452646314174703E-4</v>
      </c>
      <c r="G7569">
        <v>5.0243454719933701E-4</v>
      </c>
      <c r="H7569">
        <v>267026588.44639999</v>
      </c>
      <c r="I7569">
        <v>80646942.868499994</v>
      </c>
      <c r="J7569">
        <v>4463723.3682000004</v>
      </c>
      <c r="K7569">
        <v>2.9095376053880299E-3</v>
      </c>
      <c r="L7569">
        <v>2.9095376053880299E-3</v>
      </c>
      <c r="M7569">
        <v>3.4119721525873699E-3</v>
      </c>
      <c r="N7569">
        <v>1.00341197215258</v>
      </c>
      <c r="O7569">
        <v>-2.9014711816488502E-6</v>
      </c>
      <c r="P7569">
        <v>0.99969784216566204</v>
      </c>
      <c r="Q7569">
        <v>392.00272026204999</v>
      </c>
      <c r="R7569">
        <v>7.5650100384188299</v>
      </c>
      <c r="S7569" s="2">
        <v>0</v>
      </c>
      <c r="T7569" s="2">
        <v>2.8417880669075001E-5</v>
      </c>
      <c r="U7569" s="4">
        <f t="shared" si="355"/>
        <v>340592.77480000054</v>
      </c>
      <c r="V7569" s="4">
        <f t="shared" si="356"/>
        <v>133513294.22319999</v>
      </c>
    </row>
    <row r="7570" spans="1:22" x14ac:dyDescent="0.25">
      <c r="A7570" s="3">
        <f t="shared" si="354"/>
        <v>44686.666666666664</v>
      </c>
      <c r="B7570" t="s">
        <v>7583</v>
      </c>
      <c r="C7570">
        <v>1.9146947914542099E-2</v>
      </c>
      <c r="D7570">
        <v>0.98827225307421096</v>
      </c>
      <c r="E7570">
        <v>0</v>
      </c>
      <c r="F7570">
        <v>5.7560122144763195E-4</v>
      </c>
      <c r="G7570">
        <v>5.5528400244020295E-4</v>
      </c>
      <c r="H7570">
        <v>263944711.76249999</v>
      </c>
      <c r="I7570">
        <v>90242036.008699998</v>
      </c>
      <c r="J7570">
        <v>9595093.1402000003</v>
      </c>
      <c r="K7570">
        <v>-1.22830309282289E-2</v>
      </c>
      <c r="L7570">
        <v>-1.22830309282289E-2</v>
      </c>
      <c r="M7570">
        <v>-1.17277469257887E-2</v>
      </c>
      <c r="N7570">
        <v>0.98827225307421096</v>
      </c>
      <c r="O7570">
        <v>-7.8401470837152697E-5</v>
      </c>
      <c r="P7570">
        <v>0.99936503410773803</v>
      </c>
      <c r="Q7570">
        <v>380.342793959441</v>
      </c>
      <c r="R7570">
        <v>7.3202841309419897</v>
      </c>
      <c r="S7570" s="2">
        <v>0</v>
      </c>
      <c r="T7570" s="2">
        <v>6.1799526989642295E-5</v>
      </c>
      <c r="U7570" s="4">
        <f t="shared" si="355"/>
        <v>346982.66400000011</v>
      </c>
      <c r="V7570" s="4">
        <f t="shared" si="356"/>
        <v>131972355.88124999</v>
      </c>
    </row>
    <row r="7571" spans="1:22" x14ac:dyDescent="0.25">
      <c r="A7571" s="3">
        <f t="shared" si="354"/>
        <v>44686.708333333336</v>
      </c>
      <c r="B7571" t="s">
        <v>7584</v>
      </c>
      <c r="C7571">
        <v>1.9146947914542099E-2</v>
      </c>
      <c r="D7571">
        <v>0.98884422928251203</v>
      </c>
      <c r="E7571">
        <v>0</v>
      </c>
      <c r="F7571">
        <v>6.0243797232769703E-4</v>
      </c>
      <c r="G7571">
        <v>5.8363172308262203E-4</v>
      </c>
      <c r="H7571">
        <v>264683903.734799</v>
      </c>
      <c r="I7571">
        <v>94467560.908099994</v>
      </c>
      <c r="J7571">
        <v>4225524.8994000005</v>
      </c>
      <c r="K7571">
        <v>-1.1739402440569899E-2</v>
      </c>
      <c r="L7571">
        <v>-1.1739402440569899E-2</v>
      </c>
      <c r="M7571">
        <v>-1.1155770717487299E-2</v>
      </c>
      <c r="N7571">
        <v>0.98884422928251203</v>
      </c>
      <c r="O7571">
        <v>-6.5165041008507994E-5</v>
      </c>
      <c r="P7571">
        <v>0.99880980170172096</v>
      </c>
      <c r="Q7571">
        <v>380.97324519458499</v>
      </c>
      <c r="R7571">
        <v>7.3497462950911396</v>
      </c>
      <c r="S7571" s="2">
        <v>0</v>
      </c>
      <c r="T7571" s="2">
        <v>2.71395133123674E-5</v>
      </c>
      <c r="U7571" s="4">
        <f t="shared" si="355"/>
        <v>347378.59819999913</v>
      </c>
      <c r="V7571" s="4">
        <f t="shared" si="356"/>
        <v>132341951.8673995</v>
      </c>
    </row>
    <row r="7572" spans="1:22" x14ac:dyDescent="0.25">
      <c r="A7572" s="3">
        <f t="shared" si="354"/>
        <v>44686.75</v>
      </c>
      <c r="B7572" t="s">
        <v>7585</v>
      </c>
      <c r="C7572">
        <v>1.9146947914542099E-2</v>
      </c>
      <c r="D7572">
        <v>0.98459413607286805</v>
      </c>
      <c r="E7572">
        <v>0</v>
      </c>
      <c r="F7572">
        <v>6.1848392076659098E-4</v>
      </c>
      <c r="G7572">
        <v>5.9587834979835097E-4</v>
      </c>
      <c r="H7572">
        <v>263580872.99329999</v>
      </c>
      <c r="I7572">
        <v>96994374.008899897</v>
      </c>
      <c r="J7572">
        <v>2526813.1008000001</v>
      </c>
      <c r="K7572">
        <v>-1.6001742276929399E-2</v>
      </c>
      <c r="L7572">
        <v>-1.6001742276929399E-2</v>
      </c>
      <c r="M7572">
        <v>-1.5405863927130999E-2</v>
      </c>
      <c r="N7572">
        <v>0.98459413607286805</v>
      </c>
      <c r="O7572">
        <v>-1.42398268433208E-4</v>
      </c>
      <c r="P7572">
        <v>0.99994718216240297</v>
      </c>
      <c r="Q7572">
        <v>377.26447386598301</v>
      </c>
      <c r="R7572">
        <v>7.3188530463045698</v>
      </c>
      <c r="S7572" s="2">
        <v>0</v>
      </c>
      <c r="T7572" s="2">
        <v>1.62970181507411E-5</v>
      </c>
      <c r="U7572" s="4">
        <f t="shared" si="355"/>
        <v>349331.6907000005</v>
      </c>
      <c r="V7572" s="4">
        <f t="shared" si="356"/>
        <v>131790436.49665</v>
      </c>
    </row>
    <row r="7573" spans="1:22" x14ac:dyDescent="0.25">
      <c r="A7573" s="3">
        <f t="shared" si="354"/>
        <v>44686.791666666664</v>
      </c>
      <c r="B7573" t="s">
        <v>7586</v>
      </c>
      <c r="C7573">
        <v>1.9146947914542099E-2</v>
      </c>
      <c r="D7573">
        <v>0.98364743103903896</v>
      </c>
      <c r="E7573">
        <v>0</v>
      </c>
      <c r="F7573">
        <v>6.4443613052037399E-4</v>
      </c>
      <c r="G7573">
        <v>6.2395899225731102E-4</v>
      </c>
      <c r="H7573">
        <v>264745802.3734</v>
      </c>
      <c r="I7573">
        <v>101103174.29609901</v>
      </c>
      <c r="J7573">
        <v>4108800.2872000001</v>
      </c>
      <c r="K7573">
        <v>-1.6976527953217399E-2</v>
      </c>
      <c r="L7573">
        <v>-1.6976527953217399E-2</v>
      </c>
      <c r="M7573">
        <v>-1.6352568960960101E-2</v>
      </c>
      <c r="N7573">
        <v>0.98364743103903896</v>
      </c>
      <c r="O7573">
        <v>-1.59553440816417E-4</v>
      </c>
      <c r="P7573">
        <v>0.99994388712860804</v>
      </c>
      <c r="Q7573">
        <v>376.51862005756999</v>
      </c>
      <c r="R7573">
        <v>7.2917923408752197</v>
      </c>
      <c r="S7573" s="2">
        <v>0</v>
      </c>
      <c r="T7573" s="2">
        <v>2.6383649620205601E-5</v>
      </c>
      <c r="U7573" s="4">
        <f t="shared" si="355"/>
        <v>351570.66380000033</v>
      </c>
      <c r="V7573" s="4">
        <f t="shared" si="356"/>
        <v>132372901.1867</v>
      </c>
    </row>
    <row r="7574" spans="1:22" x14ac:dyDescent="0.25">
      <c r="A7574" s="3">
        <f t="shared" si="354"/>
        <v>44686.833333333336</v>
      </c>
      <c r="B7574" t="s">
        <v>7587</v>
      </c>
      <c r="C7574">
        <v>1.9146947914542099E-2</v>
      </c>
      <c r="D7574">
        <v>0.98368881575008205</v>
      </c>
      <c r="E7574">
        <v>0</v>
      </c>
      <c r="F7574">
        <v>6.6283639341892405E-4</v>
      </c>
      <c r="G7574">
        <v>6.3960226609305305E-4</v>
      </c>
      <c r="H7574">
        <v>264754355.8177</v>
      </c>
      <c r="I7574">
        <v>104016308.40359899</v>
      </c>
      <c r="J7574">
        <v>2913134.1074999999</v>
      </c>
      <c r="K7574">
        <v>-1.6950786516010102E-2</v>
      </c>
      <c r="L7574">
        <v>-1.6950786516010102E-2</v>
      </c>
      <c r="M7574">
        <v>-1.6311184249917E-2</v>
      </c>
      <c r="N7574">
        <v>0.98368881575008205</v>
      </c>
      <c r="O7574">
        <v>-1.68931539012429E-4</v>
      </c>
      <c r="P7574">
        <v>1.0004877855574801</v>
      </c>
      <c r="Q7574">
        <v>376.333640575022</v>
      </c>
      <c r="R7574">
        <v>7.3511352250500304</v>
      </c>
      <c r="S7574" s="2">
        <v>0</v>
      </c>
      <c r="T7574" s="2">
        <v>1.8705369237286401E-5</v>
      </c>
      <c r="U7574" s="4">
        <f t="shared" si="355"/>
        <v>351754.83570000075</v>
      </c>
      <c r="V7574" s="4">
        <f t="shared" si="356"/>
        <v>132377177.90885</v>
      </c>
    </row>
    <row r="7575" spans="1:22" x14ac:dyDescent="0.25">
      <c r="A7575" s="3">
        <f t="shared" si="354"/>
        <v>44686.875</v>
      </c>
      <c r="B7575" t="s">
        <v>7588</v>
      </c>
      <c r="C7575">
        <v>1.9146947914542099E-2</v>
      </c>
      <c r="D7575">
        <v>0.98371681279643297</v>
      </c>
      <c r="E7575">
        <v>0</v>
      </c>
      <c r="F7575">
        <v>6.7412014360762899E-4</v>
      </c>
      <c r="G7575">
        <v>6.5083322796311005E-4</v>
      </c>
      <c r="H7575">
        <v>264776856.417999</v>
      </c>
      <c r="I7575">
        <v>105802855.51959901</v>
      </c>
      <c r="J7575">
        <v>1786547.1159999999</v>
      </c>
      <c r="K7575">
        <v>-1.69340204315299E-2</v>
      </c>
      <c r="L7575">
        <v>-1.69340204315299E-2</v>
      </c>
      <c r="M7575">
        <v>-1.62831872035668E-2</v>
      </c>
      <c r="N7575">
        <v>0.98371681279643297</v>
      </c>
      <c r="O7575">
        <v>-1.5851895964158399E-4</v>
      </c>
      <c r="P7575">
        <v>0.99992911291544995</v>
      </c>
      <c r="Q7575">
        <v>376.55674694921998</v>
      </c>
      <c r="R7575">
        <v>7.3872053592776101</v>
      </c>
      <c r="S7575" s="2">
        <v>0</v>
      </c>
      <c r="T7575" s="2">
        <v>1.1470527063004699E-5</v>
      </c>
      <c r="U7575" s="4">
        <f t="shared" si="355"/>
        <v>351576.30099999922</v>
      </c>
      <c r="V7575" s="4">
        <f t="shared" si="356"/>
        <v>132388428.2089995</v>
      </c>
    </row>
    <row r="7576" spans="1:22" x14ac:dyDescent="0.25">
      <c r="A7576" s="3">
        <f t="shared" si="354"/>
        <v>44686.916666666664</v>
      </c>
      <c r="B7576" t="s">
        <v>7589</v>
      </c>
      <c r="C7576">
        <v>1.9146947914542099E-2</v>
      </c>
      <c r="D7576">
        <v>0.98529836317798403</v>
      </c>
      <c r="E7576">
        <v>0</v>
      </c>
      <c r="F7576">
        <v>6.80389748517318E-4</v>
      </c>
      <c r="G7576">
        <v>6.5837911565080898E-4</v>
      </c>
      <c r="H7576">
        <v>265219591.2256</v>
      </c>
      <c r="I7576">
        <v>106795580.73809899</v>
      </c>
      <c r="J7576">
        <v>992725.21849999996</v>
      </c>
      <c r="K7576">
        <v>-1.5360015937666401E-2</v>
      </c>
      <c r="L7576">
        <v>-1.5360015937666401E-2</v>
      </c>
      <c r="M7576">
        <v>-1.47016368220156E-2</v>
      </c>
      <c r="N7576">
        <v>0.98529836317798403</v>
      </c>
      <c r="O7576">
        <v>-1.3076186065130699E-4</v>
      </c>
      <c r="P7576">
        <v>0.99989479477939303</v>
      </c>
      <c r="Q7576">
        <v>377.776501249359</v>
      </c>
      <c r="R7576">
        <v>7.4318238075773699</v>
      </c>
      <c r="S7576" s="2">
        <v>0</v>
      </c>
      <c r="T7576" s="2">
        <v>6.36315312775847E-6</v>
      </c>
      <c r="U7576" s="4">
        <f t="shared" si="355"/>
        <v>351027.1157000002</v>
      </c>
      <c r="V7576" s="4">
        <f t="shared" si="356"/>
        <v>132609795.6128</v>
      </c>
    </row>
    <row r="7577" spans="1:22" x14ac:dyDescent="0.25">
      <c r="A7577" s="3">
        <f t="shared" si="354"/>
        <v>44686.958333333336</v>
      </c>
      <c r="B7577" t="s">
        <v>7590</v>
      </c>
      <c r="C7577">
        <v>1.9146947914542099E-2</v>
      </c>
      <c r="D7577">
        <v>0.98369990467624702</v>
      </c>
      <c r="E7577">
        <v>0</v>
      </c>
      <c r="F7577">
        <v>6.880904843901E-4</v>
      </c>
      <c r="G7577">
        <v>6.6479734213908904E-4</v>
      </c>
      <c r="H7577">
        <v>264789760.56459999</v>
      </c>
      <c r="I7577">
        <v>108014912.5193</v>
      </c>
      <c r="J7577">
        <v>1219331.7812000001</v>
      </c>
      <c r="K7577">
        <v>-1.6964892665891799E-2</v>
      </c>
      <c r="L7577">
        <v>-1.6964892665891799E-2</v>
      </c>
      <c r="M7577">
        <v>-1.6300095323752699E-2</v>
      </c>
      <c r="N7577">
        <v>0.98369990467624702</v>
      </c>
      <c r="O7577">
        <v>-1.5611091119971301E-4</v>
      </c>
      <c r="P7577">
        <v>0.99976194858192302</v>
      </c>
      <c r="Q7577">
        <v>376.59605441252597</v>
      </c>
      <c r="R7577">
        <v>7.4875731136055901</v>
      </c>
      <c r="S7577" s="2">
        <v>0</v>
      </c>
      <c r="T7577" s="2">
        <v>7.8283390702877605E-6</v>
      </c>
      <c r="U7577" s="4">
        <f t="shared" si="355"/>
        <v>351556.73760000075</v>
      </c>
      <c r="V7577" s="4">
        <f t="shared" si="356"/>
        <v>132394880.2823</v>
      </c>
    </row>
    <row r="7578" spans="1:22" x14ac:dyDescent="0.25">
      <c r="A7578" s="3">
        <f t="shared" si="354"/>
        <v>44687</v>
      </c>
      <c r="B7578" t="s">
        <v>7591</v>
      </c>
      <c r="C7578">
        <v>1.9146947914542099E-2</v>
      </c>
      <c r="D7578">
        <v>0.98569413524982996</v>
      </c>
      <c r="E7578">
        <v>0</v>
      </c>
      <c r="F7578">
        <v>6.98551361942366E-4</v>
      </c>
      <c r="G7578">
        <v>6.8032158748154703E-4</v>
      </c>
      <c r="H7578">
        <v>265316596.3768</v>
      </c>
      <c r="I7578">
        <v>109671221.7482</v>
      </c>
      <c r="J7578">
        <v>1656309.2289</v>
      </c>
      <c r="K7578">
        <v>-1.4986186337650999E-2</v>
      </c>
      <c r="L7578">
        <v>-1.4986186337650999E-2</v>
      </c>
      <c r="M7578">
        <v>-1.43058647501694E-2</v>
      </c>
      <c r="N7578">
        <v>0.98569413524982996</v>
      </c>
      <c r="O7578">
        <v>-9.7752134424200499E-5</v>
      </c>
      <c r="P7578">
        <v>0.99808648889673202</v>
      </c>
      <c r="Q7578">
        <v>378.74837484042303</v>
      </c>
      <c r="R7578">
        <v>7.5206914732166803</v>
      </c>
      <c r="S7578" s="2">
        <v>0</v>
      </c>
      <c r="T7578" s="2">
        <v>1.0612700930065901E-5</v>
      </c>
      <c r="U7578" s="4">
        <f t="shared" si="355"/>
        <v>350254.43540000019</v>
      </c>
      <c r="V7578" s="4">
        <f t="shared" si="356"/>
        <v>132658298.1884</v>
      </c>
    </row>
    <row r="7579" spans="1:22" x14ac:dyDescent="0.25">
      <c r="A7579" s="3">
        <f t="shared" si="354"/>
        <v>44687.041666666664</v>
      </c>
      <c r="B7579" t="s">
        <v>7592</v>
      </c>
      <c r="C7579">
        <v>1.9146947914542099E-2</v>
      </c>
      <c r="D7579">
        <v>0.98253786617518402</v>
      </c>
      <c r="E7579">
        <v>0</v>
      </c>
      <c r="F7579">
        <v>7.1129324986419801E-4</v>
      </c>
      <c r="G7579">
        <v>6.8945988917556902E-4</v>
      </c>
      <c r="H7579">
        <v>309964791.13200003</v>
      </c>
      <c r="I7579">
        <v>112035768.6109</v>
      </c>
      <c r="J7579">
        <v>2364546.8626999999</v>
      </c>
      <c r="K7579">
        <v>-1.8151593713990801E-2</v>
      </c>
      <c r="L7579">
        <v>-1.8151593713990801E-2</v>
      </c>
      <c r="M7579">
        <v>-1.7462133824815301E-2</v>
      </c>
      <c r="N7579">
        <v>0.98253786617518402</v>
      </c>
      <c r="O7579">
        <v>-1.76355889095258E-4</v>
      </c>
      <c r="P7579">
        <v>0.999665119762006</v>
      </c>
      <c r="Q7579">
        <v>375.72375376358502</v>
      </c>
      <c r="R7579">
        <v>7.4264131001712501</v>
      </c>
      <c r="S7579" s="2">
        <v>0</v>
      </c>
      <c r="T7579" s="2">
        <v>1.2968342797611999E-5</v>
      </c>
      <c r="U7579" s="4">
        <f t="shared" si="355"/>
        <v>412490.2778000001</v>
      </c>
      <c r="V7579" s="4">
        <f t="shared" si="356"/>
        <v>154982395.56600001</v>
      </c>
    </row>
    <row r="7580" spans="1:22" x14ac:dyDescent="0.25">
      <c r="A7580" s="3">
        <f t="shared" si="354"/>
        <v>44687.083333333336</v>
      </c>
      <c r="B7580" t="s">
        <v>7593</v>
      </c>
      <c r="C7580">
        <v>1.9146947914542099E-2</v>
      </c>
      <c r="D7580">
        <v>0.98303424114214799</v>
      </c>
      <c r="E7580">
        <v>0</v>
      </c>
      <c r="F7580">
        <v>7.1987852877795704E-4</v>
      </c>
      <c r="G7580">
        <v>6.9773934500316705E-4</v>
      </c>
      <c r="H7580">
        <v>310134313.97109997</v>
      </c>
      <c r="I7580">
        <v>113629028.68870001</v>
      </c>
      <c r="J7580">
        <v>1593260.0778000001</v>
      </c>
      <c r="K7580">
        <v>-1.76634982028545E-2</v>
      </c>
      <c r="L7580">
        <v>-1.76634982028545E-2</v>
      </c>
      <c r="M7580">
        <v>-1.6965758857851301E-2</v>
      </c>
      <c r="N7580">
        <v>0.98303424114214799</v>
      </c>
      <c r="O7580">
        <v>-1.7572477918159599E-4</v>
      </c>
      <c r="P7580">
        <v>1.0001284255799301</v>
      </c>
      <c r="Q7580">
        <v>375.92317971780898</v>
      </c>
      <c r="R7580">
        <v>7.4592163555805202</v>
      </c>
      <c r="S7580" s="2">
        <v>0</v>
      </c>
      <c r="T7580" s="2">
        <v>8.7334487357383997E-6</v>
      </c>
      <c r="U7580" s="4">
        <f t="shared" si="355"/>
        <v>412496.92850000074</v>
      </c>
      <c r="V7580" s="4">
        <f t="shared" si="356"/>
        <v>155067156.98554999</v>
      </c>
    </row>
    <row r="7581" spans="1:22" x14ac:dyDescent="0.25">
      <c r="A7581" s="3">
        <f t="shared" si="354"/>
        <v>44687.125</v>
      </c>
      <c r="B7581" t="s">
        <v>7594</v>
      </c>
      <c r="C7581">
        <v>1.9146947914542099E-2</v>
      </c>
      <c r="D7581">
        <v>0.98565947980064605</v>
      </c>
      <c r="E7581">
        <v>0</v>
      </c>
      <c r="F7581">
        <v>7.2997191130012005E-4</v>
      </c>
      <c r="G7581">
        <v>7.0942367171378197E-4</v>
      </c>
      <c r="H7581">
        <v>311895330.40039998</v>
      </c>
      <c r="I7581">
        <v>115507782.0346</v>
      </c>
      <c r="J7581">
        <v>1878753.3459000001</v>
      </c>
      <c r="K7581">
        <v>-1.50499438710676E-2</v>
      </c>
      <c r="L7581">
        <v>-1.50499438710676E-2</v>
      </c>
      <c r="M7581">
        <v>-1.43405201993538E-2</v>
      </c>
      <c r="N7581">
        <v>0.98565947980064605</v>
      </c>
      <c r="O7581">
        <v>-1.09582678804898E-4</v>
      </c>
      <c r="P7581">
        <v>0.99884265319853305</v>
      </c>
      <c r="Q7581">
        <v>378.412654789763</v>
      </c>
      <c r="R7581">
        <v>7.5163838466944597</v>
      </c>
      <c r="S7581" s="2">
        <v>0</v>
      </c>
      <c r="T7581" s="2">
        <v>1.0240232464942E-5</v>
      </c>
      <c r="U7581" s="4">
        <f t="shared" si="355"/>
        <v>412110.0688000003</v>
      </c>
      <c r="V7581" s="4">
        <f t="shared" si="356"/>
        <v>155947665.20019999</v>
      </c>
    </row>
    <row r="7582" spans="1:22" x14ac:dyDescent="0.25">
      <c r="A7582" s="3">
        <f t="shared" si="354"/>
        <v>44687.166666666664</v>
      </c>
      <c r="B7582" t="s">
        <v>7595</v>
      </c>
      <c r="C7582">
        <v>1.9146947914542099E-2</v>
      </c>
      <c r="D7582">
        <v>0.98538591045477997</v>
      </c>
      <c r="E7582">
        <v>0</v>
      </c>
      <c r="F7582">
        <v>7.3841278010331802E-4</v>
      </c>
      <c r="G7582">
        <v>7.1878496557498095E-4</v>
      </c>
      <c r="H7582">
        <v>311795811.38200003</v>
      </c>
      <c r="I7582">
        <v>117078876.09990001</v>
      </c>
      <c r="J7582">
        <v>1571094.0652999999</v>
      </c>
      <c r="K7582">
        <v>-1.53328745107947E-2</v>
      </c>
      <c r="L7582">
        <v>-1.53328745107947E-2</v>
      </c>
      <c r="M7582">
        <v>-1.46140895452198E-2</v>
      </c>
      <c r="N7582">
        <v>0.98538591045477997</v>
      </c>
      <c r="O7582">
        <v>-1.2952880841976501E-4</v>
      </c>
      <c r="P7582">
        <v>0.99984592496579905</v>
      </c>
      <c r="Q7582">
        <v>377.81579395129</v>
      </c>
      <c r="R7582">
        <v>7.4739228482923501</v>
      </c>
      <c r="S7582" s="2">
        <v>0</v>
      </c>
      <c r="T7582" s="2">
        <v>8.5660544930726001E-6</v>
      </c>
      <c r="U7582" s="4">
        <f t="shared" si="355"/>
        <v>412629.40350000083</v>
      </c>
      <c r="V7582" s="4">
        <f t="shared" si="356"/>
        <v>155897905.69100001</v>
      </c>
    </row>
    <row r="7583" spans="1:22" x14ac:dyDescent="0.25">
      <c r="A7583" s="3">
        <f t="shared" si="354"/>
        <v>44687.208333333336</v>
      </c>
      <c r="B7583" t="s">
        <v>7596</v>
      </c>
      <c r="C7583">
        <v>1.9146947914542099E-2</v>
      </c>
      <c r="D7583">
        <v>0.98504480989254795</v>
      </c>
      <c r="E7583">
        <v>0</v>
      </c>
      <c r="F7583">
        <v>7.4575025433618102E-4</v>
      </c>
      <c r="G7583">
        <v>7.24953360026536E-4</v>
      </c>
      <c r="H7583">
        <v>311783582.63230002</v>
      </c>
      <c r="I7583">
        <v>118445015.2568</v>
      </c>
      <c r="J7583">
        <v>1366139.1569000001</v>
      </c>
      <c r="K7583">
        <v>-1.5680143467477901E-2</v>
      </c>
      <c r="L7583">
        <v>-1.5680143467477901E-2</v>
      </c>
      <c r="M7583">
        <v>-1.49551901074513E-2</v>
      </c>
      <c r="N7583">
        <v>0.98504480989254795</v>
      </c>
      <c r="O7583">
        <v>-1.3466981720189301E-4</v>
      </c>
      <c r="P7583">
        <v>0.99980954799082</v>
      </c>
      <c r="Q7583">
        <v>377.56308415900799</v>
      </c>
      <c r="R7583">
        <v>7.4602544598385903</v>
      </c>
      <c r="S7583" s="2">
        <v>0</v>
      </c>
      <c r="T7583" s="2">
        <v>7.4488738217783197E-6</v>
      </c>
      <c r="U7583" s="4">
        <f t="shared" si="355"/>
        <v>412889.38950000022</v>
      </c>
      <c r="V7583" s="4">
        <f t="shared" si="356"/>
        <v>155891791.31615001</v>
      </c>
    </row>
    <row r="7584" spans="1:22" x14ac:dyDescent="0.25">
      <c r="A7584" s="3">
        <f t="shared" si="354"/>
        <v>44687.25</v>
      </c>
      <c r="B7584" t="s">
        <v>7597</v>
      </c>
      <c r="C7584">
        <v>1.9146947914542099E-2</v>
      </c>
      <c r="D7584">
        <v>0.98579010017592505</v>
      </c>
      <c r="E7584">
        <v>0</v>
      </c>
      <c r="F7584">
        <v>7.5309981412256702E-4</v>
      </c>
      <c r="G7584">
        <v>7.32591705854601E-4</v>
      </c>
      <c r="H7584">
        <v>312025652.20709997</v>
      </c>
      <c r="I7584">
        <v>119813431.66580001</v>
      </c>
      <c r="J7584">
        <v>1368416.409</v>
      </c>
      <c r="K7584">
        <v>-1.49424915299289E-2</v>
      </c>
      <c r="L7584">
        <v>-1.49424915299289E-2</v>
      </c>
      <c r="M7584">
        <v>-1.42098998240743E-2</v>
      </c>
      <c r="N7584">
        <v>0.98579010017592505</v>
      </c>
      <c r="O7584">
        <v>-1.2642082475544601E-4</v>
      </c>
      <c r="P7584">
        <v>1.0000479948052701</v>
      </c>
      <c r="Q7584">
        <v>378.03903040009197</v>
      </c>
      <c r="R7584">
        <v>7.4532583674132802</v>
      </c>
      <c r="S7584" s="2">
        <v>0</v>
      </c>
      <c r="T7584" s="2">
        <v>7.4555020680029302E-6</v>
      </c>
      <c r="U7584" s="4">
        <f t="shared" si="355"/>
        <v>412689.73190000019</v>
      </c>
      <c r="V7584" s="4">
        <f t="shared" si="356"/>
        <v>156012826.10354999</v>
      </c>
    </row>
    <row r="7585" spans="1:22" x14ac:dyDescent="0.25">
      <c r="A7585" s="3">
        <f t="shared" si="354"/>
        <v>44687.291666666664</v>
      </c>
      <c r="B7585" t="s">
        <v>7598</v>
      </c>
      <c r="C7585">
        <v>1.9146947914542099E-2</v>
      </c>
      <c r="D7585">
        <v>0.98719744961491995</v>
      </c>
      <c r="E7585">
        <v>0</v>
      </c>
      <c r="F7585">
        <v>7.6125882262021002E-4</v>
      </c>
      <c r="G7585">
        <v>7.4251265106739495E-4</v>
      </c>
      <c r="H7585">
        <v>312475498.43769997</v>
      </c>
      <c r="I7585">
        <v>121332580.6373</v>
      </c>
      <c r="J7585">
        <v>1519148.9715</v>
      </c>
      <c r="K7585">
        <v>-1.3545063036146599E-2</v>
      </c>
      <c r="L7585">
        <v>-1.3545063036146599E-2</v>
      </c>
      <c r="M7585">
        <v>-1.2802550385079201E-2</v>
      </c>
      <c r="N7585">
        <v>0.98719744961491995</v>
      </c>
      <c r="O7585">
        <v>-1.1489738191783301E-4</v>
      </c>
      <c r="P7585">
        <v>1.0007237522619701</v>
      </c>
      <c r="Q7585">
        <v>378.85638069233102</v>
      </c>
      <c r="R7585">
        <v>7.4689957787149099</v>
      </c>
      <c r="S7585" s="2">
        <v>0</v>
      </c>
      <c r="T7585" s="2">
        <v>8.2648184080419899E-6</v>
      </c>
      <c r="U7585" s="4">
        <f t="shared" si="355"/>
        <v>412393.07870000094</v>
      </c>
      <c r="V7585" s="4">
        <f t="shared" si="356"/>
        <v>156237749.21884999</v>
      </c>
    </row>
    <row r="7586" spans="1:22" x14ac:dyDescent="0.25">
      <c r="A7586" s="3">
        <f t="shared" si="354"/>
        <v>44687.333333333336</v>
      </c>
      <c r="B7586" t="s">
        <v>7599</v>
      </c>
      <c r="C7586">
        <v>1.8912993400548299E-2</v>
      </c>
      <c r="D7586">
        <v>0.97261412837747496</v>
      </c>
      <c r="E7586">
        <v>0</v>
      </c>
      <c r="F7586">
        <v>4.1452619481128702E-4</v>
      </c>
      <c r="G7586">
        <v>3.9809205801799499E-4</v>
      </c>
      <c r="H7586">
        <v>311696626.54970002</v>
      </c>
      <c r="I7586">
        <v>68347906.990799993</v>
      </c>
      <c r="J7586">
        <v>3797354.7234999998</v>
      </c>
      <c r="K7586">
        <v>-2.7783963680542399E-2</v>
      </c>
      <c r="L7586">
        <v>-2.7783963680542399E-2</v>
      </c>
      <c r="M7586">
        <v>-2.7385871622524399E-2</v>
      </c>
      <c r="N7586">
        <v>0.97261412837747496</v>
      </c>
      <c r="O7586">
        <v>-4.2468603220080498E-4</v>
      </c>
      <c r="P7586">
        <v>0.99982763188632295</v>
      </c>
      <c r="Q7586">
        <v>377.22287772688702</v>
      </c>
      <c r="R7586">
        <v>7.4814981540737602</v>
      </c>
      <c r="S7586" s="2">
        <v>0</v>
      </c>
      <c r="T7586" s="2">
        <v>2.0710853054165599E-5</v>
      </c>
      <c r="U7586" s="4">
        <f t="shared" si="355"/>
        <v>413146.50430000084</v>
      </c>
      <c r="V7586" s="4">
        <f t="shared" si="356"/>
        <v>155848313.27485001</v>
      </c>
    </row>
    <row r="7587" spans="1:22" x14ac:dyDescent="0.25">
      <c r="A7587" s="3">
        <f t="shared" si="354"/>
        <v>44687.375</v>
      </c>
      <c r="B7587" t="s">
        <v>7600</v>
      </c>
      <c r="C7587">
        <v>1.8912993400548299E-2</v>
      </c>
      <c r="D7587">
        <v>0.973691391045584</v>
      </c>
      <c r="E7587">
        <v>0</v>
      </c>
      <c r="F7587">
        <v>4.2488734348579502E-4</v>
      </c>
      <c r="G7587">
        <v>4.09866740984643E-4</v>
      </c>
      <c r="H7587">
        <v>312048698.68089998</v>
      </c>
      <c r="I7587">
        <v>70301166.888300002</v>
      </c>
      <c r="J7587">
        <v>1953259.8975</v>
      </c>
      <c r="K7587">
        <v>-2.67184756954006E-2</v>
      </c>
      <c r="L7587">
        <v>-2.67184756954006E-2</v>
      </c>
      <c r="M7587">
        <v>-2.6308608954415998E-2</v>
      </c>
      <c r="N7587">
        <v>0.973691391045584</v>
      </c>
      <c r="O7587">
        <v>-3.7439505479686097E-4</v>
      </c>
      <c r="P7587">
        <v>0.99914247453969096</v>
      </c>
      <c r="Q7587">
        <v>378.30940232745701</v>
      </c>
      <c r="R7587">
        <v>7.4968529046418899</v>
      </c>
      <c r="S7587" s="2">
        <v>0</v>
      </c>
      <c r="T7587" s="2">
        <v>1.06411013402288E-5</v>
      </c>
      <c r="U7587" s="4">
        <f t="shared" si="355"/>
        <v>412425.24870000046</v>
      </c>
      <c r="V7587" s="4">
        <f t="shared" si="356"/>
        <v>156024349.34044999</v>
      </c>
    </row>
    <row r="7588" spans="1:22" x14ac:dyDescent="0.25">
      <c r="A7588" s="3">
        <f t="shared" si="354"/>
        <v>44687.416666666664</v>
      </c>
      <c r="B7588" t="s">
        <v>7601</v>
      </c>
      <c r="C7588">
        <v>1.8912993400548299E-2</v>
      </c>
      <c r="D7588">
        <v>0.97648084320851503</v>
      </c>
      <c r="E7588">
        <v>0</v>
      </c>
      <c r="F7588">
        <v>4.3445759995007401E-4</v>
      </c>
      <c r="G7588">
        <v>4.2218906768332E-4</v>
      </c>
      <c r="H7588">
        <v>312930400.59450001</v>
      </c>
      <c r="I7588">
        <v>72105258.854699999</v>
      </c>
      <c r="J7588">
        <v>1804091.9664</v>
      </c>
      <c r="K7588">
        <v>-2.3941345859168E-2</v>
      </c>
      <c r="L7588">
        <v>-2.3941345859168E-2</v>
      </c>
      <c r="M7588">
        <v>-2.35191567914847E-2</v>
      </c>
      <c r="N7588">
        <v>0.97648084320851503</v>
      </c>
      <c r="O7588">
        <v>-3.2395927534667398E-4</v>
      </c>
      <c r="P7588">
        <v>1.00008079587693</v>
      </c>
      <c r="Q7588">
        <v>380.11441830739699</v>
      </c>
      <c r="R7588">
        <v>7.5137617283989702</v>
      </c>
      <c r="S7588" s="2">
        <v>0</v>
      </c>
      <c r="T7588" s="2">
        <v>9.8007618852417203E-6</v>
      </c>
      <c r="U7588" s="4">
        <f t="shared" si="355"/>
        <v>411626.58600000077</v>
      </c>
      <c r="V7588" s="4">
        <f t="shared" si="356"/>
        <v>156465200.29725</v>
      </c>
    </row>
    <row r="7589" spans="1:22" x14ac:dyDescent="0.25">
      <c r="A7589" s="3">
        <f t="shared" si="354"/>
        <v>44687.458333333336</v>
      </c>
      <c r="B7589" t="s">
        <v>7602</v>
      </c>
      <c r="C7589">
        <v>1.8912993400548299E-2</v>
      </c>
      <c r="D7589">
        <v>0.97185773251021201</v>
      </c>
      <c r="E7589">
        <v>0</v>
      </c>
      <c r="F7589">
        <v>4.4667957534966901E-4</v>
      </c>
      <c r="G7589">
        <v>4.3092871774452703E-4</v>
      </c>
      <c r="H7589">
        <v>311493601.61549997</v>
      </c>
      <c r="I7589">
        <v>74409558.195800006</v>
      </c>
      <c r="J7589">
        <v>2304299.3410999998</v>
      </c>
      <c r="K7589">
        <v>-2.85731962075319E-2</v>
      </c>
      <c r="L7589">
        <v>-2.85731962075319E-2</v>
      </c>
      <c r="M7589">
        <v>-2.81422674897874E-2</v>
      </c>
      <c r="N7589">
        <v>0.97185773251021201</v>
      </c>
      <c r="O7589">
        <v>-4.4413113597352401E-4</v>
      </c>
      <c r="P7589">
        <v>0.99967565183850204</v>
      </c>
      <c r="Q7589">
        <v>376.66793279371001</v>
      </c>
      <c r="R7589">
        <v>7.4554990966207004</v>
      </c>
      <c r="S7589" s="2">
        <v>0</v>
      </c>
      <c r="T7589" s="2">
        <v>1.25758887487693E-5</v>
      </c>
      <c r="U7589" s="4">
        <f t="shared" si="355"/>
        <v>413485.69190000027</v>
      </c>
      <c r="V7589" s="4">
        <f t="shared" si="356"/>
        <v>155746800.80774999</v>
      </c>
    </row>
    <row r="7590" spans="1:22" x14ac:dyDescent="0.25">
      <c r="A7590" s="3">
        <f t="shared" si="354"/>
        <v>44687.5</v>
      </c>
      <c r="B7590" t="s">
        <v>7603</v>
      </c>
      <c r="C7590">
        <v>1.8912993400548299E-2</v>
      </c>
      <c r="D7590">
        <v>0.96984864951739402</v>
      </c>
      <c r="E7590">
        <v>0</v>
      </c>
      <c r="F7590">
        <v>4.6409325632878302E-4</v>
      </c>
      <c r="G7590">
        <v>4.4828782191386099E-4</v>
      </c>
      <c r="H7590">
        <v>311110526.49489999</v>
      </c>
      <c r="I7590">
        <v>77695443.582599998</v>
      </c>
      <c r="J7590">
        <v>3285885.3868</v>
      </c>
      <c r="K7590">
        <v>-3.05996383045197E-2</v>
      </c>
      <c r="L7590">
        <v>-3.05996383045197E-2</v>
      </c>
      <c r="M7590">
        <v>-3.0151350482605799E-2</v>
      </c>
      <c r="N7590">
        <v>0.96984864951739402</v>
      </c>
      <c r="O7590">
        <v>-5.1251352890280201E-4</v>
      </c>
      <c r="P7590">
        <v>0.99980102996202602</v>
      </c>
      <c r="Q7590">
        <v>375.05103932568198</v>
      </c>
      <c r="R7590">
        <v>7.3695693536807196</v>
      </c>
      <c r="S7590" s="2">
        <v>0</v>
      </c>
      <c r="T7590" s="2">
        <v>1.7955050317629E-5</v>
      </c>
      <c r="U7590" s="4">
        <f t="shared" si="355"/>
        <v>414757.58480000083</v>
      </c>
      <c r="V7590" s="4">
        <f t="shared" si="356"/>
        <v>155555263.24744999</v>
      </c>
    </row>
    <row r="7591" spans="1:22" x14ac:dyDescent="0.25">
      <c r="A7591" s="3">
        <f t="shared" si="354"/>
        <v>44687.541666666664</v>
      </c>
      <c r="B7591" t="s">
        <v>7604</v>
      </c>
      <c r="C7591">
        <v>1.8912993400548299E-2</v>
      </c>
      <c r="D7591">
        <v>0.97220229371534195</v>
      </c>
      <c r="E7591">
        <v>0</v>
      </c>
      <c r="F7591">
        <v>4.8012381307882199E-4</v>
      </c>
      <c r="G7591">
        <v>4.65547974176194E-4</v>
      </c>
      <c r="H7591">
        <v>311830955.06659901</v>
      </c>
      <c r="I7591">
        <v>80720003.893399999</v>
      </c>
      <c r="J7591">
        <v>3024560.3108000001</v>
      </c>
      <c r="K7591">
        <v>-2.8263254258834102E-2</v>
      </c>
      <c r="L7591">
        <v>-2.8263254258834102E-2</v>
      </c>
      <c r="M7591">
        <v>-2.77977062846579E-2</v>
      </c>
      <c r="N7591">
        <v>0.97220229371534195</v>
      </c>
      <c r="O7591">
        <v>-4.6279636919388501E-4</v>
      </c>
      <c r="P7591">
        <v>1.0006149737965899</v>
      </c>
      <c r="Q7591">
        <v>376.554508646258</v>
      </c>
      <c r="R7591">
        <v>7.40420296517045</v>
      </c>
      <c r="S7591" s="2">
        <v>0</v>
      </c>
      <c r="T7591" s="2">
        <v>1.6488909919997601E-5</v>
      </c>
      <c r="U7591" s="4">
        <f t="shared" si="355"/>
        <v>414058.18799999892</v>
      </c>
      <c r="V7591" s="4">
        <f t="shared" si="356"/>
        <v>155915477.53329951</v>
      </c>
    </row>
    <row r="7592" spans="1:22" x14ac:dyDescent="0.25">
      <c r="A7592" s="3">
        <f t="shared" si="354"/>
        <v>44687.583333333336</v>
      </c>
      <c r="B7592" t="s">
        <v>7605</v>
      </c>
      <c r="C7592">
        <v>1.8912993400548299E-2</v>
      </c>
      <c r="D7592">
        <v>0.9678410530764</v>
      </c>
      <c r="E7592">
        <v>0</v>
      </c>
      <c r="F7592">
        <v>5.0496995435657301E-4</v>
      </c>
      <c r="G7592">
        <v>4.8677938898056202E-4</v>
      </c>
      <c r="H7592">
        <v>310551368.085199</v>
      </c>
      <c r="I7592">
        <v>85409643.176300004</v>
      </c>
      <c r="J7592">
        <v>4689639.2829</v>
      </c>
      <c r="K7592">
        <v>-3.2645726312580003E-2</v>
      </c>
      <c r="L7592">
        <v>-3.2645726312580003E-2</v>
      </c>
      <c r="M7592">
        <v>-3.2158946923599399E-2</v>
      </c>
      <c r="N7592">
        <v>0.9678410530764</v>
      </c>
      <c r="O7592">
        <v>-5.8261867937470203E-4</v>
      </c>
      <c r="P7592">
        <v>0.99980910396141498</v>
      </c>
      <c r="Q7592">
        <v>373.46647333553602</v>
      </c>
      <c r="R7592">
        <v>7.3260064270482399</v>
      </c>
      <c r="S7592" s="2">
        <v>0</v>
      </c>
      <c r="T7592" s="2">
        <v>2.5671716824453801E-5</v>
      </c>
      <c r="U7592" s="4">
        <f t="shared" si="355"/>
        <v>415768.73729999881</v>
      </c>
      <c r="V7592" s="4">
        <f t="shared" si="356"/>
        <v>155275684.0425995</v>
      </c>
    </row>
    <row r="7593" spans="1:22" x14ac:dyDescent="0.25">
      <c r="A7593" s="3">
        <f t="shared" si="354"/>
        <v>44687.625</v>
      </c>
      <c r="B7593" t="s">
        <v>7606</v>
      </c>
      <c r="C7593">
        <v>1.8912993400548299E-2</v>
      </c>
      <c r="D7593">
        <v>0.97366169188126395</v>
      </c>
      <c r="E7593">
        <v>0</v>
      </c>
      <c r="F7593">
        <v>5.3423788918719405E-4</v>
      </c>
      <c r="G7593">
        <v>5.1918394979644201E-4</v>
      </c>
      <c r="H7593">
        <v>312362453.72149998</v>
      </c>
      <c r="I7593">
        <v>90932882.927200004</v>
      </c>
      <c r="J7593">
        <v>5523239.7509000003</v>
      </c>
      <c r="K7593">
        <v>-2.6857492068531601E-2</v>
      </c>
      <c r="L7593">
        <v>-2.6857492068531601E-2</v>
      </c>
      <c r="M7593">
        <v>-2.6338308118735099E-2</v>
      </c>
      <c r="N7593">
        <v>0.97366169188126395</v>
      </c>
      <c r="O7593">
        <v>-3.9383549774396598E-4</v>
      </c>
      <c r="P7593">
        <v>0.99970109283921105</v>
      </c>
      <c r="Q7593">
        <v>377.99000682272299</v>
      </c>
      <c r="R7593">
        <v>7.4374443643004398</v>
      </c>
      <c r="S7593" s="2">
        <v>0</v>
      </c>
      <c r="T7593" s="2">
        <v>3.0059654944641999E-5</v>
      </c>
      <c r="U7593" s="4">
        <f t="shared" si="355"/>
        <v>413188.77230000118</v>
      </c>
      <c r="V7593" s="4">
        <f t="shared" si="356"/>
        <v>156181226.86074999</v>
      </c>
    </row>
    <row r="7594" spans="1:22" x14ac:dyDescent="0.25">
      <c r="A7594" s="3">
        <f t="shared" si="354"/>
        <v>44687.666666666664</v>
      </c>
      <c r="B7594" t="s">
        <v>7607</v>
      </c>
      <c r="C7594">
        <v>1.8912993400548299E-2</v>
      </c>
      <c r="D7594">
        <v>0.97598213951847901</v>
      </c>
      <c r="E7594">
        <v>0</v>
      </c>
      <c r="F7594">
        <v>5.5053772724596997E-4</v>
      </c>
      <c r="G7594">
        <v>5.3691429040858497E-4</v>
      </c>
      <c r="H7594">
        <v>313107800.18949997</v>
      </c>
      <c r="I7594">
        <v>94008883.392499998</v>
      </c>
      <c r="J7594">
        <v>3076000.4652999998</v>
      </c>
      <c r="K7594">
        <v>-2.45547747719288E-2</v>
      </c>
      <c r="L7594">
        <v>-2.45547747719288E-2</v>
      </c>
      <c r="M7594">
        <v>-2.4017860481520201E-2</v>
      </c>
      <c r="N7594">
        <v>0.97598213951847901</v>
      </c>
      <c r="O7594">
        <v>-3.3636403545045298E-4</v>
      </c>
      <c r="P7594">
        <v>0.99993507868752296</v>
      </c>
      <c r="Q7594">
        <v>379.69210647357301</v>
      </c>
      <c r="R7594">
        <v>7.4879187250162804</v>
      </c>
      <c r="S7594" s="2">
        <v>0</v>
      </c>
      <c r="T7594" s="2">
        <v>1.6700959822288499E-5</v>
      </c>
      <c r="U7594" s="4">
        <f t="shared" si="355"/>
        <v>412318.02670000016</v>
      </c>
      <c r="V7594" s="4">
        <f t="shared" si="356"/>
        <v>156553900.09474999</v>
      </c>
    </row>
    <row r="7595" spans="1:22" x14ac:dyDescent="0.25">
      <c r="A7595" s="3">
        <f t="shared" si="354"/>
        <v>44687.708333333336</v>
      </c>
      <c r="B7595" t="s">
        <v>7608</v>
      </c>
      <c r="C7595">
        <v>1.8912993400548299E-2</v>
      </c>
      <c r="D7595">
        <v>0.978066171748043</v>
      </c>
      <c r="E7595">
        <v>0</v>
      </c>
      <c r="F7595">
        <v>5.6163568453477804E-4</v>
      </c>
      <c r="G7595">
        <v>5.48829084331958E-4</v>
      </c>
      <c r="H7595">
        <v>313682031.9127</v>
      </c>
      <c r="I7595">
        <v>96102588.484799996</v>
      </c>
      <c r="J7595">
        <v>2093705.0922999999</v>
      </c>
      <c r="K7595">
        <v>-2.2482657336288101E-2</v>
      </c>
      <c r="L7595">
        <v>-2.2482657336288101E-2</v>
      </c>
      <c r="M7595">
        <v>-2.1933828251956201E-2</v>
      </c>
      <c r="N7595">
        <v>0.978066171748043</v>
      </c>
      <c r="O7595">
        <v>-2.8127553357970499E-4</v>
      </c>
      <c r="P7595">
        <v>0.99983741670512405</v>
      </c>
      <c r="Q7595">
        <v>381.34420875318898</v>
      </c>
      <c r="R7595">
        <v>7.49203311096284</v>
      </c>
      <c r="S7595" s="2">
        <v>0</v>
      </c>
      <c r="T7595" s="2">
        <v>1.13468362698587E-5</v>
      </c>
      <c r="U7595" s="4">
        <f t="shared" si="355"/>
        <v>411284.64090000006</v>
      </c>
      <c r="V7595" s="4">
        <f t="shared" si="356"/>
        <v>156841015.95635</v>
      </c>
    </row>
    <row r="7596" spans="1:22" x14ac:dyDescent="0.25">
      <c r="A7596" s="3">
        <f t="shared" si="354"/>
        <v>44687.75</v>
      </c>
      <c r="B7596" t="s">
        <v>7609</v>
      </c>
      <c r="C7596">
        <v>1.8912993400548299E-2</v>
      </c>
      <c r="D7596">
        <v>0.97611222599023295</v>
      </c>
      <c r="E7596">
        <v>0</v>
      </c>
      <c r="F7596">
        <v>5.7006039044528195E-4</v>
      </c>
      <c r="G7596">
        <v>5.5603377537416499E-4</v>
      </c>
      <c r="H7596">
        <v>313057882.75239998</v>
      </c>
      <c r="I7596">
        <v>97691979.5361</v>
      </c>
      <c r="J7596">
        <v>1589391.0512999999</v>
      </c>
      <c r="K7596">
        <v>-2.44438077851407E-2</v>
      </c>
      <c r="L7596">
        <v>-2.44438077851407E-2</v>
      </c>
      <c r="M7596">
        <v>-2.3887774009766601E-2</v>
      </c>
      <c r="N7596">
        <v>0.97611222599023295</v>
      </c>
      <c r="O7596">
        <v>-3.3295031590907498E-4</v>
      </c>
      <c r="P7596">
        <v>0.99991682724310205</v>
      </c>
      <c r="Q7596">
        <v>379.78543128122902</v>
      </c>
      <c r="R7596">
        <v>7.4635683609130004</v>
      </c>
      <c r="S7596" s="2">
        <v>0</v>
      </c>
      <c r="T7596" s="2">
        <v>8.6308792593061906E-6</v>
      </c>
      <c r="U7596" s="4">
        <f t="shared" si="355"/>
        <v>412150.98970000027</v>
      </c>
      <c r="V7596" s="4">
        <f t="shared" si="356"/>
        <v>156528941.37619999</v>
      </c>
    </row>
    <row r="7597" spans="1:22" x14ac:dyDescent="0.25">
      <c r="A7597" s="3">
        <f t="shared" si="354"/>
        <v>44687.791666666664</v>
      </c>
      <c r="B7597" t="s">
        <v>7610</v>
      </c>
      <c r="C7597">
        <v>1.8912993400548299E-2</v>
      </c>
      <c r="D7597">
        <v>0.97716272344966704</v>
      </c>
      <c r="E7597">
        <v>0</v>
      </c>
      <c r="F7597">
        <v>5.7835399905073199E-4</v>
      </c>
      <c r="G7597">
        <v>5.6886052572535596E-4</v>
      </c>
      <c r="H7597">
        <v>313394797.40369999</v>
      </c>
      <c r="I7597">
        <v>99256637.898499995</v>
      </c>
      <c r="J7597">
        <v>1564658.3624</v>
      </c>
      <c r="K7597">
        <v>-2.3406137076058299E-2</v>
      </c>
      <c r="L7597">
        <v>-2.3406137076058299E-2</v>
      </c>
      <c r="M7597">
        <v>-2.2837276550332901E-2</v>
      </c>
      <c r="N7597">
        <v>0.97716272344966704</v>
      </c>
      <c r="O7597">
        <v>-3.04625222145693E-4</v>
      </c>
      <c r="P7597">
        <v>0.99985744098301399</v>
      </c>
      <c r="Q7597">
        <v>380.61639963788298</v>
      </c>
      <c r="R7597">
        <v>7.4987249316174802</v>
      </c>
      <c r="S7597" s="2">
        <v>0</v>
      </c>
      <c r="T7597" s="2">
        <v>8.4874389687255101E-6</v>
      </c>
      <c r="U7597" s="4">
        <f t="shared" si="355"/>
        <v>411693.76530000102</v>
      </c>
      <c r="V7597" s="4">
        <f t="shared" si="356"/>
        <v>156697398.70185</v>
      </c>
    </row>
    <row r="7598" spans="1:22" x14ac:dyDescent="0.25">
      <c r="A7598" s="3">
        <f t="shared" si="354"/>
        <v>44687.833333333336</v>
      </c>
      <c r="B7598" t="s">
        <v>7611</v>
      </c>
      <c r="C7598">
        <v>1.8912993400548299E-2</v>
      </c>
      <c r="D7598">
        <v>0.978007976238503</v>
      </c>
      <c r="E7598">
        <v>0</v>
      </c>
      <c r="F7598">
        <v>5.8460707534169903E-4</v>
      </c>
      <c r="G7598">
        <v>5.7163538739868304E-4</v>
      </c>
      <c r="H7598">
        <v>313665056.894499</v>
      </c>
      <c r="I7598">
        <v>100436329.4956</v>
      </c>
      <c r="J7598">
        <v>1179691.5970999999</v>
      </c>
      <c r="K7598">
        <v>-2.25636591488955E-2</v>
      </c>
      <c r="L7598">
        <v>-2.25636591488955E-2</v>
      </c>
      <c r="M7598">
        <v>-2.1992023761496799E-2</v>
      </c>
      <c r="N7598">
        <v>0.978007976238503</v>
      </c>
      <c r="O7598">
        <v>-2.7746195277167298E-4</v>
      </c>
      <c r="P7598">
        <v>0.99959322550907803</v>
      </c>
      <c r="Q7598">
        <v>381.37415467691898</v>
      </c>
      <c r="R7598">
        <v>7.5150383567642001</v>
      </c>
      <c r="S7598" s="2">
        <v>0</v>
      </c>
      <c r="T7598" s="2">
        <v>6.3936854647616403E-6</v>
      </c>
      <c r="U7598" s="4">
        <f t="shared" si="355"/>
        <v>411230.09129999945</v>
      </c>
      <c r="V7598" s="4">
        <f t="shared" si="356"/>
        <v>156832528.4472495</v>
      </c>
    </row>
    <row r="7599" spans="1:22" x14ac:dyDescent="0.25">
      <c r="A7599" s="3">
        <f t="shared" si="354"/>
        <v>44687.875</v>
      </c>
      <c r="B7599" t="s">
        <v>7612</v>
      </c>
      <c r="C7599">
        <v>1.8912993400548299E-2</v>
      </c>
      <c r="D7599">
        <v>0.97708351749386602</v>
      </c>
      <c r="E7599">
        <v>0</v>
      </c>
      <c r="F7599">
        <v>5.8971754583196504E-4</v>
      </c>
      <c r="G7599">
        <v>5.7741771504982099E-4</v>
      </c>
      <c r="H7599">
        <v>313368974.84069997</v>
      </c>
      <c r="I7599">
        <v>101400460.90700001</v>
      </c>
      <c r="J7599">
        <v>964131.41139999998</v>
      </c>
      <c r="K7599">
        <v>-2.3493900221183299E-2</v>
      </c>
      <c r="L7599">
        <v>-2.3493900221183299E-2</v>
      </c>
      <c r="M7599">
        <v>-2.2916482506133502E-2</v>
      </c>
      <c r="N7599">
        <v>0.97708351749386602</v>
      </c>
      <c r="O7599">
        <v>-3.0674154713417002E-4</v>
      </c>
      <c r="P7599">
        <v>0.99985319548771501</v>
      </c>
      <c r="Q7599">
        <v>380.54960917961603</v>
      </c>
      <c r="R7599">
        <v>7.53140598831133</v>
      </c>
      <c r="S7599" s="2">
        <v>0</v>
      </c>
      <c r="T7599" s="2">
        <v>5.2303307952332904E-6</v>
      </c>
      <c r="U7599" s="4">
        <f t="shared" si="355"/>
        <v>411732.09390000004</v>
      </c>
      <c r="V7599" s="4">
        <f t="shared" si="356"/>
        <v>156684487.42034999</v>
      </c>
    </row>
    <row r="7600" spans="1:22" x14ac:dyDescent="0.25">
      <c r="A7600" s="3">
        <f t="shared" si="354"/>
        <v>44687.916666666664</v>
      </c>
      <c r="B7600" t="s">
        <v>7613</v>
      </c>
      <c r="C7600">
        <v>1.8912993400548299E-2</v>
      </c>
      <c r="D7600">
        <v>0.97675218271052</v>
      </c>
      <c r="E7600">
        <v>0</v>
      </c>
      <c r="F7600">
        <v>5.9376514770170504E-4</v>
      </c>
      <c r="G7600">
        <v>5.8026119867382597E-4</v>
      </c>
      <c r="H7600">
        <v>313264440.31059998</v>
      </c>
      <c r="I7600">
        <v>102164077.9725</v>
      </c>
      <c r="J7600">
        <v>763617.06550000003</v>
      </c>
      <c r="K7600">
        <v>-2.3828078488153201E-2</v>
      </c>
      <c r="L7600">
        <v>-2.3828078488153201E-2</v>
      </c>
      <c r="M7600">
        <v>-2.3247817289479399E-2</v>
      </c>
      <c r="N7600">
        <v>0.97675218271052</v>
      </c>
      <c r="O7600">
        <v>-3.2006205430179502E-4</v>
      </c>
      <c r="P7600">
        <v>1.00004320045582</v>
      </c>
      <c r="Q7600">
        <v>380.21693794463198</v>
      </c>
      <c r="R7600">
        <v>7.5005383888448298</v>
      </c>
      <c r="S7600" s="2">
        <v>0</v>
      </c>
      <c r="T7600" s="2">
        <v>4.1439398932827803E-6</v>
      </c>
      <c r="U7600" s="4">
        <f t="shared" si="355"/>
        <v>411954.87240000104</v>
      </c>
      <c r="V7600" s="4">
        <f t="shared" si="356"/>
        <v>156632220.15529999</v>
      </c>
    </row>
    <row r="7601" spans="1:22" x14ac:dyDescent="0.25">
      <c r="A7601" s="3">
        <f t="shared" si="354"/>
        <v>44687.958333333336</v>
      </c>
      <c r="B7601" t="s">
        <v>7614</v>
      </c>
      <c r="C7601">
        <v>1.8912993400548299E-2</v>
      </c>
      <c r="D7601">
        <v>0.97586182243620601</v>
      </c>
      <c r="E7601">
        <v>0</v>
      </c>
      <c r="F7601">
        <v>5.9840791877816804E-4</v>
      </c>
      <c r="G7601">
        <v>5.84011367827597E-4</v>
      </c>
      <c r="H7601">
        <v>312485139.42339998</v>
      </c>
      <c r="I7601">
        <v>103038597.1472</v>
      </c>
      <c r="J7601">
        <v>874519.17469999997</v>
      </c>
      <c r="K7601">
        <v>-2.47221889316207E-2</v>
      </c>
      <c r="L7601">
        <v>-2.47221889316207E-2</v>
      </c>
      <c r="M7601">
        <v>-2.4138177563793099E-2</v>
      </c>
      <c r="N7601">
        <v>0.97586182243620601</v>
      </c>
      <c r="O7601">
        <v>-3.39200167959963E-4</v>
      </c>
      <c r="P7601">
        <v>0.99987260503473196</v>
      </c>
      <c r="Q7601">
        <v>379.58550134901401</v>
      </c>
      <c r="R7601">
        <v>7.4796923000453104</v>
      </c>
      <c r="S7601" s="2">
        <v>0</v>
      </c>
      <c r="T7601" s="2">
        <v>4.7576105530433804E-6</v>
      </c>
      <c r="U7601" s="4">
        <f t="shared" si="355"/>
        <v>411613.63950000046</v>
      </c>
      <c r="V7601" s="4">
        <f t="shared" si="356"/>
        <v>156242569.71169999</v>
      </c>
    </row>
    <row r="7602" spans="1:22" x14ac:dyDescent="0.25">
      <c r="A7602" s="3">
        <f t="shared" si="354"/>
        <v>44688</v>
      </c>
      <c r="B7602" t="s">
        <v>7615</v>
      </c>
      <c r="C7602">
        <v>1.8912993400548299E-2</v>
      </c>
      <c r="D7602">
        <v>0.97597445506334801</v>
      </c>
      <c r="E7602">
        <v>0</v>
      </c>
      <c r="F7602">
        <v>6.0195064018038003E-4</v>
      </c>
      <c r="G7602">
        <v>5.8924756837330696E-4</v>
      </c>
      <c r="H7602">
        <v>312521224.77939999</v>
      </c>
      <c r="I7602">
        <v>103705909.4911</v>
      </c>
      <c r="J7602">
        <v>667312.34389999998</v>
      </c>
      <c r="K7602">
        <v>-2.46147925050248E-2</v>
      </c>
      <c r="L7602">
        <v>-2.46147925050248E-2</v>
      </c>
      <c r="M7602">
        <v>-2.4025544936651499E-2</v>
      </c>
      <c r="N7602">
        <v>0.97597445506334801</v>
      </c>
      <c r="O7602">
        <v>-3.3640252843136699E-4</v>
      </c>
      <c r="P7602">
        <v>0.99987503861956695</v>
      </c>
      <c r="Q7602">
        <v>379.66818088269298</v>
      </c>
      <c r="R7602">
        <v>7.4723735698549696</v>
      </c>
      <c r="S7602" s="2">
        <v>0</v>
      </c>
      <c r="T7602" s="2">
        <v>3.62993260835568E-6</v>
      </c>
      <c r="U7602" s="4">
        <f t="shared" si="355"/>
        <v>411571.52550000028</v>
      </c>
      <c r="V7602" s="4">
        <f t="shared" si="356"/>
        <v>156260612.3897</v>
      </c>
    </row>
    <row r="7603" spans="1:22" x14ac:dyDescent="0.25">
      <c r="A7603" s="3">
        <f t="shared" si="354"/>
        <v>44688.041666666664</v>
      </c>
      <c r="B7603" t="s">
        <v>7616</v>
      </c>
      <c r="C7603">
        <v>1.8912993400548299E-2</v>
      </c>
      <c r="D7603">
        <v>0.97546903956425801</v>
      </c>
      <c r="E7603">
        <v>0</v>
      </c>
      <c r="F7603">
        <v>6.06828465721424E-4</v>
      </c>
      <c r="G7603">
        <v>5.9233870961594704E-4</v>
      </c>
      <c r="H7603">
        <v>312370508.4217</v>
      </c>
      <c r="I7603">
        <v>104624736.77150001</v>
      </c>
      <c r="J7603">
        <v>918827.28040000005</v>
      </c>
      <c r="K7603">
        <v>-2.5123299145357301E-2</v>
      </c>
      <c r="L7603">
        <v>-2.5123299145357301E-2</v>
      </c>
      <c r="M7603">
        <v>-2.4530960435741399E-2</v>
      </c>
      <c r="N7603">
        <v>0.97546903956425801</v>
      </c>
      <c r="O7603">
        <v>-3.4574076563198498E-4</v>
      </c>
      <c r="P7603">
        <v>0.99971130013873</v>
      </c>
      <c r="Q7603">
        <v>379.33453161039301</v>
      </c>
      <c r="R7603">
        <v>7.4563898211972601</v>
      </c>
      <c r="S7603" s="2">
        <v>0</v>
      </c>
      <c r="T7603" s="2">
        <v>5.0004924746970398E-6</v>
      </c>
      <c r="U7603" s="4">
        <f t="shared" si="355"/>
        <v>411734.87040000036</v>
      </c>
      <c r="V7603" s="4">
        <f t="shared" si="356"/>
        <v>156185254.21085</v>
      </c>
    </row>
    <row r="7604" spans="1:22" x14ac:dyDescent="0.25">
      <c r="A7604" s="3">
        <f t="shared" si="354"/>
        <v>44688.083333333336</v>
      </c>
      <c r="B7604" t="s">
        <v>7617</v>
      </c>
      <c r="C7604">
        <v>1.8912993400548299E-2</v>
      </c>
      <c r="D7604">
        <v>0.97457381627516904</v>
      </c>
      <c r="E7604">
        <v>0</v>
      </c>
      <c r="F7604">
        <v>6.1446229076949602E-4</v>
      </c>
      <c r="G7604">
        <v>6.0144899751801695E-4</v>
      </c>
      <c r="H7604">
        <v>313043483.81379998</v>
      </c>
      <c r="I7604">
        <v>106067128.4066</v>
      </c>
      <c r="J7604">
        <v>1442391.6351000001</v>
      </c>
      <c r="K7604">
        <v>-2.6027632722348901E-2</v>
      </c>
      <c r="L7604">
        <v>-2.6027632722348901E-2</v>
      </c>
      <c r="M7604">
        <v>-2.5426183724830902E-2</v>
      </c>
      <c r="N7604">
        <v>0.97457381627516904</v>
      </c>
      <c r="O7604">
        <v>-3.1596114282461598E-4</v>
      </c>
      <c r="P7604">
        <v>0.99762755686443905</v>
      </c>
      <c r="Q7604">
        <v>379.42193329592601</v>
      </c>
      <c r="R7604">
        <v>7.4140436588244798</v>
      </c>
      <c r="S7604" s="2">
        <v>0</v>
      </c>
      <c r="T7604" s="2">
        <v>7.8329877683334903E-6</v>
      </c>
      <c r="U7604" s="4">
        <f t="shared" si="355"/>
        <v>412526.86830000038</v>
      </c>
      <c r="V7604" s="4">
        <f t="shared" si="356"/>
        <v>156521741.90689999</v>
      </c>
    </row>
    <row r="7605" spans="1:22" x14ac:dyDescent="0.25">
      <c r="A7605" s="3">
        <f t="shared" si="354"/>
        <v>44688.125</v>
      </c>
      <c r="B7605" t="s">
        <v>7618</v>
      </c>
      <c r="C7605">
        <v>1.8912993400548299E-2</v>
      </c>
      <c r="D7605">
        <v>0.97503772263140498</v>
      </c>
      <c r="E7605">
        <v>0</v>
      </c>
      <c r="F7605">
        <v>6.2371690828691396E-4</v>
      </c>
      <c r="G7605">
        <v>6.0924623986946503E-4</v>
      </c>
      <c r="H7605">
        <v>313035285.95920002</v>
      </c>
      <c r="I7605">
        <v>107814886.75839999</v>
      </c>
      <c r="J7605">
        <v>1747758.3518000001</v>
      </c>
      <c r="K7605">
        <v>-2.5571523608463799E-2</v>
      </c>
      <c r="L7605">
        <v>-2.5571523608463799E-2</v>
      </c>
      <c r="M7605">
        <v>-2.4962277368594299E-2</v>
      </c>
      <c r="N7605">
        <v>0.97503772263140498</v>
      </c>
      <c r="O7605">
        <v>-3.5728159641878999E-4</v>
      </c>
      <c r="P7605">
        <v>0.99968689595186799</v>
      </c>
      <c r="Q7605">
        <v>378.995046056744</v>
      </c>
      <c r="R7605">
        <v>7.3961913268767203</v>
      </c>
      <c r="S7605" s="2">
        <v>0</v>
      </c>
      <c r="T7605" s="2">
        <v>9.4915472195273695E-6</v>
      </c>
      <c r="U7605" s="4">
        <f t="shared" si="355"/>
        <v>412980.70940000052</v>
      </c>
      <c r="V7605" s="4">
        <f t="shared" si="356"/>
        <v>156517642.97960001</v>
      </c>
    </row>
    <row r="7606" spans="1:22" x14ac:dyDescent="0.25">
      <c r="A7606" s="3">
        <f t="shared" si="354"/>
        <v>44688.166666666664</v>
      </c>
      <c r="B7606" t="s">
        <v>7619</v>
      </c>
      <c r="C7606">
        <v>1.8912993400548299E-2</v>
      </c>
      <c r="D7606">
        <v>0.97205213482317099</v>
      </c>
      <c r="E7606">
        <v>0</v>
      </c>
      <c r="F7606">
        <v>6.3197418881463904E-4</v>
      </c>
      <c r="G7606">
        <v>6.1577967072268204E-4</v>
      </c>
      <c r="H7606">
        <v>312068512.95849901</v>
      </c>
      <c r="I7606">
        <v>109374254.4973</v>
      </c>
      <c r="J7606">
        <v>1559367.7389</v>
      </c>
      <c r="K7606">
        <v>-2.8563644847551601E-2</v>
      </c>
      <c r="L7606">
        <v>-2.8563644847551601E-2</v>
      </c>
      <c r="M7606">
        <v>-2.7947865176829002E-2</v>
      </c>
      <c r="N7606">
        <v>0.97205213482317099</v>
      </c>
      <c r="O7606">
        <v>-4.28414496948081E-4</v>
      </c>
      <c r="P7606">
        <v>0.99915341204693198</v>
      </c>
      <c r="Q7606">
        <v>376.872221383029</v>
      </c>
      <c r="R7606">
        <v>7.3516001266628601</v>
      </c>
      <c r="S7606" s="2">
        <v>0</v>
      </c>
      <c r="T7606" s="2">
        <v>8.4946896147851004E-6</v>
      </c>
      <c r="U7606" s="4">
        <f t="shared" si="355"/>
        <v>414024.29689999943</v>
      </c>
      <c r="V7606" s="4">
        <f t="shared" si="356"/>
        <v>156034256.47924951</v>
      </c>
    </row>
    <row r="7607" spans="1:22" x14ac:dyDescent="0.25">
      <c r="A7607" s="3">
        <f t="shared" si="354"/>
        <v>44688.208333333336</v>
      </c>
      <c r="B7607" t="s">
        <v>7620</v>
      </c>
      <c r="C7607">
        <v>1.8912993400548299E-2</v>
      </c>
      <c r="D7607">
        <v>0.97051256950151399</v>
      </c>
      <c r="E7607">
        <v>0</v>
      </c>
      <c r="F7607">
        <v>6.4111306259504396E-4</v>
      </c>
      <c r="G7607">
        <v>6.2382884867373501E-4</v>
      </c>
      <c r="H7607">
        <v>311605891.3836</v>
      </c>
      <c r="I7607">
        <v>111100283.9957</v>
      </c>
      <c r="J7607">
        <v>1726029.4983999999</v>
      </c>
      <c r="K7607">
        <v>-3.01112593471595E-2</v>
      </c>
      <c r="L7607">
        <v>-3.01112593471595E-2</v>
      </c>
      <c r="M7607">
        <v>-2.9487430498485699E-2</v>
      </c>
      <c r="N7607">
        <v>0.97051256950151399</v>
      </c>
      <c r="O7607">
        <v>-5.0095199300792504E-4</v>
      </c>
      <c r="P7607">
        <v>0.99994127295549895</v>
      </c>
      <c r="Q7607">
        <v>375.37637773457902</v>
      </c>
      <c r="R7607">
        <v>7.3262995629806902</v>
      </c>
      <c r="S7607" s="2">
        <v>0</v>
      </c>
      <c r="T7607" s="2">
        <v>9.4165425892664306E-6</v>
      </c>
      <c r="U7607" s="4">
        <f t="shared" si="355"/>
        <v>415057.93900000036</v>
      </c>
      <c r="V7607" s="4">
        <f t="shared" si="356"/>
        <v>155802945.6918</v>
      </c>
    </row>
    <row r="7608" spans="1:22" x14ac:dyDescent="0.25">
      <c r="A7608" s="3">
        <f t="shared" si="354"/>
        <v>44688.25</v>
      </c>
      <c r="B7608" t="s">
        <v>7621</v>
      </c>
      <c r="C7608">
        <v>1.8912993400548299E-2</v>
      </c>
      <c r="D7608">
        <v>0.97136540564985796</v>
      </c>
      <c r="E7608">
        <v>0</v>
      </c>
      <c r="F7608">
        <v>6.5059267664715201E-4</v>
      </c>
      <c r="G7608">
        <v>6.3378037329342397E-4</v>
      </c>
      <c r="H7608">
        <v>311881329.61540002</v>
      </c>
      <c r="I7608">
        <v>112890677.4632</v>
      </c>
      <c r="J7608">
        <v>1790393.4675</v>
      </c>
      <c r="K7608">
        <v>-2.9268374723435402E-2</v>
      </c>
      <c r="L7608">
        <v>-2.9268374723435402E-2</v>
      </c>
      <c r="M7608">
        <v>-2.8634594350142002E-2</v>
      </c>
      <c r="N7608">
        <v>0.97136540564985796</v>
      </c>
      <c r="O7608">
        <v>-4.69914730294784E-4</v>
      </c>
      <c r="P7608">
        <v>0.99981313063885202</v>
      </c>
      <c r="Q7608">
        <v>376.07729934545898</v>
      </c>
      <c r="R7608">
        <v>7.3534537642427997</v>
      </c>
      <c r="S7608" s="2">
        <v>0</v>
      </c>
      <c r="T7608" s="2">
        <v>9.7590609175077402E-6</v>
      </c>
      <c r="U7608" s="4">
        <f t="shared" si="355"/>
        <v>414650.56540000107</v>
      </c>
      <c r="V7608" s="4">
        <f t="shared" si="356"/>
        <v>155940664.80770001</v>
      </c>
    </row>
    <row r="7609" spans="1:22" x14ac:dyDescent="0.25">
      <c r="A7609" s="3">
        <f t="shared" si="354"/>
        <v>44688.291666666664</v>
      </c>
      <c r="B7609" t="s">
        <v>7622</v>
      </c>
      <c r="C7609">
        <v>1.8912993400548299E-2</v>
      </c>
      <c r="D7609">
        <v>0.97160382823486802</v>
      </c>
      <c r="E7609">
        <v>0</v>
      </c>
      <c r="F7609">
        <v>6.6122224987179604E-4</v>
      </c>
      <c r="G7609">
        <v>6.44363379080248E-4</v>
      </c>
      <c r="H7609">
        <v>311966455.38049901</v>
      </c>
      <c r="I7609">
        <v>114898316.34100001</v>
      </c>
      <c r="J7609">
        <v>2007638.8777999999</v>
      </c>
      <c r="K7609">
        <v>-2.9040535144211701E-2</v>
      </c>
      <c r="L7609">
        <v>-2.9040535144211701E-2</v>
      </c>
      <c r="M7609">
        <v>-2.8396171765131501E-2</v>
      </c>
      <c r="N7609">
        <v>0.97160382823486802</v>
      </c>
      <c r="O7609">
        <v>-4.5125773689036399E-4</v>
      </c>
      <c r="P7609">
        <v>0.99943285877069599</v>
      </c>
      <c r="Q7609">
        <v>376.39701756677101</v>
      </c>
      <c r="R7609">
        <v>7.3675376716239702</v>
      </c>
      <c r="S7609" s="2">
        <v>0</v>
      </c>
      <c r="T7609" s="2">
        <v>1.0940234225174101E-5</v>
      </c>
      <c r="U7609" s="4">
        <f t="shared" si="355"/>
        <v>414411.43369999959</v>
      </c>
      <c r="V7609" s="4">
        <f t="shared" si="356"/>
        <v>155983227.6902495</v>
      </c>
    </row>
    <row r="7610" spans="1:22" x14ac:dyDescent="0.25">
      <c r="A7610" s="3">
        <f t="shared" si="354"/>
        <v>44688.333333333336</v>
      </c>
      <c r="B7610" t="s">
        <v>7623</v>
      </c>
      <c r="C7610">
        <v>1.94240121402726E-2</v>
      </c>
      <c r="D7610">
        <v>1.0000285710611001</v>
      </c>
      <c r="E7610">
        <v>0</v>
      </c>
      <c r="F7610">
        <v>2.6641378345944902E-4</v>
      </c>
      <c r="G7610">
        <v>2.55564560266763E-4</v>
      </c>
      <c r="H7610">
        <v>313179670.1444</v>
      </c>
      <c r="I7610">
        <v>48954848.586400002</v>
      </c>
      <c r="J7610">
        <v>2404439.2362000002</v>
      </c>
      <c r="K7610">
        <v>-2.2699349916155401E-4</v>
      </c>
      <c r="L7610">
        <v>-2.2699349916155401E-4</v>
      </c>
      <c r="M7610">
        <v>2.8571061105209202E-5</v>
      </c>
      <c r="N7610">
        <v>1.0000285710611001</v>
      </c>
      <c r="O7610" s="1">
        <v>-3.7635222305265598E-7</v>
      </c>
      <c r="P7610">
        <v>0.99978269654935403</v>
      </c>
      <c r="Q7610">
        <v>377.89552958942102</v>
      </c>
      <c r="R7610">
        <v>7.3822212239300402</v>
      </c>
      <c r="S7610" s="2">
        <v>0</v>
      </c>
      <c r="T7610" s="2">
        <v>1.30517625861708E-5</v>
      </c>
      <c r="U7610" s="4">
        <f t="shared" si="355"/>
        <v>414373.34610000014</v>
      </c>
      <c r="V7610" s="4">
        <f t="shared" si="356"/>
        <v>156589835.0722</v>
      </c>
    </row>
    <row r="7611" spans="1:22" x14ac:dyDescent="0.25">
      <c r="A7611" s="3">
        <f t="shared" si="354"/>
        <v>44688.375</v>
      </c>
      <c r="B7611" t="s">
        <v>7624</v>
      </c>
      <c r="C7611">
        <v>1.94240121402726E-2</v>
      </c>
      <c r="D7611">
        <v>1.0000438635178699</v>
      </c>
      <c r="E7611">
        <v>0</v>
      </c>
      <c r="F7611">
        <v>2.8109185678704498E-4</v>
      </c>
      <c r="G7611">
        <v>2.7022420472488901E-4</v>
      </c>
      <c r="H7611">
        <v>312999034.74669999</v>
      </c>
      <c r="I7611">
        <v>51657214.007200003</v>
      </c>
      <c r="J7611">
        <v>2702365.4208</v>
      </c>
      <c r="K7611">
        <v>-2.2636068684567199E-4</v>
      </c>
      <c r="L7611">
        <v>-2.2636068684567199E-4</v>
      </c>
      <c r="M7611">
        <v>4.3863517879216802E-5</v>
      </c>
      <c r="N7611">
        <v>1.0000438635178699</v>
      </c>
      <c r="O7611" s="1">
        <v>-5.6230074263474699E-8</v>
      </c>
      <c r="P7611">
        <v>0.99925135151339295</v>
      </c>
      <c r="Q7611">
        <v>378.09695157612299</v>
      </c>
      <c r="R7611">
        <v>7.4485558836574199</v>
      </c>
      <c r="S7611" s="2">
        <v>0</v>
      </c>
      <c r="T7611" s="2">
        <v>1.4677429338009901E-5</v>
      </c>
      <c r="U7611" s="4">
        <f t="shared" si="355"/>
        <v>413913.72430000047</v>
      </c>
      <c r="V7611" s="4">
        <f t="shared" si="356"/>
        <v>156499517.37334999</v>
      </c>
    </row>
    <row r="7612" spans="1:22" x14ac:dyDescent="0.25">
      <c r="A7612" s="3">
        <f t="shared" si="354"/>
        <v>44688.416666666664</v>
      </c>
      <c r="B7612" t="s">
        <v>7625</v>
      </c>
      <c r="C7612">
        <v>1.94240121402726E-2</v>
      </c>
      <c r="D7612">
        <v>1.0004131008075301</v>
      </c>
      <c r="E7612">
        <v>0</v>
      </c>
      <c r="F7612">
        <v>2.90383435941609E-4</v>
      </c>
      <c r="G7612">
        <v>2.7956986983523798E-4</v>
      </c>
      <c r="H7612">
        <v>313147732.847</v>
      </c>
      <c r="I7612">
        <v>53368058.502400003</v>
      </c>
      <c r="J7612">
        <v>1710844.4952</v>
      </c>
      <c r="K7612">
        <v>1.33530937695969E-4</v>
      </c>
      <c r="L7612">
        <v>1.33530937695969E-4</v>
      </c>
      <c r="M7612">
        <v>4.1310080753120798E-4</v>
      </c>
      <c r="N7612">
        <v>1.0004131008075301</v>
      </c>
      <c r="O7612" s="1">
        <v>-1.54831074627992E-8</v>
      </c>
      <c r="P7612">
        <v>0.999451751220782</v>
      </c>
      <c r="Q7612">
        <v>378.29334336717602</v>
      </c>
      <c r="R7612">
        <v>7.4482426608678702</v>
      </c>
      <c r="S7612" s="2">
        <v>0</v>
      </c>
      <c r="T7612" s="2">
        <v>9.2877429301428908E-6</v>
      </c>
      <c r="U7612" s="4">
        <f t="shared" si="355"/>
        <v>413895.37820000056</v>
      </c>
      <c r="V7612" s="4">
        <f t="shared" si="356"/>
        <v>156573866.4235</v>
      </c>
    </row>
    <row r="7613" spans="1:22" x14ac:dyDescent="0.25">
      <c r="A7613" s="3">
        <f t="shared" si="354"/>
        <v>44688.458333333336</v>
      </c>
      <c r="B7613" t="s">
        <v>7626</v>
      </c>
      <c r="C7613">
        <v>1.94240121402726E-2</v>
      </c>
      <c r="D7613">
        <v>0.99617588558836201</v>
      </c>
      <c r="E7613">
        <v>0</v>
      </c>
      <c r="F7613">
        <v>3.0366991865224201E-4</v>
      </c>
      <c r="G7613">
        <v>2.9171799225802199E-4</v>
      </c>
      <c r="H7613">
        <v>311863945.54000002</v>
      </c>
      <c r="I7613">
        <v>55814812.281199999</v>
      </c>
      <c r="J7613">
        <v>2446753.7788</v>
      </c>
      <c r="K7613">
        <v>-4.1158324038952296E-3</v>
      </c>
      <c r="L7613">
        <v>-4.1158324038952296E-3</v>
      </c>
      <c r="M7613">
        <v>-3.82411441163721E-3</v>
      </c>
      <c r="N7613">
        <v>0.99617588558836201</v>
      </c>
      <c r="O7613">
        <v>-1.1155847956745201E-5</v>
      </c>
      <c r="P7613">
        <v>0.99974136210079401</v>
      </c>
      <c r="Q7613">
        <v>374.97693296404901</v>
      </c>
      <c r="R7613">
        <v>7.3739891412371499</v>
      </c>
      <c r="S7613" s="2">
        <v>0</v>
      </c>
      <c r="T7613" s="2">
        <v>1.3337487335247201E-5</v>
      </c>
      <c r="U7613" s="4">
        <f t="shared" si="355"/>
        <v>415844.17350000038</v>
      </c>
      <c r="V7613" s="4">
        <f t="shared" si="356"/>
        <v>155931972.77000001</v>
      </c>
    </row>
    <row r="7614" spans="1:22" x14ac:dyDescent="0.25">
      <c r="A7614" s="3">
        <f t="shared" si="354"/>
        <v>44688.5</v>
      </c>
      <c r="B7614" t="s">
        <v>7627</v>
      </c>
      <c r="C7614">
        <v>1.94240121402726E-2</v>
      </c>
      <c r="D7614">
        <v>0.99541257035862096</v>
      </c>
      <c r="E7614">
        <v>0</v>
      </c>
      <c r="F7614">
        <v>3.1406001892859698E-4</v>
      </c>
      <c r="G7614">
        <v>3.0186303344392702E-4</v>
      </c>
      <c r="H7614">
        <v>311579373.08679998</v>
      </c>
      <c r="I7614">
        <v>57727906.777800001</v>
      </c>
      <c r="J7614">
        <v>1913094.4966</v>
      </c>
      <c r="K7614">
        <v>-4.8892926748228503E-3</v>
      </c>
      <c r="L7614">
        <v>-4.8892926748228503E-3</v>
      </c>
      <c r="M7614">
        <v>-4.5874296413789201E-3</v>
      </c>
      <c r="N7614">
        <v>0.99541257035862096</v>
      </c>
      <c r="O7614">
        <v>-1.29566173003858E-5</v>
      </c>
      <c r="P7614">
        <v>0.99933157761648905</v>
      </c>
      <c r="Q7614">
        <v>374.54822609237101</v>
      </c>
      <c r="R7614">
        <v>7.3770421016598098</v>
      </c>
      <c r="S7614" s="2">
        <v>0</v>
      </c>
      <c r="T7614" s="2">
        <v>1.04379844275313E-5</v>
      </c>
      <c r="U7614" s="4">
        <f t="shared" si="355"/>
        <v>415940.26000000112</v>
      </c>
      <c r="V7614" s="4">
        <f t="shared" si="356"/>
        <v>155789686.54339999</v>
      </c>
    </row>
    <row r="7615" spans="1:22" x14ac:dyDescent="0.25">
      <c r="A7615" s="3">
        <f t="shared" si="354"/>
        <v>44688.541666666664</v>
      </c>
      <c r="B7615" t="s">
        <v>7628</v>
      </c>
      <c r="C7615">
        <v>1.94240121402726E-2</v>
      </c>
      <c r="D7615">
        <v>0.99507936497666005</v>
      </c>
      <c r="E7615">
        <v>0</v>
      </c>
      <c r="F7615">
        <v>3.2402102917996402E-4</v>
      </c>
      <c r="G7615">
        <v>3.1333816635825597E-4</v>
      </c>
      <c r="H7615">
        <v>311476649.52489901</v>
      </c>
      <c r="I7615">
        <v>59562003.368500002</v>
      </c>
      <c r="J7615">
        <v>1834096.5907000001</v>
      </c>
      <c r="K7615">
        <v>-5.2339731896975297E-3</v>
      </c>
      <c r="L7615">
        <v>-5.2339731896975297E-3</v>
      </c>
      <c r="M7615">
        <v>-4.9206350233392798E-3</v>
      </c>
      <c r="N7615">
        <v>0.99507936497666005</v>
      </c>
      <c r="O7615">
        <v>-2.0449417650447701E-5</v>
      </c>
      <c r="P7615">
        <v>1.0002897044150101</v>
      </c>
      <c r="Q7615">
        <v>373.93029119469497</v>
      </c>
      <c r="R7615">
        <v>7.3706268626106599</v>
      </c>
      <c r="S7615" s="2">
        <v>0</v>
      </c>
      <c r="T7615" s="2">
        <v>1.0010266287844899E-5</v>
      </c>
      <c r="U7615" s="4">
        <f t="shared" si="355"/>
        <v>416490.26149999961</v>
      </c>
      <c r="V7615" s="4">
        <f t="shared" si="356"/>
        <v>155738324.7624495</v>
      </c>
    </row>
    <row r="7616" spans="1:22" x14ac:dyDescent="0.25">
      <c r="A7616" s="3">
        <f t="shared" si="354"/>
        <v>44688.583333333336</v>
      </c>
      <c r="B7616" t="s">
        <v>7629</v>
      </c>
      <c r="C7616">
        <v>1.94240121402726E-2</v>
      </c>
      <c r="D7616">
        <v>0.994054883263219</v>
      </c>
      <c r="E7616">
        <v>0</v>
      </c>
      <c r="F7616">
        <v>3.3728216743955598E-4</v>
      </c>
      <c r="G7616">
        <v>3.2465690533112202E-4</v>
      </c>
      <c r="H7616">
        <v>310532332.66710001</v>
      </c>
      <c r="I7616">
        <v>61998850.825000003</v>
      </c>
      <c r="J7616">
        <v>2436847.4564999999</v>
      </c>
      <c r="K7616">
        <v>-6.2697736421117797E-3</v>
      </c>
      <c r="L7616">
        <v>-6.2697736421117797E-3</v>
      </c>
      <c r="M7616">
        <v>-5.9451167367806602E-3</v>
      </c>
      <c r="N7616">
        <v>0.994054883263219</v>
      </c>
      <c r="O7616">
        <v>-2.2160990075792399E-5</v>
      </c>
      <c r="P7616">
        <v>0.999510252386692</v>
      </c>
      <c r="Q7616">
        <v>373.44298312117098</v>
      </c>
      <c r="R7616">
        <v>7.38824338237837</v>
      </c>
      <c r="S7616" s="2">
        <v>0</v>
      </c>
      <c r="T7616" s="2">
        <v>1.33404487721767E-5</v>
      </c>
      <c r="U7616" s="4">
        <f t="shared" si="355"/>
        <v>415769.40350000048</v>
      </c>
      <c r="V7616" s="4">
        <f t="shared" si="356"/>
        <v>155266166.33355001</v>
      </c>
    </row>
    <row r="7617" spans="1:22" x14ac:dyDescent="0.25">
      <c r="A7617" s="3">
        <f t="shared" si="354"/>
        <v>44688.625</v>
      </c>
      <c r="B7617" t="s">
        <v>7630</v>
      </c>
      <c r="C7617">
        <v>1.94240121402726E-2</v>
      </c>
      <c r="D7617">
        <v>0.99615723317762295</v>
      </c>
      <c r="E7617">
        <v>0</v>
      </c>
      <c r="F7617">
        <v>3.4834585555131199E-4</v>
      </c>
      <c r="G7617">
        <v>3.3814887561256501E-4</v>
      </c>
      <c r="H7617">
        <v>311716102.85839999</v>
      </c>
      <c r="I7617">
        <v>64035341.133199997</v>
      </c>
      <c r="J7617">
        <v>2036490.3082000001</v>
      </c>
      <c r="K7617">
        <v>-4.1809156979893897E-3</v>
      </c>
      <c r="L7617">
        <v>-4.1809156979893897E-3</v>
      </c>
      <c r="M7617">
        <v>-3.8427668223768299E-3</v>
      </c>
      <c r="N7617">
        <v>0.99615723317762295</v>
      </c>
      <c r="O7617">
        <v>-1.16923280848446E-5</v>
      </c>
      <c r="P7617">
        <v>0.99978824088943297</v>
      </c>
      <c r="Q7617">
        <v>374.91034348611203</v>
      </c>
      <c r="R7617">
        <v>7.4434258019782202</v>
      </c>
      <c r="S7617" s="2">
        <v>0</v>
      </c>
      <c r="T7617" s="2">
        <v>1.11063672752018E-5</v>
      </c>
      <c r="U7617" s="4">
        <f t="shared" si="355"/>
        <v>415720.86270000046</v>
      </c>
      <c r="V7617" s="4">
        <f t="shared" si="356"/>
        <v>155858051.42919999</v>
      </c>
    </row>
    <row r="7618" spans="1:22" x14ac:dyDescent="0.25">
      <c r="A7618" s="3">
        <f t="shared" si="354"/>
        <v>44688.666666666664</v>
      </c>
      <c r="B7618" t="s">
        <v>7631</v>
      </c>
      <c r="C7618">
        <v>1.94240121402726E-2</v>
      </c>
      <c r="D7618">
        <v>0.99680399403591102</v>
      </c>
      <c r="E7618">
        <v>0</v>
      </c>
      <c r="F7618">
        <v>3.6185607763058498E-4</v>
      </c>
      <c r="G7618">
        <v>3.5053021792030799E-4</v>
      </c>
      <c r="H7618">
        <v>311918214.20449901</v>
      </c>
      <c r="I7618">
        <v>66522162.039499998</v>
      </c>
      <c r="J7618">
        <v>2486820.9062999999</v>
      </c>
      <c r="K7618">
        <v>-3.5465361820085002E-3</v>
      </c>
      <c r="L7618">
        <v>-3.5465361820085002E-3</v>
      </c>
      <c r="M7618">
        <v>-3.1960059640881999E-3</v>
      </c>
      <c r="N7618">
        <v>0.99680399403591102</v>
      </c>
      <c r="O7618">
        <v>-7.4061131698499501E-6</v>
      </c>
      <c r="P7618">
        <v>0.99943810193125104</v>
      </c>
      <c r="Q7618">
        <v>375.51967552443301</v>
      </c>
      <c r="R7618">
        <v>7.4592810750717202</v>
      </c>
      <c r="S7618" s="2">
        <v>0</v>
      </c>
      <c r="T7618" s="2">
        <v>1.3553538550135099E-5</v>
      </c>
      <c r="U7618" s="4">
        <f t="shared" si="355"/>
        <v>415315.40759999963</v>
      </c>
      <c r="V7618" s="4">
        <f t="shared" si="356"/>
        <v>155959107.1022495</v>
      </c>
    </row>
    <row r="7619" spans="1:22" x14ac:dyDescent="0.25">
      <c r="A7619" s="3">
        <f t="shared" ref="A7619:A7682" si="357">DATEVALUE((MID(B7619,1,10)))+TIMEVALUE(MID(B7619,12,8))</f>
        <v>44688.708333333336</v>
      </c>
      <c r="B7619" t="s">
        <v>7632</v>
      </c>
      <c r="C7619">
        <v>1.94240121402726E-2</v>
      </c>
      <c r="D7619">
        <v>0.99718125878612296</v>
      </c>
      <c r="E7619">
        <v>0</v>
      </c>
      <c r="F7619">
        <v>3.7007025539175902E-4</v>
      </c>
      <c r="G7619">
        <v>3.59578105527114E-4</v>
      </c>
      <c r="H7619">
        <v>312080400.57270002</v>
      </c>
      <c r="I7619">
        <v>68034356.065799996</v>
      </c>
      <c r="J7619">
        <v>1512194.0263</v>
      </c>
      <c r="K7619">
        <v>-3.1783193194037098E-3</v>
      </c>
      <c r="L7619">
        <v>-3.1783193194037098E-3</v>
      </c>
      <c r="M7619">
        <v>-2.8187412138765901E-3</v>
      </c>
      <c r="N7619">
        <v>0.99718125878612296</v>
      </c>
      <c r="O7619">
        <v>-7.1198117668203003E-6</v>
      </c>
      <c r="P7619">
        <v>0.99973231534945595</v>
      </c>
      <c r="Q7619">
        <v>375.68666222448297</v>
      </c>
      <c r="R7619">
        <v>7.4714015976917398</v>
      </c>
      <c r="S7619" s="2">
        <v>0</v>
      </c>
      <c r="T7619" s="2">
        <v>8.2373960043387594E-6</v>
      </c>
      <c r="U7619" s="4">
        <f t="shared" ref="U7619:U7682" si="358">H7619/2/Q7619</f>
        <v>415346.65980000043</v>
      </c>
      <c r="V7619" s="4">
        <f t="shared" ref="V7619:V7682" si="359">H7619/2</f>
        <v>156040200.28635001</v>
      </c>
    </row>
    <row r="7620" spans="1:22" x14ac:dyDescent="0.25">
      <c r="A7620" s="3">
        <f t="shared" si="357"/>
        <v>44688.75</v>
      </c>
      <c r="B7620" t="s">
        <v>7633</v>
      </c>
      <c r="C7620">
        <v>1.94240121402726E-2</v>
      </c>
      <c r="D7620">
        <v>0.99716454835315405</v>
      </c>
      <c r="E7620">
        <v>0</v>
      </c>
      <c r="F7620">
        <v>3.8064396697007298E-4</v>
      </c>
      <c r="G7620">
        <v>3.71052083189438E-4</v>
      </c>
      <c r="H7620">
        <v>312125338.0636</v>
      </c>
      <c r="I7620">
        <v>69981242.948899999</v>
      </c>
      <c r="J7620">
        <v>1946886.8831</v>
      </c>
      <c r="K7620">
        <v>-3.2065037300350501E-3</v>
      </c>
      <c r="L7620">
        <v>-3.2065037300350501E-3</v>
      </c>
      <c r="M7620">
        <v>-2.8354516468456202E-3</v>
      </c>
      <c r="N7620">
        <v>0.99716454835315405</v>
      </c>
      <c r="O7620">
        <v>-8.0623865778006697E-6</v>
      </c>
      <c r="P7620">
        <v>0.99994603237664303</v>
      </c>
      <c r="Q7620">
        <v>375.58512755915302</v>
      </c>
      <c r="R7620">
        <v>7.4520864161606601</v>
      </c>
      <c r="S7620" s="2">
        <v>0</v>
      </c>
      <c r="T7620" s="2">
        <v>1.0603777706107201E-5</v>
      </c>
      <c r="U7620" s="4">
        <f t="shared" si="358"/>
        <v>415518.7668000001</v>
      </c>
      <c r="V7620" s="4">
        <f t="shared" si="359"/>
        <v>156062669.0318</v>
      </c>
    </row>
    <row r="7621" spans="1:22" x14ac:dyDescent="0.25">
      <c r="A7621" s="3">
        <f t="shared" si="357"/>
        <v>44688.791666666664</v>
      </c>
      <c r="B7621" t="s">
        <v>7634</v>
      </c>
      <c r="C7621">
        <v>1.94240121402726E-2</v>
      </c>
      <c r="D7621">
        <v>0.99872309145064997</v>
      </c>
      <c r="E7621">
        <v>0</v>
      </c>
      <c r="F7621">
        <v>3.8606051785949099E-4</v>
      </c>
      <c r="G7621">
        <v>3.7555440098668798E-4</v>
      </c>
      <c r="H7621">
        <v>312623440.79759997</v>
      </c>
      <c r="I7621">
        <v>70978599.299400002</v>
      </c>
      <c r="J7621">
        <v>997356.35049999994</v>
      </c>
      <c r="K7621">
        <v>-1.6524629503359401E-3</v>
      </c>
      <c r="L7621">
        <v>-1.6524629503359401E-3</v>
      </c>
      <c r="M7621">
        <v>-1.2769085493492499E-3</v>
      </c>
      <c r="N7621">
        <v>0.99872309145064997</v>
      </c>
      <c r="O7621">
        <v>-1.81590483416815E-6</v>
      </c>
      <c r="P7621">
        <v>0.99939419264221896</v>
      </c>
      <c r="Q7621">
        <v>376.96518041001201</v>
      </c>
      <c r="R7621">
        <v>7.4686733017485398</v>
      </c>
      <c r="S7621" s="2">
        <v>0</v>
      </c>
      <c r="T7621" s="2">
        <v>5.42347621638427E-6</v>
      </c>
      <c r="U7621" s="4">
        <f t="shared" si="358"/>
        <v>414658.24570000108</v>
      </c>
      <c r="V7621" s="4">
        <f t="shared" si="359"/>
        <v>156311720.39879999</v>
      </c>
    </row>
    <row r="7622" spans="1:22" x14ac:dyDescent="0.25">
      <c r="A7622" s="3">
        <f t="shared" si="357"/>
        <v>44688.833333333336</v>
      </c>
      <c r="B7622" t="s">
        <v>7635</v>
      </c>
      <c r="C7622">
        <v>1.94240121402726E-2</v>
      </c>
      <c r="D7622">
        <v>0.99731608859874199</v>
      </c>
      <c r="E7622">
        <v>0</v>
      </c>
      <c r="F7622">
        <v>3.9048022650346899E-4</v>
      </c>
      <c r="G7622">
        <v>3.7990237026075402E-4</v>
      </c>
      <c r="H7622">
        <v>312184769.29629999</v>
      </c>
      <c r="I7622">
        <v>71792410.351899996</v>
      </c>
      <c r="J7622">
        <v>813811.05249999999</v>
      </c>
      <c r="K7622">
        <v>-3.06381377151798E-3</v>
      </c>
      <c r="L7622">
        <v>-3.06381377151798E-3</v>
      </c>
      <c r="M7622">
        <v>-2.6839114012572299E-3</v>
      </c>
      <c r="N7622">
        <v>0.99731608859874199</v>
      </c>
      <c r="O7622">
        <v>-3.7470483614798699E-6</v>
      </c>
      <c r="P7622">
        <v>0.99881183528723305</v>
      </c>
      <c r="Q7622">
        <v>376.119280918134</v>
      </c>
      <c r="R7622">
        <v>7.4477987218417496</v>
      </c>
      <c r="S7622" s="2">
        <v>0</v>
      </c>
      <c r="T7622" s="2">
        <v>4.4316024525107897E-6</v>
      </c>
      <c r="U7622" s="4">
        <f t="shared" si="358"/>
        <v>415007.66530000098</v>
      </c>
      <c r="V7622" s="4">
        <f t="shared" si="359"/>
        <v>156092384.64815</v>
      </c>
    </row>
    <row r="7623" spans="1:22" x14ac:dyDescent="0.25">
      <c r="A7623" s="3">
        <f t="shared" si="357"/>
        <v>44688.875</v>
      </c>
      <c r="B7623" t="s">
        <v>7636</v>
      </c>
      <c r="C7623">
        <v>1.94240121402726E-2</v>
      </c>
      <c r="D7623">
        <v>0.99602768785009199</v>
      </c>
      <c r="E7623">
        <v>0</v>
      </c>
      <c r="F7623">
        <v>3.9548875270906602E-4</v>
      </c>
      <c r="G7623">
        <v>3.8347173131125702E-4</v>
      </c>
      <c r="H7623">
        <v>311790882.8387</v>
      </c>
      <c r="I7623">
        <v>72714669.628299996</v>
      </c>
      <c r="J7623">
        <v>922259.27639999997</v>
      </c>
      <c r="K7623">
        <v>-4.3557838812189296E-3</v>
      </c>
      <c r="L7623">
        <v>-4.3557838812189296E-3</v>
      </c>
      <c r="M7623">
        <v>-3.97231214990767E-3</v>
      </c>
      <c r="N7623">
        <v>0.99602768785009199</v>
      </c>
      <c r="O7623">
        <v>-7.32581988138747E-6</v>
      </c>
      <c r="P7623">
        <v>0.99860553959957099</v>
      </c>
      <c r="Q7623">
        <v>375.22255495657402</v>
      </c>
      <c r="R7623">
        <v>7.4130631702846399</v>
      </c>
      <c r="S7623" s="2">
        <v>0</v>
      </c>
      <c r="T7623" s="2">
        <v>5.0285010119782601E-6</v>
      </c>
      <c r="U7623" s="4">
        <f t="shared" si="358"/>
        <v>415474.60130000021</v>
      </c>
      <c r="V7623" s="4">
        <f t="shared" si="359"/>
        <v>155895441.41935</v>
      </c>
    </row>
    <row r="7624" spans="1:22" x14ac:dyDescent="0.25">
      <c r="A7624" s="3">
        <f t="shared" si="357"/>
        <v>44688.916666666664</v>
      </c>
      <c r="B7624" t="s">
        <v>7637</v>
      </c>
      <c r="C7624">
        <v>1.94240121402726E-2</v>
      </c>
      <c r="D7624">
        <v>0.98215330402021395</v>
      </c>
      <c r="E7624">
        <v>0</v>
      </c>
      <c r="F7624">
        <v>4.3675182851825198E-4</v>
      </c>
      <c r="G7624">
        <v>4.3584794285345102E-4</v>
      </c>
      <c r="H7624">
        <v>307449195.42079997</v>
      </c>
      <c r="I7624">
        <v>80312800.353300005</v>
      </c>
      <c r="J7624">
        <v>7598130.7249999996</v>
      </c>
      <c r="K7624">
        <v>-1.82825439226388E-2</v>
      </c>
      <c r="L7624">
        <v>-1.82825439226388E-2</v>
      </c>
      <c r="M7624">
        <v>-1.7846695979785301E-2</v>
      </c>
      <c r="N7624">
        <v>0.98215330402021395</v>
      </c>
      <c r="O7624">
        <v>-1.53667224613185E-4</v>
      </c>
      <c r="P7624">
        <v>0.99822403006143001</v>
      </c>
      <c r="Q7624">
        <v>364.93839957681399</v>
      </c>
      <c r="R7624">
        <v>7.2563976567863699</v>
      </c>
      <c r="S7624" s="2">
        <v>0</v>
      </c>
      <c r="T7624" s="2">
        <v>4.2012867247289299E-5</v>
      </c>
      <c r="U7624" s="4">
        <f t="shared" si="358"/>
        <v>421234.37240000087</v>
      </c>
      <c r="V7624" s="4">
        <f t="shared" si="359"/>
        <v>153724597.71039999</v>
      </c>
    </row>
    <row r="7625" spans="1:22" x14ac:dyDescent="0.25">
      <c r="A7625" s="3">
        <f t="shared" si="357"/>
        <v>44688.958333333336</v>
      </c>
      <c r="B7625" t="s">
        <v>7638</v>
      </c>
      <c r="C7625">
        <v>1.94240121402726E-2</v>
      </c>
      <c r="D7625">
        <v>0.97929274647250597</v>
      </c>
      <c r="E7625">
        <v>0</v>
      </c>
      <c r="F7625">
        <v>4.6821057010039402E-4</v>
      </c>
      <c r="G7625">
        <v>4.6270375619383798E-4</v>
      </c>
      <c r="H7625">
        <v>307097209.605299</v>
      </c>
      <c r="I7625">
        <v>86115842.961300001</v>
      </c>
      <c r="J7625">
        <v>5803042.608</v>
      </c>
      <c r="K7625">
        <v>-2.11699572836874E-2</v>
      </c>
      <c r="L7625">
        <v>-2.11699572836874E-2</v>
      </c>
      <c r="M7625">
        <v>-2.0707253527493499E-2</v>
      </c>
      <c r="N7625">
        <v>0.97929274647250597</v>
      </c>
      <c r="O7625">
        <v>-2.4242842953259199E-4</v>
      </c>
      <c r="P7625">
        <v>0.99976656946829401</v>
      </c>
      <c r="Q7625">
        <v>362.23509726362897</v>
      </c>
      <c r="R7625">
        <v>7.1926167311050397</v>
      </c>
      <c r="S7625" s="2">
        <v>0</v>
      </c>
      <c r="T7625" s="2">
        <v>3.2123940319351298E-5</v>
      </c>
      <c r="U7625" s="4">
        <f t="shared" si="358"/>
        <v>423892.1240999992</v>
      </c>
      <c r="V7625" s="4">
        <f t="shared" si="359"/>
        <v>153548604.8026495</v>
      </c>
    </row>
    <row r="7626" spans="1:22" x14ac:dyDescent="0.25">
      <c r="A7626" s="3">
        <f t="shared" si="357"/>
        <v>44689</v>
      </c>
      <c r="B7626" t="s">
        <v>7639</v>
      </c>
      <c r="C7626">
        <v>1.94240121402726E-2</v>
      </c>
      <c r="D7626">
        <v>0.98440099684812798</v>
      </c>
      <c r="E7626">
        <v>0</v>
      </c>
      <c r="F7626">
        <v>4.8280655366788298E-4</v>
      </c>
      <c r="G7626">
        <v>4.6687328930561302E-4</v>
      </c>
      <c r="H7626">
        <v>309253121.92229998</v>
      </c>
      <c r="I7626">
        <v>88813125.844600007</v>
      </c>
      <c r="J7626">
        <v>2697282.8832999999</v>
      </c>
      <c r="K7626">
        <v>-1.60658764411769E-2</v>
      </c>
      <c r="L7626">
        <v>-1.60658764411769E-2</v>
      </c>
      <c r="M7626">
        <v>-1.55990031518713E-2</v>
      </c>
      <c r="N7626">
        <v>0.98440099684812798</v>
      </c>
      <c r="O7626">
        <v>-1.4537684061466299E-4</v>
      </c>
      <c r="P7626">
        <v>0.99999830870061301</v>
      </c>
      <c r="Q7626">
        <v>365.93785353305901</v>
      </c>
      <c r="R7626">
        <v>7.2905170777828197</v>
      </c>
      <c r="S7626" s="2">
        <v>0</v>
      </c>
      <c r="T7626" s="2">
        <v>1.48272744123245E-5</v>
      </c>
      <c r="U7626" s="4">
        <f t="shared" si="358"/>
        <v>422548.69089999993</v>
      </c>
      <c r="V7626" s="4">
        <f t="shared" si="359"/>
        <v>154626560.96114999</v>
      </c>
    </row>
    <row r="7627" spans="1:22" x14ac:dyDescent="0.25">
      <c r="A7627" s="3">
        <f t="shared" si="357"/>
        <v>44689.041666666664</v>
      </c>
      <c r="B7627" t="s">
        <v>7640</v>
      </c>
      <c r="C7627">
        <v>1.94240121402726E-2</v>
      </c>
      <c r="D7627">
        <v>0.98214972595401595</v>
      </c>
      <c r="E7627">
        <v>0</v>
      </c>
      <c r="F7627">
        <v>4.9155058545942204E-4</v>
      </c>
      <c r="G7627">
        <v>4.7758963965638298E-4</v>
      </c>
      <c r="H7627">
        <v>308560428.05089998</v>
      </c>
      <c r="I7627">
        <v>90429066.378700003</v>
      </c>
      <c r="J7627">
        <v>1615940.5341</v>
      </c>
      <c r="K7627">
        <v>-1.83278636856396E-2</v>
      </c>
      <c r="L7627">
        <v>-1.83278636856396E-2</v>
      </c>
      <c r="M7627">
        <v>-1.7850274045983199E-2</v>
      </c>
      <c r="N7627">
        <v>0.98214972595401595</v>
      </c>
      <c r="O7627">
        <v>-1.88351375232986E-4</v>
      </c>
      <c r="P7627">
        <v>1.0000545635096301</v>
      </c>
      <c r="Q7627">
        <v>364.23677267578398</v>
      </c>
      <c r="R7627">
        <v>7.1484064518550898</v>
      </c>
      <c r="S7627" s="2">
        <v>0</v>
      </c>
      <c r="T7627" s="2">
        <v>8.9029527386993303E-6</v>
      </c>
      <c r="U7627" s="4">
        <f t="shared" si="358"/>
        <v>423571.21960000059</v>
      </c>
      <c r="V7627" s="4">
        <f t="shared" si="359"/>
        <v>154280214.02544999</v>
      </c>
    </row>
    <row r="7628" spans="1:22" x14ac:dyDescent="0.25">
      <c r="A7628" s="3">
        <f t="shared" si="357"/>
        <v>44689.083333333336</v>
      </c>
      <c r="B7628" t="s">
        <v>7641</v>
      </c>
      <c r="C7628">
        <v>1.94240121402726E-2</v>
      </c>
      <c r="D7628">
        <v>0.97895676614703497</v>
      </c>
      <c r="E7628">
        <v>0</v>
      </c>
      <c r="F7628">
        <v>5.0286561446107004E-4</v>
      </c>
      <c r="G7628">
        <v>4.8672872507249301E-4</v>
      </c>
      <c r="H7628">
        <v>307274340.9975</v>
      </c>
      <c r="I7628">
        <v>92518215.979900002</v>
      </c>
      <c r="J7628">
        <v>2089149.6011999999</v>
      </c>
      <c r="K7628">
        <v>-2.1529962578036799E-2</v>
      </c>
      <c r="L7628">
        <v>-2.1529962578036799E-2</v>
      </c>
      <c r="M7628">
        <v>-2.1043233852964301E-2</v>
      </c>
      <c r="N7628">
        <v>0.97895676614703497</v>
      </c>
      <c r="O7628">
        <v>-2.6134081456152803E-4</v>
      </c>
      <c r="P7628">
        <v>1.0002417437598099</v>
      </c>
      <c r="Q7628">
        <v>361.79673569206199</v>
      </c>
      <c r="R7628">
        <v>7.0873171619006001</v>
      </c>
      <c r="S7628" s="2">
        <v>0</v>
      </c>
      <c r="T7628" s="2">
        <v>1.15582521811311E-5</v>
      </c>
      <c r="U7628" s="4">
        <f t="shared" si="358"/>
        <v>424650.5160000007</v>
      </c>
      <c r="V7628" s="4">
        <f t="shared" si="359"/>
        <v>153637170.49875</v>
      </c>
    </row>
    <row r="7629" spans="1:22" x14ac:dyDescent="0.25">
      <c r="A7629" s="3">
        <f t="shared" si="357"/>
        <v>44689.125</v>
      </c>
      <c r="B7629" t="s">
        <v>7642</v>
      </c>
      <c r="C7629">
        <v>1.94240121402726E-2</v>
      </c>
      <c r="D7629">
        <v>0.97326771371098897</v>
      </c>
      <c r="E7629">
        <v>0</v>
      </c>
      <c r="F7629">
        <v>5.5139642138548695E-4</v>
      </c>
      <c r="G7629">
        <v>5.3047619797130796E-4</v>
      </c>
      <c r="H7629">
        <v>305643490.45899999</v>
      </c>
      <c r="I7629">
        <v>101483239.4419</v>
      </c>
      <c r="J7629">
        <v>8965023.4619999994</v>
      </c>
      <c r="K7629">
        <v>-2.7262762486981399E-2</v>
      </c>
      <c r="L7629">
        <v>-2.7262762486981399E-2</v>
      </c>
      <c r="M7629">
        <v>-2.6732286289010102E-2</v>
      </c>
      <c r="N7629">
        <v>0.97326771371098897</v>
      </c>
      <c r="O7629">
        <v>-3.95630728517559E-4</v>
      </c>
      <c r="P7629">
        <v>0.99963489432012798</v>
      </c>
      <c r="Q7629">
        <v>357.78673266123701</v>
      </c>
      <c r="R7629">
        <v>6.9411221645118104</v>
      </c>
      <c r="S7629" s="2">
        <v>0</v>
      </c>
      <c r="T7629" s="2">
        <v>4.9863780388427402E-5</v>
      </c>
      <c r="U7629" s="4">
        <f t="shared" si="358"/>
        <v>427130.83320000052</v>
      </c>
      <c r="V7629" s="4">
        <f t="shared" si="359"/>
        <v>152821745.2295</v>
      </c>
    </row>
    <row r="7630" spans="1:22" x14ac:dyDescent="0.25">
      <c r="A7630" s="3">
        <f t="shared" si="357"/>
        <v>44689.166666666664</v>
      </c>
      <c r="B7630" t="s">
        <v>7643</v>
      </c>
      <c r="C7630">
        <v>1.94240121402726E-2</v>
      </c>
      <c r="D7630">
        <v>0.97443028499224904</v>
      </c>
      <c r="E7630">
        <v>0</v>
      </c>
      <c r="F7630">
        <v>5.73132159021819E-4</v>
      </c>
      <c r="G7630">
        <v>5.5784377010204E-4</v>
      </c>
      <c r="H7630">
        <v>305959596.5302</v>
      </c>
      <c r="I7630">
        <v>105497806.96179999</v>
      </c>
      <c r="J7630">
        <v>4014567.5199000002</v>
      </c>
      <c r="K7630">
        <v>-2.6127558777852399E-2</v>
      </c>
      <c r="L7630">
        <v>-2.6127558777852399E-2</v>
      </c>
      <c r="M7630">
        <v>-2.5569715007750401E-2</v>
      </c>
      <c r="N7630">
        <v>0.97443028499224904</v>
      </c>
      <c r="O7630">
        <v>-3.8213181971857797E-4</v>
      </c>
      <c r="P7630">
        <v>1.0003169305099699</v>
      </c>
      <c r="Q7630">
        <v>358.37779251601</v>
      </c>
      <c r="R7630">
        <v>6.9799285625893601</v>
      </c>
      <c r="S7630" s="2">
        <v>0</v>
      </c>
      <c r="T7630" s="2">
        <v>2.2306098129386001E-5</v>
      </c>
      <c r="U7630" s="4">
        <f t="shared" si="358"/>
        <v>426867.40490000049</v>
      </c>
      <c r="V7630" s="4">
        <f t="shared" si="359"/>
        <v>152979798.2651</v>
      </c>
    </row>
    <row r="7631" spans="1:22" x14ac:dyDescent="0.25">
      <c r="A7631" s="3">
        <f t="shared" si="357"/>
        <v>44689.208333333336</v>
      </c>
      <c r="B7631" t="s">
        <v>7644</v>
      </c>
      <c r="C7631">
        <v>1.94240121402726E-2</v>
      </c>
      <c r="D7631">
        <v>0.97515420697928601</v>
      </c>
      <c r="E7631">
        <v>0</v>
      </c>
      <c r="F7631">
        <v>5.8708655387150596E-4</v>
      </c>
      <c r="G7631">
        <v>5.6894833217691E-4</v>
      </c>
      <c r="H7631">
        <v>306146117.28509998</v>
      </c>
      <c r="I7631">
        <v>108074825.3532</v>
      </c>
      <c r="J7631">
        <v>2577018.3914000001</v>
      </c>
      <c r="K7631">
        <v>-2.5414741352890201E-2</v>
      </c>
      <c r="L7631">
        <v>-2.5414741352890201E-2</v>
      </c>
      <c r="M7631">
        <v>-2.4845793020713301E-2</v>
      </c>
      <c r="N7631">
        <v>0.97515420697928601</v>
      </c>
      <c r="O7631">
        <v>-3.6027798689897101E-4</v>
      </c>
      <c r="P7631">
        <v>1.0002460669076101</v>
      </c>
      <c r="Q7631">
        <v>358.928034375984</v>
      </c>
      <c r="R7631">
        <v>6.9860278670660696</v>
      </c>
      <c r="S7631" s="2">
        <v>0</v>
      </c>
      <c r="T7631" s="2">
        <v>1.4309935739933701E-5</v>
      </c>
      <c r="U7631" s="4">
        <f t="shared" si="358"/>
        <v>426472.84130000009</v>
      </c>
      <c r="V7631" s="4">
        <f t="shared" si="359"/>
        <v>153073058.64254999</v>
      </c>
    </row>
    <row r="7632" spans="1:22" x14ac:dyDescent="0.25">
      <c r="A7632" s="3">
        <f t="shared" si="357"/>
        <v>44689.25</v>
      </c>
      <c r="B7632" t="s">
        <v>7645</v>
      </c>
      <c r="C7632">
        <v>1.94240121402726E-2</v>
      </c>
      <c r="D7632">
        <v>0.97588248555664003</v>
      </c>
      <c r="E7632">
        <v>0</v>
      </c>
      <c r="F7632">
        <v>5.9943974193481795E-4</v>
      </c>
      <c r="G7632">
        <v>5.8140888434643403E-4</v>
      </c>
      <c r="H7632">
        <v>306388016.69660002</v>
      </c>
      <c r="I7632">
        <v>110356240.7982</v>
      </c>
      <c r="J7632">
        <v>2281415.4449999998</v>
      </c>
      <c r="K7632">
        <v>-2.4698923327705902E-2</v>
      </c>
      <c r="L7632">
        <v>-2.4698923327705902E-2</v>
      </c>
      <c r="M7632">
        <v>-2.4117514443359502E-2</v>
      </c>
      <c r="N7632">
        <v>0.97588248555664003</v>
      </c>
      <c r="O7632">
        <v>-3.6775177808034899E-4</v>
      </c>
      <c r="P7632">
        <v>1.0012581638285001</v>
      </c>
      <c r="Q7632">
        <v>359.092135715175</v>
      </c>
      <c r="R7632">
        <v>6.9582709050423102</v>
      </c>
      <c r="S7632" s="2">
        <v>0</v>
      </c>
      <c r="T7632" s="2">
        <v>1.26584789389481E-5</v>
      </c>
      <c r="U7632" s="4">
        <f t="shared" si="358"/>
        <v>426614.76850000012</v>
      </c>
      <c r="V7632" s="4">
        <f t="shared" si="359"/>
        <v>153194008.34830001</v>
      </c>
    </row>
    <row r="7633" spans="1:22" x14ac:dyDescent="0.25">
      <c r="A7633" s="3">
        <f t="shared" si="357"/>
        <v>44689.291666666664</v>
      </c>
      <c r="B7633" t="s">
        <v>7646</v>
      </c>
      <c r="C7633">
        <v>1.94240121402726E-2</v>
      </c>
      <c r="D7633">
        <v>0.97739663351464101</v>
      </c>
      <c r="E7633">
        <v>0</v>
      </c>
      <c r="F7633">
        <v>6.2021588675379195E-4</v>
      </c>
      <c r="G7633">
        <v>6.0312499465842097E-4</v>
      </c>
      <c r="H7633">
        <v>306865289.92579901</v>
      </c>
      <c r="I7633">
        <v>114193251.3281</v>
      </c>
      <c r="J7633">
        <v>3837010.5299</v>
      </c>
      <c r="K7633">
        <v>-2.3206491480016501E-2</v>
      </c>
      <c r="L7633">
        <v>-2.3206491480016501E-2</v>
      </c>
      <c r="M7633">
        <v>-2.2603366485358101E-2</v>
      </c>
      <c r="N7633">
        <v>0.97739663351464101</v>
      </c>
      <c r="O7633">
        <v>-2.8031442865161701E-4</v>
      </c>
      <c r="P7633">
        <v>0.99934268933950399</v>
      </c>
      <c r="Q7633">
        <v>360.88235369961802</v>
      </c>
      <c r="R7633">
        <v>7.01830767152678</v>
      </c>
      <c r="S7633" s="2">
        <v>0</v>
      </c>
      <c r="T7633" s="2">
        <v>2.1256616877090399E-5</v>
      </c>
      <c r="U7633" s="4">
        <f t="shared" si="358"/>
        <v>425159.7324999987</v>
      </c>
      <c r="V7633" s="4">
        <f t="shared" si="359"/>
        <v>153432644.96289951</v>
      </c>
    </row>
    <row r="7634" spans="1:22" x14ac:dyDescent="0.25">
      <c r="A7634" s="3">
        <f t="shared" si="357"/>
        <v>44689.333333333336</v>
      </c>
      <c r="B7634" t="s">
        <v>7647</v>
      </c>
      <c r="C7634">
        <v>1.94231601721391E-2</v>
      </c>
      <c r="D7634">
        <v>0.97588252262450603</v>
      </c>
      <c r="E7634">
        <v>0</v>
      </c>
      <c r="F7634">
        <v>3.6521187242051999E-4</v>
      </c>
      <c r="G7634">
        <v>3.4868650927610801E-4</v>
      </c>
      <c r="H7634">
        <v>306399998.10960001</v>
      </c>
      <c r="I7634">
        <v>67348533.663599998</v>
      </c>
      <c r="J7634">
        <v>2110130.9219</v>
      </c>
      <c r="K7634">
        <v>-2.44661638847696E-2</v>
      </c>
      <c r="L7634">
        <v>-2.44661638847696E-2</v>
      </c>
      <c r="M7634">
        <v>-2.4117477375493499E-2</v>
      </c>
      <c r="N7634">
        <v>0.97588252262450603</v>
      </c>
      <c r="O7634">
        <v>-2.9551686215656398E-4</v>
      </c>
      <c r="P7634">
        <v>0.99879554270219595</v>
      </c>
      <c r="Q7634">
        <v>359.98632173875501</v>
      </c>
      <c r="R7634">
        <v>7.00035846598976</v>
      </c>
      <c r="S7634" s="2">
        <v>0</v>
      </c>
      <c r="T7634" s="2">
        <v>1.1707645526638801E-5</v>
      </c>
      <c r="U7634" s="4">
        <f t="shared" si="358"/>
        <v>425571.72260000056</v>
      </c>
      <c r="V7634" s="4">
        <f t="shared" si="359"/>
        <v>153199999.0548</v>
      </c>
    </row>
    <row r="7635" spans="1:22" x14ac:dyDescent="0.25">
      <c r="A7635" s="3">
        <f t="shared" si="357"/>
        <v>44689.375</v>
      </c>
      <c r="B7635" t="s">
        <v>7648</v>
      </c>
      <c r="C7635">
        <v>1.94231601721391E-2</v>
      </c>
      <c r="D7635">
        <v>0.97581748432028603</v>
      </c>
      <c r="E7635">
        <v>0</v>
      </c>
      <c r="F7635">
        <v>3.7908503549728001E-4</v>
      </c>
      <c r="G7635">
        <v>3.6227949689204798E-4</v>
      </c>
      <c r="H7635">
        <v>306361546.44590002</v>
      </c>
      <c r="I7635">
        <v>69910611.065499902</v>
      </c>
      <c r="J7635">
        <v>2562077.4018999999</v>
      </c>
      <c r="K7635">
        <v>-2.4544795176605998E-2</v>
      </c>
      <c r="L7635">
        <v>-2.4544795176605998E-2</v>
      </c>
      <c r="M7635">
        <v>-2.4182515679713901E-2</v>
      </c>
      <c r="N7635">
        <v>0.97581748432028603</v>
      </c>
      <c r="O7635">
        <v>-3.1207967643198599E-4</v>
      </c>
      <c r="P7635">
        <v>0.99938664981357095</v>
      </c>
      <c r="Q7635">
        <v>359.715405126044</v>
      </c>
      <c r="R7635">
        <v>6.9953456280455502</v>
      </c>
      <c r="S7635" s="2">
        <v>0</v>
      </c>
      <c r="T7635" s="2">
        <v>1.42169656530283E-5</v>
      </c>
      <c r="U7635" s="4">
        <f t="shared" si="358"/>
        <v>425838.79100000067</v>
      </c>
      <c r="V7635" s="4">
        <f t="shared" si="359"/>
        <v>153180773.22295001</v>
      </c>
    </row>
    <row r="7636" spans="1:22" x14ac:dyDescent="0.25">
      <c r="A7636" s="3">
        <f t="shared" si="357"/>
        <v>44689.416666666664</v>
      </c>
      <c r="B7636" t="s">
        <v>7649</v>
      </c>
      <c r="C7636">
        <v>1.94231601721391E-2</v>
      </c>
      <c r="D7636">
        <v>0.97371638149803896</v>
      </c>
      <c r="E7636">
        <v>0</v>
      </c>
      <c r="F7636">
        <v>3.9027526580556602E-4</v>
      </c>
      <c r="G7636">
        <v>3.7528520875163002E-4</v>
      </c>
      <c r="H7636">
        <v>305700727.27609998</v>
      </c>
      <c r="I7636">
        <v>71977200.100299895</v>
      </c>
      <c r="J7636">
        <v>2066589.0348</v>
      </c>
      <c r="K7636">
        <v>-2.6658903710712601E-2</v>
      </c>
      <c r="L7636">
        <v>-2.6658903710712601E-2</v>
      </c>
      <c r="M7636">
        <v>-2.6283618501960999E-2</v>
      </c>
      <c r="N7636">
        <v>0.97371638149803896</v>
      </c>
      <c r="O7636">
        <v>-3.9329672023336E-4</v>
      </c>
      <c r="P7636">
        <v>1.0002812843206801</v>
      </c>
      <c r="Q7636">
        <v>357.83753880886599</v>
      </c>
      <c r="R7636">
        <v>6.9619688924806198</v>
      </c>
      <c r="S7636" s="2">
        <v>0</v>
      </c>
      <c r="T7636" s="2">
        <v>1.14922898302004E-5</v>
      </c>
      <c r="U7636" s="4">
        <f t="shared" si="358"/>
        <v>427150.16470000066</v>
      </c>
      <c r="V7636" s="4">
        <f t="shared" si="359"/>
        <v>152850363.63804999</v>
      </c>
    </row>
    <row r="7637" spans="1:22" x14ac:dyDescent="0.25">
      <c r="A7637" s="3">
        <f t="shared" si="357"/>
        <v>44689.458333333336</v>
      </c>
      <c r="B7637" t="s">
        <v>7650</v>
      </c>
      <c r="C7637">
        <v>1.94231601721391E-2</v>
      </c>
      <c r="D7637">
        <v>0.97229229092109204</v>
      </c>
      <c r="E7637">
        <v>0</v>
      </c>
      <c r="F7637">
        <v>4.07367530218087E-4</v>
      </c>
      <c r="G7637">
        <v>3.8963379728806902E-4</v>
      </c>
      <c r="H7637">
        <v>305156653.54879999</v>
      </c>
      <c r="I7637">
        <v>75132761.883999899</v>
      </c>
      <c r="J7637">
        <v>3155561.7837</v>
      </c>
      <c r="K7637">
        <v>-2.8097342876195999E-2</v>
      </c>
      <c r="L7637">
        <v>-2.8097342876195999E-2</v>
      </c>
      <c r="M7637">
        <v>-2.7707709078907902E-2</v>
      </c>
      <c r="N7637">
        <v>0.97229229092109204</v>
      </c>
      <c r="O7637">
        <v>-4.16866043368768E-4</v>
      </c>
      <c r="P7637">
        <v>0.99963094863591195</v>
      </c>
      <c r="Q7637">
        <v>357.01278231482002</v>
      </c>
      <c r="R7637">
        <v>6.9752571373518197</v>
      </c>
      <c r="S7637" s="2">
        <v>0</v>
      </c>
      <c r="T7637" s="2">
        <v>1.75793480820569E-5</v>
      </c>
      <c r="U7637" s="4">
        <f t="shared" si="358"/>
        <v>427374.9690000001</v>
      </c>
      <c r="V7637" s="4">
        <f t="shared" si="359"/>
        <v>152578326.7744</v>
      </c>
    </row>
    <row r="7638" spans="1:22" x14ac:dyDescent="0.25">
      <c r="A7638" s="3">
        <f t="shared" si="357"/>
        <v>44689.5</v>
      </c>
      <c r="B7638" t="s">
        <v>7651</v>
      </c>
      <c r="C7638">
        <v>1.94231601721391E-2</v>
      </c>
      <c r="D7638">
        <v>0.97165016009400695</v>
      </c>
      <c r="E7638">
        <v>0</v>
      </c>
      <c r="F7638">
        <v>4.25067151022243E-4</v>
      </c>
      <c r="G7638">
        <v>4.0685017172192801E-4</v>
      </c>
      <c r="H7638">
        <v>305059387.02749997</v>
      </c>
      <c r="I7638">
        <v>78401570.551599994</v>
      </c>
      <c r="J7638">
        <v>3268808.6675999998</v>
      </c>
      <c r="K7638">
        <v>-2.8756690077714302E-2</v>
      </c>
      <c r="L7638">
        <v>-2.8756690077714302E-2</v>
      </c>
      <c r="M7638">
        <v>-2.83498399059923E-2</v>
      </c>
      <c r="N7638">
        <v>0.97165016009400695</v>
      </c>
      <c r="O7638">
        <v>-4.1462771912892301E-4</v>
      </c>
      <c r="P7638">
        <v>0.99887521068583496</v>
      </c>
      <c r="Q7638">
        <v>356.79829104196898</v>
      </c>
      <c r="R7638">
        <v>6.9953310659161199</v>
      </c>
      <c r="S7638" s="2">
        <v>0</v>
      </c>
      <c r="T7638" s="2">
        <v>1.82160424206813E-5</v>
      </c>
      <c r="U7638" s="4">
        <f t="shared" si="358"/>
        <v>427495.58320000034</v>
      </c>
      <c r="V7638" s="4">
        <f t="shared" si="359"/>
        <v>152529693.51374999</v>
      </c>
    </row>
    <row r="7639" spans="1:22" x14ac:dyDescent="0.25">
      <c r="A7639" s="3">
        <f t="shared" si="357"/>
        <v>44689.541666666664</v>
      </c>
      <c r="B7639" t="s">
        <v>7652</v>
      </c>
      <c r="C7639">
        <v>1.94231601721391E-2</v>
      </c>
      <c r="D7639">
        <v>0.96876937787859396</v>
      </c>
      <c r="E7639">
        <v>0</v>
      </c>
      <c r="F7639">
        <v>4.4208573173433599E-4</v>
      </c>
      <c r="G7639">
        <v>4.2252634407757801E-4</v>
      </c>
      <c r="H7639">
        <v>303509254.45840001</v>
      </c>
      <c r="I7639">
        <v>81537931.0132</v>
      </c>
      <c r="J7639">
        <v>3136360.4616</v>
      </c>
      <c r="K7639">
        <v>-3.1653148465482901E-2</v>
      </c>
      <c r="L7639">
        <v>-3.1653148465482901E-2</v>
      </c>
      <c r="M7639">
        <v>-3.1230622121405299E-2</v>
      </c>
      <c r="N7639">
        <v>0.96876937787859396</v>
      </c>
      <c r="O7639">
        <v>-4.7730347301333498E-4</v>
      </c>
      <c r="P7639">
        <v>0.99799101435258097</v>
      </c>
      <c r="Q7639">
        <v>354.98759653074302</v>
      </c>
      <c r="R7639">
        <v>6.9522846394241196</v>
      </c>
      <c r="S7639" s="2">
        <v>0</v>
      </c>
      <c r="T7639" s="2">
        <v>1.7567216506245901E-5</v>
      </c>
      <c r="U7639" s="4">
        <f t="shared" si="358"/>
        <v>427492.7595000001</v>
      </c>
      <c r="V7639" s="4">
        <f t="shared" si="359"/>
        <v>151754627.22920001</v>
      </c>
    </row>
    <row r="7640" spans="1:22" x14ac:dyDescent="0.25">
      <c r="A7640" s="3">
        <f t="shared" si="357"/>
        <v>44689.583333333336</v>
      </c>
      <c r="B7640" t="s">
        <v>7653</v>
      </c>
      <c r="C7640">
        <v>1.94231601721391E-2</v>
      </c>
      <c r="D7640">
        <v>0.96843895412523995</v>
      </c>
      <c r="E7640">
        <v>0</v>
      </c>
      <c r="F7640">
        <v>4.7118236375228697E-4</v>
      </c>
      <c r="G7640">
        <v>4.5166224652315402E-4</v>
      </c>
      <c r="H7640">
        <v>303947423.67519999</v>
      </c>
      <c r="I7640">
        <v>86909733.146599993</v>
      </c>
      <c r="J7640">
        <v>5371802.1333999997</v>
      </c>
      <c r="K7640">
        <v>-3.2012708121282998E-2</v>
      </c>
      <c r="L7640">
        <v>-3.2012708121282998E-2</v>
      </c>
      <c r="M7640">
        <v>-3.1561045874759899E-2</v>
      </c>
      <c r="N7640">
        <v>0.96843895412523995</v>
      </c>
      <c r="O7640">
        <v>-5.4803994932839297E-4</v>
      </c>
      <c r="P7640">
        <v>0.99982942575350697</v>
      </c>
      <c r="Q7640">
        <v>354.071782599632</v>
      </c>
      <c r="R7640">
        <v>6.9362758655655297</v>
      </c>
      <c r="S7640" s="2">
        <v>0</v>
      </c>
      <c r="T7640" s="2">
        <v>3.0044879197721298E-5</v>
      </c>
      <c r="U7640" s="4">
        <f t="shared" si="358"/>
        <v>429217.23590000067</v>
      </c>
      <c r="V7640" s="4">
        <f t="shared" si="359"/>
        <v>151973711.83759999</v>
      </c>
    </row>
    <row r="7641" spans="1:22" x14ac:dyDescent="0.25">
      <c r="A7641" s="3">
        <f t="shared" si="357"/>
        <v>44689.625</v>
      </c>
      <c r="B7641" t="s">
        <v>7654</v>
      </c>
      <c r="C7641">
        <v>1.94231601721391E-2</v>
      </c>
      <c r="D7641">
        <v>0.971378304879566</v>
      </c>
      <c r="E7641">
        <v>0</v>
      </c>
      <c r="F7641">
        <v>4.9043549940722695E-4</v>
      </c>
      <c r="G7641">
        <v>4.7214731616174101E-4</v>
      </c>
      <c r="H7641">
        <v>305571744.686499</v>
      </c>
      <c r="I7641">
        <v>90472417.412599996</v>
      </c>
      <c r="J7641">
        <v>3562684.2659999998</v>
      </c>
      <c r="K7641">
        <v>-2.9093842436595001E-2</v>
      </c>
      <c r="L7641">
        <v>-2.9093842436595001E-2</v>
      </c>
      <c r="M7641">
        <v>-2.8621695120433301E-2</v>
      </c>
      <c r="N7641">
        <v>0.971378304879566</v>
      </c>
      <c r="O7641">
        <v>-4.5187797560675098E-4</v>
      </c>
      <c r="P7641">
        <v>0.99979382779597403</v>
      </c>
      <c r="Q7641">
        <v>356.22301878309599</v>
      </c>
      <c r="R7641">
        <v>6.9708220984432598</v>
      </c>
      <c r="S7641" s="2">
        <v>0</v>
      </c>
      <c r="T7641" s="2">
        <v>1.9820429596374099E-5</v>
      </c>
      <c r="U7641" s="4">
        <f t="shared" si="358"/>
        <v>428905.10799999913</v>
      </c>
      <c r="V7641" s="4">
        <f t="shared" si="359"/>
        <v>152785872.3432495</v>
      </c>
    </row>
    <row r="7642" spans="1:22" x14ac:dyDescent="0.25">
      <c r="A7642" s="3">
        <f t="shared" si="357"/>
        <v>44689.666666666664</v>
      </c>
      <c r="B7642" t="s">
        <v>7655</v>
      </c>
      <c r="C7642">
        <v>1.94231601721391E-2</v>
      </c>
      <c r="D7642">
        <v>0.97245235151444998</v>
      </c>
      <c r="E7642">
        <v>0</v>
      </c>
      <c r="F7642">
        <v>5.1236955559124699E-4</v>
      </c>
      <c r="G7642">
        <v>4.95305341208673E-4</v>
      </c>
      <c r="H7642">
        <v>305954247.08819997</v>
      </c>
      <c r="I7642">
        <v>94531783.0704</v>
      </c>
      <c r="J7642">
        <v>4059365.6578000002</v>
      </c>
      <c r="K7642">
        <v>-2.8042953826758501E-2</v>
      </c>
      <c r="L7642">
        <v>-2.8042953826758501E-2</v>
      </c>
      <c r="M7642">
        <v>-2.75476484855499E-2</v>
      </c>
      <c r="N7642">
        <v>0.97245235151444998</v>
      </c>
      <c r="O7642">
        <v>-4.2342508486392601E-4</v>
      </c>
      <c r="P7642">
        <v>0.99991323396905196</v>
      </c>
      <c r="Q7642">
        <v>356.95194181691301</v>
      </c>
      <c r="R7642">
        <v>6.98088518768669</v>
      </c>
      <c r="S7642" s="2">
        <v>0</v>
      </c>
      <c r="T7642" s="2">
        <v>2.2555403900866901E-5</v>
      </c>
      <c r="U7642" s="4">
        <f t="shared" si="358"/>
        <v>428565.04090000066</v>
      </c>
      <c r="V7642" s="4">
        <f t="shared" si="359"/>
        <v>152977123.54409999</v>
      </c>
    </row>
    <row r="7643" spans="1:22" x14ac:dyDescent="0.25">
      <c r="A7643" s="3">
        <f t="shared" si="357"/>
        <v>44689.708333333336</v>
      </c>
      <c r="B7643" t="s">
        <v>7656</v>
      </c>
      <c r="C7643">
        <v>1.94231601721391E-2</v>
      </c>
      <c r="D7643">
        <v>0.97114548205157503</v>
      </c>
      <c r="E7643">
        <v>0</v>
      </c>
      <c r="F7643">
        <v>5.2682824925455603E-4</v>
      </c>
      <c r="G7643">
        <v>5.1199668920331998E-4</v>
      </c>
      <c r="H7643">
        <v>305538726.7026</v>
      </c>
      <c r="I7643">
        <v>97207635.181199998</v>
      </c>
      <c r="J7643">
        <v>2675852.1107999999</v>
      </c>
      <c r="K7643">
        <v>-2.93665146376282E-2</v>
      </c>
      <c r="L7643">
        <v>-2.93665146376282E-2</v>
      </c>
      <c r="M7643">
        <v>-2.8854517948424901E-2</v>
      </c>
      <c r="N7643">
        <v>0.97114548205157503</v>
      </c>
      <c r="O7643">
        <v>-3.9102353647168999E-4</v>
      </c>
      <c r="P7643">
        <v>0.99741772995522704</v>
      </c>
      <c r="Q7643">
        <v>356.871096899387</v>
      </c>
      <c r="R7643">
        <v>6.9763358151258004</v>
      </c>
      <c r="S7643" s="2">
        <v>0</v>
      </c>
      <c r="T7643" s="2">
        <v>1.4888288098378299E-5</v>
      </c>
      <c r="U7643" s="4">
        <f t="shared" si="358"/>
        <v>428079.95570000005</v>
      </c>
      <c r="V7643" s="4">
        <f t="shared" si="359"/>
        <v>152769363.3513</v>
      </c>
    </row>
    <row r="7644" spans="1:22" x14ac:dyDescent="0.25">
      <c r="A7644" s="3">
        <f t="shared" si="357"/>
        <v>44689.75</v>
      </c>
      <c r="B7644" t="s">
        <v>7657</v>
      </c>
      <c r="C7644">
        <v>1.94231601721391E-2</v>
      </c>
      <c r="D7644">
        <v>0.96794512057698001</v>
      </c>
      <c r="E7644">
        <v>0</v>
      </c>
      <c r="F7644">
        <v>5.5503232296616901E-4</v>
      </c>
      <c r="G7644">
        <v>5.34984347910216E-4</v>
      </c>
      <c r="H7644">
        <v>304536354.36579901</v>
      </c>
      <c r="I7644">
        <v>102427404.60089999</v>
      </c>
      <c r="J7644">
        <v>5219769.4197000004</v>
      </c>
      <c r="K7644">
        <v>-3.2589863770929997E-2</v>
      </c>
      <c r="L7644">
        <v>-3.2589863770929997E-2</v>
      </c>
      <c r="M7644">
        <v>-3.2054879423019801E-2</v>
      </c>
      <c r="N7644">
        <v>0.96794512057698001</v>
      </c>
      <c r="O7644">
        <v>-5.5196403665302898E-4</v>
      </c>
      <c r="P7644">
        <v>0.99935159772996796</v>
      </c>
      <c r="Q7644">
        <v>353.818776197896</v>
      </c>
      <c r="R7644">
        <v>6.85756074490999</v>
      </c>
      <c r="S7644" s="2">
        <v>0</v>
      </c>
      <c r="T7644" s="2">
        <v>2.9138091023547499E-5</v>
      </c>
      <c r="U7644" s="4">
        <f t="shared" si="358"/>
        <v>430356.40679999889</v>
      </c>
      <c r="V7644" s="4">
        <f t="shared" si="359"/>
        <v>152268177.1828995</v>
      </c>
    </row>
    <row r="7645" spans="1:22" x14ac:dyDescent="0.25">
      <c r="A7645" s="3">
        <f t="shared" si="357"/>
        <v>44689.791666666664</v>
      </c>
      <c r="B7645" t="s">
        <v>7658</v>
      </c>
      <c r="C7645">
        <v>1.94231601721391E-2</v>
      </c>
      <c r="D7645">
        <v>0.97291194447087503</v>
      </c>
      <c r="E7645">
        <v>0</v>
      </c>
      <c r="F7645">
        <v>5.6685872392420503E-4</v>
      </c>
      <c r="G7645">
        <v>5.4956405312389601E-4</v>
      </c>
      <c r="H7645">
        <v>306102511.22579998</v>
      </c>
      <c r="I7645">
        <v>104616159.021299</v>
      </c>
      <c r="J7645">
        <v>2188754.4204000002</v>
      </c>
      <c r="K7645">
        <v>-2.7637619582248401E-2</v>
      </c>
      <c r="L7645">
        <v>-2.7637619582248401E-2</v>
      </c>
      <c r="M7645">
        <v>-2.7088055529124501E-2</v>
      </c>
      <c r="N7645">
        <v>0.97291194447087503</v>
      </c>
      <c r="O7645">
        <v>-3.81996555199215E-4</v>
      </c>
      <c r="P7645">
        <v>0.99886981141106101</v>
      </c>
      <c r="Q7645">
        <v>357.62290668363897</v>
      </c>
      <c r="R7645">
        <v>6.9494224545537104</v>
      </c>
      <c r="S7645" s="2">
        <v>0</v>
      </c>
      <c r="T7645" s="2">
        <v>1.21556745803213E-5</v>
      </c>
      <c r="U7645" s="4">
        <f t="shared" si="358"/>
        <v>427968.26700000087</v>
      </c>
      <c r="V7645" s="4">
        <f t="shared" si="359"/>
        <v>153051255.61289999</v>
      </c>
    </row>
    <row r="7646" spans="1:22" x14ac:dyDescent="0.25">
      <c r="A7646" s="3">
        <f t="shared" si="357"/>
        <v>44689.833333333336</v>
      </c>
      <c r="B7646" t="s">
        <v>7659</v>
      </c>
      <c r="C7646">
        <v>1.94231601721391E-2</v>
      </c>
      <c r="D7646">
        <v>0.97425947338084595</v>
      </c>
      <c r="E7646">
        <v>0</v>
      </c>
      <c r="F7646">
        <v>5.7093362523567902E-4</v>
      </c>
      <c r="G7646">
        <v>5.5520619830007301E-4</v>
      </c>
      <c r="H7646">
        <v>306531851.6925</v>
      </c>
      <c r="I7646">
        <v>105370329.00919899</v>
      </c>
      <c r="J7646">
        <v>754169.98789999995</v>
      </c>
      <c r="K7646">
        <v>-2.6295732817453302E-2</v>
      </c>
      <c r="L7646">
        <v>-2.6295732817453302E-2</v>
      </c>
      <c r="M7646">
        <v>-2.5740526619153201E-2</v>
      </c>
      <c r="N7646">
        <v>0.97425947338084595</v>
      </c>
      <c r="O7646">
        <v>-3.6084298486760397E-4</v>
      </c>
      <c r="P7646">
        <v>0.99947181566757204</v>
      </c>
      <c r="Q7646">
        <v>358.39464739215202</v>
      </c>
      <c r="R7646">
        <v>6.9906234217760996</v>
      </c>
      <c r="S7646" s="2">
        <v>0</v>
      </c>
      <c r="T7646" s="2">
        <v>4.1825636466520799E-6</v>
      </c>
      <c r="U7646" s="4">
        <f t="shared" si="358"/>
        <v>427645.68880000006</v>
      </c>
      <c r="V7646" s="4">
        <f t="shared" si="359"/>
        <v>153265925.84625</v>
      </c>
    </row>
    <row r="7647" spans="1:22" x14ac:dyDescent="0.25">
      <c r="A7647" s="3">
        <f t="shared" si="357"/>
        <v>44689.875</v>
      </c>
      <c r="B7647" t="s">
        <v>7660</v>
      </c>
      <c r="C7647">
        <v>1.94231601721391E-2</v>
      </c>
      <c r="D7647">
        <v>0.97259027185341296</v>
      </c>
      <c r="E7647">
        <v>0</v>
      </c>
      <c r="F7647">
        <v>5.9276587298334098E-4</v>
      </c>
      <c r="G7647">
        <v>5.7538052314753897E-4</v>
      </c>
      <c r="H7647">
        <v>306012414.19910002</v>
      </c>
      <c r="I7647">
        <v>109411048.16329999</v>
      </c>
      <c r="J7647">
        <v>4040719.1540999999</v>
      </c>
      <c r="K7647">
        <v>-2.79851086697341E-2</v>
      </c>
      <c r="L7647">
        <v>-2.79851086697341E-2</v>
      </c>
      <c r="M7647">
        <v>-2.7409728146586598E-2</v>
      </c>
      <c r="N7647">
        <v>0.97259027185341296</v>
      </c>
      <c r="O7647">
        <v>-4.1085409592644902E-4</v>
      </c>
      <c r="P7647">
        <v>0.99953738528446201</v>
      </c>
      <c r="Q7647">
        <v>357.12866842189601</v>
      </c>
      <c r="R7647">
        <v>6.9474921600656101</v>
      </c>
      <c r="S7647" s="2">
        <v>0</v>
      </c>
      <c r="T7647" s="2">
        <v>2.2447529064950599E-5</v>
      </c>
      <c r="U7647" s="4">
        <f t="shared" si="358"/>
        <v>428434.40090000071</v>
      </c>
      <c r="V7647" s="4">
        <f t="shared" si="359"/>
        <v>153006207.09955001</v>
      </c>
    </row>
    <row r="7648" spans="1:22" x14ac:dyDescent="0.25">
      <c r="A7648" s="3">
        <f t="shared" si="357"/>
        <v>44689.916666666664</v>
      </c>
      <c r="B7648" t="s">
        <v>7661</v>
      </c>
      <c r="C7648">
        <v>1.94231601721391E-2</v>
      </c>
      <c r="D7648">
        <v>0.97468696548816602</v>
      </c>
      <c r="E7648">
        <v>0</v>
      </c>
      <c r="F7648">
        <v>5.9708624030843898E-4</v>
      </c>
      <c r="G7648">
        <v>5.8081237133167298E-4</v>
      </c>
      <c r="H7648">
        <v>306765253.85509998</v>
      </c>
      <c r="I7648">
        <v>110210906.09019899</v>
      </c>
      <c r="J7648">
        <v>799857.92689999996</v>
      </c>
      <c r="K7648">
        <v>-2.5893846883165299E-2</v>
      </c>
      <c r="L7648">
        <v>-2.5893846883165299E-2</v>
      </c>
      <c r="M7648">
        <v>-2.5313034511833601E-2</v>
      </c>
      <c r="N7648">
        <v>0.97468696548816602</v>
      </c>
      <c r="O7648">
        <v>-3.60165395961842E-4</v>
      </c>
      <c r="P7648">
        <v>0.99985909415671703</v>
      </c>
      <c r="Q7648">
        <v>358.55162278357199</v>
      </c>
      <c r="R7648">
        <v>7.0147009245621303</v>
      </c>
      <c r="S7648" s="2">
        <v>0</v>
      </c>
      <c r="T7648" s="2">
        <v>4.4325700471027798E-6</v>
      </c>
      <c r="U7648" s="4">
        <f t="shared" si="358"/>
        <v>427783.94290000026</v>
      </c>
      <c r="V7648" s="4">
        <f t="shared" si="359"/>
        <v>153382626.92754999</v>
      </c>
    </row>
    <row r="7649" spans="1:22" x14ac:dyDescent="0.25">
      <c r="A7649" s="3">
        <f t="shared" si="357"/>
        <v>44689.958333333336</v>
      </c>
      <c r="B7649" t="s">
        <v>7662</v>
      </c>
      <c r="C7649">
        <v>1.94231601721391E-2</v>
      </c>
      <c r="D7649">
        <v>0.97162348278556998</v>
      </c>
      <c r="E7649">
        <v>0</v>
      </c>
      <c r="F7649">
        <v>6.0473006378195502E-4</v>
      </c>
      <c r="G7649">
        <v>5.8701113143544404E-4</v>
      </c>
      <c r="H7649">
        <v>305933686.57429999</v>
      </c>
      <c r="I7649">
        <v>111626670.686599</v>
      </c>
      <c r="J7649">
        <v>1415764.5963999999</v>
      </c>
      <c r="K7649">
        <v>-2.8963528345864901E-2</v>
      </c>
      <c r="L7649">
        <v>-2.8963528345864901E-2</v>
      </c>
      <c r="M7649">
        <v>-2.8376517214429402E-2</v>
      </c>
      <c r="N7649">
        <v>0.97162348278556998</v>
      </c>
      <c r="O7649">
        <v>-4.2536851944074901E-4</v>
      </c>
      <c r="P7649">
        <v>0.99903285645062001</v>
      </c>
      <c r="Q7649">
        <v>356.590059797256</v>
      </c>
      <c r="R7649">
        <v>7.0071904673962804</v>
      </c>
      <c r="S7649" s="2">
        <v>0</v>
      </c>
      <c r="T7649" s="2">
        <v>7.8670637445330008E-6</v>
      </c>
      <c r="U7649" s="4">
        <f t="shared" si="358"/>
        <v>428971.13670000032</v>
      </c>
      <c r="V7649" s="4">
        <f t="shared" si="359"/>
        <v>152966843.28715</v>
      </c>
    </row>
    <row r="7650" spans="1:22" x14ac:dyDescent="0.25">
      <c r="A7650" s="3">
        <f t="shared" si="357"/>
        <v>44690</v>
      </c>
      <c r="B7650" t="s">
        <v>7663</v>
      </c>
      <c r="C7650">
        <v>1.94231601721391E-2</v>
      </c>
      <c r="D7650">
        <v>0.97034304721037701</v>
      </c>
      <c r="E7650">
        <v>0</v>
      </c>
      <c r="F7650">
        <v>6.1205065285083399E-4</v>
      </c>
      <c r="G7650">
        <v>5.94334580150235E-4</v>
      </c>
      <c r="H7650">
        <v>305532738.68529999</v>
      </c>
      <c r="I7650">
        <v>112982576.578399</v>
      </c>
      <c r="J7650">
        <v>1355905.8918000001</v>
      </c>
      <c r="K7650">
        <v>-3.0251287369772398E-2</v>
      </c>
      <c r="L7650">
        <v>-3.0251287369772398E-2</v>
      </c>
      <c r="M7650">
        <v>-2.9656952789622201E-2</v>
      </c>
      <c r="N7650">
        <v>0.97034304721037701</v>
      </c>
      <c r="O7650">
        <v>-4.8661017322892898E-4</v>
      </c>
      <c r="P7650">
        <v>0.99973561281883006</v>
      </c>
      <c r="Q7650">
        <v>355.39489135911901</v>
      </c>
      <c r="R7650">
        <v>7.0092839463385799</v>
      </c>
      <c r="S7650" s="2">
        <v>0</v>
      </c>
      <c r="T7650" s="2">
        <v>7.5443306860617602E-6</v>
      </c>
      <c r="U7650" s="4">
        <f t="shared" si="358"/>
        <v>429849.64910000021</v>
      </c>
      <c r="V7650" s="4">
        <f t="shared" si="359"/>
        <v>152766369.34265</v>
      </c>
    </row>
    <row r="7651" spans="1:22" x14ac:dyDescent="0.25">
      <c r="A7651" s="3">
        <f t="shared" si="357"/>
        <v>44690.041666666664</v>
      </c>
      <c r="B7651" t="s">
        <v>7664</v>
      </c>
      <c r="C7651">
        <v>1.94231601721391E-2</v>
      </c>
      <c r="D7651">
        <v>0.97401425225054195</v>
      </c>
      <c r="E7651">
        <v>0</v>
      </c>
      <c r="F7651">
        <v>6.2373055462327197E-4</v>
      </c>
      <c r="G7651">
        <v>6.08995778528576E-4</v>
      </c>
      <c r="H7651">
        <v>306690512.78329998</v>
      </c>
      <c r="I7651">
        <v>115145919.15709899</v>
      </c>
      <c r="J7651">
        <v>2163342.5787</v>
      </c>
      <c r="K7651">
        <v>-2.6594743527986402E-2</v>
      </c>
      <c r="L7651">
        <v>-2.6594743527986402E-2</v>
      </c>
      <c r="M7651">
        <v>-2.5985747749457801E-2</v>
      </c>
      <c r="N7651">
        <v>0.97401425225054195</v>
      </c>
      <c r="O7651">
        <v>-3.7885990395769499E-4</v>
      </c>
      <c r="P7651">
        <v>0.99982736174703402</v>
      </c>
      <c r="Q7651">
        <v>358.04719585587998</v>
      </c>
      <c r="R7651">
        <v>7.1244003774631102</v>
      </c>
      <c r="S7651" s="2">
        <v>0</v>
      </c>
      <c r="T7651" s="2">
        <v>1.19915101070914E-5</v>
      </c>
      <c r="U7651" s="4">
        <f t="shared" si="358"/>
        <v>428282.24370000104</v>
      </c>
      <c r="V7651" s="4">
        <f t="shared" si="359"/>
        <v>153345256.39164999</v>
      </c>
    </row>
    <row r="7652" spans="1:22" x14ac:dyDescent="0.25">
      <c r="A7652" s="3">
        <f t="shared" si="357"/>
        <v>44690.083333333336</v>
      </c>
      <c r="B7652" t="s">
        <v>7665</v>
      </c>
      <c r="C7652">
        <v>1.94231601721391E-2</v>
      </c>
      <c r="D7652">
        <v>0.97149305917848805</v>
      </c>
      <c r="E7652">
        <v>0</v>
      </c>
      <c r="F7652">
        <v>6.3396580058842705E-4</v>
      </c>
      <c r="G7652">
        <v>6.1593432278816897E-4</v>
      </c>
      <c r="H7652">
        <v>305897510.65759999</v>
      </c>
      <c r="I7652">
        <v>117041689.0737</v>
      </c>
      <c r="J7652">
        <v>1895769.9166000001</v>
      </c>
      <c r="K7652">
        <v>-2.9122875144299301E-2</v>
      </c>
      <c r="L7652">
        <v>-2.9122875144299301E-2</v>
      </c>
      <c r="M7652">
        <v>-2.85069408215111E-2</v>
      </c>
      <c r="N7652">
        <v>0.97149305917848805</v>
      </c>
      <c r="O7652">
        <v>-4.3993941795461501E-4</v>
      </c>
      <c r="P7652">
        <v>0.99936410038312895</v>
      </c>
      <c r="Q7652">
        <v>356.35488208757602</v>
      </c>
      <c r="R7652">
        <v>7.0914257598691703</v>
      </c>
      <c r="S7652" s="2">
        <v>0</v>
      </c>
      <c r="T7652" s="2">
        <v>1.05355838015543E-5</v>
      </c>
      <c r="U7652" s="4">
        <f t="shared" si="358"/>
        <v>429203.47950000042</v>
      </c>
      <c r="V7652" s="4">
        <f t="shared" si="359"/>
        <v>152948755.32879999</v>
      </c>
    </row>
    <row r="7653" spans="1:22" x14ac:dyDescent="0.25">
      <c r="A7653" s="3">
        <f t="shared" si="357"/>
        <v>44690.125</v>
      </c>
      <c r="B7653" t="s">
        <v>7666</v>
      </c>
      <c r="C7653">
        <v>1.94231601721391E-2</v>
      </c>
      <c r="D7653">
        <v>0.96052909248340701</v>
      </c>
      <c r="E7653">
        <v>0</v>
      </c>
      <c r="F7653">
        <v>6.8536818592197996E-4</v>
      </c>
      <c r="G7653">
        <v>6.7216355354504599E-4</v>
      </c>
      <c r="H7653">
        <v>303148442.50569898</v>
      </c>
      <c r="I7653">
        <v>126584562.7436</v>
      </c>
      <c r="J7653">
        <v>9542873.6699000001</v>
      </c>
      <c r="K7653">
        <v>-4.0143071070137301E-2</v>
      </c>
      <c r="L7653">
        <v>-4.0143071070137301E-2</v>
      </c>
      <c r="M7653">
        <v>-3.9470907516592303E-2</v>
      </c>
      <c r="N7653">
        <v>0.96052909248340701</v>
      </c>
      <c r="O7653">
        <v>-8.5909291590258099E-4</v>
      </c>
      <c r="P7653">
        <v>0.999745916462912</v>
      </c>
      <c r="Q7653">
        <v>348.17797078766398</v>
      </c>
      <c r="R7653">
        <v>6.9378587913391803</v>
      </c>
      <c r="S7653" s="2">
        <v>0</v>
      </c>
      <c r="T7653" s="2">
        <v>5.35146580491666E-5</v>
      </c>
      <c r="U7653" s="4">
        <f t="shared" si="358"/>
        <v>435335.47199999879</v>
      </c>
      <c r="V7653" s="4">
        <f t="shared" si="359"/>
        <v>151574221.25284949</v>
      </c>
    </row>
    <row r="7654" spans="1:22" x14ac:dyDescent="0.25">
      <c r="A7654" s="3">
        <f t="shared" si="357"/>
        <v>44690.166666666664</v>
      </c>
      <c r="B7654" t="s">
        <v>7667</v>
      </c>
      <c r="C7654">
        <v>1.94231601721391E-2</v>
      </c>
      <c r="D7654">
        <v>0.96281371114990899</v>
      </c>
      <c r="E7654">
        <v>0</v>
      </c>
      <c r="F7654">
        <v>7.0497408306965101E-4</v>
      </c>
      <c r="G7654">
        <v>6.8179693369985195E-4</v>
      </c>
      <c r="H7654">
        <v>303874089.84289998</v>
      </c>
      <c r="I7654">
        <v>130224460.6617</v>
      </c>
      <c r="J7654">
        <v>3639897.9180999999</v>
      </c>
      <c r="K7654">
        <v>-3.7868085783790598E-2</v>
      </c>
      <c r="L7654">
        <v>-3.7868085783790598E-2</v>
      </c>
      <c r="M7654">
        <v>-3.7186288850090697E-2</v>
      </c>
      <c r="N7654">
        <v>0.96281371114990899</v>
      </c>
      <c r="O7654">
        <v>-7.8721033353734704E-4</v>
      </c>
      <c r="P7654">
        <v>1.0003394075401499</v>
      </c>
      <c r="Q7654">
        <v>349.62282972282799</v>
      </c>
      <c r="R7654">
        <v>6.9202369714724696</v>
      </c>
      <c r="S7654" s="2">
        <v>0</v>
      </c>
      <c r="T7654" s="2">
        <v>2.0363126267096501E-5</v>
      </c>
      <c r="U7654" s="4">
        <f t="shared" si="358"/>
        <v>434574.15250000061</v>
      </c>
      <c r="V7654" s="4">
        <f t="shared" si="359"/>
        <v>151937044.92144999</v>
      </c>
    </row>
    <row r="7655" spans="1:22" x14ac:dyDescent="0.25">
      <c r="A7655" s="3">
        <f t="shared" si="357"/>
        <v>44690.208333333336</v>
      </c>
      <c r="B7655" t="s">
        <v>7668</v>
      </c>
      <c r="C7655">
        <v>1.94231601721391E-2</v>
      </c>
      <c r="D7655">
        <v>0.96448211851288002</v>
      </c>
      <c r="E7655">
        <v>0</v>
      </c>
      <c r="F7655">
        <v>7.2247561677479095E-4</v>
      </c>
      <c r="G7655">
        <v>7.0054514673600899E-4</v>
      </c>
      <c r="H7655">
        <v>304374114.71030003</v>
      </c>
      <c r="I7655">
        <v>133473393.2763</v>
      </c>
      <c r="J7655">
        <v>3248932.6146</v>
      </c>
      <c r="K7655">
        <v>-3.6218426633855098E-2</v>
      </c>
      <c r="L7655">
        <v>-3.6218426633855098E-2</v>
      </c>
      <c r="M7655">
        <v>-3.5517881487118999E-2</v>
      </c>
      <c r="N7655">
        <v>0.96448211851288002</v>
      </c>
      <c r="O7655">
        <v>-7.7997884409042296E-4</v>
      </c>
      <c r="P7655">
        <v>1.0018713683610301</v>
      </c>
      <c r="Q7655">
        <v>350.286332401989</v>
      </c>
      <c r="R7655">
        <v>6.9406304642763601</v>
      </c>
      <c r="S7655" s="2">
        <v>0</v>
      </c>
      <c r="T7655" s="2">
        <v>1.81460419197503E-5</v>
      </c>
      <c r="U7655" s="4">
        <f t="shared" si="358"/>
        <v>434464.73150000034</v>
      </c>
      <c r="V7655" s="4">
        <f t="shared" si="359"/>
        <v>152187057.35515001</v>
      </c>
    </row>
    <row r="7656" spans="1:22" x14ac:dyDescent="0.25">
      <c r="A7656" s="3">
        <f t="shared" si="357"/>
        <v>44690.25</v>
      </c>
      <c r="B7656" t="s">
        <v>7669</v>
      </c>
      <c r="C7656">
        <v>1.94231601721391E-2</v>
      </c>
      <c r="D7656">
        <v>0.95805617837189605</v>
      </c>
      <c r="E7656">
        <v>0</v>
      </c>
      <c r="F7656">
        <v>7.3476805315336605E-4</v>
      </c>
      <c r="G7656">
        <v>7.08322933459015E-4</v>
      </c>
      <c r="H7656">
        <v>302902934.81809998</v>
      </c>
      <c r="I7656">
        <v>135759526.67300001</v>
      </c>
      <c r="J7656">
        <v>2286133.3966999999</v>
      </c>
      <c r="K7656">
        <v>-4.2652144561562098E-2</v>
      </c>
      <c r="L7656">
        <v>-4.2652144561562098E-2</v>
      </c>
      <c r="M7656">
        <v>-4.1943821628103103E-2</v>
      </c>
      <c r="N7656">
        <v>0.95805617837189605</v>
      </c>
      <c r="O7656">
        <v>-9.8832583351526893E-4</v>
      </c>
      <c r="P7656">
        <v>1.00014048387511</v>
      </c>
      <c r="Q7656">
        <v>346.223426842886</v>
      </c>
      <c r="R7656">
        <v>6.8402984282060597</v>
      </c>
      <c r="S7656" s="2">
        <v>0</v>
      </c>
      <c r="T7656" s="2">
        <v>1.28306012509383E-5</v>
      </c>
      <c r="U7656" s="4">
        <f t="shared" si="358"/>
        <v>437438.53150000074</v>
      </c>
      <c r="V7656" s="4">
        <f t="shared" si="359"/>
        <v>151451467.40904999</v>
      </c>
    </row>
    <row r="7657" spans="1:22" x14ac:dyDescent="0.25">
      <c r="A7657" s="3">
        <f t="shared" si="357"/>
        <v>44690.291666666664</v>
      </c>
      <c r="B7657" t="s">
        <v>7670</v>
      </c>
      <c r="C7657">
        <v>1.94231601721391E-2</v>
      </c>
      <c r="D7657">
        <v>0.95679573612762703</v>
      </c>
      <c r="E7657">
        <v>0</v>
      </c>
      <c r="F7657">
        <v>7.5476555811411104E-4</v>
      </c>
      <c r="G7657">
        <v>7.2789359242453301E-4</v>
      </c>
      <c r="H7657">
        <v>302507213.5959</v>
      </c>
      <c r="I7657">
        <v>139478674.26730001</v>
      </c>
      <c r="J7657">
        <v>3719147.5943</v>
      </c>
      <c r="K7657">
        <v>-4.3932157464796902E-2</v>
      </c>
      <c r="L7657">
        <v>-4.3932157464796902E-2</v>
      </c>
      <c r="M7657">
        <v>-4.3204263872372403E-2</v>
      </c>
      <c r="N7657">
        <v>0.95679573612762703</v>
      </c>
      <c r="O7657">
        <v>-1.05806545644304E-3</v>
      </c>
      <c r="P7657">
        <v>1.0003464446906301</v>
      </c>
      <c r="Q7657">
        <v>345.22712298422402</v>
      </c>
      <c r="R7657">
        <v>6.8349709256515903</v>
      </c>
      <c r="S7657" s="2">
        <v>0</v>
      </c>
      <c r="T7657" s="2">
        <v>2.09004963390919E-5</v>
      </c>
      <c r="U7657" s="4">
        <f t="shared" si="358"/>
        <v>438127.82000000012</v>
      </c>
      <c r="V7657" s="4">
        <f t="shared" si="359"/>
        <v>151253606.79795</v>
      </c>
    </row>
    <row r="7658" spans="1:22" x14ac:dyDescent="0.25">
      <c r="A7658" s="3">
        <f t="shared" si="357"/>
        <v>44690.333333333336</v>
      </c>
      <c r="B7658" t="s">
        <v>7671</v>
      </c>
      <c r="C7658">
        <v>1.9904501081642802E-2</v>
      </c>
      <c r="D7658">
        <v>0.97874754467393199</v>
      </c>
      <c r="E7658">
        <v>0</v>
      </c>
      <c r="F7658">
        <v>4.1489580192881001E-4</v>
      </c>
      <c r="G7658">
        <v>3.9738125844446199E-4</v>
      </c>
      <c r="H7658">
        <v>301967558.46350002</v>
      </c>
      <c r="I7658">
        <v>74977326.697300002</v>
      </c>
      <c r="J7658">
        <v>2847186.0935999998</v>
      </c>
      <c r="K7658">
        <v>-2.1649836584512298E-2</v>
      </c>
      <c r="L7658">
        <v>-2.1649836584512298E-2</v>
      </c>
      <c r="M7658">
        <v>-2.1252455326067898E-2</v>
      </c>
      <c r="N7658">
        <v>0.97874754467393199</v>
      </c>
      <c r="O7658">
        <v>-2.4777512609319702E-4</v>
      </c>
      <c r="P7658">
        <v>0.99976211381545499</v>
      </c>
      <c r="Q7658">
        <v>344.17914361996401</v>
      </c>
      <c r="R7658">
        <v>6.7851176727179903</v>
      </c>
      <c r="S7658" s="2">
        <v>0</v>
      </c>
      <c r="T7658" s="2">
        <v>1.6028928351603198E-5</v>
      </c>
      <c r="U7658" s="4">
        <f t="shared" si="358"/>
        <v>438677.88630000019</v>
      </c>
      <c r="V7658" s="4">
        <f t="shared" si="359"/>
        <v>150983779.23175001</v>
      </c>
    </row>
    <row r="7659" spans="1:22" x14ac:dyDescent="0.25">
      <c r="A7659" s="3">
        <f t="shared" si="357"/>
        <v>44690.375</v>
      </c>
      <c r="B7659" t="s">
        <v>7672</v>
      </c>
      <c r="C7659">
        <v>1.9904501081642802E-2</v>
      </c>
      <c r="D7659">
        <v>0.97703439273723303</v>
      </c>
      <c r="E7659">
        <v>0</v>
      </c>
      <c r="F7659">
        <v>4.3866214843446202E-4</v>
      </c>
      <c r="G7659">
        <v>4.21157151638151E-4</v>
      </c>
      <c r="H7659">
        <v>301442185.542099</v>
      </c>
      <c r="I7659">
        <v>79290606.944999993</v>
      </c>
      <c r="J7659">
        <v>4313280.2477000002</v>
      </c>
      <c r="K7659">
        <v>-2.3386764414404699E-2</v>
      </c>
      <c r="L7659">
        <v>-2.3386764414404699E-2</v>
      </c>
      <c r="M7659">
        <v>-2.2965607262766599E-2</v>
      </c>
      <c r="N7659">
        <v>0.97703439273723303</v>
      </c>
      <c r="O7659">
        <v>-2.87547014674038E-4</v>
      </c>
      <c r="P7659">
        <v>0.999705922083855</v>
      </c>
      <c r="Q7659">
        <v>342.97741888306399</v>
      </c>
      <c r="R7659">
        <v>6.7816870109195504</v>
      </c>
      <c r="S7659" s="2">
        <v>0</v>
      </c>
      <c r="T7659" s="2">
        <v>2.43249842682218E-5</v>
      </c>
      <c r="U7659" s="4">
        <f t="shared" si="358"/>
        <v>439449.02629999939</v>
      </c>
      <c r="V7659" s="4">
        <f t="shared" si="359"/>
        <v>150721092.7710495</v>
      </c>
    </row>
    <row r="7660" spans="1:22" x14ac:dyDescent="0.25">
      <c r="A7660" s="3">
        <f t="shared" si="357"/>
        <v>44690.416666666664</v>
      </c>
      <c r="B7660" t="s">
        <v>7673</v>
      </c>
      <c r="C7660">
        <v>1.9904501081642802E-2</v>
      </c>
      <c r="D7660">
        <v>0.97483375824336205</v>
      </c>
      <c r="E7660">
        <v>0</v>
      </c>
      <c r="F7660">
        <v>4.5749622923783601E-4</v>
      </c>
      <c r="G7660">
        <v>4.3997555187469297E-4</v>
      </c>
      <c r="H7660">
        <v>300750059.72539997</v>
      </c>
      <c r="I7660">
        <v>82708595.905699998</v>
      </c>
      <c r="J7660">
        <v>3417988.9607000002</v>
      </c>
      <c r="K7660">
        <v>-2.56062173085118E-2</v>
      </c>
      <c r="L7660">
        <v>-2.56062173085118E-2</v>
      </c>
      <c r="M7660">
        <v>-2.5166241756637099E-2</v>
      </c>
      <c r="N7660">
        <v>0.97483375824336205</v>
      </c>
      <c r="O7660">
        <v>-3.6890396443178803E-4</v>
      </c>
      <c r="P7660">
        <v>1.00061368338936</v>
      </c>
      <c r="Q7660">
        <v>341.11055009278999</v>
      </c>
      <c r="R7660">
        <v>6.7414045273307996</v>
      </c>
      <c r="S7660" s="2">
        <v>0</v>
      </c>
      <c r="T7660" s="2">
        <v>1.9320299515469201E-5</v>
      </c>
      <c r="U7660" s="4">
        <f t="shared" si="358"/>
        <v>440839.57480000099</v>
      </c>
      <c r="V7660" s="4">
        <f t="shared" si="359"/>
        <v>150375029.86269999</v>
      </c>
    </row>
    <row r="7661" spans="1:22" x14ac:dyDescent="0.25">
      <c r="A7661" s="3">
        <f t="shared" si="357"/>
        <v>44690.458333333336</v>
      </c>
      <c r="B7661" t="s">
        <v>7674</v>
      </c>
      <c r="C7661">
        <v>1.9904501081642802E-2</v>
      </c>
      <c r="D7661">
        <v>0.95442139144997595</v>
      </c>
      <c r="E7661">
        <v>0</v>
      </c>
      <c r="F7661">
        <v>5.1084459150887301E-4</v>
      </c>
      <c r="G7661">
        <v>4.8708761606475101E-4</v>
      </c>
      <c r="H7661">
        <v>294830784.62809998</v>
      </c>
      <c r="I7661">
        <v>92402636.431899995</v>
      </c>
      <c r="J7661">
        <v>9694040.5262000002</v>
      </c>
      <c r="K7661">
        <v>-4.6065696166088001E-2</v>
      </c>
      <c r="L7661">
        <v>-4.6065696166088001E-2</v>
      </c>
      <c r="M7661">
        <v>-4.55786085500232E-2</v>
      </c>
      <c r="N7661">
        <v>0.95442139144997595</v>
      </c>
      <c r="O7661">
        <v>-1.10781760355871E-3</v>
      </c>
      <c r="P7661">
        <v>0.99931849739487</v>
      </c>
      <c r="Q7661">
        <v>327.35998156181699</v>
      </c>
      <c r="R7661">
        <v>6.4419192916848997</v>
      </c>
      <c r="S7661" s="2">
        <v>0</v>
      </c>
      <c r="T7661" s="2">
        <v>5.5896024953186999E-5</v>
      </c>
      <c r="U7661" s="4">
        <f t="shared" si="358"/>
        <v>450315.86210000078</v>
      </c>
      <c r="V7661" s="4">
        <f t="shared" si="359"/>
        <v>147415392.31404999</v>
      </c>
    </row>
    <row r="7662" spans="1:22" x14ac:dyDescent="0.25">
      <c r="A7662" s="3">
        <f t="shared" si="357"/>
        <v>44690.5</v>
      </c>
      <c r="B7662" t="s">
        <v>7675</v>
      </c>
      <c r="C7662">
        <v>1.9904501081642802E-2</v>
      </c>
      <c r="D7662">
        <v>0.96185095277492005</v>
      </c>
      <c r="E7662">
        <v>0</v>
      </c>
      <c r="F7662">
        <v>5.5088022433102404E-4</v>
      </c>
      <c r="G7662">
        <v>5.2814565532077697E-4</v>
      </c>
      <c r="H7662">
        <v>300119207.70499998</v>
      </c>
      <c r="I7662">
        <v>99750884.044</v>
      </c>
      <c r="J7662">
        <v>7348247.6120999996</v>
      </c>
      <c r="K7662">
        <v>-3.86771928804003E-2</v>
      </c>
      <c r="L7662">
        <v>-3.86771928804003E-2</v>
      </c>
      <c r="M7662">
        <v>-3.8149047225079599E-2</v>
      </c>
      <c r="N7662">
        <v>0.96185095277492005</v>
      </c>
      <c r="O7662">
        <v>-7.9618951476434496E-4</v>
      </c>
      <c r="P7662">
        <v>0.99985932177877102</v>
      </c>
      <c r="Q7662">
        <v>332.27079679112899</v>
      </c>
      <c r="R7662">
        <v>6.4850909145653199</v>
      </c>
      <c r="S7662" s="2">
        <v>0</v>
      </c>
      <c r="T7662" s="2">
        <v>4.16235303168231E-5</v>
      </c>
      <c r="U7662" s="4">
        <f t="shared" si="358"/>
        <v>451618.39470000123</v>
      </c>
      <c r="V7662" s="4">
        <f t="shared" si="359"/>
        <v>150059603.85249999</v>
      </c>
    </row>
    <row r="7663" spans="1:22" x14ac:dyDescent="0.25">
      <c r="A7663" s="3">
        <f t="shared" si="357"/>
        <v>44690.541666666664</v>
      </c>
      <c r="B7663" t="s">
        <v>7676</v>
      </c>
      <c r="C7663">
        <v>1.9904501081642802E-2</v>
      </c>
      <c r="D7663">
        <v>0.95978317131738899</v>
      </c>
      <c r="E7663">
        <v>0</v>
      </c>
      <c r="F7663">
        <v>5.7433321825704796E-4</v>
      </c>
      <c r="G7663">
        <v>5.5006430113102502E-4</v>
      </c>
      <c r="H7663">
        <v>299390965.51920003</v>
      </c>
      <c r="I7663">
        <v>104054316.0166</v>
      </c>
      <c r="J7663">
        <v>4303431.9726</v>
      </c>
      <c r="K7663">
        <v>-4.0766892983741303E-2</v>
      </c>
      <c r="L7663">
        <v>-4.0766892983741303E-2</v>
      </c>
      <c r="M7663">
        <v>-4.0216828682610298E-2</v>
      </c>
      <c r="N7663">
        <v>0.95978317131738899</v>
      </c>
      <c r="O7663">
        <v>-8.8115235391406001E-4</v>
      </c>
      <c r="P7663">
        <v>0.99976056429877802</v>
      </c>
      <c r="Q7663">
        <v>330.86048208524397</v>
      </c>
      <c r="R7663">
        <v>6.3510516840323801</v>
      </c>
      <c r="S7663" s="2">
        <v>0</v>
      </c>
      <c r="T7663" s="2">
        <v>2.4435721835269701E-5</v>
      </c>
      <c r="U7663" s="4">
        <f t="shared" si="358"/>
        <v>452442.92040000105</v>
      </c>
      <c r="V7663" s="4">
        <f t="shared" si="359"/>
        <v>149695482.75960001</v>
      </c>
    </row>
    <row r="7664" spans="1:22" x14ac:dyDescent="0.25">
      <c r="A7664" s="3">
        <f t="shared" si="357"/>
        <v>44690.583333333336</v>
      </c>
      <c r="B7664" t="s">
        <v>7677</v>
      </c>
      <c r="C7664">
        <v>1.9904501081642802E-2</v>
      </c>
      <c r="D7664">
        <v>0.96356773817279695</v>
      </c>
      <c r="E7664">
        <v>0</v>
      </c>
      <c r="F7664">
        <v>6.1438145659973404E-4</v>
      </c>
      <c r="G7664">
        <v>5.9047877655493599E-4</v>
      </c>
      <c r="H7664">
        <v>300543243.62400001</v>
      </c>
      <c r="I7664">
        <v>111402148.1288</v>
      </c>
      <c r="J7664">
        <v>7347832.1122000003</v>
      </c>
      <c r="K7664">
        <v>-3.7022740603757202E-2</v>
      </c>
      <c r="L7664">
        <v>-3.7022740603757202E-2</v>
      </c>
      <c r="M7664">
        <v>-3.6432261827202203E-2</v>
      </c>
      <c r="N7664">
        <v>0.96356773817279695</v>
      </c>
      <c r="O7664">
        <v>-7.1503425108410102E-4</v>
      </c>
      <c r="P7664">
        <v>0.99948862900064395</v>
      </c>
      <c r="Q7664">
        <v>333.53912583757199</v>
      </c>
      <c r="R7664">
        <v>6.4131215513791302</v>
      </c>
      <c r="S7664" s="2">
        <v>0</v>
      </c>
      <c r="T7664" s="2">
        <v>4.1562453509576998E-5</v>
      </c>
      <c r="U7664" s="4">
        <f t="shared" si="358"/>
        <v>450536.71419999999</v>
      </c>
      <c r="V7664" s="4">
        <f t="shared" si="359"/>
        <v>150271621.81200001</v>
      </c>
    </row>
    <row r="7665" spans="1:22" x14ac:dyDescent="0.25">
      <c r="A7665" s="3">
        <f t="shared" si="357"/>
        <v>44690.625</v>
      </c>
      <c r="B7665" t="s">
        <v>7678</v>
      </c>
      <c r="C7665">
        <v>1.9904501081642802E-2</v>
      </c>
      <c r="D7665">
        <v>0.95338980930794603</v>
      </c>
      <c r="E7665">
        <v>0</v>
      </c>
      <c r="F7665">
        <v>6.4205977204401796E-4</v>
      </c>
      <c r="G7665">
        <v>6.1214387416586003E-4</v>
      </c>
      <c r="H7665">
        <v>298288580.92329901</v>
      </c>
      <c r="I7665">
        <v>116496123.4931</v>
      </c>
      <c r="J7665">
        <v>5093975.3642999995</v>
      </c>
      <c r="K7665">
        <v>-4.7222334566219798E-2</v>
      </c>
      <c r="L7665">
        <v>-4.7222334566219798E-2</v>
      </c>
      <c r="M7665">
        <v>-4.6610190692053903E-2</v>
      </c>
      <c r="N7665">
        <v>0.95338980930794603</v>
      </c>
      <c r="O7665">
        <v>-1.18606001664811E-3</v>
      </c>
      <c r="P7665">
        <v>0.99974129558213598</v>
      </c>
      <c r="Q7665">
        <v>326.42851213266698</v>
      </c>
      <c r="R7665">
        <v>6.2619143059861999</v>
      </c>
      <c r="S7665" s="2">
        <v>0</v>
      </c>
      <c r="T7665" s="2">
        <v>2.90314771437285E-5</v>
      </c>
      <c r="U7665" s="4">
        <f t="shared" si="358"/>
        <v>456897.25289999892</v>
      </c>
      <c r="V7665" s="4">
        <f t="shared" si="359"/>
        <v>149144290.46164951</v>
      </c>
    </row>
    <row r="7666" spans="1:22" x14ac:dyDescent="0.25">
      <c r="A7666" s="3">
        <f t="shared" si="357"/>
        <v>44690.666666666664</v>
      </c>
      <c r="B7666" t="s">
        <v>7679</v>
      </c>
      <c r="C7666">
        <v>1.9904501081642802E-2</v>
      </c>
      <c r="D7666">
        <v>0.94990324296914397</v>
      </c>
      <c r="E7666">
        <v>0</v>
      </c>
      <c r="F7666">
        <v>6.7486556459448799E-4</v>
      </c>
      <c r="G7666">
        <v>6.42304511809355E-4</v>
      </c>
      <c r="H7666">
        <v>292572628.98289901</v>
      </c>
      <c r="I7666">
        <v>122439810.64749999</v>
      </c>
      <c r="J7666">
        <v>5943687.1544000003</v>
      </c>
      <c r="K7666">
        <v>-5.0739061542664603E-2</v>
      </c>
      <c r="L7666">
        <v>-5.0739061542664603E-2</v>
      </c>
      <c r="M7666">
        <v>-5.0096757030855199E-2</v>
      </c>
      <c r="N7666">
        <v>0.94990324296914397</v>
      </c>
      <c r="O7666">
        <v>-1.3776276331228701E-3</v>
      </c>
      <c r="P7666">
        <v>0.99983560093440305</v>
      </c>
      <c r="Q7666">
        <v>323.99268499472498</v>
      </c>
      <c r="R7666">
        <v>6.1434060011630001</v>
      </c>
      <c r="S7666" s="2">
        <v>0</v>
      </c>
      <c r="T7666" s="2">
        <v>3.4535931121125299E-5</v>
      </c>
      <c r="U7666" s="4">
        <f t="shared" si="358"/>
        <v>451511.16449999862</v>
      </c>
      <c r="V7666" s="4">
        <f t="shared" si="359"/>
        <v>146286314.49144951</v>
      </c>
    </row>
    <row r="7667" spans="1:22" x14ac:dyDescent="0.25">
      <c r="A7667" s="3">
        <f t="shared" si="357"/>
        <v>44690.708333333336</v>
      </c>
      <c r="B7667" t="s">
        <v>7680</v>
      </c>
      <c r="C7667">
        <v>1.9904501081642802E-2</v>
      </c>
      <c r="D7667">
        <v>0.93416485437015495</v>
      </c>
      <c r="E7667">
        <v>0</v>
      </c>
      <c r="F7667">
        <v>7.1832373258772604E-4</v>
      </c>
      <c r="G7667">
        <v>6.7510030633000095E-4</v>
      </c>
      <c r="H7667">
        <v>287708566.90090001</v>
      </c>
      <c r="I7667">
        <v>130313019.295</v>
      </c>
      <c r="J7667">
        <v>7873208.6475</v>
      </c>
      <c r="K7667">
        <v>-6.6510245936174994E-2</v>
      </c>
      <c r="L7667">
        <v>-6.6510245936174994E-2</v>
      </c>
      <c r="M7667">
        <v>-6.5835145629844993E-2</v>
      </c>
      <c r="N7667">
        <v>0.93416485437015495</v>
      </c>
      <c r="O7667">
        <v>-2.3815258502187702E-3</v>
      </c>
      <c r="P7667">
        <v>0.99964468767964698</v>
      </c>
      <c r="Q7667">
        <v>313.37621412019098</v>
      </c>
      <c r="R7667">
        <v>5.8571618477831997</v>
      </c>
      <c r="S7667" s="2">
        <v>0</v>
      </c>
      <c r="T7667" s="2">
        <v>4.65208764720593E-5</v>
      </c>
      <c r="U7667" s="4">
        <f t="shared" si="358"/>
        <v>459046.5931000007</v>
      </c>
      <c r="V7667" s="4">
        <f t="shared" si="359"/>
        <v>143854283.45045</v>
      </c>
    </row>
    <row r="7668" spans="1:22" x14ac:dyDescent="0.25">
      <c r="A7668" s="3">
        <f t="shared" si="357"/>
        <v>44690.75</v>
      </c>
      <c r="B7668" t="s">
        <v>7681</v>
      </c>
      <c r="C7668">
        <v>1.9904501081642802E-2</v>
      </c>
      <c r="D7668">
        <v>0.93270775137166995</v>
      </c>
      <c r="E7668">
        <v>0</v>
      </c>
      <c r="F7668">
        <v>8.1255309572725201E-4</v>
      </c>
      <c r="G7668">
        <v>7.6908309481416005E-4</v>
      </c>
      <c r="H7668">
        <v>288727450.56870002</v>
      </c>
      <c r="I7668">
        <v>147471539.2861</v>
      </c>
      <c r="J7668">
        <v>17158519.991099998</v>
      </c>
      <c r="K7668">
        <v>-6.8061331723143298E-2</v>
      </c>
      <c r="L7668">
        <v>-6.8061331723143298E-2</v>
      </c>
      <c r="M7668">
        <v>-6.7292248628329096E-2</v>
      </c>
      <c r="N7668">
        <v>0.93270775137166995</v>
      </c>
      <c r="O7668">
        <v>-2.5073412760192502E-3</v>
      </c>
      <c r="P7668">
        <v>0.999786736185169</v>
      </c>
      <c r="Q7668">
        <v>312.29129174010899</v>
      </c>
      <c r="R7668">
        <v>5.8736558188426997</v>
      </c>
      <c r="S7668" s="2">
        <v>0</v>
      </c>
      <c r="T7668" s="2">
        <v>1.01027747543281E-4</v>
      </c>
      <c r="U7668" s="4">
        <f t="shared" si="358"/>
        <v>462272.65730000089</v>
      </c>
      <c r="V7668" s="4">
        <f t="shared" si="359"/>
        <v>144363725.28435001</v>
      </c>
    </row>
    <row r="7669" spans="1:22" x14ac:dyDescent="0.25">
      <c r="A7669" s="3">
        <f t="shared" si="357"/>
        <v>44690.791666666664</v>
      </c>
      <c r="B7669" t="s">
        <v>7682</v>
      </c>
      <c r="C7669">
        <v>1.9904501081642802E-2</v>
      </c>
      <c r="D7669">
        <v>0.92497778047043999</v>
      </c>
      <c r="E7669">
        <v>0</v>
      </c>
      <c r="F7669">
        <v>8.8046096757637602E-4</v>
      </c>
      <c r="G7669">
        <v>8.3461651511862402E-4</v>
      </c>
      <c r="H7669">
        <v>286079345.42000002</v>
      </c>
      <c r="I7669">
        <v>159826074.19299999</v>
      </c>
      <c r="J7669">
        <v>12354534.9069</v>
      </c>
      <c r="K7669">
        <v>-7.58568360446783E-2</v>
      </c>
      <c r="L7669">
        <v>-7.58568360446783E-2</v>
      </c>
      <c r="M7669">
        <v>-7.5022219529559606E-2</v>
      </c>
      <c r="N7669">
        <v>0.92497778047043999</v>
      </c>
      <c r="O7669">
        <v>-3.1359078756581999E-3</v>
      </c>
      <c r="P7669">
        <v>0.99979668649540199</v>
      </c>
      <c r="Q7669">
        <v>307.085562297862</v>
      </c>
      <c r="R7669">
        <v>5.7625453580293202</v>
      </c>
      <c r="S7669" s="2">
        <v>0</v>
      </c>
      <c r="T7669" s="2">
        <v>7.3415678824682E-5</v>
      </c>
      <c r="U7669" s="4">
        <f t="shared" si="358"/>
        <v>465797.45280000055</v>
      </c>
      <c r="V7669" s="4">
        <f t="shared" si="359"/>
        <v>143039672.71000001</v>
      </c>
    </row>
    <row r="7670" spans="1:22" x14ac:dyDescent="0.25">
      <c r="A7670" s="3">
        <f t="shared" si="357"/>
        <v>44690.833333333336</v>
      </c>
      <c r="B7670" t="s">
        <v>7683</v>
      </c>
      <c r="C7670">
        <v>1.9904501081642802E-2</v>
      </c>
      <c r="D7670">
        <v>0.92368970881600598</v>
      </c>
      <c r="E7670">
        <v>0</v>
      </c>
      <c r="F7670">
        <v>9.2212842712980302E-4</v>
      </c>
      <c r="G7670">
        <v>8.7230566897700203E-4</v>
      </c>
      <c r="H7670">
        <v>265349521.52669999</v>
      </c>
      <c r="I7670">
        <v>166867170.82390001</v>
      </c>
      <c r="J7670">
        <v>7041096.6309000002</v>
      </c>
      <c r="K7670">
        <v>-7.7182596852970603E-2</v>
      </c>
      <c r="L7670">
        <v>-7.7182596852970603E-2</v>
      </c>
      <c r="M7670">
        <v>-7.63102911839936E-2</v>
      </c>
      <c r="N7670">
        <v>0.92368970881600598</v>
      </c>
      <c r="O7670">
        <v>-3.3218518599756799E-3</v>
      </c>
      <c r="P7670">
        <v>1.0006847794462601</v>
      </c>
      <c r="Q7670">
        <v>305.93336183295298</v>
      </c>
      <c r="R7670">
        <v>5.7353121387164396</v>
      </c>
      <c r="S7670" s="2">
        <v>0</v>
      </c>
      <c r="T7670" s="2">
        <v>4.5109801606804702E-5</v>
      </c>
      <c r="U7670" s="4">
        <f t="shared" si="358"/>
        <v>433672.09110000113</v>
      </c>
      <c r="V7670" s="4">
        <f t="shared" si="359"/>
        <v>132674760.76335</v>
      </c>
    </row>
    <row r="7671" spans="1:22" x14ac:dyDescent="0.25">
      <c r="A7671" s="3">
        <f t="shared" si="357"/>
        <v>44690.875</v>
      </c>
      <c r="B7671" t="s">
        <v>7684</v>
      </c>
      <c r="C7671">
        <v>1.9904501081642802E-2</v>
      </c>
      <c r="D7671">
        <v>0.92986377515835394</v>
      </c>
      <c r="E7671">
        <v>0</v>
      </c>
      <c r="F7671">
        <v>9.6281685394077803E-4</v>
      </c>
      <c r="G7671">
        <v>9.1630978358070404E-4</v>
      </c>
      <c r="H7671">
        <v>267182934.91909999</v>
      </c>
      <c r="I7671">
        <v>173744366.30289999</v>
      </c>
      <c r="J7671">
        <v>6877195.4790000003</v>
      </c>
      <c r="K7671">
        <v>-7.1052534625226094E-2</v>
      </c>
      <c r="L7671">
        <v>-7.1052534625226094E-2</v>
      </c>
      <c r="M7671">
        <v>-7.0136224841645306E-2</v>
      </c>
      <c r="N7671">
        <v>0.92986377515835394</v>
      </c>
      <c r="O7671">
        <v>-2.7453436572893999E-3</v>
      </c>
      <c r="P7671">
        <v>0.99986746309473296</v>
      </c>
      <c r="Q7671">
        <v>310.26476139351598</v>
      </c>
      <c r="R7671">
        <v>5.7926417678037696</v>
      </c>
      <c r="S7671" s="2">
        <v>0</v>
      </c>
      <c r="T7671" s="2">
        <v>4.3757406579278601E-5</v>
      </c>
      <c r="U7671" s="4">
        <f t="shared" si="358"/>
        <v>430572.47900000104</v>
      </c>
      <c r="V7671" s="4">
        <f t="shared" si="359"/>
        <v>133591467.45954999</v>
      </c>
    </row>
    <row r="7672" spans="1:22" x14ac:dyDescent="0.25">
      <c r="A7672" s="3">
        <f t="shared" si="357"/>
        <v>44690.916666666664</v>
      </c>
      <c r="B7672" t="s">
        <v>7685</v>
      </c>
      <c r="C7672">
        <v>1.9904501081642802E-2</v>
      </c>
      <c r="D7672">
        <v>0.926515468238849</v>
      </c>
      <c r="E7672">
        <v>0</v>
      </c>
      <c r="F7672">
        <v>9.7992318822216393E-4</v>
      </c>
      <c r="G7672">
        <v>9.2963659374201103E-4</v>
      </c>
      <c r="H7672">
        <v>266214236.4025</v>
      </c>
      <c r="I7672">
        <v>176635622.85569999</v>
      </c>
      <c r="J7672">
        <v>2891256.5528000002</v>
      </c>
      <c r="K7672">
        <v>-7.4414168354892396E-2</v>
      </c>
      <c r="L7672">
        <v>-7.4414168354892396E-2</v>
      </c>
      <c r="M7672">
        <v>-7.3484531761150398E-2</v>
      </c>
      <c r="N7672">
        <v>0.926515468238849</v>
      </c>
      <c r="O7672">
        <v>-3.0228076166008899E-3</v>
      </c>
      <c r="P7672">
        <v>0.999909731963885</v>
      </c>
      <c r="Q7672">
        <v>308.01025885063399</v>
      </c>
      <c r="R7672">
        <v>5.7443081859623604</v>
      </c>
      <c r="S7672" s="2">
        <v>0</v>
      </c>
      <c r="T7672" s="2">
        <v>1.8463085243602801E-5</v>
      </c>
      <c r="U7672" s="4">
        <f t="shared" si="358"/>
        <v>432151.5741000002</v>
      </c>
      <c r="V7672" s="4">
        <f t="shared" si="359"/>
        <v>133107118.20125</v>
      </c>
    </row>
    <row r="7673" spans="1:22" x14ac:dyDescent="0.25">
      <c r="A7673" s="3">
        <f t="shared" si="357"/>
        <v>44690.958333333336</v>
      </c>
      <c r="B7673" t="s">
        <v>7686</v>
      </c>
      <c r="C7673">
        <v>1.9904501081642802E-2</v>
      </c>
      <c r="D7673">
        <v>0.92794933184059902</v>
      </c>
      <c r="E7673">
        <v>0</v>
      </c>
      <c r="F7673">
        <v>9.9935128104176808E-4</v>
      </c>
      <c r="G7673">
        <v>9.5121374989759401E-4</v>
      </c>
      <c r="H7673">
        <v>266659661.985899</v>
      </c>
      <c r="I7673">
        <v>179919707.08610001</v>
      </c>
      <c r="J7673">
        <v>3284084.2303999998</v>
      </c>
      <c r="K7673">
        <v>-7.3001881909298294E-2</v>
      </c>
      <c r="L7673">
        <v>-7.3001881909298294E-2</v>
      </c>
      <c r="M7673">
        <v>-7.2050668159400699E-2</v>
      </c>
      <c r="N7673">
        <v>0.92794933184059902</v>
      </c>
      <c r="O7673">
        <v>-2.8884315006144599E-3</v>
      </c>
      <c r="P7673">
        <v>0.99968009133302305</v>
      </c>
      <c r="Q7673">
        <v>309.02188879872301</v>
      </c>
      <c r="R7673">
        <v>5.7847630542138502</v>
      </c>
      <c r="S7673" s="2">
        <v>0</v>
      </c>
      <c r="T7673" s="2">
        <v>2.09365869217039E-5</v>
      </c>
      <c r="U7673" s="4">
        <f t="shared" si="358"/>
        <v>431457.56279999949</v>
      </c>
      <c r="V7673" s="4">
        <f t="shared" si="359"/>
        <v>133329830.9929495</v>
      </c>
    </row>
    <row r="7674" spans="1:22" x14ac:dyDescent="0.25">
      <c r="A7674" s="3">
        <f t="shared" si="357"/>
        <v>44691</v>
      </c>
      <c r="B7674" t="s">
        <v>7687</v>
      </c>
      <c r="C7674">
        <v>1.9904501081642802E-2</v>
      </c>
      <c r="D7674">
        <v>0.90943261898569305</v>
      </c>
      <c r="E7674">
        <v>0</v>
      </c>
      <c r="F7674">
        <v>1.0337442903556901E-3</v>
      </c>
      <c r="G7674">
        <v>9.68114106299378E-4</v>
      </c>
      <c r="H7674">
        <v>260856553.11050001</v>
      </c>
      <c r="I7674">
        <v>185722706.0104</v>
      </c>
      <c r="J7674">
        <v>5802998.9243000001</v>
      </c>
      <c r="K7674">
        <v>-9.15354951206057E-2</v>
      </c>
      <c r="L7674">
        <v>-9.15354951206057E-2</v>
      </c>
      <c r="M7674">
        <v>-9.0567381014306295E-2</v>
      </c>
      <c r="N7674">
        <v>0.90943261898569305</v>
      </c>
      <c r="O7674">
        <v>-4.6030837959069003E-3</v>
      </c>
      <c r="P7674">
        <v>0.99952046391858196</v>
      </c>
      <c r="Q7674">
        <v>296.836168783998</v>
      </c>
      <c r="R7674">
        <v>5.58471559197032</v>
      </c>
      <c r="S7674" s="2">
        <v>0</v>
      </c>
      <c r="T7674" s="2">
        <v>3.7818096013601301E-5</v>
      </c>
      <c r="U7674" s="4">
        <f t="shared" si="358"/>
        <v>439394.8254000009</v>
      </c>
      <c r="V7674" s="4">
        <f t="shared" si="359"/>
        <v>130428276.55525</v>
      </c>
    </row>
    <row r="7675" spans="1:22" x14ac:dyDescent="0.25">
      <c r="A7675" s="3">
        <f t="shared" si="357"/>
        <v>44691.041666666664</v>
      </c>
      <c r="B7675" t="s">
        <v>7688</v>
      </c>
      <c r="C7675">
        <v>1.9904501081642802E-2</v>
      </c>
      <c r="D7675">
        <v>0.91828475426249401</v>
      </c>
      <c r="E7675">
        <v>0</v>
      </c>
      <c r="F7675">
        <v>1.15137060032709E-3</v>
      </c>
      <c r="G7675">
        <v>1.0940268777763699E-3</v>
      </c>
      <c r="H7675">
        <v>265225047.81659999</v>
      </c>
      <c r="I7675">
        <v>205707179.5402</v>
      </c>
      <c r="J7675">
        <v>19984473.529800002</v>
      </c>
      <c r="K7675">
        <v>-8.2809272615281398E-2</v>
      </c>
      <c r="L7675">
        <v>-8.2809272615281398E-2</v>
      </c>
      <c r="M7675">
        <v>-8.1715245737505104E-2</v>
      </c>
      <c r="N7675">
        <v>0.91828475426249401</v>
      </c>
      <c r="O7675">
        <v>-3.7584964427678199E-3</v>
      </c>
      <c r="P7675">
        <v>0.99978334738084795</v>
      </c>
      <c r="Q7675">
        <v>302.48649738280699</v>
      </c>
      <c r="R7675">
        <v>5.6157606428567997</v>
      </c>
      <c r="S7675" s="2">
        <v>0</v>
      </c>
      <c r="T7675" s="2">
        <v>1.2809350127500899E-4</v>
      </c>
      <c r="U7675" s="4">
        <f t="shared" si="358"/>
        <v>438408.07790000067</v>
      </c>
      <c r="V7675" s="4">
        <f t="shared" si="359"/>
        <v>132612523.9083</v>
      </c>
    </row>
    <row r="7676" spans="1:22" x14ac:dyDescent="0.25">
      <c r="A7676" s="3">
        <f t="shared" si="357"/>
        <v>44691.083333333336</v>
      </c>
      <c r="B7676" t="s">
        <v>7689</v>
      </c>
      <c r="C7676">
        <v>1.9904501081642802E-2</v>
      </c>
      <c r="D7676">
        <v>0.92796947117100304</v>
      </c>
      <c r="E7676">
        <v>0</v>
      </c>
      <c r="F7676">
        <v>1.2083051884052101E-3</v>
      </c>
      <c r="G7676">
        <v>1.1614023202963699E-3</v>
      </c>
      <c r="H7676">
        <v>267665232.47420001</v>
      </c>
      <c r="I7676">
        <v>215367366.4923</v>
      </c>
      <c r="J7676">
        <v>9660186.9520999994</v>
      </c>
      <c r="K7676">
        <v>-7.3191931149292705E-2</v>
      </c>
      <c r="L7676">
        <v>-7.3191931149292705E-2</v>
      </c>
      <c r="M7676">
        <v>-7.2030528828996396E-2</v>
      </c>
      <c r="N7676">
        <v>0.92796947117100304</v>
      </c>
      <c r="O7676">
        <v>-2.9112697437348998E-3</v>
      </c>
      <c r="P7676">
        <v>0.99977600801184696</v>
      </c>
      <c r="Q7676">
        <v>308.86555822273601</v>
      </c>
      <c r="R7676">
        <v>5.7063307364229203</v>
      </c>
      <c r="S7676" s="2">
        <v>0</v>
      </c>
      <c r="T7676" s="2">
        <v>6.1353944502870494E-5</v>
      </c>
      <c r="U7676" s="4">
        <f t="shared" si="358"/>
        <v>433303.78760000056</v>
      </c>
      <c r="V7676" s="4">
        <f t="shared" si="359"/>
        <v>133832616.23710001</v>
      </c>
    </row>
    <row r="7677" spans="1:22" x14ac:dyDescent="0.25">
      <c r="A7677" s="3">
        <f t="shared" si="357"/>
        <v>44691.125</v>
      </c>
      <c r="B7677" t="s">
        <v>7690</v>
      </c>
      <c r="C7677">
        <v>1.9904501081642802E-2</v>
      </c>
      <c r="D7677">
        <v>0.93080810671209302</v>
      </c>
      <c r="E7677">
        <v>0</v>
      </c>
      <c r="F7677">
        <v>1.24349610348264E-3</v>
      </c>
      <c r="G7677">
        <v>1.2020110991104399E-3</v>
      </c>
      <c r="H7677">
        <v>267046025.53379899</v>
      </c>
      <c r="I7677">
        <v>221306288.22799999</v>
      </c>
      <c r="J7677">
        <v>5938921.7357000001</v>
      </c>
      <c r="K7677">
        <v>-7.0393904387017397E-2</v>
      </c>
      <c r="L7677">
        <v>-7.0393904387017397E-2</v>
      </c>
      <c r="M7677">
        <v>-6.9191893287906897E-2</v>
      </c>
      <c r="N7677">
        <v>0.93080810671209302</v>
      </c>
      <c r="O7677">
        <v>-2.6913824256082899E-3</v>
      </c>
      <c r="P7677">
        <v>0.99984188461751999</v>
      </c>
      <c r="Q7677">
        <v>310.71282573896298</v>
      </c>
      <c r="R7677">
        <v>5.7721142456640004</v>
      </c>
      <c r="S7677" s="2">
        <v>0</v>
      </c>
      <c r="T7677" s="2">
        <v>3.7806842211969602E-5</v>
      </c>
      <c r="U7677" s="4">
        <f t="shared" si="358"/>
        <v>429731.25569999887</v>
      </c>
      <c r="V7677" s="4">
        <f t="shared" si="359"/>
        <v>133523012.7668995</v>
      </c>
    </row>
    <row r="7678" spans="1:22" x14ac:dyDescent="0.25">
      <c r="A7678" s="3">
        <f t="shared" si="357"/>
        <v>44691.166666666664</v>
      </c>
      <c r="B7678" t="s">
        <v>7691</v>
      </c>
      <c r="C7678">
        <v>1.9904501081642802E-2</v>
      </c>
      <c r="D7678">
        <v>0.92632906049823704</v>
      </c>
      <c r="E7678">
        <v>0</v>
      </c>
      <c r="F7678">
        <v>1.2578190978266199E-3</v>
      </c>
      <c r="G7678">
        <v>1.2088871001952801E-3</v>
      </c>
      <c r="H7678">
        <v>265703949.95789999</v>
      </c>
      <c r="I7678">
        <v>223722959.69170001</v>
      </c>
      <c r="J7678">
        <v>2416671.4637000002</v>
      </c>
      <c r="K7678">
        <v>-7.4879826601957605E-2</v>
      </c>
      <c r="L7678">
        <v>-7.4879826601957605E-2</v>
      </c>
      <c r="M7678">
        <v>-7.36709395017624E-2</v>
      </c>
      <c r="N7678">
        <v>0.92632906049823704</v>
      </c>
      <c r="O7678">
        <v>-3.0578397732586799E-3</v>
      </c>
      <c r="P7678">
        <v>0.99985748457440005</v>
      </c>
      <c r="Q7678">
        <v>307.71649837443999</v>
      </c>
      <c r="R7678">
        <v>5.7046669287195302</v>
      </c>
      <c r="S7678" s="2">
        <v>0</v>
      </c>
      <c r="T7678" s="2">
        <v>1.5462101669700201E-5</v>
      </c>
      <c r="U7678" s="4">
        <f t="shared" si="358"/>
        <v>431734.9758000013</v>
      </c>
      <c r="V7678" s="4">
        <f t="shared" si="359"/>
        <v>132851974.97894999</v>
      </c>
    </row>
    <row r="7679" spans="1:22" x14ac:dyDescent="0.25">
      <c r="A7679" s="3">
        <f t="shared" si="357"/>
        <v>44691.208333333336</v>
      </c>
      <c r="B7679" t="s">
        <v>7692</v>
      </c>
      <c r="C7679">
        <v>1.9904501081642802E-2</v>
      </c>
      <c r="D7679">
        <v>0.93675006986000997</v>
      </c>
      <c r="E7679">
        <v>0</v>
      </c>
      <c r="F7679">
        <v>1.28645711874281E-3</v>
      </c>
      <c r="G7679">
        <v>1.2509128102438001E-3</v>
      </c>
      <c r="H7679">
        <v>265431248.23179999</v>
      </c>
      <c r="I7679">
        <v>228496299.8303</v>
      </c>
      <c r="J7679">
        <v>4773340.1386000002</v>
      </c>
      <c r="K7679">
        <v>-6.4500842950233395E-2</v>
      </c>
      <c r="L7679">
        <v>-6.4500842950233395E-2</v>
      </c>
      <c r="M7679">
        <v>-6.3249930139989502E-2</v>
      </c>
      <c r="N7679">
        <v>0.93675006986000997</v>
      </c>
      <c r="O7679">
        <v>-2.2760509275302401E-3</v>
      </c>
      <c r="P7679">
        <v>1.0002448021381301</v>
      </c>
      <c r="Q7679">
        <v>314.53796940259201</v>
      </c>
      <c r="R7679">
        <v>5.8359282843614801</v>
      </c>
      <c r="S7679" s="2">
        <v>0</v>
      </c>
      <c r="T7679" s="2">
        <v>3.05716764310036E-5</v>
      </c>
      <c r="U7679" s="4">
        <f t="shared" si="358"/>
        <v>421938.32550000027</v>
      </c>
      <c r="V7679" s="4">
        <f t="shared" si="359"/>
        <v>132715624.11589999</v>
      </c>
    </row>
    <row r="7680" spans="1:22" x14ac:dyDescent="0.25">
      <c r="A7680" s="3">
        <f t="shared" si="357"/>
        <v>44691.25</v>
      </c>
      <c r="B7680" t="s">
        <v>7693</v>
      </c>
      <c r="C7680">
        <v>1.9904501081642802E-2</v>
      </c>
      <c r="D7680">
        <v>0.94975278484546799</v>
      </c>
      <c r="E7680">
        <v>0</v>
      </c>
      <c r="F7680">
        <v>1.3155670713987399E-3</v>
      </c>
      <c r="G7680">
        <v>1.2977379062232199E-3</v>
      </c>
      <c r="H7680">
        <v>269086922.98869997</v>
      </c>
      <c r="I7680">
        <v>233347783.8935</v>
      </c>
      <c r="J7680">
        <v>4851484.0631999997</v>
      </c>
      <c r="K7680">
        <v>-5.1544953060754503E-2</v>
      </c>
      <c r="L7680">
        <v>-5.1544953060754503E-2</v>
      </c>
      <c r="M7680">
        <v>-5.0247215154531302E-2</v>
      </c>
      <c r="N7680">
        <v>0.94975278484546799</v>
      </c>
      <c r="O7680">
        <v>-1.42190049583423E-3</v>
      </c>
      <c r="P7680">
        <v>0.999824516305301</v>
      </c>
      <c r="Q7680">
        <v>323.446385978602</v>
      </c>
      <c r="R7680">
        <v>6.1278686719348903</v>
      </c>
      <c r="S7680" s="2">
        <v>0</v>
      </c>
      <c r="T7680" s="2">
        <v>3.0650032397844701E-5</v>
      </c>
      <c r="U7680" s="4">
        <f t="shared" si="358"/>
        <v>415968.35620000056</v>
      </c>
      <c r="V7680" s="4">
        <f t="shared" si="359"/>
        <v>134543461.49434999</v>
      </c>
    </row>
    <row r="7681" spans="1:22" x14ac:dyDescent="0.25">
      <c r="A7681" s="3">
        <f t="shared" si="357"/>
        <v>44691.291666666664</v>
      </c>
      <c r="B7681" t="s">
        <v>7694</v>
      </c>
      <c r="C7681">
        <v>1.9904501081642802E-2</v>
      </c>
      <c r="D7681">
        <v>0.95537201893275703</v>
      </c>
      <c r="E7681">
        <v>0</v>
      </c>
      <c r="F7681">
        <v>1.3679464447385701E-3</v>
      </c>
      <c r="G7681">
        <v>1.35684983938744E-3</v>
      </c>
      <c r="H7681">
        <v>266731258.9589</v>
      </c>
      <c r="I7681">
        <v>241950048.1794</v>
      </c>
      <c r="J7681">
        <v>8602264.2859000005</v>
      </c>
      <c r="K7681">
        <v>-4.5984830906629498E-2</v>
      </c>
      <c r="L7681">
        <v>-4.5984830906629498E-2</v>
      </c>
      <c r="M7681">
        <v>-4.4627981067242001E-2</v>
      </c>
      <c r="N7681">
        <v>0.95537201893275703</v>
      </c>
      <c r="O7681">
        <v>-1.1309252409956701E-3</v>
      </c>
      <c r="P7681">
        <v>0.99989210323803401</v>
      </c>
      <c r="Q7681">
        <v>327.22765699490401</v>
      </c>
      <c r="R7681">
        <v>6.2060625029313696</v>
      </c>
      <c r="S7681" s="2">
        <v>0</v>
      </c>
      <c r="T7681" s="2">
        <v>5.4826154771321098E-5</v>
      </c>
      <c r="U7681" s="4">
        <f t="shared" si="358"/>
        <v>407562.21740000095</v>
      </c>
      <c r="V7681" s="4">
        <f t="shared" si="359"/>
        <v>133365629.47945</v>
      </c>
    </row>
    <row r="7682" spans="1:22" x14ac:dyDescent="0.25">
      <c r="A7682" s="3">
        <f t="shared" si="357"/>
        <v>44691.333333333336</v>
      </c>
      <c r="B7682" t="s">
        <v>7695</v>
      </c>
      <c r="C7682">
        <v>2.0372364810903799E-2</v>
      </c>
      <c r="D7682">
        <v>0.97047022516290204</v>
      </c>
      <c r="E7682">
        <v>0</v>
      </c>
      <c r="F7682">
        <v>9.9914268760562994E-4</v>
      </c>
      <c r="G7682">
        <v>9.8421321468122793E-4</v>
      </c>
      <c r="H7682">
        <v>265388034.64160001</v>
      </c>
      <c r="I7682">
        <v>170783543.565099</v>
      </c>
      <c r="J7682">
        <v>3810822.0830000001</v>
      </c>
      <c r="K7682">
        <v>-3.0513988051779E-2</v>
      </c>
      <c r="L7682">
        <v>-3.0513988051779E-2</v>
      </c>
      <c r="M7682">
        <v>-2.9529774837097799E-2</v>
      </c>
      <c r="N7682">
        <v>0.97047022516290204</v>
      </c>
      <c r="O7682">
        <v>-4.7133311803193502E-4</v>
      </c>
      <c r="P7682">
        <v>0.99942571298115601</v>
      </c>
      <c r="Q7682">
        <v>322.45593028918199</v>
      </c>
      <c r="R7682">
        <v>6.0680105387299301</v>
      </c>
      <c r="S7682" s="2">
        <v>0</v>
      </c>
      <c r="T7682" s="2">
        <v>2.44110385377732E-5</v>
      </c>
      <c r="U7682" s="4">
        <f t="shared" si="358"/>
        <v>411510.55030000088</v>
      </c>
      <c r="V7682" s="4">
        <f t="shared" si="359"/>
        <v>132694017.32080001</v>
      </c>
    </row>
    <row r="7683" spans="1:22" x14ac:dyDescent="0.25">
      <c r="A7683" s="3">
        <f t="shared" ref="A7683:A7746" si="360">DATEVALUE((MID(B7683,1,10)))+TIMEVALUE(MID(B7683,12,8))</f>
        <v>44691.375</v>
      </c>
      <c r="B7683" t="s">
        <v>7696</v>
      </c>
      <c r="C7683">
        <v>2.0372364810903799E-2</v>
      </c>
      <c r="D7683">
        <v>0.97559470421681005</v>
      </c>
      <c r="E7683">
        <v>0</v>
      </c>
      <c r="F7683">
        <v>1.01898371465819E-3</v>
      </c>
      <c r="G7683">
        <v>1.0099357093424899E-3</v>
      </c>
      <c r="H7683">
        <v>266792325.79440001</v>
      </c>
      <c r="I7683">
        <v>173975222.029899</v>
      </c>
      <c r="J7683">
        <v>3191678.4648000002</v>
      </c>
      <c r="K7683">
        <v>-2.54152314925318E-2</v>
      </c>
      <c r="L7683">
        <v>-2.54152314925318E-2</v>
      </c>
      <c r="M7683">
        <v>-2.4405295783189299E-2</v>
      </c>
      <c r="N7683">
        <v>0.97559470421681005</v>
      </c>
      <c r="O7683">
        <v>-3.35897353201719E-4</v>
      </c>
      <c r="P7683">
        <v>0.99988473947004797</v>
      </c>
      <c r="Q7683">
        <v>325.70699945391499</v>
      </c>
      <c r="R7683">
        <v>6.1263942675637697</v>
      </c>
      <c r="S7683" s="2">
        <v>0</v>
      </c>
      <c r="T7683" s="2">
        <v>2.03373668039513E-5</v>
      </c>
      <c r="U7683" s="4">
        <f t="shared" ref="U7683:U7746" si="361">H7683/2/Q7683</f>
        <v>409558.78480000095</v>
      </c>
      <c r="V7683" s="4">
        <f t="shared" ref="V7683:V7746" si="362">H7683/2</f>
        <v>133396162.8972</v>
      </c>
    </row>
    <row r="7684" spans="1:22" x14ac:dyDescent="0.25">
      <c r="A7684" s="3">
        <f t="shared" si="360"/>
        <v>44691.416666666664</v>
      </c>
      <c r="B7684" t="s">
        <v>7697</v>
      </c>
      <c r="C7684">
        <v>2.0372364810903799E-2</v>
      </c>
      <c r="D7684">
        <v>0.96947734727083801</v>
      </c>
      <c r="E7684">
        <v>0</v>
      </c>
      <c r="F7684">
        <v>1.08167132691759E-3</v>
      </c>
      <c r="G7684">
        <v>1.06514937806601E-3</v>
      </c>
      <c r="H7684">
        <v>265025543.91659999</v>
      </c>
      <c r="I7684">
        <v>184055740.65619999</v>
      </c>
      <c r="J7684">
        <v>10080518.6263</v>
      </c>
      <c r="K7684">
        <v>-3.1587802107228002E-2</v>
      </c>
      <c r="L7684">
        <v>-3.1587802107228002E-2</v>
      </c>
      <c r="M7684">
        <v>-3.0522652729161898E-2</v>
      </c>
      <c r="N7684">
        <v>0.96947734727083801</v>
      </c>
      <c r="O7684">
        <v>-5.1947677969133E-4</v>
      </c>
      <c r="P7684">
        <v>0.99984821390364798</v>
      </c>
      <c r="Q7684">
        <v>321.60605701924601</v>
      </c>
      <c r="R7684">
        <v>6.0444896143716402</v>
      </c>
      <c r="S7684" s="2">
        <v>0</v>
      </c>
      <c r="T7684" s="2">
        <v>6.4661245144365199E-5</v>
      </c>
      <c r="U7684" s="4">
        <f t="shared" si="361"/>
        <v>412034.44110000075</v>
      </c>
      <c r="V7684" s="4">
        <f t="shared" si="362"/>
        <v>132512771.95829999</v>
      </c>
    </row>
    <row r="7685" spans="1:22" x14ac:dyDescent="0.25">
      <c r="A7685" s="3">
        <f t="shared" si="360"/>
        <v>44691.458333333336</v>
      </c>
      <c r="B7685" t="s">
        <v>7698</v>
      </c>
      <c r="C7685">
        <v>2.0372364810903799E-2</v>
      </c>
      <c r="D7685">
        <v>0.967699344672455</v>
      </c>
      <c r="E7685">
        <v>0</v>
      </c>
      <c r="F7685">
        <v>1.0977723993126399E-3</v>
      </c>
      <c r="G7685">
        <v>1.0800992464047299E-3</v>
      </c>
      <c r="H7685">
        <v>264591061.4702</v>
      </c>
      <c r="I7685">
        <v>186645388.02169999</v>
      </c>
      <c r="J7685">
        <v>2589647.3654999998</v>
      </c>
      <c r="K7685">
        <v>-3.3380754573948998E-2</v>
      </c>
      <c r="L7685">
        <v>-3.3380754573948998E-2</v>
      </c>
      <c r="M7685">
        <v>-3.2300655327544302E-2</v>
      </c>
      <c r="N7685">
        <v>0.967699344672455</v>
      </c>
      <c r="O7685">
        <v>-5.7880472862315002E-4</v>
      </c>
      <c r="P7685">
        <v>0.99978716091377196</v>
      </c>
      <c r="Q7685">
        <v>320.43586038922399</v>
      </c>
      <c r="R7685">
        <v>6.0282988690542902</v>
      </c>
      <c r="S7685" s="2">
        <v>0</v>
      </c>
      <c r="T7685" s="2">
        <v>1.6638508107144899E-5</v>
      </c>
      <c r="U7685" s="4">
        <f t="shared" si="361"/>
        <v>412861.19030000112</v>
      </c>
      <c r="V7685" s="4">
        <f t="shared" si="362"/>
        <v>132295530.7351</v>
      </c>
    </row>
    <row r="7686" spans="1:22" x14ac:dyDescent="0.25">
      <c r="A7686" s="3">
        <f t="shared" si="360"/>
        <v>44691.5</v>
      </c>
      <c r="B7686" t="s">
        <v>7699</v>
      </c>
      <c r="C7686">
        <v>2.0372364810903799E-2</v>
      </c>
      <c r="D7686">
        <v>0.97535337991225202</v>
      </c>
      <c r="E7686">
        <v>0</v>
      </c>
      <c r="F7686">
        <v>1.1172210179486899E-3</v>
      </c>
      <c r="G7686">
        <v>1.1096811592475799E-3</v>
      </c>
      <c r="H7686">
        <v>266684602.59760001</v>
      </c>
      <c r="I7686">
        <v>189773453.1568</v>
      </c>
      <c r="J7686">
        <v>3128065.1351000001</v>
      </c>
      <c r="K7686">
        <v>-2.5756301246994899E-2</v>
      </c>
      <c r="L7686">
        <v>-2.5756301246994899E-2</v>
      </c>
      <c r="M7686">
        <v>-2.46466200877473E-2</v>
      </c>
      <c r="N7686">
        <v>0.97535337991225202</v>
      </c>
      <c r="O7686">
        <v>-3.3340309431362198E-4</v>
      </c>
      <c r="P7686">
        <v>0.99943841266424105</v>
      </c>
      <c r="Q7686">
        <v>325.62441944248599</v>
      </c>
      <c r="R7686">
        <v>6.1251330946610398</v>
      </c>
      <c r="S7686" s="2">
        <v>0</v>
      </c>
      <c r="T7686" s="2">
        <v>1.9940074072044799E-5</v>
      </c>
      <c r="U7686" s="4">
        <f t="shared" si="361"/>
        <v>409497.24080000038</v>
      </c>
      <c r="V7686" s="4">
        <f t="shared" si="362"/>
        <v>133342301.29880001</v>
      </c>
    </row>
    <row r="7687" spans="1:22" x14ac:dyDescent="0.25">
      <c r="A7687" s="3">
        <f t="shared" si="360"/>
        <v>44691.541666666664</v>
      </c>
      <c r="B7687" t="s">
        <v>7700</v>
      </c>
      <c r="C7687">
        <v>2.0372364810903799E-2</v>
      </c>
      <c r="D7687">
        <v>0.98133885563955103</v>
      </c>
      <c r="E7687">
        <v>0</v>
      </c>
      <c r="F7687">
        <v>1.14180677691465E-3</v>
      </c>
      <c r="G7687">
        <v>1.13908593129896E-3</v>
      </c>
      <c r="H7687">
        <v>268357628.41319901</v>
      </c>
      <c r="I7687">
        <v>193728299.6789</v>
      </c>
      <c r="J7687">
        <v>3954846.5221000002</v>
      </c>
      <c r="K7687">
        <v>-1.9800230291747E-2</v>
      </c>
      <c r="L7687">
        <v>-1.9800230291747E-2</v>
      </c>
      <c r="M7687">
        <v>-1.8661144360447999E-2</v>
      </c>
      <c r="N7687">
        <v>0.98133885563955103</v>
      </c>
      <c r="O7687">
        <v>-2.0684656990122E-4</v>
      </c>
      <c r="P7687">
        <v>1.0000481996300801</v>
      </c>
      <c r="Q7687">
        <v>329.417033898851</v>
      </c>
      <c r="R7687">
        <v>6.0756061110469401</v>
      </c>
      <c r="S7687" s="2">
        <v>0</v>
      </c>
      <c r="T7687" s="2">
        <v>2.50532810538107E-5</v>
      </c>
      <c r="U7687" s="4">
        <f t="shared" si="361"/>
        <v>407322.02769999963</v>
      </c>
      <c r="V7687" s="4">
        <f t="shared" si="362"/>
        <v>134178814.2065995</v>
      </c>
    </row>
    <row r="7688" spans="1:22" x14ac:dyDescent="0.25">
      <c r="A7688" s="3">
        <f t="shared" si="360"/>
        <v>44691.583333333336</v>
      </c>
      <c r="B7688" t="s">
        <v>7701</v>
      </c>
      <c r="C7688">
        <v>2.0372364810903799E-2</v>
      </c>
      <c r="D7688">
        <v>0.97499018032081697</v>
      </c>
      <c r="E7688">
        <v>0</v>
      </c>
      <c r="F7688">
        <v>1.18285590022528E-3</v>
      </c>
      <c r="G7688">
        <v>1.17223913262354E-3</v>
      </c>
      <c r="H7688">
        <v>265050030.33410001</v>
      </c>
      <c r="I7688">
        <v>200292511.57449999</v>
      </c>
      <c r="J7688">
        <v>6564211.8956000004</v>
      </c>
      <c r="K7688">
        <v>-2.6182058811805901E-2</v>
      </c>
      <c r="L7688">
        <v>-2.6182058811805901E-2</v>
      </c>
      <c r="M7688">
        <v>-2.50098196791823E-2</v>
      </c>
      <c r="N7688">
        <v>0.97499018032081697</v>
      </c>
      <c r="O7688">
        <v>-3.4986271128523101E-4</v>
      </c>
      <c r="P7688">
        <v>0.99963121590659099</v>
      </c>
      <c r="Q7688">
        <v>325.27712742778101</v>
      </c>
      <c r="R7688">
        <v>5.9986566443736704</v>
      </c>
      <c r="S7688" s="2">
        <v>0</v>
      </c>
      <c r="T7688" s="2">
        <v>4.2102089965632801E-5</v>
      </c>
      <c r="U7688" s="4">
        <f t="shared" si="361"/>
        <v>407421.86890000006</v>
      </c>
      <c r="V7688" s="4">
        <f t="shared" si="362"/>
        <v>132525015.16705</v>
      </c>
    </row>
    <row r="7689" spans="1:22" x14ac:dyDescent="0.25">
      <c r="A7689" s="3">
        <f t="shared" si="360"/>
        <v>44691.625</v>
      </c>
      <c r="B7689" t="s">
        <v>7702</v>
      </c>
      <c r="C7689">
        <v>2.0372364810903799E-2</v>
      </c>
      <c r="D7689">
        <v>0.96489800252168501</v>
      </c>
      <c r="E7689">
        <v>0</v>
      </c>
      <c r="F7689">
        <v>1.2195909002602799E-3</v>
      </c>
      <c r="G7689">
        <v>1.1967337851490601E-3</v>
      </c>
      <c r="H7689">
        <v>261130842.82439899</v>
      </c>
      <c r="I7689">
        <v>206140518.697999</v>
      </c>
      <c r="J7689">
        <v>5848007.1234999998</v>
      </c>
      <c r="K7689">
        <v>-3.6298731263463703E-2</v>
      </c>
      <c r="L7689">
        <v>-3.6298731263463703E-2</v>
      </c>
      <c r="M7689">
        <v>-3.5101997478314599E-2</v>
      </c>
      <c r="N7689">
        <v>0.96489800252168501</v>
      </c>
      <c r="O7689">
        <v>-7.17752406805938E-4</v>
      </c>
      <c r="P7689">
        <v>1.0006315511078301</v>
      </c>
      <c r="Q7689">
        <v>318.235380335993</v>
      </c>
      <c r="R7689">
        <v>5.8329079868999196</v>
      </c>
      <c r="S7689" s="2">
        <v>0</v>
      </c>
      <c r="T7689" s="2">
        <v>3.8071382156244599E-5</v>
      </c>
      <c r="U7689" s="4">
        <f t="shared" si="361"/>
        <v>410279.40159999963</v>
      </c>
      <c r="V7689" s="4">
        <f t="shared" si="362"/>
        <v>130565421.4121995</v>
      </c>
    </row>
    <row r="7690" spans="1:22" x14ac:dyDescent="0.25">
      <c r="A7690" s="3">
        <f t="shared" si="360"/>
        <v>44691.666666666664</v>
      </c>
      <c r="B7690" t="s">
        <v>7703</v>
      </c>
      <c r="C7690">
        <v>2.0372364810903799E-2</v>
      </c>
      <c r="D7690">
        <v>0.96826553209477795</v>
      </c>
      <c r="E7690">
        <v>0</v>
      </c>
      <c r="F7690">
        <v>1.24804955986204E-3</v>
      </c>
      <c r="G7690">
        <v>1.22935207645458E-3</v>
      </c>
      <c r="H7690">
        <v>262173180.48679999</v>
      </c>
      <c r="I7690">
        <v>210673243.013899</v>
      </c>
      <c r="J7690">
        <v>4532724.3158999998</v>
      </c>
      <c r="K7690">
        <v>-3.2963819981675802E-2</v>
      </c>
      <c r="L7690">
        <v>-3.2963819981675802E-2</v>
      </c>
      <c r="M7690">
        <v>-3.1734467905221199E-2</v>
      </c>
      <c r="N7690">
        <v>0.96826553209477795</v>
      </c>
      <c r="O7690">
        <v>-5.6861063817303904E-4</v>
      </c>
      <c r="P7690">
        <v>0.99991721686968105</v>
      </c>
      <c r="Q7690">
        <v>320.67063499948102</v>
      </c>
      <c r="R7690">
        <v>5.88613499685232</v>
      </c>
      <c r="S7690" s="2">
        <v>0</v>
      </c>
      <c r="T7690" s="2">
        <v>2.93913790980537E-5</v>
      </c>
      <c r="U7690" s="4">
        <f t="shared" si="361"/>
        <v>408788.88160000101</v>
      </c>
      <c r="V7690" s="4">
        <f t="shared" si="362"/>
        <v>131086590.24339999</v>
      </c>
    </row>
    <row r="7691" spans="1:22" x14ac:dyDescent="0.25">
      <c r="A7691" s="3">
        <f t="shared" si="360"/>
        <v>44691.708333333336</v>
      </c>
      <c r="B7691" t="s">
        <v>7704</v>
      </c>
      <c r="C7691">
        <v>2.0372364810903799E-2</v>
      </c>
      <c r="D7691">
        <v>0.96610718436383103</v>
      </c>
      <c r="E7691">
        <v>0</v>
      </c>
      <c r="F7691">
        <v>1.2675610068711601E-3</v>
      </c>
      <c r="G7691">
        <v>1.2462376426285401E-3</v>
      </c>
      <c r="H7691">
        <v>261574492.4689</v>
      </c>
      <c r="I7691">
        <v>213780739.42939901</v>
      </c>
      <c r="J7691">
        <v>3107496.4155000001</v>
      </c>
      <c r="K7691">
        <v>-3.51390532787966E-2</v>
      </c>
      <c r="L7691">
        <v>-3.51390532787966E-2</v>
      </c>
      <c r="M7691">
        <v>-3.3892815636168E-2</v>
      </c>
      <c r="N7691">
        <v>0.96610718436383103</v>
      </c>
      <c r="O7691">
        <v>-6.3070831277611795E-4</v>
      </c>
      <c r="P7691">
        <v>0.99946050461404801</v>
      </c>
      <c r="Q7691">
        <v>319.375511097686</v>
      </c>
      <c r="R7691">
        <v>5.8727590190876002</v>
      </c>
      <c r="S7691" s="2">
        <v>0</v>
      </c>
      <c r="T7691" s="2">
        <v>2.0195944399961298E-5</v>
      </c>
      <c r="U7691" s="4">
        <f t="shared" si="361"/>
        <v>409509.31330000021</v>
      </c>
      <c r="V7691" s="4">
        <f t="shared" si="362"/>
        <v>130787246.23445</v>
      </c>
    </row>
    <row r="7692" spans="1:22" x14ac:dyDescent="0.25">
      <c r="A7692" s="3">
        <f t="shared" si="360"/>
        <v>44691.75</v>
      </c>
      <c r="B7692" t="s">
        <v>7705</v>
      </c>
      <c r="C7692">
        <v>2.0372364810903799E-2</v>
      </c>
      <c r="D7692">
        <v>0.97616953618357605</v>
      </c>
      <c r="E7692">
        <v>0</v>
      </c>
      <c r="F7692">
        <v>1.2828311353247799E-3</v>
      </c>
      <c r="G7692">
        <v>1.2743951550329099E-3</v>
      </c>
      <c r="H7692">
        <v>264310529.688999</v>
      </c>
      <c r="I7692">
        <v>216212848.17259899</v>
      </c>
      <c r="J7692">
        <v>2432108.7431999999</v>
      </c>
      <c r="K7692">
        <v>-2.5104858971456201E-2</v>
      </c>
      <c r="L7692">
        <v>-2.5104858971456201E-2</v>
      </c>
      <c r="M7692">
        <v>-2.38304638164232E-2</v>
      </c>
      <c r="N7692">
        <v>0.97616953618357605</v>
      </c>
      <c r="O7692">
        <v>-3.0412306850902099E-4</v>
      </c>
      <c r="P7692">
        <v>0.99894684476795303</v>
      </c>
      <c r="Q7692">
        <v>326.22048170154198</v>
      </c>
      <c r="R7692">
        <v>6.00603963366712</v>
      </c>
      <c r="S7692" s="2">
        <v>0</v>
      </c>
      <c r="T7692" s="2">
        <v>1.56429063507418E-5</v>
      </c>
      <c r="U7692" s="4">
        <f t="shared" si="361"/>
        <v>405110.26209999871</v>
      </c>
      <c r="V7692" s="4">
        <f t="shared" si="362"/>
        <v>132155264.8444995</v>
      </c>
    </row>
    <row r="7693" spans="1:22" x14ac:dyDescent="0.25">
      <c r="A7693" s="3">
        <f t="shared" si="360"/>
        <v>44691.791666666664</v>
      </c>
      <c r="B7693" t="s">
        <v>7706</v>
      </c>
      <c r="C7693">
        <v>2.0372364810903799E-2</v>
      </c>
      <c r="D7693">
        <v>0.974694377428028</v>
      </c>
      <c r="E7693">
        <v>0</v>
      </c>
      <c r="F7693">
        <v>1.2999818795560499E-3</v>
      </c>
      <c r="G7693">
        <v>1.28940369685348E-3</v>
      </c>
      <c r="H7693">
        <v>263111785.55919999</v>
      </c>
      <c r="I7693">
        <v>218936213.56339899</v>
      </c>
      <c r="J7693">
        <v>2723365.3908000002</v>
      </c>
      <c r="K7693">
        <v>-2.6595026268825001E-2</v>
      </c>
      <c r="L7693">
        <v>-2.6595026268825001E-2</v>
      </c>
      <c r="M7693">
        <v>-2.5305622571971501E-2</v>
      </c>
      <c r="N7693">
        <v>0.974694377428028</v>
      </c>
      <c r="O7693">
        <v>-3.58843480182335E-4</v>
      </c>
      <c r="P7693">
        <v>0.99954459719286504</v>
      </c>
      <c r="Q7693">
        <v>325.029469079904</v>
      </c>
      <c r="R7693">
        <v>5.9705214619940996</v>
      </c>
      <c r="S7693" s="2">
        <v>0</v>
      </c>
      <c r="T7693" s="2">
        <v>1.75960235096284E-5</v>
      </c>
      <c r="U7693" s="4">
        <f t="shared" si="361"/>
        <v>404750.662000001</v>
      </c>
      <c r="V7693" s="4">
        <f t="shared" si="362"/>
        <v>131555892.77959999</v>
      </c>
    </row>
    <row r="7694" spans="1:22" x14ac:dyDescent="0.25">
      <c r="A7694" s="3">
        <f t="shared" si="360"/>
        <v>44691.833333333336</v>
      </c>
      <c r="B7694" t="s">
        <v>7707</v>
      </c>
      <c r="C7694">
        <v>2.0372364810903799E-2</v>
      </c>
      <c r="D7694">
        <v>0.97264998862321195</v>
      </c>
      <c r="E7694">
        <v>0</v>
      </c>
      <c r="F7694">
        <v>1.31231186424568E-3</v>
      </c>
      <c r="G7694">
        <v>1.29942083599121E-3</v>
      </c>
      <c r="H7694">
        <v>262604545.70140001</v>
      </c>
      <c r="I7694">
        <v>220894423.56499901</v>
      </c>
      <c r="J7694">
        <v>1958210.0016000001</v>
      </c>
      <c r="K7694">
        <v>-2.8649432212779199E-2</v>
      </c>
      <c r="L7694">
        <v>-2.8649432212779199E-2</v>
      </c>
      <c r="M7694">
        <v>-2.7350011376788001E-2</v>
      </c>
      <c r="N7694">
        <v>0.97264998862321195</v>
      </c>
      <c r="O7694">
        <v>-4.2626760875674697E-4</v>
      </c>
      <c r="P7694">
        <v>0.999841446529522</v>
      </c>
      <c r="Q7694">
        <v>323.56285110600601</v>
      </c>
      <c r="R7694">
        <v>5.9401768892589004</v>
      </c>
      <c r="S7694" s="2">
        <v>0</v>
      </c>
      <c r="T7694" s="2">
        <v>1.26766922249139E-5</v>
      </c>
      <c r="U7694" s="4">
        <f t="shared" si="361"/>
        <v>405801.44600000023</v>
      </c>
      <c r="V7694" s="4">
        <f t="shared" si="362"/>
        <v>131302272.85070001</v>
      </c>
    </row>
    <row r="7695" spans="1:22" x14ac:dyDescent="0.25">
      <c r="A7695" s="3">
        <f t="shared" si="360"/>
        <v>44691.875</v>
      </c>
      <c r="B7695" t="s">
        <v>7708</v>
      </c>
      <c r="C7695">
        <v>2.0372364810903799E-2</v>
      </c>
      <c r="D7695">
        <v>0.96564664728997496</v>
      </c>
      <c r="E7695">
        <v>0</v>
      </c>
      <c r="F7695">
        <v>1.32201349810305E-3</v>
      </c>
      <c r="G7695">
        <v>1.30065495050768E-3</v>
      </c>
      <c r="H7695">
        <v>260784032.34909999</v>
      </c>
      <c r="I7695">
        <v>222435622.45799899</v>
      </c>
      <c r="J7695">
        <v>1541198.8929999999</v>
      </c>
      <c r="K7695">
        <v>-3.5654007660531797E-2</v>
      </c>
      <c r="L7695">
        <v>-3.5654007660531797E-2</v>
      </c>
      <c r="M7695">
        <v>-3.4353352710024099E-2</v>
      </c>
      <c r="N7695">
        <v>0.96564664728997496</v>
      </c>
      <c r="O7695">
        <v>-6.4494507380363699E-4</v>
      </c>
      <c r="P7695">
        <v>0.99932566679866197</v>
      </c>
      <c r="Q7695">
        <v>319.077742260241</v>
      </c>
      <c r="R7695">
        <v>5.8365607954301097</v>
      </c>
      <c r="S7695" s="2">
        <v>0</v>
      </c>
      <c r="T7695" s="2">
        <v>1.0046773548591599E-5</v>
      </c>
      <c r="U7695" s="4">
        <f t="shared" si="361"/>
        <v>408652.81060000038</v>
      </c>
      <c r="V7695" s="4">
        <f t="shared" si="362"/>
        <v>130392016.17455</v>
      </c>
    </row>
    <row r="7696" spans="1:22" x14ac:dyDescent="0.25">
      <c r="A7696" s="3">
        <f t="shared" si="360"/>
        <v>44691.916666666664</v>
      </c>
      <c r="B7696" t="s">
        <v>7709</v>
      </c>
      <c r="C7696">
        <v>2.0372364810903799E-2</v>
      </c>
      <c r="D7696">
        <v>0.95125172488991505</v>
      </c>
      <c r="E7696">
        <v>0</v>
      </c>
      <c r="F7696">
        <v>1.3475562957624501E-3</v>
      </c>
      <c r="G7696">
        <v>1.30564914392672E-3</v>
      </c>
      <c r="H7696">
        <v>258671647.33549899</v>
      </c>
      <c r="I7696">
        <v>226521382.952999</v>
      </c>
      <c r="J7696">
        <v>4085760.4950000001</v>
      </c>
      <c r="K7696">
        <v>-5.0053924254011603E-2</v>
      </c>
      <c r="L7696">
        <v>-5.0053924254011603E-2</v>
      </c>
      <c r="M7696">
        <v>-4.87482751100849E-2</v>
      </c>
      <c r="N7696">
        <v>0.95125172488991505</v>
      </c>
      <c r="O7696">
        <v>-1.3158768980801E-3</v>
      </c>
      <c r="P7696">
        <v>0.99968464309507499</v>
      </c>
      <c r="Q7696">
        <v>309.50856938314399</v>
      </c>
      <c r="R7696">
        <v>5.6819831718107601</v>
      </c>
      <c r="S7696" s="2">
        <v>0</v>
      </c>
      <c r="T7696" s="2">
        <v>2.6851774877712899E-5</v>
      </c>
      <c r="U7696" s="4">
        <f t="shared" si="361"/>
        <v>417874.77459999913</v>
      </c>
      <c r="V7696" s="4">
        <f t="shared" si="362"/>
        <v>129335823.66774949</v>
      </c>
    </row>
    <row r="7697" spans="1:22" x14ac:dyDescent="0.25">
      <c r="A7697" s="3">
        <f t="shared" si="360"/>
        <v>44691.958333333336</v>
      </c>
      <c r="B7697" t="s">
        <v>7710</v>
      </c>
      <c r="C7697">
        <v>2.0372364810903799E-2</v>
      </c>
      <c r="D7697">
        <v>0.95896236395489098</v>
      </c>
      <c r="E7697">
        <v>0</v>
      </c>
      <c r="F7697">
        <v>1.3844409878596101E-3</v>
      </c>
      <c r="G7697">
        <v>1.3557308379858999E-3</v>
      </c>
      <c r="H7697">
        <v>260829871.90459999</v>
      </c>
      <c r="I7697">
        <v>232422755.08849999</v>
      </c>
      <c r="J7697">
        <v>5901372.1354999999</v>
      </c>
      <c r="K7697">
        <v>-4.2393366883094398E-2</v>
      </c>
      <c r="L7697">
        <v>-4.2393366883094398E-2</v>
      </c>
      <c r="M7697">
        <v>-4.1037636045108503E-2</v>
      </c>
      <c r="N7697">
        <v>0.95896236395489098</v>
      </c>
      <c r="O7697">
        <v>-9.4680987989037503E-4</v>
      </c>
      <c r="P7697">
        <v>0.99992060318519105</v>
      </c>
      <c r="Q7697">
        <v>314.446356411279</v>
      </c>
      <c r="R7697">
        <v>5.7486292137681598</v>
      </c>
      <c r="S7697" s="2">
        <v>0</v>
      </c>
      <c r="T7697" s="2">
        <v>3.8463127543993E-5</v>
      </c>
      <c r="U7697" s="4">
        <f t="shared" si="361"/>
        <v>414744.62430000061</v>
      </c>
      <c r="V7697" s="4">
        <f t="shared" si="362"/>
        <v>130414935.9523</v>
      </c>
    </row>
    <row r="7698" spans="1:22" x14ac:dyDescent="0.25">
      <c r="A7698" s="3">
        <f t="shared" si="360"/>
        <v>44692</v>
      </c>
      <c r="B7698" t="s">
        <v>7711</v>
      </c>
      <c r="C7698">
        <v>2.0372364810903799E-2</v>
      </c>
      <c r="D7698">
        <v>0.96520210916388705</v>
      </c>
      <c r="E7698">
        <v>0</v>
      </c>
      <c r="F7698">
        <v>1.4035524784910499E-3</v>
      </c>
      <c r="G7698">
        <v>1.38235465502545E-3</v>
      </c>
      <c r="H7698">
        <v>262287885.99169999</v>
      </c>
      <c r="I7698">
        <v>235477715.71259999</v>
      </c>
      <c r="J7698">
        <v>3054960.6241000001</v>
      </c>
      <c r="K7698">
        <v>-3.6180245491138102E-2</v>
      </c>
      <c r="L7698">
        <v>-3.6180245491138102E-2</v>
      </c>
      <c r="M7698">
        <v>-3.4797890836112698E-2</v>
      </c>
      <c r="N7698">
        <v>0.96520210916388705</v>
      </c>
      <c r="O7698">
        <v>-6.6957763022667996E-4</v>
      </c>
      <c r="P7698">
        <v>0.99945973060897597</v>
      </c>
      <c r="Q7698">
        <v>318.686846448295</v>
      </c>
      <c r="R7698">
        <v>5.82864826160713</v>
      </c>
      <c r="S7698" s="2">
        <v>0</v>
      </c>
      <c r="T7698" s="2">
        <v>1.9800506765052499E-5</v>
      </c>
      <c r="U7698" s="4">
        <f t="shared" si="361"/>
        <v>411513.51070000092</v>
      </c>
      <c r="V7698" s="4">
        <f t="shared" si="362"/>
        <v>131143942.99585</v>
      </c>
    </row>
    <row r="7699" spans="1:22" x14ac:dyDescent="0.25">
      <c r="A7699" s="3">
        <f t="shared" si="360"/>
        <v>44692.041666666664</v>
      </c>
      <c r="B7699" t="s">
        <v>7712</v>
      </c>
      <c r="C7699">
        <v>2.0372364810903799E-2</v>
      </c>
      <c r="D7699">
        <v>0.96627452474689601</v>
      </c>
      <c r="E7699">
        <v>0</v>
      </c>
      <c r="F7699">
        <v>1.42524032967976E-3</v>
      </c>
      <c r="G7699">
        <v>1.4049400857649699E-3</v>
      </c>
      <c r="H7699">
        <v>262500644.87459999</v>
      </c>
      <c r="I7699">
        <v>238943467.30469999</v>
      </c>
      <c r="J7699">
        <v>3465751.5921</v>
      </c>
      <c r="K7699">
        <v>-3.5130415338868702E-2</v>
      </c>
      <c r="L7699">
        <v>-3.5130415338868702E-2</v>
      </c>
      <c r="M7699">
        <v>-3.3725475253103702E-2</v>
      </c>
      <c r="N7699">
        <v>0.96627452474689601</v>
      </c>
      <c r="O7699">
        <v>-6.2620956193981604E-4</v>
      </c>
      <c r="P7699">
        <v>0.99934253454696398</v>
      </c>
      <c r="Q7699">
        <v>319.41893176955199</v>
      </c>
      <c r="R7699">
        <v>5.8430572621593102</v>
      </c>
      <c r="S7699" s="2">
        <v>0</v>
      </c>
      <c r="T7699" s="2">
        <v>2.2444812314211902E-5</v>
      </c>
      <c r="U7699" s="4">
        <f t="shared" si="361"/>
        <v>410903.39170000062</v>
      </c>
      <c r="V7699" s="4">
        <f t="shared" si="362"/>
        <v>131250322.4373</v>
      </c>
    </row>
    <row r="7700" spans="1:22" x14ac:dyDescent="0.25">
      <c r="A7700" s="3">
        <f t="shared" si="360"/>
        <v>44692.083333333336</v>
      </c>
      <c r="B7700" t="s">
        <v>7713</v>
      </c>
      <c r="C7700">
        <v>2.0372364810903799E-2</v>
      </c>
      <c r="D7700">
        <v>0.96233127676266095</v>
      </c>
      <c r="E7700">
        <v>0</v>
      </c>
      <c r="F7700">
        <v>1.43890865446605E-3</v>
      </c>
      <c r="G7700">
        <v>1.4134214090686301E-3</v>
      </c>
      <c r="H7700">
        <v>261442102.76249999</v>
      </c>
      <c r="I7700">
        <v>241127792.39029899</v>
      </c>
      <c r="J7700">
        <v>2184325.0855999999</v>
      </c>
      <c r="K7700">
        <v>-3.9082144646406899E-2</v>
      </c>
      <c r="L7700">
        <v>-3.9082144646406899E-2</v>
      </c>
      <c r="M7700">
        <v>-3.7668723237338199E-2</v>
      </c>
      <c r="N7700">
        <v>0.96233127676266095</v>
      </c>
      <c r="O7700">
        <v>-7.8889393653624996E-4</v>
      </c>
      <c r="P7700">
        <v>0.99957405893858697</v>
      </c>
      <c r="Q7700">
        <v>316.73447910467502</v>
      </c>
      <c r="R7700">
        <v>5.7703611648541502</v>
      </c>
      <c r="S7700" s="2">
        <v>0</v>
      </c>
      <c r="T7700" s="2">
        <v>1.42033460038886E-5</v>
      </c>
      <c r="U7700" s="4">
        <f t="shared" si="361"/>
        <v>412714.93950000009</v>
      </c>
      <c r="V7700" s="4">
        <f t="shared" si="362"/>
        <v>130721051.38124999</v>
      </c>
    </row>
    <row r="7701" spans="1:22" x14ac:dyDescent="0.25">
      <c r="A7701" s="3">
        <f t="shared" si="360"/>
        <v>44692.125</v>
      </c>
      <c r="B7701" t="s">
        <v>7714</v>
      </c>
      <c r="C7701">
        <v>2.0372364810903799E-2</v>
      </c>
      <c r="D7701">
        <v>0.96893885617015096</v>
      </c>
      <c r="E7701">
        <v>0</v>
      </c>
      <c r="F7701">
        <v>1.46284269740724E-3</v>
      </c>
      <c r="G7701">
        <v>1.4458369186015601E-3</v>
      </c>
      <c r="H7701">
        <v>263198705.968099</v>
      </c>
      <c r="I7701">
        <v>244952114.89459899</v>
      </c>
      <c r="J7701">
        <v>3824322.5043000001</v>
      </c>
      <c r="K7701">
        <v>-3.2506980748450397E-2</v>
      </c>
      <c r="L7701">
        <v>-3.2506980748450397E-2</v>
      </c>
      <c r="M7701">
        <v>-3.1061143829848901E-2</v>
      </c>
      <c r="N7701">
        <v>0.96893885617015096</v>
      </c>
      <c r="O7701">
        <v>-5.4606276101209995E-4</v>
      </c>
      <c r="P7701">
        <v>0.999713694722552</v>
      </c>
      <c r="Q7701">
        <v>321.03902766391099</v>
      </c>
      <c r="R7701">
        <v>5.8029884169872101</v>
      </c>
      <c r="S7701" s="2">
        <v>0</v>
      </c>
      <c r="T7701" s="2">
        <v>2.47012926351468E-5</v>
      </c>
      <c r="U7701" s="4">
        <f t="shared" si="361"/>
        <v>409916.99339999899</v>
      </c>
      <c r="V7701" s="4">
        <f t="shared" si="362"/>
        <v>131599352.9840495</v>
      </c>
    </row>
    <row r="7702" spans="1:22" x14ac:dyDescent="0.25">
      <c r="A7702" s="3">
        <f t="shared" si="360"/>
        <v>44692.166666666664</v>
      </c>
      <c r="B7702" t="s">
        <v>7715</v>
      </c>
      <c r="C7702">
        <v>2.0372364810903799E-2</v>
      </c>
      <c r="D7702">
        <v>0.96524475143261002</v>
      </c>
      <c r="E7702">
        <v>0</v>
      </c>
      <c r="F7702">
        <v>1.4753089691429801E-3</v>
      </c>
      <c r="G7702">
        <v>1.4545813401579601E-3</v>
      </c>
      <c r="H7702">
        <v>262201164.87900001</v>
      </c>
      <c r="I7702">
        <v>246944094.34449899</v>
      </c>
      <c r="J7702">
        <v>1991979.4498999999</v>
      </c>
      <c r="K7702">
        <v>-3.6209829907547703E-2</v>
      </c>
      <c r="L7702">
        <v>-3.6209829907547703E-2</v>
      </c>
      <c r="M7702">
        <v>-3.47552485673897E-2</v>
      </c>
      <c r="N7702">
        <v>0.96524475143261002</v>
      </c>
      <c r="O7702">
        <v>-6.8038834222317003E-4</v>
      </c>
      <c r="P7702">
        <v>0.99972341224231998</v>
      </c>
      <c r="Q7702">
        <v>318.58323262676902</v>
      </c>
      <c r="R7702">
        <v>5.7501055746801804</v>
      </c>
      <c r="S7702" s="2">
        <v>0</v>
      </c>
      <c r="T7702" s="2">
        <v>1.2915141190897099E-5</v>
      </c>
      <c r="U7702" s="4">
        <f t="shared" si="361"/>
        <v>411511.24420000077</v>
      </c>
      <c r="V7702" s="4">
        <f t="shared" si="362"/>
        <v>131100582.4395</v>
      </c>
    </row>
    <row r="7703" spans="1:22" x14ac:dyDescent="0.25">
      <c r="A7703" s="3">
        <f t="shared" si="360"/>
        <v>44692.208333333336</v>
      </c>
      <c r="B7703" t="s">
        <v>7716</v>
      </c>
      <c r="C7703">
        <v>2.0372364810903799E-2</v>
      </c>
      <c r="D7703">
        <v>0.95830783672101305</v>
      </c>
      <c r="E7703">
        <v>0</v>
      </c>
      <c r="F7703">
        <v>1.49195418740213E-3</v>
      </c>
      <c r="G7703">
        <v>1.4587891261486001E-3</v>
      </c>
      <c r="H7703">
        <v>260331470.9736</v>
      </c>
      <c r="I7703">
        <v>249603975.370399</v>
      </c>
      <c r="J7703">
        <v>2659881.0258999998</v>
      </c>
      <c r="K7703">
        <v>-4.31509524051353E-2</v>
      </c>
      <c r="L7703">
        <v>-4.31509524051353E-2</v>
      </c>
      <c r="M7703">
        <v>-4.1692163278986699E-2</v>
      </c>
      <c r="N7703">
        <v>0.95830783672101305</v>
      </c>
      <c r="O7703">
        <v>-9.9376533056250095E-4</v>
      </c>
      <c r="P7703">
        <v>1.0001964650252999</v>
      </c>
      <c r="Q7703">
        <v>313.86243159929103</v>
      </c>
      <c r="R7703">
        <v>5.6723214570418001</v>
      </c>
      <c r="S7703" s="2">
        <v>0</v>
      </c>
      <c r="T7703" s="2">
        <v>1.7369385757008801E-5</v>
      </c>
      <c r="U7703" s="4">
        <f t="shared" si="361"/>
        <v>414722.25530000014</v>
      </c>
      <c r="V7703" s="4">
        <f t="shared" si="362"/>
        <v>130165735.4868</v>
      </c>
    </row>
    <row r="7704" spans="1:22" x14ac:dyDescent="0.25">
      <c r="A7704" s="3">
        <f t="shared" si="360"/>
        <v>44692.25</v>
      </c>
      <c r="B7704" t="s">
        <v>7717</v>
      </c>
      <c r="C7704">
        <v>2.0372364810903799E-2</v>
      </c>
      <c r="D7704">
        <v>0.95962924749455403</v>
      </c>
      <c r="E7704">
        <v>0</v>
      </c>
      <c r="F7704">
        <v>1.52188279053999E-3</v>
      </c>
      <c r="G7704">
        <v>1.49115216906259E-3</v>
      </c>
      <c r="H7704">
        <v>260694183.34720001</v>
      </c>
      <c r="I7704">
        <v>254386590.19989899</v>
      </c>
      <c r="J7704">
        <v>4782614.8295</v>
      </c>
      <c r="K7704">
        <v>-4.1861904674508101E-2</v>
      </c>
      <c r="L7704">
        <v>-4.1861904674508101E-2</v>
      </c>
      <c r="M7704">
        <v>-4.0370752505445501E-2</v>
      </c>
      <c r="N7704">
        <v>0.95962924749455403</v>
      </c>
      <c r="O7704">
        <v>-8.9627545353232398E-4</v>
      </c>
      <c r="P7704">
        <v>0.999297112029497</v>
      </c>
      <c r="Q7704">
        <v>314.99189275327302</v>
      </c>
      <c r="R7704">
        <v>5.7005693579669403</v>
      </c>
      <c r="S7704" s="2">
        <v>0</v>
      </c>
      <c r="T7704" s="2">
        <v>3.1187674023864301E-5</v>
      </c>
      <c r="U7704" s="4">
        <f t="shared" si="361"/>
        <v>413810.94140000083</v>
      </c>
      <c r="V7704" s="4">
        <f t="shared" si="362"/>
        <v>130347091.6736</v>
      </c>
    </row>
    <row r="7705" spans="1:22" x14ac:dyDescent="0.25">
      <c r="A7705" s="3">
        <f t="shared" si="360"/>
        <v>44692.291666666664</v>
      </c>
      <c r="B7705" t="s">
        <v>7718</v>
      </c>
      <c r="C7705">
        <v>2.0372364810903799E-2</v>
      </c>
      <c r="D7705">
        <v>0.93882758126515098</v>
      </c>
      <c r="E7705">
        <v>0</v>
      </c>
      <c r="F7705">
        <v>1.5707584324688201E-3</v>
      </c>
      <c r="G7705">
        <v>1.5065876301952801E-3</v>
      </c>
      <c r="H7705">
        <v>254894003.629899</v>
      </c>
      <c r="I7705">
        <v>262192388.70639899</v>
      </c>
      <c r="J7705">
        <v>7805798.5065000001</v>
      </c>
      <c r="K7705">
        <v>-6.2679006365044004E-2</v>
      </c>
      <c r="L7705">
        <v>-6.2679006365044004E-2</v>
      </c>
      <c r="M7705">
        <v>-6.1172418734848799E-2</v>
      </c>
      <c r="N7705">
        <v>0.93882758126515098</v>
      </c>
      <c r="O7705">
        <v>-2.08106639848693E-3</v>
      </c>
      <c r="P7705">
        <v>0.99954711211988601</v>
      </c>
      <c r="Q7705">
        <v>301.37776803745101</v>
      </c>
      <c r="R7705">
        <v>5.2709065189864397</v>
      </c>
      <c r="S7705" s="2">
        <v>0</v>
      </c>
      <c r="T7705" s="2">
        <v>5.2060296719720002E-5</v>
      </c>
      <c r="U7705" s="4">
        <f t="shared" si="361"/>
        <v>422881.23189999926</v>
      </c>
      <c r="V7705" s="4">
        <f t="shared" si="362"/>
        <v>127447001.8149495</v>
      </c>
    </row>
    <row r="7706" spans="1:22" x14ac:dyDescent="0.25">
      <c r="A7706" s="3">
        <f t="shared" si="360"/>
        <v>44692.333333333336</v>
      </c>
      <c r="B7706" t="s">
        <v>7719</v>
      </c>
      <c r="C7706">
        <v>2.0881996102324499E-2</v>
      </c>
      <c r="D7706">
        <v>0.95671299464304405</v>
      </c>
      <c r="E7706">
        <v>0</v>
      </c>
      <c r="F7706">
        <v>6.6705998589862696E-4</v>
      </c>
      <c r="G7706">
        <v>6.2923936662484504E-4</v>
      </c>
      <c r="H7706">
        <v>253795134.8105</v>
      </c>
      <c r="I7706">
        <v>104071169.34559999</v>
      </c>
      <c r="J7706">
        <v>12662324.204299999</v>
      </c>
      <c r="K7706">
        <v>-4.39162447235808E-2</v>
      </c>
      <c r="L7706">
        <v>-4.39162447235808E-2</v>
      </c>
      <c r="M7706">
        <v>-4.3287005356955899E-2</v>
      </c>
      <c r="N7706">
        <v>0.95671299464304405</v>
      </c>
      <c r="O7706">
        <v>-9.8936366335278204E-4</v>
      </c>
      <c r="P7706">
        <v>0.99947634746398395</v>
      </c>
      <c r="Q7706">
        <v>297.84916652645398</v>
      </c>
      <c r="R7706">
        <v>5.09083291780723</v>
      </c>
      <c r="S7706" s="2">
        <v>0</v>
      </c>
      <c r="T7706" s="2">
        <v>8.4816248205004695E-5</v>
      </c>
      <c r="U7706" s="4">
        <f t="shared" si="361"/>
        <v>426046.40760000038</v>
      </c>
      <c r="V7706" s="4">
        <f t="shared" si="362"/>
        <v>126897567.40525</v>
      </c>
    </row>
    <row r="7707" spans="1:22" x14ac:dyDescent="0.25">
      <c r="A7707" s="3">
        <f t="shared" si="360"/>
        <v>44692.375</v>
      </c>
      <c r="B7707" t="s">
        <v>7720</v>
      </c>
      <c r="C7707">
        <v>2.0881996102324499E-2</v>
      </c>
      <c r="D7707">
        <v>0.97274214146917104</v>
      </c>
      <c r="E7707">
        <v>0</v>
      </c>
      <c r="F7707">
        <v>7.2044097291153501E-4</v>
      </c>
      <c r="G7707">
        <v>6.9807814651978695E-4</v>
      </c>
      <c r="H7707">
        <v>257503606.029899</v>
      </c>
      <c r="I7707">
        <v>112383508.7209</v>
      </c>
      <c r="J7707">
        <v>8312339.3753000004</v>
      </c>
      <c r="K7707">
        <v>-2.7955936677347901E-2</v>
      </c>
      <c r="L7707">
        <v>-2.7955936677347901E-2</v>
      </c>
      <c r="M7707">
        <v>-2.72578585308281E-2</v>
      </c>
      <c r="N7707">
        <v>0.97274214146917104</v>
      </c>
      <c r="O7707">
        <v>-3.9809376906940698E-4</v>
      </c>
      <c r="P7707">
        <v>0.99975209755810301</v>
      </c>
      <c r="Q7707">
        <v>307.79149293149999</v>
      </c>
      <c r="R7707">
        <v>5.2538324181919602</v>
      </c>
      <c r="S7707" s="2">
        <v>0</v>
      </c>
      <c r="T7707" s="2">
        <v>5.4876811846934603E-5</v>
      </c>
      <c r="U7707" s="4">
        <f t="shared" si="361"/>
        <v>418308.51719999826</v>
      </c>
      <c r="V7707" s="4">
        <f t="shared" si="362"/>
        <v>128751803.0149495</v>
      </c>
    </row>
    <row r="7708" spans="1:22" x14ac:dyDescent="0.25">
      <c r="A7708" s="3">
        <f t="shared" si="360"/>
        <v>44692.416666666664</v>
      </c>
      <c r="B7708" t="s">
        <v>7721</v>
      </c>
      <c r="C7708">
        <v>2.0881996102324499E-2</v>
      </c>
      <c r="D7708">
        <v>0.981752056338419</v>
      </c>
      <c r="E7708">
        <v>0</v>
      </c>
      <c r="F7708">
        <v>7.50430943961834E-4</v>
      </c>
      <c r="G7708">
        <v>7.32066065116332E-4</v>
      </c>
      <c r="H7708">
        <v>265424400.81779999</v>
      </c>
      <c r="I7708">
        <v>117152935.00910001</v>
      </c>
      <c r="J7708">
        <v>4769426.2882000003</v>
      </c>
      <c r="K7708">
        <v>-1.8980009726697101E-2</v>
      </c>
      <c r="L7708">
        <v>-1.8980009726697101E-2</v>
      </c>
      <c r="M7708">
        <v>-1.8247943661580699E-2</v>
      </c>
      <c r="N7708">
        <v>0.981752056338419</v>
      </c>
      <c r="O7708">
        <v>-1.77261213222257E-4</v>
      </c>
      <c r="P7708">
        <v>0.99955254754482303</v>
      </c>
      <c r="Q7708">
        <v>313.56466401591899</v>
      </c>
      <c r="R7708">
        <v>5.3818990644177598</v>
      </c>
      <c r="S7708" s="2">
        <v>0</v>
      </c>
      <c r="T7708" s="2">
        <v>3.0547397545057397E-5</v>
      </c>
      <c r="U7708" s="4">
        <f t="shared" si="361"/>
        <v>423237.10430000006</v>
      </c>
      <c r="V7708" s="4">
        <f t="shared" si="362"/>
        <v>132712200.40889999</v>
      </c>
    </row>
    <row r="7709" spans="1:22" x14ac:dyDescent="0.25">
      <c r="A7709" s="3">
        <f t="shared" si="360"/>
        <v>44692.458333333336</v>
      </c>
      <c r="B7709" t="s">
        <v>7722</v>
      </c>
      <c r="C7709">
        <v>2.0881996102324499E-2</v>
      </c>
      <c r="D7709">
        <v>0.98007275479932199</v>
      </c>
      <c r="E7709">
        <v>0</v>
      </c>
      <c r="F7709">
        <v>7.9585558975901304E-4</v>
      </c>
      <c r="G7709">
        <v>7.7537449688125295E-4</v>
      </c>
      <c r="H7709">
        <v>264810937.34549999</v>
      </c>
      <c r="I7709">
        <v>124372652.8161</v>
      </c>
      <c r="J7709">
        <v>7219717.807</v>
      </c>
      <c r="K7709">
        <v>-2.0702619697558301E-2</v>
      </c>
      <c r="L7709">
        <v>-2.0702619697558301E-2</v>
      </c>
      <c r="M7709">
        <v>-1.99272452006771E-2</v>
      </c>
      <c r="N7709">
        <v>0.98007275479932199</v>
      </c>
      <c r="O7709">
        <v>-2.1977015939511599E-4</v>
      </c>
      <c r="P7709">
        <v>0.99993194876818203</v>
      </c>
      <c r="Q7709">
        <v>312.34587335934901</v>
      </c>
      <c r="R7709">
        <v>5.3943539896304102</v>
      </c>
      <c r="S7709" s="2">
        <v>0</v>
      </c>
      <c r="T7709" s="2">
        <v>4.63482377085002E-5</v>
      </c>
      <c r="U7709" s="4">
        <f t="shared" si="361"/>
        <v>423906.57270000037</v>
      </c>
      <c r="V7709" s="4">
        <f t="shared" si="362"/>
        <v>132405468.67275</v>
      </c>
    </row>
    <row r="7710" spans="1:22" x14ac:dyDescent="0.25">
      <c r="A7710" s="3">
        <f t="shared" si="360"/>
        <v>44692.5</v>
      </c>
      <c r="B7710" t="s">
        <v>7723</v>
      </c>
      <c r="C7710">
        <v>2.0881996102324499E-2</v>
      </c>
      <c r="D7710">
        <v>0.968719450894579</v>
      </c>
      <c r="E7710">
        <v>0</v>
      </c>
      <c r="F7710">
        <v>8.2802410219928204E-4</v>
      </c>
      <c r="G7710">
        <v>7.9724516850765404E-4</v>
      </c>
      <c r="H7710">
        <v>261286892.58230001</v>
      </c>
      <c r="I7710">
        <v>129476547.0733</v>
      </c>
      <c r="J7710">
        <v>5103894.2571999999</v>
      </c>
      <c r="K7710">
        <v>-3.2077794273927797E-2</v>
      </c>
      <c r="L7710">
        <v>-3.2077794273927797E-2</v>
      </c>
      <c r="M7710">
        <v>-3.1280549105420198E-2</v>
      </c>
      <c r="N7710">
        <v>0.968719450894579</v>
      </c>
      <c r="O7710">
        <v>-5.1210422598180205E-4</v>
      </c>
      <c r="P7710">
        <v>0.99929151090836399</v>
      </c>
      <c r="Q7710">
        <v>305.32737258740701</v>
      </c>
      <c r="R7710">
        <v>5.2214765433492003</v>
      </c>
      <c r="S7710" s="2">
        <v>0</v>
      </c>
      <c r="T7710" s="2">
        <v>3.3207254108650099E-5</v>
      </c>
      <c r="U7710" s="4">
        <f t="shared" si="361"/>
        <v>427879.90210000024</v>
      </c>
      <c r="V7710" s="4">
        <f t="shared" si="362"/>
        <v>130643446.29115</v>
      </c>
    </row>
    <row r="7711" spans="1:22" x14ac:dyDescent="0.25">
      <c r="A7711" s="3">
        <f t="shared" si="360"/>
        <v>44692.541666666664</v>
      </c>
      <c r="B7711" t="s">
        <v>7724</v>
      </c>
      <c r="C7711">
        <v>2.0881996102324499E-2</v>
      </c>
      <c r="D7711">
        <v>0.92114793587570498</v>
      </c>
      <c r="E7711">
        <v>0</v>
      </c>
      <c r="F7711">
        <v>9.2709821900965699E-4</v>
      </c>
      <c r="G7711">
        <v>8.5583092826668696E-4</v>
      </c>
      <c r="H7711">
        <v>248245400.2983</v>
      </c>
      <c r="I7711">
        <v>145182457.34169999</v>
      </c>
      <c r="J7711">
        <v>15705910.2684</v>
      </c>
      <c r="K7711">
        <v>-7.9707895052560998E-2</v>
      </c>
      <c r="L7711">
        <v>-7.9707895052560998E-2</v>
      </c>
      <c r="M7711">
        <v>-7.8852064124294297E-2</v>
      </c>
      <c r="N7711">
        <v>0.92114793587570498</v>
      </c>
      <c r="O7711">
        <v>-3.3605072790318098E-3</v>
      </c>
      <c r="P7711">
        <v>0.99891799999223996</v>
      </c>
      <c r="Q7711">
        <v>276.12045819948798</v>
      </c>
      <c r="R7711">
        <v>4.5166385894344296</v>
      </c>
      <c r="S7711" s="2">
        <v>0</v>
      </c>
      <c r="T7711" s="2">
        <v>1.07555054088399E-4</v>
      </c>
      <c r="U7711" s="4">
        <f t="shared" si="361"/>
        <v>449523.73670000001</v>
      </c>
      <c r="V7711" s="4">
        <f t="shared" si="362"/>
        <v>124122700.14915</v>
      </c>
    </row>
    <row r="7712" spans="1:22" x14ac:dyDescent="0.25">
      <c r="A7712" s="3">
        <f t="shared" si="360"/>
        <v>44692.583333333336</v>
      </c>
      <c r="B7712" t="s">
        <v>7725</v>
      </c>
      <c r="C7712">
        <v>2.0881996102324499E-2</v>
      </c>
      <c r="D7712">
        <v>0.95537612980803399</v>
      </c>
      <c r="E7712">
        <v>0</v>
      </c>
      <c r="F7712">
        <v>1.1204182824593901E-3</v>
      </c>
      <c r="G7712">
        <v>1.08602435266302E-3</v>
      </c>
      <c r="H7712">
        <v>254389151.13600001</v>
      </c>
      <c r="I7712">
        <v>175462202.00569999</v>
      </c>
      <c r="J7712">
        <v>30279744.664000001</v>
      </c>
      <c r="K7712">
        <v>-4.5709894544628697E-2</v>
      </c>
      <c r="L7712">
        <v>-4.5709894544628697E-2</v>
      </c>
      <c r="M7712">
        <v>-4.4623870191965599E-2</v>
      </c>
      <c r="N7712">
        <v>0.95537612980803399</v>
      </c>
      <c r="O7712">
        <v>-1.0248407618588199E-3</v>
      </c>
      <c r="P7712">
        <v>0.99839122218350695</v>
      </c>
      <c r="Q7712">
        <v>297.05517283723998</v>
      </c>
      <c r="R7712">
        <v>4.7376700356505896</v>
      </c>
      <c r="S7712" s="2">
        <v>0</v>
      </c>
      <c r="T7712" s="2">
        <v>2.0234969022433E-4</v>
      </c>
      <c r="U7712" s="4">
        <f t="shared" si="361"/>
        <v>428185.02150000061</v>
      </c>
      <c r="V7712" s="4">
        <f t="shared" si="362"/>
        <v>127194575.568</v>
      </c>
    </row>
    <row r="7713" spans="1:22" x14ac:dyDescent="0.25">
      <c r="A7713" s="3">
        <f t="shared" si="360"/>
        <v>44692.625</v>
      </c>
      <c r="B7713" t="s">
        <v>7726</v>
      </c>
      <c r="C7713">
        <v>2.0881996102324499E-2</v>
      </c>
      <c r="D7713">
        <v>0.959656736963169</v>
      </c>
      <c r="E7713">
        <v>0</v>
      </c>
      <c r="F7713">
        <v>1.2505472393585001E-3</v>
      </c>
      <c r="G7713">
        <v>1.21916830827928E-3</v>
      </c>
      <c r="H7713">
        <v>251870954.329</v>
      </c>
      <c r="I7713">
        <v>195552537.99950001</v>
      </c>
      <c r="J7713">
        <v>20090335.993799999</v>
      </c>
      <c r="K7713">
        <v>-4.1562431345109903E-2</v>
      </c>
      <c r="L7713">
        <v>-4.1562431345109903E-2</v>
      </c>
      <c r="M7713">
        <v>-4.0343263036830598E-2</v>
      </c>
      <c r="N7713">
        <v>0.959656736963169</v>
      </c>
      <c r="O7713">
        <v>-8.7343364695424697E-4</v>
      </c>
      <c r="P7713">
        <v>0.99924492580878799</v>
      </c>
      <c r="Q7713">
        <v>299.38686163098498</v>
      </c>
      <c r="R7713">
        <v>4.8142654159189204</v>
      </c>
      <c r="S7713" s="2">
        <v>0</v>
      </c>
      <c r="T7713" s="2">
        <v>1.35599482998931E-4</v>
      </c>
      <c r="U7713" s="4">
        <f t="shared" si="361"/>
        <v>420644.63510000042</v>
      </c>
      <c r="V7713" s="4">
        <f t="shared" si="362"/>
        <v>125935477.1645</v>
      </c>
    </row>
    <row r="7714" spans="1:22" x14ac:dyDescent="0.25">
      <c r="A7714" s="3">
        <f t="shared" si="360"/>
        <v>44692.666666666664</v>
      </c>
      <c r="B7714" t="s">
        <v>7727</v>
      </c>
      <c r="C7714">
        <v>2.0881996102324499E-2</v>
      </c>
      <c r="D7714">
        <v>0.94197479984979404</v>
      </c>
      <c r="E7714">
        <v>0</v>
      </c>
      <c r="F7714">
        <v>1.3043011746454E-3</v>
      </c>
      <c r="G7714">
        <v>1.2561890630734499E-3</v>
      </c>
      <c r="H7714">
        <v>248008008.8335</v>
      </c>
      <c r="I7714">
        <v>203877605.40130001</v>
      </c>
      <c r="J7714">
        <v>8325067.4018000001</v>
      </c>
      <c r="K7714">
        <v>-5.9281389213279301E-2</v>
      </c>
      <c r="L7714">
        <v>-5.9281389213279301E-2</v>
      </c>
      <c r="M7714">
        <v>-5.8025200150205798E-2</v>
      </c>
      <c r="N7714">
        <v>0.94197479984979404</v>
      </c>
      <c r="O7714">
        <v>-1.78662064378609E-3</v>
      </c>
      <c r="P7714">
        <v>0.99859564899840103</v>
      </c>
      <c r="Q7714">
        <v>288.60698265017101</v>
      </c>
      <c r="R7714">
        <v>4.6501427268456004</v>
      </c>
      <c r="S7714" s="2">
        <v>0</v>
      </c>
      <c r="T7714" s="2">
        <v>5.7065151442594498E-5</v>
      </c>
      <c r="U7714" s="4">
        <f t="shared" si="361"/>
        <v>429663.90930000087</v>
      </c>
      <c r="V7714" s="4">
        <f t="shared" si="362"/>
        <v>124004004.41675</v>
      </c>
    </row>
    <row r="7715" spans="1:22" x14ac:dyDescent="0.25">
      <c r="A7715" s="3">
        <f t="shared" si="360"/>
        <v>44692.708333333336</v>
      </c>
      <c r="B7715" t="s">
        <v>7728</v>
      </c>
      <c r="C7715">
        <v>2.0881996102324499E-2</v>
      </c>
      <c r="D7715">
        <v>0.93246103763417199</v>
      </c>
      <c r="E7715">
        <v>0</v>
      </c>
      <c r="F7715">
        <v>1.3446702223638199E-3</v>
      </c>
      <c r="G7715">
        <v>1.2775280597779801E-3</v>
      </c>
      <c r="H7715">
        <v>246366372.6214</v>
      </c>
      <c r="I7715">
        <v>210151689.17039999</v>
      </c>
      <c r="J7715">
        <v>6274083.7691000002</v>
      </c>
      <c r="K7715">
        <v>-6.88164904256056E-2</v>
      </c>
      <c r="L7715">
        <v>-6.88164904256056E-2</v>
      </c>
      <c r="M7715">
        <v>-6.7538962365827598E-2</v>
      </c>
      <c r="N7715">
        <v>0.93246103763417199</v>
      </c>
      <c r="O7715">
        <v>-2.46187308600098E-3</v>
      </c>
      <c r="P7715">
        <v>0.99882801261696896</v>
      </c>
      <c r="Q7715">
        <v>282.72022040743502</v>
      </c>
      <c r="R7715">
        <v>4.5305352136197596</v>
      </c>
      <c r="S7715" s="2">
        <v>0</v>
      </c>
      <c r="T7715" s="2">
        <v>4.3293012329490002E-5</v>
      </c>
      <c r="U7715" s="4">
        <f t="shared" si="361"/>
        <v>435707.02560000023</v>
      </c>
      <c r="V7715" s="4">
        <f t="shared" si="362"/>
        <v>123183186.3107</v>
      </c>
    </row>
    <row r="7716" spans="1:22" x14ac:dyDescent="0.25">
      <c r="A7716" s="3">
        <f t="shared" si="360"/>
        <v>44692.75</v>
      </c>
      <c r="B7716" t="s">
        <v>7729</v>
      </c>
      <c r="C7716">
        <v>2.0881996102324499E-2</v>
      </c>
      <c r="D7716">
        <v>0.92245814900238399</v>
      </c>
      <c r="E7716">
        <v>0</v>
      </c>
      <c r="F7716">
        <v>1.4081913876566399E-3</v>
      </c>
      <c r="G7716">
        <v>1.32762833563782E-3</v>
      </c>
      <c r="H7716">
        <v>246124119.40179899</v>
      </c>
      <c r="I7716">
        <v>220121273.373</v>
      </c>
      <c r="J7716">
        <v>9969584.2026000004</v>
      </c>
      <c r="K7716">
        <v>-7.8869479333253306E-2</v>
      </c>
      <c r="L7716">
        <v>-7.8869479333253306E-2</v>
      </c>
      <c r="M7716">
        <v>-7.75418509976155E-2</v>
      </c>
      <c r="N7716">
        <v>0.92245814900238399</v>
      </c>
      <c r="O7716">
        <v>-3.3246206192047898E-3</v>
      </c>
      <c r="P7716">
        <v>0.99938746453345695</v>
      </c>
      <c r="Q7716">
        <v>276.49385195833298</v>
      </c>
      <c r="R7716">
        <v>4.4440212913184398</v>
      </c>
      <c r="S7716" s="2">
        <v>0</v>
      </c>
      <c r="T7716" s="2">
        <v>6.8860756863701501E-5</v>
      </c>
      <c r="U7716" s="4">
        <f t="shared" si="361"/>
        <v>445080.63679999899</v>
      </c>
      <c r="V7716" s="4">
        <f t="shared" si="362"/>
        <v>123062059.7008995</v>
      </c>
    </row>
    <row r="7717" spans="1:22" x14ac:dyDescent="0.25">
      <c r="A7717" s="3">
        <f t="shared" si="360"/>
        <v>44692.791666666664</v>
      </c>
      <c r="B7717" t="s">
        <v>7730</v>
      </c>
      <c r="C7717">
        <v>2.0881996102324499E-2</v>
      </c>
      <c r="D7717">
        <v>0.92107065249143905</v>
      </c>
      <c r="E7717">
        <v>0</v>
      </c>
      <c r="F7717">
        <v>1.4430449927719301E-3</v>
      </c>
      <c r="G7717">
        <v>1.3640528066595199E-3</v>
      </c>
      <c r="H7717">
        <v>245707814.58469999</v>
      </c>
      <c r="I7717">
        <v>225590485.96180001</v>
      </c>
      <c r="J7717">
        <v>5469212.5888</v>
      </c>
      <c r="K7717">
        <v>-8.0293400315220198E-2</v>
      </c>
      <c r="L7717">
        <v>-8.0293400315220198E-2</v>
      </c>
      <c r="M7717">
        <v>-7.8929347508560704E-2</v>
      </c>
      <c r="N7717">
        <v>0.92107065249143905</v>
      </c>
      <c r="O7717">
        <v>-3.4008844537177698E-3</v>
      </c>
      <c r="P7717">
        <v>0.99877487202470705</v>
      </c>
      <c r="Q7717">
        <v>275.808743742003</v>
      </c>
      <c r="R7717">
        <v>4.3630800416154996</v>
      </c>
      <c r="S7717" s="2">
        <v>0</v>
      </c>
      <c r="T7717" s="2">
        <v>3.7840316217353799E-5</v>
      </c>
      <c r="U7717" s="4">
        <f t="shared" si="361"/>
        <v>445431.51760000031</v>
      </c>
      <c r="V7717" s="4">
        <f t="shared" si="362"/>
        <v>122853907.29234999</v>
      </c>
    </row>
    <row r="7718" spans="1:22" x14ac:dyDescent="0.25">
      <c r="A7718" s="3">
        <f t="shared" si="360"/>
        <v>44692.833333333336</v>
      </c>
      <c r="B7718" t="s">
        <v>7731</v>
      </c>
      <c r="C7718">
        <v>2.0881996102324499E-2</v>
      </c>
      <c r="D7718">
        <v>0.91292624956616797</v>
      </c>
      <c r="E7718">
        <v>0</v>
      </c>
      <c r="F7718">
        <v>1.48249877007198E-3</v>
      </c>
      <c r="G7718">
        <v>1.38803438728862E-3</v>
      </c>
      <c r="H7718">
        <v>243448650.37059999</v>
      </c>
      <c r="I7718">
        <v>231779355.7376</v>
      </c>
      <c r="J7718">
        <v>6188869.7757999999</v>
      </c>
      <c r="K7718">
        <v>-8.8461784821120396E-2</v>
      </c>
      <c r="L7718">
        <v>-8.8461784821120396E-2</v>
      </c>
      <c r="M7718">
        <v>-8.7073750433831795E-2</v>
      </c>
      <c r="N7718">
        <v>0.91292624956616797</v>
      </c>
      <c r="O7718">
        <v>-4.1412798944208103E-3</v>
      </c>
      <c r="P7718">
        <v>0.99843023498353001</v>
      </c>
      <c r="Q7718">
        <v>271.024822727681</v>
      </c>
      <c r="R7718">
        <v>4.2793041501409004</v>
      </c>
      <c r="S7718" s="2">
        <v>0</v>
      </c>
      <c r="T7718" s="2">
        <v>4.3216828694034002E-5</v>
      </c>
      <c r="U7718" s="4">
        <f t="shared" si="361"/>
        <v>449126.11310000031</v>
      </c>
      <c r="V7718" s="4">
        <f t="shared" si="362"/>
        <v>121724325.18529999</v>
      </c>
    </row>
    <row r="7719" spans="1:22" x14ac:dyDescent="0.25">
      <c r="A7719" s="3">
        <f t="shared" si="360"/>
        <v>44692.875</v>
      </c>
      <c r="B7719" t="s">
        <v>7732</v>
      </c>
      <c r="C7719">
        <v>2.0881996102324499E-2</v>
      </c>
      <c r="D7719">
        <v>0.90391513379420696</v>
      </c>
      <c r="E7719">
        <v>0</v>
      </c>
      <c r="F7719">
        <v>1.5343112894756501E-3</v>
      </c>
      <c r="G7719">
        <v>1.4270608079112099E-3</v>
      </c>
      <c r="H7719">
        <v>240859565.40470001</v>
      </c>
      <c r="I7719">
        <v>239900589.82600001</v>
      </c>
      <c r="J7719">
        <v>8121234.0883999998</v>
      </c>
      <c r="K7719">
        <v>-9.7511927013704203E-2</v>
      </c>
      <c r="L7719">
        <v>-9.7511927013704203E-2</v>
      </c>
      <c r="M7719">
        <v>-9.6084866205792999E-2</v>
      </c>
      <c r="N7719">
        <v>0.90391513379420696</v>
      </c>
      <c r="O7719">
        <v>-4.9379750647055003E-3</v>
      </c>
      <c r="P7719">
        <v>0.99687276595622398</v>
      </c>
      <c r="Q7719">
        <v>266.08490794620201</v>
      </c>
      <c r="R7719">
        <v>4.15657738568372</v>
      </c>
      <c r="S7719" s="2">
        <v>0</v>
      </c>
      <c r="T7719" s="2">
        <v>5.7320114844027598E-5</v>
      </c>
      <c r="U7719" s="4">
        <f t="shared" si="361"/>
        <v>452599.07310000056</v>
      </c>
      <c r="V7719" s="4">
        <f t="shared" si="362"/>
        <v>120429782.70235001</v>
      </c>
    </row>
    <row r="7720" spans="1:22" x14ac:dyDescent="0.25">
      <c r="A7720" s="3">
        <f t="shared" si="360"/>
        <v>44692.916666666664</v>
      </c>
      <c r="B7720" t="s">
        <v>7733</v>
      </c>
      <c r="C7720">
        <v>2.0881996102324499E-2</v>
      </c>
      <c r="D7720">
        <v>0.90937995126790605</v>
      </c>
      <c r="E7720">
        <v>0</v>
      </c>
      <c r="F7720">
        <v>1.6247281420773299E-3</v>
      </c>
      <c r="G7720">
        <v>1.5267673384035099E-3</v>
      </c>
      <c r="H7720">
        <v>231985762.403</v>
      </c>
      <c r="I7720">
        <v>253468608.26339999</v>
      </c>
      <c r="J7720">
        <v>13568018.4374</v>
      </c>
      <c r="K7720">
        <v>-9.2146816070496906E-2</v>
      </c>
      <c r="L7720">
        <v>-9.2146816070496906E-2</v>
      </c>
      <c r="M7720">
        <v>-9.0620048732093395E-2</v>
      </c>
      <c r="N7720">
        <v>0.90937995126790605</v>
      </c>
      <c r="O7720">
        <v>-4.4251608257990203E-3</v>
      </c>
      <c r="P7720">
        <v>0.99746544914276103</v>
      </c>
      <c r="Q7720">
        <v>269.09796442399102</v>
      </c>
      <c r="R7720">
        <v>4.2037515341742901</v>
      </c>
      <c r="S7720" s="2">
        <v>0</v>
      </c>
      <c r="T7720" s="2">
        <v>9.9426926483147396E-5</v>
      </c>
      <c r="U7720" s="4">
        <f t="shared" si="361"/>
        <v>431043.32450000069</v>
      </c>
      <c r="V7720" s="4">
        <f t="shared" si="362"/>
        <v>115992881.2015</v>
      </c>
    </row>
    <row r="7721" spans="1:22" x14ac:dyDescent="0.25">
      <c r="A7721" s="3">
        <f t="shared" si="360"/>
        <v>44692.958333333336</v>
      </c>
      <c r="B7721" t="s">
        <v>7734</v>
      </c>
      <c r="C7721">
        <v>2.0881996102324499E-2</v>
      </c>
      <c r="D7721">
        <v>0.91180549194709504</v>
      </c>
      <c r="E7721">
        <v>0</v>
      </c>
      <c r="F7721">
        <v>1.6625847619937001E-3</v>
      </c>
      <c r="G7721">
        <v>1.56661639809907E-3</v>
      </c>
      <c r="H7721">
        <v>232416082.829099</v>
      </c>
      <c r="I7721">
        <v>259144797.73249999</v>
      </c>
      <c r="J7721">
        <v>5676189.4691000003</v>
      </c>
      <c r="K7721">
        <v>-8.9761124451003205E-2</v>
      </c>
      <c r="L7721">
        <v>-8.9761124451003205E-2</v>
      </c>
      <c r="M7721">
        <v>-8.8194508052904103E-2</v>
      </c>
      <c r="N7721">
        <v>0.91180549194709504</v>
      </c>
      <c r="O7721">
        <v>-4.2019127833224897E-3</v>
      </c>
      <c r="P7721">
        <v>0.99767255000499799</v>
      </c>
      <c r="Q7721">
        <v>270.45796031070603</v>
      </c>
      <c r="R7721">
        <v>4.2220913505604898</v>
      </c>
      <c r="S7721" s="2">
        <v>0</v>
      </c>
      <c r="T7721" s="2">
        <v>4.151830622051E-5</v>
      </c>
      <c r="U7721" s="4">
        <f t="shared" si="361"/>
        <v>429671.36659999954</v>
      </c>
      <c r="V7721" s="4">
        <f t="shared" si="362"/>
        <v>116208041.4145495</v>
      </c>
    </row>
    <row r="7722" spans="1:22" x14ac:dyDescent="0.25">
      <c r="A7722" s="3">
        <f t="shared" si="360"/>
        <v>44693</v>
      </c>
      <c r="B7722" t="s">
        <v>7735</v>
      </c>
      <c r="C7722">
        <v>2.0881996102324499E-2</v>
      </c>
      <c r="D7722">
        <v>0.91106734923926502</v>
      </c>
      <c r="E7722">
        <v>0</v>
      </c>
      <c r="F7722">
        <v>1.68752601349475E-3</v>
      </c>
      <c r="G7722">
        <v>1.59502150742341E-3</v>
      </c>
      <c r="H7722">
        <v>231805518.84209999</v>
      </c>
      <c r="I7722">
        <v>262877665.43669999</v>
      </c>
      <c r="J7722">
        <v>3732867.7042</v>
      </c>
      <c r="K7722">
        <v>-9.0527672268157597E-2</v>
      </c>
      <c r="L7722">
        <v>-9.0527672268157597E-2</v>
      </c>
      <c r="M7722">
        <v>-8.89326507607342E-2</v>
      </c>
      <c r="N7722">
        <v>0.91106734923926502</v>
      </c>
      <c r="O7722">
        <v>-4.2471539875444898E-3</v>
      </c>
      <c r="P7722">
        <v>0.99732572485888404</v>
      </c>
      <c r="Q7722">
        <v>270.09652043167802</v>
      </c>
      <c r="R7722">
        <v>4.2573303700524203</v>
      </c>
      <c r="S7722" s="2">
        <v>0</v>
      </c>
      <c r="T7722" s="2">
        <v>2.73758585595308E-5</v>
      </c>
      <c r="U7722" s="4">
        <f t="shared" si="361"/>
        <v>429116.07760000025</v>
      </c>
      <c r="V7722" s="4">
        <f t="shared" si="362"/>
        <v>115902759.42105</v>
      </c>
    </row>
    <row r="7723" spans="1:22" x14ac:dyDescent="0.25">
      <c r="A7723" s="3">
        <f t="shared" si="360"/>
        <v>44693.041666666664</v>
      </c>
      <c r="B7723" t="s">
        <v>7736</v>
      </c>
      <c r="C7723">
        <v>2.0881996102324499E-2</v>
      </c>
      <c r="D7723">
        <v>0.92261108942676695</v>
      </c>
      <c r="E7723">
        <v>0</v>
      </c>
      <c r="F7723">
        <v>1.7414468836348901E-3</v>
      </c>
      <c r="G7723">
        <v>1.66617206633579E-3</v>
      </c>
      <c r="H7723">
        <v>235150728.50569999</v>
      </c>
      <c r="I7723">
        <v>270961839.11510003</v>
      </c>
      <c r="J7723">
        <v>8084173.6783999996</v>
      </c>
      <c r="K7723">
        <v>-7.9055082639568494E-2</v>
      </c>
      <c r="L7723">
        <v>-7.9055082639568494E-2</v>
      </c>
      <c r="M7723">
        <v>-7.7388910573232703E-2</v>
      </c>
      <c r="N7723">
        <v>0.92261108942676695</v>
      </c>
      <c r="O7723">
        <v>-3.2281625324261901E-3</v>
      </c>
      <c r="P7723">
        <v>0.99799126506415003</v>
      </c>
      <c r="Q7723">
        <v>276.76910057474902</v>
      </c>
      <c r="R7723">
        <v>4.3733072407225899</v>
      </c>
      <c r="S7723" s="2">
        <v>0</v>
      </c>
      <c r="T7723" s="2">
        <v>5.8443770685349403E-5</v>
      </c>
      <c r="U7723" s="4">
        <f t="shared" si="361"/>
        <v>424813.91170000052</v>
      </c>
      <c r="V7723" s="4">
        <f t="shared" si="362"/>
        <v>117575364.25285</v>
      </c>
    </row>
    <row r="7724" spans="1:22" x14ac:dyDescent="0.25">
      <c r="A7724" s="3">
        <f t="shared" si="360"/>
        <v>44693.083333333336</v>
      </c>
      <c r="B7724" t="s">
        <v>7737</v>
      </c>
      <c r="C7724">
        <v>2.0881996102324499E-2</v>
      </c>
      <c r="D7724">
        <v>0.91345251106455105</v>
      </c>
      <c r="E7724">
        <v>0</v>
      </c>
      <c r="F7724">
        <v>1.77294903905033E-3</v>
      </c>
      <c r="G7724">
        <v>1.6798137817649599E-3</v>
      </c>
      <c r="H7724">
        <v>232629395.878499</v>
      </c>
      <c r="I7724">
        <v>275681056.3089</v>
      </c>
      <c r="J7724">
        <v>4719217.1937999995</v>
      </c>
      <c r="K7724">
        <v>-8.8227302717213602E-2</v>
      </c>
      <c r="L7724">
        <v>-8.8227302717213602E-2</v>
      </c>
      <c r="M7724">
        <v>-8.6547488935448696E-2</v>
      </c>
      <c r="N7724">
        <v>0.91345251106455105</v>
      </c>
      <c r="O7724">
        <v>-4.0583870182548899E-3</v>
      </c>
      <c r="P7724">
        <v>0.997768558691425</v>
      </c>
      <c r="Q7724">
        <v>271.34410057137399</v>
      </c>
      <c r="R7724">
        <v>4.2474604877182696</v>
      </c>
      <c r="S7724" s="2">
        <v>0</v>
      </c>
      <c r="T7724" s="2">
        <v>3.4486910818657497E-5</v>
      </c>
      <c r="U7724" s="4">
        <f t="shared" si="361"/>
        <v>428661.23749999952</v>
      </c>
      <c r="V7724" s="4">
        <f t="shared" si="362"/>
        <v>116314697.9392495</v>
      </c>
    </row>
    <row r="7725" spans="1:22" x14ac:dyDescent="0.25">
      <c r="A7725" s="3">
        <f t="shared" si="360"/>
        <v>44693.125</v>
      </c>
      <c r="B7725" t="s">
        <v>7738</v>
      </c>
      <c r="C7725">
        <v>2.0881996102324499E-2</v>
      </c>
      <c r="D7725">
        <v>0.89877698607761303</v>
      </c>
      <c r="E7725">
        <v>0</v>
      </c>
      <c r="F7725">
        <v>1.81066507510434E-3</v>
      </c>
      <c r="G7725">
        <v>1.68992373606569E-3</v>
      </c>
      <c r="H7725">
        <v>229461743.26109999</v>
      </c>
      <c r="I7725">
        <v>281345215.81129998</v>
      </c>
      <c r="J7725">
        <v>5664159.5023999996</v>
      </c>
      <c r="K7725">
        <v>-0.102912937658452</v>
      </c>
      <c r="L7725">
        <v>-0.102912937658452</v>
      </c>
      <c r="M7725">
        <v>-0.101223013922386</v>
      </c>
      <c r="N7725">
        <v>0.89877698607761303</v>
      </c>
      <c r="O7725">
        <v>-5.6120028074690903E-3</v>
      </c>
      <c r="P7725">
        <v>0.99747759644936496</v>
      </c>
      <c r="Q7725">
        <v>262.75020795462899</v>
      </c>
      <c r="R7725">
        <v>4.1050936656494903</v>
      </c>
      <c r="S7725" s="2">
        <v>0</v>
      </c>
      <c r="T7725" s="2">
        <v>4.1963732242386298E-5</v>
      </c>
      <c r="U7725" s="4">
        <f t="shared" si="361"/>
        <v>436653.78050000028</v>
      </c>
      <c r="V7725" s="4">
        <f t="shared" si="362"/>
        <v>114730871.63055</v>
      </c>
    </row>
    <row r="7726" spans="1:22" x14ac:dyDescent="0.25">
      <c r="A7726" s="3">
        <f t="shared" si="360"/>
        <v>44693.166666666664</v>
      </c>
      <c r="B7726" t="s">
        <v>7739</v>
      </c>
      <c r="C7726">
        <v>2.0881996102324499E-2</v>
      </c>
      <c r="D7726">
        <v>0.88363570567507799</v>
      </c>
      <c r="E7726">
        <v>0</v>
      </c>
      <c r="F7726">
        <v>1.86453811503241E-3</v>
      </c>
      <c r="G7726">
        <v>1.71389209255712E-3</v>
      </c>
      <c r="H7726">
        <v>222570140.22569999</v>
      </c>
      <c r="I7726">
        <v>289327298.10650003</v>
      </c>
      <c r="J7726">
        <v>7982082.2951999996</v>
      </c>
      <c r="K7726">
        <v>-0.118078186417479</v>
      </c>
      <c r="L7726">
        <v>-0.118078186417479</v>
      </c>
      <c r="M7726">
        <v>-0.116364294324921</v>
      </c>
      <c r="N7726">
        <v>0.88363570567507799</v>
      </c>
      <c r="O7726">
        <v>-7.5660697522981204E-3</v>
      </c>
      <c r="P7726">
        <v>0.99763811879348496</v>
      </c>
      <c r="Q7726">
        <v>253.90085672052101</v>
      </c>
      <c r="R7726">
        <v>3.92073256532005</v>
      </c>
      <c r="S7726" s="2">
        <v>0</v>
      </c>
      <c r="T7726" s="2">
        <v>6.0967476985365702E-5</v>
      </c>
      <c r="U7726" s="4">
        <f t="shared" si="361"/>
        <v>438301.2785000013</v>
      </c>
      <c r="V7726" s="4">
        <f t="shared" si="362"/>
        <v>111285070.11285</v>
      </c>
    </row>
    <row r="7727" spans="1:22" x14ac:dyDescent="0.25">
      <c r="A7727" s="3">
        <f t="shared" si="360"/>
        <v>44693.208333333336</v>
      </c>
      <c r="B7727" t="s">
        <v>7740</v>
      </c>
      <c r="C7727">
        <v>2.0881996102324499E-2</v>
      </c>
      <c r="D7727">
        <v>1.0227748350583501</v>
      </c>
      <c r="E7727">
        <v>0</v>
      </c>
      <c r="F7727">
        <v>1.86453811503241E-3</v>
      </c>
      <c r="G7727">
        <v>0.140853021475838</v>
      </c>
      <c r="H7727">
        <v>222570140.22569999</v>
      </c>
      <c r="I7727">
        <v>289327298.10650003</v>
      </c>
      <c r="J7727">
        <v>0</v>
      </c>
      <c r="K7727">
        <v>-0.118078186417479</v>
      </c>
      <c r="L7727">
        <v>-0.118078186417479</v>
      </c>
      <c r="M7727">
        <v>2.27748350583598E-2</v>
      </c>
      <c r="N7727">
        <v>1.0227748350583501</v>
      </c>
      <c r="O7727">
        <v>-7.5660697522981204E-3</v>
      </c>
      <c r="P7727">
        <v>0.99763811879348496</v>
      </c>
      <c r="Q7727">
        <v>253.90085672052101</v>
      </c>
      <c r="R7727">
        <v>3.92073256532005</v>
      </c>
      <c r="S7727" s="2">
        <v>0</v>
      </c>
      <c r="T7727" s="2">
        <v>0</v>
      </c>
      <c r="U7727" s="4">
        <f t="shared" si="361"/>
        <v>438301.2785000013</v>
      </c>
      <c r="V7727" s="4">
        <f t="shared" si="362"/>
        <v>111285070.11285</v>
      </c>
    </row>
    <row r="7728" spans="1:22" x14ac:dyDescent="0.25">
      <c r="A7728" s="3">
        <f t="shared" si="360"/>
        <v>44693.25</v>
      </c>
      <c r="B7728" t="s">
        <v>7741</v>
      </c>
      <c r="C7728">
        <v>2.0881996102324499E-2</v>
      </c>
      <c r="D7728">
        <v>1.08885507225956</v>
      </c>
      <c r="E7728">
        <v>0</v>
      </c>
      <c r="F7728">
        <v>1.86453811503241E-3</v>
      </c>
      <c r="G7728">
        <v>0.20693325867704801</v>
      </c>
      <c r="H7728">
        <v>222570140.22569999</v>
      </c>
      <c r="I7728">
        <v>289327298.10650003</v>
      </c>
      <c r="J7728">
        <v>0</v>
      </c>
      <c r="K7728">
        <v>-0.118078186417479</v>
      </c>
      <c r="L7728">
        <v>-0.118078186417479</v>
      </c>
      <c r="M7728">
        <v>8.8855072259569706E-2</v>
      </c>
      <c r="N7728">
        <v>1.08885507225956</v>
      </c>
      <c r="O7728">
        <v>-7.5660697522981204E-3</v>
      </c>
      <c r="P7728">
        <v>0.99763811879348496</v>
      </c>
      <c r="Q7728">
        <v>253.90085672052101</v>
      </c>
      <c r="R7728">
        <v>3.92073256532005</v>
      </c>
      <c r="S7728" s="2">
        <v>0</v>
      </c>
      <c r="T7728" s="2">
        <v>0</v>
      </c>
      <c r="U7728" s="4">
        <f t="shared" si="361"/>
        <v>438301.2785000013</v>
      </c>
      <c r="V7728" s="4">
        <f t="shared" si="362"/>
        <v>111285070.11285</v>
      </c>
    </row>
    <row r="7729" spans="1:22" x14ac:dyDescent="0.25">
      <c r="A7729" s="3">
        <f t="shared" si="360"/>
        <v>44693.291666666664</v>
      </c>
      <c r="B7729" t="s">
        <v>7742</v>
      </c>
      <c r="C7729">
        <v>2.0881996102324499E-2</v>
      </c>
      <c r="D7729">
        <v>1.10036451156333</v>
      </c>
      <c r="E7729">
        <v>0</v>
      </c>
      <c r="F7729">
        <v>1.86453811503241E-3</v>
      </c>
      <c r="G7729">
        <v>0.21844269798081301</v>
      </c>
      <c r="H7729">
        <v>222570140.22569999</v>
      </c>
      <c r="I7729">
        <v>289327298.10650003</v>
      </c>
      <c r="J7729">
        <v>0</v>
      </c>
      <c r="K7729">
        <v>-0.118078186417479</v>
      </c>
      <c r="L7729">
        <v>-0.118078186417479</v>
      </c>
      <c r="M7729">
        <v>0.10036451156333399</v>
      </c>
      <c r="N7729">
        <v>1.10036451156333</v>
      </c>
      <c r="O7729">
        <v>-7.5660697522981204E-3</v>
      </c>
      <c r="P7729">
        <v>0.99763811879348496</v>
      </c>
      <c r="Q7729">
        <v>253.90085672052101</v>
      </c>
      <c r="R7729">
        <v>3.92073256532005</v>
      </c>
      <c r="S7729" s="2">
        <v>0</v>
      </c>
      <c r="T7729" s="2">
        <v>0</v>
      </c>
      <c r="U7729" s="4">
        <f t="shared" si="361"/>
        <v>438301.2785000013</v>
      </c>
      <c r="V7729" s="4">
        <f t="shared" si="362"/>
        <v>111285070.11285</v>
      </c>
    </row>
    <row r="7730" spans="1:22" x14ac:dyDescent="0.25">
      <c r="A7730" s="3">
        <f t="shared" si="360"/>
        <v>44693.333333333336</v>
      </c>
      <c r="B7730" t="s">
        <v>7743</v>
      </c>
      <c r="C7730">
        <v>2.1467144489890799E-2</v>
      </c>
      <c r="D7730">
        <v>1.1542264302019201</v>
      </c>
      <c r="E7730">
        <v>0</v>
      </c>
      <c r="F7730">
        <v>1.23103346517422E-3</v>
      </c>
      <c r="G7730">
        <v>0.246940591154822</v>
      </c>
      <c r="H7730">
        <v>222570140.22569999</v>
      </c>
      <c r="I7730">
        <v>185256128.76089999</v>
      </c>
      <c r="J7730">
        <v>0</v>
      </c>
      <c r="K7730">
        <v>-9.27141609528985E-2</v>
      </c>
      <c r="L7730">
        <v>-9.27141609528985E-2</v>
      </c>
      <c r="M7730">
        <v>0.154226430201924</v>
      </c>
      <c r="N7730">
        <v>1.1542264302019201</v>
      </c>
      <c r="O7730">
        <v>-4.5126745386175797E-3</v>
      </c>
      <c r="P7730">
        <v>0.99763811879348496</v>
      </c>
      <c r="Q7730">
        <v>253.90085672052101</v>
      </c>
      <c r="R7730">
        <v>3.92073256532005</v>
      </c>
      <c r="S7730" s="2">
        <v>0</v>
      </c>
      <c r="T7730" s="2">
        <v>0</v>
      </c>
      <c r="U7730" s="4">
        <f t="shared" si="361"/>
        <v>438301.2785000013</v>
      </c>
      <c r="V7730" s="4">
        <f t="shared" si="362"/>
        <v>111285070.11285</v>
      </c>
    </row>
    <row r="7731" spans="1:22" x14ac:dyDescent="0.25">
      <c r="A7731" s="3">
        <f t="shared" si="360"/>
        <v>44693.375</v>
      </c>
      <c r="B7731" t="s">
        <v>7744</v>
      </c>
      <c r="C7731">
        <v>2.1467144489890799E-2</v>
      </c>
      <c r="D7731">
        <v>1.1806542237144699</v>
      </c>
      <c r="E7731">
        <v>0</v>
      </c>
      <c r="F7731">
        <v>1.23103346517422E-3</v>
      </c>
      <c r="G7731">
        <v>0.27336838466737701</v>
      </c>
      <c r="H7731">
        <v>222570140.22569999</v>
      </c>
      <c r="I7731">
        <v>185256128.76089999</v>
      </c>
      <c r="J7731">
        <v>0</v>
      </c>
      <c r="K7731">
        <v>-9.27141609528985E-2</v>
      </c>
      <c r="L7731">
        <v>-9.27141609528985E-2</v>
      </c>
      <c r="M7731">
        <v>0.18065422371447901</v>
      </c>
      <c r="N7731">
        <v>1.1806542237144699</v>
      </c>
      <c r="O7731">
        <v>-4.5126745386175797E-3</v>
      </c>
      <c r="P7731">
        <v>0.99763811879348496</v>
      </c>
      <c r="Q7731">
        <v>253.90085672052101</v>
      </c>
      <c r="R7731">
        <v>3.92073256532005</v>
      </c>
      <c r="S7731" s="2">
        <v>0</v>
      </c>
      <c r="T7731" s="2">
        <v>0</v>
      </c>
      <c r="U7731" s="4">
        <f t="shared" si="361"/>
        <v>438301.2785000013</v>
      </c>
      <c r="V7731" s="4">
        <f t="shared" si="362"/>
        <v>111285070.11285</v>
      </c>
    </row>
    <row r="7732" spans="1:22" x14ac:dyDescent="0.25">
      <c r="A7732" s="3">
        <f t="shared" si="360"/>
        <v>44693.416666666664</v>
      </c>
      <c r="B7732" t="s">
        <v>7745</v>
      </c>
      <c r="C7732">
        <v>2.1467144489890799E-2</v>
      </c>
      <c r="D7732">
        <v>1.1824329222707199</v>
      </c>
      <c r="E7732">
        <v>0</v>
      </c>
      <c r="F7732">
        <v>1.23103346517422E-3</v>
      </c>
      <c r="G7732">
        <v>0.27514708322362003</v>
      </c>
      <c r="H7732">
        <v>222570140.22569999</v>
      </c>
      <c r="I7732">
        <v>185256128.76089999</v>
      </c>
      <c r="J7732">
        <v>0</v>
      </c>
      <c r="K7732">
        <v>-9.27141609528985E-2</v>
      </c>
      <c r="L7732">
        <v>-9.27141609528985E-2</v>
      </c>
      <c r="M7732">
        <v>0.182432922270721</v>
      </c>
      <c r="N7732">
        <v>1.1824329222707199</v>
      </c>
      <c r="O7732">
        <v>-4.5126745386175797E-3</v>
      </c>
      <c r="P7732">
        <v>0.99763811879348496</v>
      </c>
      <c r="Q7732">
        <v>253.90085672052101</v>
      </c>
      <c r="R7732">
        <v>3.92073256532005</v>
      </c>
      <c r="S7732" s="2">
        <v>0</v>
      </c>
      <c r="T7732" s="2">
        <v>0</v>
      </c>
      <c r="U7732" s="4">
        <f t="shared" si="361"/>
        <v>438301.2785000013</v>
      </c>
      <c r="V7732" s="4">
        <f t="shared" si="362"/>
        <v>111285070.11285</v>
      </c>
    </row>
    <row r="7733" spans="1:22" x14ac:dyDescent="0.25">
      <c r="A7733" s="3">
        <f t="shared" si="360"/>
        <v>44693.458333333336</v>
      </c>
      <c r="B7733" t="s">
        <v>7746</v>
      </c>
      <c r="C7733">
        <v>2.1467144489890799E-2</v>
      </c>
      <c r="D7733">
        <v>1.1795799255936199</v>
      </c>
      <c r="E7733">
        <v>0</v>
      </c>
      <c r="F7733">
        <v>1.23103346517422E-3</v>
      </c>
      <c r="G7733">
        <v>0.27229408654652698</v>
      </c>
      <c r="H7733">
        <v>222570140.22569999</v>
      </c>
      <c r="I7733">
        <v>185256128.76089999</v>
      </c>
      <c r="J7733">
        <v>0</v>
      </c>
      <c r="K7733">
        <v>-9.27141609528985E-2</v>
      </c>
      <c r="L7733">
        <v>-9.27141609528985E-2</v>
      </c>
      <c r="M7733">
        <v>0.17957992559362801</v>
      </c>
      <c r="N7733">
        <v>1.1795799255936199</v>
      </c>
      <c r="O7733">
        <v>-4.5126745386175797E-3</v>
      </c>
      <c r="P7733">
        <v>0.99763811879348496</v>
      </c>
      <c r="Q7733">
        <v>253.90085672052101</v>
      </c>
      <c r="R7733">
        <v>3.92073256532005</v>
      </c>
      <c r="S7733" s="2">
        <v>0</v>
      </c>
      <c r="T7733" s="2">
        <v>0</v>
      </c>
      <c r="U7733" s="4">
        <f t="shared" si="361"/>
        <v>438301.2785000013</v>
      </c>
      <c r="V7733" s="4">
        <f t="shared" si="362"/>
        <v>111285070.11285</v>
      </c>
    </row>
    <row r="7734" spans="1:22" x14ac:dyDescent="0.25">
      <c r="A7734" s="3">
        <f t="shared" si="360"/>
        <v>44693.5</v>
      </c>
      <c r="B7734" t="s">
        <v>7747</v>
      </c>
      <c r="C7734">
        <v>2.1467144489890799E-2</v>
      </c>
      <c r="D7734">
        <v>1.2267042673250901</v>
      </c>
      <c r="E7734">
        <v>0</v>
      </c>
      <c r="F7734">
        <v>1.23103346517422E-3</v>
      </c>
      <c r="G7734">
        <v>0.31941842827799699</v>
      </c>
      <c r="H7734">
        <v>222570140.22569999</v>
      </c>
      <c r="I7734">
        <v>185256128.76089999</v>
      </c>
      <c r="J7734">
        <v>0</v>
      </c>
      <c r="K7734">
        <v>-9.27141609528985E-2</v>
      </c>
      <c r="L7734">
        <v>-9.27141609528985E-2</v>
      </c>
      <c r="M7734">
        <v>0.22670426732509899</v>
      </c>
      <c r="N7734">
        <v>1.2267042673250901</v>
      </c>
      <c r="O7734">
        <v>-4.5126745386175797E-3</v>
      </c>
      <c r="P7734">
        <v>0.99763811879348496</v>
      </c>
      <c r="Q7734">
        <v>253.90085672052101</v>
      </c>
      <c r="R7734">
        <v>3.92073256532005</v>
      </c>
      <c r="S7734" s="2">
        <v>0</v>
      </c>
      <c r="T7734" s="2">
        <v>0</v>
      </c>
      <c r="U7734" s="4">
        <f t="shared" si="361"/>
        <v>438301.2785000013</v>
      </c>
      <c r="V7734" s="4">
        <f t="shared" si="362"/>
        <v>111285070.11285</v>
      </c>
    </row>
    <row r="7735" spans="1:22" x14ac:dyDescent="0.25">
      <c r="A7735" s="3">
        <f t="shared" si="360"/>
        <v>44693.541666666664</v>
      </c>
      <c r="B7735" t="s">
        <v>7748</v>
      </c>
      <c r="C7735">
        <v>2.1467144489890799E-2</v>
      </c>
      <c r="D7735">
        <v>1.2456333665550301</v>
      </c>
      <c r="E7735">
        <v>0</v>
      </c>
      <c r="F7735">
        <v>1.23103346517422E-3</v>
      </c>
      <c r="G7735">
        <v>0.33834752750793401</v>
      </c>
      <c r="H7735">
        <v>222570140.22569999</v>
      </c>
      <c r="I7735">
        <v>185256128.76089999</v>
      </c>
      <c r="J7735">
        <v>0</v>
      </c>
      <c r="K7735">
        <v>-9.27141609528985E-2</v>
      </c>
      <c r="L7735">
        <v>-9.27141609528985E-2</v>
      </c>
      <c r="M7735">
        <v>0.24563336655503601</v>
      </c>
      <c r="N7735">
        <v>1.2456333665550301</v>
      </c>
      <c r="O7735">
        <v>-4.5126745386175797E-3</v>
      </c>
      <c r="P7735">
        <v>0.99763811879348496</v>
      </c>
      <c r="Q7735">
        <v>253.90085672052101</v>
      </c>
      <c r="R7735">
        <v>3.92073256532005</v>
      </c>
      <c r="S7735" s="2">
        <v>0</v>
      </c>
      <c r="T7735" s="2">
        <v>0</v>
      </c>
      <c r="U7735" s="4">
        <f t="shared" si="361"/>
        <v>438301.2785000013</v>
      </c>
      <c r="V7735" s="4">
        <f t="shared" si="362"/>
        <v>111285070.11285</v>
      </c>
    </row>
    <row r="7736" spans="1:22" x14ac:dyDescent="0.25">
      <c r="A7736" s="3">
        <f t="shared" si="360"/>
        <v>44693.583333333336</v>
      </c>
      <c r="B7736" t="s">
        <v>7749</v>
      </c>
      <c r="C7736">
        <v>2.1467144489890799E-2</v>
      </c>
      <c r="D7736">
        <v>0.93849012923518305</v>
      </c>
      <c r="E7736">
        <v>0</v>
      </c>
      <c r="F7736">
        <v>1.23103346517422E-3</v>
      </c>
      <c r="G7736">
        <v>3.12042901880819E-2</v>
      </c>
      <c r="H7736">
        <v>170703250.46919999</v>
      </c>
      <c r="I7736">
        <v>185256128.76089999</v>
      </c>
      <c r="J7736">
        <v>0</v>
      </c>
      <c r="K7736">
        <v>-9.27141609528985E-2</v>
      </c>
      <c r="L7736">
        <v>-9.27141609528985E-2</v>
      </c>
      <c r="M7736">
        <v>-6.15098707648166E-2</v>
      </c>
      <c r="N7736">
        <v>0.93849012923518305</v>
      </c>
      <c r="O7736">
        <v>-4.5126745386175797E-3</v>
      </c>
      <c r="P7736">
        <v>0.99763811879348496</v>
      </c>
      <c r="Q7736">
        <v>253.90085672052101</v>
      </c>
      <c r="R7736">
        <v>3.92073256532005</v>
      </c>
      <c r="S7736" s="2">
        <v>0</v>
      </c>
      <c r="T7736" s="2">
        <v>0</v>
      </c>
      <c r="U7736" s="4">
        <f t="shared" si="361"/>
        <v>336161.2337076515</v>
      </c>
      <c r="V7736" s="4">
        <f t="shared" si="362"/>
        <v>85351625.234599993</v>
      </c>
    </row>
    <row r="7737" spans="1:22" x14ac:dyDescent="0.25">
      <c r="A7737" s="3">
        <f t="shared" si="360"/>
        <v>44693.625</v>
      </c>
      <c r="B7737" t="s">
        <v>7750</v>
      </c>
      <c r="C7737">
        <v>2.1467144489890799E-2</v>
      </c>
      <c r="D7737">
        <v>0.928699481957178</v>
      </c>
      <c r="E7737">
        <v>0</v>
      </c>
      <c r="F7737">
        <v>1.23103346517422E-3</v>
      </c>
      <c r="G7737">
        <v>7.1568104441159006E-2</v>
      </c>
      <c r="H7737">
        <v>168986170.69279999</v>
      </c>
      <c r="I7737">
        <v>185256128.76089999</v>
      </c>
      <c r="J7737">
        <v>0</v>
      </c>
      <c r="K7737">
        <v>-0.14286862248398</v>
      </c>
      <c r="L7737">
        <v>-0.14286862248398</v>
      </c>
      <c r="M7737">
        <v>-7.1300518042821101E-2</v>
      </c>
      <c r="N7737">
        <v>0.928699481957178</v>
      </c>
      <c r="O7737">
        <v>-1.0705106023135499E-2</v>
      </c>
      <c r="P7737">
        <v>0.99259504220419503</v>
      </c>
      <c r="Q7737">
        <v>227.75694155622699</v>
      </c>
      <c r="R7737">
        <v>3.3960922157824802</v>
      </c>
      <c r="S7737" s="2">
        <v>0</v>
      </c>
      <c r="T7737" s="2">
        <v>0</v>
      </c>
      <c r="U7737" s="4">
        <f t="shared" si="361"/>
        <v>370979.18846763647</v>
      </c>
      <c r="V7737" s="4">
        <f t="shared" si="362"/>
        <v>84493085.346399993</v>
      </c>
    </row>
    <row r="7738" spans="1:22" x14ac:dyDescent="0.25">
      <c r="A7738" s="3">
        <f t="shared" si="360"/>
        <v>44693.666666666664</v>
      </c>
      <c r="B7738" t="s">
        <v>7751</v>
      </c>
      <c r="C7738">
        <v>2.1467144489890799E-2</v>
      </c>
      <c r="D7738">
        <v>1.0736043892726701</v>
      </c>
      <c r="E7738">
        <v>0</v>
      </c>
      <c r="F7738">
        <v>1.23103346517422E-3</v>
      </c>
      <c r="G7738">
        <v>0.175550472566531</v>
      </c>
      <c r="H7738">
        <v>168812631.6083</v>
      </c>
      <c r="I7738">
        <v>185256128.76089999</v>
      </c>
      <c r="J7738">
        <v>0</v>
      </c>
      <c r="K7738">
        <v>-0.101946083293857</v>
      </c>
      <c r="L7738">
        <v>-0.101946083293857</v>
      </c>
      <c r="M7738">
        <v>7.3604389272673806E-2</v>
      </c>
      <c r="N7738">
        <v>1.0736043892726701</v>
      </c>
      <c r="O7738">
        <v>-4.7357502033372701E-3</v>
      </c>
      <c r="P7738">
        <v>0.98979359801810396</v>
      </c>
      <c r="Q7738">
        <v>250.73162669949301</v>
      </c>
      <c r="R7738">
        <v>3.7567803266026498</v>
      </c>
      <c r="S7738" s="2">
        <v>0</v>
      </c>
      <c r="T7738" s="2">
        <v>0</v>
      </c>
      <c r="U7738" s="4">
        <f t="shared" si="361"/>
        <v>336640.08372311445</v>
      </c>
      <c r="V7738" s="4">
        <f t="shared" si="362"/>
        <v>84406315.80415</v>
      </c>
    </row>
    <row r="7739" spans="1:22" x14ac:dyDescent="0.25">
      <c r="A7739" s="3">
        <f t="shared" si="360"/>
        <v>44693.708333333336</v>
      </c>
      <c r="B7739" t="s">
        <v>7752</v>
      </c>
      <c r="C7739">
        <v>2.1467144489890799E-2</v>
      </c>
      <c r="D7739">
        <v>1.1023181791782499</v>
      </c>
      <c r="E7739">
        <v>0</v>
      </c>
      <c r="F7739">
        <v>1.23103346517422E-3</v>
      </c>
      <c r="G7739">
        <v>0.15974363103223899</v>
      </c>
      <c r="H7739">
        <v>173291006.90920001</v>
      </c>
      <c r="I7739">
        <v>185256128.76089999</v>
      </c>
      <c r="J7739">
        <v>0</v>
      </c>
      <c r="K7739">
        <v>-5.7425451853981402E-2</v>
      </c>
      <c r="L7739">
        <v>-5.7425451853981402E-2</v>
      </c>
      <c r="M7739">
        <v>0.102318179178257</v>
      </c>
      <c r="N7739">
        <v>1.1023181791782499</v>
      </c>
      <c r="O7739">
        <v>-1.5145925106521099E-3</v>
      </c>
      <c r="P7739">
        <v>0.995693898053157</v>
      </c>
      <c r="Q7739">
        <v>274.57090022949899</v>
      </c>
      <c r="R7739">
        <v>4.06818145747346</v>
      </c>
      <c r="S7739" s="2">
        <v>0</v>
      </c>
      <c r="T7739" s="2">
        <v>0</v>
      </c>
      <c r="U7739" s="4">
        <f t="shared" si="361"/>
        <v>315566.95695784845</v>
      </c>
      <c r="V7739" s="4">
        <f t="shared" si="362"/>
        <v>86645503.454600006</v>
      </c>
    </row>
    <row r="7740" spans="1:22" x14ac:dyDescent="0.25">
      <c r="A7740" s="3">
        <f t="shared" si="360"/>
        <v>44693.75</v>
      </c>
      <c r="B7740" t="s">
        <v>7753</v>
      </c>
      <c r="C7740">
        <v>2.1467144489890799E-2</v>
      </c>
      <c r="D7740">
        <v>0.94083420381981597</v>
      </c>
      <c r="E7740">
        <v>0</v>
      </c>
      <c r="F7740">
        <v>1.26264665407165E-3</v>
      </c>
      <c r="G7740">
        <v>2.4835283011995701E-3</v>
      </c>
      <c r="H7740">
        <v>147909993.75279999</v>
      </c>
      <c r="I7740">
        <v>188179633.46650001</v>
      </c>
      <c r="J7740">
        <v>2923504.7056</v>
      </c>
      <c r="K7740">
        <v>-6.1649324481382703E-2</v>
      </c>
      <c r="L7740">
        <v>-6.1649324481382703E-2</v>
      </c>
      <c r="M7740">
        <v>-5.9165796180183097E-2</v>
      </c>
      <c r="N7740">
        <v>0.94083420381981597</v>
      </c>
      <c r="O7740">
        <v>-1.91342474238576E-3</v>
      </c>
      <c r="P7740">
        <v>0.99803337330600195</v>
      </c>
      <c r="Q7740">
        <v>271.47773316981102</v>
      </c>
      <c r="R7740">
        <v>4.0573610712611403</v>
      </c>
      <c r="S7740" s="2">
        <v>0</v>
      </c>
      <c r="T7740" s="2">
        <v>3.36012318939464E-5</v>
      </c>
      <c r="U7740" s="4">
        <f t="shared" si="361"/>
        <v>272416.43730000017</v>
      </c>
      <c r="V7740" s="4">
        <f t="shared" si="362"/>
        <v>73954996.876399994</v>
      </c>
    </row>
    <row r="7741" spans="1:22" x14ac:dyDescent="0.25">
      <c r="A7741" s="3">
        <f t="shared" si="360"/>
        <v>44693.791666666664</v>
      </c>
      <c r="B7741" t="s">
        <v>7754</v>
      </c>
      <c r="C7741">
        <v>2.1467144489890799E-2</v>
      </c>
      <c r="D7741">
        <v>0.93184512474158498</v>
      </c>
      <c r="E7741">
        <v>0</v>
      </c>
      <c r="F7741">
        <v>1.2872866661310101E-3</v>
      </c>
      <c r="G7741">
        <v>2.4838087272728202E-3</v>
      </c>
      <c r="H7741">
        <v>146756527.7085</v>
      </c>
      <c r="I7741">
        <v>190462316.98249999</v>
      </c>
      <c r="J7741">
        <v>2282683.5159999998</v>
      </c>
      <c r="K7741">
        <v>-7.0638683985687803E-2</v>
      </c>
      <c r="L7741">
        <v>-7.0638683985687803E-2</v>
      </c>
      <c r="M7741">
        <v>-6.8154875258415001E-2</v>
      </c>
      <c r="N7741">
        <v>0.93184512474158498</v>
      </c>
      <c r="O7741">
        <v>-2.5533446421768199E-3</v>
      </c>
      <c r="P7741">
        <v>0.99803357279926497</v>
      </c>
      <c r="Q7741">
        <v>266.30110472589803</v>
      </c>
      <c r="R7741">
        <v>3.9927099488279301</v>
      </c>
      <c r="S7741" s="2">
        <v>0</v>
      </c>
      <c r="T7741" s="2">
        <v>2.6442176288797801E-5</v>
      </c>
      <c r="U7741" s="4">
        <f t="shared" si="361"/>
        <v>275546.22400000092</v>
      </c>
      <c r="V7741" s="4">
        <f t="shared" si="362"/>
        <v>73378263.854249999</v>
      </c>
    </row>
    <row r="7742" spans="1:22" x14ac:dyDescent="0.25">
      <c r="A7742" s="3">
        <f t="shared" si="360"/>
        <v>44693.833333333336</v>
      </c>
      <c r="B7742" t="s">
        <v>7755</v>
      </c>
      <c r="C7742">
        <v>2.1467144489890799E-2</v>
      </c>
      <c r="D7742">
        <v>0.937806152505816</v>
      </c>
      <c r="E7742">
        <v>0</v>
      </c>
      <c r="F7742">
        <v>1.3185463061856999E-3</v>
      </c>
      <c r="G7742">
        <v>2.5304463874976598E-3</v>
      </c>
      <c r="H7742">
        <v>147975371.7177</v>
      </c>
      <c r="I7742">
        <v>193363742.48559999</v>
      </c>
      <c r="J7742">
        <v>2901425.5030999999</v>
      </c>
      <c r="K7742">
        <v>-6.4724293881681202E-2</v>
      </c>
      <c r="L7742">
        <v>-6.4724293881681202E-2</v>
      </c>
      <c r="M7742">
        <v>-6.2193847494183503E-2</v>
      </c>
      <c r="N7742">
        <v>0.937806152505816</v>
      </c>
      <c r="O7742">
        <v>-2.1306238798451901E-3</v>
      </c>
      <c r="P7742">
        <v>0.99817607648865103</v>
      </c>
      <c r="Q7742">
        <v>269.662829184023</v>
      </c>
      <c r="R7742">
        <v>4.0418170009668799</v>
      </c>
      <c r="S7742" s="2">
        <v>0</v>
      </c>
      <c r="T7742" s="2">
        <v>3.3332731643207599E-5</v>
      </c>
      <c r="U7742" s="4">
        <f t="shared" si="361"/>
        <v>274371.09550000087</v>
      </c>
      <c r="V7742" s="4">
        <f t="shared" si="362"/>
        <v>73987685.858850002</v>
      </c>
    </row>
    <row r="7743" spans="1:22" x14ac:dyDescent="0.25">
      <c r="A7743" s="3">
        <f t="shared" si="360"/>
        <v>44693.875</v>
      </c>
      <c r="B7743" t="s">
        <v>7756</v>
      </c>
      <c r="C7743">
        <v>2.1467144489890799E-2</v>
      </c>
      <c r="D7743">
        <v>0.93759428341415896</v>
      </c>
      <c r="E7743">
        <v>0</v>
      </c>
      <c r="F7743">
        <v>1.3574281263775401E-3</v>
      </c>
      <c r="G7743">
        <v>2.5693609604732202E-3</v>
      </c>
      <c r="H7743">
        <v>148119757.52430001</v>
      </c>
      <c r="I7743">
        <v>196976973.4113</v>
      </c>
      <c r="J7743">
        <v>3613230.9257</v>
      </c>
      <c r="K7743">
        <v>-6.4975077546313306E-2</v>
      </c>
      <c r="L7743">
        <v>-6.4975077546313306E-2</v>
      </c>
      <c r="M7743">
        <v>-6.2405716585840099E-2</v>
      </c>
      <c r="N7743">
        <v>0.93759428341415896</v>
      </c>
      <c r="O7743">
        <v>-2.1324163571887402E-3</v>
      </c>
      <c r="P7743">
        <v>0.99793589617848599</v>
      </c>
      <c r="Q7743">
        <v>269.583101326166</v>
      </c>
      <c r="R7743">
        <v>4.0340703777541096</v>
      </c>
      <c r="S7743" s="2">
        <v>0</v>
      </c>
      <c r="T7743" s="2">
        <v>4.1469772003119003E-5</v>
      </c>
      <c r="U7743" s="4">
        <f t="shared" si="361"/>
        <v>274720.03400000086</v>
      </c>
      <c r="V7743" s="4">
        <f t="shared" si="362"/>
        <v>74059878.762150005</v>
      </c>
    </row>
    <row r="7744" spans="1:22" x14ac:dyDescent="0.25">
      <c r="A7744" s="3">
        <f t="shared" si="360"/>
        <v>44693.916666666664</v>
      </c>
      <c r="B7744" t="s">
        <v>7757</v>
      </c>
      <c r="C7744">
        <v>2.1467144489890799E-2</v>
      </c>
      <c r="D7744">
        <v>0.931566895092652</v>
      </c>
      <c r="E7744">
        <v>0</v>
      </c>
      <c r="F7744">
        <v>1.3839449808256501E-3</v>
      </c>
      <c r="G7744">
        <v>2.5785903191321E-3</v>
      </c>
      <c r="H7744">
        <v>146843929.88789999</v>
      </c>
      <c r="I7744">
        <v>199435727.1187</v>
      </c>
      <c r="J7744">
        <v>2458753.7074000002</v>
      </c>
      <c r="K7744">
        <v>-7.1011695226480098E-2</v>
      </c>
      <c r="L7744">
        <v>-7.1011695226480098E-2</v>
      </c>
      <c r="M7744">
        <v>-6.8433104907347997E-2</v>
      </c>
      <c r="N7744">
        <v>0.931566895092652</v>
      </c>
      <c r="O7744">
        <v>-2.5788622717864899E-3</v>
      </c>
      <c r="P7744">
        <v>0.99798955908624098</v>
      </c>
      <c r="Q7744">
        <v>266.099115893582</v>
      </c>
      <c r="R7744">
        <v>3.9675488357965198</v>
      </c>
      <c r="S7744" s="2">
        <v>0</v>
      </c>
      <c r="T7744" s="2">
        <v>2.84647877904854E-5</v>
      </c>
      <c r="U7744" s="4">
        <f t="shared" si="361"/>
        <v>275919.61250000098</v>
      </c>
      <c r="V7744" s="4">
        <f t="shared" si="362"/>
        <v>73421964.943949997</v>
      </c>
    </row>
    <row r="7745" spans="1:22" x14ac:dyDescent="0.25">
      <c r="A7745" s="3">
        <f t="shared" si="360"/>
        <v>44693.958333333336</v>
      </c>
      <c r="B7745" t="s">
        <v>7758</v>
      </c>
      <c r="C7745">
        <v>2.1467144489890799E-2</v>
      </c>
      <c r="D7745">
        <v>0.93109235619993203</v>
      </c>
      <c r="E7745">
        <v>0</v>
      </c>
      <c r="F7745">
        <v>1.40584379953723E-3</v>
      </c>
      <c r="G7745">
        <v>2.5999347605750699E-3</v>
      </c>
      <c r="H7745">
        <v>147102964.25229999</v>
      </c>
      <c r="I7745">
        <v>201470895.81279999</v>
      </c>
      <c r="J7745">
        <v>2035168.6941</v>
      </c>
      <c r="K7745">
        <v>-7.1507578560642701E-2</v>
      </c>
      <c r="L7745">
        <v>-7.1507578560642701E-2</v>
      </c>
      <c r="M7745">
        <v>-6.89076438000676E-2</v>
      </c>
      <c r="N7745">
        <v>0.93109235619993203</v>
      </c>
      <c r="O7745">
        <v>-2.6330195419351698E-3</v>
      </c>
      <c r="P7745">
        <v>0.99820784243572303</v>
      </c>
      <c r="Q7745">
        <v>265.75698319707902</v>
      </c>
      <c r="R7745">
        <v>3.9128622528609198</v>
      </c>
      <c r="S7745" s="2">
        <v>0</v>
      </c>
      <c r="T7745" s="2">
        <v>2.3519490566050201E-5</v>
      </c>
      <c r="U7745" s="4">
        <f t="shared" si="361"/>
        <v>276762.18040000094</v>
      </c>
      <c r="V7745" s="4">
        <f t="shared" si="362"/>
        <v>73551482.126149997</v>
      </c>
    </row>
    <row r="7746" spans="1:22" x14ac:dyDescent="0.25">
      <c r="A7746" s="3">
        <f t="shared" si="360"/>
        <v>44694</v>
      </c>
      <c r="B7746" t="s">
        <v>7759</v>
      </c>
      <c r="C7746">
        <v>2.1467144489890799E-2</v>
      </c>
      <c r="D7746">
        <v>0.93587069680107104</v>
      </c>
      <c r="E7746">
        <v>0</v>
      </c>
      <c r="F7746">
        <v>1.4372855518187701E-3</v>
      </c>
      <c r="G7746">
        <v>2.6447846065245002E-3</v>
      </c>
      <c r="H7746">
        <v>147858247.68599999</v>
      </c>
      <c r="I7746">
        <v>204392945.05669999</v>
      </c>
      <c r="J7746">
        <v>2922049.2439000001</v>
      </c>
      <c r="K7746">
        <v>-6.6774087805452798E-2</v>
      </c>
      <c r="L7746">
        <v>-6.6774087805452798E-2</v>
      </c>
      <c r="M7746">
        <v>-6.4129303198928206E-2</v>
      </c>
      <c r="N7746">
        <v>0.93587069680107104</v>
      </c>
      <c r="O7746">
        <v>-2.2554465468436198E-3</v>
      </c>
      <c r="P7746">
        <v>0.99787275289436494</v>
      </c>
      <c r="Q7746">
        <v>268.563723720518</v>
      </c>
      <c r="R7746">
        <v>3.8593151004461599</v>
      </c>
      <c r="S7746" s="2">
        <v>0</v>
      </c>
      <c r="T7746" s="2">
        <v>3.3596257174501497E-5</v>
      </c>
      <c r="U7746" s="4">
        <f t="shared" si="361"/>
        <v>275275.91150000086</v>
      </c>
      <c r="V7746" s="4">
        <f t="shared" si="362"/>
        <v>73929123.842999995</v>
      </c>
    </row>
    <row r="7747" spans="1:22" x14ac:dyDescent="0.25">
      <c r="A7747" s="3">
        <f t="shared" ref="A7747:A7810" si="363">DATEVALUE((MID(B7747,1,10)))+TIMEVALUE(MID(B7747,12,8))</f>
        <v>44694.041666666664</v>
      </c>
      <c r="B7747" t="s">
        <v>7760</v>
      </c>
      <c r="C7747">
        <v>2.1467144489890799E-2</v>
      </c>
      <c r="D7747">
        <v>0.94836695205199295</v>
      </c>
      <c r="E7747">
        <v>0</v>
      </c>
      <c r="F7747">
        <v>1.46985687733607E-3</v>
      </c>
      <c r="G7747">
        <v>2.7132666802193099E-3</v>
      </c>
      <c r="H7747">
        <v>149835097.75240001</v>
      </c>
      <c r="I7747">
        <v>207420023.46000001</v>
      </c>
      <c r="J7747">
        <v>3027078.4032999999</v>
      </c>
      <c r="K7747">
        <v>-5.4346314628226103E-2</v>
      </c>
      <c r="L7747">
        <v>-5.4346314628226103E-2</v>
      </c>
      <c r="M7747">
        <v>-5.1633047948006799E-2</v>
      </c>
      <c r="N7747">
        <v>0.94836695205199295</v>
      </c>
      <c r="O7747">
        <v>-1.4350930153972301E-3</v>
      </c>
      <c r="P7747">
        <v>0.99748256261756496</v>
      </c>
      <c r="Q7747">
        <v>275.872151959836</v>
      </c>
      <c r="R7747">
        <v>3.9456422027734899</v>
      </c>
      <c r="S7747" s="2">
        <v>0</v>
      </c>
      <c r="T7747" s="2">
        <v>3.4344645298751901E-5</v>
      </c>
      <c r="U7747" s="4">
        <f t="shared" ref="U7747:U7810" si="364">H7747/2/Q7747</f>
        <v>271566.18870000041</v>
      </c>
      <c r="V7747" s="4">
        <f t="shared" ref="V7747:V7810" si="365">H7747/2</f>
        <v>74917548.876200005</v>
      </c>
    </row>
    <row r="7748" spans="1:22" x14ac:dyDescent="0.25">
      <c r="A7748" s="3">
        <f t="shared" si="363"/>
        <v>44694.083333333336</v>
      </c>
      <c r="B7748" t="s">
        <v>7761</v>
      </c>
      <c r="C7748">
        <v>2.1467144489890799E-2</v>
      </c>
      <c r="D7748">
        <v>0.96862344208384599</v>
      </c>
      <c r="E7748">
        <v>0</v>
      </c>
      <c r="F7748">
        <v>1.5133909776533299E-3</v>
      </c>
      <c r="G7748">
        <v>2.8140337907115402E-3</v>
      </c>
      <c r="H7748">
        <v>152743801.43090001</v>
      </c>
      <c r="I7748">
        <v>211458236.82839999</v>
      </c>
      <c r="J7748">
        <v>4038213.3684</v>
      </c>
      <c r="K7748">
        <v>-3.4190591706865302E-2</v>
      </c>
      <c r="L7748">
        <v>-3.4190591706865302E-2</v>
      </c>
      <c r="M7748">
        <v>-3.1376557916153701E-2</v>
      </c>
      <c r="N7748">
        <v>0.96862344208384599</v>
      </c>
      <c r="O7748">
        <v>-5.2807280279232305E-4</v>
      </c>
      <c r="P7748">
        <v>0.99747205030730601</v>
      </c>
      <c r="Q7748">
        <v>287.76042365081901</v>
      </c>
      <c r="R7748">
        <v>4.0960373122624301</v>
      </c>
      <c r="S7748" s="2">
        <v>0</v>
      </c>
      <c r="T7748" s="2">
        <v>4.4944296671741801E-5</v>
      </c>
      <c r="U7748" s="4">
        <f t="shared" si="364"/>
        <v>265400.98790000041</v>
      </c>
      <c r="V7748" s="4">
        <f t="shared" si="365"/>
        <v>76371900.715450004</v>
      </c>
    </row>
    <row r="7749" spans="1:22" x14ac:dyDescent="0.25">
      <c r="A7749" s="3">
        <f t="shared" si="363"/>
        <v>44694.125</v>
      </c>
      <c r="B7749" t="s">
        <v>7762</v>
      </c>
      <c r="C7749">
        <v>2.1467144489890799E-2</v>
      </c>
      <c r="D7749">
        <v>0.98787383753867997</v>
      </c>
      <c r="E7749">
        <v>0</v>
      </c>
      <c r="F7749">
        <v>1.59201700260561E-3</v>
      </c>
      <c r="G7749">
        <v>2.9515224569795998E-3</v>
      </c>
      <c r="H7749">
        <v>153049143.77829999</v>
      </c>
      <c r="I7749">
        <v>218623742.0431</v>
      </c>
      <c r="J7749">
        <v>7165505.2147000004</v>
      </c>
      <c r="K7749">
        <v>-1.5077684918299399E-2</v>
      </c>
      <c r="L7749">
        <v>-1.5077684918299399E-2</v>
      </c>
      <c r="M7749">
        <v>-1.2126162461319799E-2</v>
      </c>
      <c r="N7749">
        <v>0.98787383753867997</v>
      </c>
      <c r="O7749">
        <v>-9.4782536019022396E-5</v>
      </c>
      <c r="P7749">
        <v>0.99832976136867102</v>
      </c>
      <c r="Q7749">
        <v>299.00529039672102</v>
      </c>
      <c r="R7749">
        <v>4.1660333460747703</v>
      </c>
      <c r="S7749" s="2">
        <v>0</v>
      </c>
      <c r="T7749" s="2">
        <v>7.9591159834486606E-5</v>
      </c>
      <c r="U7749" s="4">
        <f t="shared" si="364"/>
        <v>255930.49470000007</v>
      </c>
      <c r="V7749" s="4">
        <f t="shared" si="365"/>
        <v>76524571.889149994</v>
      </c>
    </row>
    <row r="7750" spans="1:22" x14ac:dyDescent="0.25">
      <c r="A7750" s="3">
        <f t="shared" si="363"/>
        <v>44694.166666666664</v>
      </c>
      <c r="B7750" t="s">
        <v>7763</v>
      </c>
      <c r="C7750">
        <v>2.1467144489890799E-2</v>
      </c>
      <c r="D7750">
        <v>1.0018861018679901</v>
      </c>
      <c r="E7750">
        <v>0</v>
      </c>
      <c r="F7750">
        <v>1.6488480389840699E-3</v>
      </c>
      <c r="G7750">
        <v>3.0532906960307701E-3</v>
      </c>
      <c r="H7750">
        <v>154742572.77430001</v>
      </c>
      <c r="I7750">
        <v>223787050.93990001</v>
      </c>
      <c r="J7750">
        <v>5163308.8968000002</v>
      </c>
      <c r="K7750">
        <v>-1.16718882803446E-3</v>
      </c>
      <c r="L7750">
        <v>-1.16718882803446E-3</v>
      </c>
      <c r="M7750">
        <v>1.8861018679963101E-3</v>
      </c>
      <c r="N7750">
        <v>1.0018861018679901</v>
      </c>
      <c r="O7750" s="1">
        <v>-3.8298310078843598E-9</v>
      </c>
      <c r="P7750">
        <v>0.998497806232305</v>
      </c>
      <c r="Q7750">
        <v>307.459149631287</v>
      </c>
      <c r="R7750">
        <v>4.4512927963667801</v>
      </c>
      <c r="S7750" s="2">
        <v>0</v>
      </c>
      <c r="T7750" s="2">
        <v>5.6724047992678802E-5</v>
      </c>
      <c r="U7750" s="4">
        <f t="shared" si="364"/>
        <v>251647.37000000052</v>
      </c>
      <c r="V7750" s="4">
        <f t="shared" si="365"/>
        <v>77371286.387150005</v>
      </c>
    </row>
    <row r="7751" spans="1:22" x14ac:dyDescent="0.25">
      <c r="A7751" s="3">
        <f t="shared" si="363"/>
        <v>44694.208333333336</v>
      </c>
      <c r="B7751" t="s">
        <v>7764</v>
      </c>
      <c r="C7751">
        <v>2.1467144489890799E-2</v>
      </c>
      <c r="D7751">
        <v>0.99121456558757504</v>
      </c>
      <c r="E7751">
        <v>0</v>
      </c>
      <c r="F7751">
        <v>1.7208552731596499E-3</v>
      </c>
      <c r="G7751">
        <v>3.08717844165629E-3</v>
      </c>
      <c r="H7751">
        <v>151794220.02079999</v>
      </c>
      <c r="I7751">
        <v>230273615.75490001</v>
      </c>
      <c r="J7751">
        <v>6486564.8150000004</v>
      </c>
      <c r="K7751">
        <v>-1.18726128540804E-2</v>
      </c>
      <c r="L7751">
        <v>-1.18726128540804E-2</v>
      </c>
      <c r="M7751">
        <v>-8.7854344124241798E-3</v>
      </c>
      <c r="N7751">
        <v>0.99121456558757504</v>
      </c>
      <c r="O7751">
        <v>-4.8813455408303003E-5</v>
      </c>
      <c r="P7751">
        <v>0.99769191346151398</v>
      </c>
      <c r="Q7751">
        <v>301.146872260431</v>
      </c>
      <c r="R7751">
        <v>4.3450165188050596</v>
      </c>
      <c r="S7751" s="2">
        <v>0</v>
      </c>
      <c r="T7751" s="2">
        <v>7.2645455037675095E-5</v>
      </c>
      <c r="U7751" s="4">
        <f t="shared" si="364"/>
        <v>252026.89120000019</v>
      </c>
      <c r="V7751" s="4">
        <f t="shared" si="365"/>
        <v>75897110.010399997</v>
      </c>
    </row>
    <row r="7752" spans="1:22" x14ac:dyDescent="0.25">
      <c r="A7752" s="3">
        <f t="shared" si="363"/>
        <v>44694.25</v>
      </c>
      <c r="B7752" t="s">
        <v>7765</v>
      </c>
      <c r="C7752">
        <v>2.1467144489890799E-2</v>
      </c>
      <c r="D7752">
        <v>0.99711434463899096</v>
      </c>
      <c r="E7752">
        <v>0</v>
      </c>
      <c r="F7752">
        <v>1.76523031236816E-3</v>
      </c>
      <c r="G7752">
        <v>3.15020750442585E-3</v>
      </c>
      <c r="H7752">
        <v>152751431.3515</v>
      </c>
      <c r="I7752">
        <v>234272420.16280001</v>
      </c>
      <c r="J7752">
        <v>3998804.4079</v>
      </c>
      <c r="K7752">
        <v>-6.035862865434E-3</v>
      </c>
      <c r="L7752">
        <v>-6.035862865434E-3</v>
      </c>
      <c r="M7752">
        <v>-2.88565536100815E-3</v>
      </c>
      <c r="N7752">
        <v>0.99711434463899096</v>
      </c>
      <c r="O7752">
        <v>-8.7584734892454108E-6</v>
      </c>
      <c r="P7752">
        <v>0.99788549369997903</v>
      </c>
      <c r="Q7752">
        <v>304.655944767645</v>
      </c>
      <c r="R7752">
        <v>4.3901100556638903</v>
      </c>
      <c r="S7752" s="2">
        <v>0</v>
      </c>
      <c r="T7752" s="2">
        <v>4.4503461822148297E-5</v>
      </c>
      <c r="U7752" s="4">
        <f t="shared" si="364"/>
        <v>250694.97900000025</v>
      </c>
      <c r="V7752" s="4">
        <f t="shared" si="365"/>
        <v>76375715.675750002</v>
      </c>
    </row>
    <row r="7753" spans="1:22" x14ac:dyDescent="0.25">
      <c r="A7753" s="3">
        <f t="shared" si="363"/>
        <v>44694.291666666664</v>
      </c>
      <c r="B7753" t="s">
        <v>7766</v>
      </c>
      <c r="C7753">
        <v>2.1467144489890799E-2</v>
      </c>
      <c r="D7753">
        <v>0.99097823474058699</v>
      </c>
      <c r="E7753">
        <v>0</v>
      </c>
      <c r="F7753">
        <v>1.8081809077908899E-3</v>
      </c>
      <c r="G7753">
        <v>3.1756291890200298E-3</v>
      </c>
      <c r="H7753">
        <v>152712289.924099</v>
      </c>
      <c r="I7753">
        <v>238165830.12889999</v>
      </c>
      <c r="J7753">
        <v>3893409.9660999998</v>
      </c>
      <c r="K7753">
        <v>-1.2197394448432399E-2</v>
      </c>
      <c r="L7753">
        <v>-1.2197394448432399E-2</v>
      </c>
      <c r="M7753">
        <v>-9.0217652594124492E-3</v>
      </c>
      <c r="N7753">
        <v>0.99097823474058699</v>
      </c>
      <c r="O7753">
        <v>-6.2582011309819595E-5</v>
      </c>
      <c r="P7753">
        <v>0.99866852541502804</v>
      </c>
      <c r="Q7753">
        <v>300.65463832985699</v>
      </c>
      <c r="R7753">
        <v>4.3675874655714697</v>
      </c>
      <c r="S7753" s="2">
        <v>0</v>
      </c>
      <c r="T7753" s="2">
        <v>4.3341612817538303E-5</v>
      </c>
      <c r="U7753" s="4">
        <f t="shared" si="364"/>
        <v>253966.296299999</v>
      </c>
      <c r="V7753" s="4">
        <f t="shared" si="365"/>
        <v>76356144.962049499</v>
      </c>
    </row>
    <row r="7754" spans="1:22" x14ac:dyDescent="0.25">
      <c r="A7754" s="3">
        <f t="shared" si="363"/>
        <v>44694.333333333336</v>
      </c>
      <c r="B7754" t="s">
        <v>7767</v>
      </c>
      <c r="C7754">
        <v>1.8182414511127998E-2</v>
      </c>
      <c r="D7754">
        <v>0.83354038813260201</v>
      </c>
      <c r="E7754">
        <v>0</v>
      </c>
      <c r="F7754">
        <v>5.2136765385935697E-4</v>
      </c>
      <c r="G7754">
        <v>-0.24763323088491199</v>
      </c>
      <c r="H7754">
        <v>151774343.8863</v>
      </c>
      <c r="I7754">
        <v>56394004.090599999</v>
      </c>
      <c r="J7754">
        <v>3484302.7226</v>
      </c>
      <c r="K7754">
        <v>8.1173619017514298E-2</v>
      </c>
      <c r="L7754">
        <v>8.1173619017514298E-2</v>
      </c>
      <c r="M7754">
        <v>-0.16645961186739799</v>
      </c>
      <c r="N7754">
        <v>0.83354038813260201</v>
      </c>
      <c r="O7754">
        <v>-2.9590425869259101E-3</v>
      </c>
      <c r="P7754">
        <v>0.99865923837260895</v>
      </c>
      <c r="Q7754">
        <v>296.49048300973902</v>
      </c>
      <c r="R7754">
        <v>4.3247739069061204</v>
      </c>
      <c r="S7754" s="2">
        <v>0</v>
      </c>
      <c r="T7754" s="2">
        <v>3.9027114048059202E-5</v>
      </c>
      <c r="U7754" s="4">
        <f t="shared" si="364"/>
        <v>255951.45980000068</v>
      </c>
      <c r="V7754" s="4">
        <f t="shared" si="365"/>
        <v>75887171.943149999</v>
      </c>
    </row>
    <row r="7755" spans="1:22" x14ac:dyDescent="0.25">
      <c r="A7755" s="3">
        <f t="shared" si="363"/>
        <v>44694.375</v>
      </c>
      <c r="B7755" t="s">
        <v>7768</v>
      </c>
      <c r="C7755">
        <v>1.8182414511127998E-2</v>
      </c>
      <c r="D7755">
        <v>0.84024645432624401</v>
      </c>
      <c r="E7755">
        <v>0</v>
      </c>
      <c r="F7755">
        <v>5.5504759482524096E-4</v>
      </c>
      <c r="G7755">
        <v>-0.24957838570506299</v>
      </c>
      <c r="H7755">
        <v>153015673.1568</v>
      </c>
      <c r="I7755">
        <v>60001880.376400001</v>
      </c>
      <c r="J7755">
        <v>3607876.2858000002</v>
      </c>
      <c r="K7755">
        <v>8.9824840031307293E-2</v>
      </c>
      <c r="L7755">
        <v>8.9824840031307293E-2</v>
      </c>
      <c r="M7755">
        <v>-0.15975354567375499</v>
      </c>
      <c r="N7755">
        <v>0.84024645432624401</v>
      </c>
      <c r="O7755">
        <v>-3.5971425517080601E-3</v>
      </c>
      <c r="P7755">
        <v>0.99870659327677602</v>
      </c>
      <c r="Q7755">
        <v>301.24003463664502</v>
      </c>
      <c r="R7755">
        <v>4.4087531061200398</v>
      </c>
      <c r="S7755" s="2">
        <v>0</v>
      </c>
      <c r="T7755" s="2">
        <v>4.0083408185087797E-5</v>
      </c>
      <c r="U7755" s="4">
        <f t="shared" si="364"/>
        <v>253976.32380000077</v>
      </c>
      <c r="V7755" s="4">
        <f t="shared" si="365"/>
        <v>76507836.578400001</v>
      </c>
    </row>
    <row r="7756" spans="1:22" x14ac:dyDescent="0.25">
      <c r="A7756" s="3">
        <f t="shared" si="363"/>
        <v>44694.416666666664</v>
      </c>
      <c r="B7756" t="s">
        <v>7769</v>
      </c>
      <c r="C7756">
        <v>1.8182414511127998E-2</v>
      </c>
      <c r="D7756">
        <v>0.84052294238696001</v>
      </c>
      <c r="E7756">
        <v>0</v>
      </c>
      <c r="F7756">
        <v>5.7817681884978801E-4</v>
      </c>
      <c r="G7756">
        <v>-0.24963089616756001</v>
      </c>
      <c r="H7756">
        <v>153096988.81510001</v>
      </c>
      <c r="I7756">
        <v>62480039.6417</v>
      </c>
      <c r="J7756">
        <v>2478159.2653000001</v>
      </c>
      <c r="K7756">
        <v>9.0153838554520804E-2</v>
      </c>
      <c r="L7756">
        <v>9.0153838554520804E-2</v>
      </c>
      <c r="M7756">
        <v>-0.15947705761303901</v>
      </c>
      <c r="N7756">
        <v>0.84052294238696001</v>
      </c>
      <c r="O7756">
        <v>-3.6377003035158399E-3</v>
      </c>
      <c r="P7756">
        <v>0.99852968282502397</v>
      </c>
      <c r="Q7756">
        <v>301.47534320051102</v>
      </c>
      <c r="R7756">
        <v>4.4323318864036203</v>
      </c>
      <c r="S7756" s="2">
        <v>0</v>
      </c>
      <c r="T7756" s="2">
        <v>2.7517659123250301E-5</v>
      </c>
      <c r="U7756" s="4">
        <f t="shared" si="364"/>
        <v>253912.9522000002</v>
      </c>
      <c r="V7756" s="4">
        <f t="shared" si="365"/>
        <v>76548494.407550007</v>
      </c>
    </row>
    <row r="7757" spans="1:22" x14ac:dyDescent="0.25">
      <c r="A7757" s="3">
        <f t="shared" si="363"/>
        <v>44694.458333333336</v>
      </c>
      <c r="B7757" t="s">
        <v>7770</v>
      </c>
      <c r="C7757">
        <v>1.8182414511127998E-2</v>
      </c>
      <c r="D7757">
        <v>0.84696577461821798</v>
      </c>
      <c r="E7757">
        <v>0</v>
      </c>
      <c r="F7757">
        <v>6.1275529473950102E-4</v>
      </c>
      <c r="G7757">
        <v>-0.25149831973068998</v>
      </c>
      <c r="H7757">
        <v>154310041.78019899</v>
      </c>
      <c r="I7757">
        <v>66185867.508199997</v>
      </c>
      <c r="J7757">
        <v>3705827.8665</v>
      </c>
      <c r="K7757">
        <v>9.8464094348908099E-2</v>
      </c>
      <c r="L7757">
        <v>9.8464094348908099E-2</v>
      </c>
      <c r="M7757">
        <v>-0.15303422538178199</v>
      </c>
      <c r="N7757">
        <v>0.84696577461821798</v>
      </c>
      <c r="O7757">
        <v>-4.2475624075388697E-3</v>
      </c>
      <c r="P7757">
        <v>0.99921598687801705</v>
      </c>
      <c r="Q7757">
        <v>305.87892728554402</v>
      </c>
      <c r="R7757">
        <v>4.4865077429706304</v>
      </c>
      <c r="S7757" s="2">
        <v>0</v>
      </c>
      <c r="T7757" s="2">
        <v>4.0826295556472002E-5</v>
      </c>
      <c r="U7757" s="4">
        <f t="shared" si="364"/>
        <v>252240.39319999889</v>
      </c>
      <c r="V7757" s="4">
        <f t="shared" si="365"/>
        <v>77155020.890099496</v>
      </c>
    </row>
    <row r="7758" spans="1:22" x14ac:dyDescent="0.25">
      <c r="A7758" s="3">
        <f t="shared" si="363"/>
        <v>44694.5</v>
      </c>
      <c r="B7758" t="s">
        <v>7771</v>
      </c>
      <c r="C7758">
        <v>1.8182414511127998E-2</v>
      </c>
      <c r="D7758">
        <v>0.85103711368061796</v>
      </c>
      <c r="E7758">
        <v>0</v>
      </c>
      <c r="F7758">
        <v>6.3714789656273195E-4</v>
      </c>
      <c r="G7758">
        <v>-0.25267390784629701</v>
      </c>
      <c r="H7758">
        <v>155070075.22889999</v>
      </c>
      <c r="I7758">
        <v>68800367.932099998</v>
      </c>
      <c r="J7758">
        <v>2614500.4238999998</v>
      </c>
      <c r="K7758">
        <v>0.103711021526916</v>
      </c>
      <c r="L7758">
        <v>0.103711021526916</v>
      </c>
      <c r="M7758">
        <v>-0.14896288631938101</v>
      </c>
      <c r="N7758">
        <v>0.85103711368061796</v>
      </c>
      <c r="O7758">
        <v>-4.7592352865824996E-3</v>
      </c>
      <c r="P7758">
        <v>0.99855781021366197</v>
      </c>
      <c r="Q7758">
        <v>309.01157455347197</v>
      </c>
      <c r="R7758">
        <v>4.5727705578920297</v>
      </c>
      <c r="S7758" s="2">
        <v>0</v>
      </c>
      <c r="T7758" s="2">
        <v>2.86622078055306E-5</v>
      </c>
      <c r="U7758" s="4">
        <f t="shared" si="364"/>
        <v>250913.05310000022</v>
      </c>
      <c r="V7758" s="4">
        <f t="shared" si="365"/>
        <v>77535037.614449993</v>
      </c>
    </row>
    <row r="7759" spans="1:22" x14ac:dyDescent="0.25">
      <c r="A7759" s="3">
        <f t="shared" si="363"/>
        <v>44694.541666666664</v>
      </c>
      <c r="B7759" t="s">
        <v>7772</v>
      </c>
      <c r="C7759">
        <v>1.8182414511127998E-2</v>
      </c>
      <c r="D7759">
        <v>0.85009202127347905</v>
      </c>
      <c r="E7759">
        <v>0</v>
      </c>
      <c r="F7759">
        <v>6.7149388664578197E-4</v>
      </c>
      <c r="G7759">
        <v>-0.25234533538059301</v>
      </c>
      <c r="H7759">
        <v>154710894.53119999</v>
      </c>
      <c r="I7759">
        <v>72477270.171000004</v>
      </c>
      <c r="J7759">
        <v>3676902.2389000002</v>
      </c>
      <c r="K7759">
        <v>0.102437356654072</v>
      </c>
      <c r="L7759">
        <v>0.102437356654072</v>
      </c>
      <c r="M7759">
        <v>-0.14990797872652001</v>
      </c>
      <c r="N7759">
        <v>0.85009202127347905</v>
      </c>
      <c r="O7759">
        <v>-4.6101627945105399E-3</v>
      </c>
      <c r="P7759">
        <v>0.99895185561600097</v>
      </c>
      <c r="Q7759">
        <v>308.17718603485901</v>
      </c>
      <c r="R7759">
        <v>4.62633653646078</v>
      </c>
      <c r="S7759" s="2">
        <v>0</v>
      </c>
      <c r="T7759" s="2">
        <v>4.0402673806978899E-5</v>
      </c>
      <c r="U7759" s="4">
        <f t="shared" si="364"/>
        <v>251009.64890000017</v>
      </c>
      <c r="V7759" s="4">
        <f t="shared" si="365"/>
        <v>77355447.265599996</v>
      </c>
    </row>
    <row r="7760" spans="1:22" x14ac:dyDescent="0.25">
      <c r="A7760" s="3">
        <f t="shared" si="363"/>
        <v>44694.583333333336</v>
      </c>
      <c r="B7760" t="s">
        <v>7773</v>
      </c>
      <c r="C7760">
        <v>1.8182414511127998E-2</v>
      </c>
      <c r="D7760">
        <v>0.84986270555078502</v>
      </c>
      <c r="E7760">
        <v>0</v>
      </c>
      <c r="F7760">
        <v>7.15873416708297E-4</v>
      </c>
      <c r="G7760">
        <v>-0.25222689135873599</v>
      </c>
      <c r="H7760">
        <v>154214031.62830001</v>
      </c>
      <c r="I7760">
        <v>77214330.210800007</v>
      </c>
      <c r="J7760">
        <v>4737060.0398000004</v>
      </c>
      <c r="K7760">
        <v>0.102089596909521</v>
      </c>
      <c r="L7760">
        <v>0.102089596909521</v>
      </c>
      <c r="M7760">
        <v>-0.150137294449214</v>
      </c>
      <c r="N7760">
        <v>0.84986270555078502</v>
      </c>
      <c r="O7760">
        <v>-4.5842911689988296E-3</v>
      </c>
      <c r="P7760">
        <v>0.99890777693865296</v>
      </c>
      <c r="Q7760">
        <v>307.99638033466601</v>
      </c>
      <c r="R7760">
        <v>4.64721633516531</v>
      </c>
      <c r="S7760" s="2">
        <v>0</v>
      </c>
      <c r="T7760" s="2">
        <v>5.2219645531802399E-5</v>
      </c>
      <c r="U7760" s="4">
        <f t="shared" si="364"/>
        <v>250350.39610000039</v>
      </c>
      <c r="V7760" s="4">
        <f t="shared" si="365"/>
        <v>77107015.814150006</v>
      </c>
    </row>
    <row r="7761" spans="1:22" x14ac:dyDescent="0.25">
      <c r="A7761" s="3">
        <f t="shared" si="363"/>
        <v>44694.625</v>
      </c>
      <c r="B7761" t="s">
        <v>7774</v>
      </c>
      <c r="C7761">
        <v>1.8182414511127998E-2</v>
      </c>
      <c r="D7761">
        <v>0.85317423780468304</v>
      </c>
      <c r="E7761">
        <v>0</v>
      </c>
      <c r="F7761">
        <v>7.5142466995676996E-4</v>
      </c>
      <c r="G7761">
        <v>-0.25316222842423702</v>
      </c>
      <c r="H7761">
        <v>154818070.04750001</v>
      </c>
      <c r="I7761">
        <v>81009139.028999999</v>
      </c>
      <c r="J7761">
        <v>3794808.8182000001</v>
      </c>
      <c r="K7761">
        <v>0.106336466228921</v>
      </c>
      <c r="L7761">
        <v>0.106336466228921</v>
      </c>
      <c r="M7761">
        <v>-0.14682576219531601</v>
      </c>
      <c r="N7761">
        <v>0.85317423780468304</v>
      </c>
      <c r="O7761">
        <v>-4.9008574842062096E-3</v>
      </c>
      <c r="P7761">
        <v>0.99948311462696104</v>
      </c>
      <c r="Q7761">
        <v>310.19600094558001</v>
      </c>
      <c r="R7761">
        <v>4.6986017623000196</v>
      </c>
      <c r="S7761" s="2">
        <v>0</v>
      </c>
      <c r="T7761" s="2">
        <v>4.16693929136353E-5</v>
      </c>
      <c r="U7761" s="4">
        <f t="shared" si="364"/>
        <v>249548.78460000022</v>
      </c>
      <c r="V7761" s="4">
        <f t="shared" si="365"/>
        <v>77409035.023750007</v>
      </c>
    </row>
    <row r="7762" spans="1:22" x14ac:dyDescent="0.25">
      <c r="A7762" s="3">
        <f t="shared" si="363"/>
        <v>44694.666666666664</v>
      </c>
      <c r="B7762" t="s">
        <v>7775</v>
      </c>
      <c r="C7762">
        <v>1.8182414511127998E-2</v>
      </c>
      <c r="D7762">
        <v>0.84198919106466197</v>
      </c>
      <c r="E7762">
        <v>0</v>
      </c>
      <c r="F7762">
        <v>7.8665474721707697E-4</v>
      </c>
      <c r="G7762">
        <v>-0.249794864220554</v>
      </c>
      <c r="H7762">
        <v>152777506.6309</v>
      </c>
      <c r="I7762">
        <v>84769396.515300006</v>
      </c>
      <c r="J7762">
        <v>3760257.4863</v>
      </c>
      <c r="K7762">
        <v>9.1784055285217298E-2</v>
      </c>
      <c r="L7762">
        <v>9.1784055285217298E-2</v>
      </c>
      <c r="M7762">
        <v>-0.158010808935337</v>
      </c>
      <c r="N7762">
        <v>0.84198919106466197</v>
      </c>
      <c r="O7762">
        <v>-3.6468280686766598E-3</v>
      </c>
      <c r="P7762">
        <v>0.99991545340659305</v>
      </c>
      <c r="Q7762">
        <v>301.95860868933897</v>
      </c>
      <c r="R7762">
        <v>4.5291698033936099</v>
      </c>
      <c r="S7762" s="2">
        <v>0</v>
      </c>
      <c r="T7762" s="2">
        <v>4.1841484834241197E-5</v>
      </c>
      <c r="U7762" s="4">
        <f t="shared" si="364"/>
        <v>252977.56420000023</v>
      </c>
      <c r="V7762" s="4">
        <f t="shared" si="365"/>
        <v>76388753.315449998</v>
      </c>
    </row>
    <row r="7763" spans="1:22" x14ac:dyDescent="0.25">
      <c r="A7763" s="3">
        <f t="shared" si="363"/>
        <v>44694.708333333336</v>
      </c>
      <c r="B7763" t="s">
        <v>7776</v>
      </c>
      <c r="C7763">
        <v>1.8182414511127998E-2</v>
      </c>
      <c r="D7763">
        <v>0.82990101963028196</v>
      </c>
      <c r="E7763">
        <v>0</v>
      </c>
      <c r="F7763">
        <v>8.2332739360755801E-4</v>
      </c>
      <c r="G7763">
        <v>-0.246162489162635</v>
      </c>
      <c r="H7763">
        <v>150807762.059699</v>
      </c>
      <c r="I7763">
        <v>88689438.622600004</v>
      </c>
      <c r="J7763">
        <v>3920042.1072999998</v>
      </c>
      <c r="K7763">
        <v>7.6063508792918205E-2</v>
      </c>
      <c r="L7763">
        <v>7.6063508792918205E-2</v>
      </c>
      <c r="M7763">
        <v>-0.17009898036971699</v>
      </c>
      <c r="N7763">
        <v>0.82990101963028196</v>
      </c>
      <c r="O7763">
        <v>-2.5632158077577502E-3</v>
      </c>
      <c r="P7763">
        <v>0.99926937679597205</v>
      </c>
      <c r="Q7763">
        <v>293.51508779935699</v>
      </c>
      <c r="R7763">
        <v>4.3779274943759798</v>
      </c>
      <c r="S7763" s="2">
        <v>0</v>
      </c>
      <c r="T7763" s="2">
        <v>4.4189181587164603E-5</v>
      </c>
      <c r="U7763" s="4">
        <f t="shared" si="364"/>
        <v>256899.50589999853</v>
      </c>
      <c r="V7763" s="4">
        <f t="shared" si="365"/>
        <v>75403881.029849499</v>
      </c>
    </row>
    <row r="7764" spans="1:22" x14ac:dyDescent="0.25">
      <c r="A7764" s="3">
        <f t="shared" si="363"/>
        <v>44694.75</v>
      </c>
      <c r="B7764" t="s">
        <v>7777</v>
      </c>
      <c r="C7764">
        <v>1.8182414511127998E-2</v>
      </c>
      <c r="D7764">
        <v>0.82878926324978597</v>
      </c>
      <c r="E7764">
        <v>0</v>
      </c>
      <c r="F7764">
        <v>8.5514618626056696E-4</v>
      </c>
      <c r="G7764">
        <v>-0.24579385223063599</v>
      </c>
      <c r="H7764">
        <v>150880870.3448</v>
      </c>
      <c r="I7764">
        <v>92096852.096200004</v>
      </c>
      <c r="J7764">
        <v>3407413.4736000001</v>
      </c>
      <c r="K7764">
        <v>7.4583115480422596E-2</v>
      </c>
      <c r="L7764">
        <v>7.4583115480422596E-2</v>
      </c>
      <c r="M7764">
        <v>-0.17121073675021301</v>
      </c>
      <c r="N7764">
        <v>0.82878926324978597</v>
      </c>
      <c r="O7764">
        <v>-2.4894223623704798E-3</v>
      </c>
      <c r="P7764">
        <v>0.99893444319184699</v>
      </c>
      <c r="Q7764">
        <v>292.80617947917199</v>
      </c>
      <c r="R7764">
        <v>4.3592868179498501</v>
      </c>
      <c r="S7764" s="2">
        <v>0</v>
      </c>
      <c r="T7764" s="2">
        <v>3.8391897474361503E-5</v>
      </c>
      <c r="U7764" s="4">
        <f t="shared" si="364"/>
        <v>257646.32190000027</v>
      </c>
      <c r="V7764" s="4">
        <f t="shared" si="365"/>
        <v>75440435.172399998</v>
      </c>
    </row>
    <row r="7765" spans="1:22" x14ac:dyDescent="0.25">
      <c r="A7765" s="3">
        <f t="shared" si="363"/>
        <v>44694.791666666664</v>
      </c>
      <c r="B7765" t="s">
        <v>7778</v>
      </c>
      <c r="C7765">
        <v>1.8182414511127998E-2</v>
      </c>
      <c r="D7765">
        <v>0.83350105224795601</v>
      </c>
      <c r="E7765">
        <v>0</v>
      </c>
      <c r="F7765">
        <v>8.8266388694141495E-4</v>
      </c>
      <c r="G7765">
        <v>-0.247152932074231</v>
      </c>
      <c r="H7765">
        <v>152122248.932199</v>
      </c>
      <c r="I7765">
        <v>95051119.472000003</v>
      </c>
      <c r="J7765">
        <v>2954267.3758</v>
      </c>
      <c r="K7765">
        <v>8.0653984322187802E-2</v>
      </c>
      <c r="L7765">
        <v>8.0653984322187802E-2</v>
      </c>
      <c r="M7765">
        <v>-0.16649894775204299</v>
      </c>
      <c r="N7765">
        <v>0.83350105224795601</v>
      </c>
      <c r="O7765">
        <v>-2.9558126096927901E-3</v>
      </c>
      <c r="P7765">
        <v>0.99822133959079795</v>
      </c>
      <c r="Q7765">
        <v>296.335491589122</v>
      </c>
      <c r="R7765">
        <v>4.4079799793271599</v>
      </c>
      <c r="S7765" s="2">
        <v>0</v>
      </c>
      <c r="T7765" s="2">
        <v>3.3014595656539297E-5</v>
      </c>
      <c r="U7765" s="4">
        <f t="shared" si="364"/>
        <v>256672.34139999849</v>
      </c>
      <c r="V7765" s="4">
        <f t="shared" si="365"/>
        <v>76061124.466099501</v>
      </c>
    </row>
    <row r="7766" spans="1:22" x14ac:dyDescent="0.25">
      <c r="A7766" s="3">
        <f t="shared" si="363"/>
        <v>44694.833333333336</v>
      </c>
      <c r="B7766" t="s">
        <v>7779</v>
      </c>
      <c r="C7766">
        <v>1.8182414511127998E-2</v>
      </c>
      <c r="D7766">
        <v>0.83256479015587903</v>
      </c>
      <c r="E7766">
        <v>0</v>
      </c>
      <c r="F7766">
        <v>8.9457473212729204E-4</v>
      </c>
      <c r="G7766">
        <v>-0.24686129063387899</v>
      </c>
      <c r="H7766">
        <v>151967374.0512</v>
      </c>
      <c r="I7766">
        <v>96329988.150700003</v>
      </c>
      <c r="J7766">
        <v>1278868.6787</v>
      </c>
      <c r="K7766">
        <v>7.9426080789758796E-2</v>
      </c>
      <c r="L7766">
        <v>7.9426080789758796E-2</v>
      </c>
      <c r="M7766">
        <v>-0.16743520984412</v>
      </c>
      <c r="N7766">
        <v>0.83256479015587903</v>
      </c>
      <c r="O7766">
        <v>-2.8147497950214901E-3</v>
      </c>
      <c r="P7766">
        <v>0.99894722545645998</v>
      </c>
      <c r="Q7766">
        <v>295.447602679677</v>
      </c>
      <c r="R7766">
        <v>4.4109370266886296</v>
      </c>
      <c r="S7766" s="2">
        <v>0</v>
      </c>
      <c r="T7766" s="2">
        <v>1.43062072853711E-5</v>
      </c>
      <c r="U7766" s="4">
        <f t="shared" si="364"/>
        <v>257181.59950000062</v>
      </c>
      <c r="V7766" s="4">
        <f t="shared" si="365"/>
        <v>75983687.025600001</v>
      </c>
    </row>
    <row r="7767" spans="1:22" x14ac:dyDescent="0.25">
      <c r="A7767" s="3">
        <f t="shared" si="363"/>
        <v>44694.875</v>
      </c>
      <c r="B7767" t="s">
        <v>7780</v>
      </c>
      <c r="C7767">
        <v>1.8182414511127998E-2</v>
      </c>
      <c r="D7767">
        <v>0.83147353210584896</v>
      </c>
      <c r="E7767">
        <v>0</v>
      </c>
      <c r="F7767">
        <v>9.0671628851617602E-4</v>
      </c>
      <c r="G7767">
        <v>-0.24652165488799499</v>
      </c>
      <c r="H7767">
        <v>151777261.41939899</v>
      </c>
      <c r="I7767">
        <v>97633706.255700007</v>
      </c>
      <c r="J7767">
        <v>1303718.105</v>
      </c>
      <c r="K7767">
        <v>7.7995186993844806E-2</v>
      </c>
      <c r="L7767">
        <v>7.7995186993844806E-2</v>
      </c>
      <c r="M7767">
        <v>-0.16852646789414999</v>
      </c>
      <c r="N7767">
        <v>0.83147353210584896</v>
      </c>
      <c r="O7767">
        <v>-2.6914135807453101E-3</v>
      </c>
      <c r="P7767">
        <v>0.99928841395125301</v>
      </c>
      <c r="Q7767">
        <v>294.56421972141601</v>
      </c>
      <c r="R7767">
        <v>4.3849182559859896</v>
      </c>
      <c r="S7767" s="2">
        <v>0</v>
      </c>
      <c r="T7767" s="2">
        <v>1.46024559790661E-5</v>
      </c>
      <c r="U7767" s="4">
        <f t="shared" si="364"/>
        <v>257630.17239999867</v>
      </c>
      <c r="V7767" s="4">
        <f t="shared" si="365"/>
        <v>75888630.709699497</v>
      </c>
    </row>
    <row r="7768" spans="1:22" x14ac:dyDescent="0.25">
      <c r="A7768" s="3">
        <f t="shared" si="363"/>
        <v>44694.916666666664</v>
      </c>
      <c r="B7768" t="s">
        <v>7781</v>
      </c>
      <c r="C7768">
        <v>1.8182414511127998E-2</v>
      </c>
      <c r="D7768">
        <v>0.83704586330543496</v>
      </c>
      <c r="E7768">
        <v>0</v>
      </c>
      <c r="F7768">
        <v>9.1555123282161996E-4</v>
      </c>
      <c r="G7768">
        <v>-0.24816364323687701</v>
      </c>
      <c r="H7768">
        <v>152791599.92309999</v>
      </c>
      <c r="I7768">
        <v>98582354.211500004</v>
      </c>
      <c r="J7768">
        <v>948647.9558</v>
      </c>
      <c r="K7768">
        <v>8.5209506542312394E-2</v>
      </c>
      <c r="L7768">
        <v>8.5209506542312394E-2</v>
      </c>
      <c r="M7768">
        <v>-0.16295413669456499</v>
      </c>
      <c r="N7768">
        <v>0.83704586330543496</v>
      </c>
      <c r="O7768">
        <v>-3.2196214629960302E-3</v>
      </c>
      <c r="P7768">
        <v>0.99905606609711395</v>
      </c>
      <c r="Q7768">
        <v>298.589491424686</v>
      </c>
      <c r="R7768">
        <v>4.4358103892213601</v>
      </c>
      <c r="S7768" s="2">
        <v>0</v>
      </c>
      <c r="T7768" s="2">
        <v>1.05549096002114E-5</v>
      </c>
      <c r="U7768" s="4">
        <f t="shared" si="364"/>
        <v>255855.62170000048</v>
      </c>
      <c r="V7768" s="4">
        <f t="shared" si="365"/>
        <v>76395799.961549997</v>
      </c>
    </row>
    <row r="7769" spans="1:22" x14ac:dyDescent="0.25">
      <c r="A7769" s="3">
        <f t="shared" si="363"/>
        <v>44694.958333333336</v>
      </c>
      <c r="B7769" t="s">
        <v>7782</v>
      </c>
      <c r="C7769">
        <v>1.8182414511127998E-2</v>
      </c>
      <c r="D7769">
        <v>0.83296040673456695</v>
      </c>
      <c r="E7769">
        <v>0</v>
      </c>
      <c r="F7769">
        <v>9.2641984746178797E-4</v>
      </c>
      <c r="G7769">
        <v>-0.246935588385465</v>
      </c>
      <c r="H7769">
        <v>152038715.2022</v>
      </c>
      <c r="I7769">
        <v>99749311.873400003</v>
      </c>
      <c r="J7769">
        <v>1166957.6618999999</v>
      </c>
      <c r="K7769">
        <v>7.9895995120032606E-2</v>
      </c>
      <c r="L7769">
        <v>7.9895995120032606E-2</v>
      </c>
      <c r="M7769">
        <v>-0.167039593265432</v>
      </c>
      <c r="N7769">
        <v>0.83296040673456695</v>
      </c>
      <c r="O7769">
        <v>-2.8646206659137499E-3</v>
      </c>
      <c r="P7769">
        <v>0.998718618088421</v>
      </c>
      <c r="Q7769">
        <v>295.77258438936599</v>
      </c>
      <c r="R7769">
        <v>4.4000363430729701</v>
      </c>
      <c r="S7769" s="2">
        <v>0</v>
      </c>
      <c r="T7769" s="2">
        <v>1.30481767265111E-5</v>
      </c>
      <c r="U7769" s="4">
        <f t="shared" si="364"/>
        <v>257019.6212000004</v>
      </c>
      <c r="V7769" s="4">
        <f t="shared" si="365"/>
        <v>76019357.601099998</v>
      </c>
    </row>
    <row r="7770" spans="1:22" x14ac:dyDescent="0.25">
      <c r="A7770" s="3">
        <f t="shared" si="363"/>
        <v>44695</v>
      </c>
      <c r="B7770" t="s">
        <v>7783</v>
      </c>
      <c r="C7770">
        <v>1.8182414511127998E-2</v>
      </c>
      <c r="D7770">
        <v>0.825357689660706</v>
      </c>
      <c r="E7770">
        <v>0</v>
      </c>
      <c r="F7770">
        <v>9.4273611895077404E-4</v>
      </c>
      <c r="G7770">
        <v>-0.24466357789679299</v>
      </c>
      <c r="H7770">
        <v>150641606.3396</v>
      </c>
      <c r="I7770">
        <v>101501072.3211</v>
      </c>
      <c r="J7770">
        <v>1751760.4476999999</v>
      </c>
      <c r="K7770">
        <v>7.0021267557499794E-2</v>
      </c>
      <c r="L7770">
        <v>7.0021267557499794E-2</v>
      </c>
      <c r="M7770">
        <v>-0.17464231033929301</v>
      </c>
      <c r="N7770">
        <v>0.825357689660706</v>
      </c>
      <c r="O7770">
        <v>-2.2181134509414698E-3</v>
      </c>
      <c r="P7770">
        <v>0.99864811220378802</v>
      </c>
      <c r="Q7770">
        <v>290.40864143554899</v>
      </c>
      <c r="R7770">
        <v>4.3249659235849602</v>
      </c>
      <c r="S7770" s="2">
        <v>0</v>
      </c>
      <c r="T7770" s="2">
        <v>1.9768726804310202E-5</v>
      </c>
      <c r="U7770" s="4">
        <f t="shared" si="364"/>
        <v>259361.43910000043</v>
      </c>
      <c r="V7770" s="4">
        <f t="shared" si="365"/>
        <v>75320803.169799998</v>
      </c>
    </row>
    <row r="7771" spans="1:22" x14ac:dyDescent="0.25">
      <c r="A7771" s="3">
        <f t="shared" si="363"/>
        <v>44695.041666666664</v>
      </c>
      <c r="B7771" t="s">
        <v>7784</v>
      </c>
      <c r="C7771">
        <v>1.8182414511127998E-2</v>
      </c>
      <c r="D7771">
        <v>0.83167136949069298</v>
      </c>
      <c r="E7771">
        <v>0</v>
      </c>
      <c r="F7771">
        <v>9.6533976573794501E-4</v>
      </c>
      <c r="G7771">
        <v>-0.24650208814119301</v>
      </c>
      <c r="H7771">
        <v>174986456.15450001</v>
      </c>
      <c r="I7771">
        <v>104298650.6877</v>
      </c>
      <c r="J7771">
        <v>2797578.3665999998</v>
      </c>
      <c r="K7771">
        <v>7.81734576318871E-2</v>
      </c>
      <c r="L7771">
        <v>7.81734576318871E-2</v>
      </c>
      <c r="M7771">
        <v>-0.16832863050930599</v>
      </c>
      <c r="N7771">
        <v>0.83167136949069298</v>
      </c>
      <c r="O7771">
        <v>-2.7195333097641502E-3</v>
      </c>
      <c r="P7771">
        <v>0.99907038011813698</v>
      </c>
      <c r="Q7771">
        <v>294.72595934376</v>
      </c>
      <c r="R7771">
        <v>4.3349429577885301</v>
      </c>
      <c r="S7771" s="2">
        <v>0</v>
      </c>
      <c r="T7771" s="2">
        <v>2.7178579003970999E-5</v>
      </c>
      <c r="U7771" s="4">
        <f t="shared" si="364"/>
        <v>296862.98510000057</v>
      </c>
      <c r="V7771" s="4">
        <f t="shared" si="365"/>
        <v>87493228.077250004</v>
      </c>
    </row>
    <row r="7772" spans="1:22" x14ac:dyDescent="0.25">
      <c r="A7772" s="3">
        <f t="shared" si="363"/>
        <v>44695.083333333336</v>
      </c>
      <c r="B7772" t="s">
        <v>7785</v>
      </c>
      <c r="C7772">
        <v>1.8182414511127998E-2</v>
      </c>
      <c r="D7772">
        <v>0.83662448419635804</v>
      </c>
      <c r="E7772">
        <v>0</v>
      </c>
      <c r="F7772">
        <v>9.7871121519095008E-4</v>
      </c>
      <c r="G7772">
        <v>-0.24795250426589099</v>
      </c>
      <c r="H7772">
        <v>176028691.33559999</v>
      </c>
      <c r="I7772">
        <v>105953591.39309999</v>
      </c>
      <c r="J7772">
        <v>1654940.7054000001</v>
      </c>
      <c r="K7772">
        <v>8.4576988462249494E-2</v>
      </c>
      <c r="L7772">
        <v>8.4576988462249494E-2</v>
      </c>
      <c r="M7772">
        <v>-0.16337551580364101</v>
      </c>
      <c r="N7772">
        <v>0.83662448419635804</v>
      </c>
      <c r="O7772">
        <v>-3.1920586023984599E-3</v>
      </c>
      <c r="P7772">
        <v>0.99881890176509702</v>
      </c>
      <c r="Q7772">
        <v>298.31234093676397</v>
      </c>
      <c r="R7772">
        <v>4.3811844837077496</v>
      </c>
      <c r="S7772" s="2">
        <v>0</v>
      </c>
      <c r="T7772" s="2">
        <v>1.5982617253094398E-5</v>
      </c>
      <c r="U7772" s="4">
        <f t="shared" si="364"/>
        <v>295040.91380000004</v>
      </c>
      <c r="V7772" s="4">
        <f t="shared" si="365"/>
        <v>88014345.667799994</v>
      </c>
    </row>
    <row r="7773" spans="1:22" x14ac:dyDescent="0.25">
      <c r="A7773" s="3">
        <f t="shared" si="363"/>
        <v>44695.125</v>
      </c>
      <c r="B7773" t="s">
        <v>7786</v>
      </c>
      <c r="C7773">
        <v>1.8182414511127998E-2</v>
      </c>
      <c r="D7773">
        <v>0.83069330872410696</v>
      </c>
      <c r="E7773">
        <v>0</v>
      </c>
      <c r="F7773">
        <v>1.0031213139516601E-3</v>
      </c>
      <c r="G7773">
        <v>-0.24616259523925799</v>
      </c>
      <c r="H7773">
        <v>174783190.00299999</v>
      </c>
      <c r="I7773">
        <v>108974791.8962</v>
      </c>
      <c r="J7773">
        <v>3021200.5030999999</v>
      </c>
      <c r="K7773">
        <v>7.6855903963366001E-2</v>
      </c>
      <c r="L7773">
        <v>7.6855903963366001E-2</v>
      </c>
      <c r="M7773">
        <v>-0.16930669127589201</v>
      </c>
      <c r="N7773">
        <v>0.83069330872410696</v>
      </c>
      <c r="O7773">
        <v>-2.6419777429946799E-3</v>
      </c>
      <c r="P7773">
        <v>0.99891053674046304</v>
      </c>
      <c r="Q7773">
        <v>294.05312135271498</v>
      </c>
      <c r="R7773">
        <v>4.3231771439755802</v>
      </c>
      <c r="S7773" s="2">
        <v>0</v>
      </c>
      <c r="T7773" s="2">
        <v>2.9385210644008899E-5</v>
      </c>
      <c r="U7773" s="4">
        <f t="shared" si="364"/>
        <v>297196.62420000054</v>
      </c>
      <c r="V7773" s="4">
        <f t="shared" si="365"/>
        <v>87391595.001499996</v>
      </c>
    </row>
    <row r="7774" spans="1:22" x14ac:dyDescent="0.25">
      <c r="A7774" s="3">
        <f t="shared" si="363"/>
        <v>44695.166666666664</v>
      </c>
      <c r="B7774" t="s">
        <v>7787</v>
      </c>
      <c r="C7774">
        <v>1.8182414511127998E-2</v>
      </c>
      <c r="D7774">
        <v>0.82883600520096501</v>
      </c>
      <c r="E7774">
        <v>0</v>
      </c>
      <c r="F7774">
        <v>1.01564581926377E-3</v>
      </c>
      <c r="G7774">
        <v>-0.245596591466028</v>
      </c>
      <c r="H7774">
        <v>174355397.25400001</v>
      </c>
      <c r="I7774">
        <v>110524601.8668</v>
      </c>
      <c r="J7774">
        <v>1549809.9705999999</v>
      </c>
      <c r="K7774">
        <v>7.4432596666994297E-2</v>
      </c>
      <c r="L7774">
        <v>7.4432596666994297E-2</v>
      </c>
      <c r="M7774">
        <v>-0.17116399479903399</v>
      </c>
      <c r="N7774">
        <v>0.82883600520096501</v>
      </c>
      <c r="O7774">
        <v>-2.4860840616842601E-3</v>
      </c>
      <c r="P7774">
        <v>0.99884193885434402</v>
      </c>
      <c r="Q7774">
        <v>292.751267083632</v>
      </c>
      <c r="R7774">
        <v>4.2854231905085802</v>
      </c>
      <c r="S7774" s="2">
        <v>0</v>
      </c>
      <c r="T7774" s="2">
        <v>1.51109572259573E-5</v>
      </c>
      <c r="U7774" s="4">
        <f t="shared" si="364"/>
        <v>297787.6048000005</v>
      </c>
      <c r="V7774" s="4">
        <f t="shared" si="365"/>
        <v>87177698.627000004</v>
      </c>
    </row>
    <row r="7775" spans="1:22" x14ac:dyDescent="0.25">
      <c r="A7775" s="3">
        <f t="shared" si="363"/>
        <v>44695.208333333336</v>
      </c>
      <c r="B7775" t="s">
        <v>7788</v>
      </c>
      <c r="C7775">
        <v>1.8182414511127998E-2</v>
      </c>
      <c r="D7775">
        <v>0.81846077251680904</v>
      </c>
      <c r="E7775">
        <v>0</v>
      </c>
      <c r="F7775">
        <v>1.0388304232864401E-3</v>
      </c>
      <c r="G7775">
        <v>-0.24248773720492101</v>
      </c>
      <c r="H7775">
        <v>173228205.5812</v>
      </c>
      <c r="I7775">
        <v>113411101.55159999</v>
      </c>
      <c r="J7775">
        <v>2886499.6847999999</v>
      </c>
      <c r="K7775">
        <v>6.0948509721731201E-2</v>
      </c>
      <c r="L7775">
        <v>6.0948509721731201E-2</v>
      </c>
      <c r="M7775">
        <v>-0.18153922748319001</v>
      </c>
      <c r="N7775">
        <v>0.81846077251680904</v>
      </c>
      <c r="O7775">
        <v>-1.6647761238571799E-3</v>
      </c>
      <c r="P7775">
        <v>0.99905675772160196</v>
      </c>
      <c r="Q7775">
        <v>285.38796421502099</v>
      </c>
      <c r="R7775">
        <v>4.1669342036829002</v>
      </c>
      <c r="S7775" s="2">
        <v>0</v>
      </c>
      <c r="T7775" s="2">
        <v>2.8327081306974799E-5</v>
      </c>
      <c r="U7775" s="4">
        <f t="shared" si="364"/>
        <v>303495.99020000017</v>
      </c>
      <c r="V7775" s="4">
        <f t="shared" si="365"/>
        <v>86614102.790600002</v>
      </c>
    </row>
    <row r="7776" spans="1:22" x14ac:dyDescent="0.25">
      <c r="A7776" s="3">
        <f t="shared" si="363"/>
        <v>44695.25</v>
      </c>
      <c r="B7776" t="s">
        <v>7789</v>
      </c>
      <c r="C7776">
        <v>1.8182414511127998E-2</v>
      </c>
      <c r="D7776">
        <v>0.82471013737200105</v>
      </c>
      <c r="E7776">
        <v>0</v>
      </c>
      <c r="F7776">
        <v>1.07119792848104E-3</v>
      </c>
      <c r="G7776">
        <v>-0.24430053644147001</v>
      </c>
      <c r="H7776">
        <v>175425918.5478</v>
      </c>
      <c r="I7776">
        <v>117461080.2378</v>
      </c>
      <c r="J7776">
        <v>4049978.6861999999</v>
      </c>
      <c r="K7776">
        <v>6.9010673813471701E-2</v>
      </c>
      <c r="L7776">
        <v>6.9010673813471701E-2</v>
      </c>
      <c r="M7776">
        <v>-0.17528986262799801</v>
      </c>
      <c r="N7776">
        <v>0.82471013737200105</v>
      </c>
      <c r="O7776">
        <v>-2.1712309696088001E-3</v>
      </c>
      <c r="P7776">
        <v>0.99841314365452905</v>
      </c>
      <c r="Q7776">
        <v>289.92855731325199</v>
      </c>
      <c r="R7776">
        <v>4.2239055287842202</v>
      </c>
      <c r="S7776" s="2">
        <v>0</v>
      </c>
      <c r="T7776" s="2">
        <v>3.9247129634746499E-5</v>
      </c>
      <c r="U7776" s="4">
        <f t="shared" si="364"/>
        <v>302533.01050000032</v>
      </c>
      <c r="V7776" s="4">
        <f t="shared" si="365"/>
        <v>87712959.273900002</v>
      </c>
    </row>
    <row r="7777" spans="1:22" x14ac:dyDescent="0.25">
      <c r="A7777" s="3">
        <f t="shared" si="363"/>
        <v>44695.291666666664</v>
      </c>
      <c r="B7777" t="s">
        <v>7790</v>
      </c>
      <c r="C7777">
        <v>1.8182414511127998E-2</v>
      </c>
      <c r="D7777">
        <v>0.82720942603580705</v>
      </c>
      <c r="E7777">
        <v>0</v>
      </c>
      <c r="F7777">
        <v>1.08086162723991E-3</v>
      </c>
      <c r="G7777">
        <v>-0.245029572538216</v>
      </c>
      <c r="H7777">
        <v>175973859.29159999</v>
      </c>
      <c r="I7777">
        <v>118670361.05930001</v>
      </c>
      <c r="J7777">
        <v>1209280.8215000001</v>
      </c>
      <c r="K7777">
        <v>7.2238998574023897E-2</v>
      </c>
      <c r="L7777">
        <v>7.2238998574023897E-2</v>
      </c>
      <c r="M7777">
        <v>-0.17279057396419201</v>
      </c>
      <c r="N7777">
        <v>0.82720942603580705</v>
      </c>
      <c r="O7777">
        <v>-2.3306508991798301E-3</v>
      </c>
      <c r="P7777">
        <v>0.99904463826660805</v>
      </c>
      <c r="Q7777">
        <v>291.49795051535398</v>
      </c>
      <c r="R7777">
        <v>4.2394680873392803</v>
      </c>
      <c r="S7777" s="2">
        <v>0</v>
      </c>
      <c r="T7777" s="2">
        <v>1.16822885218619E-5</v>
      </c>
      <c r="U7777" s="4">
        <f t="shared" si="364"/>
        <v>301844.07640000025</v>
      </c>
      <c r="V7777" s="4">
        <f t="shared" si="365"/>
        <v>87986929.645799994</v>
      </c>
    </row>
    <row r="7778" spans="1:22" x14ac:dyDescent="0.25">
      <c r="A7778" s="3">
        <f t="shared" si="363"/>
        <v>44695.333333333336</v>
      </c>
      <c r="B7778" t="s">
        <v>7791</v>
      </c>
      <c r="C7778">
        <v>2.1639382609127102E-2</v>
      </c>
      <c r="D7778">
        <v>0.97613653747551499</v>
      </c>
      <c r="E7778">
        <v>0</v>
      </c>
      <c r="F7778">
        <v>6.8328807523820401E-4</v>
      </c>
      <c r="G7778">
        <v>6.3314528875235698E-4</v>
      </c>
      <c r="H7778">
        <v>174482655.1591</v>
      </c>
      <c r="I7778">
        <v>64107914.691099897</v>
      </c>
      <c r="J7778">
        <v>1831557.7224000001</v>
      </c>
      <c r="K7778">
        <v>-2.4496607813237099E-2</v>
      </c>
      <c r="L7778">
        <v>-2.4496607813237099E-2</v>
      </c>
      <c r="M7778">
        <v>-2.3863462524484701E-2</v>
      </c>
      <c r="N7778">
        <v>0.97613653747551499</v>
      </c>
      <c r="O7778">
        <v>-3.0157748474879398E-4</v>
      </c>
      <c r="P7778">
        <v>0.99846759008306196</v>
      </c>
      <c r="Q7778">
        <v>286.73070423266398</v>
      </c>
      <c r="R7778">
        <v>4.1975036257770499</v>
      </c>
      <c r="S7778" s="2">
        <v>0</v>
      </c>
      <c r="T7778" s="2">
        <v>1.78450294972921E-5</v>
      </c>
      <c r="U7778" s="4">
        <f t="shared" si="364"/>
        <v>304262.24430000049</v>
      </c>
      <c r="V7778" s="4">
        <f t="shared" si="365"/>
        <v>87241327.579549998</v>
      </c>
    </row>
    <row r="7779" spans="1:22" x14ac:dyDescent="0.25">
      <c r="A7779" s="3">
        <f t="shared" si="363"/>
        <v>44695.375</v>
      </c>
      <c r="B7779" t="s">
        <v>7792</v>
      </c>
      <c r="C7779">
        <v>2.1639382609127102E-2</v>
      </c>
      <c r="D7779">
        <v>0.97849930825572695</v>
      </c>
      <c r="E7779">
        <v>0</v>
      </c>
      <c r="F7779">
        <v>7.0278194552070999E-4</v>
      </c>
      <c r="G7779">
        <v>6.5395757268293898E-4</v>
      </c>
      <c r="H7779">
        <v>174896446.83790001</v>
      </c>
      <c r="I7779">
        <v>66157517.138799898</v>
      </c>
      <c r="J7779">
        <v>2049602.4476999999</v>
      </c>
      <c r="K7779">
        <v>-2.2154649316955901E-2</v>
      </c>
      <c r="L7779">
        <v>-2.2154649316955901E-2</v>
      </c>
      <c r="M7779">
        <v>-2.1500691744273E-2</v>
      </c>
      <c r="N7779">
        <v>0.97849930825572695</v>
      </c>
      <c r="O7779">
        <v>-2.5476506490318401E-4</v>
      </c>
      <c r="P7779">
        <v>0.99887780727154196</v>
      </c>
      <c r="Q7779">
        <v>287.99078526078603</v>
      </c>
      <c r="R7779">
        <v>4.2146283602443004</v>
      </c>
      <c r="S7779" s="2">
        <v>0</v>
      </c>
      <c r="T7779" s="2">
        <v>1.9922212395311699E-5</v>
      </c>
      <c r="U7779" s="4">
        <f t="shared" si="364"/>
        <v>303649.38010000042</v>
      </c>
      <c r="V7779" s="4">
        <f t="shared" si="365"/>
        <v>87448223.418950006</v>
      </c>
    </row>
    <row r="7780" spans="1:22" x14ac:dyDescent="0.25">
      <c r="A7780" s="3">
        <f t="shared" si="363"/>
        <v>44695.416666666664</v>
      </c>
      <c r="B7780" t="s">
        <v>7793</v>
      </c>
      <c r="C7780">
        <v>2.1639382609127102E-2</v>
      </c>
      <c r="D7780">
        <v>0.97262119723324503</v>
      </c>
      <c r="E7780">
        <v>0</v>
      </c>
      <c r="F7780">
        <v>7.2476688743072196E-4</v>
      </c>
      <c r="G7780">
        <v>6.72576711200245E-4</v>
      </c>
      <c r="H7780">
        <v>178922450.618599</v>
      </c>
      <c r="I7780">
        <v>68536533.9542</v>
      </c>
      <c r="J7780">
        <v>2379016.8154000002</v>
      </c>
      <c r="K7780">
        <v>-2.8051379477954701E-2</v>
      </c>
      <c r="L7780">
        <v>-2.8051379477954701E-2</v>
      </c>
      <c r="M7780">
        <v>-2.7378802766754501E-2</v>
      </c>
      <c r="N7780">
        <v>0.97262119723324503</v>
      </c>
      <c r="O7780">
        <v>-3.8668876805269999E-4</v>
      </c>
      <c r="P7780">
        <v>0.99806943463860398</v>
      </c>
      <c r="Q7780">
        <v>284.75834852726598</v>
      </c>
      <c r="R7780">
        <v>4.1516176551894901</v>
      </c>
      <c r="S7780" s="2">
        <v>0</v>
      </c>
      <c r="T7780" s="2">
        <v>2.2603807248320601E-5</v>
      </c>
      <c r="U7780" s="4">
        <f t="shared" si="364"/>
        <v>314165.41699999874</v>
      </c>
      <c r="V7780" s="4">
        <f t="shared" si="365"/>
        <v>89461225.309299499</v>
      </c>
    </row>
    <row r="7781" spans="1:22" x14ac:dyDescent="0.25">
      <c r="A7781" s="3">
        <f t="shared" si="363"/>
        <v>44695.458333333336</v>
      </c>
      <c r="B7781" t="s">
        <v>7794</v>
      </c>
      <c r="C7781">
        <v>2.1639382609127102E-2</v>
      </c>
      <c r="D7781">
        <v>0.96618030962304902</v>
      </c>
      <c r="E7781">
        <v>0</v>
      </c>
      <c r="F7781">
        <v>7.5241347084905599E-4</v>
      </c>
      <c r="G7781">
        <v>6.98223388946428E-4</v>
      </c>
      <c r="H7781">
        <v>177717874.4429</v>
      </c>
      <c r="I7781">
        <v>71527871.874899998</v>
      </c>
      <c r="J7781">
        <v>2991337.9207000001</v>
      </c>
      <c r="K7781">
        <v>-3.4517913765896698E-2</v>
      </c>
      <c r="L7781">
        <v>-3.4517913765896698E-2</v>
      </c>
      <c r="M7781">
        <v>-3.3819690376950297E-2</v>
      </c>
      <c r="N7781">
        <v>0.96618030962304902</v>
      </c>
      <c r="O7781">
        <v>-6.1366753736458103E-4</v>
      </c>
      <c r="P7781">
        <v>0.99862127997262395</v>
      </c>
      <c r="Q7781">
        <v>280.82659222763402</v>
      </c>
      <c r="R7781">
        <v>4.0757097822766504</v>
      </c>
      <c r="S7781" s="2">
        <v>0</v>
      </c>
      <c r="T7781" s="2">
        <v>2.8614310637751102E-5</v>
      </c>
      <c r="U7781" s="4">
        <f t="shared" si="364"/>
        <v>316419.2412000008</v>
      </c>
      <c r="V7781" s="4">
        <f t="shared" si="365"/>
        <v>88858937.221450001</v>
      </c>
    </row>
    <row r="7782" spans="1:22" x14ac:dyDescent="0.25">
      <c r="A7782" s="3">
        <f t="shared" si="363"/>
        <v>44695.5</v>
      </c>
      <c r="B7782" t="s">
        <v>7795</v>
      </c>
      <c r="C7782">
        <v>2.1639382609127102E-2</v>
      </c>
      <c r="D7782">
        <v>0.96745510542878499</v>
      </c>
      <c r="E7782">
        <v>0</v>
      </c>
      <c r="F7782">
        <v>7.9941510358258201E-4</v>
      </c>
      <c r="G7782">
        <v>7.4504845765244101E-4</v>
      </c>
      <c r="H7782">
        <v>178198576.29179999</v>
      </c>
      <c r="I7782">
        <v>76620446.968099996</v>
      </c>
      <c r="J7782">
        <v>5092575.0932</v>
      </c>
      <c r="K7782">
        <v>-3.32899430288673E-2</v>
      </c>
      <c r="L7782">
        <v>-3.32899430288673E-2</v>
      </c>
      <c r="M7782">
        <v>-3.25448945712149E-2</v>
      </c>
      <c r="N7782">
        <v>0.96745510542878499</v>
      </c>
      <c r="O7782">
        <v>-5.6926129038725704E-4</v>
      </c>
      <c r="P7782">
        <v>0.99860007727806999</v>
      </c>
      <c r="Q7782">
        <v>281.54737591653901</v>
      </c>
      <c r="R7782">
        <v>4.1113727839386698</v>
      </c>
      <c r="S7782" s="2">
        <v>0</v>
      </c>
      <c r="T7782" s="2">
        <v>4.8582754355251099E-5</v>
      </c>
      <c r="U7782" s="4">
        <f t="shared" si="364"/>
        <v>316462.86120000033</v>
      </c>
      <c r="V7782" s="4">
        <f t="shared" si="365"/>
        <v>89099288.145899996</v>
      </c>
    </row>
    <row r="7783" spans="1:22" x14ac:dyDescent="0.25">
      <c r="A7783" s="3">
        <f t="shared" si="363"/>
        <v>44695.541666666664</v>
      </c>
      <c r="B7783" t="s">
        <v>7796</v>
      </c>
      <c r="C7783">
        <v>2.1639382609127102E-2</v>
      </c>
      <c r="D7783">
        <v>0.96310887412944901</v>
      </c>
      <c r="E7783">
        <v>0</v>
      </c>
      <c r="F7783">
        <v>8.3320432005012002E-4</v>
      </c>
      <c r="G7783">
        <v>7.7573983267509295E-4</v>
      </c>
      <c r="H7783">
        <v>177398726.2421</v>
      </c>
      <c r="I7783">
        <v>80281485.590700001</v>
      </c>
      <c r="J7783">
        <v>3661038.6225999999</v>
      </c>
      <c r="K7783">
        <v>-3.7666865703225097E-2</v>
      </c>
      <c r="L7783">
        <v>-3.7666865703225097E-2</v>
      </c>
      <c r="M7783">
        <v>-3.6891125870550101E-2</v>
      </c>
      <c r="N7783">
        <v>0.96310887412944901</v>
      </c>
      <c r="O7783">
        <v>-7.3607376966278095E-4</v>
      </c>
      <c r="P7783">
        <v>0.99869236501569703</v>
      </c>
      <c r="Q7783">
        <v>278.97787047272499</v>
      </c>
      <c r="R7783">
        <v>4.0878576881671398</v>
      </c>
      <c r="S7783" s="2">
        <v>0</v>
      </c>
      <c r="T7783" s="2">
        <v>3.5083485604774202E-5</v>
      </c>
      <c r="U7783" s="4">
        <f t="shared" si="364"/>
        <v>317944.08270000014</v>
      </c>
      <c r="V7783" s="4">
        <f t="shared" si="365"/>
        <v>88699363.12105</v>
      </c>
    </row>
    <row r="7784" spans="1:22" x14ac:dyDescent="0.25">
      <c r="A7784" s="3">
        <f t="shared" si="363"/>
        <v>44695.583333333336</v>
      </c>
      <c r="B7784" t="s">
        <v>7797</v>
      </c>
      <c r="C7784">
        <v>2.1639382609127102E-2</v>
      </c>
      <c r="D7784">
        <v>0.95453719870187304</v>
      </c>
      <c r="E7784">
        <v>0</v>
      </c>
      <c r="F7784">
        <v>8.6225840248725302E-4</v>
      </c>
      <c r="G7784">
        <v>7.9588072643155196E-4</v>
      </c>
      <c r="H7784">
        <v>176186483.3651</v>
      </c>
      <c r="I7784">
        <v>83436039.537</v>
      </c>
      <c r="J7784">
        <v>3154553.9463</v>
      </c>
      <c r="K7784">
        <v>-4.6258682024557803E-2</v>
      </c>
      <c r="L7784">
        <v>-4.6258682024557803E-2</v>
      </c>
      <c r="M7784">
        <v>-4.5462801298126299E-2</v>
      </c>
      <c r="N7784">
        <v>0.95453719870187304</v>
      </c>
      <c r="O7784">
        <v>-1.10462583808457E-3</v>
      </c>
      <c r="P7784">
        <v>0.99836861504065</v>
      </c>
      <c r="Q7784">
        <v>274.10747623297601</v>
      </c>
      <c r="R7784">
        <v>4.0170131730648899</v>
      </c>
      <c r="S7784" s="2">
        <v>0</v>
      </c>
      <c r="T7784" s="2">
        <v>3.0437872453570299E-5</v>
      </c>
      <c r="U7784" s="4">
        <f t="shared" si="364"/>
        <v>321382.11950000108</v>
      </c>
      <c r="V7784" s="4">
        <f t="shared" si="365"/>
        <v>88093241.682549998</v>
      </c>
    </row>
    <row r="7785" spans="1:22" x14ac:dyDescent="0.25">
      <c r="A7785" s="3">
        <f t="shared" si="363"/>
        <v>44695.625</v>
      </c>
      <c r="B7785" t="s">
        <v>7798</v>
      </c>
      <c r="C7785">
        <v>2.1639382609127102E-2</v>
      </c>
      <c r="D7785">
        <v>0.96211879449061599</v>
      </c>
      <c r="E7785">
        <v>0</v>
      </c>
      <c r="F7785">
        <v>8.8896839447537496E-4</v>
      </c>
      <c r="G7785">
        <v>8.3192986893376698E-4</v>
      </c>
      <c r="H7785">
        <v>177062208.03310001</v>
      </c>
      <c r="I7785">
        <v>86327531.648499995</v>
      </c>
      <c r="J7785">
        <v>2891492.1115000001</v>
      </c>
      <c r="K7785">
        <v>-3.87131353783172E-2</v>
      </c>
      <c r="L7785">
        <v>-3.87131353783172E-2</v>
      </c>
      <c r="M7785">
        <v>-3.7881205509383398E-2</v>
      </c>
      <c r="N7785">
        <v>0.96211879449061599</v>
      </c>
      <c r="O7785">
        <v>-7.7790888042861197E-4</v>
      </c>
      <c r="P7785">
        <v>0.99868086585198101</v>
      </c>
      <c r="Q7785">
        <v>278.37478379717999</v>
      </c>
      <c r="R7785">
        <v>4.0739121723484999</v>
      </c>
      <c r="S7785" s="2">
        <v>0</v>
      </c>
      <c r="T7785" s="2">
        <v>2.7761636117353098E-5</v>
      </c>
      <c r="U7785" s="4">
        <f t="shared" si="364"/>
        <v>318028.46080000029</v>
      </c>
      <c r="V7785" s="4">
        <f t="shared" si="365"/>
        <v>88531104.016550004</v>
      </c>
    </row>
    <row r="7786" spans="1:22" x14ac:dyDescent="0.25">
      <c r="A7786" s="3">
        <f t="shared" si="363"/>
        <v>44695.666666666664</v>
      </c>
      <c r="B7786" t="s">
        <v>7799</v>
      </c>
      <c r="C7786">
        <v>2.1639382609127102E-2</v>
      </c>
      <c r="D7786">
        <v>0.96160781760781</v>
      </c>
      <c r="E7786">
        <v>0</v>
      </c>
      <c r="F7786">
        <v>9.0970307777638005E-4</v>
      </c>
      <c r="G7786">
        <v>8.5258373560292901E-4</v>
      </c>
      <c r="H7786">
        <v>176959916.26199999</v>
      </c>
      <c r="I7786">
        <v>88572061.570500001</v>
      </c>
      <c r="J7786">
        <v>2244529.9219999998</v>
      </c>
      <c r="K7786">
        <v>-3.9244766127792499E-2</v>
      </c>
      <c r="L7786">
        <v>-3.9244766127792499E-2</v>
      </c>
      <c r="M7786">
        <v>-3.8392182392189597E-2</v>
      </c>
      <c r="N7786">
        <v>0.96160781760781</v>
      </c>
      <c r="O7786">
        <v>-8.4218566781057904E-4</v>
      </c>
      <c r="P7786">
        <v>0.999725694717152</v>
      </c>
      <c r="Q7786">
        <v>277.77635166838797</v>
      </c>
      <c r="R7786">
        <v>4.0520282697838699</v>
      </c>
      <c r="S7786" s="2">
        <v>0</v>
      </c>
      <c r="T7786" s="2">
        <v>2.1562515105119099E-5</v>
      </c>
      <c r="U7786" s="4">
        <f t="shared" si="364"/>
        <v>318529.48460000008</v>
      </c>
      <c r="V7786" s="4">
        <f t="shared" si="365"/>
        <v>88479958.130999997</v>
      </c>
    </row>
    <row r="7787" spans="1:22" x14ac:dyDescent="0.25">
      <c r="A7787" s="3">
        <f t="shared" si="363"/>
        <v>44695.708333333336</v>
      </c>
      <c r="B7787" t="s">
        <v>7800</v>
      </c>
      <c r="C7787">
        <v>2.1639382609127102E-2</v>
      </c>
      <c r="D7787">
        <v>0.97645540931750097</v>
      </c>
      <c r="E7787">
        <v>0</v>
      </c>
      <c r="F7787">
        <v>9.5230240965947304E-4</v>
      </c>
      <c r="G7787">
        <v>9.1411876781255497E-4</v>
      </c>
      <c r="H7787">
        <v>179695504.5061</v>
      </c>
      <c r="I7787">
        <v>93183523.792400002</v>
      </c>
      <c r="J7787">
        <v>4611462.2219000002</v>
      </c>
      <c r="K7787">
        <v>-2.44587094503112E-2</v>
      </c>
      <c r="L7787">
        <v>-2.44587094503112E-2</v>
      </c>
      <c r="M7787">
        <v>-2.3544590682498701E-2</v>
      </c>
      <c r="N7787">
        <v>0.97645540931750097</v>
      </c>
      <c r="O7787">
        <v>-3.1452420662025899E-4</v>
      </c>
      <c r="P7787">
        <v>0.99902756211437305</v>
      </c>
      <c r="Q7787">
        <v>286.59225372351</v>
      </c>
      <c r="R7787">
        <v>4.1829024236171701</v>
      </c>
      <c r="S7787" s="2">
        <v>0</v>
      </c>
      <c r="T7787" s="2">
        <v>4.3626499164668101E-5</v>
      </c>
      <c r="U7787" s="4">
        <f t="shared" si="364"/>
        <v>313503.77090000018</v>
      </c>
      <c r="V7787" s="4">
        <f t="shared" si="365"/>
        <v>89847752.253049999</v>
      </c>
    </row>
    <row r="7788" spans="1:22" x14ac:dyDescent="0.25">
      <c r="A7788" s="3">
        <f t="shared" si="363"/>
        <v>44695.75</v>
      </c>
      <c r="B7788" t="s">
        <v>7801</v>
      </c>
      <c r="C7788">
        <v>2.1639382609127102E-2</v>
      </c>
      <c r="D7788">
        <v>0.97845911987998502</v>
      </c>
      <c r="E7788">
        <v>0</v>
      </c>
      <c r="F7788">
        <v>9.7425355950960196E-4</v>
      </c>
      <c r="G7788">
        <v>9.3192954542442499E-4</v>
      </c>
      <c r="H7788">
        <v>180142157.533299</v>
      </c>
      <c r="I7788">
        <v>95560807.556799993</v>
      </c>
      <c r="J7788">
        <v>2377283.7644000002</v>
      </c>
      <c r="K7788">
        <v>-2.2472809665439401E-2</v>
      </c>
      <c r="L7788">
        <v>-2.2472809665439401E-2</v>
      </c>
      <c r="M7788">
        <v>-2.1540880120014899E-2</v>
      </c>
      <c r="N7788">
        <v>0.97845911987998502</v>
      </c>
      <c r="O7788">
        <v>-2.69726052116059E-4</v>
      </c>
      <c r="P7788">
        <v>0.99920561946686903</v>
      </c>
      <c r="Q7788">
        <v>287.70898885493699</v>
      </c>
      <c r="R7788">
        <v>4.1889473909441</v>
      </c>
      <c r="S7788" s="2">
        <v>0</v>
      </c>
      <c r="T7788" s="2">
        <v>2.2434406553240701E-5</v>
      </c>
      <c r="U7788" s="4">
        <f t="shared" si="364"/>
        <v>313063.13759999827</v>
      </c>
      <c r="V7788" s="4">
        <f t="shared" si="365"/>
        <v>90071078.7666495</v>
      </c>
    </row>
    <row r="7789" spans="1:22" x14ac:dyDescent="0.25">
      <c r="A7789" s="3">
        <f t="shared" si="363"/>
        <v>44695.791666666664</v>
      </c>
      <c r="B7789" t="s">
        <v>7802</v>
      </c>
      <c r="C7789">
        <v>2.1639382609127102E-2</v>
      </c>
      <c r="D7789">
        <v>0.97877985611707796</v>
      </c>
      <c r="E7789">
        <v>0</v>
      </c>
      <c r="F7789">
        <v>9.8996399148097605E-4</v>
      </c>
      <c r="G7789">
        <v>9.4550625371692099E-4</v>
      </c>
      <c r="H7789">
        <v>179834873.21610001</v>
      </c>
      <c r="I7789">
        <v>97258769.962300003</v>
      </c>
      <c r="J7789">
        <v>1697962.4055000001</v>
      </c>
      <c r="K7789">
        <v>-2.2165650136638598E-2</v>
      </c>
      <c r="L7789">
        <v>-2.2165650136638598E-2</v>
      </c>
      <c r="M7789">
        <v>-2.1220143882921701E-2</v>
      </c>
      <c r="N7789">
        <v>0.97877985611707796</v>
      </c>
      <c r="O7789">
        <v>-2.4800714792560998E-4</v>
      </c>
      <c r="P7789">
        <v>0.99856546653207201</v>
      </c>
      <c r="Q7789">
        <v>288.07438392100602</v>
      </c>
      <c r="R7789">
        <v>4.21302357321958</v>
      </c>
      <c r="S7789" s="2">
        <v>0</v>
      </c>
      <c r="T7789" s="2">
        <v>1.60510363631272E-5</v>
      </c>
      <c r="U7789" s="4">
        <f t="shared" si="364"/>
        <v>312132.7047000007</v>
      </c>
      <c r="V7789" s="4">
        <f t="shared" si="365"/>
        <v>89917436.608050004</v>
      </c>
    </row>
    <row r="7790" spans="1:22" x14ac:dyDescent="0.25">
      <c r="A7790" s="3">
        <f t="shared" si="363"/>
        <v>44695.833333333336</v>
      </c>
      <c r="B7790" t="s">
        <v>7803</v>
      </c>
      <c r="C7790">
        <v>2.1639382609127102E-2</v>
      </c>
      <c r="D7790">
        <v>0.97624642166532105</v>
      </c>
      <c r="E7790">
        <v>0</v>
      </c>
      <c r="F7790">
        <v>1.0009626339878999E-3</v>
      </c>
      <c r="G7790">
        <v>9.55394972344647E-4</v>
      </c>
      <c r="H7790">
        <v>202859870.60280001</v>
      </c>
      <c r="I7790">
        <v>98603164.837699994</v>
      </c>
      <c r="J7790">
        <v>1344394.8754</v>
      </c>
      <c r="K7790">
        <v>-2.4708973307023301E-2</v>
      </c>
      <c r="L7790">
        <v>-2.4708973307023301E-2</v>
      </c>
      <c r="M7790">
        <v>-2.3753578334678699E-2</v>
      </c>
      <c r="N7790">
        <v>0.97624642166532105</v>
      </c>
      <c r="O7790">
        <v>-3.4192975677438397E-4</v>
      </c>
      <c r="P7790">
        <v>0.99984083940298096</v>
      </c>
      <c r="Q7790">
        <v>286.21223223320698</v>
      </c>
      <c r="R7790">
        <v>4.1727733954782096</v>
      </c>
      <c r="S7790" s="2">
        <v>0</v>
      </c>
      <c r="T7790" s="2">
        <v>1.12662562654146E-5</v>
      </c>
      <c r="U7790" s="4">
        <f t="shared" si="364"/>
        <v>354387.14310000016</v>
      </c>
      <c r="V7790" s="4">
        <f t="shared" si="365"/>
        <v>101429935.30140001</v>
      </c>
    </row>
    <row r="7791" spans="1:22" x14ac:dyDescent="0.25">
      <c r="A7791" s="3">
        <f t="shared" si="363"/>
        <v>44695.875</v>
      </c>
      <c r="B7791" t="s">
        <v>7804</v>
      </c>
      <c r="C7791">
        <v>2.1639382609127102E-2</v>
      </c>
      <c r="D7791">
        <v>0.97855325606535903</v>
      </c>
      <c r="E7791">
        <v>0</v>
      </c>
      <c r="F7791">
        <v>1.0120549187591301E-3</v>
      </c>
      <c r="G7791">
        <v>9.6761376282838898E-4</v>
      </c>
      <c r="H7791">
        <v>203340910.7462</v>
      </c>
      <c r="I7791">
        <v>99959017.078400001</v>
      </c>
      <c r="J7791">
        <v>1355852.2407</v>
      </c>
      <c r="K7791">
        <v>-2.24143576974686E-2</v>
      </c>
      <c r="L7791">
        <v>-2.24143576974686E-2</v>
      </c>
      <c r="M7791">
        <v>-2.14467439346403E-2</v>
      </c>
      <c r="N7791">
        <v>0.97855325606535903</v>
      </c>
      <c r="O7791">
        <v>-2.7498205978138102E-4</v>
      </c>
      <c r="P7791">
        <v>0.99949050983084098</v>
      </c>
      <c r="Q7791">
        <v>287.66138032298198</v>
      </c>
      <c r="R7791">
        <v>4.18871491646685</v>
      </c>
      <c r="S7791" s="2">
        <v>0</v>
      </c>
      <c r="T7791" s="2">
        <v>1.13353913913905E-5</v>
      </c>
      <c r="U7791" s="4">
        <f t="shared" si="364"/>
        <v>353437.97370000067</v>
      </c>
      <c r="V7791" s="4">
        <f t="shared" si="365"/>
        <v>101670455.3731</v>
      </c>
    </row>
    <row r="7792" spans="1:22" x14ac:dyDescent="0.25">
      <c r="A7792" s="3">
        <f t="shared" si="363"/>
        <v>44695.916666666664</v>
      </c>
      <c r="B7792" t="s">
        <v>7805</v>
      </c>
      <c r="C7792">
        <v>2.1639382609127102E-2</v>
      </c>
      <c r="D7792">
        <v>0.98176710442791704</v>
      </c>
      <c r="E7792">
        <v>0</v>
      </c>
      <c r="F7792">
        <v>1.0234898436785301E-3</v>
      </c>
      <c r="G7792">
        <v>9.8371120238382992E-4</v>
      </c>
      <c r="H7792">
        <v>204009677.4765</v>
      </c>
      <c r="I7792">
        <v>101356758.0544</v>
      </c>
      <c r="J7792">
        <v>1397740.976</v>
      </c>
      <c r="K7792">
        <v>-1.9216606774466301E-2</v>
      </c>
      <c r="L7792">
        <v>-1.9216606774466301E-2</v>
      </c>
      <c r="M7792">
        <v>-1.8232895572082498E-2</v>
      </c>
      <c r="N7792">
        <v>0.98176710442791704</v>
      </c>
      <c r="O7792">
        <v>-1.98444752581572E-4</v>
      </c>
      <c r="P7792">
        <v>0.99922614321458403</v>
      </c>
      <c r="Q7792">
        <v>289.62298488669097</v>
      </c>
      <c r="R7792">
        <v>4.2243970441291596</v>
      </c>
      <c r="S7792" s="2">
        <v>0</v>
      </c>
      <c r="T7792" s="2">
        <v>1.1647288935465801E-5</v>
      </c>
      <c r="U7792" s="4">
        <f t="shared" si="364"/>
        <v>352198.6999000003</v>
      </c>
      <c r="V7792" s="4">
        <f t="shared" si="365"/>
        <v>102004838.73825</v>
      </c>
    </row>
    <row r="7793" spans="1:22" x14ac:dyDescent="0.25">
      <c r="A7793" s="3">
        <f t="shared" si="363"/>
        <v>44695.958333333336</v>
      </c>
      <c r="B7793" t="s">
        <v>7806</v>
      </c>
      <c r="C7793">
        <v>2.1639382609127102E-2</v>
      </c>
      <c r="D7793">
        <v>0.99086562361867903</v>
      </c>
      <c r="E7793">
        <v>0</v>
      </c>
      <c r="F7793">
        <v>1.04030284114472E-3</v>
      </c>
      <c r="G7793">
        <v>1.01412269795198E-3</v>
      </c>
      <c r="H7793">
        <v>205901074.96579999</v>
      </c>
      <c r="I7793">
        <v>103411891.8266</v>
      </c>
      <c r="J7793">
        <v>2055133.7722</v>
      </c>
      <c r="K7793">
        <v>-1.0148499079272399E-2</v>
      </c>
      <c r="L7793">
        <v>-1.0148499079272399E-2</v>
      </c>
      <c r="M7793">
        <v>-9.1343763813204193E-3</v>
      </c>
      <c r="N7793">
        <v>0.99086562361867903</v>
      </c>
      <c r="O7793">
        <v>-6.0866622878408197E-5</v>
      </c>
      <c r="P7793">
        <v>0.99953907502725003</v>
      </c>
      <c r="Q7793">
        <v>294.91096558217799</v>
      </c>
      <c r="R7793">
        <v>4.2854089002338602</v>
      </c>
      <c r="S7793" s="2">
        <v>0</v>
      </c>
      <c r="T7793" s="2">
        <v>1.6967990154108199E-5</v>
      </c>
      <c r="U7793" s="4">
        <f t="shared" si="364"/>
        <v>349090.23230000061</v>
      </c>
      <c r="V7793" s="4">
        <f t="shared" si="365"/>
        <v>102950537.48289999</v>
      </c>
    </row>
    <row r="7794" spans="1:22" x14ac:dyDescent="0.25">
      <c r="A7794" s="3">
        <f t="shared" si="363"/>
        <v>44696</v>
      </c>
      <c r="B7794" t="s">
        <v>7807</v>
      </c>
      <c r="C7794">
        <v>2.1639382609127102E-2</v>
      </c>
      <c r="D7794">
        <v>0.99456151015630201</v>
      </c>
      <c r="E7794">
        <v>0</v>
      </c>
      <c r="F7794">
        <v>1.05725458816827E-3</v>
      </c>
      <c r="G7794">
        <v>1.0304545454334899E-3</v>
      </c>
      <c r="H7794">
        <v>206671674.4249</v>
      </c>
      <c r="I7794">
        <v>105484011.4984</v>
      </c>
      <c r="J7794">
        <v>2072119.6717999999</v>
      </c>
      <c r="K7794">
        <v>-6.4689443891310303E-3</v>
      </c>
      <c r="L7794">
        <v>-6.4689443891310303E-3</v>
      </c>
      <c r="M7794">
        <v>-5.4384898436975401E-3</v>
      </c>
      <c r="N7794">
        <v>0.99456151015630201</v>
      </c>
      <c r="O7794">
        <v>-2.5405202938810699E-5</v>
      </c>
      <c r="P7794">
        <v>0.99934422981089199</v>
      </c>
      <c r="Q7794">
        <v>297.16550166003901</v>
      </c>
      <c r="R7794">
        <v>4.3097340977487297</v>
      </c>
      <c r="S7794" s="2">
        <v>0</v>
      </c>
      <c r="T7794" s="2">
        <v>1.70444423594198E-5</v>
      </c>
      <c r="U7794" s="4">
        <f t="shared" si="364"/>
        <v>347738.33650000015</v>
      </c>
      <c r="V7794" s="4">
        <f t="shared" si="365"/>
        <v>103335837.21245</v>
      </c>
    </row>
    <row r="7795" spans="1:22" x14ac:dyDescent="0.25">
      <c r="A7795" s="3">
        <f t="shared" si="363"/>
        <v>44696.041666666664</v>
      </c>
      <c r="B7795" t="s">
        <v>7808</v>
      </c>
      <c r="C7795">
        <v>2.1639382609127102E-2</v>
      </c>
      <c r="D7795">
        <v>0.99147943179977704</v>
      </c>
      <c r="E7795">
        <v>0</v>
      </c>
      <c r="F7795">
        <v>1.0729373022544599E-3</v>
      </c>
      <c r="G7795">
        <v>1.04419279752776E-3</v>
      </c>
      <c r="H7795">
        <v>206032516.45269999</v>
      </c>
      <c r="I7795">
        <v>107401021.4094</v>
      </c>
      <c r="J7795">
        <v>1917009.9110000001</v>
      </c>
      <c r="K7795">
        <v>-9.5647609977507209E-3</v>
      </c>
      <c r="L7795">
        <v>-9.5647609977507209E-3</v>
      </c>
      <c r="M7795">
        <v>-8.5205682002229503E-3</v>
      </c>
      <c r="N7795">
        <v>0.99147943179977704</v>
      </c>
      <c r="O7795">
        <v>-4.2408037703056597E-5</v>
      </c>
      <c r="P7795">
        <v>0.998306122309642</v>
      </c>
      <c r="Q7795">
        <v>295.623557583033</v>
      </c>
      <c r="R7795">
        <v>4.3055564068514904</v>
      </c>
      <c r="S7795" s="2">
        <v>0</v>
      </c>
      <c r="T7795" s="2">
        <v>1.5817487961654601E-5</v>
      </c>
      <c r="U7795" s="4">
        <f t="shared" si="364"/>
        <v>348471.07270000089</v>
      </c>
      <c r="V7795" s="4">
        <f t="shared" si="365"/>
        <v>103016258.22634999</v>
      </c>
    </row>
    <row r="7796" spans="1:22" x14ac:dyDescent="0.25">
      <c r="A7796" s="3">
        <f t="shared" si="363"/>
        <v>44696.083333333336</v>
      </c>
      <c r="B7796" t="s">
        <v>7809</v>
      </c>
      <c r="C7796">
        <v>2.1639382609127102E-2</v>
      </c>
      <c r="D7796">
        <v>0.98959414826800796</v>
      </c>
      <c r="E7796">
        <v>0</v>
      </c>
      <c r="F7796">
        <v>1.0838670860819899E-3</v>
      </c>
      <c r="G7796">
        <v>1.050277107006E-3</v>
      </c>
      <c r="H7796">
        <v>205648312.33489999</v>
      </c>
      <c r="I7796">
        <v>108737095.8179</v>
      </c>
      <c r="J7796">
        <v>1336074.4084999999</v>
      </c>
      <c r="K7796">
        <v>-1.1456128838997401E-2</v>
      </c>
      <c r="L7796">
        <v>-1.1456128838997401E-2</v>
      </c>
      <c r="M7796">
        <v>-1.04058517319914E-2</v>
      </c>
      <c r="N7796">
        <v>0.98959414826800796</v>
      </c>
      <c r="O7796">
        <v>-7.8523660093421296E-5</v>
      </c>
      <c r="P7796">
        <v>0.99971580295350004</v>
      </c>
      <c r="Q7796">
        <v>294.08030789402397</v>
      </c>
      <c r="R7796">
        <v>4.2639781722359702</v>
      </c>
      <c r="S7796" s="2">
        <v>0</v>
      </c>
      <c r="T7796" s="2">
        <v>1.1044712541822899E-5</v>
      </c>
      <c r="U7796" s="4">
        <f t="shared" si="364"/>
        <v>349646.51970000024</v>
      </c>
      <c r="V7796" s="4">
        <f t="shared" si="365"/>
        <v>102824156.16745</v>
      </c>
    </row>
    <row r="7797" spans="1:22" x14ac:dyDescent="0.25">
      <c r="A7797" s="3">
        <f t="shared" si="363"/>
        <v>44696.125</v>
      </c>
      <c r="B7797" t="s">
        <v>7810</v>
      </c>
      <c r="C7797">
        <v>2.1639382609127102E-2</v>
      </c>
      <c r="D7797">
        <v>0.98108673996310602</v>
      </c>
      <c r="E7797">
        <v>0</v>
      </c>
      <c r="F7797">
        <v>1.1028237868224201E-3</v>
      </c>
      <c r="G7797">
        <v>1.0601137898773501E-3</v>
      </c>
      <c r="H7797">
        <v>203883623.3712</v>
      </c>
      <c r="I7797">
        <v>111054430.4393</v>
      </c>
      <c r="J7797">
        <v>2317334.6214000001</v>
      </c>
      <c r="K7797">
        <v>-1.9973373826771199E-2</v>
      </c>
      <c r="L7797">
        <v>-1.9973373826771199E-2</v>
      </c>
      <c r="M7797">
        <v>-1.8913260036893802E-2</v>
      </c>
      <c r="N7797">
        <v>0.98108673996310602</v>
      </c>
      <c r="O7797">
        <v>-1.98293428852247E-4</v>
      </c>
      <c r="P7797">
        <v>0.99844755849634503</v>
      </c>
      <c r="Q7797">
        <v>289.401712577414</v>
      </c>
      <c r="R7797">
        <v>4.1914847346795696</v>
      </c>
      <c r="S7797" s="2">
        <v>0</v>
      </c>
      <c r="T7797" s="2">
        <v>1.9322144619764802E-5</v>
      </c>
      <c r="U7797" s="4">
        <f t="shared" si="364"/>
        <v>352250.20190000051</v>
      </c>
      <c r="V7797" s="4">
        <f t="shared" si="365"/>
        <v>101941811.6856</v>
      </c>
    </row>
    <row r="7798" spans="1:22" x14ac:dyDescent="0.25">
      <c r="A7798" s="3">
        <f t="shared" si="363"/>
        <v>44696.166666666664</v>
      </c>
      <c r="B7798" t="s">
        <v>7811</v>
      </c>
      <c r="C7798">
        <v>2.1639382609127102E-2</v>
      </c>
      <c r="D7798">
        <v>0.981548383853178</v>
      </c>
      <c r="E7798">
        <v>0</v>
      </c>
      <c r="F7798">
        <v>1.11974377156017E-3</v>
      </c>
      <c r="G7798">
        <v>1.07832017533371E-3</v>
      </c>
      <c r="H7798">
        <v>203961809.4434</v>
      </c>
      <c r="I7798">
        <v>113122609.7779</v>
      </c>
      <c r="J7798">
        <v>2068179.3385999999</v>
      </c>
      <c r="K7798">
        <v>-1.95299363221552E-2</v>
      </c>
      <c r="L7798">
        <v>-1.95299363221552E-2</v>
      </c>
      <c r="M7798">
        <v>-1.84516161468215E-2</v>
      </c>
      <c r="N7798">
        <v>0.981548383853178</v>
      </c>
      <c r="O7798">
        <v>-2.0539459177593101E-4</v>
      </c>
      <c r="P7798">
        <v>0.99925253973301897</v>
      </c>
      <c r="Q7798">
        <v>289.43031764751402</v>
      </c>
      <c r="R7798">
        <v>4.1779951331856697</v>
      </c>
      <c r="S7798" s="2">
        <v>0</v>
      </c>
      <c r="T7798" s="2">
        <v>1.7238054933983401E-5</v>
      </c>
      <c r="U7798" s="4">
        <f t="shared" si="364"/>
        <v>352350.45710000081</v>
      </c>
      <c r="V7798" s="4">
        <f t="shared" si="365"/>
        <v>101980904.7217</v>
      </c>
    </row>
    <row r="7799" spans="1:22" x14ac:dyDescent="0.25">
      <c r="A7799" s="3">
        <f t="shared" si="363"/>
        <v>44696.208333333336</v>
      </c>
      <c r="B7799" t="s">
        <v>7812</v>
      </c>
      <c r="C7799">
        <v>2.1639382609127102E-2</v>
      </c>
      <c r="D7799">
        <v>0.98260337195837899</v>
      </c>
      <c r="E7799">
        <v>0</v>
      </c>
      <c r="F7799">
        <v>1.1339351383478299E-3</v>
      </c>
      <c r="G7799">
        <v>1.0935020269579E-3</v>
      </c>
      <c r="H7799">
        <v>204182671.24990001</v>
      </c>
      <c r="I7799">
        <v>114857276.09020001</v>
      </c>
      <c r="J7799">
        <v>1734666.3123000001</v>
      </c>
      <c r="K7799">
        <v>-1.84901300685784E-2</v>
      </c>
      <c r="L7799">
        <v>-1.84901300685784E-2</v>
      </c>
      <c r="M7799">
        <v>-1.7396628041620499E-2</v>
      </c>
      <c r="N7799">
        <v>0.98260337195837899</v>
      </c>
      <c r="O7799">
        <v>-1.7491750548326299E-4</v>
      </c>
      <c r="P7799">
        <v>0.99874857067829104</v>
      </c>
      <c r="Q7799">
        <v>290.190891978472</v>
      </c>
      <c r="R7799">
        <v>4.1907166380724101</v>
      </c>
      <c r="S7799" s="2">
        <v>0</v>
      </c>
      <c r="T7799" s="2">
        <v>1.44426199973688E-5</v>
      </c>
      <c r="U7799" s="4">
        <f t="shared" si="364"/>
        <v>351807.51170000096</v>
      </c>
      <c r="V7799" s="4">
        <f t="shared" si="365"/>
        <v>102091335.62495001</v>
      </c>
    </row>
    <row r="7800" spans="1:22" x14ac:dyDescent="0.25">
      <c r="A7800" s="3">
        <f t="shared" si="363"/>
        <v>44696.25</v>
      </c>
      <c r="B7800" t="s">
        <v>7813</v>
      </c>
      <c r="C7800">
        <v>2.1639382609127102E-2</v>
      </c>
      <c r="D7800">
        <v>0.98757480104869999</v>
      </c>
      <c r="E7800">
        <v>0</v>
      </c>
      <c r="F7800">
        <v>1.1513120927478301E-3</v>
      </c>
      <c r="G7800">
        <v>1.1191476513098199E-3</v>
      </c>
      <c r="H7800">
        <v>205217532.78380001</v>
      </c>
      <c r="I7800">
        <v>116981348.009</v>
      </c>
      <c r="J7800">
        <v>2124071.9188000001</v>
      </c>
      <c r="K7800">
        <v>-1.3544346602609199E-2</v>
      </c>
      <c r="L7800">
        <v>-1.3544346602609199E-2</v>
      </c>
      <c r="M7800">
        <v>-1.2425198951299401E-2</v>
      </c>
      <c r="N7800">
        <v>0.98757480104869999</v>
      </c>
      <c r="O7800">
        <v>-9.7229739197124396E-5</v>
      </c>
      <c r="P7800">
        <v>0.99901477156720098</v>
      </c>
      <c r="Q7800">
        <v>293.04467107350899</v>
      </c>
      <c r="R7800">
        <v>4.2296123554320104</v>
      </c>
      <c r="S7800" s="2">
        <v>0</v>
      </c>
      <c r="T7800" s="2">
        <v>1.7595583637408601E-5</v>
      </c>
      <c r="U7800" s="4">
        <f t="shared" si="364"/>
        <v>350147.18410000036</v>
      </c>
      <c r="V7800" s="4">
        <f t="shared" si="365"/>
        <v>102608766.3919</v>
      </c>
    </row>
    <row r="7801" spans="1:22" x14ac:dyDescent="0.25">
      <c r="A7801" s="3">
        <f t="shared" si="363"/>
        <v>44696.291666666664</v>
      </c>
      <c r="B7801" t="s">
        <v>7814</v>
      </c>
      <c r="C7801">
        <v>2.1639382609127102E-2</v>
      </c>
      <c r="D7801">
        <v>0.98812857589560998</v>
      </c>
      <c r="E7801">
        <v>0</v>
      </c>
      <c r="F7801">
        <v>1.16532807666732E-3</v>
      </c>
      <c r="G7801">
        <v>1.1331988098622901E-3</v>
      </c>
      <c r="H7801">
        <v>205095700.98109999</v>
      </c>
      <c r="I7801">
        <v>118692615.09649999</v>
      </c>
      <c r="J7801">
        <v>1711267.0874999999</v>
      </c>
      <c r="K7801">
        <v>-1.3004622914251701E-2</v>
      </c>
      <c r="L7801">
        <v>-1.3004622914251701E-2</v>
      </c>
      <c r="M7801">
        <v>-1.18714241043894E-2</v>
      </c>
      <c r="N7801">
        <v>0.98812857589560998</v>
      </c>
      <c r="O7801">
        <v>-9.14239540363848E-5</v>
      </c>
      <c r="P7801">
        <v>0.99913884549095799</v>
      </c>
      <c r="Q7801">
        <v>293.328997987322</v>
      </c>
      <c r="R7801">
        <v>4.2583576430687398</v>
      </c>
      <c r="S7801" s="2">
        <v>0</v>
      </c>
      <c r="T7801" s="2">
        <v>1.4184373611117601E-5</v>
      </c>
      <c r="U7801" s="4">
        <f t="shared" si="364"/>
        <v>349600.11180000083</v>
      </c>
      <c r="V7801" s="4">
        <f t="shared" si="365"/>
        <v>102547850.49055</v>
      </c>
    </row>
    <row r="7802" spans="1:22" x14ac:dyDescent="0.25">
      <c r="A7802" s="3">
        <f t="shared" si="363"/>
        <v>44696.291666666664</v>
      </c>
      <c r="B7802" t="s">
        <v>7814</v>
      </c>
      <c r="C7802">
        <v>2.2114867559489101E-2</v>
      </c>
      <c r="D7802">
        <v>1.0098408527820499</v>
      </c>
      <c r="E7802">
        <v>0</v>
      </c>
      <c r="F7802">
        <v>4.9263192867085896E-4</v>
      </c>
      <c r="G7802">
        <v>4.8351790622080899E-4</v>
      </c>
      <c r="H7802">
        <v>205095700.98109999</v>
      </c>
      <c r="I7802">
        <v>54584700.405400001</v>
      </c>
      <c r="J7802">
        <v>1711267.0874999999</v>
      </c>
      <c r="K7802">
        <v>9.3573348758306807E-3</v>
      </c>
      <c r="L7802">
        <v>9.3573348758306807E-3</v>
      </c>
      <c r="M7802">
        <v>9.8408527820514902E-3</v>
      </c>
      <c r="N7802">
        <v>1.0098408527820499</v>
      </c>
      <c r="O7802">
        <v>-4.0972740549816097E-5</v>
      </c>
      <c r="P7802">
        <v>0.99913884549095799</v>
      </c>
      <c r="Q7802">
        <v>293.328997987322</v>
      </c>
      <c r="R7802">
        <v>4.2583576430687398</v>
      </c>
      <c r="S7802" s="2">
        <v>0</v>
      </c>
      <c r="T7802" s="2">
        <v>1.4184373611117601E-5</v>
      </c>
      <c r="U7802" s="4">
        <f t="shared" si="364"/>
        <v>349600.11180000083</v>
      </c>
      <c r="V7802" s="4">
        <f t="shared" si="365"/>
        <v>102547850.49055</v>
      </c>
    </row>
    <row r="7803" spans="1:22" x14ac:dyDescent="0.25">
      <c r="A7803" s="3">
        <f t="shared" si="363"/>
        <v>44696.333333333336</v>
      </c>
      <c r="B7803" t="s">
        <v>7815</v>
      </c>
      <c r="C7803">
        <v>2.2114867559489101E-2</v>
      </c>
      <c r="D7803">
        <v>1.0114878113522201</v>
      </c>
      <c r="E7803">
        <v>0</v>
      </c>
      <c r="F7803">
        <v>5.1230548734774799E-4</v>
      </c>
      <c r="G7803">
        <v>5.0145110841515097E-4</v>
      </c>
      <c r="H7803">
        <v>204757306.76089999</v>
      </c>
      <c r="I7803">
        <v>56927379.169799998</v>
      </c>
      <c r="J7803">
        <v>2342678.7644000002</v>
      </c>
      <c r="K7803">
        <v>1.0986360243805299E-2</v>
      </c>
      <c r="L7803">
        <v>1.0986360243805299E-2</v>
      </c>
      <c r="M7803">
        <v>1.14878113522205E-2</v>
      </c>
      <c r="N7803">
        <v>1.0114878113522201</v>
      </c>
      <c r="O7803">
        <v>-5.5425003785858297E-5</v>
      </c>
      <c r="P7803">
        <v>0.99927511242252898</v>
      </c>
      <c r="Q7803">
        <v>294.23645381566598</v>
      </c>
      <c r="R7803">
        <v>4.27069892302125</v>
      </c>
      <c r="S7803" s="2">
        <v>0</v>
      </c>
      <c r="T7803" s="2">
        <v>1.9450118593963099E-5</v>
      </c>
      <c r="U7803" s="4">
        <f t="shared" si="364"/>
        <v>347946.87080000102</v>
      </c>
      <c r="V7803" s="4">
        <f t="shared" si="365"/>
        <v>102378653.38045</v>
      </c>
    </row>
    <row r="7804" spans="1:22" x14ac:dyDescent="0.25">
      <c r="A7804" s="3">
        <f t="shared" si="363"/>
        <v>44696.375</v>
      </c>
      <c r="B7804" t="s">
        <v>7816</v>
      </c>
      <c r="C7804">
        <v>2.2114867559489101E-2</v>
      </c>
      <c r="D7804">
        <v>1.0062828463729701</v>
      </c>
      <c r="E7804">
        <v>0</v>
      </c>
      <c r="F7804">
        <v>5.2690284355476596E-4</v>
      </c>
      <c r="G7804">
        <v>5.1331966246470596E-4</v>
      </c>
      <c r="H7804">
        <v>203703895.58149999</v>
      </c>
      <c r="I7804">
        <v>58665598.287500001</v>
      </c>
      <c r="J7804">
        <v>1738219.1177000001</v>
      </c>
      <c r="K7804">
        <v>5.7695267105093402E-3</v>
      </c>
      <c r="L7804">
        <v>5.7695267105093402E-3</v>
      </c>
      <c r="M7804">
        <v>6.2828463729740396E-3</v>
      </c>
      <c r="N7804">
        <v>1.0062828463729701</v>
      </c>
      <c r="O7804">
        <v>-1.6245696170646902E-5</v>
      </c>
      <c r="P7804">
        <v>0.99893053544113997</v>
      </c>
      <c r="Q7804">
        <v>291.30813539079497</v>
      </c>
      <c r="R7804">
        <v>4.2291621627820302</v>
      </c>
      <c r="S7804" s="2">
        <v>0</v>
      </c>
      <c r="T7804" s="2">
        <v>1.45062149727408E-5</v>
      </c>
      <c r="U7804" s="4">
        <f t="shared" si="364"/>
        <v>349636.46880000044</v>
      </c>
      <c r="V7804" s="4">
        <f t="shared" si="365"/>
        <v>101851947.79075</v>
      </c>
    </row>
    <row r="7805" spans="1:22" x14ac:dyDescent="0.25">
      <c r="A7805" s="3">
        <f t="shared" si="363"/>
        <v>44696.416666666664</v>
      </c>
      <c r="B7805" t="s">
        <v>7817</v>
      </c>
      <c r="C7805">
        <v>2.2114867559489101E-2</v>
      </c>
      <c r="D7805">
        <v>1.0096251293987399</v>
      </c>
      <c r="E7805">
        <v>0</v>
      </c>
      <c r="F7805">
        <v>5.3897900976607302E-4</v>
      </c>
      <c r="G7805">
        <v>5.2727145128717001E-4</v>
      </c>
      <c r="H7805">
        <v>204337328.407399</v>
      </c>
      <c r="I7805">
        <v>60103296.341300003</v>
      </c>
      <c r="J7805">
        <v>1437698.0538000001</v>
      </c>
      <c r="K7805">
        <v>9.0978579474580903E-3</v>
      </c>
      <c r="L7805">
        <v>9.0978579474580903E-3</v>
      </c>
      <c r="M7805">
        <v>9.6251293987452604E-3</v>
      </c>
      <c r="N7805">
        <v>1.0096251293987399</v>
      </c>
      <c r="O7805">
        <v>-3.6905859634672697E-5</v>
      </c>
      <c r="P7805">
        <v>0.99934260825010801</v>
      </c>
      <c r="Q7805">
        <v>293.11842626771698</v>
      </c>
      <c r="R7805">
        <v>4.2632822903761598</v>
      </c>
      <c r="S7805" s="2">
        <v>0</v>
      </c>
      <c r="T7805" s="2">
        <v>1.19610386927789E-5</v>
      </c>
      <c r="U7805" s="4">
        <f t="shared" si="364"/>
        <v>348557.63079999859</v>
      </c>
      <c r="V7805" s="4">
        <f t="shared" si="365"/>
        <v>102168664.2036995</v>
      </c>
    </row>
    <row r="7806" spans="1:22" x14ac:dyDescent="0.25">
      <c r="A7806" s="3">
        <f t="shared" si="363"/>
        <v>44696.458333333336</v>
      </c>
      <c r="B7806" t="s">
        <v>7818</v>
      </c>
      <c r="C7806">
        <v>2.2114867559489101E-2</v>
      </c>
      <c r="D7806">
        <v>1.0164262036537699</v>
      </c>
      <c r="E7806">
        <v>0</v>
      </c>
      <c r="F7806">
        <v>5.5636611228598496E-4</v>
      </c>
      <c r="G7806">
        <v>5.5023421603372902E-4</v>
      </c>
      <c r="H7806">
        <v>205715532.30950001</v>
      </c>
      <c r="I7806">
        <v>62173292.387400001</v>
      </c>
      <c r="J7806">
        <v>2069996.0460999999</v>
      </c>
      <c r="K7806">
        <v>1.5875969437737902E-2</v>
      </c>
      <c r="L7806">
        <v>1.5875969437737902E-2</v>
      </c>
      <c r="M7806">
        <v>1.64262036537716E-2</v>
      </c>
      <c r="N7806">
        <v>1.0164262036537699</v>
      </c>
      <c r="O7806">
        <v>-1.23231955309499E-4</v>
      </c>
      <c r="P7806">
        <v>0.99892904013808304</v>
      </c>
      <c r="Q7806">
        <v>297.19239498907399</v>
      </c>
      <c r="R7806">
        <v>4.33505059936107</v>
      </c>
      <c r="S7806" s="2">
        <v>0</v>
      </c>
      <c r="T7806" s="2">
        <v>1.71061136651347E-5</v>
      </c>
      <c r="U7806" s="4">
        <f t="shared" si="364"/>
        <v>346098.24440000049</v>
      </c>
      <c r="V7806" s="4">
        <f t="shared" si="365"/>
        <v>102857766.15475</v>
      </c>
    </row>
    <row r="7807" spans="1:22" x14ac:dyDescent="0.25">
      <c r="A7807" s="3">
        <f t="shared" si="363"/>
        <v>44696.5</v>
      </c>
      <c r="B7807" t="s">
        <v>7819</v>
      </c>
      <c r="C7807">
        <v>2.2114867559489101E-2</v>
      </c>
      <c r="D7807">
        <v>1.02555536576173</v>
      </c>
      <c r="E7807">
        <v>0</v>
      </c>
      <c r="F7807">
        <v>5.7769613646470905E-4</v>
      </c>
      <c r="G7807">
        <v>5.7741511664999301E-4</v>
      </c>
      <c r="H7807">
        <v>207555243.84470001</v>
      </c>
      <c r="I7807">
        <v>64712609.882799998</v>
      </c>
      <c r="J7807">
        <v>2539317.4953999999</v>
      </c>
      <c r="K7807">
        <v>2.4977950645082399E-2</v>
      </c>
      <c r="L7807">
        <v>2.4977950645082399E-2</v>
      </c>
      <c r="M7807">
        <v>2.5555365761732399E-2</v>
      </c>
      <c r="N7807">
        <v>1.02555536576173</v>
      </c>
      <c r="O7807">
        <v>-2.8674669700745598E-4</v>
      </c>
      <c r="P7807">
        <v>0.99959777499365599</v>
      </c>
      <c r="Q7807">
        <v>302.33938223813499</v>
      </c>
      <c r="R7807">
        <v>4.4400712326031204</v>
      </c>
      <c r="S7807" s="2">
        <v>0</v>
      </c>
      <c r="T7807" s="2">
        <v>2.07985096508089E-5</v>
      </c>
      <c r="U7807" s="4">
        <f t="shared" si="364"/>
        <v>343248.77280000015</v>
      </c>
      <c r="V7807" s="4">
        <f t="shared" si="365"/>
        <v>103777621.92235</v>
      </c>
    </row>
    <row r="7808" spans="1:22" x14ac:dyDescent="0.25">
      <c r="A7808" s="3">
        <f t="shared" si="363"/>
        <v>44696.541666666664</v>
      </c>
      <c r="B7808" t="s">
        <v>7820</v>
      </c>
      <c r="C7808">
        <v>2.2114867559489101E-2</v>
      </c>
      <c r="D7808">
        <v>1.0243379340426699</v>
      </c>
      <c r="E7808">
        <v>0</v>
      </c>
      <c r="F7808">
        <v>6.0584323664163804E-4</v>
      </c>
      <c r="G7808">
        <v>6.0358879360555796E-4</v>
      </c>
      <c r="H7808">
        <v>206971799.54259899</v>
      </c>
      <c r="I7808">
        <v>68058045.265900001</v>
      </c>
      <c r="J7808">
        <v>3345435.3831000002</v>
      </c>
      <c r="K7808">
        <v>2.3734345249073901E-2</v>
      </c>
      <c r="L7808">
        <v>2.3734345249073901E-2</v>
      </c>
      <c r="M7808">
        <v>2.43379340426794E-2</v>
      </c>
      <c r="N7808">
        <v>1.0243379340426699</v>
      </c>
      <c r="O7808">
        <v>-2.80383094693692E-4</v>
      </c>
      <c r="P7808">
        <v>0.99865188185242204</v>
      </c>
      <c r="Q7808">
        <v>301.891843101517</v>
      </c>
      <c r="R7808">
        <v>4.4303278066305003</v>
      </c>
      <c r="S7808" s="2">
        <v>0</v>
      </c>
      <c r="T7808" s="2">
        <v>2.7478333588627001E-5</v>
      </c>
      <c r="U7808" s="4">
        <f t="shared" si="364"/>
        <v>342791.30799999903</v>
      </c>
      <c r="V7808" s="4">
        <f t="shared" si="365"/>
        <v>103485899.7712995</v>
      </c>
    </row>
    <row r="7809" spans="1:22" x14ac:dyDescent="0.25">
      <c r="A7809" s="3">
        <f t="shared" si="363"/>
        <v>44696.583333333336</v>
      </c>
      <c r="B7809" t="s">
        <v>7821</v>
      </c>
      <c r="C7809">
        <v>2.2114867559489101E-2</v>
      </c>
      <c r="D7809">
        <v>1.0207938489228201</v>
      </c>
      <c r="E7809">
        <v>0</v>
      </c>
      <c r="F7809">
        <v>6.2869747499121704E-4</v>
      </c>
      <c r="G7809">
        <v>6.2284564309811297E-4</v>
      </c>
      <c r="H7809">
        <v>206262571.8915</v>
      </c>
      <c r="I7809">
        <v>70774485.808500007</v>
      </c>
      <c r="J7809">
        <v>2716440.5425999998</v>
      </c>
      <c r="K7809">
        <v>2.0171003279729299E-2</v>
      </c>
      <c r="L7809">
        <v>2.0171003279729299E-2</v>
      </c>
      <c r="M7809">
        <v>2.0793848922827401E-2</v>
      </c>
      <c r="N7809">
        <v>1.0207938489228201</v>
      </c>
      <c r="O7809">
        <v>-1.9421159439780801E-4</v>
      </c>
      <c r="P7809">
        <v>0.99913776280877598</v>
      </c>
      <c r="Q7809">
        <v>299.64810334360902</v>
      </c>
      <c r="R7809">
        <v>4.4116348285801203</v>
      </c>
      <c r="S7809" s="2">
        <v>0</v>
      </c>
      <c r="T7809" s="2">
        <v>2.2388690687175001E-5</v>
      </c>
      <c r="U7809" s="4">
        <f t="shared" si="364"/>
        <v>344174.66620000085</v>
      </c>
      <c r="V7809" s="4">
        <f t="shared" si="365"/>
        <v>103131285.94575</v>
      </c>
    </row>
    <row r="7810" spans="1:22" x14ac:dyDescent="0.25">
      <c r="A7810" s="3">
        <f t="shared" si="363"/>
        <v>44696.625</v>
      </c>
      <c r="B7810" t="s">
        <v>7822</v>
      </c>
      <c r="C7810">
        <v>2.2114867559489101E-2</v>
      </c>
      <c r="D7810">
        <v>1.01939770839206</v>
      </c>
      <c r="E7810">
        <v>0</v>
      </c>
      <c r="F7810">
        <v>6.5029925993143197E-4</v>
      </c>
      <c r="G7810">
        <v>6.5382727201801396E-4</v>
      </c>
      <c r="H7810">
        <v>205980466.4136</v>
      </c>
      <c r="I7810">
        <v>73342060.664900005</v>
      </c>
      <c r="J7810">
        <v>2567574.8563999999</v>
      </c>
      <c r="K7810">
        <v>1.8743881120051702E-2</v>
      </c>
      <c r="L7810">
        <v>1.8743881120051702E-2</v>
      </c>
      <c r="M7810">
        <v>1.9397708392069699E-2</v>
      </c>
      <c r="N7810">
        <v>1.01939770839206</v>
      </c>
      <c r="O7810">
        <v>-1.5636273828545299E-4</v>
      </c>
      <c r="P7810">
        <v>0.99976238659614503</v>
      </c>
      <c r="Q7810">
        <v>298.62364296745397</v>
      </c>
      <c r="R7810">
        <v>4.3957960350055796</v>
      </c>
      <c r="S7810" s="2">
        <v>0</v>
      </c>
      <c r="T7810" s="2">
        <v>2.11907339170478E-5</v>
      </c>
      <c r="U7810" s="4">
        <f t="shared" si="364"/>
        <v>344883.0514000011</v>
      </c>
      <c r="V7810" s="4">
        <f t="shared" si="365"/>
        <v>102990233.2068</v>
      </c>
    </row>
    <row r="7811" spans="1:22" x14ac:dyDescent="0.25">
      <c r="A7811" s="3">
        <f t="shared" ref="A7811:A7874" si="366">DATEVALUE((MID(B7811,1,10)))+TIMEVALUE(MID(B7811,12,8))</f>
        <v>44696.666666666664</v>
      </c>
      <c r="B7811" t="s">
        <v>7823</v>
      </c>
      <c r="C7811">
        <v>2.2114867559489101E-2</v>
      </c>
      <c r="D7811">
        <v>1.0160911440973299</v>
      </c>
      <c r="E7811">
        <v>0</v>
      </c>
      <c r="F7811">
        <v>6.7469670027715399E-4</v>
      </c>
      <c r="G7811">
        <v>6.6719690907635E-4</v>
      </c>
      <c r="H7811">
        <v>205327771.52880001</v>
      </c>
      <c r="I7811">
        <v>76242143.164900005</v>
      </c>
      <c r="J7811">
        <v>2900082.5</v>
      </c>
      <c r="K7811">
        <v>1.5423947188255301E-2</v>
      </c>
      <c r="L7811">
        <v>1.5423947188255301E-2</v>
      </c>
      <c r="M7811">
        <v>1.60911440973317E-2</v>
      </c>
      <c r="N7811">
        <v>1.0160911440973299</v>
      </c>
      <c r="O7811">
        <v>-1.1012847086577701E-4</v>
      </c>
      <c r="P7811">
        <v>0.99934186404717595</v>
      </c>
      <c r="Q7811">
        <v>296.80531780270701</v>
      </c>
      <c r="R7811">
        <v>4.33381859556569</v>
      </c>
      <c r="S7811" s="2">
        <v>0</v>
      </c>
      <c r="T7811" s="2">
        <v>2.4011073676453299E-5</v>
      </c>
      <c r="U7811" s="4">
        <f t="shared" ref="U7811:U7874" si="367">H7811/2/Q7811</f>
        <v>345896.38260000088</v>
      </c>
      <c r="V7811" s="4">
        <f t="shared" ref="V7811:V7874" si="368">H7811/2</f>
        <v>102663885.76440001</v>
      </c>
    </row>
    <row r="7812" spans="1:22" x14ac:dyDescent="0.25">
      <c r="A7812" s="3">
        <f t="shared" si="366"/>
        <v>44696.708333333336</v>
      </c>
      <c r="B7812" t="s">
        <v>7824</v>
      </c>
      <c r="C7812">
        <v>2.2114867559489101E-2</v>
      </c>
      <c r="D7812">
        <v>1.0228528715998999</v>
      </c>
      <c r="E7812">
        <v>0</v>
      </c>
      <c r="F7812">
        <v>6.89613711414337E-4</v>
      </c>
      <c r="G7812">
        <v>6.8775028312484301E-4</v>
      </c>
      <c r="H7812">
        <v>206697930.78670001</v>
      </c>
      <c r="I7812">
        <v>78015335.516800001</v>
      </c>
      <c r="J7812">
        <v>1773192.3518999999</v>
      </c>
      <c r="K7812">
        <v>2.2165121316775001E-2</v>
      </c>
      <c r="L7812">
        <v>2.2165121316775001E-2</v>
      </c>
      <c r="M7812">
        <v>2.2852871599899901E-2</v>
      </c>
      <c r="N7812">
        <v>1.0228528715998999</v>
      </c>
      <c r="O7812">
        <v>-2.4524836938377698E-4</v>
      </c>
      <c r="P7812">
        <v>0.99865170801196801</v>
      </c>
      <c r="Q7812">
        <v>300.96709927745599</v>
      </c>
      <c r="R7812">
        <v>4.4173342242459501</v>
      </c>
      <c r="S7812" s="2">
        <v>0</v>
      </c>
      <c r="T7812" s="2">
        <v>1.45837308905656E-5</v>
      </c>
      <c r="U7812" s="4">
        <f t="shared" si="367"/>
        <v>343389.57860000012</v>
      </c>
      <c r="V7812" s="4">
        <f t="shared" si="368"/>
        <v>103348965.39335001</v>
      </c>
    </row>
    <row r="7813" spans="1:22" x14ac:dyDescent="0.25">
      <c r="A7813" s="3">
        <f t="shared" si="366"/>
        <v>44696.75</v>
      </c>
      <c r="B7813" t="s">
        <v>7825</v>
      </c>
      <c r="C7813">
        <v>2.2114867559489101E-2</v>
      </c>
      <c r="D7813">
        <v>1.01928586125076</v>
      </c>
      <c r="E7813">
        <v>0</v>
      </c>
      <c r="F7813">
        <v>7.0391783553495099E-4</v>
      </c>
      <c r="G7813">
        <v>6.9810154439497996E-4</v>
      </c>
      <c r="H7813">
        <v>205978745.09549999</v>
      </c>
      <c r="I7813">
        <v>79715687.131500006</v>
      </c>
      <c r="J7813">
        <v>1700351.6147</v>
      </c>
      <c r="K7813">
        <v>1.8587759706366801E-2</v>
      </c>
      <c r="L7813">
        <v>1.8587759706366801E-2</v>
      </c>
      <c r="M7813">
        <v>1.9285861250761802E-2</v>
      </c>
      <c r="N7813">
        <v>1.01928586125076</v>
      </c>
      <c r="O7813">
        <v>-2.0218531423721301E-4</v>
      </c>
      <c r="P7813">
        <v>0.99718759486300401</v>
      </c>
      <c r="Q7813">
        <v>299.30294838664503</v>
      </c>
      <c r="R7813">
        <v>4.4110401587626002</v>
      </c>
      <c r="S7813" s="2">
        <v>0</v>
      </c>
      <c r="T7813" s="2">
        <v>1.40334758503835E-5</v>
      </c>
      <c r="U7813" s="4">
        <f t="shared" si="367"/>
        <v>344097.42070000072</v>
      </c>
      <c r="V7813" s="4">
        <f t="shared" si="368"/>
        <v>102989372.54775</v>
      </c>
    </row>
    <row r="7814" spans="1:22" x14ac:dyDescent="0.25">
      <c r="A7814" s="3">
        <f t="shared" si="366"/>
        <v>44696.791666666664</v>
      </c>
      <c r="B7814" t="s">
        <v>7826</v>
      </c>
      <c r="C7814">
        <v>2.2114867559489101E-2</v>
      </c>
      <c r="D7814">
        <v>1.0257245075689401</v>
      </c>
      <c r="E7814">
        <v>0</v>
      </c>
      <c r="F7814">
        <v>7.1448078308755203E-4</v>
      </c>
      <c r="G7814">
        <v>7.1214338108771503E-4</v>
      </c>
      <c r="H7814">
        <v>207280539.39210001</v>
      </c>
      <c r="I7814">
        <v>80971323.742599994</v>
      </c>
      <c r="J7814">
        <v>1255636.6111000001</v>
      </c>
      <c r="K7814">
        <v>2.5012364187857399E-2</v>
      </c>
      <c r="L7814">
        <v>2.5012364187857399E-2</v>
      </c>
      <c r="M7814">
        <v>2.57245075689451E-2</v>
      </c>
      <c r="N7814">
        <v>1.0257245075689401</v>
      </c>
      <c r="O7814">
        <v>-2.9260758614579798E-4</v>
      </c>
      <c r="P7814">
        <v>0.99938786878824404</v>
      </c>
      <c r="Q7814">
        <v>302.42319066234597</v>
      </c>
      <c r="R7814">
        <v>4.4789372363037101</v>
      </c>
      <c r="S7814" s="2">
        <v>0</v>
      </c>
      <c r="T7814" s="2">
        <v>1.0298034948819401E-5</v>
      </c>
      <c r="U7814" s="4">
        <f t="shared" si="367"/>
        <v>342699.47840000095</v>
      </c>
      <c r="V7814" s="4">
        <f t="shared" si="368"/>
        <v>103640269.69605</v>
      </c>
    </row>
    <row r="7815" spans="1:22" x14ac:dyDescent="0.25">
      <c r="A7815" s="3">
        <f t="shared" si="366"/>
        <v>44696.833333333336</v>
      </c>
      <c r="B7815" t="s">
        <v>7827</v>
      </c>
      <c r="C7815">
        <v>2.2114867559489101E-2</v>
      </c>
      <c r="D7815">
        <v>1.0266786688885701</v>
      </c>
      <c r="E7815">
        <v>0</v>
      </c>
      <c r="F7815">
        <v>7.2175895186288698E-4</v>
      </c>
      <c r="G7815">
        <v>7.2145977009618802E-4</v>
      </c>
      <c r="H7815">
        <v>207492093.10299999</v>
      </c>
      <c r="I7815">
        <v>81836570.930299997</v>
      </c>
      <c r="J7815">
        <v>865247.18770000001</v>
      </c>
      <c r="K7815">
        <v>2.59572091184785E-2</v>
      </c>
      <c r="L7815">
        <v>2.59572091184785E-2</v>
      </c>
      <c r="M7815">
        <v>2.6678668888574699E-2</v>
      </c>
      <c r="N7815">
        <v>1.0266786688885701</v>
      </c>
      <c r="O7815">
        <v>-3.18221266003226E-4</v>
      </c>
      <c r="P7815">
        <v>0.99927232302777202</v>
      </c>
      <c r="Q7815">
        <v>303.01602191955197</v>
      </c>
      <c r="R7815">
        <v>4.5236057296776702</v>
      </c>
      <c r="S7815" s="2">
        <v>0</v>
      </c>
      <c r="T7815" s="2">
        <v>7.0890422718894997E-6</v>
      </c>
      <c r="U7815" s="4">
        <f t="shared" si="367"/>
        <v>342378.08910000022</v>
      </c>
      <c r="V7815" s="4">
        <f t="shared" si="368"/>
        <v>103746046.55149999</v>
      </c>
    </row>
    <row r="7816" spans="1:22" x14ac:dyDescent="0.25">
      <c r="A7816" s="3">
        <f t="shared" si="366"/>
        <v>44696.875</v>
      </c>
      <c r="B7816" t="s">
        <v>7828</v>
      </c>
      <c r="C7816">
        <v>2.2114867559489101E-2</v>
      </c>
      <c r="D7816">
        <v>1.0331545471785599</v>
      </c>
      <c r="E7816">
        <v>0</v>
      </c>
      <c r="F7816">
        <v>7.4124626133667602E-4</v>
      </c>
      <c r="G7816">
        <v>7.45712233123363E-4</v>
      </c>
      <c r="H7816">
        <v>207874281.0273</v>
      </c>
      <c r="I7816">
        <v>84142991.024100006</v>
      </c>
      <c r="J7816">
        <v>2306420.0937999999</v>
      </c>
      <c r="K7816">
        <v>3.2408834945441597E-2</v>
      </c>
      <c r="L7816">
        <v>3.2408834945441597E-2</v>
      </c>
      <c r="M7816">
        <v>3.3154547178565003E-2</v>
      </c>
      <c r="N7816">
        <v>1.0331545471785599</v>
      </c>
      <c r="O7816">
        <v>-4.9002133698039497E-4</v>
      </c>
      <c r="P7816">
        <v>0.99946004234497599</v>
      </c>
      <c r="Q7816">
        <v>306.78134348837699</v>
      </c>
      <c r="R7816">
        <v>4.5967201952196897</v>
      </c>
      <c r="S7816" s="2">
        <v>0</v>
      </c>
      <c r="T7816" s="2">
        <v>1.8861949347861199E-5</v>
      </c>
      <c r="U7816" s="4">
        <f t="shared" si="367"/>
        <v>338798.76570000045</v>
      </c>
      <c r="V7816" s="4">
        <f t="shared" si="368"/>
        <v>103937140.51365</v>
      </c>
    </row>
    <row r="7817" spans="1:22" x14ac:dyDescent="0.25">
      <c r="A7817" s="3">
        <f t="shared" si="366"/>
        <v>44696.916666666664</v>
      </c>
      <c r="B7817" t="s">
        <v>7829</v>
      </c>
      <c r="C7817">
        <v>2.2114867559489101E-2</v>
      </c>
      <c r="D7817">
        <v>1.0358230152260399</v>
      </c>
      <c r="E7817">
        <v>0</v>
      </c>
      <c r="F7817">
        <v>7.6041803366863896E-4</v>
      </c>
      <c r="G7817">
        <v>7.6606083469821196E-4</v>
      </c>
      <c r="H7817">
        <v>207301771.43889999</v>
      </c>
      <c r="I7817">
        <v>86399986.991600007</v>
      </c>
      <c r="J7817">
        <v>2256995.9674999998</v>
      </c>
      <c r="K7817">
        <v>3.5056954391341898E-2</v>
      </c>
      <c r="L7817">
        <v>3.5056954391341898E-2</v>
      </c>
      <c r="M7817">
        <v>3.5823015226040103E-2</v>
      </c>
      <c r="N7817">
        <v>1.0358230152260399</v>
      </c>
      <c r="O7817">
        <v>-5.8701140136785401E-4</v>
      </c>
      <c r="P7817">
        <v>0.99906167135344703</v>
      </c>
      <c r="Q7817">
        <v>308.48010058750401</v>
      </c>
      <c r="R7817">
        <v>4.6368329916158402</v>
      </c>
      <c r="S7817" s="2">
        <v>0</v>
      </c>
      <c r="T7817" s="2">
        <v>1.85087330326112E-5</v>
      </c>
      <c r="U7817" s="4">
        <f t="shared" si="367"/>
        <v>336005.0957000003</v>
      </c>
      <c r="V7817" s="4">
        <f t="shared" si="368"/>
        <v>103650885.71945</v>
      </c>
    </row>
    <row r="7818" spans="1:22" x14ac:dyDescent="0.25">
      <c r="A7818" s="3">
        <f t="shared" si="366"/>
        <v>44697</v>
      </c>
      <c r="B7818" t="s">
        <v>7830</v>
      </c>
      <c r="C7818">
        <v>2.2114867559489101E-2</v>
      </c>
      <c r="D7818">
        <v>1.0380451640660699</v>
      </c>
      <c r="E7818">
        <v>0</v>
      </c>
      <c r="F7818">
        <v>7.6041803366863896E-4</v>
      </c>
      <c r="G7818">
        <v>2.9882096747282298E-3</v>
      </c>
      <c r="H7818">
        <v>207794707.6753</v>
      </c>
      <c r="I7818">
        <v>86399986.991600007</v>
      </c>
      <c r="J7818">
        <v>0</v>
      </c>
      <c r="K7818">
        <v>3.5056954391341898E-2</v>
      </c>
      <c r="L7818">
        <v>3.5056954391341898E-2</v>
      </c>
      <c r="M7818">
        <v>3.80451640660701E-2</v>
      </c>
      <c r="N7818">
        <v>1.0380451640660699</v>
      </c>
      <c r="O7818">
        <v>-5.8701140136785401E-4</v>
      </c>
      <c r="P7818">
        <v>0.99906167135344703</v>
      </c>
      <c r="Q7818">
        <v>308.48010058750401</v>
      </c>
      <c r="R7818">
        <v>4.6368329916158402</v>
      </c>
      <c r="S7818" s="2">
        <v>0</v>
      </c>
      <c r="T7818" s="2">
        <v>0</v>
      </c>
      <c r="U7818" s="4">
        <f t="shared" si="367"/>
        <v>336804.0714450503</v>
      </c>
      <c r="V7818" s="4">
        <f t="shared" si="368"/>
        <v>103897353.83765</v>
      </c>
    </row>
    <row r="7819" spans="1:22" x14ac:dyDescent="0.25">
      <c r="A7819" s="3">
        <f t="shared" si="366"/>
        <v>44697.041666666664</v>
      </c>
      <c r="B7819" t="s">
        <v>7831</v>
      </c>
      <c r="C7819">
        <v>2.2114867559489101E-2</v>
      </c>
      <c r="D7819">
        <v>1.0330684855349499</v>
      </c>
      <c r="E7819">
        <v>0</v>
      </c>
      <c r="F7819">
        <v>7.74189399572311E-4</v>
      </c>
      <c r="G7819">
        <v>7.97870481883178E-4</v>
      </c>
      <c r="H7819">
        <v>206800288.04350001</v>
      </c>
      <c r="I7819">
        <v>88021610.739899993</v>
      </c>
      <c r="J7819">
        <v>1621623.7483000001</v>
      </c>
      <c r="K7819">
        <v>3.2270615053073798E-2</v>
      </c>
      <c r="L7819">
        <v>3.2270615053073798E-2</v>
      </c>
      <c r="M7819">
        <v>3.3068485534956997E-2</v>
      </c>
      <c r="N7819">
        <v>1.0330684855349499</v>
      </c>
      <c r="O7819">
        <v>-4.9811223029394504E-4</v>
      </c>
      <c r="P7819">
        <v>0.99906889092852402</v>
      </c>
      <c r="Q7819">
        <v>306.81928225547102</v>
      </c>
      <c r="R7819">
        <v>4.5979668763035004</v>
      </c>
      <c r="S7819" s="2">
        <v>0</v>
      </c>
      <c r="T7819" s="2">
        <v>1.33305441602195E-5</v>
      </c>
      <c r="U7819" s="4">
        <f t="shared" si="367"/>
        <v>337006.66810000082</v>
      </c>
      <c r="V7819" s="4">
        <f t="shared" si="368"/>
        <v>103400144.02175</v>
      </c>
    </row>
    <row r="7820" spans="1:22" x14ac:dyDescent="0.25">
      <c r="A7820" s="3">
        <f t="shared" si="366"/>
        <v>44697.083333333336</v>
      </c>
      <c r="B7820" t="s">
        <v>7832</v>
      </c>
      <c r="C7820">
        <v>2.2114867559489101E-2</v>
      </c>
      <c r="D7820">
        <v>1.0271790465208499</v>
      </c>
      <c r="E7820">
        <v>0</v>
      </c>
      <c r="F7820">
        <v>7.9204651821841298E-4</v>
      </c>
      <c r="G7820">
        <v>8.1066893862669E-4</v>
      </c>
      <c r="H7820">
        <v>205560484.9513</v>
      </c>
      <c r="I7820">
        <v>90123723.113299996</v>
      </c>
      <c r="J7820">
        <v>2102112.3733999999</v>
      </c>
      <c r="K7820">
        <v>2.6368377582232299E-2</v>
      </c>
      <c r="L7820">
        <v>2.6368377582232299E-2</v>
      </c>
      <c r="M7820">
        <v>2.7179046520859E-2</v>
      </c>
      <c r="N7820">
        <v>1.0271790465208499</v>
      </c>
      <c r="O7820">
        <v>-3.3087785601049099E-4</v>
      </c>
      <c r="P7820">
        <v>0.99917608127277802</v>
      </c>
      <c r="Q7820">
        <v>303.288157687124</v>
      </c>
      <c r="R7820">
        <v>4.54943860626617</v>
      </c>
      <c r="S7820" s="2">
        <v>0</v>
      </c>
      <c r="T7820" s="2">
        <v>1.7384620568620601E-5</v>
      </c>
      <c r="U7820" s="4">
        <f t="shared" si="367"/>
        <v>338886.43480000109</v>
      </c>
      <c r="V7820" s="4">
        <f t="shared" si="368"/>
        <v>102780242.47565</v>
      </c>
    </row>
    <row r="7821" spans="1:22" x14ac:dyDescent="0.25">
      <c r="A7821" s="3">
        <f t="shared" si="366"/>
        <v>44697.125</v>
      </c>
      <c r="B7821" t="s">
        <v>7833</v>
      </c>
      <c r="C7821">
        <v>2.2114867559489101E-2</v>
      </c>
      <c r="D7821">
        <v>1.027033198527</v>
      </c>
      <c r="E7821">
        <v>0</v>
      </c>
      <c r="F7821">
        <v>8.0336140001736401E-4</v>
      </c>
      <c r="G7821">
        <v>8.2140059440316505E-4</v>
      </c>
      <c r="H7821">
        <v>205535856.792</v>
      </c>
      <c r="I7821">
        <v>91455723.094999999</v>
      </c>
      <c r="J7821">
        <v>1331999.9816999999</v>
      </c>
      <c r="K7821">
        <v>2.6211797932603701E-2</v>
      </c>
      <c r="L7821">
        <v>2.6211797932603701E-2</v>
      </c>
      <c r="M7821">
        <v>2.7033198527006901E-2</v>
      </c>
      <c r="N7821">
        <v>1.027033198527</v>
      </c>
      <c r="O7821">
        <v>-3.30151922353305E-4</v>
      </c>
      <c r="P7821">
        <v>0.99905186940177404</v>
      </c>
      <c r="Q7821">
        <v>303.23332353819097</v>
      </c>
      <c r="R7821">
        <v>4.5435348288674202</v>
      </c>
      <c r="S7821" s="2">
        <v>0</v>
      </c>
      <c r="T7821" s="2">
        <v>1.10170556331761E-5</v>
      </c>
      <c r="U7821" s="4">
        <f t="shared" si="367"/>
        <v>338907.10690000007</v>
      </c>
      <c r="V7821" s="4">
        <f t="shared" si="368"/>
        <v>102767928.396</v>
      </c>
    </row>
    <row r="7822" spans="1:22" x14ac:dyDescent="0.25">
      <c r="A7822" s="3">
        <f t="shared" si="366"/>
        <v>44697.166666666664</v>
      </c>
      <c r="B7822" t="s">
        <v>7834</v>
      </c>
      <c r="C7822">
        <v>2.2114867559489101E-2</v>
      </c>
      <c r="D7822">
        <v>1.0232714511116801</v>
      </c>
      <c r="E7822">
        <v>0</v>
      </c>
      <c r="F7822">
        <v>8.1670203022260598E-4</v>
      </c>
      <c r="G7822">
        <v>8.3772179396501801E-4</v>
      </c>
      <c r="H7822">
        <v>204758515.10679999</v>
      </c>
      <c r="I7822">
        <v>93026008.302100003</v>
      </c>
      <c r="J7822">
        <v>1570285.2071</v>
      </c>
      <c r="K7822">
        <v>2.2433729317716301E-2</v>
      </c>
      <c r="L7822">
        <v>2.2433729317716301E-2</v>
      </c>
      <c r="M7822">
        <v>2.3271451111681302E-2</v>
      </c>
      <c r="N7822">
        <v>1.0232714511116801</v>
      </c>
      <c r="O7822">
        <v>-2.29329923282395E-4</v>
      </c>
      <c r="P7822">
        <v>0.99964464269089204</v>
      </c>
      <c r="Q7822">
        <v>300.82619432106901</v>
      </c>
      <c r="R7822">
        <v>4.5175717202186298</v>
      </c>
      <c r="S7822" s="2">
        <v>0</v>
      </c>
      <c r="T7822" s="2">
        <v>1.3037234865068301E-5</v>
      </c>
      <c r="U7822" s="4">
        <f t="shared" si="367"/>
        <v>340326.93790000072</v>
      </c>
      <c r="V7822" s="4">
        <f t="shared" si="368"/>
        <v>102379257.55339999</v>
      </c>
    </row>
    <row r="7823" spans="1:22" x14ac:dyDescent="0.25">
      <c r="A7823" s="3">
        <f t="shared" si="366"/>
        <v>44697.208333333336</v>
      </c>
      <c r="B7823" t="s">
        <v>7835</v>
      </c>
      <c r="C7823">
        <v>2.2114867559489101E-2</v>
      </c>
      <c r="D7823">
        <v>1.02353402751781</v>
      </c>
      <c r="E7823">
        <v>0</v>
      </c>
      <c r="F7823">
        <v>8.3015418791643702E-4</v>
      </c>
      <c r="G7823">
        <v>8.4564361913397302E-4</v>
      </c>
      <c r="H7823">
        <v>204817180.21340001</v>
      </c>
      <c r="I7823">
        <v>94609468.335700005</v>
      </c>
      <c r="J7823">
        <v>1583460.0336</v>
      </c>
      <c r="K7823">
        <v>2.2688383898677299E-2</v>
      </c>
      <c r="L7823">
        <v>2.2688383898677299E-2</v>
      </c>
      <c r="M7823">
        <v>2.35340275178113E-2</v>
      </c>
      <c r="N7823">
        <v>1.02353402751781</v>
      </c>
      <c r="O7823">
        <v>-2.39431247481936E-4</v>
      </c>
      <c r="P7823">
        <v>0.99942706136605097</v>
      </c>
      <c r="Q7823">
        <v>301.04158909712203</v>
      </c>
      <c r="R7823">
        <v>4.5489713864863397</v>
      </c>
      <c r="S7823" s="2">
        <v>0</v>
      </c>
      <c r="T7823" s="2">
        <v>1.3142852832537299E-5</v>
      </c>
      <c r="U7823" s="4">
        <f t="shared" si="367"/>
        <v>340180.87140000099</v>
      </c>
      <c r="V7823" s="4">
        <f t="shared" si="368"/>
        <v>102408590.1067</v>
      </c>
    </row>
    <row r="7824" spans="1:22" x14ac:dyDescent="0.25">
      <c r="A7824" s="3">
        <f t="shared" si="366"/>
        <v>44697.25</v>
      </c>
      <c r="B7824" t="s">
        <v>7836</v>
      </c>
      <c r="C7824">
        <v>2.2114867559489101E-2</v>
      </c>
      <c r="D7824">
        <v>1.02449584965755</v>
      </c>
      <c r="E7824">
        <v>0</v>
      </c>
      <c r="F7824">
        <v>8.4336023809514595E-4</v>
      </c>
      <c r="G7824">
        <v>8.6057313283527295E-4</v>
      </c>
      <c r="H7824">
        <v>205309343.18099999</v>
      </c>
      <c r="I7824">
        <v>96166231.402899995</v>
      </c>
      <c r="J7824">
        <v>1556763.0671999999</v>
      </c>
      <c r="K7824">
        <v>2.36352765247227E-2</v>
      </c>
      <c r="L7824">
        <v>2.36352765247227E-2</v>
      </c>
      <c r="M7824">
        <v>2.4495849657558001E-2</v>
      </c>
      <c r="N7824">
        <v>1.02449584965755</v>
      </c>
      <c r="O7824">
        <v>-2.6514825745871298E-4</v>
      </c>
      <c r="P7824">
        <v>0.99920706717221897</v>
      </c>
      <c r="Q7824">
        <v>301.66571016834399</v>
      </c>
      <c r="R7824">
        <v>4.5789459570505198</v>
      </c>
      <c r="S7824" s="2">
        <v>0</v>
      </c>
      <c r="T7824" s="2">
        <v>1.28902911734847E-5</v>
      </c>
      <c r="U7824" s="4">
        <f t="shared" si="367"/>
        <v>340292.80800000025</v>
      </c>
      <c r="V7824" s="4">
        <f t="shared" si="368"/>
        <v>102654671.5905</v>
      </c>
    </row>
    <row r="7825" spans="1:22" x14ac:dyDescent="0.25">
      <c r="A7825" s="3">
        <f t="shared" si="366"/>
        <v>44697.291666666664</v>
      </c>
      <c r="B7825" t="s">
        <v>7837</v>
      </c>
      <c r="C7825">
        <v>2.2114867559489101E-2</v>
      </c>
      <c r="D7825">
        <v>1.0092958091811901</v>
      </c>
      <c r="E7825">
        <v>0</v>
      </c>
      <c r="F7825">
        <v>8.7261671291130301E-4</v>
      </c>
      <c r="G7825">
        <v>8.7618965199065502E-4</v>
      </c>
      <c r="H7825">
        <v>202488755.7703</v>
      </c>
      <c r="I7825">
        <v>99618904.823599994</v>
      </c>
      <c r="J7825">
        <v>3452673.4207000001</v>
      </c>
      <c r="K7825">
        <v>8.4196195292030006E-3</v>
      </c>
      <c r="L7825">
        <v>8.4196195292030006E-3</v>
      </c>
      <c r="M7825">
        <v>9.2958091811936594E-3</v>
      </c>
      <c r="N7825">
        <v>1.0092958091811901</v>
      </c>
      <c r="O7825">
        <v>-3.1767795725778897E-5</v>
      </c>
      <c r="P7825">
        <v>0.99929077387295895</v>
      </c>
      <c r="Q7825">
        <v>292.73971906181299</v>
      </c>
      <c r="R7825">
        <v>4.4002368294565102</v>
      </c>
      <c r="S7825" s="2">
        <v>0</v>
      </c>
      <c r="T7825" s="2">
        <v>2.8987016058552399E-5</v>
      </c>
      <c r="U7825" s="4">
        <f t="shared" si="367"/>
        <v>345851.18210000027</v>
      </c>
      <c r="V7825" s="4">
        <f t="shared" si="368"/>
        <v>101244377.88515</v>
      </c>
    </row>
    <row r="7826" spans="1:22" x14ac:dyDescent="0.25">
      <c r="A7826" s="3">
        <f t="shared" si="366"/>
        <v>44697.333333333336</v>
      </c>
      <c r="B7826" t="s">
        <v>7838</v>
      </c>
      <c r="C7826">
        <v>2.1976790759376901E-2</v>
      </c>
      <c r="D7826">
        <v>1.00566091275865</v>
      </c>
      <c r="E7826">
        <v>0</v>
      </c>
      <c r="F7826">
        <v>3.7742921550114003E-4</v>
      </c>
      <c r="G7826">
        <v>3.8203217301169203E-4</v>
      </c>
      <c r="H7826">
        <v>203126400.82120001</v>
      </c>
      <c r="I7826">
        <v>44992662.778899997</v>
      </c>
      <c r="J7826">
        <v>2301137.1250999998</v>
      </c>
      <c r="K7826">
        <v>5.2788805856476204E-3</v>
      </c>
      <c r="L7826">
        <v>5.2788805856476204E-3</v>
      </c>
      <c r="M7826">
        <v>5.66091275865932E-3</v>
      </c>
      <c r="N7826">
        <v>1.00566091275865</v>
      </c>
      <c r="O7826">
        <v>-1.25059675927241E-5</v>
      </c>
      <c r="P7826">
        <v>0.99919406479751605</v>
      </c>
      <c r="Q7826">
        <v>294.31417141252598</v>
      </c>
      <c r="R7826">
        <v>4.43287779879737</v>
      </c>
      <c r="S7826" s="2">
        <v>0</v>
      </c>
      <c r="T7826" s="2">
        <v>1.92586148174477E-5</v>
      </c>
      <c r="U7826" s="4">
        <f t="shared" si="367"/>
        <v>345084.30200000043</v>
      </c>
      <c r="V7826" s="4">
        <f t="shared" si="368"/>
        <v>101563200.41060001</v>
      </c>
    </row>
    <row r="7827" spans="1:22" x14ac:dyDescent="0.25">
      <c r="A7827" s="3">
        <f t="shared" si="366"/>
        <v>44697.375</v>
      </c>
      <c r="B7827" t="s">
        <v>7839</v>
      </c>
      <c r="C7827">
        <v>2.1976790759376901E-2</v>
      </c>
      <c r="D7827">
        <v>1.0091597899587801</v>
      </c>
      <c r="E7827">
        <v>0</v>
      </c>
      <c r="F7827">
        <v>3.9107038753748998E-4</v>
      </c>
      <c r="G7827">
        <v>3.9642524380267802E-4</v>
      </c>
      <c r="H7827">
        <v>203923932.6972</v>
      </c>
      <c r="I7827">
        <v>46614140.623999998</v>
      </c>
      <c r="J7827">
        <v>1621477.8451</v>
      </c>
      <c r="K7827">
        <v>8.7633647149862794E-3</v>
      </c>
      <c r="L7827">
        <v>8.7633647149862794E-3</v>
      </c>
      <c r="M7827">
        <v>9.1597899587889595E-3</v>
      </c>
      <c r="N7827">
        <v>1.0091597899587801</v>
      </c>
      <c r="O7827">
        <v>-3.4206039294382097E-5</v>
      </c>
      <c r="P7827">
        <v>0.99938406489125398</v>
      </c>
      <c r="Q7827">
        <v>296.30166032493401</v>
      </c>
      <c r="R7827">
        <v>4.4663222189295899</v>
      </c>
      <c r="S7827" s="2">
        <v>0</v>
      </c>
      <c r="T7827" s="2">
        <v>1.35173557130396E-5</v>
      </c>
      <c r="U7827" s="4">
        <f t="shared" si="367"/>
        <v>344115.40670000028</v>
      </c>
      <c r="V7827" s="4">
        <f t="shared" si="368"/>
        <v>101961966.3486</v>
      </c>
    </row>
    <row r="7828" spans="1:22" x14ac:dyDescent="0.25">
      <c r="A7828" s="3">
        <f t="shared" si="366"/>
        <v>44697.416666666664</v>
      </c>
      <c r="B7828" t="s">
        <v>7840</v>
      </c>
      <c r="C7828">
        <v>2.1976790759376901E-2</v>
      </c>
      <c r="D7828">
        <v>1.0052724693975701</v>
      </c>
      <c r="E7828">
        <v>0</v>
      </c>
      <c r="F7828">
        <v>4.1062159550539598E-4</v>
      </c>
      <c r="G7828">
        <v>4.1275289290076901E-4</v>
      </c>
      <c r="H7828">
        <v>203134562.86840001</v>
      </c>
      <c r="I7828">
        <v>48938079.5625</v>
      </c>
      <c r="J7828">
        <v>2323938.9385000002</v>
      </c>
      <c r="K7828">
        <v>4.8597165046719796E-3</v>
      </c>
      <c r="L7828">
        <v>4.8597165046719796E-3</v>
      </c>
      <c r="M7828">
        <v>5.27246939757275E-3</v>
      </c>
      <c r="N7828">
        <v>1.0052724693975701</v>
      </c>
      <c r="O7828">
        <v>-9.0292820512649607E-6</v>
      </c>
      <c r="P7828">
        <v>0.99952846764803904</v>
      </c>
      <c r="Q7828">
        <v>293.970402520064</v>
      </c>
      <c r="R7828">
        <v>4.4716780149959403</v>
      </c>
      <c r="S7828" s="2">
        <v>0</v>
      </c>
      <c r="T7828" s="2">
        <v>1.9448665651297501E-5</v>
      </c>
      <c r="U7828" s="4">
        <f t="shared" si="367"/>
        <v>345501.7259000006</v>
      </c>
      <c r="V7828" s="4">
        <f t="shared" si="368"/>
        <v>101567281.4342</v>
      </c>
    </row>
    <row r="7829" spans="1:22" x14ac:dyDescent="0.25">
      <c r="A7829" s="3">
        <f t="shared" si="366"/>
        <v>44697.458333333336</v>
      </c>
      <c r="B7829" t="s">
        <v>7841</v>
      </c>
      <c r="C7829">
        <v>2.1976790759376901E-2</v>
      </c>
      <c r="D7829">
        <v>1.0147263983457699</v>
      </c>
      <c r="E7829">
        <v>0</v>
      </c>
      <c r="F7829">
        <v>4.3381049418231602E-4</v>
      </c>
      <c r="G7829">
        <v>4.3968879606826001E-4</v>
      </c>
      <c r="H7829">
        <v>205118748.44510001</v>
      </c>
      <c r="I7829">
        <v>51695402.241499998</v>
      </c>
      <c r="J7829">
        <v>2757322.679</v>
      </c>
      <c r="K7829">
        <v>1.42867095497041E-2</v>
      </c>
      <c r="L7829">
        <v>1.42867095497041E-2</v>
      </c>
      <c r="M7829">
        <v>1.47263983457723E-2</v>
      </c>
      <c r="N7829">
        <v>1.0147263983457699</v>
      </c>
      <c r="O7829">
        <v>-8.8161408401510295E-5</v>
      </c>
      <c r="P7829">
        <v>0.99983644476253097</v>
      </c>
      <c r="Q7829">
        <v>299.41972623405599</v>
      </c>
      <c r="R7829">
        <v>4.5469986696772899</v>
      </c>
      <c r="S7829" s="2">
        <v>0</v>
      </c>
      <c r="T7829" s="2">
        <v>2.2852365226646199E-5</v>
      </c>
      <c r="U7829" s="4">
        <f t="shared" si="367"/>
        <v>342527.11240000091</v>
      </c>
      <c r="V7829" s="4">
        <f t="shared" si="368"/>
        <v>102559374.22255</v>
      </c>
    </row>
    <row r="7830" spans="1:22" x14ac:dyDescent="0.25">
      <c r="A7830" s="3">
        <f t="shared" si="366"/>
        <v>44697.5</v>
      </c>
      <c r="B7830" t="s">
        <v>7842</v>
      </c>
      <c r="C7830">
        <v>2.1976790759376901E-2</v>
      </c>
      <c r="D7830">
        <v>1.01282471628042</v>
      </c>
      <c r="E7830">
        <v>0</v>
      </c>
      <c r="F7830">
        <v>4.5329803099203401E-4</v>
      </c>
      <c r="G7830">
        <v>4.5926657141381801E-4</v>
      </c>
      <c r="H7830">
        <v>204609423.21610001</v>
      </c>
      <c r="I7830">
        <v>54011193.204999998</v>
      </c>
      <c r="J7830">
        <v>2315790.9635000001</v>
      </c>
      <c r="K7830">
        <v>1.23654497090133E-2</v>
      </c>
      <c r="L7830">
        <v>1.23654497090133E-2</v>
      </c>
      <c r="M7830">
        <v>1.28247162804271E-2</v>
      </c>
      <c r="N7830">
        <v>1.01282471628042</v>
      </c>
      <c r="O7830">
        <v>-6.5739891577432097E-5</v>
      </c>
      <c r="P7830">
        <v>0.99975283818878902</v>
      </c>
      <c r="Q7830">
        <v>298.31142494009498</v>
      </c>
      <c r="R7830">
        <v>4.5207558686952103</v>
      </c>
      <c r="S7830" s="2">
        <v>0</v>
      </c>
      <c r="T7830" s="2">
        <v>1.9240778728905601E-5</v>
      </c>
      <c r="U7830" s="4">
        <f t="shared" si="367"/>
        <v>342946.00560000073</v>
      </c>
      <c r="V7830" s="4">
        <f t="shared" si="368"/>
        <v>102304711.60805</v>
      </c>
    </row>
    <row r="7831" spans="1:22" x14ac:dyDescent="0.25">
      <c r="A7831" s="3">
        <f t="shared" si="366"/>
        <v>44697.541666666664</v>
      </c>
      <c r="B7831" t="s">
        <v>7843</v>
      </c>
      <c r="C7831">
        <v>2.1976790759376901E-2</v>
      </c>
      <c r="D7831">
        <v>1.0139719082172101</v>
      </c>
      <c r="E7831">
        <v>0</v>
      </c>
      <c r="F7831">
        <v>4.8037926984785399E-4</v>
      </c>
      <c r="G7831">
        <v>4.8763785836603002E-4</v>
      </c>
      <c r="H7831">
        <v>218716623.496999</v>
      </c>
      <c r="I7831">
        <v>57447369.746299997</v>
      </c>
      <c r="J7831">
        <v>3436176.5413000002</v>
      </c>
      <c r="K7831">
        <v>1.34842703588473E-2</v>
      </c>
      <c r="L7831">
        <v>1.34842703588473E-2</v>
      </c>
      <c r="M7831">
        <v>1.3971908217213299E-2</v>
      </c>
      <c r="N7831">
        <v>1.0139719082172101</v>
      </c>
      <c r="O7831">
        <v>-7.8205893722205197E-5</v>
      </c>
      <c r="P7831">
        <v>0.99981726914692304</v>
      </c>
      <c r="Q7831">
        <v>298.951883443067</v>
      </c>
      <c r="R7831">
        <v>4.5242352423252603</v>
      </c>
      <c r="S7831" s="2">
        <v>0</v>
      </c>
      <c r="T7831" s="2">
        <v>2.6708075622290801E-5</v>
      </c>
      <c r="U7831" s="4">
        <f t="shared" si="367"/>
        <v>365805.72929999925</v>
      </c>
      <c r="V7831" s="4">
        <f t="shared" si="368"/>
        <v>109358311.7484995</v>
      </c>
    </row>
    <row r="7832" spans="1:22" x14ac:dyDescent="0.25">
      <c r="A7832" s="3">
        <f t="shared" si="366"/>
        <v>44697.583333333336</v>
      </c>
      <c r="B7832" t="s">
        <v>7844</v>
      </c>
      <c r="C7832">
        <v>2.1976790759376901E-2</v>
      </c>
      <c r="D7832">
        <v>1.00747838502305</v>
      </c>
      <c r="E7832">
        <v>0</v>
      </c>
      <c r="F7832">
        <v>5.1112533195855903E-4</v>
      </c>
      <c r="G7832">
        <v>5.1663760543863002E-4</v>
      </c>
      <c r="H7832">
        <v>217340953.92789999</v>
      </c>
      <c r="I7832">
        <v>61349002.833699897</v>
      </c>
      <c r="J7832">
        <v>3901633.0874000001</v>
      </c>
      <c r="K7832">
        <v>6.9617474176197902E-3</v>
      </c>
      <c r="L7832">
        <v>6.9617474176197902E-3</v>
      </c>
      <c r="M7832">
        <v>7.4783850230584203E-3</v>
      </c>
      <c r="N7832">
        <v>1.00747838502305</v>
      </c>
      <c r="O7832">
        <v>-2.1218443294168601E-5</v>
      </c>
      <c r="P7832">
        <v>0.999353381020886</v>
      </c>
      <c r="Q7832">
        <v>295.25330101366501</v>
      </c>
      <c r="R7832">
        <v>4.4585731931479904</v>
      </c>
      <c r="S7832" s="2">
        <v>0</v>
      </c>
      <c r="T7832" s="2">
        <v>3.05178390391179E-5</v>
      </c>
      <c r="U7832" s="4">
        <f t="shared" si="367"/>
        <v>368058.46570000064</v>
      </c>
      <c r="V7832" s="4">
        <f t="shared" si="368"/>
        <v>108670476.96394999</v>
      </c>
    </row>
    <row r="7833" spans="1:22" x14ac:dyDescent="0.25">
      <c r="A7833" s="3">
        <f t="shared" si="366"/>
        <v>44697.625</v>
      </c>
      <c r="B7833" t="s">
        <v>7845</v>
      </c>
      <c r="C7833">
        <v>2.1976790759376901E-2</v>
      </c>
      <c r="D7833">
        <v>1.00670768973423</v>
      </c>
      <c r="E7833">
        <v>0</v>
      </c>
      <c r="F7833">
        <v>5.32744876798068E-4</v>
      </c>
      <c r="G7833">
        <v>5.38429967131826E-4</v>
      </c>
      <c r="H7833">
        <v>217143862.8355</v>
      </c>
      <c r="I7833">
        <v>64092103.948999897</v>
      </c>
      <c r="J7833">
        <v>2743101.1153000002</v>
      </c>
      <c r="K7833">
        <v>6.1692597671070201E-3</v>
      </c>
      <c r="L7833">
        <v>6.1692597671070201E-3</v>
      </c>
      <c r="M7833">
        <v>6.7076897342388496E-3</v>
      </c>
      <c r="N7833">
        <v>1.00670768973423</v>
      </c>
      <c r="O7833">
        <v>-1.55210124582749E-5</v>
      </c>
      <c r="P7833">
        <v>0.99950881855096196</v>
      </c>
      <c r="Q7833">
        <v>294.74290630553202</v>
      </c>
      <c r="R7833">
        <v>4.4264124407266303</v>
      </c>
      <c r="S7833" s="2">
        <v>0</v>
      </c>
      <c r="T7833" s="2">
        <v>2.1475494794631699E-5</v>
      </c>
      <c r="U7833" s="4">
        <f t="shared" si="367"/>
        <v>368361.47400000115</v>
      </c>
      <c r="V7833" s="4">
        <f t="shared" si="368"/>
        <v>108571931.41775</v>
      </c>
    </row>
    <row r="7834" spans="1:22" x14ac:dyDescent="0.25">
      <c r="A7834" s="3">
        <f t="shared" si="366"/>
        <v>44697.666666666664</v>
      </c>
      <c r="B7834" t="s">
        <v>7846</v>
      </c>
      <c r="C7834">
        <v>2.1976790759376901E-2</v>
      </c>
      <c r="D7834">
        <v>1.00808336287508</v>
      </c>
      <c r="E7834">
        <v>0</v>
      </c>
      <c r="F7834">
        <v>5.5162349827085795E-4</v>
      </c>
      <c r="G7834">
        <v>5.5800512850034901E-4</v>
      </c>
      <c r="H7834">
        <v>217418782.60870001</v>
      </c>
      <c r="I7834">
        <v>66487194.7757999</v>
      </c>
      <c r="J7834">
        <v>2395090.8267999999</v>
      </c>
      <c r="K7834">
        <v>7.5253577465836897E-3</v>
      </c>
      <c r="L7834">
        <v>7.5253577465836897E-3</v>
      </c>
      <c r="M7834">
        <v>8.0833628750840401E-3</v>
      </c>
      <c r="N7834">
        <v>1.00808336287508</v>
      </c>
      <c r="O7834">
        <v>-2.48426402977841E-5</v>
      </c>
      <c r="P7834">
        <v>0.99937848825291697</v>
      </c>
      <c r="Q7834">
        <v>295.576482262046</v>
      </c>
      <c r="R7834">
        <v>4.4306945466321199</v>
      </c>
      <c r="S7834" s="2">
        <v>0</v>
      </c>
      <c r="T7834" s="2">
        <v>1.8727243142042401E-5</v>
      </c>
      <c r="U7834" s="4">
        <f t="shared" si="367"/>
        <v>367787.68890000088</v>
      </c>
      <c r="V7834" s="4">
        <f t="shared" si="368"/>
        <v>108709391.30435</v>
      </c>
    </row>
    <row r="7835" spans="1:22" x14ac:dyDescent="0.25">
      <c r="A7835" s="3">
        <f t="shared" si="366"/>
        <v>44697.708333333336</v>
      </c>
      <c r="B7835" t="s">
        <v>7847</v>
      </c>
      <c r="C7835">
        <v>2.1976790759376901E-2</v>
      </c>
      <c r="D7835">
        <v>1.00320285400419</v>
      </c>
      <c r="E7835">
        <v>0</v>
      </c>
      <c r="F7835">
        <v>5.6909341624668795E-4</v>
      </c>
      <c r="G7835">
        <v>5.7050667733560202E-4</v>
      </c>
      <c r="H7835">
        <v>216188721.7317</v>
      </c>
      <c r="I7835">
        <v>68701748.564399898</v>
      </c>
      <c r="J7835">
        <v>2214553.7886000001</v>
      </c>
      <c r="K7835">
        <v>2.63234732685546E-3</v>
      </c>
      <c r="L7835">
        <v>2.63234732685546E-3</v>
      </c>
      <c r="M7835">
        <v>3.20285400419106E-3</v>
      </c>
      <c r="N7835">
        <v>1.00320285400419</v>
      </c>
      <c r="O7835">
        <v>-3.1695168337675299E-6</v>
      </c>
      <c r="P7835">
        <v>0.999041564428371</v>
      </c>
      <c r="Q7835">
        <v>292.81125697855902</v>
      </c>
      <c r="R7835">
        <v>4.3783715836858601</v>
      </c>
      <c r="S7835" s="2">
        <v>0</v>
      </c>
      <c r="T7835" s="2">
        <v>1.7414143580034699E-5</v>
      </c>
      <c r="U7835" s="4">
        <f t="shared" si="367"/>
        <v>369160.53700000054</v>
      </c>
      <c r="V7835" s="4">
        <f t="shared" si="368"/>
        <v>108094360.86585</v>
      </c>
    </row>
    <row r="7836" spans="1:22" x14ac:dyDescent="0.25">
      <c r="A7836" s="3">
        <f t="shared" si="366"/>
        <v>44697.75</v>
      </c>
      <c r="B7836" t="s">
        <v>7848</v>
      </c>
      <c r="C7836">
        <v>2.1976790759376901E-2</v>
      </c>
      <c r="D7836">
        <v>1.01053632289322</v>
      </c>
      <c r="E7836">
        <v>0</v>
      </c>
      <c r="F7836">
        <v>5.8172439652595599E-4</v>
      </c>
      <c r="G7836">
        <v>5.8761257910000498E-4</v>
      </c>
      <c r="H7836">
        <v>217830933.67219999</v>
      </c>
      <c r="I7836">
        <v>70303354.728899896</v>
      </c>
      <c r="J7836">
        <v>1601606.1645</v>
      </c>
      <c r="K7836">
        <v>9.9487103141238098E-3</v>
      </c>
      <c r="L7836">
        <v>9.9487103141238098E-3</v>
      </c>
      <c r="M7836">
        <v>1.0536322893223799E-2</v>
      </c>
      <c r="N7836">
        <v>1.01053632289322</v>
      </c>
      <c r="O7836">
        <v>-4.6685524116019097E-5</v>
      </c>
      <c r="P7836">
        <v>0.99916680062108998</v>
      </c>
      <c r="Q7836">
        <v>297.06298786979397</v>
      </c>
      <c r="R7836">
        <v>4.5096645586326298</v>
      </c>
      <c r="S7836" s="2">
        <v>0</v>
      </c>
      <c r="T7836" s="2">
        <v>1.2499282970284E-5</v>
      </c>
      <c r="U7836" s="4">
        <f t="shared" si="367"/>
        <v>366640.98620000033</v>
      </c>
      <c r="V7836" s="4">
        <f t="shared" si="368"/>
        <v>108915466.8361</v>
      </c>
    </row>
    <row r="7837" spans="1:22" x14ac:dyDescent="0.25">
      <c r="A7837" s="3">
        <f t="shared" si="366"/>
        <v>44697.791666666664</v>
      </c>
      <c r="B7837" t="s">
        <v>7849</v>
      </c>
      <c r="C7837">
        <v>2.1976790759376901E-2</v>
      </c>
      <c r="D7837">
        <v>1.0144558242669399</v>
      </c>
      <c r="E7837">
        <v>0</v>
      </c>
      <c r="F7837">
        <v>5.9418874438232796E-4</v>
      </c>
      <c r="G7837">
        <v>6.0241593544296801E-4</v>
      </c>
      <c r="H7837">
        <v>218681163.5918</v>
      </c>
      <c r="I7837">
        <v>71883870.737099901</v>
      </c>
      <c r="J7837">
        <v>1580516.0082</v>
      </c>
      <c r="K7837">
        <v>1.38534083314971E-2</v>
      </c>
      <c r="L7837">
        <v>1.38534083314971E-2</v>
      </c>
      <c r="M7837">
        <v>1.4455824266940099E-2</v>
      </c>
      <c r="N7837">
        <v>1.0144558242669399</v>
      </c>
      <c r="O7837">
        <v>-9.1831364483874095E-5</v>
      </c>
      <c r="P7837">
        <v>0.99913592281515495</v>
      </c>
      <c r="Q7837">
        <v>299.37371004257199</v>
      </c>
      <c r="R7837">
        <v>4.5283778987448002</v>
      </c>
      <c r="S7837" s="2">
        <v>0</v>
      </c>
      <c r="T7837" s="2">
        <v>1.22867336619602E-5</v>
      </c>
      <c r="U7837" s="4">
        <f t="shared" si="367"/>
        <v>365231.07449999999</v>
      </c>
      <c r="V7837" s="4">
        <f t="shared" si="368"/>
        <v>109340581.7959</v>
      </c>
    </row>
    <row r="7838" spans="1:22" x14ac:dyDescent="0.25">
      <c r="A7838" s="3">
        <f t="shared" si="366"/>
        <v>44697.833333333336</v>
      </c>
      <c r="B7838" t="s">
        <v>7850</v>
      </c>
      <c r="C7838">
        <v>2.1976790759376901E-2</v>
      </c>
      <c r="D7838">
        <v>1.0110033618049501</v>
      </c>
      <c r="E7838">
        <v>0</v>
      </c>
      <c r="F7838">
        <v>6.0386910315280904E-4</v>
      </c>
      <c r="G7838">
        <v>6.1207684903985505E-4</v>
      </c>
      <c r="H7838">
        <v>217935632.0826</v>
      </c>
      <c r="I7838">
        <v>73111361.317899898</v>
      </c>
      <c r="J7838">
        <v>1227490.5808000001</v>
      </c>
      <c r="K7838">
        <v>1.0391284955911999E-2</v>
      </c>
      <c r="L7838">
        <v>1.0391284955911999E-2</v>
      </c>
      <c r="M7838">
        <v>1.1003361804951799E-2</v>
      </c>
      <c r="N7838">
        <v>1.0110033618049501</v>
      </c>
      <c r="O7838">
        <v>-5.6313050396106201E-5</v>
      </c>
      <c r="P7838">
        <v>0.99865574063971496</v>
      </c>
      <c r="Q7838">
        <v>297.47555443740703</v>
      </c>
      <c r="R7838">
        <v>4.4975613977733104</v>
      </c>
      <c r="S7838" s="2">
        <v>0</v>
      </c>
      <c r="T7838" s="2">
        <v>9.5750014232142794E-6</v>
      </c>
      <c r="U7838" s="4">
        <f t="shared" si="367"/>
        <v>366308.47280000057</v>
      </c>
      <c r="V7838" s="4">
        <f t="shared" si="368"/>
        <v>108967816.0413</v>
      </c>
    </row>
    <row r="7839" spans="1:22" x14ac:dyDescent="0.25">
      <c r="A7839" s="3">
        <f t="shared" si="366"/>
        <v>44697.875</v>
      </c>
      <c r="B7839" t="s">
        <v>7851</v>
      </c>
      <c r="C7839">
        <v>2.1976790759376901E-2</v>
      </c>
      <c r="D7839">
        <v>1.0108991671851599</v>
      </c>
      <c r="E7839">
        <v>0</v>
      </c>
      <c r="F7839">
        <v>6.1765451326227202E-4</v>
      </c>
      <c r="G7839">
        <v>6.2957381047357098E-4</v>
      </c>
      <c r="H7839">
        <v>217914351.68799999</v>
      </c>
      <c r="I7839">
        <v>74859390.892099902</v>
      </c>
      <c r="J7839">
        <v>1748029.5741999999</v>
      </c>
      <c r="K7839">
        <v>1.0269593374691599E-2</v>
      </c>
      <c r="L7839">
        <v>1.0269593374691599E-2</v>
      </c>
      <c r="M7839">
        <v>1.08991671851652E-2</v>
      </c>
      <c r="N7839">
        <v>1.0108991671851599</v>
      </c>
      <c r="O7839">
        <v>-4.8590175592888497E-5</v>
      </c>
      <c r="P7839">
        <v>0.99928922616025695</v>
      </c>
      <c r="Q7839">
        <v>297.21536773669402</v>
      </c>
      <c r="R7839">
        <v>4.4994791055194598</v>
      </c>
      <c r="S7839" s="2">
        <v>0</v>
      </c>
      <c r="T7839" s="2">
        <v>1.36367809330643E-5</v>
      </c>
      <c r="U7839" s="4">
        <f t="shared" si="367"/>
        <v>366593.34500000085</v>
      </c>
      <c r="V7839" s="4">
        <f t="shared" si="368"/>
        <v>108957175.844</v>
      </c>
    </row>
    <row r="7840" spans="1:22" x14ac:dyDescent="0.25">
      <c r="A7840" s="3">
        <f t="shared" si="366"/>
        <v>44697.916666666664</v>
      </c>
      <c r="B7840" t="s">
        <v>7852</v>
      </c>
      <c r="C7840">
        <v>2.1976790759376901E-2</v>
      </c>
      <c r="D7840">
        <v>1.0153331702841</v>
      </c>
      <c r="E7840">
        <v>0</v>
      </c>
      <c r="F7840">
        <v>6.2832640769215999E-4</v>
      </c>
      <c r="G7840">
        <v>6.3687624302444202E-4</v>
      </c>
      <c r="H7840">
        <v>218870088.416199</v>
      </c>
      <c r="I7840">
        <v>76212617.281999901</v>
      </c>
      <c r="J7840">
        <v>1353226.3899000001</v>
      </c>
      <c r="K7840">
        <v>1.4696294041075701E-2</v>
      </c>
      <c r="L7840">
        <v>1.4696294041075701E-2</v>
      </c>
      <c r="M7840">
        <v>1.5333170284100099E-2</v>
      </c>
      <c r="N7840">
        <v>1.0153331702841</v>
      </c>
      <c r="O7840">
        <v>-1.04699009843778E-4</v>
      </c>
      <c r="P7840">
        <v>0.99904854324273895</v>
      </c>
      <c r="Q7840">
        <v>299.89792427542102</v>
      </c>
      <c r="R7840">
        <v>4.53984267284868</v>
      </c>
      <c r="S7840" s="2">
        <v>0</v>
      </c>
      <c r="T7840" s="2">
        <v>1.0510732094444201E-5</v>
      </c>
      <c r="U7840" s="4">
        <f t="shared" si="367"/>
        <v>364907.64139999938</v>
      </c>
      <c r="V7840" s="4">
        <f t="shared" si="368"/>
        <v>109435044.2080995</v>
      </c>
    </row>
    <row r="7841" spans="1:22" x14ac:dyDescent="0.25">
      <c r="A7841" s="3">
        <f t="shared" si="366"/>
        <v>44697.958333333336</v>
      </c>
      <c r="B7841" t="s">
        <v>7853</v>
      </c>
      <c r="C7841">
        <v>2.1976790759376901E-2</v>
      </c>
      <c r="D7841">
        <v>1.0128061235396399</v>
      </c>
      <c r="E7841">
        <v>0</v>
      </c>
      <c r="F7841">
        <v>6.4124680032893804E-4</v>
      </c>
      <c r="G7841">
        <v>6.5064535161507499E-4</v>
      </c>
      <c r="H7841">
        <v>218326412.4937</v>
      </c>
      <c r="I7841">
        <v>77850967.395099998</v>
      </c>
      <c r="J7841">
        <v>1638350.1131</v>
      </c>
      <c r="K7841">
        <v>1.2155478188026401E-2</v>
      </c>
      <c r="L7841">
        <v>1.2155478188026401E-2</v>
      </c>
      <c r="M7841">
        <v>1.2806123539641501E-2</v>
      </c>
      <c r="N7841">
        <v>1.0128061235396399</v>
      </c>
      <c r="O7841">
        <v>-7.0039066066063195E-5</v>
      </c>
      <c r="P7841">
        <v>0.99917668970069995</v>
      </c>
      <c r="Q7841">
        <v>298.35963606221901</v>
      </c>
      <c r="R7841">
        <v>4.5275926720281996</v>
      </c>
      <c r="S7841" s="2">
        <v>0</v>
      </c>
      <c r="T7841" s="2">
        <v>1.27570235797758E-5</v>
      </c>
      <c r="U7841" s="4">
        <f t="shared" si="367"/>
        <v>365877.93070000072</v>
      </c>
      <c r="V7841" s="4">
        <f t="shared" si="368"/>
        <v>109163206.24685</v>
      </c>
    </row>
    <row r="7842" spans="1:22" x14ac:dyDescent="0.25">
      <c r="A7842" s="3">
        <f t="shared" si="366"/>
        <v>44698</v>
      </c>
      <c r="B7842" t="s">
        <v>7854</v>
      </c>
      <c r="C7842">
        <v>2.1976790759376901E-2</v>
      </c>
      <c r="D7842">
        <v>1.0109144268093799</v>
      </c>
      <c r="E7842">
        <v>0</v>
      </c>
      <c r="F7842">
        <v>6.5010281407339296E-4</v>
      </c>
      <c r="G7842">
        <v>6.5576562995306399E-4</v>
      </c>
      <c r="H7842">
        <v>217951280.26890001</v>
      </c>
      <c r="I7842">
        <v>78974108.687299997</v>
      </c>
      <c r="J7842">
        <v>1123141.2922</v>
      </c>
      <c r="K7842">
        <v>1.02586611794341E-2</v>
      </c>
      <c r="L7842">
        <v>1.02586611794341E-2</v>
      </c>
      <c r="M7842">
        <v>1.0914426809387199E-2</v>
      </c>
      <c r="N7842">
        <v>1.0109144268093799</v>
      </c>
      <c r="O7842">
        <v>-5.0335025907455297E-5</v>
      </c>
      <c r="P7842">
        <v>0.99910310675464498</v>
      </c>
      <c r="Q7842">
        <v>297.26430140430199</v>
      </c>
      <c r="R7842">
        <v>4.5138004535905596</v>
      </c>
      <c r="S7842" s="2">
        <v>0</v>
      </c>
      <c r="T7842" s="2">
        <v>8.7603990872837592E-6</v>
      </c>
      <c r="U7842" s="4">
        <f t="shared" si="367"/>
        <v>366595.11290000094</v>
      </c>
      <c r="V7842" s="4">
        <f t="shared" si="368"/>
        <v>108975640.13445</v>
      </c>
    </row>
    <row r="7843" spans="1:22" x14ac:dyDescent="0.25">
      <c r="A7843" s="3">
        <f t="shared" si="366"/>
        <v>44698.041666666664</v>
      </c>
      <c r="B7843" t="s">
        <v>7855</v>
      </c>
      <c r="C7843">
        <v>2.1976790759376901E-2</v>
      </c>
      <c r="D7843">
        <v>1.0184321196742301</v>
      </c>
      <c r="E7843">
        <v>0</v>
      </c>
      <c r="F7843">
        <v>6.7184154564222699E-4</v>
      </c>
      <c r="G7843">
        <v>6.8309360154739096E-4</v>
      </c>
      <c r="H7843">
        <v>219575518.3705</v>
      </c>
      <c r="I7843">
        <v>81731110.881699994</v>
      </c>
      <c r="J7843">
        <v>2757002.1943999999</v>
      </c>
      <c r="K7843">
        <v>1.77490260726882E-2</v>
      </c>
      <c r="L7843">
        <v>1.77490260726882E-2</v>
      </c>
      <c r="M7843">
        <v>1.8432119674235602E-2</v>
      </c>
      <c r="N7843">
        <v>1.0184321196742301</v>
      </c>
      <c r="O7843">
        <v>-1.5975228319553501E-4</v>
      </c>
      <c r="P7843">
        <v>0.99864834833151706</v>
      </c>
      <c r="Q7843">
        <v>301.82603957279099</v>
      </c>
      <c r="R7843">
        <v>4.6360536123230398</v>
      </c>
      <c r="S7843" s="2">
        <v>0</v>
      </c>
      <c r="T7843" s="2">
        <v>2.13452927961284E-5</v>
      </c>
      <c r="U7843" s="4">
        <f t="shared" si="367"/>
        <v>363745.15380000084</v>
      </c>
      <c r="V7843" s="4">
        <f t="shared" si="368"/>
        <v>109787759.18525</v>
      </c>
    </row>
    <row r="7844" spans="1:22" x14ac:dyDescent="0.25">
      <c r="A7844" s="3">
        <f t="shared" si="366"/>
        <v>44698.083333333336</v>
      </c>
      <c r="B7844" t="s">
        <v>7856</v>
      </c>
      <c r="C7844">
        <v>2.1976790759376901E-2</v>
      </c>
      <c r="D7844">
        <v>1.0161680101419399</v>
      </c>
      <c r="E7844">
        <v>0</v>
      </c>
      <c r="F7844">
        <v>6.92116935016916E-4</v>
      </c>
      <c r="G7844">
        <v>7.0408771612884204E-4</v>
      </c>
      <c r="H7844">
        <v>219075745.078899</v>
      </c>
      <c r="I7844">
        <v>84302389.172999993</v>
      </c>
      <c r="J7844">
        <v>2571278.2913000002</v>
      </c>
      <c r="K7844">
        <v>1.5463922425819499E-2</v>
      </c>
      <c r="L7844">
        <v>1.5463922425819499E-2</v>
      </c>
      <c r="M7844">
        <v>1.61680101419483E-2</v>
      </c>
      <c r="N7844">
        <v>1.0161680101419399</v>
      </c>
      <c r="O7844">
        <v>-1.1570988448883399E-4</v>
      </c>
      <c r="P7844">
        <v>0.99906275638705899</v>
      </c>
      <c r="Q7844">
        <v>300.34757480830501</v>
      </c>
      <c r="R7844">
        <v>4.60106882659049</v>
      </c>
      <c r="S7844" s="2">
        <v>0</v>
      </c>
      <c r="T7844" s="2">
        <v>1.99527934670984E-5</v>
      </c>
      <c r="U7844" s="4">
        <f t="shared" si="367"/>
        <v>364703.70239999896</v>
      </c>
      <c r="V7844" s="4">
        <f t="shared" si="368"/>
        <v>109537872.5394495</v>
      </c>
    </row>
    <row r="7845" spans="1:22" x14ac:dyDescent="0.25">
      <c r="A7845" s="3">
        <f t="shared" si="366"/>
        <v>44698.125</v>
      </c>
      <c r="B7845" t="s">
        <v>7857</v>
      </c>
      <c r="C7845">
        <v>2.1976790759376901E-2</v>
      </c>
      <c r="D7845">
        <v>1.0168446845618899</v>
      </c>
      <c r="E7845">
        <v>0</v>
      </c>
      <c r="F7845">
        <v>7.1604061890215905E-4</v>
      </c>
      <c r="G7845">
        <v>7.3082014641956405E-4</v>
      </c>
      <c r="H7845">
        <v>219211550.539</v>
      </c>
      <c r="I7845">
        <v>87336196.1153</v>
      </c>
      <c r="J7845">
        <v>3033806.9423000002</v>
      </c>
      <c r="K7845">
        <v>1.6113864415471E-2</v>
      </c>
      <c r="L7845">
        <v>1.6113864415471E-2</v>
      </c>
      <c r="M7845">
        <v>1.6844684561890502E-2</v>
      </c>
      <c r="N7845">
        <v>1.0168446845618899</v>
      </c>
      <c r="O7845">
        <v>-1.3270058679082299E-4</v>
      </c>
      <c r="P7845">
        <v>0.99862428574227702</v>
      </c>
      <c r="Q7845">
        <v>300.86421329292102</v>
      </c>
      <c r="R7845">
        <v>4.6112297251248799</v>
      </c>
      <c r="S7845" s="2">
        <v>0</v>
      </c>
      <c r="T7845" s="2">
        <v>2.3527372482101099E-5</v>
      </c>
      <c r="U7845" s="4">
        <f t="shared" si="367"/>
        <v>364303.13219999999</v>
      </c>
      <c r="V7845" s="4">
        <f t="shared" si="368"/>
        <v>109605775.2695</v>
      </c>
    </row>
    <row r="7846" spans="1:22" x14ac:dyDescent="0.25">
      <c r="A7846" s="3">
        <f t="shared" si="366"/>
        <v>44698.166666666664</v>
      </c>
      <c r="B7846" t="s">
        <v>7858</v>
      </c>
      <c r="C7846">
        <v>2.1976790759376901E-2</v>
      </c>
      <c r="D7846">
        <v>1.02672531370811</v>
      </c>
      <c r="E7846">
        <v>0</v>
      </c>
      <c r="F7846">
        <v>7.4677940449744296E-4</v>
      </c>
      <c r="G7846">
        <v>7.6364963953534605E-4</v>
      </c>
      <c r="H7846">
        <v>221089252.76259899</v>
      </c>
      <c r="I7846">
        <v>91229794.343700007</v>
      </c>
      <c r="J7846">
        <v>3893598.2283999999</v>
      </c>
      <c r="K7846">
        <v>2.5961664068576001E-2</v>
      </c>
      <c r="L7846">
        <v>2.5961664068576001E-2</v>
      </c>
      <c r="M7846">
        <v>2.6725313708111299E-2</v>
      </c>
      <c r="N7846">
        <v>1.02672531370811</v>
      </c>
      <c r="O7846">
        <v>-3.2689646169892201E-4</v>
      </c>
      <c r="P7846">
        <v>0.99898799899522095</v>
      </c>
      <c r="Q7846">
        <v>306.61252939961099</v>
      </c>
      <c r="R7846">
        <v>4.68933120607426</v>
      </c>
      <c r="S7846" s="2">
        <v>0</v>
      </c>
      <c r="T7846" s="2">
        <v>2.9938664614274301E-5</v>
      </c>
      <c r="U7846" s="4">
        <f t="shared" si="367"/>
        <v>360535.25469999842</v>
      </c>
      <c r="V7846" s="4">
        <f t="shared" si="368"/>
        <v>110544626.3812995</v>
      </c>
    </row>
    <row r="7847" spans="1:22" x14ac:dyDescent="0.25">
      <c r="A7847" s="3">
        <f t="shared" si="366"/>
        <v>44698.208333333336</v>
      </c>
      <c r="B7847" t="s">
        <v>7859</v>
      </c>
      <c r="C7847">
        <v>2.1976790759376901E-2</v>
      </c>
      <c r="D7847">
        <v>1.02537192299584</v>
      </c>
      <c r="E7847">
        <v>0</v>
      </c>
      <c r="F7847">
        <v>7.6088012221696801E-4</v>
      </c>
      <c r="G7847">
        <v>7.7816052088697197E-4</v>
      </c>
      <c r="H7847">
        <v>223033548.6744</v>
      </c>
      <c r="I7847">
        <v>93033979.402700007</v>
      </c>
      <c r="J7847">
        <v>1804185.0589999999</v>
      </c>
      <c r="K7847">
        <v>2.4593762474960298E-2</v>
      </c>
      <c r="L7847">
        <v>2.4593762474960298E-2</v>
      </c>
      <c r="M7847">
        <v>2.5371922995847299E-2</v>
      </c>
      <c r="N7847">
        <v>1.02537192299584</v>
      </c>
      <c r="O7847">
        <v>-2.8769095967240399E-4</v>
      </c>
      <c r="P7847">
        <v>0.99923646377474995</v>
      </c>
      <c r="Q7847">
        <v>305.71943184458502</v>
      </c>
      <c r="R7847">
        <v>4.6652320571095398</v>
      </c>
      <c r="S7847" s="2">
        <v>0</v>
      </c>
      <c r="T7847" s="2">
        <v>1.37518082751648E-5</v>
      </c>
      <c r="U7847" s="4">
        <f t="shared" si="367"/>
        <v>364768.35530000093</v>
      </c>
      <c r="V7847" s="4">
        <f t="shared" si="368"/>
        <v>111516774.3372</v>
      </c>
    </row>
    <row r="7848" spans="1:22" x14ac:dyDescent="0.25">
      <c r="A7848" s="3">
        <f t="shared" si="366"/>
        <v>44698.25</v>
      </c>
      <c r="B7848" t="s">
        <v>7860</v>
      </c>
      <c r="C7848">
        <v>2.1976790759376901E-2</v>
      </c>
      <c r="D7848">
        <v>1.0260325310323599</v>
      </c>
      <c r="E7848">
        <v>0</v>
      </c>
      <c r="F7848">
        <v>7.7552131075627904E-4</v>
      </c>
      <c r="G7848">
        <v>7.9198366425070599E-4</v>
      </c>
      <c r="H7848">
        <v>223518285.54170001</v>
      </c>
      <c r="I7848">
        <v>94910180.194100007</v>
      </c>
      <c r="J7848">
        <v>1876200.7914</v>
      </c>
      <c r="K7848">
        <v>2.5240547368118899E-2</v>
      </c>
      <c r="L7848">
        <v>2.5240547368118899E-2</v>
      </c>
      <c r="M7848">
        <v>2.6032531032369601E-2</v>
      </c>
      <c r="N7848">
        <v>1.0260325310323599</v>
      </c>
      <c r="O7848">
        <v>-2.9007523315904799E-4</v>
      </c>
      <c r="P7848">
        <v>0.99976803091102295</v>
      </c>
      <c r="Q7848">
        <v>305.942777074849</v>
      </c>
      <c r="R7848">
        <v>4.69640891304247</v>
      </c>
      <c r="S7848" s="2">
        <v>0</v>
      </c>
      <c r="T7848" s="2">
        <v>1.42697110334847E-5</v>
      </c>
      <c r="U7848" s="4">
        <f t="shared" si="367"/>
        <v>365294.26790000044</v>
      </c>
      <c r="V7848" s="4">
        <f t="shared" si="368"/>
        <v>111759142.77085</v>
      </c>
    </row>
    <row r="7849" spans="1:22" x14ac:dyDescent="0.25">
      <c r="A7849" s="3">
        <f t="shared" si="366"/>
        <v>44698.291666666664</v>
      </c>
      <c r="B7849" t="s">
        <v>7861</v>
      </c>
      <c r="C7849">
        <v>2.1976790759376901E-2</v>
      </c>
      <c r="D7849">
        <v>1.02684100718039</v>
      </c>
      <c r="E7849">
        <v>0</v>
      </c>
      <c r="F7849">
        <v>7.9050860078486499E-4</v>
      </c>
      <c r="G7849">
        <v>8.0875897072285596E-4</v>
      </c>
      <c r="H7849">
        <v>223695205.5196</v>
      </c>
      <c r="I7849">
        <v>96830739.340700001</v>
      </c>
      <c r="J7849">
        <v>1920559.1466000001</v>
      </c>
      <c r="K7849">
        <v>2.6032248209671299E-2</v>
      </c>
      <c r="L7849">
        <v>2.6032248209671299E-2</v>
      </c>
      <c r="M7849">
        <v>2.6841007180394099E-2</v>
      </c>
      <c r="N7849">
        <v>1.02684100718039</v>
      </c>
      <c r="O7849">
        <v>-3.2217760965003102E-4</v>
      </c>
      <c r="P7849">
        <v>0.999241866732694</v>
      </c>
      <c r="Q7849">
        <v>306.57681072161398</v>
      </c>
      <c r="R7849">
        <v>4.7375996695353901</v>
      </c>
      <c r="S7849" s="2">
        <v>0</v>
      </c>
      <c r="T7849" s="2">
        <v>1.4595532084097001E-5</v>
      </c>
      <c r="U7849" s="4">
        <f t="shared" si="367"/>
        <v>364827.34130000079</v>
      </c>
      <c r="V7849" s="4">
        <f t="shared" si="368"/>
        <v>111847602.7598</v>
      </c>
    </row>
    <row r="7850" spans="1:22" x14ac:dyDescent="0.25">
      <c r="A7850" s="3">
        <f t="shared" si="366"/>
        <v>44698.333333333336</v>
      </c>
      <c r="B7850" t="s">
        <v>7862</v>
      </c>
      <c r="C7850">
        <v>2.1777315126947701E-2</v>
      </c>
      <c r="D7850">
        <v>1.0149335535966</v>
      </c>
      <c r="E7850">
        <v>0</v>
      </c>
      <c r="F7850">
        <v>4.2555212859473701E-4</v>
      </c>
      <c r="G7850">
        <v>4.1723015993455598E-4</v>
      </c>
      <c r="H7850">
        <v>236971746.44549999</v>
      </c>
      <c r="I7850">
        <v>54066089.081699997</v>
      </c>
      <c r="J7850">
        <v>2228012.5199000002</v>
      </c>
      <c r="K7850">
        <v>1.4516323436673801E-2</v>
      </c>
      <c r="L7850">
        <v>1.4516323436673801E-2</v>
      </c>
      <c r="M7850">
        <v>1.49335535966084E-2</v>
      </c>
      <c r="N7850">
        <v>1.0149335535966</v>
      </c>
      <c r="O7850">
        <v>-1.05458332781527E-4</v>
      </c>
      <c r="P7850">
        <v>0.99927250169530901</v>
      </c>
      <c r="Q7850">
        <v>305.00056737319699</v>
      </c>
      <c r="R7850">
        <v>4.7136208124708601</v>
      </c>
      <c r="S7850" s="2">
        <v>0</v>
      </c>
      <c r="T7850" s="2">
        <v>1.5983429841924599E-5</v>
      </c>
      <c r="U7850" s="4">
        <f t="shared" si="367"/>
        <v>388477.55020000122</v>
      </c>
      <c r="V7850" s="4">
        <f t="shared" si="368"/>
        <v>118485873.22274999</v>
      </c>
    </row>
    <row r="7851" spans="1:22" x14ac:dyDescent="0.25">
      <c r="A7851" s="3">
        <f t="shared" si="366"/>
        <v>44698.375</v>
      </c>
      <c r="B7851" t="s">
        <v>7863</v>
      </c>
      <c r="C7851">
        <v>2.1777315126947701E-2</v>
      </c>
      <c r="D7851">
        <v>1.01825148199874</v>
      </c>
      <c r="E7851">
        <v>0</v>
      </c>
      <c r="F7851">
        <v>4.4030622039407702E-4</v>
      </c>
      <c r="G7851">
        <v>4.3550821767945799E-4</v>
      </c>
      <c r="H7851">
        <v>237747681.92120001</v>
      </c>
      <c r="I7851">
        <v>56092487.449600004</v>
      </c>
      <c r="J7851">
        <v>2026398.3679</v>
      </c>
      <c r="K7851">
        <v>1.7815973781060802E-2</v>
      </c>
      <c r="L7851">
        <v>1.7815973781060802E-2</v>
      </c>
      <c r="M7851">
        <v>1.8251481998740202E-2</v>
      </c>
      <c r="N7851">
        <v>1.01825148199874</v>
      </c>
      <c r="O7851">
        <v>-1.61470057763679E-4</v>
      </c>
      <c r="P7851">
        <v>0.99907169192404299</v>
      </c>
      <c r="Q7851">
        <v>307.04948741192101</v>
      </c>
      <c r="R7851">
        <v>4.7460353081919999</v>
      </c>
      <c r="S7851" s="2">
        <v>0</v>
      </c>
      <c r="T7851" s="2">
        <v>1.44896353882086E-5</v>
      </c>
      <c r="U7851" s="4">
        <f t="shared" si="367"/>
        <v>387148.80120000098</v>
      </c>
      <c r="V7851" s="4">
        <f t="shared" si="368"/>
        <v>118873840.9606</v>
      </c>
    </row>
    <row r="7852" spans="1:22" x14ac:dyDescent="0.25">
      <c r="A7852" s="3">
        <f t="shared" si="366"/>
        <v>44698.416666666664</v>
      </c>
      <c r="B7852" t="s">
        <v>7864</v>
      </c>
      <c r="C7852">
        <v>2.1777315126947701E-2</v>
      </c>
      <c r="D7852">
        <v>1.0192397507536499</v>
      </c>
      <c r="E7852">
        <v>0</v>
      </c>
      <c r="F7852">
        <v>4.6451614655223399E-4</v>
      </c>
      <c r="G7852">
        <v>4.5967363905141602E-4</v>
      </c>
      <c r="H7852">
        <v>237981442.50799999</v>
      </c>
      <c r="I7852">
        <v>59417637.790600002</v>
      </c>
      <c r="J7852">
        <v>3325150.341</v>
      </c>
      <c r="K7852">
        <v>1.87800771146036E-2</v>
      </c>
      <c r="L7852">
        <v>1.87800771146036E-2</v>
      </c>
      <c r="M7852">
        <v>1.9239750753654999E-2</v>
      </c>
      <c r="N7852">
        <v>1.0192397507536499</v>
      </c>
      <c r="O7852">
        <v>-1.7950320896076199E-4</v>
      </c>
      <c r="P7852">
        <v>0.99904136161393697</v>
      </c>
      <c r="Q7852">
        <v>307.640793888433</v>
      </c>
      <c r="R7852">
        <v>4.7619540561462799</v>
      </c>
      <c r="S7852" s="2">
        <v>0</v>
      </c>
      <c r="T7852" s="2">
        <v>2.3752925942996399E-5</v>
      </c>
      <c r="U7852" s="4">
        <f t="shared" si="367"/>
        <v>386784.59950000129</v>
      </c>
      <c r="V7852" s="4">
        <f t="shared" si="368"/>
        <v>118990721.25399999</v>
      </c>
    </row>
    <row r="7853" spans="1:22" x14ac:dyDescent="0.25">
      <c r="A7853" s="3">
        <f t="shared" si="366"/>
        <v>44698.458333333336</v>
      </c>
      <c r="B7853" t="s">
        <v>7865</v>
      </c>
      <c r="C7853">
        <v>2.1777315126947701E-2</v>
      </c>
      <c r="D7853">
        <v>1.0183419427902201</v>
      </c>
      <c r="E7853">
        <v>0</v>
      </c>
      <c r="F7853">
        <v>4.7561970048364899E-4</v>
      </c>
      <c r="G7853">
        <v>4.7020725865509701E-4</v>
      </c>
      <c r="H7853">
        <v>237778402.54049999</v>
      </c>
      <c r="I7853">
        <v>60942714.990900002</v>
      </c>
      <c r="J7853">
        <v>1525077.2002999999</v>
      </c>
      <c r="K7853">
        <v>1.7871735531568698E-2</v>
      </c>
      <c r="L7853">
        <v>1.7871735531568698E-2</v>
      </c>
      <c r="M7853">
        <v>1.83419427902238E-2</v>
      </c>
      <c r="N7853">
        <v>1.0183419427902201</v>
      </c>
      <c r="O7853">
        <v>-1.6194646911637999E-4</v>
      </c>
      <c r="P7853">
        <v>0.99909995372927196</v>
      </c>
      <c r="Q7853">
        <v>307.07444562768097</v>
      </c>
      <c r="R7853">
        <v>4.7518785372644796</v>
      </c>
      <c r="S7853" s="2">
        <v>0</v>
      </c>
      <c r="T7853" s="2">
        <v>1.0903560680068E-5</v>
      </c>
      <c r="U7853" s="4">
        <f t="shared" si="367"/>
        <v>387167.35620000033</v>
      </c>
      <c r="V7853" s="4">
        <f t="shared" si="368"/>
        <v>118889201.27024999</v>
      </c>
    </row>
    <row r="7854" spans="1:22" x14ac:dyDescent="0.25">
      <c r="A7854" s="3">
        <f t="shared" si="366"/>
        <v>44698.5</v>
      </c>
      <c r="B7854" t="s">
        <v>7866</v>
      </c>
      <c r="C7854">
        <v>2.1777315126947701E-2</v>
      </c>
      <c r="D7854">
        <v>1.0166081317961599</v>
      </c>
      <c r="E7854">
        <v>0</v>
      </c>
      <c r="F7854">
        <v>4.88205215953574E-4</v>
      </c>
      <c r="G7854">
        <v>4.8091025078811302E-4</v>
      </c>
      <c r="H7854">
        <v>237373355.63749999</v>
      </c>
      <c r="I7854">
        <v>62671338.637599997</v>
      </c>
      <c r="J7854">
        <v>1728623.6466999999</v>
      </c>
      <c r="K7854">
        <v>1.6127221545372699E-2</v>
      </c>
      <c r="L7854">
        <v>1.6127221545372699E-2</v>
      </c>
      <c r="M7854">
        <v>1.6608131796160799E-2</v>
      </c>
      <c r="N7854">
        <v>1.0166081317961599</v>
      </c>
      <c r="O7854">
        <v>-1.3966439949175601E-4</v>
      </c>
      <c r="P7854">
        <v>0.99866921556597099</v>
      </c>
      <c r="Q7854">
        <v>306.154759063683</v>
      </c>
      <c r="R7854">
        <v>4.7262763228580802</v>
      </c>
      <c r="S7854" s="2">
        <v>0</v>
      </c>
      <c r="T7854" s="2">
        <v>1.23799075574333E-5</v>
      </c>
      <c r="U7854" s="4">
        <f t="shared" si="367"/>
        <v>387668.897200001</v>
      </c>
      <c r="V7854" s="4">
        <f t="shared" si="368"/>
        <v>118686677.81874999</v>
      </c>
    </row>
    <row r="7855" spans="1:22" x14ac:dyDescent="0.25">
      <c r="A7855" s="3">
        <f t="shared" si="366"/>
        <v>44698.541666666664</v>
      </c>
      <c r="B7855" t="s">
        <v>7867</v>
      </c>
      <c r="C7855">
        <v>2.1777315126947701E-2</v>
      </c>
      <c r="D7855">
        <v>1.0220362846255899</v>
      </c>
      <c r="E7855">
        <v>0</v>
      </c>
      <c r="F7855">
        <v>5.05769021306055E-4</v>
      </c>
      <c r="G7855">
        <v>5.0055662536507796E-4</v>
      </c>
      <c r="H7855">
        <v>238643134.68669999</v>
      </c>
      <c r="I7855">
        <v>65083755.466399997</v>
      </c>
      <c r="J7855">
        <v>2412416.8287999998</v>
      </c>
      <c r="K7855">
        <v>2.1535728000229001E-2</v>
      </c>
      <c r="L7855">
        <v>2.1535728000229001E-2</v>
      </c>
      <c r="M7855">
        <v>2.2036284625594101E-2</v>
      </c>
      <c r="N7855">
        <v>1.0220362846255899</v>
      </c>
      <c r="O7855">
        <v>-2.2941933574549501E-4</v>
      </c>
      <c r="P7855">
        <v>0.99926868555675596</v>
      </c>
      <c r="Q7855">
        <v>309.23692682182701</v>
      </c>
      <c r="R7855">
        <v>4.7413751360916399</v>
      </c>
      <c r="S7855" s="2">
        <v>0</v>
      </c>
      <c r="T7855" s="2">
        <v>1.7185110371367199E-5</v>
      </c>
      <c r="U7855" s="4">
        <f t="shared" si="367"/>
        <v>385858.08160000079</v>
      </c>
      <c r="V7855" s="4">
        <f t="shared" si="368"/>
        <v>119321567.34334999</v>
      </c>
    </row>
    <row r="7856" spans="1:22" x14ac:dyDescent="0.25">
      <c r="A7856" s="3">
        <f t="shared" si="366"/>
        <v>44698.583333333336</v>
      </c>
      <c r="B7856" t="s">
        <v>7868</v>
      </c>
      <c r="C7856">
        <v>2.1777315126947701E-2</v>
      </c>
      <c r="D7856">
        <v>1.02182940970084</v>
      </c>
      <c r="E7856">
        <v>0</v>
      </c>
      <c r="F7856">
        <v>5.22894952361011E-4</v>
      </c>
      <c r="G7856">
        <v>5.1720709095204299E-4</v>
      </c>
      <c r="H7856">
        <v>239067423.055399</v>
      </c>
      <c r="I7856">
        <v>67440688.759599999</v>
      </c>
      <c r="J7856">
        <v>2356933.2932000002</v>
      </c>
      <c r="K7856">
        <v>2.1312202609888399E-2</v>
      </c>
      <c r="L7856">
        <v>2.1312202609888399E-2</v>
      </c>
      <c r="M7856">
        <v>2.1829409700840401E-2</v>
      </c>
      <c r="N7856">
        <v>1.02182940970084</v>
      </c>
      <c r="O7856">
        <v>-2.3825960110579399E-4</v>
      </c>
      <c r="P7856">
        <v>0.99864158503507106</v>
      </c>
      <c r="Q7856">
        <v>309.29571290425002</v>
      </c>
      <c r="R7856">
        <v>4.7633736639639803</v>
      </c>
      <c r="S7856" s="2">
        <v>0</v>
      </c>
      <c r="T7856" s="2">
        <v>1.6760069386415202E-5</v>
      </c>
      <c r="U7856" s="4">
        <f t="shared" si="367"/>
        <v>386470.63809999864</v>
      </c>
      <c r="V7856" s="4">
        <f t="shared" si="368"/>
        <v>119533711.5276995</v>
      </c>
    </row>
    <row r="7857" spans="1:22" x14ac:dyDescent="0.25">
      <c r="A7857" s="3">
        <f t="shared" si="366"/>
        <v>44698.625</v>
      </c>
      <c r="B7857" t="s">
        <v>7869</v>
      </c>
      <c r="C7857">
        <v>2.1777315126947701E-2</v>
      </c>
      <c r="D7857">
        <v>1.01071423537447</v>
      </c>
      <c r="E7857">
        <v>0</v>
      </c>
      <c r="F7857">
        <v>5.5578217603992797E-4</v>
      </c>
      <c r="G7857">
        <v>5.4600298208629095E-4</v>
      </c>
      <c r="H7857">
        <v>236469964.15869999</v>
      </c>
      <c r="I7857">
        <v>71966807.037699997</v>
      </c>
      <c r="J7857">
        <v>4526118.2780999998</v>
      </c>
      <c r="K7857">
        <v>1.01682323923877E-2</v>
      </c>
      <c r="L7857">
        <v>1.01682323923877E-2</v>
      </c>
      <c r="M7857">
        <v>1.0714235374473999E-2</v>
      </c>
      <c r="N7857">
        <v>1.01071423537447</v>
      </c>
      <c r="O7857">
        <v>-5.6037073581927097E-5</v>
      </c>
      <c r="P7857">
        <v>0.99891459333435695</v>
      </c>
      <c r="Q7857">
        <v>302.50012684066201</v>
      </c>
      <c r="R7857">
        <v>4.6313814820176002</v>
      </c>
      <c r="S7857" s="2">
        <v>0</v>
      </c>
      <c r="T7857" s="2">
        <v>3.25385978728618E-5</v>
      </c>
      <c r="U7857" s="4">
        <f t="shared" si="367"/>
        <v>390859.28100000013</v>
      </c>
      <c r="V7857" s="4">
        <f t="shared" si="368"/>
        <v>118234982.07934999</v>
      </c>
    </row>
    <row r="7858" spans="1:22" x14ac:dyDescent="0.25">
      <c r="A7858" s="3">
        <f t="shared" si="366"/>
        <v>44698.666666666664</v>
      </c>
      <c r="B7858" t="s">
        <v>7870</v>
      </c>
      <c r="C7858">
        <v>2.1777315126947701E-2</v>
      </c>
      <c r="D7858">
        <v>1.0109923456087</v>
      </c>
      <c r="E7858">
        <v>0</v>
      </c>
      <c r="F7858">
        <v>5.7297757455240697E-4</v>
      </c>
      <c r="G7858">
        <v>5.6801038488707401E-4</v>
      </c>
      <c r="H7858">
        <v>236537011.3538</v>
      </c>
      <c r="I7858">
        <v>74333350.886700004</v>
      </c>
      <c r="J7858">
        <v>2366543.8489999999</v>
      </c>
      <c r="K7858">
        <v>1.0424335223818E-2</v>
      </c>
      <c r="L7858">
        <v>1.0424335223818E-2</v>
      </c>
      <c r="M7858">
        <v>1.0992345608705101E-2</v>
      </c>
      <c r="N7858">
        <v>1.0109923456087</v>
      </c>
      <c r="O7858">
        <v>-5.7902244132046402E-5</v>
      </c>
      <c r="P7858">
        <v>0.99899324972921899</v>
      </c>
      <c r="Q7858">
        <v>302.62969930544199</v>
      </c>
      <c r="R7858">
        <v>4.6242395239102603</v>
      </c>
      <c r="S7858" s="2">
        <v>0</v>
      </c>
      <c r="T7858" s="2">
        <v>1.7008435678940801E-5</v>
      </c>
      <c r="U7858" s="4">
        <f t="shared" si="367"/>
        <v>390802.70690000075</v>
      </c>
      <c r="V7858" s="4">
        <f t="shared" si="368"/>
        <v>118268505.6769</v>
      </c>
    </row>
    <row r="7859" spans="1:22" x14ac:dyDescent="0.25">
      <c r="A7859" s="3">
        <f t="shared" si="366"/>
        <v>44698.708333333336</v>
      </c>
      <c r="B7859" t="s">
        <v>7871</v>
      </c>
      <c r="C7859">
        <v>2.1777315126947701E-2</v>
      </c>
      <c r="D7859">
        <v>1.01016086326341</v>
      </c>
      <c r="E7859">
        <v>0</v>
      </c>
      <c r="F7859">
        <v>5.8828863425250801E-4</v>
      </c>
      <c r="G7859">
        <v>5.7779683079894895E-4</v>
      </c>
      <c r="H7859">
        <v>236351894.10640001</v>
      </c>
      <c r="I7859">
        <v>76440643.631999999</v>
      </c>
      <c r="J7859">
        <v>2107292.7453000001</v>
      </c>
      <c r="K7859">
        <v>9.58306643261197E-3</v>
      </c>
      <c r="L7859">
        <v>9.58306643261197E-3</v>
      </c>
      <c r="M7859">
        <v>1.01608632634109E-2</v>
      </c>
      <c r="N7859">
        <v>1.01016086326341</v>
      </c>
      <c r="O7859">
        <v>-4.99399250134535E-5</v>
      </c>
      <c r="P7859">
        <v>0.99892769191264896</v>
      </c>
      <c r="Q7859">
        <v>302.145804391588</v>
      </c>
      <c r="R7859">
        <v>4.6248452307220402</v>
      </c>
      <c r="S7859" s="2">
        <v>0</v>
      </c>
      <c r="T7859" s="2">
        <v>1.51570508057671E-5</v>
      </c>
      <c r="U7859" s="4">
        <f t="shared" si="367"/>
        <v>391122.25070000056</v>
      </c>
      <c r="V7859" s="4">
        <f t="shared" si="368"/>
        <v>118175947.05320001</v>
      </c>
    </row>
    <row r="7860" spans="1:22" x14ac:dyDescent="0.25">
      <c r="A7860" s="3">
        <f t="shared" si="366"/>
        <v>44698.75</v>
      </c>
      <c r="B7860" t="s">
        <v>7872</v>
      </c>
      <c r="C7860">
        <v>2.1777315126947701E-2</v>
      </c>
      <c r="D7860">
        <v>1.0107335107178199</v>
      </c>
      <c r="E7860">
        <v>0</v>
      </c>
      <c r="F7860">
        <v>5.9783308921750196E-4</v>
      </c>
      <c r="G7860">
        <v>5.8668389409910395E-4</v>
      </c>
      <c r="H7860">
        <v>236480339.3626</v>
      </c>
      <c r="I7860">
        <v>77754235.773900002</v>
      </c>
      <c r="J7860">
        <v>1313592.1418999999</v>
      </c>
      <c r="K7860">
        <v>1.0146826823721899E-2</v>
      </c>
      <c r="L7860">
        <v>1.0146826823721899E-2</v>
      </c>
      <c r="M7860">
        <v>1.0733510717821E-2</v>
      </c>
      <c r="N7860">
        <v>1.0107335107178199</v>
      </c>
      <c r="O7860">
        <v>-5.0801571188863098E-5</v>
      </c>
      <c r="P7860">
        <v>0.99939969698004905</v>
      </c>
      <c r="Q7860">
        <v>302.34048112356101</v>
      </c>
      <c r="R7860">
        <v>4.62386189340965</v>
      </c>
      <c r="S7860" s="2">
        <v>0</v>
      </c>
      <c r="T7860" s="2">
        <v>9.4430963996796893E-6</v>
      </c>
      <c r="U7860" s="4">
        <f t="shared" si="367"/>
        <v>391082.8257000008</v>
      </c>
      <c r="V7860" s="4">
        <f t="shared" si="368"/>
        <v>118240169.6813</v>
      </c>
    </row>
    <row r="7861" spans="1:22" x14ac:dyDescent="0.25">
      <c r="A7861" s="3">
        <f t="shared" si="366"/>
        <v>44698.791666666664</v>
      </c>
      <c r="B7861" t="s">
        <v>7873</v>
      </c>
      <c r="C7861">
        <v>2.1777315126947701E-2</v>
      </c>
      <c r="D7861">
        <v>1.0059899347124099</v>
      </c>
      <c r="E7861">
        <v>0</v>
      </c>
      <c r="F7861">
        <v>6.1955377896965702E-4</v>
      </c>
      <c r="G7861">
        <v>6.0544047804467205E-4</v>
      </c>
      <c r="H7861">
        <v>235373885.05649999</v>
      </c>
      <c r="I7861">
        <v>80743672.156800002</v>
      </c>
      <c r="J7861">
        <v>2989436.3829000001</v>
      </c>
      <c r="K7861">
        <v>5.3844942343670397E-3</v>
      </c>
      <c r="L7861">
        <v>5.3844942343670397E-3</v>
      </c>
      <c r="M7861">
        <v>5.9899347124117101E-3</v>
      </c>
      <c r="N7861">
        <v>1.0059899347124099</v>
      </c>
      <c r="O7861">
        <v>-1.50985184051988E-5</v>
      </c>
      <c r="P7861">
        <v>0.99925898186300899</v>
      </c>
      <c r="Q7861">
        <v>299.53861038513003</v>
      </c>
      <c r="R7861">
        <v>4.5709495242492402</v>
      </c>
      <c r="S7861" s="2">
        <v>0</v>
      </c>
      <c r="T7861" s="2">
        <v>2.1591358147952901E-5</v>
      </c>
      <c r="U7861" s="4">
        <f t="shared" si="367"/>
        <v>392894.06590000098</v>
      </c>
      <c r="V7861" s="4">
        <f t="shared" si="368"/>
        <v>117686942.52824999</v>
      </c>
    </row>
    <row r="7862" spans="1:22" x14ac:dyDescent="0.25">
      <c r="A7862" s="3">
        <f t="shared" si="366"/>
        <v>44698.833333333336</v>
      </c>
      <c r="B7862" t="s">
        <v>7874</v>
      </c>
      <c r="C7862">
        <v>2.1777315126947701E-2</v>
      </c>
      <c r="D7862">
        <v>1.0087373431688</v>
      </c>
      <c r="E7862">
        <v>0</v>
      </c>
      <c r="F7862">
        <v>6.2966002768844495E-4</v>
      </c>
      <c r="G7862">
        <v>6.1747554884661305E-4</v>
      </c>
      <c r="H7862">
        <v>236025765.37699899</v>
      </c>
      <c r="I7862">
        <v>82134657.075599998</v>
      </c>
      <c r="J7862">
        <v>1390984.9188000001</v>
      </c>
      <c r="K7862">
        <v>8.1198676199551994E-3</v>
      </c>
      <c r="L7862">
        <v>8.1198676199551994E-3</v>
      </c>
      <c r="M7862">
        <v>8.7373431688018092E-3</v>
      </c>
      <c r="N7862">
        <v>1.0087373431688</v>
      </c>
      <c r="O7862">
        <v>-3.3044702765883103E-5</v>
      </c>
      <c r="P7862">
        <v>0.99934151988078501</v>
      </c>
      <c r="Q7862">
        <v>301.14587682635198</v>
      </c>
      <c r="R7862">
        <v>4.5855674772428801</v>
      </c>
      <c r="S7862" s="2">
        <v>0</v>
      </c>
      <c r="T7862" s="2">
        <v>1.00187128222333E-5</v>
      </c>
      <c r="U7862" s="4">
        <f t="shared" si="367"/>
        <v>391879.45699999935</v>
      </c>
      <c r="V7862" s="4">
        <f t="shared" si="368"/>
        <v>118012882.6884995</v>
      </c>
    </row>
    <row r="7863" spans="1:22" x14ac:dyDescent="0.25">
      <c r="A7863" s="3">
        <f t="shared" si="366"/>
        <v>44698.875</v>
      </c>
      <c r="B7863" t="s">
        <v>7875</v>
      </c>
      <c r="C7863">
        <v>2.1777315126947701E-2</v>
      </c>
      <c r="D7863">
        <v>1.0109068011528199</v>
      </c>
      <c r="E7863">
        <v>0</v>
      </c>
      <c r="F7863">
        <v>6.3426303563261397E-4</v>
      </c>
      <c r="G7863">
        <v>6.2357169010795999E-4</v>
      </c>
      <c r="H7863">
        <v>236532619.87869999</v>
      </c>
      <c r="I7863">
        <v>82768195.230199993</v>
      </c>
      <c r="J7863">
        <v>633538.15460000001</v>
      </c>
      <c r="K7863">
        <v>1.02832294627122E-2</v>
      </c>
      <c r="L7863">
        <v>1.02832294627122E-2</v>
      </c>
      <c r="M7863">
        <v>1.0906801152820099E-2</v>
      </c>
      <c r="N7863">
        <v>1.0109068011528199</v>
      </c>
      <c r="O7863">
        <v>-5.4611240913327003E-5</v>
      </c>
      <c r="P7863">
        <v>0.99916374789093199</v>
      </c>
      <c r="Q7863">
        <v>302.49355416075798</v>
      </c>
      <c r="R7863">
        <v>4.61297973528412</v>
      </c>
      <c r="S7863" s="2">
        <v>0</v>
      </c>
      <c r="T7863" s="2">
        <v>4.5533460178656097E-6</v>
      </c>
      <c r="U7863" s="4">
        <f t="shared" si="367"/>
        <v>390971.33910000022</v>
      </c>
      <c r="V7863" s="4">
        <f t="shared" si="368"/>
        <v>118266309.93934999</v>
      </c>
    </row>
    <row r="7864" spans="1:22" x14ac:dyDescent="0.25">
      <c r="A7864" s="3">
        <f t="shared" si="366"/>
        <v>44698.916666666664</v>
      </c>
      <c r="B7864" t="s">
        <v>7876</v>
      </c>
      <c r="C7864">
        <v>2.1777315126947701E-2</v>
      </c>
      <c r="D7864">
        <v>1.01524240761574</v>
      </c>
      <c r="E7864">
        <v>0</v>
      </c>
      <c r="F7864">
        <v>6.4162063656760698E-4</v>
      </c>
      <c r="G7864">
        <v>6.3321691065865095E-4</v>
      </c>
      <c r="H7864">
        <v>237554841.6408</v>
      </c>
      <c r="I7864">
        <v>83780896.6903999</v>
      </c>
      <c r="J7864">
        <v>1012701.4602</v>
      </c>
      <c r="K7864">
        <v>1.4609190705085101E-2</v>
      </c>
      <c r="L7864">
        <v>1.4609190705085101E-2</v>
      </c>
      <c r="M7864">
        <v>1.5242407615743799E-2</v>
      </c>
      <c r="N7864">
        <v>1.01524240761574</v>
      </c>
      <c r="O7864">
        <v>-9.8273069861542996E-5</v>
      </c>
      <c r="P7864">
        <v>0.99986732297391301</v>
      </c>
      <c r="Q7864">
        <v>304.87493037635198</v>
      </c>
      <c r="R7864">
        <v>4.6620424212039504</v>
      </c>
      <c r="S7864" s="2">
        <v>0</v>
      </c>
      <c r="T7864" s="2">
        <v>7.2471369998140102E-6</v>
      </c>
      <c r="U7864" s="4">
        <f t="shared" si="367"/>
        <v>389593.92520000105</v>
      </c>
      <c r="V7864" s="4">
        <f t="shared" si="368"/>
        <v>118777420.8204</v>
      </c>
    </row>
    <row r="7865" spans="1:22" x14ac:dyDescent="0.25">
      <c r="A7865" s="3">
        <f t="shared" si="366"/>
        <v>44698.958333333336</v>
      </c>
      <c r="B7865" t="s">
        <v>7877</v>
      </c>
      <c r="C7865">
        <v>2.1777315126947701E-2</v>
      </c>
      <c r="D7865">
        <v>1.0138122198494901</v>
      </c>
      <c r="E7865">
        <v>0</v>
      </c>
      <c r="F7865">
        <v>6.4831745278516595E-4</v>
      </c>
      <c r="G7865">
        <v>6.3934416707800402E-4</v>
      </c>
      <c r="H7865">
        <v>237221195.360899</v>
      </c>
      <c r="I7865">
        <v>84702651.643499896</v>
      </c>
      <c r="J7865">
        <v>921754.95310000004</v>
      </c>
      <c r="K7865">
        <v>1.317287568242E-2</v>
      </c>
      <c r="L7865">
        <v>1.317287568242E-2</v>
      </c>
      <c r="M7865">
        <v>1.3812219849498E-2</v>
      </c>
      <c r="N7865">
        <v>1.0138122198494901</v>
      </c>
      <c r="O7865">
        <v>-9.0630149031212194E-5</v>
      </c>
      <c r="P7865">
        <v>0.99900743298186001</v>
      </c>
      <c r="Q7865">
        <v>304.27403578071801</v>
      </c>
      <c r="R7865">
        <v>4.6736924414837597</v>
      </c>
      <c r="S7865" s="2">
        <v>0</v>
      </c>
      <c r="T7865" s="2">
        <v>6.6055793112670398E-6</v>
      </c>
      <c r="U7865" s="4">
        <f t="shared" si="367"/>
        <v>389815.04739999876</v>
      </c>
      <c r="V7865" s="4">
        <f t="shared" si="368"/>
        <v>118610597.6804495</v>
      </c>
    </row>
    <row r="7866" spans="1:22" x14ac:dyDescent="0.25">
      <c r="A7866" s="3">
        <f t="shared" si="366"/>
        <v>44699</v>
      </c>
      <c r="B7866" t="s">
        <v>7878</v>
      </c>
      <c r="C7866">
        <v>2.1777315126947701E-2</v>
      </c>
      <c r="D7866">
        <v>1.0173384117350099</v>
      </c>
      <c r="E7866">
        <v>0</v>
      </c>
      <c r="F7866">
        <v>6.5692287427734995E-4</v>
      </c>
      <c r="G7866">
        <v>6.5095565904060805E-4</v>
      </c>
      <c r="H7866">
        <v>238047464.18450001</v>
      </c>
      <c r="I7866">
        <v>85887114.170499906</v>
      </c>
      <c r="J7866">
        <v>1184462.527</v>
      </c>
      <c r="K7866">
        <v>1.66874560759766E-2</v>
      </c>
      <c r="L7866">
        <v>1.66874560759766E-2</v>
      </c>
      <c r="M7866">
        <v>1.7338411735017201E-2</v>
      </c>
      <c r="N7866">
        <v>1.0173384117350099</v>
      </c>
      <c r="O7866">
        <v>-1.37390937308246E-4</v>
      </c>
      <c r="P7866">
        <v>0.999356337759016</v>
      </c>
      <c r="Q7866">
        <v>306.28171123278702</v>
      </c>
      <c r="R7866">
        <v>4.7204308591864601</v>
      </c>
      <c r="S7866" s="2">
        <v>0</v>
      </c>
      <c r="T7866" s="2">
        <v>8.45875969650892E-6</v>
      </c>
      <c r="U7866" s="4">
        <f t="shared" si="367"/>
        <v>388608.68190000072</v>
      </c>
      <c r="V7866" s="4">
        <f t="shared" si="368"/>
        <v>119023732.09225</v>
      </c>
    </row>
    <row r="7867" spans="1:22" x14ac:dyDescent="0.25">
      <c r="A7867" s="3">
        <f t="shared" si="366"/>
        <v>44699.041666666664</v>
      </c>
      <c r="B7867" t="s">
        <v>7879</v>
      </c>
      <c r="C7867">
        <v>2.1777315126947701E-2</v>
      </c>
      <c r="D7867">
        <v>1.0172051493532299</v>
      </c>
      <c r="E7867">
        <v>0</v>
      </c>
      <c r="F7867">
        <v>6.6864187473383602E-4</v>
      </c>
      <c r="G7867">
        <v>6.6453704997226904E-4</v>
      </c>
      <c r="H7867">
        <v>238017324.5201</v>
      </c>
      <c r="I7867">
        <v>87500141.376699895</v>
      </c>
      <c r="J7867">
        <v>1613027.2061999999</v>
      </c>
      <c r="K7867">
        <v>1.6540612303264899E-2</v>
      </c>
      <c r="L7867">
        <v>1.6540612303264899E-2</v>
      </c>
      <c r="M7867">
        <v>1.7205149353237199E-2</v>
      </c>
      <c r="N7867">
        <v>1.0172051493532299</v>
      </c>
      <c r="O7867">
        <v>-1.42086140644148E-4</v>
      </c>
      <c r="P7867">
        <v>0.998931344539713</v>
      </c>
      <c r="Q7867">
        <v>306.32351218093498</v>
      </c>
      <c r="R7867">
        <v>4.7494359362202898</v>
      </c>
      <c r="S7867" s="2">
        <v>0</v>
      </c>
      <c r="T7867" s="2">
        <v>1.15207842793327E-5</v>
      </c>
      <c r="U7867" s="4">
        <f t="shared" si="367"/>
        <v>388506.45650000119</v>
      </c>
      <c r="V7867" s="4">
        <f t="shared" si="368"/>
        <v>119008662.26005</v>
      </c>
    </row>
    <row r="7868" spans="1:22" x14ac:dyDescent="0.25">
      <c r="A7868" s="3">
        <f t="shared" si="366"/>
        <v>44699.083333333336</v>
      </c>
      <c r="B7868" t="s">
        <v>7880</v>
      </c>
      <c r="C7868">
        <v>2.1777315126947701E-2</v>
      </c>
      <c r="D7868">
        <v>1.0119498590846401</v>
      </c>
      <c r="E7868">
        <v>0</v>
      </c>
      <c r="F7868">
        <v>6.8022871737574296E-4</v>
      </c>
      <c r="G7868">
        <v>6.7096297156443697E-4</v>
      </c>
      <c r="H7868">
        <v>236786185.5952</v>
      </c>
      <c r="I7868">
        <v>89094968.334199905</v>
      </c>
      <c r="J7868">
        <v>1594826.9575</v>
      </c>
      <c r="K7868">
        <v>1.1278896113084001E-2</v>
      </c>
      <c r="L7868">
        <v>1.1278896113084001E-2</v>
      </c>
      <c r="M7868">
        <v>1.19498590846485E-2</v>
      </c>
      <c r="N7868">
        <v>1.0119498590846401</v>
      </c>
      <c r="O7868">
        <v>-6.1981740017147402E-5</v>
      </c>
      <c r="P7868">
        <v>0.99946560523428896</v>
      </c>
      <c r="Q7868">
        <v>302.99854335368002</v>
      </c>
      <c r="R7868">
        <v>4.6843195311169596</v>
      </c>
      <c r="S7868" s="2">
        <v>0</v>
      </c>
      <c r="T7868" s="2">
        <v>1.14500169042165E-5</v>
      </c>
      <c r="U7868" s="4">
        <f t="shared" si="367"/>
        <v>390738.15830000117</v>
      </c>
      <c r="V7868" s="4">
        <f t="shared" si="368"/>
        <v>118393092.7976</v>
      </c>
    </row>
    <row r="7869" spans="1:22" x14ac:dyDescent="0.25">
      <c r="A7869" s="3">
        <f t="shared" si="366"/>
        <v>44699.125</v>
      </c>
      <c r="B7869" t="s">
        <v>7881</v>
      </c>
      <c r="C7869">
        <v>2.1777315126947701E-2</v>
      </c>
      <c r="D7869">
        <v>1.01328258430416</v>
      </c>
      <c r="E7869">
        <v>0</v>
      </c>
      <c r="F7869">
        <v>6.9328459236416798E-4</v>
      </c>
      <c r="G7869">
        <v>6.8464859142469605E-4</v>
      </c>
      <c r="H7869">
        <v>237139040.76979899</v>
      </c>
      <c r="I7869">
        <v>90892305.461399898</v>
      </c>
      <c r="J7869">
        <v>1797337.1272</v>
      </c>
      <c r="K7869">
        <v>1.25979357127357E-2</v>
      </c>
      <c r="L7869">
        <v>1.25979357127357E-2</v>
      </c>
      <c r="M7869">
        <v>1.32825843041604E-2</v>
      </c>
      <c r="N7869">
        <v>1.01328258430416</v>
      </c>
      <c r="O7869">
        <v>-7.8037081213788704E-5</v>
      </c>
      <c r="P7869">
        <v>0.99940992049034305</v>
      </c>
      <c r="Q7869">
        <v>303.80640436360699</v>
      </c>
      <c r="R7869">
        <v>4.6878251058916796</v>
      </c>
      <c r="S7869" s="2">
        <v>0</v>
      </c>
      <c r="T7869" s="2">
        <v>1.28847325447608E-5</v>
      </c>
      <c r="U7869" s="4">
        <f t="shared" si="367"/>
        <v>390279.85809999914</v>
      </c>
      <c r="V7869" s="4">
        <f t="shared" si="368"/>
        <v>118569520.3848995</v>
      </c>
    </row>
    <row r="7870" spans="1:22" x14ac:dyDescent="0.25">
      <c r="A7870" s="3">
        <f t="shared" si="366"/>
        <v>44699.166666666664</v>
      </c>
      <c r="B7870" t="s">
        <v>7882</v>
      </c>
      <c r="C7870">
        <v>2.1777315126947701E-2</v>
      </c>
      <c r="D7870">
        <v>1.00720322709909</v>
      </c>
      <c r="E7870">
        <v>0</v>
      </c>
      <c r="F7870">
        <v>7.1256826988972701E-4</v>
      </c>
      <c r="G7870">
        <v>7.03102287226142E-4</v>
      </c>
      <c r="H7870">
        <v>235705471.60089999</v>
      </c>
      <c r="I7870">
        <v>93546871.364499897</v>
      </c>
      <c r="J7870">
        <v>2654565.9031000002</v>
      </c>
      <c r="K7870">
        <v>6.5001248118696699E-3</v>
      </c>
      <c r="L7870">
        <v>6.5001248118696699E-3</v>
      </c>
      <c r="M7870">
        <v>7.2032270990958196E-3</v>
      </c>
      <c r="N7870">
        <v>1.00720322709909</v>
      </c>
      <c r="O7870">
        <v>-2.0570903022099E-5</v>
      </c>
      <c r="P7870">
        <v>0.99944887430626805</v>
      </c>
      <c r="Q7870">
        <v>300.14671077804002</v>
      </c>
      <c r="R7870">
        <v>4.6143707452314304</v>
      </c>
      <c r="S7870" s="2">
        <v>0</v>
      </c>
      <c r="T7870" s="2">
        <v>1.9145766980374001E-5</v>
      </c>
      <c r="U7870" s="4">
        <f t="shared" si="367"/>
        <v>392650.43250000058</v>
      </c>
      <c r="V7870" s="4">
        <f t="shared" si="368"/>
        <v>117852735.80045</v>
      </c>
    </row>
    <row r="7871" spans="1:22" x14ac:dyDescent="0.25">
      <c r="A7871" s="3">
        <f t="shared" si="366"/>
        <v>44699.208333333336</v>
      </c>
      <c r="B7871" t="s">
        <v>7883</v>
      </c>
      <c r="C7871">
        <v>2.1777315126947701E-2</v>
      </c>
      <c r="D7871">
        <v>1.00727901455124</v>
      </c>
      <c r="E7871">
        <v>0</v>
      </c>
      <c r="F7871">
        <v>7.21684519685112E-4</v>
      </c>
      <c r="G7871">
        <v>7.0909325669177195E-4</v>
      </c>
      <c r="H7871">
        <v>235696649.11269999</v>
      </c>
      <c r="I7871">
        <v>94801660.864799902</v>
      </c>
      <c r="J7871">
        <v>1254789.5003</v>
      </c>
      <c r="K7871">
        <v>6.5699212945504702E-3</v>
      </c>
      <c r="L7871">
        <v>6.5699212945504702E-3</v>
      </c>
      <c r="M7871">
        <v>7.2790145512422397E-3</v>
      </c>
      <c r="N7871">
        <v>1.00727901455124</v>
      </c>
      <c r="O7871">
        <v>-2.5144262586596E-5</v>
      </c>
      <c r="P7871">
        <v>0.99884146560040399</v>
      </c>
      <c r="Q7871">
        <v>300.37088850484099</v>
      </c>
      <c r="R7871">
        <v>4.6394814278761896</v>
      </c>
      <c r="S7871" s="2">
        <v>0</v>
      </c>
      <c r="T7871" s="2">
        <v>9.0503711382422801E-6</v>
      </c>
      <c r="U7871" s="4">
        <f t="shared" si="367"/>
        <v>392342.69720000069</v>
      </c>
      <c r="V7871" s="4">
        <f t="shared" si="368"/>
        <v>117848324.55634999</v>
      </c>
    </row>
    <row r="7872" spans="1:22" x14ac:dyDescent="0.25">
      <c r="A7872" s="3">
        <f t="shared" si="366"/>
        <v>44699.25</v>
      </c>
      <c r="B7872" t="s">
        <v>7884</v>
      </c>
      <c r="C7872">
        <v>2.1777315126947701E-2</v>
      </c>
      <c r="D7872">
        <v>1.00669219844241</v>
      </c>
      <c r="E7872">
        <v>0</v>
      </c>
      <c r="F7872">
        <v>7.3293867028382403E-4</v>
      </c>
      <c r="G7872">
        <v>7.1904315419479804E-4</v>
      </c>
      <c r="H7872">
        <v>235662736.4594</v>
      </c>
      <c r="I7872">
        <v>96351397.851799905</v>
      </c>
      <c r="J7872">
        <v>1549736.987</v>
      </c>
      <c r="K7872">
        <v>5.9731552882227304E-3</v>
      </c>
      <c r="L7872">
        <v>5.9731552882227304E-3</v>
      </c>
      <c r="M7872">
        <v>6.6921984424175296E-3</v>
      </c>
      <c r="N7872">
        <v>1.00669219844241</v>
      </c>
      <c r="O7872">
        <v>-2.3123197483099201E-5</v>
      </c>
      <c r="P7872">
        <v>0.99853979326130304</v>
      </c>
      <c r="Q7872">
        <v>300.10547029829098</v>
      </c>
      <c r="R7872">
        <v>4.6400059678624297</v>
      </c>
      <c r="S7872" s="2">
        <v>0</v>
      </c>
      <c r="T7872" s="2">
        <v>1.11793358486859E-5</v>
      </c>
      <c r="U7872" s="4">
        <f t="shared" si="367"/>
        <v>392633.19030000037</v>
      </c>
      <c r="V7872" s="4">
        <f t="shared" si="368"/>
        <v>117831368.2297</v>
      </c>
    </row>
    <row r="7873" spans="1:22" x14ac:dyDescent="0.25">
      <c r="A7873" s="3">
        <f t="shared" si="366"/>
        <v>44699.291666666664</v>
      </c>
      <c r="B7873" t="s">
        <v>7885</v>
      </c>
      <c r="C7873">
        <v>2.1777315126947701E-2</v>
      </c>
      <c r="D7873">
        <v>1.00541502036145</v>
      </c>
      <c r="E7873">
        <v>0</v>
      </c>
      <c r="F7873">
        <v>7.46852519222695E-4</v>
      </c>
      <c r="G7873">
        <v>7.3317052383203797E-4</v>
      </c>
      <c r="H7873">
        <v>234990081.2414</v>
      </c>
      <c r="I7873">
        <v>98264343.024499893</v>
      </c>
      <c r="J7873">
        <v>1912945.1727</v>
      </c>
      <c r="K7873">
        <v>4.6818498376179898E-3</v>
      </c>
      <c r="L7873">
        <v>4.6818498376179898E-3</v>
      </c>
      <c r="M7873">
        <v>5.4150203614500196E-3</v>
      </c>
      <c r="N7873">
        <v>1.00541502036145</v>
      </c>
      <c r="O7873">
        <v>-1.12199843693705E-5</v>
      </c>
      <c r="P7873">
        <v>0.99931792535292796</v>
      </c>
      <c r="Q7873">
        <v>299.10242962368602</v>
      </c>
      <c r="R7873">
        <v>4.6099682698186797</v>
      </c>
      <c r="S7873" s="2">
        <v>0</v>
      </c>
      <c r="T7873" s="2">
        <v>1.3838910886835599E-5</v>
      </c>
      <c r="U7873" s="4">
        <f t="shared" si="367"/>
        <v>392825.43030000024</v>
      </c>
      <c r="V7873" s="4">
        <f t="shared" si="368"/>
        <v>117495040.6207</v>
      </c>
    </row>
    <row r="7874" spans="1:22" x14ac:dyDescent="0.25">
      <c r="A7874" s="3">
        <f t="shared" si="366"/>
        <v>44699.333333333336</v>
      </c>
      <c r="B7874" t="s">
        <v>7886</v>
      </c>
      <c r="C7874">
        <v>2.1386971206956401E-2</v>
      </c>
      <c r="D7874">
        <v>0.98787336049543895</v>
      </c>
      <c r="E7874">
        <v>0</v>
      </c>
      <c r="F7874">
        <v>3.2871934078027498E-4</v>
      </c>
      <c r="G7874">
        <v>3.1053089853161299E-4</v>
      </c>
      <c r="H7874">
        <v>235106856.01660001</v>
      </c>
      <c r="I7874">
        <v>46043125.590099998</v>
      </c>
      <c r="J7874">
        <v>1844871.6473000001</v>
      </c>
      <c r="K7874">
        <v>-1.24371704030926E-2</v>
      </c>
      <c r="L7874">
        <v>-1.24371704030926E-2</v>
      </c>
      <c r="M7874">
        <v>-1.2126639504561E-2</v>
      </c>
      <c r="N7874">
        <v>0.98787336049543895</v>
      </c>
      <c r="O7874">
        <v>-8.1920997218931605E-5</v>
      </c>
      <c r="P7874">
        <v>0.99935682322914898</v>
      </c>
      <c r="Q7874">
        <v>299.37388903497998</v>
      </c>
      <c r="R7874">
        <v>4.6088549606153997</v>
      </c>
      <c r="S7874" s="2">
        <v>0</v>
      </c>
      <c r="T7874" s="2">
        <v>1.3339814302091399E-5</v>
      </c>
      <c r="U7874" s="4">
        <f t="shared" si="367"/>
        <v>392664.26470000064</v>
      </c>
      <c r="V7874" s="4">
        <f t="shared" si="368"/>
        <v>117553428.00830001</v>
      </c>
    </row>
    <row r="7875" spans="1:22" x14ac:dyDescent="0.25">
      <c r="A7875" s="3">
        <f t="shared" ref="A7875:A7938" si="369">DATEVALUE((MID(B7875,1,10)))+TIMEVALUE(MID(B7875,12,8))</f>
        <v>44699.375</v>
      </c>
      <c r="B7875" t="s">
        <v>7887</v>
      </c>
      <c r="C7875">
        <v>2.1386971206956401E-2</v>
      </c>
      <c r="D7875">
        <v>0.98931474254606999</v>
      </c>
      <c r="E7875">
        <v>0</v>
      </c>
      <c r="F7875">
        <v>3.44335433466002E-4</v>
      </c>
      <c r="G7875">
        <v>3.2690116369704598E-4</v>
      </c>
      <c r="H7875">
        <v>235735489.369699</v>
      </c>
      <c r="I7875">
        <v>48231965.090999998</v>
      </c>
      <c r="J7875">
        <v>2188839.5008999999</v>
      </c>
      <c r="K7875">
        <v>-1.10121586176263E-2</v>
      </c>
      <c r="L7875">
        <v>-1.10121586176263E-2</v>
      </c>
      <c r="M7875">
        <v>-1.06852574539293E-2</v>
      </c>
      <c r="N7875">
        <v>0.98931474254606999</v>
      </c>
      <c r="O7875">
        <v>-6.7814375962149594E-5</v>
      </c>
      <c r="P7875">
        <v>0.99964438760507401</v>
      </c>
      <c r="Q7875">
        <v>300.152111721766</v>
      </c>
      <c r="R7875">
        <v>4.6144414227114003</v>
      </c>
      <c r="S7875" s="2">
        <v>0</v>
      </c>
      <c r="T7875" s="2">
        <v>1.5784755878205402E-5</v>
      </c>
      <c r="U7875" s="4">
        <f t="shared" ref="U7875:U7938" si="370">H7875/2/Q7875</f>
        <v>392693.37139999919</v>
      </c>
      <c r="V7875" s="4">
        <f t="shared" ref="V7875:V7938" si="371">H7875/2</f>
        <v>117867744.6848495</v>
      </c>
    </row>
    <row r="7876" spans="1:22" x14ac:dyDescent="0.25">
      <c r="A7876" s="3">
        <f t="shared" si="369"/>
        <v>44699.416666666664</v>
      </c>
      <c r="B7876" t="s">
        <v>7888</v>
      </c>
      <c r="C7876">
        <v>2.1386971206956401E-2</v>
      </c>
      <c r="D7876">
        <v>0.99083504284339896</v>
      </c>
      <c r="E7876">
        <v>0</v>
      </c>
      <c r="F7876">
        <v>3.5652173821451398E-4</v>
      </c>
      <c r="G7876">
        <v>3.4031591385763599E-4</v>
      </c>
      <c r="H7876">
        <v>236077505.5675</v>
      </c>
      <c r="I7876">
        <v>49939919.975699998</v>
      </c>
      <c r="J7876">
        <v>1707954.8847000001</v>
      </c>
      <c r="K7876">
        <v>-9.5052730704585607E-3</v>
      </c>
      <c r="L7876">
        <v>-9.5052730704585607E-3</v>
      </c>
      <c r="M7876">
        <v>-9.1649571566009193E-3</v>
      </c>
      <c r="N7876">
        <v>0.99083504284339896</v>
      </c>
      <c r="O7876">
        <v>-5.0731468547726699E-5</v>
      </c>
      <c r="P7876">
        <v>0.99959370103802703</v>
      </c>
      <c r="Q7876">
        <v>301.08273698309</v>
      </c>
      <c r="R7876">
        <v>4.6198306907563698</v>
      </c>
      <c r="S7876" s="2">
        <v>0</v>
      </c>
      <c r="T7876" s="2">
        <v>1.2299025682308401E-5</v>
      </c>
      <c r="U7876" s="4">
        <f t="shared" si="370"/>
        <v>392047.56130000082</v>
      </c>
      <c r="V7876" s="4">
        <f t="shared" si="371"/>
        <v>118038752.78375</v>
      </c>
    </row>
    <row r="7877" spans="1:22" x14ac:dyDescent="0.25">
      <c r="A7877" s="3">
        <f t="shared" si="369"/>
        <v>44699.458333333336</v>
      </c>
      <c r="B7877" t="s">
        <v>7889</v>
      </c>
      <c r="C7877">
        <v>2.1386971206956401E-2</v>
      </c>
      <c r="D7877">
        <v>0.99404072694086199</v>
      </c>
      <c r="E7877">
        <v>0</v>
      </c>
      <c r="F7877">
        <v>3.6992788308496901E-4</v>
      </c>
      <c r="G7877">
        <v>3.5319686207968499E-4</v>
      </c>
      <c r="H7877">
        <v>236821018.34799999</v>
      </c>
      <c r="I7877">
        <v>51818678.999699898</v>
      </c>
      <c r="J7877">
        <v>1878759.024</v>
      </c>
      <c r="K7877">
        <v>-6.3124699212169198E-3</v>
      </c>
      <c r="L7877">
        <v>-6.3124699212169198E-3</v>
      </c>
      <c r="M7877">
        <v>-5.95927305913723E-3</v>
      </c>
      <c r="N7877">
        <v>0.99404072694086199</v>
      </c>
      <c r="O7877">
        <v>-2.5986164612023998E-5</v>
      </c>
      <c r="P7877">
        <v>0.99994804605764098</v>
      </c>
      <c r="Q7877">
        <v>302.919529746602</v>
      </c>
      <c r="R7877">
        <v>4.6406898983767899</v>
      </c>
      <c r="S7877" s="2">
        <v>0</v>
      </c>
      <c r="T7877" s="2">
        <v>1.3486515525858801E-5</v>
      </c>
      <c r="U7877" s="4">
        <f t="shared" si="370"/>
        <v>390897.57360000082</v>
      </c>
      <c r="V7877" s="4">
        <f t="shared" si="371"/>
        <v>118410509.17399999</v>
      </c>
    </row>
    <row r="7878" spans="1:22" x14ac:dyDescent="0.25">
      <c r="A7878" s="3">
        <f t="shared" si="369"/>
        <v>44699.5</v>
      </c>
      <c r="B7878" t="s">
        <v>7890</v>
      </c>
      <c r="C7878">
        <v>2.1386971206956401E-2</v>
      </c>
      <c r="D7878">
        <v>0.99137300879872703</v>
      </c>
      <c r="E7878">
        <v>0</v>
      </c>
      <c r="F7878">
        <v>3.8125377928833998E-4</v>
      </c>
      <c r="G7878">
        <v>3.6411853309570302E-4</v>
      </c>
      <c r="H7878">
        <v>236187609.02739999</v>
      </c>
      <c r="I7878">
        <v>53405922.910899997</v>
      </c>
      <c r="J7878">
        <v>1587243.9112</v>
      </c>
      <c r="K7878">
        <v>-8.9911097343679993E-3</v>
      </c>
      <c r="L7878">
        <v>-8.9911097343679993E-3</v>
      </c>
      <c r="M7878">
        <v>-8.6269912012722997E-3</v>
      </c>
      <c r="N7878">
        <v>0.99137300879872703</v>
      </c>
      <c r="O7878">
        <v>-4.1624950850471798E-5</v>
      </c>
      <c r="P7878">
        <v>0.99916413328277698</v>
      </c>
      <c r="Q7878">
        <v>301.52497876108498</v>
      </c>
      <c r="R7878">
        <v>4.60875447818895</v>
      </c>
      <c r="S7878" s="2">
        <v>0</v>
      </c>
      <c r="T7878" s="2">
        <v>1.14244547381271E-5</v>
      </c>
      <c r="U7878" s="4">
        <f t="shared" si="370"/>
        <v>391655.12920000002</v>
      </c>
      <c r="V7878" s="4">
        <f t="shared" si="371"/>
        <v>118093804.51369999</v>
      </c>
    </row>
    <row r="7879" spans="1:22" x14ac:dyDescent="0.25">
      <c r="A7879" s="3">
        <f t="shared" si="369"/>
        <v>44699.541666666664</v>
      </c>
      <c r="B7879" t="s">
        <v>7891</v>
      </c>
      <c r="C7879">
        <v>2.1386971206956401E-2</v>
      </c>
      <c r="D7879">
        <v>0.98558083198522795</v>
      </c>
      <c r="E7879">
        <v>0</v>
      </c>
      <c r="F7879">
        <v>4.0018507065825101E-4</v>
      </c>
      <c r="G7879">
        <v>3.8060392958016998E-4</v>
      </c>
      <c r="H7879">
        <v>234573307.67919999</v>
      </c>
      <c r="I7879">
        <v>56056361.010499999</v>
      </c>
      <c r="J7879">
        <v>2650438.0995999998</v>
      </c>
      <c r="K7879">
        <v>-1.4799771944351999E-2</v>
      </c>
      <c r="L7879">
        <v>-1.4799771944351999E-2</v>
      </c>
      <c r="M7879">
        <v>-1.44191680147718E-2</v>
      </c>
      <c r="N7879">
        <v>0.98558083198522795</v>
      </c>
      <c r="O7879">
        <v>-1.15837135132412E-4</v>
      </c>
      <c r="P7879">
        <v>0.99938265471142396</v>
      </c>
      <c r="Q7879">
        <v>297.93548374726601</v>
      </c>
      <c r="R7879">
        <v>4.54700096571871</v>
      </c>
      <c r="S7879" s="2">
        <v>0</v>
      </c>
      <c r="T7879" s="2">
        <v>1.92082586629251E-5</v>
      </c>
      <c r="U7879" s="4">
        <f t="shared" si="370"/>
        <v>393664.60270000075</v>
      </c>
      <c r="V7879" s="4">
        <f t="shared" si="371"/>
        <v>117286653.8396</v>
      </c>
    </row>
    <row r="7880" spans="1:22" x14ac:dyDescent="0.25">
      <c r="A7880" s="3">
        <f t="shared" si="369"/>
        <v>44699.583333333336</v>
      </c>
      <c r="B7880" t="s">
        <v>7892</v>
      </c>
      <c r="C7880">
        <v>2.1386971206956401E-2</v>
      </c>
      <c r="D7880">
        <v>0.98116889674363095</v>
      </c>
      <c r="E7880">
        <v>0</v>
      </c>
      <c r="F7880">
        <v>4.31115990598494E-4</v>
      </c>
      <c r="G7880">
        <v>4.0966682445009401E-4</v>
      </c>
      <c r="H7880">
        <v>227151821.27579999</v>
      </c>
      <c r="I7880">
        <v>60268632.571800001</v>
      </c>
      <c r="J7880">
        <v>4212271.5613000002</v>
      </c>
      <c r="K7880">
        <v>-1.9240770080818301E-2</v>
      </c>
      <c r="L7880">
        <v>-1.9240770080818301E-2</v>
      </c>
      <c r="M7880">
        <v>-1.8831103256368199E-2</v>
      </c>
      <c r="N7880">
        <v>0.98116889674363095</v>
      </c>
      <c r="O7880">
        <v>-1.8467096258278901E-4</v>
      </c>
      <c r="P7880">
        <v>0.99886337393245705</v>
      </c>
      <c r="Q7880">
        <v>295.40901836553297</v>
      </c>
      <c r="R7880">
        <v>4.5061464260106403</v>
      </c>
      <c r="S7880" s="2">
        <v>0</v>
      </c>
      <c r="T7880" s="2">
        <v>3.15245619163032E-5</v>
      </c>
      <c r="U7880" s="4">
        <f t="shared" si="370"/>
        <v>384470.01810000103</v>
      </c>
      <c r="V7880" s="4">
        <f t="shared" si="371"/>
        <v>113575910.63789999</v>
      </c>
    </row>
    <row r="7881" spans="1:22" x14ac:dyDescent="0.25">
      <c r="A7881" s="3">
        <f t="shared" si="369"/>
        <v>44699.625</v>
      </c>
      <c r="B7881" t="s">
        <v>7893</v>
      </c>
      <c r="C7881">
        <v>2.1386971206956401E-2</v>
      </c>
      <c r="D7881">
        <v>0.97908281485714399</v>
      </c>
      <c r="E7881">
        <v>0</v>
      </c>
      <c r="F7881">
        <v>4.5209400655812302E-4</v>
      </c>
      <c r="G7881">
        <v>4.3104311636021903E-4</v>
      </c>
      <c r="H7881">
        <v>226866660.8662</v>
      </c>
      <c r="I7881">
        <v>63127978.829300001</v>
      </c>
      <c r="J7881">
        <v>2859346.2574999998</v>
      </c>
      <c r="K7881">
        <v>-2.13482282592161E-2</v>
      </c>
      <c r="L7881">
        <v>-2.13482282592161E-2</v>
      </c>
      <c r="M7881">
        <v>-2.0917185142855899E-2</v>
      </c>
      <c r="N7881">
        <v>0.97908281485714399</v>
      </c>
      <c r="O7881">
        <v>-2.2935585146877099E-4</v>
      </c>
      <c r="P7881">
        <v>0.99891205839685404</v>
      </c>
      <c r="Q7881">
        <v>294.12649523716101</v>
      </c>
      <c r="R7881">
        <v>4.4423360245732999</v>
      </c>
      <c r="S7881" s="2">
        <v>0</v>
      </c>
      <c r="T7881" s="2">
        <v>2.1426192016009E-5</v>
      </c>
      <c r="U7881" s="4">
        <f t="shared" si="370"/>
        <v>385661.72130000079</v>
      </c>
      <c r="V7881" s="4">
        <f t="shared" si="371"/>
        <v>113433330.4331</v>
      </c>
    </row>
    <row r="7882" spans="1:22" x14ac:dyDescent="0.25">
      <c r="A7882" s="3">
        <f t="shared" si="369"/>
        <v>44699.666666666664</v>
      </c>
      <c r="B7882" t="s">
        <v>7894</v>
      </c>
      <c r="C7882">
        <v>2.1386971206956401E-2</v>
      </c>
      <c r="D7882">
        <v>0.97366376611697603</v>
      </c>
      <c r="E7882">
        <v>0</v>
      </c>
      <c r="F7882">
        <v>4.7452860357877203E-4</v>
      </c>
      <c r="G7882">
        <v>4.4955589590045498E-4</v>
      </c>
      <c r="H7882">
        <v>225620719.87149999</v>
      </c>
      <c r="I7882">
        <v>66185991.669699997</v>
      </c>
      <c r="J7882">
        <v>3058012.8404000001</v>
      </c>
      <c r="K7882">
        <v>-2.6785789778924301E-2</v>
      </c>
      <c r="L7882">
        <v>-2.6785789778924301E-2</v>
      </c>
      <c r="M7882">
        <v>-2.63362338830238E-2</v>
      </c>
      <c r="N7882">
        <v>0.97366376611697603</v>
      </c>
      <c r="O7882">
        <v>-3.4693064619661901E-4</v>
      </c>
      <c r="P7882">
        <v>0.998266753527283</v>
      </c>
      <c r="Q7882">
        <v>291.05516194804198</v>
      </c>
      <c r="R7882">
        <v>4.3890233533768503</v>
      </c>
      <c r="S7882" s="2">
        <v>0</v>
      </c>
      <c r="T7882" s="2">
        <v>2.30414202722197E-5</v>
      </c>
      <c r="U7882" s="4">
        <f t="shared" si="370"/>
        <v>387590.99540000065</v>
      </c>
      <c r="V7882" s="4">
        <f t="shared" si="371"/>
        <v>112810359.93574999</v>
      </c>
    </row>
    <row r="7883" spans="1:22" x14ac:dyDescent="0.25">
      <c r="A7883" s="3">
        <f t="shared" si="369"/>
        <v>44699.708333333336</v>
      </c>
      <c r="B7883" t="s">
        <v>7895</v>
      </c>
      <c r="C7883">
        <v>2.1386971206956401E-2</v>
      </c>
      <c r="D7883">
        <v>0.97877232674158898</v>
      </c>
      <c r="E7883">
        <v>0</v>
      </c>
      <c r="F7883">
        <v>5.6682002713004604E-4</v>
      </c>
      <c r="G7883">
        <v>5.7760431149067495E-4</v>
      </c>
      <c r="H7883">
        <v>226919761.56279999</v>
      </c>
      <c r="I7883">
        <v>78772435.9102</v>
      </c>
      <c r="J7883">
        <v>12586444.240499999</v>
      </c>
      <c r="K7883">
        <v>-2.1805277569901499E-2</v>
      </c>
      <c r="L7883">
        <v>-2.1805277569901499E-2</v>
      </c>
      <c r="M7883">
        <v>-2.1227673258410899E-2</v>
      </c>
      <c r="N7883">
        <v>0.97877232674158898</v>
      </c>
      <c r="O7883">
        <v>-2.4321326373399801E-4</v>
      </c>
      <c r="P7883">
        <v>0.99908247068107503</v>
      </c>
      <c r="Q7883">
        <v>293.801711910574</v>
      </c>
      <c r="R7883">
        <v>4.4176962050134501</v>
      </c>
      <c r="S7883" s="2">
        <v>0</v>
      </c>
      <c r="T7883" s="2">
        <v>9.4293044649301698E-5</v>
      </c>
      <c r="U7883" s="4">
        <f t="shared" si="370"/>
        <v>386178.41960000008</v>
      </c>
      <c r="V7883" s="4">
        <f t="shared" si="371"/>
        <v>113459880.7814</v>
      </c>
    </row>
    <row r="7884" spans="1:22" x14ac:dyDescent="0.25">
      <c r="A7884" s="3">
        <f t="shared" si="369"/>
        <v>44699.75</v>
      </c>
      <c r="B7884" t="s">
        <v>7896</v>
      </c>
      <c r="C7884">
        <v>2.1386971206956401E-2</v>
      </c>
      <c r="D7884">
        <v>0.97732906886965398</v>
      </c>
      <c r="E7884">
        <v>0</v>
      </c>
      <c r="F7884">
        <v>5.76448775204169E-4</v>
      </c>
      <c r="G7884">
        <v>5.5299440576539395E-4</v>
      </c>
      <c r="H7884">
        <v>226595211.11930001</v>
      </c>
      <c r="I7884">
        <v>80085635.820299998</v>
      </c>
      <c r="J7884">
        <v>1313199.9101</v>
      </c>
      <c r="K7884">
        <v>-2.32239255361107E-2</v>
      </c>
      <c r="L7884">
        <v>-2.32239255361107E-2</v>
      </c>
      <c r="M7884">
        <v>-2.2670931130345299E-2</v>
      </c>
      <c r="N7884">
        <v>0.97732906886965398</v>
      </c>
      <c r="O7884">
        <v>-2.7734918290811501E-4</v>
      </c>
      <c r="P7884">
        <v>0.99912854792772499</v>
      </c>
      <c r="Q7884">
        <v>292.93663522834902</v>
      </c>
      <c r="R7884">
        <v>4.3941617589200703</v>
      </c>
      <c r="S7884" s="2">
        <v>0</v>
      </c>
      <c r="T7884" s="2">
        <v>9.8521051532489892E-6</v>
      </c>
      <c r="U7884" s="4">
        <f t="shared" si="370"/>
        <v>386764.89020000049</v>
      </c>
      <c r="V7884" s="4">
        <f t="shared" si="371"/>
        <v>113297605.55965</v>
      </c>
    </row>
    <row r="7885" spans="1:22" x14ac:dyDescent="0.25">
      <c r="A7885" s="3">
        <f t="shared" si="369"/>
        <v>44699.791666666664</v>
      </c>
      <c r="B7885" t="s">
        <v>7897</v>
      </c>
      <c r="C7885">
        <v>2.1386971206956401E-2</v>
      </c>
      <c r="D7885">
        <v>0.98048344077690497</v>
      </c>
      <c r="E7885">
        <v>0</v>
      </c>
      <c r="F7885">
        <v>5.8564333354363602E-4</v>
      </c>
      <c r="G7885">
        <v>5.6444045799475197E-4</v>
      </c>
      <c r="H7885">
        <v>227328996.65580001</v>
      </c>
      <c r="I7885">
        <v>81339632.943199903</v>
      </c>
      <c r="J7885">
        <v>1253997.1229000001</v>
      </c>
      <c r="K7885">
        <v>-2.0080999681089499E-2</v>
      </c>
      <c r="L7885">
        <v>-2.0080999681089499E-2</v>
      </c>
      <c r="M7885">
        <v>-1.9516559223094799E-2</v>
      </c>
      <c r="N7885">
        <v>0.98048344077690497</v>
      </c>
      <c r="O7885">
        <v>-2.08815652882665E-4</v>
      </c>
      <c r="P7885">
        <v>0.99922400645540699</v>
      </c>
      <c r="Q7885">
        <v>294.79663920705099</v>
      </c>
      <c r="R7885">
        <v>4.4155780407029104</v>
      </c>
      <c r="S7885" s="2">
        <v>0</v>
      </c>
      <c r="T7885" s="2">
        <v>9.3775767292799897E-6</v>
      </c>
      <c r="U7885" s="4">
        <f t="shared" si="370"/>
        <v>385569.17960000056</v>
      </c>
      <c r="V7885" s="4">
        <f t="shared" si="371"/>
        <v>113664498.32790001</v>
      </c>
    </row>
    <row r="7886" spans="1:22" x14ac:dyDescent="0.25">
      <c r="A7886" s="3">
        <f t="shared" si="369"/>
        <v>44699.833333333336</v>
      </c>
      <c r="B7886" t="s">
        <v>7898</v>
      </c>
      <c r="C7886">
        <v>2.1386971206956401E-2</v>
      </c>
      <c r="D7886">
        <v>0.98303356122279295</v>
      </c>
      <c r="E7886">
        <v>0</v>
      </c>
      <c r="F7886">
        <v>5.9715783289129301E-4</v>
      </c>
      <c r="G7886">
        <v>5.7701649327823702E-4</v>
      </c>
      <c r="H7886">
        <v>227922538.58819899</v>
      </c>
      <c r="I7886">
        <v>82910050.128499895</v>
      </c>
      <c r="J7886">
        <v>1570417.1853</v>
      </c>
      <c r="K7886">
        <v>-1.7543455270485099E-2</v>
      </c>
      <c r="L7886">
        <v>-1.7543455270485099E-2</v>
      </c>
      <c r="M7886">
        <v>-1.69664387772069E-2</v>
      </c>
      <c r="N7886">
        <v>0.98303356122279295</v>
      </c>
      <c r="O7886">
        <v>-1.55516687924239E-4</v>
      </c>
      <c r="P7886">
        <v>0.99900986704582995</v>
      </c>
      <c r="Q7886">
        <v>296.38891223785203</v>
      </c>
      <c r="R7886">
        <v>4.4585336875742598</v>
      </c>
      <c r="S7886" s="2">
        <v>0</v>
      </c>
      <c r="T7886" s="2">
        <v>1.17132304314735E-5</v>
      </c>
      <c r="U7886" s="4">
        <f t="shared" si="370"/>
        <v>384499.09759999928</v>
      </c>
      <c r="V7886" s="4">
        <f t="shared" si="371"/>
        <v>113961269.29409949</v>
      </c>
    </row>
    <row r="7887" spans="1:22" x14ac:dyDescent="0.25">
      <c r="A7887" s="3">
        <f t="shared" si="369"/>
        <v>44699.875</v>
      </c>
      <c r="B7887" t="s">
        <v>7899</v>
      </c>
      <c r="C7887">
        <v>2.1386971206956401E-2</v>
      </c>
      <c r="D7887">
        <v>0.97743412585765299</v>
      </c>
      <c r="E7887">
        <v>0</v>
      </c>
      <c r="F7887">
        <v>6.0924941046693504E-4</v>
      </c>
      <c r="G7887">
        <v>5.8583612416396303E-4</v>
      </c>
      <c r="H7887">
        <v>226625844.345</v>
      </c>
      <c r="I7887">
        <v>84559184.208099902</v>
      </c>
      <c r="J7887">
        <v>1649134.0796000001</v>
      </c>
      <c r="K7887">
        <v>-2.31517102665105E-2</v>
      </c>
      <c r="L7887">
        <v>-2.31517102665105E-2</v>
      </c>
      <c r="M7887">
        <v>-2.2565874142346499E-2</v>
      </c>
      <c r="N7887">
        <v>0.97743412585765299</v>
      </c>
      <c r="O7887">
        <v>-2.8103345452812302E-4</v>
      </c>
      <c r="P7887">
        <v>0.99935827300500202</v>
      </c>
      <c r="Q7887">
        <v>292.91260370750302</v>
      </c>
      <c r="R7887">
        <v>4.4086685433696804</v>
      </c>
      <c r="S7887" s="2">
        <v>0</v>
      </c>
      <c r="T7887" s="2">
        <v>1.23707335472828E-5</v>
      </c>
      <c r="U7887" s="4">
        <f t="shared" si="370"/>
        <v>386848.91240000085</v>
      </c>
      <c r="V7887" s="4">
        <f t="shared" si="371"/>
        <v>113312922.1725</v>
      </c>
    </row>
    <row r="7888" spans="1:22" x14ac:dyDescent="0.25">
      <c r="A7888" s="3">
        <f t="shared" si="369"/>
        <v>44699.916666666664</v>
      </c>
      <c r="B7888" t="s">
        <v>7900</v>
      </c>
      <c r="C7888">
        <v>2.1386971206956401E-2</v>
      </c>
      <c r="D7888">
        <v>0.97881493067683001</v>
      </c>
      <c r="E7888">
        <v>0</v>
      </c>
      <c r="F7888">
        <v>6.13555465388441E-4</v>
      </c>
      <c r="G7888">
        <v>5.9135764427731199E-4</v>
      </c>
      <c r="H7888">
        <v>226945790.7387</v>
      </c>
      <c r="I7888">
        <v>85146473.578299895</v>
      </c>
      <c r="J7888">
        <v>587289.3702</v>
      </c>
      <c r="K7888">
        <v>-2.1776426967446999E-2</v>
      </c>
      <c r="L7888">
        <v>-2.1776426967446999E-2</v>
      </c>
      <c r="M7888">
        <v>-2.11850693231697E-2</v>
      </c>
      <c r="N7888">
        <v>0.97881493067683001</v>
      </c>
      <c r="O7888">
        <v>-2.5314392466491099E-4</v>
      </c>
      <c r="P7888">
        <v>0.999557540684614</v>
      </c>
      <c r="Q7888">
        <v>293.67939637618002</v>
      </c>
      <c r="R7888">
        <v>4.4126210786457998</v>
      </c>
      <c r="S7888" s="2">
        <v>0</v>
      </c>
      <c r="T7888" s="2">
        <v>4.3992529056840902E-6</v>
      </c>
      <c r="U7888" s="4">
        <f t="shared" si="370"/>
        <v>386383.57600000041</v>
      </c>
      <c r="V7888" s="4">
        <f t="shared" si="371"/>
        <v>113472895.36935</v>
      </c>
    </row>
    <row r="7889" spans="1:22" x14ac:dyDescent="0.25">
      <c r="A7889" s="3">
        <f t="shared" si="369"/>
        <v>44699.958333333336</v>
      </c>
      <c r="B7889" t="s">
        <v>7901</v>
      </c>
      <c r="C7889">
        <v>2.1386971206956401E-2</v>
      </c>
      <c r="D7889">
        <v>0.975898546301742</v>
      </c>
      <c r="E7889">
        <v>0</v>
      </c>
      <c r="F7889">
        <v>6.3848435856134699E-4</v>
      </c>
      <c r="G7889">
        <v>6.2378578779842498E-4</v>
      </c>
      <c r="H7889">
        <v>226270986.442599</v>
      </c>
      <c r="I7889">
        <v>88546468.437499896</v>
      </c>
      <c r="J7889">
        <v>3399994.8591999998</v>
      </c>
      <c r="K7889">
        <v>-2.4725239486056198E-2</v>
      </c>
      <c r="L7889">
        <v>-2.4725239486056198E-2</v>
      </c>
      <c r="M7889">
        <v>-2.41014536982577E-2</v>
      </c>
      <c r="N7889">
        <v>0.975898546301742</v>
      </c>
      <c r="O7889">
        <v>-2.6874458294112702E-4</v>
      </c>
      <c r="P7889">
        <v>0.99722548393949595</v>
      </c>
      <c r="Q7889">
        <v>292.59414562376799</v>
      </c>
      <c r="R7889">
        <v>4.3901075802397296</v>
      </c>
      <c r="S7889" s="2">
        <v>0</v>
      </c>
      <c r="T7889" s="2">
        <v>2.5544553243489999E-5</v>
      </c>
      <c r="U7889" s="4">
        <f t="shared" si="370"/>
        <v>386663.55739999906</v>
      </c>
      <c r="V7889" s="4">
        <f t="shared" si="371"/>
        <v>113135493.2212995</v>
      </c>
    </row>
    <row r="7890" spans="1:22" x14ac:dyDescent="0.25">
      <c r="A7890" s="3">
        <f t="shared" si="369"/>
        <v>44700</v>
      </c>
      <c r="B7890" t="s">
        <v>7902</v>
      </c>
      <c r="C7890">
        <v>2.1386971206956401E-2</v>
      </c>
      <c r="D7890">
        <v>0.96761923368325198</v>
      </c>
      <c r="E7890">
        <v>0</v>
      </c>
      <c r="F7890">
        <v>6.6101464730726803E-4</v>
      </c>
      <c r="G7890">
        <v>6.3144289034067203E-4</v>
      </c>
      <c r="H7890">
        <v>225317114.96339899</v>
      </c>
      <c r="I7890">
        <v>91632550.944499895</v>
      </c>
      <c r="J7890">
        <v>3086082.5070000002</v>
      </c>
      <c r="K7890">
        <v>-3.3012209207087903E-2</v>
      </c>
      <c r="L7890">
        <v>-3.3012209207087903E-2</v>
      </c>
      <c r="M7890">
        <v>-3.2380766316747203E-2</v>
      </c>
      <c r="N7890">
        <v>0.96761923368325198</v>
      </c>
      <c r="O7890">
        <v>-5.5105906315533395E-4</v>
      </c>
      <c r="P7890">
        <v>0.99870847582150901</v>
      </c>
      <c r="Q7890">
        <v>287.21576626534397</v>
      </c>
      <c r="R7890">
        <v>4.2962029455095498</v>
      </c>
      <c r="S7890" s="2">
        <v>0</v>
      </c>
      <c r="T7890" s="2">
        <v>2.32842510110792E-5</v>
      </c>
      <c r="U7890" s="4">
        <f t="shared" si="370"/>
        <v>392243.63949999877</v>
      </c>
      <c r="V7890" s="4">
        <f t="shared" si="371"/>
        <v>112658557.4816995</v>
      </c>
    </row>
    <row r="7891" spans="1:22" x14ac:dyDescent="0.25">
      <c r="A7891" s="3">
        <f t="shared" si="369"/>
        <v>44700.041666666664</v>
      </c>
      <c r="B7891" t="s">
        <v>7903</v>
      </c>
      <c r="C7891">
        <v>2.1386971206956401E-2</v>
      </c>
      <c r="D7891">
        <v>0.97414866813088596</v>
      </c>
      <c r="E7891">
        <v>0</v>
      </c>
      <c r="F7891">
        <v>6.7710021823014102E-4</v>
      </c>
      <c r="G7891">
        <v>6.5256236015742697E-4</v>
      </c>
      <c r="H7891">
        <v>226889482.08230001</v>
      </c>
      <c r="I7891">
        <v>93836373.666899905</v>
      </c>
      <c r="J7891">
        <v>2203822.7223999999</v>
      </c>
      <c r="K7891">
        <v>-2.6503894229271401E-2</v>
      </c>
      <c r="L7891">
        <v>-2.6503894229271401E-2</v>
      </c>
      <c r="M7891">
        <v>-2.5851331869114001E-2</v>
      </c>
      <c r="N7891">
        <v>0.97414866813088596</v>
      </c>
      <c r="O7891">
        <v>-3.6494424128763399E-4</v>
      </c>
      <c r="P7891">
        <v>0.99923065992212301</v>
      </c>
      <c r="Q7891">
        <v>290.94286843743299</v>
      </c>
      <c r="R7891">
        <v>4.3472079406547204</v>
      </c>
      <c r="S7891" s="2">
        <v>0</v>
      </c>
      <c r="T7891" s="2">
        <v>1.6512438539222399E-5</v>
      </c>
      <c r="U7891" s="4">
        <f t="shared" si="370"/>
        <v>389921.023500001</v>
      </c>
      <c r="V7891" s="4">
        <f t="shared" si="371"/>
        <v>113444741.04115</v>
      </c>
    </row>
    <row r="7892" spans="1:22" x14ac:dyDescent="0.25">
      <c r="A7892" s="3">
        <f t="shared" si="369"/>
        <v>44700.083333333336</v>
      </c>
      <c r="B7892" t="s">
        <v>7904</v>
      </c>
      <c r="C7892">
        <v>2.1386971206956401E-2</v>
      </c>
      <c r="D7892">
        <v>0.96835939643373004</v>
      </c>
      <c r="E7892">
        <v>0</v>
      </c>
      <c r="F7892">
        <v>6.9134989090936403E-4</v>
      </c>
      <c r="G7892">
        <v>6.6505914372660903E-4</v>
      </c>
      <c r="H7892">
        <v>225458548.1965</v>
      </c>
      <c r="I7892">
        <v>95787952.645699903</v>
      </c>
      <c r="J7892">
        <v>1951578.9787999999</v>
      </c>
      <c r="K7892">
        <v>-3.2305662709996401E-2</v>
      </c>
      <c r="L7892">
        <v>-3.2305662709996401E-2</v>
      </c>
      <c r="M7892">
        <v>-3.1640603566269798E-2</v>
      </c>
      <c r="N7892">
        <v>0.96835939643373004</v>
      </c>
      <c r="O7892">
        <v>-5.4958841893648603E-4</v>
      </c>
      <c r="P7892">
        <v>0.99939386642575501</v>
      </c>
      <c r="Q7892">
        <v>287.43837569096598</v>
      </c>
      <c r="R7892">
        <v>4.3100597795884896</v>
      </c>
      <c r="S7892" s="2">
        <v>0</v>
      </c>
      <c r="T7892" s="2">
        <v>1.4715273785354301E-5</v>
      </c>
      <c r="U7892" s="4">
        <f t="shared" si="370"/>
        <v>392185.88619999989</v>
      </c>
      <c r="V7892" s="4">
        <f t="shared" si="371"/>
        <v>112729274.09825</v>
      </c>
    </row>
    <row r="7893" spans="1:22" x14ac:dyDescent="0.25">
      <c r="A7893" s="3">
        <f t="shared" si="369"/>
        <v>44700.125</v>
      </c>
      <c r="B7893" t="s">
        <v>7905</v>
      </c>
      <c r="C7893">
        <v>2.1386971206956401E-2</v>
      </c>
      <c r="D7893">
        <v>0.97809797234526297</v>
      </c>
      <c r="E7893">
        <v>0</v>
      </c>
      <c r="F7893">
        <v>7.0803528724279799E-4</v>
      </c>
      <c r="G7893">
        <v>6.8920399068361695E-4</v>
      </c>
      <c r="H7893">
        <v>227723526.07679999</v>
      </c>
      <c r="I7893">
        <v>98073094.398399904</v>
      </c>
      <c r="J7893">
        <v>2285141.7527000001</v>
      </c>
      <c r="K7893">
        <v>-2.25912316454202E-2</v>
      </c>
      <c r="L7893">
        <v>-2.25912316454202E-2</v>
      </c>
      <c r="M7893">
        <v>-2.1902027654736499E-2</v>
      </c>
      <c r="N7893">
        <v>0.97809797234526297</v>
      </c>
      <c r="O7893">
        <v>-2.6487696207833002E-4</v>
      </c>
      <c r="P7893">
        <v>0.99924015099295904</v>
      </c>
      <c r="Q7893">
        <v>293.28348997514502</v>
      </c>
      <c r="R7893">
        <v>4.3744684496885498</v>
      </c>
      <c r="S7893" s="2">
        <v>0</v>
      </c>
      <c r="T7893" s="2">
        <v>1.7059023485697501E-5</v>
      </c>
      <c r="U7893" s="4">
        <f t="shared" si="370"/>
        <v>388231.06970000075</v>
      </c>
      <c r="V7893" s="4">
        <f t="shared" si="371"/>
        <v>113861763.03839999</v>
      </c>
    </row>
    <row r="7894" spans="1:22" x14ac:dyDescent="0.25">
      <c r="A7894" s="3">
        <f t="shared" si="369"/>
        <v>44700.166666666664</v>
      </c>
      <c r="B7894" t="s">
        <v>7906</v>
      </c>
      <c r="C7894">
        <v>2.1386971206956401E-2</v>
      </c>
      <c r="D7894">
        <v>0.98198643000847297</v>
      </c>
      <c r="E7894">
        <v>0</v>
      </c>
      <c r="F7894">
        <v>7.2057031938902295E-4</v>
      </c>
      <c r="G7894">
        <v>7.0179439777251496E-4</v>
      </c>
      <c r="H7894">
        <v>228555463.175699</v>
      </c>
      <c r="I7894">
        <v>99789273.568599895</v>
      </c>
      <c r="J7894">
        <v>1716179.1702000001</v>
      </c>
      <c r="K7894">
        <v>-1.8715364389298699E-2</v>
      </c>
      <c r="L7894">
        <v>-1.8715364389298699E-2</v>
      </c>
      <c r="M7894">
        <v>-1.8013569991526202E-2</v>
      </c>
      <c r="N7894">
        <v>0.98198643000847297</v>
      </c>
      <c r="O7894">
        <v>-1.8076152726798E-4</v>
      </c>
      <c r="P7894">
        <v>0.99919406449225601</v>
      </c>
      <c r="Q7894">
        <v>295.62773963412798</v>
      </c>
      <c r="R7894">
        <v>4.4129252011654803</v>
      </c>
      <c r="S7894" s="2">
        <v>0</v>
      </c>
      <c r="T7894" s="2">
        <v>1.2764974194019499E-5</v>
      </c>
      <c r="U7894" s="4">
        <f t="shared" si="370"/>
        <v>386559.56889999844</v>
      </c>
      <c r="V7894" s="4">
        <f t="shared" si="371"/>
        <v>114277731.5878495</v>
      </c>
    </row>
    <row r="7895" spans="1:22" x14ac:dyDescent="0.25">
      <c r="A7895" s="3">
        <f t="shared" si="369"/>
        <v>44700.208333333336</v>
      </c>
      <c r="B7895" t="s">
        <v>7907</v>
      </c>
      <c r="C7895">
        <v>2.1386971206956401E-2</v>
      </c>
      <c r="D7895">
        <v>0.981728385068943</v>
      </c>
      <c r="E7895">
        <v>0</v>
      </c>
      <c r="F7895">
        <v>7.3095121943743196E-4</v>
      </c>
      <c r="G7895">
        <v>7.1282469138178595E-4</v>
      </c>
      <c r="H7895">
        <v>228492879.16319999</v>
      </c>
      <c r="I7895">
        <v>101210513.502499</v>
      </c>
      <c r="J7895">
        <v>1421239.9339000001</v>
      </c>
      <c r="K7895">
        <v>-1.8984439622438499E-2</v>
      </c>
      <c r="L7895">
        <v>-1.8984439622438499E-2</v>
      </c>
      <c r="M7895">
        <v>-1.8271614931056699E-2</v>
      </c>
      <c r="N7895">
        <v>0.981728385068943</v>
      </c>
      <c r="O7895">
        <v>-1.90086156355073E-4</v>
      </c>
      <c r="P7895">
        <v>0.99940403304480396</v>
      </c>
      <c r="Q7895">
        <v>295.40355991377299</v>
      </c>
      <c r="R7895">
        <v>4.4085743658695504</v>
      </c>
      <c r="S7895" s="2">
        <v>0</v>
      </c>
      <c r="T7895" s="2">
        <v>1.05741058385644E-5</v>
      </c>
      <c r="U7895" s="4">
        <f t="shared" si="370"/>
        <v>386746.99660000048</v>
      </c>
      <c r="V7895" s="4">
        <f t="shared" si="371"/>
        <v>114246439.5816</v>
      </c>
    </row>
    <row r="7896" spans="1:22" x14ac:dyDescent="0.25">
      <c r="A7896" s="3">
        <f t="shared" si="369"/>
        <v>44700.25</v>
      </c>
      <c r="B7896" t="s">
        <v>7908</v>
      </c>
      <c r="C7896">
        <v>2.1386971206956401E-2</v>
      </c>
      <c r="D7896">
        <v>0.98155535883213396</v>
      </c>
      <c r="E7896">
        <v>0</v>
      </c>
      <c r="F7896">
        <v>7.4062260457735197E-4</v>
      </c>
      <c r="G7896">
        <v>7.2134557903269503E-4</v>
      </c>
      <c r="H7896">
        <v>228450934.25279999</v>
      </c>
      <c r="I7896">
        <v>102534604.82779901</v>
      </c>
      <c r="J7896">
        <v>1324091.3252999999</v>
      </c>
      <c r="K7896">
        <v>-1.9165986746897901E-2</v>
      </c>
      <c r="L7896">
        <v>-1.9165986746897901E-2</v>
      </c>
      <c r="M7896">
        <v>-1.8444641167865199E-2</v>
      </c>
      <c r="N7896">
        <v>0.98155535883213396</v>
      </c>
      <c r="O7896">
        <v>-1.8043635714326501E-4</v>
      </c>
      <c r="P7896">
        <v>0.99871812622226996</v>
      </c>
      <c r="Q7896">
        <v>295.49703933316903</v>
      </c>
      <c r="R7896">
        <v>4.4298279509915002</v>
      </c>
      <c r="S7896" s="2">
        <v>0</v>
      </c>
      <c r="T7896" s="2">
        <v>9.8531234305180295E-6</v>
      </c>
      <c r="U7896" s="4">
        <f t="shared" si="370"/>
        <v>386553.67710000061</v>
      </c>
      <c r="V7896" s="4">
        <f t="shared" si="371"/>
        <v>114225467.12639999</v>
      </c>
    </row>
    <row r="7897" spans="1:22" x14ac:dyDescent="0.25">
      <c r="A7897" s="3">
        <f t="shared" si="369"/>
        <v>44700.291666666664</v>
      </c>
      <c r="B7897" t="s">
        <v>7909</v>
      </c>
      <c r="C7897">
        <v>2.1386971206956401E-2</v>
      </c>
      <c r="D7897">
        <v>0.98837970881870696</v>
      </c>
      <c r="E7897">
        <v>0</v>
      </c>
      <c r="F7897">
        <v>7.5605540450374403E-4</v>
      </c>
      <c r="G7897">
        <v>7.4235397658684E-4</v>
      </c>
      <c r="H7897">
        <v>230038386.79249999</v>
      </c>
      <c r="I7897">
        <v>104647472.504399</v>
      </c>
      <c r="J7897">
        <v>2112867.6765999999</v>
      </c>
      <c r="K7897">
        <v>-1.2362645157879401E-2</v>
      </c>
      <c r="L7897">
        <v>-1.2362645157879401E-2</v>
      </c>
      <c r="M7897">
        <v>-1.16202911812925E-2</v>
      </c>
      <c r="N7897">
        <v>0.98837970881870696</v>
      </c>
      <c r="O7897">
        <v>-8.8515070763017694E-5</v>
      </c>
      <c r="P7897">
        <v>0.99993732255408596</v>
      </c>
      <c r="Q7897">
        <v>299.24525105779998</v>
      </c>
      <c r="R7897">
        <v>4.4804430393190398</v>
      </c>
      <c r="S7897" s="2">
        <v>0</v>
      </c>
      <c r="T7897" s="2">
        <v>1.5614242041524799E-5</v>
      </c>
      <c r="U7897" s="4">
        <f t="shared" si="370"/>
        <v>384364.30650000105</v>
      </c>
      <c r="V7897" s="4">
        <f t="shared" si="371"/>
        <v>115019193.39624999</v>
      </c>
    </row>
    <row r="7898" spans="1:22" x14ac:dyDescent="0.25">
      <c r="A7898" s="3">
        <f t="shared" si="369"/>
        <v>44700.333333333336</v>
      </c>
      <c r="B7898" t="s">
        <v>7910</v>
      </c>
      <c r="C7898">
        <v>2.1617964725680301E-2</v>
      </c>
      <c r="D7898">
        <v>0.99650331015751703</v>
      </c>
      <c r="E7898">
        <v>0</v>
      </c>
      <c r="F7898">
        <v>4.5009939197625303E-4</v>
      </c>
      <c r="G7898">
        <v>4.3656792360391401E-4</v>
      </c>
      <c r="H7898">
        <v>229454588.09470001</v>
      </c>
      <c r="I7898">
        <v>61062412.234300002</v>
      </c>
      <c r="J7898">
        <v>2458065.3199999998</v>
      </c>
      <c r="K7898">
        <v>-3.93325776608655E-3</v>
      </c>
      <c r="L7898">
        <v>-3.93325776608655E-3</v>
      </c>
      <c r="M7898">
        <v>-3.49668984248263E-3</v>
      </c>
      <c r="N7898">
        <v>0.99650331015751703</v>
      </c>
      <c r="O7898">
        <v>-5.57651906962775E-6</v>
      </c>
      <c r="P7898">
        <v>0.99904339305873102</v>
      </c>
      <c r="Q7898">
        <v>297.97474888644098</v>
      </c>
      <c r="R7898">
        <v>4.4519956594917502</v>
      </c>
      <c r="S7898" s="2">
        <v>0</v>
      </c>
      <c r="T7898" s="2">
        <v>1.82114948264855E-5</v>
      </c>
      <c r="U7898" s="4">
        <f t="shared" si="370"/>
        <v>385023.54470000044</v>
      </c>
      <c r="V7898" s="4">
        <f t="shared" si="371"/>
        <v>114727294.04735</v>
      </c>
    </row>
    <row r="7899" spans="1:22" x14ac:dyDescent="0.25">
      <c r="A7899" s="3">
        <f t="shared" si="369"/>
        <v>44700.375</v>
      </c>
      <c r="B7899" t="s">
        <v>7911</v>
      </c>
      <c r="C7899">
        <v>2.1617964725680301E-2</v>
      </c>
      <c r="D7899">
        <v>0.995797445012509</v>
      </c>
      <c r="E7899">
        <v>0</v>
      </c>
      <c r="F7899">
        <v>4.6280341161233598E-4</v>
      </c>
      <c r="G7899">
        <v>4.5045451083514099E-4</v>
      </c>
      <c r="H7899">
        <v>229294114.711</v>
      </c>
      <c r="I7899">
        <v>62783147.837099999</v>
      </c>
      <c r="J7899">
        <v>1720735.6028</v>
      </c>
      <c r="K7899">
        <v>-4.6530094983254699E-3</v>
      </c>
      <c r="L7899">
        <v>-4.6530094983254699E-3</v>
      </c>
      <c r="M7899">
        <v>-4.2025549874903298E-3</v>
      </c>
      <c r="N7899">
        <v>0.995797445012509</v>
      </c>
      <c r="O7899">
        <v>-9.6052165464710592E-6</v>
      </c>
      <c r="P7899">
        <v>0.99936364682246404</v>
      </c>
      <c r="Q7899">
        <v>297.448924661082</v>
      </c>
      <c r="R7899">
        <v>4.4289590538231298</v>
      </c>
      <c r="S7899" s="2">
        <v>0</v>
      </c>
      <c r="T7899" s="2">
        <v>1.2757634570983E-5</v>
      </c>
      <c r="U7899" s="4">
        <f t="shared" si="370"/>
        <v>385434.43210000056</v>
      </c>
      <c r="V7899" s="4">
        <f t="shared" si="371"/>
        <v>114647057.3555</v>
      </c>
    </row>
    <row r="7900" spans="1:22" x14ac:dyDescent="0.25">
      <c r="A7900" s="3">
        <f t="shared" si="369"/>
        <v>44700.416666666664</v>
      </c>
      <c r="B7900" t="s">
        <v>7912</v>
      </c>
      <c r="C7900">
        <v>2.1617964725680301E-2</v>
      </c>
      <c r="D7900">
        <v>0.99200549474224098</v>
      </c>
      <c r="E7900">
        <v>0</v>
      </c>
      <c r="F7900">
        <v>4.7859921743090999E-4</v>
      </c>
      <c r="G7900">
        <v>4.6294532624457902E-4</v>
      </c>
      <c r="H7900">
        <v>228423052.73269999</v>
      </c>
      <c r="I7900">
        <v>64922679.3565</v>
      </c>
      <c r="J7900">
        <v>2139531.5194000001</v>
      </c>
      <c r="K7900">
        <v>-8.4574505840036007E-3</v>
      </c>
      <c r="L7900">
        <v>-8.4574505840036007E-3</v>
      </c>
      <c r="M7900">
        <v>-7.9945052577590197E-3</v>
      </c>
      <c r="N7900">
        <v>0.99200549474224098</v>
      </c>
      <c r="O7900">
        <v>-3.5390211214458797E-5</v>
      </c>
      <c r="P7900">
        <v>0.99956423579037201</v>
      </c>
      <c r="Q7900">
        <v>295.12020067262</v>
      </c>
      <c r="R7900">
        <v>4.3851980123700898</v>
      </c>
      <c r="S7900" s="2">
        <v>0</v>
      </c>
      <c r="T7900" s="2">
        <v>1.5923102066393599E-5</v>
      </c>
      <c r="U7900" s="4">
        <f t="shared" si="370"/>
        <v>387000.02950000047</v>
      </c>
      <c r="V7900" s="4">
        <f t="shared" si="371"/>
        <v>114211526.36635</v>
      </c>
    </row>
    <row r="7901" spans="1:22" x14ac:dyDescent="0.25">
      <c r="A7901" s="3">
        <f t="shared" si="369"/>
        <v>44700.458333333336</v>
      </c>
      <c r="B7901" t="s">
        <v>7913</v>
      </c>
      <c r="C7901">
        <v>2.1617964725680301E-2</v>
      </c>
      <c r="D7901">
        <v>0.99618872061890396</v>
      </c>
      <c r="E7901">
        <v>0</v>
      </c>
      <c r="F7901">
        <v>4.9482216396731305E-4</v>
      </c>
      <c r="G7901">
        <v>4.8135332397514203E-4</v>
      </c>
      <c r="H7901">
        <v>229801065.07350001</v>
      </c>
      <c r="I7901">
        <v>67124040.165199995</v>
      </c>
      <c r="J7901">
        <v>2201360.8086999999</v>
      </c>
      <c r="K7901">
        <v>-4.2926327050711796E-3</v>
      </c>
      <c r="L7901">
        <v>-4.2926327050711796E-3</v>
      </c>
      <c r="M7901">
        <v>-3.81127938109604E-3</v>
      </c>
      <c r="N7901">
        <v>0.99618872061890396</v>
      </c>
      <c r="O7901">
        <v>-8.3672689136227095E-6</v>
      </c>
      <c r="P7901">
        <v>0.99943341363333604</v>
      </c>
      <c r="Q7901">
        <v>297.64357437661602</v>
      </c>
      <c r="R7901">
        <v>4.4237078165927199</v>
      </c>
      <c r="S7901" s="2">
        <v>0</v>
      </c>
      <c r="T7901" s="2">
        <v>1.6285013185613599E-5</v>
      </c>
      <c r="U7901" s="4">
        <f t="shared" si="370"/>
        <v>386033.97630000045</v>
      </c>
      <c r="V7901" s="4">
        <f t="shared" si="371"/>
        <v>114900532.53675</v>
      </c>
    </row>
    <row r="7902" spans="1:22" x14ac:dyDescent="0.25">
      <c r="A7902" s="3">
        <f t="shared" si="369"/>
        <v>44700.5</v>
      </c>
      <c r="B7902" t="s">
        <v>7914</v>
      </c>
      <c r="C7902">
        <v>2.1617964725680301E-2</v>
      </c>
      <c r="D7902">
        <v>1.0023748998337201</v>
      </c>
      <c r="E7902">
        <v>0</v>
      </c>
      <c r="F7902">
        <v>5.0916228089515497E-4</v>
      </c>
      <c r="G7902">
        <v>4.9826363542715402E-4</v>
      </c>
      <c r="H7902">
        <v>231222178.6649</v>
      </c>
      <c r="I7902">
        <v>69069862.089900002</v>
      </c>
      <c r="J7902">
        <v>1945821.9247000001</v>
      </c>
      <c r="K7902">
        <v>1.8766361982960301E-3</v>
      </c>
      <c r="L7902">
        <v>1.8766361982960301E-3</v>
      </c>
      <c r="M7902">
        <v>2.3748998337231801E-3</v>
      </c>
      <c r="N7902">
        <v>1.0023748998337201</v>
      </c>
      <c r="O7902">
        <v>-4.2364864948352104E-6</v>
      </c>
      <c r="P7902">
        <v>0.99860932745798903</v>
      </c>
      <c r="Q7902">
        <v>301.59199833001702</v>
      </c>
      <c r="R7902">
        <v>4.4812299237311501</v>
      </c>
      <c r="S7902" s="2">
        <v>0</v>
      </c>
      <c r="T7902" s="2">
        <v>1.4306141785749601E-5</v>
      </c>
      <c r="U7902" s="4">
        <f t="shared" si="370"/>
        <v>383336.06320000102</v>
      </c>
      <c r="V7902" s="4">
        <f t="shared" si="371"/>
        <v>115611089.33245</v>
      </c>
    </row>
    <row r="7903" spans="1:22" x14ac:dyDescent="0.25">
      <c r="A7903" s="3">
        <f t="shared" si="369"/>
        <v>44700.541666666664</v>
      </c>
      <c r="B7903" t="s">
        <v>7915</v>
      </c>
      <c r="C7903">
        <v>2.1617964725680301E-2</v>
      </c>
      <c r="D7903">
        <v>1.0012854361685199</v>
      </c>
      <c r="E7903">
        <v>0</v>
      </c>
      <c r="F7903">
        <v>5.2948227275355397E-4</v>
      </c>
      <c r="G7903">
        <v>5.1927857624312003E-4</v>
      </c>
      <c r="H7903">
        <v>230982332.74380001</v>
      </c>
      <c r="I7903">
        <v>71827234.764200002</v>
      </c>
      <c r="J7903">
        <v>2757372.6743000001</v>
      </c>
      <c r="K7903">
        <v>7.6615759228637603E-4</v>
      </c>
      <c r="L7903">
        <v>7.6615759228637603E-4</v>
      </c>
      <c r="M7903">
        <v>1.2854361685294901E-3</v>
      </c>
      <c r="N7903">
        <v>1.0012854361685199</v>
      </c>
      <c r="O7903" s="1">
        <v>-4.8271271624322701E-7</v>
      </c>
      <c r="P7903">
        <v>0.99942779152886296</v>
      </c>
      <c r="Q7903">
        <v>300.67736425388398</v>
      </c>
      <c r="R7903">
        <v>4.4735795267764003</v>
      </c>
      <c r="S7903" s="2">
        <v>0</v>
      </c>
      <c r="T7903" s="2">
        <v>2.0293905125242999E-5</v>
      </c>
      <c r="U7903" s="4">
        <f t="shared" si="370"/>
        <v>384103.29510000075</v>
      </c>
      <c r="V7903" s="4">
        <f t="shared" si="371"/>
        <v>115491166.37190001</v>
      </c>
    </row>
    <row r="7904" spans="1:22" x14ac:dyDescent="0.25">
      <c r="A7904" s="3">
        <f t="shared" si="369"/>
        <v>44700.583333333336</v>
      </c>
      <c r="B7904" t="s">
        <v>7916</v>
      </c>
      <c r="C7904">
        <v>2.1617964725680301E-2</v>
      </c>
      <c r="D7904">
        <v>1.0021625665282501</v>
      </c>
      <c r="E7904">
        <v>0</v>
      </c>
      <c r="F7904">
        <v>5.58488998406896E-4</v>
      </c>
      <c r="G7904">
        <v>5.5076143028842596E-4</v>
      </c>
      <c r="H7904">
        <v>230972901.68059999</v>
      </c>
      <c r="I7904">
        <v>75759770.238600001</v>
      </c>
      <c r="J7904">
        <v>3932535.4744000002</v>
      </c>
      <c r="K7904">
        <v>1.6118050979629899E-3</v>
      </c>
      <c r="L7904">
        <v>1.6118050979629899E-3</v>
      </c>
      <c r="M7904">
        <v>2.1625665282514099E-3</v>
      </c>
      <c r="N7904">
        <v>1.0021625665282501</v>
      </c>
      <c r="O7904">
        <v>-1.35498626552266E-6</v>
      </c>
      <c r="P7904">
        <v>0.999608708119473</v>
      </c>
      <c r="Q7904">
        <v>301.13121292835399</v>
      </c>
      <c r="R7904">
        <v>4.4782717915712604</v>
      </c>
      <c r="S7904" s="2">
        <v>0</v>
      </c>
      <c r="T7904" s="2">
        <v>2.89441326572792E-5</v>
      </c>
      <c r="U7904" s="4">
        <f t="shared" si="370"/>
        <v>383508.73600000032</v>
      </c>
      <c r="V7904" s="4">
        <f t="shared" si="371"/>
        <v>115486450.84029999</v>
      </c>
    </row>
    <row r="7905" spans="1:22" x14ac:dyDescent="0.25">
      <c r="A7905" s="3">
        <f t="shared" si="369"/>
        <v>44700.625</v>
      </c>
      <c r="B7905" t="s">
        <v>7917</v>
      </c>
      <c r="C7905">
        <v>2.1617964725680301E-2</v>
      </c>
      <c r="D7905">
        <v>1.0054936447812699</v>
      </c>
      <c r="E7905">
        <v>0</v>
      </c>
      <c r="F7905">
        <v>5.8275026734246104E-4</v>
      </c>
      <c r="G7905">
        <v>5.7539374219239803E-4</v>
      </c>
      <c r="H7905">
        <v>231724354.3186</v>
      </c>
      <c r="I7905">
        <v>79048717.699499995</v>
      </c>
      <c r="J7905">
        <v>3288947.4608999998</v>
      </c>
      <c r="K7905">
        <v>4.9182510390815004E-3</v>
      </c>
      <c r="L7905">
        <v>4.9182510390815004E-3</v>
      </c>
      <c r="M7905">
        <v>5.49364478127389E-3</v>
      </c>
      <c r="N7905">
        <v>1.0054936447812699</v>
      </c>
      <c r="O7905">
        <v>-1.31084425892824E-5</v>
      </c>
      <c r="P7905">
        <v>0.99943041193628301</v>
      </c>
      <c r="Q7905">
        <v>303.17671454796499</v>
      </c>
      <c r="R7905">
        <v>4.4994820394006201</v>
      </c>
      <c r="S7905" s="2">
        <v>0</v>
      </c>
      <c r="T7905" s="2">
        <v>2.4128714048945301E-5</v>
      </c>
      <c r="U7905" s="4">
        <f t="shared" si="370"/>
        <v>382160.54070000048</v>
      </c>
      <c r="V7905" s="4">
        <f t="shared" si="371"/>
        <v>115862177.1593</v>
      </c>
    </row>
    <row r="7906" spans="1:22" x14ac:dyDescent="0.25">
      <c r="A7906" s="3">
        <f t="shared" si="369"/>
        <v>44700.666666666664</v>
      </c>
      <c r="B7906" t="s">
        <v>7918</v>
      </c>
      <c r="C7906">
        <v>2.1617964725680301E-2</v>
      </c>
      <c r="D7906">
        <v>1.0110295984142199</v>
      </c>
      <c r="E7906">
        <v>0</v>
      </c>
      <c r="F7906">
        <v>6.2690813165008896E-4</v>
      </c>
      <c r="G7906">
        <v>6.2475199789990799E-4</v>
      </c>
      <c r="H7906">
        <v>231975812.20979899</v>
      </c>
      <c r="I7906">
        <v>85008604.012999997</v>
      </c>
      <c r="J7906">
        <v>5959886.3135000002</v>
      </c>
      <c r="K7906">
        <v>1.04048464163293E-2</v>
      </c>
      <c r="L7906">
        <v>1.04048464163293E-2</v>
      </c>
      <c r="M7906">
        <v>1.1029598414229199E-2</v>
      </c>
      <c r="N7906">
        <v>1.0110295984142199</v>
      </c>
      <c r="O7906">
        <v>-5.34684618090919E-5</v>
      </c>
      <c r="P7906">
        <v>0.99965421127172904</v>
      </c>
      <c r="Q7906">
        <v>306.42766837219801</v>
      </c>
      <c r="R7906">
        <v>4.5634233174366399</v>
      </c>
      <c r="S7906" s="2">
        <v>0</v>
      </c>
      <c r="T7906" s="2">
        <v>4.3676134319498503E-5</v>
      </c>
      <c r="U7906" s="4">
        <f t="shared" si="370"/>
        <v>378516.42679999914</v>
      </c>
      <c r="V7906" s="4">
        <f t="shared" si="371"/>
        <v>115987906.1048995</v>
      </c>
    </row>
    <row r="7907" spans="1:22" x14ac:dyDescent="0.25">
      <c r="A7907" s="3">
        <f t="shared" si="369"/>
        <v>44700.708333333336</v>
      </c>
      <c r="B7907" t="s">
        <v>7919</v>
      </c>
      <c r="C7907">
        <v>2.1617964725680301E-2</v>
      </c>
      <c r="D7907">
        <v>1.00925443497123</v>
      </c>
      <c r="E7907">
        <v>0</v>
      </c>
      <c r="F7907">
        <v>6.4141164580251199E-4</v>
      </c>
      <c r="G7907">
        <v>6.3438870674414796E-4</v>
      </c>
      <c r="H7907">
        <v>231561869.7536</v>
      </c>
      <c r="I7907">
        <v>86966054.085799903</v>
      </c>
      <c r="J7907">
        <v>1957450.0728</v>
      </c>
      <c r="K7907">
        <v>8.6200462644878597E-3</v>
      </c>
      <c r="L7907">
        <v>8.6200462644878597E-3</v>
      </c>
      <c r="M7907">
        <v>9.2544349712320104E-3</v>
      </c>
      <c r="N7907">
        <v>1.00925443497123</v>
      </c>
      <c r="O7907">
        <v>-4.19690991301235E-5</v>
      </c>
      <c r="P7907">
        <v>0.99906592725182997</v>
      </c>
      <c r="Q7907">
        <v>305.52586223228298</v>
      </c>
      <c r="R7907">
        <v>4.54326537478169</v>
      </c>
      <c r="S7907" s="2">
        <v>0</v>
      </c>
      <c r="T7907" s="2">
        <v>1.4370522777782401E-5</v>
      </c>
      <c r="U7907" s="4">
        <f t="shared" si="370"/>
        <v>378956.24950000114</v>
      </c>
      <c r="V7907" s="4">
        <f t="shared" si="371"/>
        <v>115780934.8768</v>
      </c>
    </row>
    <row r="7908" spans="1:22" x14ac:dyDescent="0.25">
      <c r="A7908" s="3">
        <f t="shared" si="369"/>
        <v>44700.75</v>
      </c>
      <c r="B7908" t="s">
        <v>7920</v>
      </c>
      <c r="C7908">
        <v>2.1617964725680301E-2</v>
      </c>
      <c r="D7908">
        <v>1.00956756974404</v>
      </c>
      <c r="E7908">
        <v>0</v>
      </c>
      <c r="F7908">
        <v>6.5590971438962199E-4</v>
      </c>
      <c r="G7908">
        <v>6.5595394548356701E-4</v>
      </c>
      <c r="H7908">
        <v>231633714.9404</v>
      </c>
      <c r="I7908">
        <v>88922769.2070999</v>
      </c>
      <c r="J7908">
        <v>1956715.1213</v>
      </c>
      <c r="K7908">
        <v>8.9116157985578096E-3</v>
      </c>
      <c r="L7908">
        <v>8.9116157985578096E-3</v>
      </c>
      <c r="M7908">
        <v>9.5675697440413803E-3</v>
      </c>
      <c r="N7908">
        <v>1.00956756974404</v>
      </c>
      <c r="O7908">
        <v>-4.3068885545394197E-5</v>
      </c>
      <c r="P7908">
        <v>0.99923554819962701</v>
      </c>
      <c r="Q7908">
        <v>305.65063595069</v>
      </c>
      <c r="R7908">
        <v>4.5461009490651998</v>
      </c>
      <c r="S7908" s="2">
        <v>0</v>
      </c>
      <c r="T7908" s="2">
        <v>1.43606715760954E-5</v>
      </c>
      <c r="U7908" s="4">
        <f t="shared" si="370"/>
        <v>378919.07900000084</v>
      </c>
      <c r="V7908" s="4">
        <f t="shared" si="371"/>
        <v>115816857.4702</v>
      </c>
    </row>
    <row r="7909" spans="1:22" x14ac:dyDescent="0.25">
      <c r="A7909" s="3">
        <f t="shared" si="369"/>
        <v>44700.791666666664</v>
      </c>
      <c r="B7909" t="s">
        <v>7921</v>
      </c>
      <c r="C7909">
        <v>2.1617964725680301E-2</v>
      </c>
      <c r="D7909">
        <v>1.0088842888327301</v>
      </c>
      <c r="E7909">
        <v>0</v>
      </c>
      <c r="F7909">
        <v>6.6479971974508199E-4</v>
      </c>
      <c r="G7909">
        <v>6.5874842737345598E-4</v>
      </c>
      <c r="H7909">
        <v>231509182.83579999</v>
      </c>
      <c r="I7909">
        <v>90122765.736999899</v>
      </c>
      <c r="J7909">
        <v>1199996.5299</v>
      </c>
      <c r="K7909">
        <v>8.2255404053643792E-3</v>
      </c>
      <c r="L7909">
        <v>8.2255404053643792E-3</v>
      </c>
      <c r="M7909">
        <v>8.8842888327378394E-3</v>
      </c>
      <c r="N7909">
        <v>1.0088842888327301</v>
      </c>
      <c r="O7909">
        <v>-3.9255885252997801E-5</v>
      </c>
      <c r="P7909">
        <v>0.99897591238808803</v>
      </c>
      <c r="Q7909">
        <v>305.31441423751602</v>
      </c>
      <c r="R7909">
        <v>4.5426264790315001</v>
      </c>
      <c r="S7909" s="2">
        <v>0</v>
      </c>
      <c r="T7909" s="2">
        <v>8.8117200183669697E-6</v>
      </c>
      <c r="U7909" s="4">
        <f t="shared" si="370"/>
        <v>379132.41570000025</v>
      </c>
      <c r="V7909" s="4">
        <f t="shared" si="371"/>
        <v>115754591.4179</v>
      </c>
    </row>
    <row r="7910" spans="1:22" x14ac:dyDescent="0.25">
      <c r="A7910" s="3">
        <f t="shared" si="369"/>
        <v>44700.833333333336</v>
      </c>
      <c r="B7910" t="s">
        <v>7922</v>
      </c>
      <c r="C7910">
        <v>2.1617964725680301E-2</v>
      </c>
      <c r="D7910">
        <v>1.00743820201933</v>
      </c>
      <c r="E7910">
        <v>0</v>
      </c>
      <c r="F7910">
        <v>6.7142909561684102E-4</v>
      </c>
      <c r="G7910">
        <v>6.6383826694282801E-4</v>
      </c>
      <c r="H7910">
        <v>231400885.33899999</v>
      </c>
      <c r="I7910">
        <v>91018481.6683999</v>
      </c>
      <c r="J7910">
        <v>895715.9314</v>
      </c>
      <c r="K7910">
        <v>6.7743637523955897E-3</v>
      </c>
      <c r="L7910">
        <v>6.7743637523955897E-3</v>
      </c>
      <c r="M7910">
        <v>7.4382020193384203E-3</v>
      </c>
      <c r="N7910">
        <v>1.00743820201933</v>
      </c>
      <c r="O7910">
        <v>-2.5185870196287001E-5</v>
      </c>
      <c r="P7910">
        <v>0.99929871160307704</v>
      </c>
      <c r="Q7910">
        <v>304.33780517588099</v>
      </c>
      <c r="R7910">
        <v>4.5054521503362102</v>
      </c>
      <c r="S7910" s="2">
        <v>0</v>
      </c>
      <c r="T7910" s="2">
        <v>6.5804289432567799E-6</v>
      </c>
      <c r="U7910" s="4">
        <f t="shared" si="370"/>
        <v>380171.11480000033</v>
      </c>
      <c r="V7910" s="4">
        <f t="shared" si="371"/>
        <v>115700442.66949999</v>
      </c>
    </row>
    <row r="7911" spans="1:22" x14ac:dyDescent="0.25">
      <c r="A7911" s="3">
        <f t="shared" si="369"/>
        <v>44700.875</v>
      </c>
      <c r="B7911" t="s">
        <v>7923</v>
      </c>
      <c r="C7911">
        <v>2.1617964725680301E-2</v>
      </c>
      <c r="D7911">
        <v>1.0078821125620001</v>
      </c>
      <c r="E7911">
        <v>0</v>
      </c>
      <c r="F7911">
        <v>6.7604158455718201E-4</v>
      </c>
      <c r="G7911">
        <v>6.6811160306556796E-4</v>
      </c>
      <c r="H7911">
        <v>231510562.24939999</v>
      </c>
      <c r="I7911">
        <v>91641710.415099993</v>
      </c>
      <c r="J7911">
        <v>623228.74670000002</v>
      </c>
      <c r="K7911">
        <v>7.2140009589389802E-3</v>
      </c>
      <c r="L7911">
        <v>7.2140009589389802E-3</v>
      </c>
      <c r="M7911">
        <v>7.8821125620045507E-3</v>
      </c>
      <c r="N7911">
        <v>1.0078821125620001</v>
      </c>
      <c r="O7911">
        <v>-2.832901682559E-5</v>
      </c>
      <c r="P7911">
        <v>0.99930542826990698</v>
      </c>
      <c r="Q7911">
        <v>304.60161171356401</v>
      </c>
      <c r="R7911">
        <v>4.5131766842492702</v>
      </c>
      <c r="S7911" s="2">
        <v>0</v>
      </c>
      <c r="T7911" s="2">
        <v>4.5764169854532999E-6</v>
      </c>
      <c r="U7911" s="4">
        <f t="shared" si="370"/>
        <v>380021.89310000086</v>
      </c>
      <c r="V7911" s="4">
        <f t="shared" si="371"/>
        <v>115755281.12469999</v>
      </c>
    </row>
    <row r="7912" spans="1:22" x14ac:dyDescent="0.25">
      <c r="A7912" s="3">
        <f t="shared" si="369"/>
        <v>44700.916666666664</v>
      </c>
      <c r="B7912" t="s">
        <v>7924</v>
      </c>
      <c r="C7912">
        <v>2.1617964725680301E-2</v>
      </c>
      <c r="D7912">
        <v>1.0092145731629001</v>
      </c>
      <c r="E7912">
        <v>0</v>
      </c>
      <c r="F7912">
        <v>6.8199414951290304E-4</v>
      </c>
      <c r="G7912">
        <v>6.7498675985833102E-4</v>
      </c>
      <c r="H7912">
        <v>231842181.33319899</v>
      </c>
      <c r="I7912">
        <v>92446095.689199999</v>
      </c>
      <c r="J7912">
        <v>804385.27410000004</v>
      </c>
      <c r="K7912">
        <v>8.5395864030477497E-3</v>
      </c>
      <c r="L7912">
        <v>8.5395864030477497E-3</v>
      </c>
      <c r="M7912">
        <v>9.2145731629060795E-3</v>
      </c>
      <c r="N7912">
        <v>1.0092145731629001</v>
      </c>
      <c r="O7912">
        <v>-3.9645493202011801E-5</v>
      </c>
      <c r="P7912">
        <v>0.99924324550661503</v>
      </c>
      <c r="Q7912">
        <v>305.42291153162802</v>
      </c>
      <c r="R7912">
        <v>4.5381454932763301</v>
      </c>
      <c r="S7912" s="2">
        <v>0</v>
      </c>
      <c r="T7912" s="2">
        <v>5.8982147170394104E-6</v>
      </c>
      <c r="U7912" s="4">
        <f t="shared" si="370"/>
        <v>379542.87739999918</v>
      </c>
      <c r="V7912" s="4">
        <f t="shared" si="371"/>
        <v>115921090.6665995</v>
      </c>
    </row>
    <row r="7913" spans="1:22" x14ac:dyDescent="0.25">
      <c r="A7913" s="3">
        <f t="shared" si="369"/>
        <v>44700.958333333336</v>
      </c>
      <c r="B7913" t="s">
        <v>7925</v>
      </c>
      <c r="C7913">
        <v>2.1617964725680301E-2</v>
      </c>
      <c r="D7913">
        <v>1.00674446373754</v>
      </c>
      <c r="E7913">
        <v>0</v>
      </c>
      <c r="F7913">
        <v>6.90162899578645E-4</v>
      </c>
      <c r="G7913">
        <v>6.8535736237107503E-4</v>
      </c>
      <c r="H7913">
        <v>231274734.55549899</v>
      </c>
      <c r="I7913">
        <v>93549959.926799998</v>
      </c>
      <c r="J7913">
        <v>1103864.2376000001</v>
      </c>
      <c r="K7913">
        <v>6.05910637517359E-3</v>
      </c>
      <c r="L7913">
        <v>6.05910637517359E-3</v>
      </c>
      <c r="M7913">
        <v>6.7444637375446703E-3</v>
      </c>
      <c r="N7913">
        <v>1.00674446373754</v>
      </c>
      <c r="O7913">
        <v>-2.1349914494317402E-5</v>
      </c>
      <c r="P7913">
        <v>0.99915094007306104</v>
      </c>
      <c r="Q7913">
        <v>303.95047525154098</v>
      </c>
      <c r="R7913">
        <v>4.5150214999265801</v>
      </c>
      <c r="S7913" s="2">
        <v>0</v>
      </c>
      <c r="T7913" s="2">
        <v>8.1140259766233594E-6</v>
      </c>
      <c r="U7913" s="4">
        <f t="shared" si="370"/>
        <v>380448.05549999955</v>
      </c>
      <c r="V7913" s="4">
        <f t="shared" si="371"/>
        <v>115637367.27774949</v>
      </c>
    </row>
    <row r="7914" spans="1:22" x14ac:dyDescent="0.25">
      <c r="A7914" s="3">
        <f t="shared" si="369"/>
        <v>44701</v>
      </c>
      <c r="B7914" t="s">
        <v>7926</v>
      </c>
      <c r="C7914">
        <v>2.1617964725680301E-2</v>
      </c>
      <c r="D7914">
        <v>1.01233133300625</v>
      </c>
      <c r="E7914">
        <v>0</v>
      </c>
      <c r="F7914">
        <v>7.0333297010726598E-4</v>
      </c>
      <c r="G7914">
        <v>7.0087225658621501E-4</v>
      </c>
      <c r="H7914">
        <v>232559939.2263</v>
      </c>
      <c r="I7914">
        <v>95329678.719899997</v>
      </c>
      <c r="J7914">
        <v>1779718.7930999999</v>
      </c>
      <c r="K7914">
        <v>1.16304607496711E-2</v>
      </c>
      <c r="L7914">
        <v>1.16304607496711E-2</v>
      </c>
      <c r="M7914">
        <v>1.23313330062573E-2</v>
      </c>
      <c r="N7914">
        <v>1.01233133300625</v>
      </c>
      <c r="O7914">
        <v>-7.4369108066796294E-5</v>
      </c>
      <c r="P7914">
        <v>0.99901195386817598</v>
      </c>
      <c r="Q7914">
        <v>307.36898696078401</v>
      </c>
      <c r="R7914">
        <v>4.5648284831941002</v>
      </c>
      <c r="S7914" s="2">
        <v>0</v>
      </c>
      <c r="T7914" s="2">
        <v>1.3009643700181299E-5</v>
      </c>
      <c r="U7914" s="4">
        <f t="shared" si="370"/>
        <v>378307.42380000005</v>
      </c>
      <c r="V7914" s="4">
        <f t="shared" si="371"/>
        <v>116279969.61315</v>
      </c>
    </row>
    <row r="7915" spans="1:22" x14ac:dyDescent="0.25">
      <c r="A7915" s="3">
        <f t="shared" si="369"/>
        <v>44701.041666666664</v>
      </c>
      <c r="B7915" t="s">
        <v>7927</v>
      </c>
      <c r="C7915">
        <v>2.1617964725680301E-2</v>
      </c>
      <c r="D7915">
        <v>1.0115047731125699</v>
      </c>
      <c r="E7915">
        <v>0</v>
      </c>
      <c r="F7915">
        <v>7.2528333265856895E-4</v>
      </c>
      <c r="G7915">
        <v>7.2093236519332705E-4</v>
      </c>
      <c r="H7915">
        <v>232313259.10210001</v>
      </c>
      <c r="I7915">
        <v>98295184.838</v>
      </c>
      <c r="J7915">
        <v>2965506.1181000001</v>
      </c>
      <c r="K7915">
        <v>1.07838407473801E-2</v>
      </c>
      <c r="L7915">
        <v>1.07838407473801E-2</v>
      </c>
      <c r="M7915">
        <v>1.15047731125734E-2</v>
      </c>
      <c r="N7915">
        <v>1.0115047731125699</v>
      </c>
      <c r="O7915">
        <v>-5.3238778431219299E-5</v>
      </c>
      <c r="P7915">
        <v>1.00005141029109</v>
      </c>
      <c r="Q7915">
        <v>306.53579051782799</v>
      </c>
      <c r="R7915">
        <v>4.5565247690418804</v>
      </c>
      <c r="S7915" s="2">
        <v>0</v>
      </c>
      <c r="T7915" s="2">
        <v>2.1700700253851401E-5</v>
      </c>
      <c r="U7915" s="4">
        <f t="shared" si="370"/>
        <v>378933.33550000057</v>
      </c>
      <c r="V7915" s="4">
        <f t="shared" si="371"/>
        <v>116156629.55105001</v>
      </c>
    </row>
    <row r="7916" spans="1:22" x14ac:dyDescent="0.25">
      <c r="A7916" s="3">
        <f t="shared" si="369"/>
        <v>44701.083333333336</v>
      </c>
      <c r="B7916" t="s">
        <v>7928</v>
      </c>
      <c r="C7916">
        <v>2.1617964725680301E-2</v>
      </c>
      <c r="D7916">
        <v>1.0175310488318099</v>
      </c>
      <c r="E7916">
        <v>0</v>
      </c>
      <c r="F7916">
        <v>7.55099246834946E-4</v>
      </c>
      <c r="G7916">
        <v>7.54745512536958E-4</v>
      </c>
      <c r="H7916">
        <v>234695834.8416</v>
      </c>
      <c r="I7916">
        <v>102340542.48379999</v>
      </c>
      <c r="J7916">
        <v>4045357.6458000001</v>
      </c>
      <c r="K7916">
        <v>1.67763033192736E-2</v>
      </c>
      <c r="L7916">
        <v>1.67763033192736E-2</v>
      </c>
      <c r="M7916">
        <v>1.7531048831810499E-2</v>
      </c>
      <c r="N7916">
        <v>1.0175310488318099</v>
      </c>
      <c r="O7916">
        <v>-1.4344275771394001E-4</v>
      </c>
      <c r="P7916">
        <v>0.99934296824110302</v>
      </c>
      <c r="Q7916">
        <v>310.40106775079801</v>
      </c>
      <c r="R7916">
        <v>4.6148049844751498</v>
      </c>
      <c r="S7916" s="2">
        <v>0</v>
      </c>
      <c r="T7916" s="2">
        <v>2.93022157913516E-5</v>
      </c>
      <c r="U7916" s="4">
        <f t="shared" si="370"/>
        <v>378052.55720000115</v>
      </c>
      <c r="V7916" s="4">
        <f t="shared" si="371"/>
        <v>117347917.4208</v>
      </c>
    </row>
    <row r="7917" spans="1:22" x14ac:dyDescent="0.25">
      <c r="A7917" s="3">
        <f t="shared" si="369"/>
        <v>44701.125</v>
      </c>
      <c r="B7917" t="s">
        <v>7929</v>
      </c>
      <c r="C7917">
        <v>2.1617964725680301E-2</v>
      </c>
      <c r="D7917">
        <v>1.0153625095193199</v>
      </c>
      <c r="E7917">
        <v>0</v>
      </c>
      <c r="F7917">
        <v>7.7423990089288701E-4</v>
      </c>
      <c r="G7917">
        <v>7.7224604652958995E-4</v>
      </c>
      <c r="H7917">
        <v>234076210.43439999</v>
      </c>
      <c r="I7917">
        <v>104936179.92649999</v>
      </c>
      <c r="J7917">
        <v>2595637.4427</v>
      </c>
      <c r="K7917">
        <v>1.4590263472791401E-2</v>
      </c>
      <c r="L7917">
        <v>1.4590263472791401E-2</v>
      </c>
      <c r="M7917">
        <v>1.5362509519320999E-2</v>
      </c>
      <c r="N7917">
        <v>1.0153625095193199</v>
      </c>
      <c r="O7917">
        <v>-1.0918605900567201E-4</v>
      </c>
      <c r="P7917">
        <v>0.99935129301926595</v>
      </c>
      <c r="Q7917">
        <v>309.06522119085702</v>
      </c>
      <c r="R7917">
        <v>4.6041062213244297</v>
      </c>
      <c r="S7917" s="2">
        <v>0</v>
      </c>
      <c r="T7917" s="2">
        <v>1.8851055578869299E-5</v>
      </c>
      <c r="U7917" s="4">
        <f t="shared" si="370"/>
        <v>378684.16499999998</v>
      </c>
      <c r="V7917" s="4">
        <f t="shared" si="371"/>
        <v>117038105.2172</v>
      </c>
    </row>
    <row r="7918" spans="1:22" x14ac:dyDescent="0.25">
      <c r="A7918" s="3">
        <f t="shared" si="369"/>
        <v>44701.166666666664</v>
      </c>
      <c r="B7918" t="s">
        <v>7930</v>
      </c>
      <c r="C7918">
        <v>2.1617964725680301E-2</v>
      </c>
      <c r="D7918">
        <v>1.0132017195921601</v>
      </c>
      <c r="E7918">
        <v>0</v>
      </c>
      <c r="F7918">
        <v>7.9507109060135905E-4</v>
      </c>
      <c r="G7918">
        <v>7.9665688373098398E-4</v>
      </c>
      <c r="H7918">
        <v>233314245.95739999</v>
      </c>
      <c r="I7918">
        <v>107757877.653199</v>
      </c>
      <c r="J7918">
        <v>2821697.7267</v>
      </c>
      <c r="K7918">
        <v>1.2405062708430401E-2</v>
      </c>
      <c r="L7918">
        <v>1.2405062708430401E-2</v>
      </c>
      <c r="M7918">
        <v>1.32017195921614E-2</v>
      </c>
      <c r="N7918">
        <v>1.0132017195921601</v>
      </c>
      <c r="O7918">
        <v>-8.18485599778373E-5</v>
      </c>
      <c r="P7918">
        <v>0.99917855841506598</v>
      </c>
      <c r="Q7918">
        <v>307.78854023101701</v>
      </c>
      <c r="R7918">
        <v>4.5654644492752503</v>
      </c>
      <c r="S7918" s="2">
        <v>0</v>
      </c>
      <c r="T7918" s="2">
        <v>2.05597652886821E-5</v>
      </c>
      <c r="U7918" s="4">
        <f t="shared" si="370"/>
        <v>379017.10990000016</v>
      </c>
      <c r="V7918" s="4">
        <f t="shared" si="371"/>
        <v>116657122.9787</v>
      </c>
    </row>
    <row r="7919" spans="1:22" x14ac:dyDescent="0.25">
      <c r="A7919" s="3">
        <f t="shared" si="369"/>
        <v>44701.208333333336</v>
      </c>
      <c r="B7919" t="s">
        <v>7931</v>
      </c>
      <c r="C7919">
        <v>2.1617964725680301E-2</v>
      </c>
      <c r="D7919">
        <v>1.0121163025267601</v>
      </c>
      <c r="E7919">
        <v>0</v>
      </c>
      <c r="F7919">
        <v>8.1682435568286799E-4</v>
      </c>
      <c r="G7919">
        <v>8.19591623854254E-4</v>
      </c>
      <c r="H7919">
        <v>233065700.82089999</v>
      </c>
      <c r="I7919">
        <v>110704493.127299</v>
      </c>
      <c r="J7919">
        <v>2946615.4741000002</v>
      </c>
      <c r="K7919">
        <v>1.1296710902914901E-2</v>
      </c>
      <c r="L7919">
        <v>1.1296710902914901E-2</v>
      </c>
      <c r="M7919">
        <v>1.21163025267692E-2</v>
      </c>
      <c r="N7919">
        <v>1.0121163025267601</v>
      </c>
      <c r="O7919">
        <v>-5.6558133830431E-5</v>
      </c>
      <c r="P7919">
        <v>1.0002418693567099</v>
      </c>
      <c r="Q7919">
        <v>306.78851335746998</v>
      </c>
      <c r="R7919">
        <v>4.5545997766939497</v>
      </c>
      <c r="S7919" s="2">
        <v>0</v>
      </c>
      <c r="T7919" s="2">
        <v>2.14928506782702E-5</v>
      </c>
      <c r="U7919" s="4">
        <f t="shared" si="370"/>
        <v>379847.50190000079</v>
      </c>
      <c r="V7919" s="4">
        <f t="shared" si="371"/>
        <v>116532850.41045</v>
      </c>
    </row>
    <row r="7920" spans="1:22" x14ac:dyDescent="0.25">
      <c r="A7920" s="3">
        <f t="shared" si="369"/>
        <v>44701.25</v>
      </c>
      <c r="B7920" t="s">
        <v>7932</v>
      </c>
      <c r="C7920">
        <v>2.1617964725680301E-2</v>
      </c>
      <c r="D7920">
        <v>1.0141664025944399</v>
      </c>
      <c r="E7920">
        <v>0</v>
      </c>
      <c r="F7920">
        <v>8.4423917332614596E-4</v>
      </c>
      <c r="G7920">
        <v>8.4247850150642701E-4</v>
      </c>
      <c r="H7920">
        <v>234967976.0873</v>
      </c>
      <c r="I7920">
        <v>114440742.74329901</v>
      </c>
      <c r="J7920">
        <v>3736249.6159999999</v>
      </c>
      <c r="K7920">
        <v>1.33239240929405E-2</v>
      </c>
      <c r="L7920">
        <v>1.33239240929405E-2</v>
      </c>
      <c r="M7920">
        <v>1.4166402594447E-2</v>
      </c>
      <c r="N7920">
        <v>1.0141664025944399</v>
      </c>
      <c r="O7920">
        <v>-9.0541603920857305E-5</v>
      </c>
      <c r="P7920">
        <v>0.99942320826076203</v>
      </c>
      <c r="Q7920">
        <v>308.27201237468802</v>
      </c>
      <c r="R7920">
        <v>4.5621436454396997</v>
      </c>
      <c r="S7920" s="2">
        <v>0</v>
      </c>
      <c r="T7920" s="2">
        <v>2.7031872397965001E-5</v>
      </c>
      <c r="U7920" s="4">
        <f t="shared" si="370"/>
        <v>381104.94410000008</v>
      </c>
      <c r="V7920" s="4">
        <f t="shared" si="371"/>
        <v>117483988.04365</v>
      </c>
    </row>
    <row r="7921" spans="1:22" x14ac:dyDescent="0.25">
      <c r="A7921" s="3">
        <f t="shared" si="369"/>
        <v>44701.291666666664</v>
      </c>
      <c r="B7921" t="s">
        <v>7933</v>
      </c>
      <c r="C7921">
        <v>2.1617964725680301E-2</v>
      </c>
      <c r="D7921">
        <v>1.0107974110467299</v>
      </c>
      <c r="E7921">
        <v>0</v>
      </c>
      <c r="F7921">
        <v>8.7098524355422899E-4</v>
      </c>
      <c r="G7921">
        <v>8.6652257251351695E-4</v>
      </c>
      <c r="H7921">
        <v>232173059.37949899</v>
      </c>
      <c r="I7921">
        <v>118054498.168999</v>
      </c>
      <c r="J7921">
        <v>3613755.4257</v>
      </c>
      <c r="K7921">
        <v>9.93088847421752E-3</v>
      </c>
      <c r="L7921">
        <v>9.93088847421752E-3</v>
      </c>
      <c r="M7921">
        <v>1.0797411046731001E-2</v>
      </c>
      <c r="N7921">
        <v>1.0107974110467299</v>
      </c>
      <c r="O7921">
        <v>-4.9849663024570302E-5</v>
      </c>
      <c r="P7921">
        <v>0.99954116852830399</v>
      </c>
      <c r="Q7921">
        <v>306.17488211203801</v>
      </c>
      <c r="R7921">
        <v>4.5302765744506903</v>
      </c>
      <c r="S7921" s="2">
        <v>0</v>
      </c>
      <c r="T7921" s="2">
        <v>2.6460366418518398E-5</v>
      </c>
      <c r="U7921" s="4">
        <f t="shared" si="370"/>
        <v>379151.05539999902</v>
      </c>
      <c r="V7921" s="4">
        <f t="shared" si="371"/>
        <v>116086529.68974949</v>
      </c>
    </row>
    <row r="7922" spans="1:22" x14ac:dyDescent="0.25">
      <c r="A7922" s="3">
        <f t="shared" si="369"/>
        <v>44701.333333333336</v>
      </c>
      <c r="B7922" t="s">
        <v>7934</v>
      </c>
      <c r="C7922">
        <v>2.1709198827487099E-2</v>
      </c>
      <c r="D7922">
        <v>1.0175948284163601</v>
      </c>
      <c r="E7922">
        <v>0</v>
      </c>
      <c r="F7922">
        <v>4.5539713972230102E-4</v>
      </c>
      <c r="G7922">
        <v>4.4847800174063702E-4</v>
      </c>
      <c r="H7922">
        <v>232755024.40439999</v>
      </c>
      <c r="I7922">
        <v>61396498.075999998</v>
      </c>
      <c r="J7922">
        <v>4404412.1413000003</v>
      </c>
      <c r="K7922">
        <v>1.7146350414619801E-2</v>
      </c>
      <c r="L7922">
        <v>1.7146350414619801E-2</v>
      </c>
      <c r="M7922">
        <v>1.7594828416360501E-2</v>
      </c>
      <c r="N7922">
        <v>1.0175948284163601</v>
      </c>
      <c r="O7922">
        <v>-1.47276639000715E-4</v>
      </c>
      <c r="P7922">
        <v>0.99920116644531198</v>
      </c>
      <c r="Q7922">
        <v>307.78674198653601</v>
      </c>
      <c r="R7922">
        <v>4.5518314474279196</v>
      </c>
      <c r="S7922" s="2">
        <v>0</v>
      </c>
      <c r="T7922" s="2">
        <v>3.21690183031273E-5</v>
      </c>
      <c r="U7922" s="4">
        <f t="shared" si="370"/>
        <v>378110.86810000049</v>
      </c>
      <c r="V7922" s="4">
        <f t="shared" si="371"/>
        <v>116377512.2022</v>
      </c>
    </row>
    <row r="7923" spans="1:22" x14ac:dyDescent="0.25">
      <c r="A7923" s="3">
        <f t="shared" si="369"/>
        <v>44701.375</v>
      </c>
      <c r="B7923" t="s">
        <v>7935</v>
      </c>
      <c r="C7923">
        <v>2.1709198827487099E-2</v>
      </c>
      <c r="D7923">
        <v>1.0186884387616499</v>
      </c>
      <c r="E7923">
        <v>0</v>
      </c>
      <c r="F7923">
        <v>4.7144515044750902E-4</v>
      </c>
      <c r="G7923">
        <v>4.6002013160673002E-4</v>
      </c>
      <c r="H7923">
        <v>232090570.55759999</v>
      </c>
      <c r="I7923">
        <v>63547240.363899998</v>
      </c>
      <c r="J7923">
        <v>2150742.2878999999</v>
      </c>
      <c r="K7923">
        <v>1.8228418630044499E-2</v>
      </c>
      <c r="L7923">
        <v>1.8228418630044499E-2</v>
      </c>
      <c r="M7923">
        <v>1.8688438761651199E-2</v>
      </c>
      <c r="N7923">
        <v>1.0186884387616499</v>
      </c>
      <c r="O7923">
        <v>-1.59395932765149E-4</v>
      </c>
      <c r="P7923">
        <v>0.99957187923978197</v>
      </c>
      <c r="Q7923">
        <v>308.32756193921801</v>
      </c>
      <c r="R7923">
        <v>4.5477605556069296</v>
      </c>
      <c r="S7923" s="2">
        <v>0</v>
      </c>
      <c r="T7923" s="2">
        <v>1.5753599470438499E-5</v>
      </c>
      <c r="U7923" s="4">
        <f t="shared" si="370"/>
        <v>376370.13230000023</v>
      </c>
      <c r="V7923" s="4">
        <f t="shared" si="371"/>
        <v>116045285.2788</v>
      </c>
    </row>
    <row r="7924" spans="1:22" x14ac:dyDescent="0.25">
      <c r="A7924" s="3">
        <f t="shared" si="369"/>
        <v>44701.416666666664</v>
      </c>
      <c r="B7924" t="s">
        <v>7936</v>
      </c>
      <c r="C7924">
        <v>2.1709198827487099E-2</v>
      </c>
      <c r="D7924">
        <v>1.01887286294074</v>
      </c>
      <c r="E7924">
        <v>0</v>
      </c>
      <c r="F7924">
        <v>5.5466473082686296E-4</v>
      </c>
      <c r="G7924">
        <v>5.5149346857685799E-4</v>
      </c>
      <c r="H7924">
        <v>232130990.1144</v>
      </c>
      <c r="I7924">
        <v>74700189.5713</v>
      </c>
      <c r="J7924">
        <v>11152949.2074</v>
      </c>
      <c r="K7924">
        <v>1.8321369472165502E-2</v>
      </c>
      <c r="L7924">
        <v>1.8321369472165502E-2</v>
      </c>
      <c r="M7924">
        <v>1.8872862940742401E-2</v>
      </c>
      <c r="N7924">
        <v>1.01887286294074</v>
      </c>
      <c r="O7924">
        <v>-1.5756349461348799E-4</v>
      </c>
      <c r="P7924">
        <v>0.99976604499329003</v>
      </c>
      <c r="Q7924">
        <v>308.32396540268599</v>
      </c>
      <c r="R7924">
        <v>4.56334363567509</v>
      </c>
      <c r="S7924" s="2">
        <v>0</v>
      </c>
      <c r="T7924" s="2">
        <v>8.1678080308174295E-5</v>
      </c>
      <c r="U7924" s="4">
        <f t="shared" si="370"/>
        <v>376440.06980000035</v>
      </c>
      <c r="V7924" s="4">
        <f t="shared" si="371"/>
        <v>116065495.0572</v>
      </c>
    </row>
    <row r="7925" spans="1:22" x14ac:dyDescent="0.25">
      <c r="A7925" s="3">
        <f t="shared" si="369"/>
        <v>44701.458333333336</v>
      </c>
      <c r="B7925" t="s">
        <v>7937</v>
      </c>
      <c r="C7925">
        <v>2.1709198827487099E-2</v>
      </c>
      <c r="D7925">
        <v>1.01960607389403</v>
      </c>
      <c r="E7925">
        <v>0</v>
      </c>
      <c r="F7925">
        <v>5.9765040987620895E-4</v>
      </c>
      <c r="G7925">
        <v>5.8773718634430496E-4</v>
      </c>
      <c r="H7925">
        <v>232305009.96439999</v>
      </c>
      <c r="I7925">
        <v>80461231.576900005</v>
      </c>
      <c r="J7925">
        <v>5761042.0055999998</v>
      </c>
      <c r="K7925">
        <v>1.9018336707692499E-2</v>
      </c>
      <c r="L7925">
        <v>1.9018336707692499E-2</v>
      </c>
      <c r="M7925">
        <v>1.9606073894036902E-2</v>
      </c>
      <c r="N7925">
        <v>1.01960607389403</v>
      </c>
      <c r="O7925">
        <v>-1.9083394540775301E-4</v>
      </c>
      <c r="P7925">
        <v>0.99866620749027601</v>
      </c>
      <c r="Q7925">
        <v>309.08618481637598</v>
      </c>
      <c r="R7925">
        <v>4.5770120936787402</v>
      </c>
      <c r="S7925" s="2">
        <v>0</v>
      </c>
      <c r="T7925" s="2">
        <v>4.2159105440820497E-5</v>
      </c>
      <c r="U7925" s="4">
        <f t="shared" si="370"/>
        <v>375793.25990000059</v>
      </c>
      <c r="V7925" s="4">
        <f t="shared" si="371"/>
        <v>116152504.9822</v>
      </c>
    </row>
    <row r="7926" spans="1:22" x14ac:dyDescent="0.25">
      <c r="A7926" s="3">
        <f t="shared" si="369"/>
        <v>44701.5</v>
      </c>
      <c r="B7926" t="s">
        <v>7938</v>
      </c>
      <c r="C7926">
        <v>2.1709198827487099E-2</v>
      </c>
      <c r="D7926">
        <v>1.02858773034519</v>
      </c>
      <c r="E7926">
        <v>0</v>
      </c>
      <c r="F7926">
        <v>6.3820986235183495E-4</v>
      </c>
      <c r="G7926">
        <v>6.3310654534243205E-4</v>
      </c>
      <c r="H7926">
        <v>234361466.1142</v>
      </c>
      <c r="I7926">
        <v>85897338.932600006</v>
      </c>
      <c r="J7926">
        <v>5436107.3557000002</v>
      </c>
      <c r="K7926">
        <v>2.7954623799854202E-2</v>
      </c>
      <c r="L7926">
        <v>2.7954623799854202E-2</v>
      </c>
      <c r="M7926">
        <v>2.8587730345196599E-2</v>
      </c>
      <c r="N7926">
        <v>1.02858773034519</v>
      </c>
      <c r="O7926">
        <v>-3.9317089676660301E-4</v>
      </c>
      <c r="P7926">
        <v>0.99888870642882699</v>
      </c>
      <c r="Q7926">
        <v>314.46096028204499</v>
      </c>
      <c r="R7926">
        <v>4.65295014283077</v>
      </c>
      <c r="S7926" s="2">
        <v>0</v>
      </c>
      <c r="T7926" s="2">
        <v>3.9432175681077302E-5</v>
      </c>
      <c r="U7926" s="4">
        <f t="shared" si="370"/>
        <v>372640.00260000082</v>
      </c>
      <c r="V7926" s="4">
        <f t="shared" si="371"/>
        <v>117180733.0571</v>
      </c>
    </row>
    <row r="7927" spans="1:22" x14ac:dyDescent="0.25">
      <c r="A7927" s="3">
        <f t="shared" si="369"/>
        <v>44701.541666666664</v>
      </c>
      <c r="B7927" t="s">
        <v>7939</v>
      </c>
      <c r="C7927">
        <v>2.1709198827487099E-2</v>
      </c>
      <c r="D7927">
        <v>1.0241665586066599</v>
      </c>
      <c r="E7927">
        <v>0</v>
      </c>
      <c r="F7927">
        <v>6.6430031833713003E-4</v>
      </c>
      <c r="G7927">
        <v>6.5624894233384801E-4</v>
      </c>
      <c r="H7927">
        <v>233356138.21779999</v>
      </c>
      <c r="I7927">
        <v>89394224.337799996</v>
      </c>
      <c r="J7927">
        <v>3496885.4051999999</v>
      </c>
      <c r="K7927">
        <v>2.35103096643298E-2</v>
      </c>
      <c r="L7927">
        <v>2.35103096643298E-2</v>
      </c>
      <c r="M7927">
        <v>2.41665586066637E-2</v>
      </c>
      <c r="N7927">
        <v>1.0241665586066599</v>
      </c>
      <c r="O7927">
        <v>-2.6012914171169501E-4</v>
      </c>
      <c r="P7927">
        <v>0.999790021657325</v>
      </c>
      <c r="Q7927">
        <v>311.466681530166</v>
      </c>
      <c r="R7927">
        <v>4.58990729060719</v>
      </c>
      <c r="S7927" s="2">
        <v>0</v>
      </c>
      <c r="T7927" s="2">
        <v>2.5474818165235401E-5</v>
      </c>
      <c r="U7927" s="4">
        <f t="shared" si="370"/>
        <v>374608.50880000001</v>
      </c>
      <c r="V7927" s="4">
        <f t="shared" si="371"/>
        <v>116678069.1089</v>
      </c>
    </row>
    <row r="7928" spans="1:22" x14ac:dyDescent="0.25">
      <c r="A7928" s="3">
        <f t="shared" si="369"/>
        <v>44701.583333333336</v>
      </c>
      <c r="B7928" t="s">
        <v>7940</v>
      </c>
      <c r="C7928">
        <v>2.1709198827487099E-2</v>
      </c>
      <c r="D7928">
        <v>1.0278713596450999</v>
      </c>
      <c r="E7928">
        <v>0</v>
      </c>
      <c r="F7928">
        <v>6.9401029042809597E-4</v>
      </c>
      <c r="G7928">
        <v>6.9723018633238698E-4</v>
      </c>
      <c r="H7928">
        <v>234201673.98259899</v>
      </c>
      <c r="I7928">
        <v>93376254.636000007</v>
      </c>
      <c r="J7928">
        <v>3982030.2982000001</v>
      </c>
      <c r="K7928">
        <v>2.71741294587712E-2</v>
      </c>
      <c r="L7928">
        <v>2.71741294587712E-2</v>
      </c>
      <c r="M7928">
        <v>2.7871359645103601E-2</v>
      </c>
      <c r="N7928">
        <v>1.0278713596450999</v>
      </c>
      <c r="O7928">
        <v>-3.6751822905478599E-4</v>
      </c>
      <c r="P7928">
        <v>0.99905964636292499</v>
      </c>
      <c r="Q7928">
        <v>313.92989762980801</v>
      </c>
      <c r="R7928">
        <v>4.6108321057325101</v>
      </c>
      <c r="S7928" s="2">
        <v>0</v>
      </c>
      <c r="T7928" s="2">
        <v>2.8904368580400999E-5</v>
      </c>
      <c r="U7928" s="4">
        <f t="shared" si="370"/>
        <v>373015.87989999918</v>
      </c>
      <c r="V7928" s="4">
        <f t="shared" si="371"/>
        <v>117100836.9912995</v>
      </c>
    </row>
    <row r="7929" spans="1:22" x14ac:dyDescent="0.25">
      <c r="A7929" s="3">
        <f t="shared" si="369"/>
        <v>44701.625</v>
      </c>
      <c r="B7929" t="s">
        <v>7941</v>
      </c>
      <c r="C7929">
        <v>2.1709198827487099E-2</v>
      </c>
      <c r="D7929">
        <v>1.0120290299019901</v>
      </c>
      <c r="E7929">
        <v>0</v>
      </c>
      <c r="F7929">
        <v>7.3400215155853795E-4</v>
      </c>
      <c r="G7929">
        <v>7.2668076999393705E-4</v>
      </c>
      <c r="H7929">
        <v>230605275.3105</v>
      </c>
      <c r="I7929">
        <v>98736676.449200004</v>
      </c>
      <c r="J7929">
        <v>5360421.8131999997</v>
      </c>
      <c r="K7929">
        <v>1.1302349131997199E-2</v>
      </c>
      <c r="L7929">
        <v>1.1302349131997199E-2</v>
      </c>
      <c r="M7929">
        <v>1.20290299019911E-2</v>
      </c>
      <c r="N7929">
        <v>1.0120290299019901</v>
      </c>
      <c r="O7929">
        <v>-5.95838771502155E-5</v>
      </c>
      <c r="P7929">
        <v>0.99968577900799205</v>
      </c>
      <c r="Q7929">
        <v>304.11263804995701</v>
      </c>
      <c r="R7929">
        <v>4.4697295634198397</v>
      </c>
      <c r="S7929" s="2">
        <v>0</v>
      </c>
      <c r="T7929" s="2">
        <v>3.9516516134204297E-5</v>
      </c>
      <c r="U7929" s="4">
        <f t="shared" si="370"/>
        <v>379144.51170000067</v>
      </c>
      <c r="V7929" s="4">
        <f t="shared" si="371"/>
        <v>115302637.65525</v>
      </c>
    </row>
    <row r="7930" spans="1:22" x14ac:dyDescent="0.25">
      <c r="A7930" s="3">
        <f t="shared" si="369"/>
        <v>44701.666666666664</v>
      </c>
      <c r="B7930" t="s">
        <v>7942</v>
      </c>
      <c r="C7930">
        <v>2.1709198827487099E-2</v>
      </c>
      <c r="D7930">
        <v>1.0023100180139199</v>
      </c>
      <c r="E7930">
        <v>0</v>
      </c>
      <c r="F7930">
        <v>7.6382266471901295E-4</v>
      </c>
      <c r="G7930">
        <v>7.4786988176156401E-4</v>
      </c>
      <c r="H7930">
        <v>228395921.0909</v>
      </c>
      <c r="I7930">
        <v>102733845.1257</v>
      </c>
      <c r="J7930">
        <v>3997168.6765000001</v>
      </c>
      <c r="K7930">
        <v>1.5621481321654799E-3</v>
      </c>
      <c r="L7930">
        <v>1.5621481321654799E-3</v>
      </c>
      <c r="M7930">
        <v>2.3100180139270501E-3</v>
      </c>
      <c r="N7930">
        <v>1.0023100180139199</v>
      </c>
      <c r="O7930">
        <v>-1.8414761767671E-6</v>
      </c>
      <c r="P7930">
        <v>0.99900576465350599</v>
      </c>
      <c r="Q7930">
        <v>298.48585987898099</v>
      </c>
      <c r="R7930">
        <v>4.4036441717462997</v>
      </c>
      <c r="S7930" s="2">
        <v>0</v>
      </c>
      <c r="T7930" s="2">
        <v>2.9751786798966301E-5</v>
      </c>
      <c r="U7930" s="4">
        <f t="shared" si="370"/>
        <v>382590.85570000124</v>
      </c>
      <c r="V7930" s="4">
        <f t="shared" si="371"/>
        <v>114197960.54545</v>
      </c>
    </row>
    <row r="7931" spans="1:22" x14ac:dyDescent="0.25">
      <c r="A7931" s="3">
        <f t="shared" si="369"/>
        <v>44701.708333333336</v>
      </c>
      <c r="B7931" t="s">
        <v>7943</v>
      </c>
      <c r="C7931">
        <v>2.1709198827487099E-2</v>
      </c>
      <c r="D7931">
        <v>0.99754720093056004</v>
      </c>
      <c r="E7931">
        <v>0</v>
      </c>
      <c r="F7931">
        <v>7.8645406162901202E-4</v>
      </c>
      <c r="G7931">
        <v>7.5975011040463304E-4</v>
      </c>
      <c r="H7931">
        <v>227342288.40239999</v>
      </c>
      <c r="I7931">
        <v>105767800.81029999</v>
      </c>
      <c r="J7931">
        <v>3033955.6845999998</v>
      </c>
      <c r="K7931">
        <v>-3.2125491798441399E-3</v>
      </c>
      <c r="L7931">
        <v>-3.2125491798441399E-3</v>
      </c>
      <c r="M7931">
        <v>-2.45279906943951E-3</v>
      </c>
      <c r="N7931">
        <v>0.99754720093056004</v>
      </c>
      <c r="O7931">
        <v>-3.6763778941128999E-6</v>
      </c>
      <c r="P7931">
        <v>0.99885797706670798</v>
      </c>
      <c r="Q7931">
        <v>295.69047281479499</v>
      </c>
      <c r="R7931">
        <v>4.36002260038752</v>
      </c>
      <c r="S7931" s="2">
        <v>0</v>
      </c>
      <c r="T7931" s="2">
        <v>2.2687044720385301E-5</v>
      </c>
      <c r="U7931" s="4">
        <f t="shared" si="370"/>
        <v>384426.13020000019</v>
      </c>
      <c r="V7931" s="4">
        <f t="shared" si="371"/>
        <v>113671144.20119999</v>
      </c>
    </row>
    <row r="7932" spans="1:22" x14ac:dyDescent="0.25">
      <c r="A7932" s="3">
        <f t="shared" si="369"/>
        <v>44701.75</v>
      </c>
      <c r="B7932" t="s">
        <v>7944</v>
      </c>
      <c r="C7932">
        <v>2.1709198827487099E-2</v>
      </c>
      <c r="D7932">
        <v>1.0009514326101201</v>
      </c>
      <c r="E7932">
        <v>0</v>
      </c>
      <c r="F7932">
        <v>8.0383678212009205E-4</v>
      </c>
      <c r="G7932">
        <v>7.7979904654568101E-4</v>
      </c>
      <c r="H7932">
        <v>228061384.9993</v>
      </c>
      <c r="I7932">
        <v>108097541.444599</v>
      </c>
      <c r="J7932">
        <v>2329740.6343</v>
      </c>
      <c r="K7932">
        <v>1.71633563577522E-4</v>
      </c>
      <c r="L7932">
        <v>1.71633563577522E-4</v>
      </c>
      <c r="M7932">
        <v>9.5143261012320401E-4</v>
      </c>
      <c r="N7932">
        <v>1.0009514326101201</v>
      </c>
      <c r="O7932" s="1">
        <v>-1.4431382888702099E-7</v>
      </c>
      <c r="P7932">
        <v>1.00007230652822</v>
      </c>
      <c r="Q7932">
        <v>297.340190675781</v>
      </c>
      <c r="R7932">
        <v>4.3897696290272803</v>
      </c>
      <c r="S7932" s="2">
        <v>0</v>
      </c>
      <c r="T7932" s="2">
        <v>1.7366197606500302E-5</v>
      </c>
      <c r="U7932" s="4">
        <f t="shared" si="370"/>
        <v>383502.45300000085</v>
      </c>
      <c r="V7932" s="4">
        <f t="shared" si="371"/>
        <v>114030692.49965</v>
      </c>
    </row>
    <row r="7933" spans="1:22" x14ac:dyDescent="0.25">
      <c r="A7933" s="3">
        <f t="shared" si="369"/>
        <v>44701.791666666664</v>
      </c>
      <c r="B7933" t="s">
        <v>7945</v>
      </c>
      <c r="C7933">
        <v>2.1709198827487099E-2</v>
      </c>
      <c r="D7933">
        <v>1.00237755325825</v>
      </c>
      <c r="E7933">
        <v>0</v>
      </c>
      <c r="F7933">
        <v>8.1188241093018798E-4</v>
      </c>
      <c r="G7933">
        <v>7.8932685033605799E-4</v>
      </c>
      <c r="H7933">
        <v>228385287.3624</v>
      </c>
      <c r="I7933">
        <v>109175861.83119901</v>
      </c>
      <c r="J7933">
        <v>1078320.3866000001</v>
      </c>
      <c r="K7933">
        <v>1.588226407915E-3</v>
      </c>
      <c r="L7933">
        <v>1.588226407915E-3</v>
      </c>
      <c r="M7933">
        <v>2.37755325825106E-3</v>
      </c>
      <c r="N7933">
        <v>1.00237755325825</v>
      </c>
      <c r="O7933" s="1">
        <v>-9.9484708582231399E-7</v>
      </c>
      <c r="P7933">
        <v>0.999539950848362</v>
      </c>
      <c r="Q7933">
        <v>298.34187507278102</v>
      </c>
      <c r="R7933">
        <v>4.3912641667122996</v>
      </c>
      <c r="S7933" s="2">
        <v>0</v>
      </c>
      <c r="T7933" s="2">
        <v>8.0265444345860106E-6</v>
      </c>
      <c r="U7933" s="4">
        <f t="shared" si="370"/>
        <v>382757.67910000065</v>
      </c>
      <c r="V7933" s="4">
        <f t="shared" si="371"/>
        <v>114192643.6812</v>
      </c>
    </row>
    <row r="7934" spans="1:22" x14ac:dyDescent="0.25">
      <c r="A7934" s="3">
        <f t="shared" si="369"/>
        <v>44701.833333333336</v>
      </c>
      <c r="B7934" t="s">
        <v>7946</v>
      </c>
      <c r="C7934">
        <v>2.1709198827487099E-2</v>
      </c>
      <c r="D7934">
        <v>1.00782387915011</v>
      </c>
      <c r="E7934">
        <v>0</v>
      </c>
      <c r="F7934">
        <v>8.2293497435712004E-4</v>
      </c>
      <c r="G7934">
        <v>8.0520905209557903E-4</v>
      </c>
      <c r="H7934">
        <v>229407380.91589999</v>
      </c>
      <c r="I7934">
        <v>110655777.082699</v>
      </c>
      <c r="J7934">
        <v>1479915.2515</v>
      </c>
      <c r="K7934">
        <v>7.0186700980225903E-3</v>
      </c>
      <c r="L7934">
        <v>7.0186700980225903E-3</v>
      </c>
      <c r="M7934">
        <v>7.8238791501181702E-3</v>
      </c>
      <c r="N7934">
        <v>1.00782387915011</v>
      </c>
      <c r="O7934">
        <v>-2.53730188602974E-5</v>
      </c>
      <c r="P7934">
        <v>0.99923419089127796</v>
      </c>
      <c r="Q7934">
        <v>301.67804813659802</v>
      </c>
      <c r="R7934">
        <v>4.4589733507564402</v>
      </c>
      <c r="S7934" s="2">
        <v>0</v>
      </c>
      <c r="T7934" s="2">
        <v>1.09667610410159E-5</v>
      </c>
      <c r="U7934" s="4">
        <f t="shared" si="370"/>
        <v>380218.8829000009</v>
      </c>
      <c r="V7934" s="4">
        <f t="shared" si="371"/>
        <v>114703690.45795</v>
      </c>
    </row>
    <row r="7935" spans="1:22" x14ac:dyDescent="0.25">
      <c r="A7935" s="3">
        <f t="shared" si="369"/>
        <v>44701.875</v>
      </c>
      <c r="B7935" t="s">
        <v>7947</v>
      </c>
      <c r="C7935">
        <v>2.1709198827487099E-2</v>
      </c>
      <c r="D7935">
        <v>1.0082461586465099</v>
      </c>
      <c r="E7935">
        <v>0</v>
      </c>
      <c r="F7935">
        <v>8.2985304040563595E-4</v>
      </c>
      <c r="G7935">
        <v>8.1207340299527199E-4</v>
      </c>
      <c r="H7935">
        <v>229506275.4346</v>
      </c>
      <c r="I7935">
        <v>111582102.77059899</v>
      </c>
      <c r="J7935">
        <v>926325.68790000002</v>
      </c>
      <c r="K7935">
        <v>7.4340852435235104E-3</v>
      </c>
      <c r="L7935">
        <v>7.4340852435235104E-3</v>
      </c>
      <c r="M7935">
        <v>8.2461586465187794E-3</v>
      </c>
      <c r="N7935">
        <v>1.0082461586465099</v>
      </c>
      <c r="O7935">
        <v>-2.6671439084524601E-5</v>
      </c>
      <c r="P7935">
        <v>0.99946647320061599</v>
      </c>
      <c r="Q7935">
        <v>301.856826075887</v>
      </c>
      <c r="R7935">
        <v>4.4302915778532803</v>
      </c>
      <c r="S7935" s="2">
        <v>0</v>
      </c>
      <c r="T7935" s="2">
        <v>6.8614841422004602E-6</v>
      </c>
      <c r="U7935" s="4">
        <f t="shared" si="370"/>
        <v>380157.50450000091</v>
      </c>
      <c r="V7935" s="4">
        <f t="shared" si="371"/>
        <v>114753137.7173</v>
      </c>
    </row>
    <row r="7936" spans="1:22" x14ac:dyDescent="0.25">
      <c r="A7936" s="3">
        <f t="shared" si="369"/>
        <v>44701.916666666664</v>
      </c>
      <c r="B7936" t="s">
        <v>7948</v>
      </c>
      <c r="C7936">
        <v>2.1709198827487099E-2</v>
      </c>
      <c r="D7936">
        <v>1.00974165798644</v>
      </c>
      <c r="E7936">
        <v>0</v>
      </c>
      <c r="F7936">
        <v>8.3580214892828395E-4</v>
      </c>
      <c r="G7936">
        <v>8.1839376817161003E-4</v>
      </c>
      <c r="H7936">
        <v>229848126.95789999</v>
      </c>
      <c r="I7936">
        <v>112378690.62379999</v>
      </c>
      <c r="J7936">
        <v>796587.85320000001</v>
      </c>
      <c r="K7936">
        <v>8.9232642182719406E-3</v>
      </c>
      <c r="L7936">
        <v>8.9232642182719406E-3</v>
      </c>
      <c r="M7936">
        <v>9.7416579864435492E-3</v>
      </c>
      <c r="N7936">
        <v>1.00974165798644</v>
      </c>
      <c r="O7936">
        <v>-3.8051276491590703E-5</v>
      </c>
      <c r="P7936">
        <v>0.99952342898344104</v>
      </c>
      <c r="Q7936">
        <v>302.73263754234398</v>
      </c>
      <c r="R7936">
        <v>4.4414705332958198</v>
      </c>
      <c r="S7936" s="2">
        <v>0</v>
      </c>
      <c r="T7936" s="2">
        <v>5.89171366485853E-6</v>
      </c>
      <c r="U7936" s="4">
        <f t="shared" si="370"/>
        <v>379622.31100000005</v>
      </c>
      <c r="V7936" s="4">
        <f t="shared" si="371"/>
        <v>114924063.47894999</v>
      </c>
    </row>
    <row r="7937" spans="1:22" x14ac:dyDescent="0.25">
      <c r="A7937" s="3">
        <f t="shared" si="369"/>
        <v>44701.958333333336</v>
      </c>
      <c r="B7937" t="s">
        <v>7949</v>
      </c>
      <c r="C7937">
        <v>2.1709198827487099E-2</v>
      </c>
      <c r="D7937">
        <v>1.0096458310276399</v>
      </c>
      <c r="E7937">
        <v>0</v>
      </c>
      <c r="F7937">
        <v>8.4301127888915999E-4</v>
      </c>
      <c r="G7937">
        <v>8.2629294112046504E-4</v>
      </c>
      <c r="H7937">
        <v>229826991.93470001</v>
      </c>
      <c r="I7937">
        <v>113343998.5817</v>
      </c>
      <c r="J7937">
        <v>965307.95790000004</v>
      </c>
      <c r="K7937">
        <v>8.8195380865259097E-3</v>
      </c>
      <c r="L7937">
        <v>8.8195380865259097E-3</v>
      </c>
      <c r="M7937">
        <v>9.6458310276463701E-3</v>
      </c>
      <c r="N7937">
        <v>1.0096458310276399</v>
      </c>
      <c r="O7937">
        <v>-4.5338425872287703E-5</v>
      </c>
      <c r="P7937">
        <v>0.99862264754397601</v>
      </c>
      <c r="Q7937">
        <v>302.94340953073998</v>
      </c>
      <c r="R7937">
        <v>4.4455553907980203</v>
      </c>
      <c r="S7937" s="2">
        <v>0</v>
      </c>
      <c r="T7937" s="2">
        <v>7.14025587079979E-6</v>
      </c>
      <c r="U7937" s="4">
        <f t="shared" si="370"/>
        <v>379323.30710000021</v>
      </c>
      <c r="V7937" s="4">
        <f t="shared" si="371"/>
        <v>114913495.96735001</v>
      </c>
    </row>
    <row r="7938" spans="1:22" x14ac:dyDescent="0.25">
      <c r="A7938" s="3">
        <f t="shared" si="369"/>
        <v>44702</v>
      </c>
      <c r="B7938" t="s">
        <v>7950</v>
      </c>
      <c r="C7938">
        <v>2.1709198827487099E-2</v>
      </c>
      <c r="D7938">
        <v>1.00985456845218</v>
      </c>
      <c r="E7938">
        <v>0</v>
      </c>
      <c r="F7938">
        <v>8.5096640856210405E-4</v>
      </c>
      <c r="G7938">
        <v>8.3612341847838501E-4</v>
      </c>
      <c r="H7938">
        <v>229875009.29080001</v>
      </c>
      <c r="I7938">
        <v>114409198.84029999</v>
      </c>
      <c r="J7938">
        <v>1065200.2586000001</v>
      </c>
      <c r="K7938">
        <v>9.0184450337078507E-3</v>
      </c>
      <c r="L7938">
        <v>9.0184450337078507E-3</v>
      </c>
      <c r="M7938">
        <v>9.8545684521862392E-3</v>
      </c>
      <c r="N7938">
        <v>1.00985456845218</v>
      </c>
      <c r="O7938">
        <v>-2.9150402264810299E-5</v>
      </c>
      <c r="P7938">
        <v>1.00070612607315</v>
      </c>
      <c r="Q7938">
        <v>302.43190335170402</v>
      </c>
      <c r="R7938">
        <v>4.4140772655995404</v>
      </c>
      <c r="S7938" s="2">
        <v>0</v>
      </c>
      <c r="T7938" s="2">
        <v>7.8775002346132495E-6</v>
      </c>
      <c r="U7938" s="4">
        <f t="shared" si="370"/>
        <v>380044.24589999986</v>
      </c>
      <c r="V7938" s="4">
        <f t="shared" si="371"/>
        <v>114937504.6454</v>
      </c>
    </row>
    <row r="7939" spans="1:22" x14ac:dyDescent="0.25">
      <c r="A7939" s="3">
        <f t="shared" ref="A7939:A8002" si="372">DATEVALUE((MID(B7939,1,10)))+TIMEVALUE(MID(B7939,12,8))</f>
        <v>44702.041666666664</v>
      </c>
      <c r="B7939" t="s">
        <v>7951</v>
      </c>
      <c r="C7939">
        <v>2.1709198827487099E-2</v>
      </c>
      <c r="D7939">
        <v>1.0097804924824201</v>
      </c>
      <c r="E7939">
        <v>0</v>
      </c>
      <c r="F7939">
        <v>8.6438280198348496E-4</v>
      </c>
      <c r="G7939">
        <v>8.5050730669888799E-4</v>
      </c>
      <c r="H7939">
        <v>229828555.98199999</v>
      </c>
      <c r="I7939">
        <v>116205436.87179901</v>
      </c>
      <c r="J7939">
        <v>1796238.0315</v>
      </c>
      <c r="K7939">
        <v>8.9299851757251806E-3</v>
      </c>
      <c r="L7939">
        <v>8.9299851757251806E-3</v>
      </c>
      <c r="M7939">
        <v>9.7804924824240694E-3</v>
      </c>
      <c r="N7939">
        <v>1.0097804924824201</v>
      </c>
      <c r="O7939">
        <v>-3.5932025227780599E-5</v>
      </c>
      <c r="P7939">
        <v>0.999776424305585</v>
      </c>
      <c r="Q7939">
        <v>302.66006278250802</v>
      </c>
      <c r="R7939">
        <v>4.4203770181374802</v>
      </c>
      <c r="S7939" s="2">
        <v>0</v>
      </c>
      <c r="T7939" s="2">
        <v>1.3286445805233799E-5</v>
      </c>
      <c r="U7939" s="4">
        <f t="shared" ref="U7939:U8002" si="373">H7939/2/Q7939</f>
        <v>379681.00890000002</v>
      </c>
      <c r="V7939" s="4">
        <f t="shared" ref="V7939:V8002" si="374">H7939/2</f>
        <v>114914277.991</v>
      </c>
    </row>
    <row r="7940" spans="1:22" x14ac:dyDescent="0.25">
      <c r="A7940" s="3">
        <f t="shared" si="372"/>
        <v>44702.083333333336</v>
      </c>
      <c r="B7940" t="s">
        <v>7952</v>
      </c>
      <c r="C7940">
        <v>2.1709198827487099E-2</v>
      </c>
      <c r="D7940">
        <v>1.0065968277131201</v>
      </c>
      <c r="E7940">
        <v>0</v>
      </c>
      <c r="F7940">
        <v>8.8594733070998597E-4</v>
      </c>
      <c r="G7940">
        <v>8.6639632827845104E-4</v>
      </c>
      <c r="H7940">
        <v>229103319.1636</v>
      </c>
      <c r="I7940">
        <v>119092570.33489899</v>
      </c>
      <c r="J7940">
        <v>2887133.4630999998</v>
      </c>
      <c r="K7940">
        <v>5.73043138484496E-3</v>
      </c>
      <c r="L7940">
        <v>5.73043138484496E-3</v>
      </c>
      <c r="M7940">
        <v>6.5968277131234201E-3</v>
      </c>
      <c r="N7940">
        <v>1.0065968277131201</v>
      </c>
      <c r="O7940">
        <v>-1.3404220982504701E-5</v>
      </c>
      <c r="P7940">
        <v>0.99989980835270997</v>
      </c>
      <c r="Q7940">
        <v>300.70638369124799</v>
      </c>
      <c r="R7940">
        <v>4.3966319345387799</v>
      </c>
      <c r="S7940" s="2">
        <v>0</v>
      </c>
      <c r="T7940" s="2">
        <v>2.1423202881513701E-5</v>
      </c>
      <c r="U7940" s="4">
        <f t="shared" si="373"/>
        <v>380941.89480000059</v>
      </c>
      <c r="V7940" s="4">
        <f t="shared" si="374"/>
        <v>114551659.5818</v>
      </c>
    </row>
    <row r="7941" spans="1:22" x14ac:dyDescent="0.25">
      <c r="A7941" s="3">
        <f t="shared" si="372"/>
        <v>44702.125</v>
      </c>
      <c r="B7941" t="s">
        <v>7953</v>
      </c>
      <c r="C7941">
        <v>2.1709198827487099E-2</v>
      </c>
      <c r="D7941">
        <v>1.0077275781839901</v>
      </c>
      <c r="E7941">
        <v>0</v>
      </c>
      <c r="F7941">
        <v>8.99822035711493E-4</v>
      </c>
      <c r="G7941">
        <v>8.8132966273479698E-4</v>
      </c>
      <c r="H7941">
        <v>229362244.3152</v>
      </c>
      <c r="I7941">
        <v>120950176.46859901</v>
      </c>
      <c r="J7941">
        <v>1857606.1336999999</v>
      </c>
      <c r="K7941">
        <v>6.8462485212554798E-3</v>
      </c>
      <c r="L7941">
        <v>6.8462485212554798E-3</v>
      </c>
      <c r="M7941">
        <v>7.7275781839902802E-3</v>
      </c>
      <c r="N7941">
        <v>1.0077275781839901</v>
      </c>
      <c r="O7941">
        <v>-2.0596936264771699E-5</v>
      </c>
      <c r="P7941">
        <v>0.99976809017151602</v>
      </c>
      <c r="Q7941">
        <v>301.41370255488903</v>
      </c>
      <c r="R7941">
        <v>4.4170803472991897</v>
      </c>
      <c r="S7941" s="2">
        <v>0</v>
      </c>
      <c r="T7941" s="2">
        <v>1.3768309761349499E-5</v>
      </c>
      <c r="U7941" s="4">
        <f t="shared" si="373"/>
        <v>380477.46730000095</v>
      </c>
      <c r="V7941" s="4">
        <f t="shared" si="374"/>
        <v>114681122.1576</v>
      </c>
    </row>
    <row r="7942" spans="1:22" x14ac:dyDescent="0.25">
      <c r="A7942" s="3">
        <f t="shared" si="372"/>
        <v>44702.166666666664</v>
      </c>
      <c r="B7942" t="s">
        <v>7954</v>
      </c>
      <c r="C7942">
        <v>2.1709198827487099E-2</v>
      </c>
      <c r="D7942">
        <v>1.00865535380037</v>
      </c>
      <c r="E7942">
        <v>0</v>
      </c>
      <c r="F7942">
        <v>9.1362984598773397E-4</v>
      </c>
      <c r="G7942">
        <v>8.9774469038261795E-4</v>
      </c>
      <c r="H7942">
        <v>229576712.96070001</v>
      </c>
      <c r="I7942">
        <v>122798852.9637</v>
      </c>
      <c r="J7942">
        <v>1848676.4950999999</v>
      </c>
      <c r="K7942">
        <v>7.7576091099951202E-3</v>
      </c>
      <c r="L7942">
        <v>7.7576091099951202E-3</v>
      </c>
      <c r="M7942">
        <v>8.6553538003777408E-3</v>
      </c>
      <c r="N7942">
        <v>1.00865535380037</v>
      </c>
      <c r="O7942">
        <v>-3.11525070950668E-5</v>
      </c>
      <c r="P7942">
        <v>0.99919798463842502</v>
      </c>
      <c r="Q7942">
        <v>302.13189396147902</v>
      </c>
      <c r="R7942">
        <v>4.4294868056152099</v>
      </c>
      <c r="S7942" s="2">
        <v>0</v>
      </c>
      <c r="T7942" s="2">
        <v>1.36893241528725E-5</v>
      </c>
      <c r="U7942" s="4">
        <f t="shared" si="373"/>
        <v>379927.96780000062</v>
      </c>
      <c r="V7942" s="4">
        <f t="shared" si="374"/>
        <v>114788356.48035</v>
      </c>
    </row>
    <row r="7943" spans="1:22" x14ac:dyDescent="0.25">
      <c r="A7943" s="3">
        <f t="shared" si="372"/>
        <v>44702.208333333336</v>
      </c>
      <c r="B7943" t="s">
        <v>7955</v>
      </c>
      <c r="C7943">
        <v>2.1709198827487099E-2</v>
      </c>
      <c r="D7943">
        <v>1.0087803731340299</v>
      </c>
      <c r="E7943">
        <v>0</v>
      </c>
      <c r="F7943">
        <v>9.2469821805325205E-4</v>
      </c>
      <c r="G7943">
        <v>9.0888805921252004E-4</v>
      </c>
      <c r="H7943">
        <v>229606395.4517</v>
      </c>
      <c r="I7943">
        <v>124280764.1102</v>
      </c>
      <c r="J7943">
        <v>1481911.1465</v>
      </c>
      <c r="K7943">
        <v>7.8714850748222692E-3</v>
      </c>
      <c r="L7943">
        <v>7.8714850748222692E-3</v>
      </c>
      <c r="M7943">
        <v>8.7803731340347895E-3</v>
      </c>
      <c r="N7943">
        <v>1.0087803731340299</v>
      </c>
      <c r="O7943">
        <v>-3.1866375597044897E-5</v>
      </c>
      <c r="P7943">
        <v>0.99922102889731501</v>
      </c>
      <c r="Q7943">
        <v>302.19320983250702</v>
      </c>
      <c r="R7943">
        <v>4.4298503802715699</v>
      </c>
      <c r="S7943" s="2">
        <v>0</v>
      </c>
      <c r="T7943" s="2">
        <v>1.0972033004977601E-5</v>
      </c>
      <c r="U7943" s="4">
        <f t="shared" si="373"/>
        <v>379899.99110000051</v>
      </c>
      <c r="V7943" s="4">
        <f t="shared" si="374"/>
        <v>114803197.72585</v>
      </c>
    </row>
    <row r="7944" spans="1:22" x14ac:dyDescent="0.25">
      <c r="A7944" s="3">
        <f t="shared" si="372"/>
        <v>44702.25</v>
      </c>
      <c r="B7944" t="s">
        <v>7956</v>
      </c>
      <c r="C7944">
        <v>2.1709198827487099E-2</v>
      </c>
      <c r="D7944">
        <v>1.0097093992002699</v>
      </c>
      <c r="E7944">
        <v>0</v>
      </c>
      <c r="F7944">
        <v>9.3541726522951697E-4</v>
      </c>
      <c r="G7944">
        <v>9.1816915421660795E-4</v>
      </c>
      <c r="H7944">
        <v>229818592.91319999</v>
      </c>
      <c r="I7944">
        <v>125715909.9622</v>
      </c>
      <c r="J7944">
        <v>1435145.852</v>
      </c>
      <c r="K7944">
        <v>8.7912300460581908E-3</v>
      </c>
      <c r="L7944">
        <v>8.7912300460581908E-3</v>
      </c>
      <c r="M7944">
        <v>9.7093992002748007E-3</v>
      </c>
      <c r="N7944">
        <v>1.0097093992002699</v>
      </c>
      <c r="O7944">
        <v>-3.7884528428344598E-5</v>
      </c>
      <c r="P7944">
        <v>0.99941174981168301</v>
      </c>
      <c r="Q7944">
        <v>302.687227632526</v>
      </c>
      <c r="R7944">
        <v>4.4249960833667501</v>
      </c>
      <c r="S7944" s="2">
        <v>0</v>
      </c>
      <c r="T7944" s="2">
        <v>1.0615972874403001E-5</v>
      </c>
      <c r="U7944" s="4">
        <f t="shared" si="373"/>
        <v>379630.47650000063</v>
      </c>
      <c r="V7944" s="4">
        <f t="shared" si="374"/>
        <v>114909296.4566</v>
      </c>
    </row>
    <row r="7945" spans="1:22" x14ac:dyDescent="0.25">
      <c r="A7945" s="3">
        <f t="shared" si="372"/>
        <v>44702.291666666664</v>
      </c>
      <c r="B7945" t="s">
        <v>7957</v>
      </c>
      <c r="C7945">
        <v>2.1709198827487099E-2</v>
      </c>
      <c r="D7945">
        <v>1.0110787955115501</v>
      </c>
      <c r="E7945">
        <v>0</v>
      </c>
      <c r="F7945">
        <v>9.5565046214148301E-4</v>
      </c>
      <c r="G7945">
        <v>9.43389810970529E-4</v>
      </c>
      <c r="H7945">
        <v>229979902.621299</v>
      </c>
      <c r="I7945">
        <v>128423110.85510001</v>
      </c>
      <c r="J7945">
        <v>2707200.8928999999</v>
      </c>
      <c r="K7945">
        <v>1.0135405700588599E-2</v>
      </c>
      <c r="L7945">
        <v>1.0135405700588599E-2</v>
      </c>
      <c r="M7945">
        <v>1.10787955115592E-2</v>
      </c>
      <c r="N7945">
        <v>1.0110787955115501</v>
      </c>
      <c r="O7945">
        <v>-5.2487913756782398E-5</v>
      </c>
      <c r="P7945">
        <v>0.99920215434549198</v>
      </c>
      <c r="Q7945">
        <v>303.55806514519901</v>
      </c>
      <c r="R7945">
        <v>4.4540356683281601</v>
      </c>
      <c r="S7945" s="2">
        <v>0</v>
      </c>
      <c r="T7945" s="2">
        <v>2.0011494332651899E-5</v>
      </c>
      <c r="U7945" s="4">
        <f t="shared" si="373"/>
        <v>378807.10319999926</v>
      </c>
      <c r="V7945" s="4">
        <f t="shared" si="374"/>
        <v>114989951.3106495</v>
      </c>
    </row>
    <row r="7946" spans="1:22" x14ac:dyDescent="0.25">
      <c r="A7946" s="3">
        <f t="shared" si="372"/>
        <v>44702.333333333336</v>
      </c>
      <c r="B7946" t="s">
        <v>7958</v>
      </c>
      <c r="C7946">
        <v>2.1310930802235801E-2</v>
      </c>
      <c r="D7946">
        <v>0.99646328464401401</v>
      </c>
      <c r="E7946">
        <v>0</v>
      </c>
      <c r="F7946">
        <v>5.0593895089740503E-4</v>
      </c>
      <c r="G7946">
        <v>4.9570434438950197E-4</v>
      </c>
      <c r="H7946">
        <v>230892729.03069901</v>
      </c>
      <c r="I7946">
        <v>69052468.750200003</v>
      </c>
      <c r="J7946">
        <v>2025855.9711</v>
      </c>
      <c r="K7946">
        <v>-4.0324197003749297E-3</v>
      </c>
      <c r="L7946">
        <v>-4.0324197003749297E-3</v>
      </c>
      <c r="M7946">
        <v>-3.5367153559854301E-3</v>
      </c>
      <c r="N7946">
        <v>0.99646328464401401</v>
      </c>
      <c r="O7946">
        <v>-4.3833175936702697E-6</v>
      </c>
      <c r="P7946">
        <v>0.99849320791930596</v>
      </c>
      <c r="Q7946">
        <v>306.176368322271</v>
      </c>
      <c r="R7946">
        <v>4.4889953495133499</v>
      </c>
      <c r="S7946" s="2">
        <v>0</v>
      </c>
      <c r="T7946" s="2">
        <v>1.4915823314696399E-5</v>
      </c>
      <c r="U7946" s="4">
        <f t="shared" si="373"/>
        <v>377058.37699999934</v>
      </c>
      <c r="V7946" s="4">
        <f t="shared" si="374"/>
        <v>115446364.51534951</v>
      </c>
    </row>
    <row r="7947" spans="1:22" x14ac:dyDescent="0.25">
      <c r="A7947" s="3">
        <f t="shared" si="372"/>
        <v>44702.375</v>
      </c>
      <c r="B7947" t="s">
        <v>7959</v>
      </c>
      <c r="C7947">
        <v>2.1310930802235801E-2</v>
      </c>
      <c r="D7947">
        <v>0.99642659111041798</v>
      </c>
      <c r="E7947">
        <v>0</v>
      </c>
      <c r="F7947">
        <v>5.1631390690965199E-4</v>
      </c>
      <c r="G7947">
        <v>5.0305083029800104E-4</v>
      </c>
      <c r="H7947">
        <v>230884266.60679901</v>
      </c>
      <c r="I7947">
        <v>70466589.220500007</v>
      </c>
      <c r="J7947">
        <v>1414120.4702999999</v>
      </c>
      <c r="K7947">
        <v>-4.0764597198799102E-3</v>
      </c>
      <c r="L7947">
        <v>-4.0764597198799102E-3</v>
      </c>
      <c r="M7947">
        <v>-3.5734088895819E-3</v>
      </c>
      <c r="N7947">
        <v>0.99642659111041798</v>
      </c>
      <c r="O7947">
        <v>-5.5696745201450003E-6</v>
      </c>
      <c r="P7947">
        <v>0.99882526106568703</v>
      </c>
      <c r="Q7947">
        <v>306.04751431032702</v>
      </c>
      <c r="R7947">
        <v>4.4771253553102399</v>
      </c>
      <c r="S7947" s="2">
        <v>0</v>
      </c>
      <c r="T7947" s="2">
        <v>1.04121637859545E-5</v>
      </c>
      <c r="U7947" s="4">
        <f t="shared" si="373"/>
        <v>377203.3030999988</v>
      </c>
      <c r="V7947" s="4">
        <f t="shared" si="374"/>
        <v>115442133.3033995</v>
      </c>
    </row>
    <row r="7948" spans="1:22" x14ac:dyDescent="0.25">
      <c r="A7948" s="3">
        <f t="shared" si="372"/>
        <v>44702.416666666664</v>
      </c>
      <c r="B7948" t="s">
        <v>7960</v>
      </c>
      <c r="C7948">
        <v>2.1310930802235801E-2</v>
      </c>
      <c r="D7948">
        <v>0.99572393245544299</v>
      </c>
      <c r="E7948">
        <v>0</v>
      </c>
      <c r="F7948">
        <v>5.2570868583948801E-4</v>
      </c>
      <c r="G7948">
        <v>5.1267665957266395E-4</v>
      </c>
      <c r="H7948">
        <v>230724371.1045</v>
      </c>
      <c r="I7948">
        <v>71747126.279300004</v>
      </c>
      <c r="J7948">
        <v>1280537.0588</v>
      </c>
      <c r="K7948">
        <v>-4.7887442041290003E-3</v>
      </c>
      <c r="L7948">
        <v>-4.7887442041290003E-3</v>
      </c>
      <c r="M7948">
        <v>-4.2760675445563303E-3</v>
      </c>
      <c r="N7948">
        <v>0.99572393245544299</v>
      </c>
      <c r="O7948">
        <v>-4.91179833062016E-6</v>
      </c>
      <c r="P7948">
        <v>0.99790800003709401</v>
      </c>
      <c r="Q7948">
        <v>305.89081223104301</v>
      </c>
      <c r="R7948">
        <v>4.4744606794159703</v>
      </c>
      <c r="S7948" s="2">
        <v>0</v>
      </c>
      <c r="T7948" s="2">
        <v>9.4351237779472698E-6</v>
      </c>
      <c r="U7948" s="4">
        <f t="shared" si="373"/>
        <v>377135.17679999996</v>
      </c>
      <c r="V7948" s="4">
        <f t="shared" si="374"/>
        <v>115362185.55225</v>
      </c>
    </row>
    <row r="7949" spans="1:22" x14ac:dyDescent="0.25">
      <c r="A7949" s="3">
        <f t="shared" si="372"/>
        <v>44702.458333333336</v>
      </c>
      <c r="B7949" t="s">
        <v>7961</v>
      </c>
      <c r="C7949">
        <v>2.1310930802235801E-2</v>
      </c>
      <c r="D7949">
        <v>0.99719008287225797</v>
      </c>
      <c r="E7949">
        <v>0</v>
      </c>
      <c r="F7949">
        <v>5.3560016502681102E-4</v>
      </c>
      <c r="G7949">
        <v>5.2241478485104398E-4</v>
      </c>
      <c r="H7949">
        <v>231071479.0016</v>
      </c>
      <c r="I7949">
        <v>73095408.108899996</v>
      </c>
      <c r="J7949">
        <v>1348281.8296000001</v>
      </c>
      <c r="K7949">
        <v>-3.3323319125925198E-3</v>
      </c>
      <c r="L7949">
        <v>-3.3323319125925198E-3</v>
      </c>
      <c r="M7949">
        <v>-2.8099171277414701E-3</v>
      </c>
      <c r="N7949">
        <v>0.99719008287225797</v>
      </c>
      <c r="O7949">
        <v>-4.1894274138698498E-6</v>
      </c>
      <c r="P7949">
        <v>0.99912890091579498</v>
      </c>
      <c r="Q7949">
        <v>306.41187815006998</v>
      </c>
      <c r="R7949">
        <v>4.4752477599989096</v>
      </c>
      <c r="S7949" s="2">
        <v>0</v>
      </c>
      <c r="T7949" s="2">
        <v>9.9193510173712392E-6</v>
      </c>
      <c r="U7949" s="4">
        <f t="shared" si="373"/>
        <v>377060.25040000107</v>
      </c>
      <c r="V7949" s="4">
        <f t="shared" si="374"/>
        <v>115535739.5008</v>
      </c>
    </row>
    <row r="7950" spans="1:22" x14ac:dyDescent="0.25">
      <c r="A7950" s="3">
        <f t="shared" si="372"/>
        <v>44702.5</v>
      </c>
      <c r="B7950" t="s">
        <v>7962</v>
      </c>
      <c r="C7950">
        <v>2.1310930802235801E-2</v>
      </c>
      <c r="D7950">
        <v>0.99631942395255102</v>
      </c>
      <c r="E7950">
        <v>0</v>
      </c>
      <c r="F7950">
        <v>5.4909591079448301E-4</v>
      </c>
      <c r="G7950">
        <v>5.3429113310043898E-4</v>
      </c>
      <c r="H7950">
        <v>230871639.96000001</v>
      </c>
      <c r="I7950">
        <v>74934993.529200003</v>
      </c>
      <c r="J7950">
        <v>1839585.4203000001</v>
      </c>
      <c r="K7950">
        <v>-4.2148671805490798E-3</v>
      </c>
      <c r="L7950">
        <v>-4.2148671805490798E-3</v>
      </c>
      <c r="M7950">
        <v>-3.6805760474486401E-3</v>
      </c>
      <c r="N7950">
        <v>0.99631942395255102</v>
      </c>
      <c r="O7950">
        <v>-4.3009847263686396E-6</v>
      </c>
      <c r="P7950">
        <v>0.99828240623908504</v>
      </c>
      <c r="Q7950">
        <v>306.12883390435201</v>
      </c>
      <c r="R7950">
        <v>4.46876665969552</v>
      </c>
      <c r="S7950" s="2">
        <v>0</v>
      </c>
      <c r="T7950" s="2">
        <v>1.35456014218629E-5</v>
      </c>
      <c r="U7950" s="4">
        <f t="shared" si="373"/>
        <v>377082.48030000069</v>
      </c>
      <c r="V7950" s="4">
        <f t="shared" si="374"/>
        <v>115435819.98</v>
      </c>
    </row>
    <row r="7951" spans="1:22" x14ac:dyDescent="0.25">
      <c r="A7951" s="3">
        <f t="shared" si="372"/>
        <v>44702.541666666664</v>
      </c>
      <c r="B7951" t="s">
        <v>7963</v>
      </c>
      <c r="C7951">
        <v>2.1310930802235801E-2</v>
      </c>
      <c r="D7951">
        <v>0.99770697705237099</v>
      </c>
      <c r="E7951">
        <v>0</v>
      </c>
      <c r="F7951">
        <v>5.6549070821367399E-4</v>
      </c>
      <c r="G7951">
        <v>5.5684670413913497E-4</v>
      </c>
      <c r="H7951">
        <v>231194242.45869899</v>
      </c>
      <c r="I7951">
        <v>77169754.809499994</v>
      </c>
      <c r="J7951">
        <v>2234761.2803000002</v>
      </c>
      <c r="K7951">
        <v>-2.8498696517672501E-3</v>
      </c>
      <c r="L7951">
        <v>-2.8498696517672501E-3</v>
      </c>
      <c r="M7951">
        <v>-2.2930229476281201E-3</v>
      </c>
      <c r="N7951">
        <v>0.99770697705237099</v>
      </c>
      <c r="O7951">
        <v>-2.8530908527946102E-6</v>
      </c>
      <c r="P7951">
        <v>0.99910701264042001</v>
      </c>
      <c r="Q7951">
        <v>306.71532215468801</v>
      </c>
      <c r="R7951">
        <v>4.4748826704028604</v>
      </c>
      <c r="S7951" s="2">
        <v>0</v>
      </c>
      <c r="T7951" s="2">
        <v>1.64324774531903E-5</v>
      </c>
      <c r="U7951" s="4">
        <f t="shared" si="373"/>
        <v>376887.33779999922</v>
      </c>
      <c r="V7951" s="4">
        <f t="shared" si="374"/>
        <v>115597121.22934949</v>
      </c>
    </row>
    <row r="7952" spans="1:22" x14ac:dyDescent="0.25">
      <c r="A7952" s="3">
        <f t="shared" si="372"/>
        <v>44702.583333333336</v>
      </c>
      <c r="B7952" t="s">
        <v>7964</v>
      </c>
      <c r="C7952">
        <v>2.1310930802235801E-2</v>
      </c>
      <c r="D7952">
        <v>0.99885490549636802</v>
      </c>
      <c r="E7952">
        <v>0</v>
      </c>
      <c r="F7952">
        <v>5.7744895769878003E-4</v>
      </c>
      <c r="G7952">
        <v>5.6402197321570003E-4</v>
      </c>
      <c r="H7952">
        <v>231449004.81420001</v>
      </c>
      <c r="I7952">
        <v>78799694.621700004</v>
      </c>
      <c r="J7952">
        <v>1629939.8122</v>
      </c>
      <c r="K7952">
        <v>-1.7091164768474601E-3</v>
      </c>
      <c r="L7952">
        <v>-1.7091164768474601E-3</v>
      </c>
      <c r="M7952">
        <v>-1.1450945036317599E-3</v>
      </c>
      <c r="N7952">
        <v>0.99885490549636802</v>
      </c>
      <c r="O7952" s="1">
        <v>-8.7879736820895005E-9</v>
      </c>
      <c r="P7952">
        <v>0.99799579430465102</v>
      </c>
      <c r="Q7952">
        <v>307.75979047634002</v>
      </c>
      <c r="R7952">
        <v>4.4884416493358898</v>
      </c>
      <c r="S7952" s="2">
        <v>0</v>
      </c>
      <c r="T7952" s="2">
        <v>1.1971957636907399E-5</v>
      </c>
      <c r="U7952" s="4">
        <f t="shared" si="373"/>
        <v>376022.16400000016</v>
      </c>
      <c r="V7952" s="4">
        <f t="shared" si="374"/>
        <v>115724502.40710001</v>
      </c>
    </row>
    <row r="7953" spans="1:22" x14ac:dyDescent="0.25">
      <c r="A7953" s="3">
        <f t="shared" si="372"/>
        <v>44702.625</v>
      </c>
      <c r="B7953" t="s">
        <v>7965</v>
      </c>
      <c r="C7953">
        <v>2.1310930802235801E-2</v>
      </c>
      <c r="D7953">
        <v>1.0022076326648801</v>
      </c>
      <c r="E7953">
        <v>0</v>
      </c>
      <c r="F7953">
        <v>5.9882709039020803E-4</v>
      </c>
      <c r="G7953">
        <v>5.9191027501692597E-4</v>
      </c>
      <c r="H7953">
        <v>232227237.15669999</v>
      </c>
      <c r="I7953">
        <v>81713605.660500005</v>
      </c>
      <c r="J7953">
        <v>2913911.0388000002</v>
      </c>
      <c r="K7953">
        <v>1.61572238986895E-3</v>
      </c>
      <c r="L7953">
        <v>1.61572238986895E-3</v>
      </c>
      <c r="M7953">
        <v>2.20763266488588E-3</v>
      </c>
      <c r="N7953">
        <v>1.0022076326648801</v>
      </c>
      <c r="O7953" s="1">
        <v>-9.4577375009397002E-7</v>
      </c>
      <c r="P7953">
        <v>0.99981088801277396</v>
      </c>
      <c r="Q7953">
        <v>309.25076503347799</v>
      </c>
      <c r="R7953">
        <v>4.5566091392092298</v>
      </c>
      <c r="S7953" s="2">
        <v>0</v>
      </c>
      <c r="T7953" s="2">
        <v>2.1331041210370199E-5</v>
      </c>
      <c r="U7953" s="4">
        <f t="shared" si="373"/>
        <v>375467.52250000124</v>
      </c>
      <c r="V7953" s="4">
        <f t="shared" si="374"/>
        <v>116113618.57834999</v>
      </c>
    </row>
    <row r="7954" spans="1:22" x14ac:dyDescent="0.25">
      <c r="A7954" s="3">
        <f t="shared" si="372"/>
        <v>44702.666666666664</v>
      </c>
      <c r="B7954" t="s">
        <v>7966</v>
      </c>
      <c r="C7954">
        <v>2.1310930802235801E-2</v>
      </c>
      <c r="D7954">
        <v>1.00469361633052</v>
      </c>
      <c r="E7954">
        <v>0</v>
      </c>
      <c r="F7954">
        <v>6.1353904245439099E-4</v>
      </c>
      <c r="G7954">
        <v>6.0637405637042896E-4</v>
      </c>
      <c r="H7954">
        <v>232819257.79309899</v>
      </c>
      <c r="I7954">
        <v>83719031.640699998</v>
      </c>
      <c r="J7954">
        <v>2005425.9802000001</v>
      </c>
      <c r="K7954">
        <v>4.0872422741515804E-3</v>
      </c>
      <c r="L7954">
        <v>4.0872422741515804E-3</v>
      </c>
      <c r="M7954">
        <v>4.6936163305220102E-3</v>
      </c>
      <c r="N7954">
        <v>1.00469361633052</v>
      </c>
      <c r="O7954">
        <v>-8.1890108812876505E-6</v>
      </c>
      <c r="P7954">
        <v>0.99960378759675295</v>
      </c>
      <c r="Q7954">
        <v>310.84320886717899</v>
      </c>
      <c r="R7954">
        <v>4.5898727620164301</v>
      </c>
      <c r="S7954" s="2">
        <v>0</v>
      </c>
      <c r="T7954" s="2">
        <v>1.4643222380554399E-5</v>
      </c>
      <c r="U7954" s="4">
        <f t="shared" si="373"/>
        <v>374496.29129999899</v>
      </c>
      <c r="V7954" s="4">
        <f t="shared" si="374"/>
        <v>116409628.89654949</v>
      </c>
    </row>
    <row r="7955" spans="1:22" x14ac:dyDescent="0.25">
      <c r="A7955" s="3">
        <f t="shared" si="372"/>
        <v>44702.708333333336</v>
      </c>
      <c r="B7955" t="s">
        <v>7967</v>
      </c>
      <c r="C7955">
        <v>2.1310930802235801E-2</v>
      </c>
      <c r="D7955">
        <v>1.0067886081803701</v>
      </c>
      <c r="E7955">
        <v>0</v>
      </c>
      <c r="F7955">
        <v>6.3220193666574701E-4</v>
      </c>
      <c r="G7955">
        <v>6.3224798545946604E-4</v>
      </c>
      <c r="H7955">
        <v>233307607.803</v>
      </c>
      <c r="I7955">
        <v>86263052.600799993</v>
      </c>
      <c r="J7955">
        <v>2544020.9600999998</v>
      </c>
      <c r="K7955">
        <v>6.1563601949137202E-3</v>
      </c>
      <c r="L7955">
        <v>6.1563601949137202E-3</v>
      </c>
      <c r="M7955">
        <v>6.7886081803731901E-3</v>
      </c>
      <c r="N7955">
        <v>1.0067886081803701</v>
      </c>
      <c r="O7955">
        <v>-2.0824941772246101E-5</v>
      </c>
      <c r="P7955">
        <v>0.99925582373822597</v>
      </c>
      <c r="Q7955">
        <v>312.23432449260901</v>
      </c>
      <c r="R7955">
        <v>4.5881932882397596</v>
      </c>
      <c r="S7955" s="2">
        <v>0</v>
      </c>
      <c r="T7955" s="2">
        <v>1.8537053604449098E-5</v>
      </c>
      <c r="U7955" s="4">
        <f t="shared" si="373"/>
        <v>373609.80120000022</v>
      </c>
      <c r="V7955" s="4">
        <f t="shared" si="374"/>
        <v>116653803.9015</v>
      </c>
    </row>
    <row r="7956" spans="1:22" x14ac:dyDescent="0.25">
      <c r="A7956" s="3">
        <f t="shared" si="372"/>
        <v>44702.75</v>
      </c>
      <c r="B7956" t="s">
        <v>7968</v>
      </c>
      <c r="C7956">
        <v>2.1310930802235801E-2</v>
      </c>
      <c r="D7956">
        <v>1.00411595652886</v>
      </c>
      <c r="E7956">
        <v>0</v>
      </c>
      <c r="F7956">
        <v>6.4238132652820804E-4</v>
      </c>
      <c r="G7956">
        <v>6.3612670479851197E-4</v>
      </c>
      <c r="H7956">
        <v>232690452.19299999</v>
      </c>
      <c r="I7956">
        <v>87650662.785999998</v>
      </c>
      <c r="J7956">
        <v>1387610.1851999999</v>
      </c>
      <c r="K7956">
        <v>3.4798298240688E-3</v>
      </c>
      <c r="L7956">
        <v>3.4798298240688E-3</v>
      </c>
      <c r="M7956">
        <v>4.1159565288673098E-3</v>
      </c>
      <c r="N7956">
        <v>1.00411595652886</v>
      </c>
      <c r="O7956">
        <v>-8.8196071775792294E-6</v>
      </c>
      <c r="P7956">
        <v>0.99884632089168501</v>
      </c>
      <c r="Q7956">
        <v>310.70267991237398</v>
      </c>
      <c r="R7956">
        <v>4.5631809825735496</v>
      </c>
      <c r="S7956" s="2">
        <v>0</v>
      </c>
      <c r="T7956" s="2">
        <v>1.01376626870939E-5</v>
      </c>
      <c r="U7956" s="4">
        <f t="shared" si="373"/>
        <v>374458.39260000043</v>
      </c>
      <c r="V7956" s="4">
        <f t="shared" si="374"/>
        <v>116345226.09649999</v>
      </c>
    </row>
    <row r="7957" spans="1:22" x14ac:dyDescent="0.25">
      <c r="A7957" s="3">
        <f t="shared" si="372"/>
        <v>44702.791666666664</v>
      </c>
      <c r="B7957" t="s">
        <v>7969</v>
      </c>
      <c r="C7957">
        <v>2.1310930802235801E-2</v>
      </c>
      <c r="D7957">
        <v>1.00745992376042</v>
      </c>
      <c r="E7957">
        <v>0</v>
      </c>
      <c r="F7957">
        <v>6.4876519273074395E-4</v>
      </c>
      <c r="G7957">
        <v>6.4210115062768303E-4</v>
      </c>
      <c r="H7957">
        <v>233466601.0341</v>
      </c>
      <c r="I7957">
        <v>88520888.436800003</v>
      </c>
      <c r="J7957">
        <v>870225.65079999994</v>
      </c>
      <c r="K7957">
        <v>6.8178226098005697E-3</v>
      </c>
      <c r="L7957">
        <v>6.8178226098005697E-3</v>
      </c>
      <c r="M7957">
        <v>7.4599237604282501E-3</v>
      </c>
      <c r="N7957">
        <v>1.00745992376042</v>
      </c>
      <c r="O7957">
        <v>-2.6247139309876201E-5</v>
      </c>
      <c r="P7957">
        <v>0.99912148725761896</v>
      </c>
      <c r="Q7957">
        <v>312.68703113491102</v>
      </c>
      <c r="R7957">
        <v>4.5878774058249503</v>
      </c>
      <c r="S7957" s="2">
        <v>0</v>
      </c>
      <c r="T7957" s="2">
        <v>6.3365963260154703E-6</v>
      </c>
      <c r="U7957" s="4">
        <f t="shared" si="373"/>
        <v>373323.12790000107</v>
      </c>
      <c r="V7957" s="4">
        <f t="shared" si="374"/>
        <v>116733300.51705</v>
      </c>
    </row>
    <row r="7958" spans="1:22" x14ac:dyDescent="0.25">
      <c r="A7958" s="3">
        <f t="shared" si="372"/>
        <v>44702.833333333336</v>
      </c>
      <c r="B7958" t="s">
        <v>7970</v>
      </c>
      <c r="C7958">
        <v>2.1310930802235801E-2</v>
      </c>
      <c r="D7958">
        <v>1.0065658273709801</v>
      </c>
      <c r="E7958">
        <v>0</v>
      </c>
      <c r="F7958">
        <v>6.6520918430259895E-4</v>
      </c>
      <c r="G7958">
        <v>6.5842636070345597E-4</v>
      </c>
      <c r="H7958">
        <v>233261085.72530001</v>
      </c>
      <c r="I7958">
        <v>90762490.203799993</v>
      </c>
      <c r="J7958">
        <v>2241601.767</v>
      </c>
      <c r="K7958">
        <v>5.9074010102810803E-3</v>
      </c>
      <c r="L7958">
        <v>5.9074010102810803E-3</v>
      </c>
      <c r="M7958">
        <v>6.5658273709845397E-3</v>
      </c>
      <c r="N7958">
        <v>1.0065658273709801</v>
      </c>
      <c r="O7958">
        <v>-1.9488837028735999E-5</v>
      </c>
      <c r="P7958">
        <v>0.99921885262175303</v>
      </c>
      <c r="Q7958">
        <v>312.09137461870102</v>
      </c>
      <c r="R7958">
        <v>4.5720188970405502</v>
      </c>
      <c r="S7958" s="2">
        <v>0</v>
      </c>
      <c r="T7958" s="2">
        <v>1.63367284005001E-5</v>
      </c>
      <c r="U7958" s="4">
        <f t="shared" si="373"/>
        <v>373706.39610000077</v>
      </c>
      <c r="V7958" s="4">
        <f t="shared" si="374"/>
        <v>116630542.86265001</v>
      </c>
    </row>
    <row r="7959" spans="1:22" x14ac:dyDescent="0.25">
      <c r="A7959" s="3">
        <f t="shared" si="372"/>
        <v>44702.875</v>
      </c>
      <c r="B7959" t="s">
        <v>7971</v>
      </c>
      <c r="C7959">
        <v>2.1310930802235801E-2</v>
      </c>
      <c r="D7959">
        <v>1.00720631217597</v>
      </c>
      <c r="E7959">
        <v>0</v>
      </c>
      <c r="F7959">
        <v>6.6917757157772696E-4</v>
      </c>
      <c r="G7959">
        <v>6.6081661797734404E-4</v>
      </c>
      <c r="H7959">
        <v>233400129.21720001</v>
      </c>
      <c r="I7959">
        <v>91303428.436100006</v>
      </c>
      <c r="J7959">
        <v>540938.23230000003</v>
      </c>
      <c r="K7959">
        <v>6.5454955580015401E-3</v>
      </c>
      <c r="L7959">
        <v>6.5454955580015401E-3</v>
      </c>
      <c r="M7959">
        <v>7.2063121759788898E-3</v>
      </c>
      <c r="N7959">
        <v>1.00720631217597</v>
      </c>
      <c r="O7959">
        <v>-2.12260140930453E-5</v>
      </c>
      <c r="P7959">
        <v>0.999580462701675</v>
      </c>
      <c r="Q7959">
        <v>312.37440274679602</v>
      </c>
      <c r="R7959">
        <v>4.5710659143863897</v>
      </c>
      <c r="S7959" s="2">
        <v>0</v>
      </c>
      <c r="T7959" s="2">
        <v>3.9399935124038998E-6</v>
      </c>
      <c r="U7959" s="4">
        <f t="shared" si="373"/>
        <v>373590.35690000042</v>
      </c>
      <c r="V7959" s="4">
        <f t="shared" si="374"/>
        <v>116700064.60860001</v>
      </c>
    </row>
    <row r="7960" spans="1:22" x14ac:dyDescent="0.25">
      <c r="A7960" s="3">
        <f t="shared" si="372"/>
        <v>44702.916666666664</v>
      </c>
      <c r="B7960" t="s">
        <v>7972</v>
      </c>
      <c r="C7960">
        <v>2.1310930802235801E-2</v>
      </c>
      <c r="D7960">
        <v>1.0071128042933</v>
      </c>
      <c r="E7960">
        <v>0</v>
      </c>
      <c r="F7960">
        <v>6.7259768401173401E-4</v>
      </c>
      <c r="G7960">
        <v>6.6558019880913401E-4</v>
      </c>
      <c r="H7960">
        <v>233378307.33309999</v>
      </c>
      <c r="I7960">
        <v>91769630.153099999</v>
      </c>
      <c r="J7960">
        <v>466201.717</v>
      </c>
      <c r="K7960">
        <v>6.4472240944983801E-3</v>
      </c>
      <c r="L7960">
        <v>6.4472240944983801E-3</v>
      </c>
      <c r="M7960">
        <v>7.1128042933075097E-3</v>
      </c>
      <c r="N7960">
        <v>1.0071128042933</v>
      </c>
      <c r="O7960">
        <v>-2.23311849720797E-5</v>
      </c>
      <c r="P7960">
        <v>0.99931549831705602</v>
      </c>
      <c r="Q7960">
        <v>312.39621860535402</v>
      </c>
      <c r="R7960">
        <v>4.56686613839533</v>
      </c>
      <c r="S7960" s="2">
        <v>0</v>
      </c>
      <c r="T7960" s="2">
        <v>3.3959579532334402E-6</v>
      </c>
      <c r="U7960" s="4">
        <f t="shared" si="373"/>
        <v>373529.34100000054</v>
      </c>
      <c r="V7960" s="4">
        <f t="shared" si="374"/>
        <v>116689153.66655</v>
      </c>
    </row>
    <row r="7961" spans="1:22" x14ac:dyDescent="0.25">
      <c r="A7961" s="3">
        <f t="shared" si="372"/>
        <v>44702.958333333336</v>
      </c>
      <c r="B7961" t="s">
        <v>7973</v>
      </c>
      <c r="C7961">
        <v>2.1310930802235801E-2</v>
      </c>
      <c r="D7961">
        <v>1.00618655601092</v>
      </c>
      <c r="E7961">
        <v>0</v>
      </c>
      <c r="F7961">
        <v>6.7690046110208005E-4</v>
      </c>
      <c r="G7961">
        <v>6.6872207544954598E-4</v>
      </c>
      <c r="H7961">
        <v>233165138.22549999</v>
      </c>
      <c r="I7961">
        <v>92356153.092199996</v>
      </c>
      <c r="J7961">
        <v>586522.93909999996</v>
      </c>
      <c r="K7961">
        <v>5.5178339354760002E-3</v>
      </c>
      <c r="L7961">
        <v>5.5178339354760002E-3</v>
      </c>
      <c r="M7961">
        <v>6.1865560109255402E-3</v>
      </c>
      <c r="N7961">
        <v>1.00618655601092</v>
      </c>
      <c r="O7961">
        <v>-2.1771161885952799E-5</v>
      </c>
      <c r="P7961">
        <v>0.99847689451747601</v>
      </c>
      <c r="Q7961">
        <v>312.08142075044299</v>
      </c>
      <c r="R7961">
        <v>4.5628103273489202</v>
      </c>
      <c r="S7961" s="2">
        <v>0</v>
      </c>
      <c r="T7961" s="2">
        <v>4.2763210832388196E-6</v>
      </c>
      <c r="U7961" s="4">
        <f t="shared" si="373"/>
        <v>373564.59360000049</v>
      </c>
      <c r="V7961" s="4">
        <f t="shared" si="374"/>
        <v>116582569.11274999</v>
      </c>
    </row>
    <row r="7962" spans="1:22" x14ac:dyDescent="0.25">
      <c r="A7962" s="3">
        <f t="shared" si="372"/>
        <v>44703</v>
      </c>
      <c r="B7962" t="s">
        <v>7974</v>
      </c>
      <c r="C7962">
        <v>2.1310930802235801E-2</v>
      </c>
      <c r="D7962">
        <v>1.00739242786776</v>
      </c>
      <c r="E7962">
        <v>0</v>
      </c>
      <c r="F7962">
        <v>6.8130496805170399E-4</v>
      </c>
      <c r="G7962">
        <v>6.7406397669045304E-4</v>
      </c>
      <c r="H7962">
        <v>233444967.06369999</v>
      </c>
      <c r="I7962">
        <v>92956544.175899997</v>
      </c>
      <c r="J7962">
        <v>600391.08369999996</v>
      </c>
      <c r="K7962">
        <v>6.7183638910757104E-3</v>
      </c>
      <c r="L7962">
        <v>6.7183638910757104E-3</v>
      </c>
      <c r="M7962">
        <v>7.3924278677661697E-3</v>
      </c>
      <c r="N7962">
        <v>1.00739242786776</v>
      </c>
      <c r="O7962">
        <v>-2.2704427760311599E-5</v>
      </c>
      <c r="P7962">
        <v>0.99952912166073404</v>
      </c>
      <c r="Q7962">
        <v>312.49775962748498</v>
      </c>
      <c r="R7962">
        <v>4.5686793399253398</v>
      </c>
      <c r="S7962" s="2">
        <v>0</v>
      </c>
      <c r="T7962" s="2">
        <v>4.3721861093346701E-6</v>
      </c>
      <c r="U7962" s="4">
        <f t="shared" si="373"/>
        <v>373514.62510000006</v>
      </c>
      <c r="V7962" s="4">
        <f t="shared" si="374"/>
        <v>116722483.53185</v>
      </c>
    </row>
    <row r="7963" spans="1:22" x14ac:dyDescent="0.25">
      <c r="A7963" s="3">
        <f t="shared" si="372"/>
        <v>44703.041666666664</v>
      </c>
      <c r="B7963" t="s">
        <v>7975</v>
      </c>
      <c r="C7963">
        <v>2.1310930802235801E-2</v>
      </c>
      <c r="D7963">
        <v>1.0073304141246699</v>
      </c>
      <c r="E7963">
        <v>0</v>
      </c>
      <c r="F7963">
        <v>6.9029284672426699E-4</v>
      </c>
      <c r="G7963">
        <v>6.8331135238808196E-4</v>
      </c>
      <c r="H7963">
        <v>233430638.79260001</v>
      </c>
      <c r="I7963">
        <v>94181708.181600004</v>
      </c>
      <c r="J7963">
        <v>1225164.0057000001</v>
      </c>
      <c r="K7963">
        <v>6.6471027722902996E-3</v>
      </c>
      <c r="L7963">
        <v>6.6471027722902996E-3</v>
      </c>
      <c r="M7963">
        <v>7.33041412467838E-3</v>
      </c>
      <c r="N7963">
        <v>1.0073304141246699</v>
      </c>
      <c r="O7963">
        <v>-2.5685281302867399E-5</v>
      </c>
      <c r="P7963">
        <v>0.99902996380673903</v>
      </c>
      <c r="Q7963">
        <v>312.60963560421601</v>
      </c>
      <c r="R7963">
        <v>4.5795536269688197</v>
      </c>
      <c r="S7963" s="2">
        <v>0</v>
      </c>
      <c r="T7963" s="2">
        <v>8.9224740182479597E-6</v>
      </c>
      <c r="U7963" s="4">
        <f t="shared" si="373"/>
        <v>373358.03540000005</v>
      </c>
      <c r="V7963" s="4">
        <f t="shared" si="374"/>
        <v>116715319.3963</v>
      </c>
    </row>
    <row r="7964" spans="1:22" x14ac:dyDescent="0.25">
      <c r="A7964" s="3">
        <f t="shared" si="372"/>
        <v>44703.083333333336</v>
      </c>
      <c r="B7964" t="s">
        <v>7976</v>
      </c>
      <c r="C7964">
        <v>2.1310930802235801E-2</v>
      </c>
      <c r="D7964">
        <v>1.0096968409687399</v>
      </c>
      <c r="E7964">
        <v>0</v>
      </c>
      <c r="F7964">
        <v>7.0181925576978297E-4</v>
      </c>
      <c r="G7964">
        <v>6.9582527658429395E-4</v>
      </c>
      <c r="H7964">
        <v>233980433.88579899</v>
      </c>
      <c r="I7964">
        <v>95752916.001699999</v>
      </c>
      <c r="J7964">
        <v>1571207.8200999999</v>
      </c>
      <c r="K7964">
        <v>9.0010156921573794E-3</v>
      </c>
      <c r="L7964">
        <v>9.0010156921573794E-3</v>
      </c>
      <c r="M7964">
        <v>9.6968409687416806E-3</v>
      </c>
      <c r="N7964">
        <v>1.0096968409687399</v>
      </c>
      <c r="O7964">
        <v>-4.8224690395115498E-5</v>
      </c>
      <c r="P7964">
        <v>0.99871230345973105</v>
      </c>
      <c r="Q7964">
        <v>314.17323592598899</v>
      </c>
      <c r="R7964">
        <v>4.5991027721192799</v>
      </c>
      <c r="S7964" s="2">
        <v>0</v>
      </c>
      <c r="T7964" s="2">
        <v>1.14157122021308E-5</v>
      </c>
      <c r="U7964" s="4">
        <f t="shared" si="373"/>
        <v>372374.8669999991</v>
      </c>
      <c r="V7964" s="4">
        <f t="shared" si="374"/>
        <v>116990216.9428995</v>
      </c>
    </row>
    <row r="7965" spans="1:22" x14ac:dyDescent="0.25">
      <c r="A7965" s="3">
        <f t="shared" si="372"/>
        <v>44703.125</v>
      </c>
      <c r="B7965" t="s">
        <v>7977</v>
      </c>
      <c r="C7965">
        <v>2.1310930802235801E-2</v>
      </c>
      <c r="D7965">
        <v>1.00920153809456</v>
      </c>
      <c r="E7965">
        <v>0</v>
      </c>
      <c r="F7965">
        <v>7.2419613375762995E-4</v>
      </c>
      <c r="G7965">
        <v>7.2266885580152197E-4</v>
      </c>
      <c r="H7965">
        <v>233576040.33329999</v>
      </c>
      <c r="I7965">
        <v>98799414.373999998</v>
      </c>
      <c r="J7965">
        <v>3046498.3722999999</v>
      </c>
      <c r="K7965">
        <v>8.4788692387589501E-3</v>
      </c>
      <c r="L7965">
        <v>8.4788692387589501E-3</v>
      </c>
      <c r="M7965">
        <v>9.2015380945604797E-3</v>
      </c>
      <c r="N7965">
        <v>1.00920153809456</v>
      </c>
      <c r="O7965">
        <v>-4.8939060793062797E-5</v>
      </c>
      <c r="P7965">
        <v>0.99812313763581295</v>
      </c>
      <c r="Q7965">
        <v>314.03341427629999</v>
      </c>
      <c r="R7965">
        <v>4.58592480541291</v>
      </c>
      <c r="S7965" s="2">
        <v>0</v>
      </c>
      <c r="T7965" s="2">
        <v>2.21728531125015E-5</v>
      </c>
      <c r="U7965" s="4">
        <f t="shared" si="373"/>
        <v>371896.79460000049</v>
      </c>
      <c r="V7965" s="4">
        <f t="shared" si="374"/>
        <v>116788020.16665</v>
      </c>
    </row>
    <row r="7966" spans="1:22" x14ac:dyDescent="0.25">
      <c r="A7966" s="3">
        <f t="shared" si="372"/>
        <v>44703.166666666664</v>
      </c>
      <c r="B7966" t="s">
        <v>7978</v>
      </c>
      <c r="C7966">
        <v>2.1310930802235801E-2</v>
      </c>
      <c r="D7966">
        <v>1.01352312266099</v>
      </c>
      <c r="E7966">
        <v>0</v>
      </c>
      <c r="F7966">
        <v>7.6654303320851901E-4</v>
      </c>
      <c r="G7966">
        <v>7.6268424809788904E-4</v>
      </c>
      <c r="H7966">
        <v>234362800.69139999</v>
      </c>
      <c r="I7966">
        <v>104559483.72229999</v>
      </c>
      <c r="J7966">
        <v>5760069.3482999997</v>
      </c>
      <c r="K7966">
        <v>1.27604384128992E-2</v>
      </c>
      <c r="L7966">
        <v>1.27604384128992E-2</v>
      </c>
      <c r="M7966">
        <v>1.3523122660997E-2</v>
      </c>
      <c r="N7966">
        <v>1.01352312266099</v>
      </c>
      <c r="O7966">
        <v>-9.2675103715245095E-5</v>
      </c>
      <c r="P7966">
        <v>0.99863756253078395</v>
      </c>
      <c r="Q7966">
        <v>316.54243382915001</v>
      </c>
      <c r="R7966">
        <v>4.6213540808790299</v>
      </c>
      <c r="S7966" s="2">
        <v>0</v>
      </c>
      <c r="T7966" s="2">
        <v>4.1781877769091297E-5</v>
      </c>
      <c r="U7966" s="4">
        <f t="shared" si="373"/>
        <v>370191.75890000031</v>
      </c>
      <c r="V7966" s="4">
        <f t="shared" si="374"/>
        <v>117181400.3457</v>
      </c>
    </row>
    <row r="7967" spans="1:22" x14ac:dyDescent="0.25">
      <c r="A7967" s="3">
        <f t="shared" si="372"/>
        <v>44703.208333333336</v>
      </c>
      <c r="B7967" t="s">
        <v>7979</v>
      </c>
      <c r="C7967">
        <v>2.1310930802235801E-2</v>
      </c>
      <c r="D7967">
        <v>1.01068179516694</v>
      </c>
      <c r="E7967">
        <v>0</v>
      </c>
      <c r="F7967">
        <v>7.81168467155831E-4</v>
      </c>
      <c r="G7967">
        <v>7.7583117802970604E-4</v>
      </c>
      <c r="H7967">
        <v>233713963.51640001</v>
      </c>
      <c r="I7967">
        <v>106548920.24789999</v>
      </c>
      <c r="J7967">
        <v>1989436.5256000001</v>
      </c>
      <c r="K7967">
        <v>9.9059639889111893E-3</v>
      </c>
      <c r="L7967">
        <v>9.9059639889111893E-3</v>
      </c>
      <c r="M7967">
        <v>1.0681795166940899E-2</v>
      </c>
      <c r="N7967">
        <v>1.01068179516694</v>
      </c>
      <c r="O7967">
        <v>-5.6425325229425499E-5</v>
      </c>
      <c r="P7967">
        <v>0.99880635364718795</v>
      </c>
      <c r="Q7967">
        <v>314.70740074968899</v>
      </c>
      <c r="R7967">
        <v>4.6406557417521901</v>
      </c>
      <c r="S7967" s="2">
        <v>0</v>
      </c>
      <c r="T7967" s="2">
        <v>1.44708602029363E-5</v>
      </c>
      <c r="U7967" s="4">
        <f t="shared" si="373"/>
        <v>371319.45890000014</v>
      </c>
      <c r="V7967" s="4">
        <f t="shared" si="374"/>
        <v>116856981.7582</v>
      </c>
    </row>
    <row r="7968" spans="1:22" x14ac:dyDescent="0.25">
      <c r="A7968" s="3">
        <f t="shared" si="372"/>
        <v>44703.25</v>
      </c>
      <c r="B7968" t="s">
        <v>7980</v>
      </c>
      <c r="C7968">
        <v>2.1310930802235801E-2</v>
      </c>
      <c r="D7968">
        <v>1.01048053250519</v>
      </c>
      <c r="E7968">
        <v>0</v>
      </c>
      <c r="F7968">
        <v>7.9125296796780204E-4</v>
      </c>
      <c r="G7968">
        <v>7.87533315757871E-4</v>
      </c>
      <c r="H7968">
        <v>233633456.41049999</v>
      </c>
      <c r="I7968">
        <v>107920473.0323</v>
      </c>
      <c r="J7968">
        <v>1371552.7844</v>
      </c>
      <c r="K7968">
        <v>9.69299918943233E-3</v>
      </c>
      <c r="L7968">
        <v>9.69299918943233E-3</v>
      </c>
      <c r="M7968">
        <v>1.0480532505190199E-2</v>
      </c>
      <c r="N7968">
        <v>1.01048053250519</v>
      </c>
      <c r="O7968">
        <v>-5.1076644576264397E-5</v>
      </c>
      <c r="P7968">
        <v>0.99911120009698196</v>
      </c>
      <c r="Q7968">
        <v>314.47870406462499</v>
      </c>
      <c r="R7968">
        <v>4.6429578718211699</v>
      </c>
      <c r="S7968" s="2">
        <v>0</v>
      </c>
      <c r="T7968" s="2">
        <v>9.9799051441641499E-6</v>
      </c>
      <c r="U7968" s="4">
        <f t="shared" si="373"/>
        <v>371461.49070000078</v>
      </c>
      <c r="V7968" s="4">
        <f t="shared" si="374"/>
        <v>116816728.20524999</v>
      </c>
    </row>
    <row r="7969" spans="1:22" x14ac:dyDescent="0.25">
      <c r="A7969" s="3">
        <f t="shared" si="372"/>
        <v>44703.291666666664</v>
      </c>
      <c r="B7969" t="s">
        <v>7981</v>
      </c>
      <c r="C7969">
        <v>2.1310930802235801E-2</v>
      </c>
      <c r="D7969">
        <v>1.00904896454838</v>
      </c>
      <c r="E7969">
        <v>0</v>
      </c>
      <c r="F7969">
        <v>7.9983311738788501E-4</v>
      </c>
      <c r="G7969">
        <v>7.9376965390198697E-4</v>
      </c>
      <c r="H7969">
        <v>233300634.0433</v>
      </c>
      <c r="I7969">
        <v>109087415.8293</v>
      </c>
      <c r="J7969">
        <v>1166942.797</v>
      </c>
      <c r="K7969">
        <v>8.2551948944780094E-3</v>
      </c>
      <c r="L7969">
        <v>8.2551948944780094E-3</v>
      </c>
      <c r="M7969">
        <v>9.0489645483800007E-3</v>
      </c>
      <c r="N7969">
        <v>1.00904896454838</v>
      </c>
      <c r="O7969">
        <v>-4.1698149392255199E-5</v>
      </c>
      <c r="P7969">
        <v>0.99866167500314196</v>
      </c>
      <c r="Q7969">
        <v>313.72485814985902</v>
      </c>
      <c r="R7969">
        <v>4.6604993599143096</v>
      </c>
      <c r="S7969" s="2">
        <v>0</v>
      </c>
      <c r="T7969" s="2">
        <v>8.5032034440669804E-6</v>
      </c>
      <c r="U7969" s="4">
        <f t="shared" si="373"/>
        <v>371823.63459999999</v>
      </c>
      <c r="V7969" s="4">
        <f t="shared" si="374"/>
        <v>116650317.02165</v>
      </c>
    </row>
    <row r="7970" spans="1:22" x14ac:dyDescent="0.25">
      <c r="A7970" s="3">
        <f t="shared" si="372"/>
        <v>44703.333333333336</v>
      </c>
      <c r="B7970" t="s">
        <v>7982</v>
      </c>
      <c r="C7970">
        <v>2.1387356572336001E-2</v>
      </c>
      <c r="D7970">
        <v>1.0135878937429399</v>
      </c>
      <c r="E7970">
        <v>0</v>
      </c>
      <c r="F7970">
        <v>3.0486166418743901E-4</v>
      </c>
      <c r="G7970">
        <v>2.9485749218194297E-4</v>
      </c>
      <c r="H7970">
        <v>233514857.662</v>
      </c>
      <c r="I7970">
        <v>41378430.728299998</v>
      </c>
      <c r="J7970">
        <v>1343483.6492000001</v>
      </c>
      <c r="K7970">
        <v>1.3293036250767901E-2</v>
      </c>
      <c r="L7970">
        <v>1.3293036250767901E-2</v>
      </c>
      <c r="M7970">
        <v>1.3587893742949801E-2</v>
      </c>
      <c r="N7970">
        <v>1.0135878937429399</v>
      </c>
      <c r="O7970">
        <v>-8.3155285520830597E-5</v>
      </c>
      <c r="P7970">
        <v>0.99913381254005995</v>
      </c>
      <c r="Q7970">
        <v>314.14115306826301</v>
      </c>
      <c r="R7970">
        <v>4.6825941027290297</v>
      </c>
      <c r="S7970" s="2">
        <v>0</v>
      </c>
      <c r="T7970" s="2">
        <v>9.7806290636369299E-6</v>
      </c>
      <c r="U7970" s="4">
        <f t="shared" si="373"/>
        <v>371671.86690000008</v>
      </c>
      <c r="V7970" s="4">
        <f t="shared" si="374"/>
        <v>116757428.831</v>
      </c>
    </row>
    <row r="7971" spans="1:22" x14ac:dyDescent="0.25">
      <c r="A7971" s="3">
        <f t="shared" si="372"/>
        <v>44703.375</v>
      </c>
      <c r="B7971" t="s">
        <v>7983</v>
      </c>
      <c r="C7971">
        <v>2.1387356572336001E-2</v>
      </c>
      <c r="D7971">
        <v>1.0181227547183</v>
      </c>
      <c r="E7971">
        <v>0</v>
      </c>
      <c r="F7971">
        <v>3.1500019513652999E-4</v>
      </c>
      <c r="G7971">
        <v>3.0663142203701799E-4</v>
      </c>
      <c r="H7971">
        <v>234560682.4614</v>
      </c>
      <c r="I7971">
        <v>42752413.076099999</v>
      </c>
      <c r="J7971">
        <v>1373982.3478000001</v>
      </c>
      <c r="K7971">
        <v>1.7816123296269901E-2</v>
      </c>
      <c r="L7971">
        <v>1.7816123296269901E-2</v>
      </c>
      <c r="M7971">
        <v>1.8122754718306901E-2</v>
      </c>
      <c r="N7971">
        <v>1.0181227547183</v>
      </c>
      <c r="O7971">
        <v>-1.4671247293474E-4</v>
      </c>
      <c r="P7971">
        <v>0.99935335774059197</v>
      </c>
      <c r="Q7971">
        <v>316.882277357639</v>
      </c>
      <c r="R7971">
        <v>4.7220001236879998</v>
      </c>
      <c r="S7971" s="2">
        <v>0</v>
      </c>
      <c r="T7971" s="2">
        <v>9.9580627356180194E-6</v>
      </c>
      <c r="U7971" s="4">
        <f t="shared" si="373"/>
        <v>370106.97540000104</v>
      </c>
      <c r="V7971" s="4">
        <f t="shared" si="374"/>
        <v>117280341.2307</v>
      </c>
    </row>
    <row r="7972" spans="1:22" x14ac:dyDescent="0.25">
      <c r="A7972" s="3">
        <f t="shared" si="372"/>
        <v>44703.416666666664</v>
      </c>
      <c r="B7972" t="s">
        <v>7984</v>
      </c>
      <c r="C7972">
        <v>2.1387356572336001E-2</v>
      </c>
      <c r="D7972">
        <v>1.0260966744954201</v>
      </c>
      <c r="E7972">
        <v>0</v>
      </c>
      <c r="F7972">
        <v>3.3507659871661498E-4</v>
      </c>
      <c r="G7972">
        <v>3.2903626194036301E-4</v>
      </c>
      <c r="H7972">
        <v>235984846.93900001</v>
      </c>
      <c r="I7972">
        <v>45468432.1536</v>
      </c>
      <c r="J7972">
        <v>2716019.0775000001</v>
      </c>
      <c r="K7972">
        <v>2.57676382334877E-2</v>
      </c>
      <c r="L7972">
        <v>2.57676382334877E-2</v>
      </c>
      <c r="M7972">
        <v>2.6096674495428001E-2</v>
      </c>
      <c r="N7972">
        <v>1.0260966744954201</v>
      </c>
      <c r="O7972">
        <v>-3.09270629036295E-4</v>
      </c>
      <c r="P7972">
        <v>0.99939230766029996</v>
      </c>
      <c r="Q7972">
        <v>321.84025124363899</v>
      </c>
      <c r="R7972">
        <v>4.8187366160485601</v>
      </c>
      <c r="S7972" s="2">
        <v>0</v>
      </c>
      <c r="T7972" s="2">
        <v>1.9565800481009301E-5</v>
      </c>
      <c r="U7972" s="4">
        <f t="shared" si="373"/>
        <v>366617.9821000002</v>
      </c>
      <c r="V7972" s="4">
        <f t="shared" si="374"/>
        <v>117992423.46950001</v>
      </c>
    </row>
    <row r="7973" spans="1:22" x14ac:dyDescent="0.25">
      <c r="A7973" s="3">
        <f t="shared" si="372"/>
        <v>44703.458333333336</v>
      </c>
      <c r="B7973" t="s">
        <v>7985</v>
      </c>
      <c r="C7973">
        <v>2.1387356572336001E-2</v>
      </c>
      <c r="D7973">
        <v>1.02317450089156</v>
      </c>
      <c r="E7973">
        <v>0</v>
      </c>
      <c r="F7973">
        <v>3.4946954968725999E-4</v>
      </c>
      <c r="G7973">
        <v>3.4258502520545498E-4</v>
      </c>
      <c r="H7973">
        <v>235306279.803</v>
      </c>
      <c r="I7973">
        <v>47415516.2368</v>
      </c>
      <c r="J7973">
        <v>1947084.0832</v>
      </c>
      <c r="K7973">
        <v>2.2831915866361002E-2</v>
      </c>
      <c r="L7973">
        <v>2.2831915866361002E-2</v>
      </c>
      <c r="M7973">
        <v>2.3174500891566401E-2</v>
      </c>
      <c r="N7973">
        <v>1.02317450089156</v>
      </c>
      <c r="O7973">
        <v>-2.34971205965051E-4</v>
      </c>
      <c r="P7973">
        <v>0.999719500328902</v>
      </c>
      <c r="Q7973">
        <v>319.89595799766198</v>
      </c>
      <c r="R7973">
        <v>4.7469528308907201</v>
      </c>
      <c r="S7973" s="2">
        <v>0</v>
      </c>
      <c r="T7973" s="2">
        <v>1.40669553919733E-5</v>
      </c>
      <c r="U7973" s="4">
        <f t="shared" si="373"/>
        <v>367785.64079999999</v>
      </c>
      <c r="V7973" s="4">
        <f t="shared" si="374"/>
        <v>117653139.9015</v>
      </c>
    </row>
    <row r="7974" spans="1:22" x14ac:dyDescent="0.25">
      <c r="A7974" s="3">
        <f t="shared" si="372"/>
        <v>44703.5</v>
      </c>
      <c r="B7974" t="s">
        <v>7986</v>
      </c>
      <c r="C7974">
        <v>2.1387356572336001E-2</v>
      </c>
      <c r="D7974">
        <v>1.0185930196109101</v>
      </c>
      <c r="E7974">
        <v>0</v>
      </c>
      <c r="F7974">
        <v>3.6251184845438399E-4</v>
      </c>
      <c r="G7974">
        <v>3.5359780097810002E-4</v>
      </c>
      <c r="H7974">
        <v>234254373.555399</v>
      </c>
      <c r="I7974">
        <v>49179896.593699999</v>
      </c>
      <c r="J7974">
        <v>1764380.3569</v>
      </c>
      <c r="K7974">
        <v>1.8239421809940801E-2</v>
      </c>
      <c r="L7974">
        <v>1.8239421809940801E-2</v>
      </c>
      <c r="M7974">
        <v>1.8593019610918901E-2</v>
      </c>
      <c r="N7974">
        <v>1.0185930196109101</v>
      </c>
      <c r="O7974">
        <v>-1.6880586444145601E-4</v>
      </c>
      <c r="P7974">
        <v>0.99852523175580898</v>
      </c>
      <c r="Q7974">
        <v>317.408932531365</v>
      </c>
      <c r="R7974">
        <v>4.7234391158614599</v>
      </c>
      <c r="S7974" s="2">
        <v>0</v>
      </c>
      <c r="T7974" s="2">
        <v>1.2804228844080201E-5</v>
      </c>
      <c r="U7974" s="4">
        <f t="shared" si="373"/>
        <v>369010.3672999987</v>
      </c>
      <c r="V7974" s="4">
        <f t="shared" si="374"/>
        <v>117127186.7776995</v>
      </c>
    </row>
    <row r="7975" spans="1:22" x14ac:dyDescent="0.25">
      <c r="A7975" s="3">
        <f t="shared" si="372"/>
        <v>44703.541666666664</v>
      </c>
      <c r="B7975" t="s">
        <v>7987</v>
      </c>
      <c r="C7975">
        <v>2.1387356572336001E-2</v>
      </c>
      <c r="D7975">
        <v>1.0229598474080801</v>
      </c>
      <c r="E7975">
        <v>0</v>
      </c>
      <c r="F7975">
        <v>3.7668481763026798E-4</v>
      </c>
      <c r="G7975">
        <v>3.7165173281938902E-4</v>
      </c>
      <c r="H7975">
        <v>235274230.73149899</v>
      </c>
      <c r="I7975">
        <v>51097362.710100003</v>
      </c>
      <c r="J7975">
        <v>1917466.1163999999</v>
      </c>
      <c r="K7975">
        <v>2.25881956752629E-2</v>
      </c>
      <c r="L7975">
        <v>2.25881956752629E-2</v>
      </c>
      <c r="M7975">
        <v>2.2959847408082299E-2</v>
      </c>
      <c r="N7975">
        <v>1.0229598474080801</v>
      </c>
      <c r="O7975">
        <v>-2.10235626181609E-4</v>
      </c>
      <c r="P7975">
        <v>1.00065445256706</v>
      </c>
      <c r="Q7975">
        <v>319.44477725789199</v>
      </c>
      <c r="R7975">
        <v>4.7822482073549502</v>
      </c>
      <c r="S7975" s="2">
        <v>0</v>
      </c>
      <c r="T7975" s="2">
        <v>1.38548636956336E-5</v>
      </c>
      <c r="U7975" s="4">
        <f t="shared" si="373"/>
        <v>368254.93399999931</v>
      </c>
      <c r="V7975" s="4">
        <f t="shared" si="374"/>
        <v>117637115.36574949</v>
      </c>
    </row>
    <row r="7976" spans="1:22" x14ac:dyDescent="0.25">
      <c r="A7976" s="3">
        <f t="shared" si="372"/>
        <v>44703.583333333336</v>
      </c>
      <c r="B7976" t="s">
        <v>7988</v>
      </c>
      <c r="C7976">
        <v>2.1387356572336001E-2</v>
      </c>
      <c r="D7976">
        <v>1.02046716071585</v>
      </c>
      <c r="E7976">
        <v>0</v>
      </c>
      <c r="F7976">
        <v>3.8827495979958001E-4</v>
      </c>
      <c r="G7976">
        <v>3.8013153332561102E-4</v>
      </c>
      <c r="H7976">
        <v>234647964.88229999</v>
      </c>
      <c r="I7976">
        <v>52665043.283100002</v>
      </c>
      <c r="J7976">
        <v>1567680.5730000001</v>
      </c>
      <c r="K7976">
        <v>2.0087029182526799E-2</v>
      </c>
      <c r="L7976">
        <v>2.0087029182526799E-2</v>
      </c>
      <c r="M7976">
        <v>2.04671607158524E-2</v>
      </c>
      <c r="N7976">
        <v>1.02046716071585</v>
      </c>
      <c r="O7976">
        <v>-1.9713714356806001E-4</v>
      </c>
      <c r="P7976">
        <v>0.99885520023913199</v>
      </c>
      <c r="Q7976">
        <v>318.45662619803397</v>
      </c>
      <c r="R7976">
        <v>4.7567702606250304</v>
      </c>
      <c r="S7976" s="2">
        <v>0</v>
      </c>
      <c r="T7976" s="2">
        <v>1.13576820299157E-5</v>
      </c>
      <c r="U7976" s="4">
        <f t="shared" si="373"/>
        <v>368414.3233000008</v>
      </c>
      <c r="V7976" s="4">
        <f t="shared" si="374"/>
        <v>117323982.44114999</v>
      </c>
    </row>
    <row r="7977" spans="1:22" x14ac:dyDescent="0.25">
      <c r="A7977" s="3">
        <f t="shared" si="372"/>
        <v>44703.625</v>
      </c>
      <c r="B7977" t="s">
        <v>7989</v>
      </c>
      <c r="C7977">
        <v>2.1387356572336001E-2</v>
      </c>
      <c r="D7977">
        <v>1.02106488299746</v>
      </c>
      <c r="E7977">
        <v>0</v>
      </c>
      <c r="F7977">
        <v>4.0110729033229103E-4</v>
      </c>
      <c r="G7977">
        <v>3.9325580213489498E-4</v>
      </c>
      <c r="H7977">
        <v>234665261.02790001</v>
      </c>
      <c r="I7977">
        <v>54399853.8508</v>
      </c>
      <c r="J7977">
        <v>1734810.5677</v>
      </c>
      <c r="K7977">
        <v>2.0671627195334798E-2</v>
      </c>
      <c r="L7977">
        <v>2.0671627195334798E-2</v>
      </c>
      <c r="M7977">
        <v>2.1064882997469701E-2</v>
      </c>
      <c r="N7977">
        <v>1.02106488299746</v>
      </c>
      <c r="O7977">
        <v>-2.1277962550558799E-4</v>
      </c>
      <c r="P7977">
        <v>0.99865542722497702</v>
      </c>
      <c r="Q7977">
        <v>318.88551485022498</v>
      </c>
      <c r="R7977">
        <v>4.7742404115367201</v>
      </c>
      <c r="S7977" s="2">
        <v>0</v>
      </c>
      <c r="T7977" s="2">
        <v>1.2567595016713399E-5</v>
      </c>
      <c r="U7977" s="4">
        <f t="shared" si="373"/>
        <v>367945.94000000006</v>
      </c>
      <c r="V7977" s="4">
        <f t="shared" si="374"/>
        <v>117332630.51395001</v>
      </c>
    </row>
    <row r="7978" spans="1:22" x14ac:dyDescent="0.25">
      <c r="A7978" s="3">
        <f t="shared" si="372"/>
        <v>44703.666666666664</v>
      </c>
      <c r="B7978" t="s">
        <v>7990</v>
      </c>
      <c r="C7978">
        <v>2.1387356572336001E-2</v>
      </c>
      <c r="D7978">
        <v>1.01703027957687</v>
      </c>
      <c r="E7978">
        <v>0</v>
      </c>
      <c r="F7978">
        <v>4.16588710179707E-4</v>
      </c>
      <c r="G7978">
        <v>4.0836788087794603E-4</v>
      </c>
      <c r="H7978">
        <v>233742119.505</v>
      </c>
      <c r="I7978">
        <v>56492833.362800002</v>
      </c>
      <c r="J7978">
        <v>2092979.5120000001</v>
      </c>
      <c r="K7978">
        <v>1.6621911695995299E-2</v>
      </c>
      <c r="L7978">
        <v>1.6621911695995299E-2</v>
      </c>
      <c r="M7978">
        <v>1.7030279576873301E-2</v>
      </c>
      <c r="N7978">
        <v>1.01703027957687</v>
      </c>
      <c r="O7978">
        <v>-1.3636383945947399E-4</v>
      </c>
      <c r="P7978">
        <v>0.99879516943058799</v>
      </c>
      <c r="Q7978">
        <v>316.31579072032901</v>
      </c>
      <c r="R7978">
        <v>4.7477936430786203</v>
      </c>
      <c r="S7978" s="2">
        <v>0</v>
      </c>
      <c r="T7978" s="2">
        <v>1.52221823689071E-5</v>
      </c>
      <c r="U7978" s="4">
        <f t="shared" si="373"/>
        <v>369475.89460000017</v>
      </c>
      <c r="V7978" s="4">
        <f t="shared" si="374"/>
        <v>116871059.7525</v>
      </c>
    </row>
    <row r="7979" spans="1:22" x14ac:dyDescent="0.25">
      <c r="A7979" s="3">
        <f t="shared" si="372"/>
        <v>44703.708333333336</v>
      </c>
      <c r="B7979" t="s">
        <v>7991</v>
      </c>
      <c r="C7979">
        <v>2.1387356572336001E-2</v>
      </c>
      <c r="D7979">
        <v>1.0177417002348801</v>
      </c>
      <c r="E7979">
        <v>0</v>
      </c>
      <c r="F7979">
        <v>4.2727923596951598E-4</v>
      </c>
      <c r="G7979">
        <v>4.1912260501786297E-4</v>
      </c>
      <c r="H7979">
        <v>233910036.98519999</v>
      </c>
      <c r="I7979">
        <v>57938144.816799998</v>
      </c>
      <c r="J7979">
        <v>1445311.4539999999</v>
      </c>
      <c r="K7979">
        <v>1.73225776298662E-2</v>
      </c>
      <c r="L7979">
        <v>1.73225776298662E-2</v>
      </c>
      <c r="M7979">
        <v>1.7741700234884E-2</v>
      </c>
      <c r="N7979">
        <v>1.0177417002348801</v>
      </c>
      <c r="O7979">
        <v>-1.34540485407952E-4</v>
      </c>
      <c r="P7979">
        <v>0.99959429772347597</v>
      </c>
      <c r="Q7979">
        <v>316.498728766434</v>
      </c>
      <c r="R7979">
        <v>4.7611972471250104</v>
      </c>
      <c r="S7979" s="2">
        <v>0</v>
      </c>
      <c r="T7979" s="2">
        <v>1.0504164350824501E-5</v>
      </c>
      <c r="U7979" s="4">
        <f t="shared" si="373"/>
        <v>369527.6090000004</v>
      </c>
      <c r="V7979" s="4">
        <f t="shared" si="374"/>
        <v>116955018.49259999</v>
      </c>
    </row>
    <row r="7980" spans="1:22" x14ac:dyDescent="0.25">
      <c r="A7980" s="3">
        <f t="shared" si="372"/>
        <v>44703.75</v>
      </c>
      <c r="B7980" t="s">
        <v>7992</v>
      </c>
      <c r="C7980">
        <v>2.1387356572336001E-2</v>
      </c>
      <c r="D7980">
        <v>1.01818662612315</v>
      </c>
      <c r="E7980">
        <v>0</v>
      </c>
      <c r="F7980">
        <v>4.38141733216053E-4</v>
      </c>
      <c r="G7980">
        <v>4.2893208048844201E-4</v>
      </c>
      <c r="H7980">
        <v>234012174.01899999</v>
      </c>
      <c r="I7980">
        <v>59406705.153899997</v>
      </c>
      <c r="J7980">
        <v>1468560.3370999999</v>
      </c>
      <c r="K7980">
        <v>1.7757694042666E-2</v>
      </c>
      <c r="L7980">
        <v>1.7757694042666E-2</v>
      </c>
      <c r="M7980">
        <v>1.8186626123154401E-2</v>
      </c>
      <c r="N7980">
        <v>1.01818662612315</v>
      </c>
      <c r="O7980">
        <v>-1.63405455755771E-4</v>
      </c>
      <c r="P7980">
        <v>0.99834866048098203</v>
      </c>
      <c r="Q7980">
        <v>317.16475695278899</v>
      </c>
      <c r="R7980">
        <v>4.7835835019332098</v>
      </c>
      <c r="S7980" s="2">
        <v>0</v>
      </c>
      <c r="T7980" s="2">
        <v>1.0668473055027E-5</v>
      </c>
      <c r="U7980" s="4">
        <f t="shared" si="373"/>
        <v>368912.63750000048</v>
      </c>
      <c r="V7980" s="4">
        <f t="shared" si="374"/>
        <v>117006087.0095</v>
      </c>
    </row>
    <row r="7981" spans="1:22" x14ac:dyDescent="0.25">
      <c r="A7981" s="3">
        <f t="shared" si="372"/>
        <v>44703.791666666664</v>
      </c>
      <c r="B7981" t="s">
        <v>7993</v>
      </c>
      <c r="C7981">
        <v>2.1387356572336001E-2</v>
      </c>
      <c r="D7981">
        <v>1.0189918737496499</v>
      </c>
      <c r="E7981">
        <v>0</v>
      </c>
      <c r="F7981">
        <v>4.4308123732080202E-4</v>
      </c>
      <c r="G7981">
        <v>4.34159445912518E-4</v>
      </c>
      <c r="H7981">
        <v>234203131.124899</v>
      </c>
      <c r="I7981">
        <v>60074520.392399997</v>
      </c>
      <c r="J7981">
        <v>667815.23849999998</v>
      </c>
      <c r="K7981">
        <v>1.8557714303740001E-2</v>
      </c>
      <c r="L7981">
        <v>1.8557714303740001E-2</v>
      </c>
      <c r="M7981">
        <v>1.89918737496526E-2</v>
      </c>
      <c r="N7981">
        <v>1.0189918737496499</v>
      </c>
      <c r="O7981">
        <v>-1.5811257251374601E-4</v>
      </c>
      <c r="P7981">
        <v>0.999428462916919</v>
      </c>
      <c r="Q7981">
        <v>317.32036495214402</v>
      </c>
      <c r="R7981">
        <v>4.8165785993423098</v>
      </c>
      <c r="S7981" s="2">
        <v>0</v>
      </c>
      <c r="T7981" s="2">
        <v>4.8474411934507996E-6</v>
      </c>
      <c r="U7981" s="4">
        <f t="shared" si="373"/>
        <v>369032.61969999917</v>
      </c>
      <c r="V7981" s="4">
        <f t="shared" si="374"/>
        <v>117101565.5624495</v>
      </c>
    </row>
    <row r="7982" spans="1:22" x14ac:dyDescent="0.25">
      <c r="A7982" s="3">
        <f t="shared" si="372"/>
        <v>44703.833333333336</v>
      </c>
      <c r="B7982" t="s">
        <v>7994</v>
      </c>
      <c r="C7982">
        <v>2.1387356572336001E-2</v>
      </c>
      <c r="D7982">
        <v>1.0188210625377701</v>
      </c>
      <c r="E7982">
        <v>0</v>
      </c>
      <c r="F7982">
        <v>4.4663185932215902E-4</v>
      </c>
      <c r="G7982">
        <v>4.3931283820897101E-4</v>
      </c>
      <c r="H7982">
        <v>234163872.2049</v>
      </c>
      <c r="I7982">
        <v>60554560.369199999</v>
      </c>
      <c r="J7982">
        <v>480039.9768</v>
      </c>
      <c r="K7982">
        <v>1.8381749699562099E-2</v>
      </c>
      <c r="L7982">
        <v>1.8381749699562099E-2</v>
      </c>
      <c r="M7982">
        <v>1.8821062537771101E-2</v>
      </c>
      <c r="N7982">
        <v>1.0188210625377701</v>
      </c>
      <c r="O7982">
        <v>-1.5578662419235499E-4</v>
      </c>
      <c r="P7982">
        <v>0.99938702254395495</v>
      </c>
      <c r="Q7982">
        <v>317.22388817298099</v>
      </c>
      <c r="R7982">
        <v>4.8133092263672399</v>
      </c>
      <c r="S7982" s="2">
        <v>0</v>
      </c>
      <c r="T7982" s="2">
        <v>3.4850293210299998E-6</v>
      </c>
      <c r="U7982" s="4">
        <f t="shared" si="373"/>
        <v>369082.97410000116</v>
      </c>
      <c r="V7982" s="4">
        <f t="shared" si="374"/>
        <v>117081936.10245</v>
      </c>
    </row>
    <row r="7983" spans="1:22" x14ac:dyDescent="0.25">
      <c r="A7983" s="3">
        <f t="shared" si="372"/>
        <v>44703.875</v>
      </c>
      <c r="B7983" t="s">
        <v>7995</v>
      </c>
      <c r="C7983">
        <v>2.1387356572336001E-2</v>
      </c>
      <c r="D7983">
        <v>1.01905771417292</v>
      </c>
      <c r="E7983">
        <v>0</v>
      </c>
      <c r="F7983">
        <v>4.5004494137213397E-4</v>
      </c>
      <c r="G7983">
        <v>4.4142526376633702E-4</v>
      </c>
      <c r="H7983">
        <v>234219055.36669999</v>
      </c>
      <c r="I7983">
        <v>61016006.873800002</v>
      </c>
      <c r="J7983">
        <v>461446.50459999999</v>
      </c>
      <c r="K7983">
        <v>1.8616288909161598E-2</v>
      </c>
      <c r="L7983">
        <v>1.8616288909161598E-2</v>
      </c>
      <c r="M7983">
        <v>1.9057714172928002E-2</v>
      </c>
      <c r="N7983">
        <v>1.01905771417292</v>
      </c>
      <c r="O7983">
        <v>-1.61826524521568E-4</v>
      </c>
      <c r="P7983">
        <v>0.999278384750519</v>
      </c>
      <c r="Q7983">
        <v>317.40452526974502</v>
      </c>
      <c r="R7983">
        <v>4.7327259794126304</v>
      </c>
      <c r="S7983" s="2">
        <v>0</v>
      </c>
      <c r="T7983" s="2">
        <v>3.34925378548653E-6</v>
      </c>
      <c r="U7983" s="4">
        <f t="shared" si="373"/>
        <v>368959.8552000004</v>
      </c>
      <c r="V7983" s="4">
        <f t="shared" si="374"/>
        <v>117109527.68335</v>
      </c>
    </row>
    <row r="7984" spans="1:22" x14ac:dyDescent="0.25">
      <c r="A7984" s="3">
        <f t="shared" si="372"/>
        <v>44703.916666666664</v>
      </c>
      <c r="B7984" t="s">
        <v>7996</v>
      </c>
      <c r="C7984">
        <v>2.1387356572336001E-2</v>
      </c>
      <c r="D7984">
        <v>1.01773705471496</v>
      </c>
      <c r="E7984">
        <v>0</v>
      </c>
      <c r="F7984">
        <v>4.5343789578083899E-4</v>
      </c>
      <c r="G7984">
        <v>4.4406602095503601E-4</v>
      </c>
      <c r="H7984">
        <v>233915882.16749999</v>
      </c>
      <c r="I7984">
        <v>61474732.8565</v>
      </c>
      <c r="J7984">
        <v>458725.98269999999</v>
      </c>
      <c r="K7984">
        <v>1.72929886940116E-2</v>
      </c>
      <c r="L7984">
        <v>1.72929886940116E-2</v>
      </c>
      <c r="M7984">
        <v>1.7737054714966598E-2</v>
      </c>
      <c r="N7984">
        <v>1.01773705471496</v>
      </c>
      <c r="O7984">
        <v>-1.4534896670370599E-4</v>
      </c>
      <c r="P7984">
        <v>0.99891942273151102</v>
      </c>
      <c r="Q7984">
        <v>316.69413393210402</v>
      </c>
      <c r="R7984">
        <v>4.7689411581913097</v>
      </c>
      <c r="S7984" s="2">
        <v>0</v>
      </c>
      <c r="T7984" s="2">
        <v>3.33382309642226E-6</v>
      </c>
      <c r="U7984" s="4">
        <f t="shared" si="373"/>
        <v>369308.8332000004</v>
      </c>
      <c r="V7984" s="4">
        <f t="shared" si="374"/>
        <v>116957941.08374999</v>
      </c>
    </row>
    <row r="7985" spans="1:22" x14ac:dyDescent="0.25">
      <c r="A7985" s="3">
        <f t="shared" si="372"/>
        <v>44703.958333333336</v>
      </c>
      <c r="B7985" t="s">
        <v>7997</v>
      </c>
      <c r="C7985">
        <v>2.1387356572336001E-2</v>
      </c>
      <c r="D7985">
        <v>1.0213844124209099</v>
      </c>
      <c r="E7985">
        <v>0</v>
      </c>
      <c r="F7985">
        <v>4.6019260686121699E-4</v>
      </c>
      <c r="G7985">
        <v>4.5251919728506098E-4</v>
      </c>
      <c r="H7985">
        <v>234757649.91769999</v>
      </c>
      <c r="I7985">
        <v>62387979.989600003</v>
      </c>
      <c r="J7985">
        <v>913247.13309999998</v>
      </c>
      <c r="K7985">
        <v>2.0931893223626201E-2</v>
      </c>
      <c r="L7985">
        <v>2.0931893223626201E-2</v>
      </c>
      <c r="M7985">
        <v>2.13844124209112E-2</v>
      </c>
      <c r="N7985">
        <v>1.0213844124209099</v>
      </c>
      <c r="O7985">
        <v>-1.9840036711959899E-4</v>
      </c>
      <c r="P7985">
        <v>0.99961896942819295</v>
      </c>
      <c r="Q7985">
        <v>318.74063037487002</v>
      </c>
      <c r="R7985">
        <v>4.8269858765233096</v>
      </c>
      <c r="S7985" s="2">
        <v>0</v>
      </c>
      <c r="T7985" s="2">
        <v>6.61328875465516E-6</v>
      </c>
      <c r="U7985" s="4">
        <f t="shared" si="373"/>
        <v>368258.11890000053</v>
      </c>
      <c r="V7985" s="4">
        <f t="shared" si="374"/>
        <v>117378824.95885</v>
      </c>
    </row>
    <row r="7986" spans="1:22" x14ac:dyDescent="0.25">
      <c r="A7986" s="3">
        <f t="shared" si="372"/>
        <v>44704</v>
      </c>
      <c r="B7986" t="s">
        <v>7998</v>
      </c>
      <c r="C7986">
        <v>2.1387356572336001E-2</v>
      </c>
      <c r="D7986">
        <v>1.0225945201472499</v>
      </c>
      <c r="E7986">
        <v>0</v>
      </c>
      <c r="F7986">
        <v>4.6578505412970698E-4</v>
      </c>
      <c r="G7986">
        <v>4.5892142394010599E-4</v>
      </c>
      <c r="H7986">
        <v>235039011.19279999</v>
      </c>
      <c r="I7986">
        <v>63144097.910800003</v>
      </c>
      <c r="J7986">
        <v>756117.92119999998</v>
      </c>
      <c r="K7986">
        <v>2.21355987233171E-2</v>
      </c>
      <c r="L7986">
        <v>2.21355987233171E-2</v>
      </c>
      <c r="M7986">
        <v>2.2594520147257199E-2</v>
      </c>
      <c r="N7986">
        <v>1.0225945201472499</v>
      </c>
      <c r="O7986">
        <v>-2.24076972867193E-4</v>
      </c>
      <c r="P7986">
        <v>0.99954721220749998</v>
      </c>
      <c r="Q7986">
        <v>319.51561688833903</v>
      </c>
      <c r="R7986">
        <v>4.8485368506105901</v>
      </c>
      <c r="S7986" s="2">
        <v>0</v>
      </c>
      <c r="T7986" s="2">
        <v>5.4688813551278898E-6</v>
      </c>
      <c r="U7986" s="4">
        <f t="shared" si="373"/>
        <v>367805.20070000045</v>
      </c>
      <c r="V7986" s="4">
        <f t="shared" si="374"/>
        <v>117519505.59639999</v>
      </c>
    </row>
    <row r="7987" spans="1:22" x14ac:dyDescent="0.25">
      <c r="A7987" s="3">
        <f t="shared" si="372"/>
        <v>44704.041666666664</v>
      </c>
      <c r="B7987" t="s">
        <v>7999</v>
      </c>
      <c r="C7987">
        <v>2.1387356572336001E-2</v>
      </c>
      <c r="D7987">
        <v>1.0238098844046299</v>
      </c>
      <c r="E7987">
        <v>0</v>
      </c>
      <c r="F7987">
        <v>4.76765235305782E-4</v>
      </c>
      <c r="G7987">
        <v>4.71125842724129E-4</v>
      </c>
      <c r="H7987">
        <v>235285458.39039999</v>
      </c>
      <c r="I7987">
        <v>64628447.935099997</v>
      </c>
      <c r="J7987">
        <v>1484350.0242999999</v>
      </c>
      <c r="K7987">
        <v>2.3338758561908899E-2</v>
      </c>
      <c r="L7987">
        <v>2.3338758561908899E-2</v>
      </c>
      <c r="M7987">
        <v>2.3809884404633001E-2</v>
      </c>
      <c r="N7987">
        <v>1.0238098844046299</v>
      </c>
      <c r="O7987">
        <v>-2.53256396745005E-4</v>
      </c>
      <c r="P7987">
        <v>0.99938711847142103</v>
      </c>
      <c r="Q7987">
        <v>320.31957016938298</v>
      </c>
      <c r="R7987">
        <v>4.8722131704790499</v>
      </c>
      <c r="S7987" s="2">
        <v>0</v>
      </c>
      <c r="T7987" s="2">
        <v>1.0724823618818901E-5</v>
      </c>
      <c r="U7987" s="4">
        <f t="shared" si="373"/>
        <v>367266.75530000014</v>
      </c>
      <c r="V7987" s="4">
        <f t="shared" si="374"/>
        <v>117642729.1952</v>
      </c>
    </row>
    <row r="7988" spans="1:22" x14ac:dyDescent="0.25">
      <c r="A7988" s="3">
        <f t="shared" si="372"/>
        <v>44704.083333333336</v>
      </c>
      <c r="B7988" t="s">
        <v>8000</v>
      </c>
      <c r="C7988">
        <v>2.1387356572336001E-2</v>
      </c>
      <c r="D7988">
        <v>1.0245053900398</v>
      </c>
      <c r="E7988">
        <v>0</v>
      </c>
      <c r="F7988">
        <v>4.84015810109554E-4</v>
      </c>
      <c r="G7988">
        <v>4.80046016579693E-4</v>
      </c>
      <c r="H7988">
        <v>235464375.45699999</v>
      </c>
      <c r="I7988">
        <v>65608692.525200002</v>
      </c>
      <c r="J7988">
        <v>980244.59010000003</v>
      </c>
      <c r="K7988">
        <v>2.4025344023227199E-2</v>
      </c>
      <c r="L7988">
        <v>2.4025344023227199E-2</v>
      </c>
      <c r="M7988">
        <v>2.4505390039806799E-2</v>
      </c>
      <c r="N7988">
        <v>1.0245053900398</v>
      </c>
      <c r="O7988">
        <v>-2.40865877928042E-4</v>
      </c>
      <c r="P7988">
        <v>1.00061544460553</v>
      </c>
      <c r="Q7988">
        <v>320.35579365539797</v>
      </c>
      <c r="R7988">
        <v>4.8902942822938797</v>
      </c>
      <c r="S7988" s="2">
        <v>0</v>
      </c>
      <c r="T7988" s="2">
        <v>7.0771461709897402E-6</v>
      </c>
      <c r="U7988" s="4">
        <f t="shared" si="373"/>
        <v>367504.47490000067</v>
      </c>
      <c r="V7988" s="4">
        <f t="shared" si="374"/>
        <v>117732187.72849999</v>
      </c>
    </row>
    <row r="7989" spans="1:22" x14ac:dyDescent="0.25">
      <c r="A7989" s="3">
        <f t="shared" si="372"/>
        <v>44704.125</v>
      </c>
      <c r="B7989" t="s">
        <v>8001</v>
      </c>
      <c r="C7989">
        <v>2.1387356572336001E-2</v>
      </c>
      <c r="D7989">
        <v>1.01998026474528</v>
      </c>
      <c r="E7989">
        <v>0</v>
      </c>
      <c r="F7989">
        <v>4.9569845259604098E-4</v>
      </c>
      <c r="G7989">
        <v>4.8829556607055103E-4</v>
      </c>
      <c r="H7989">
        <v>234425930.74669999</v>
      </c>
      <c r="I7989">
        <v>67188142.991799995</v>
      </c>
      <c r="J7989">
        <v>1579450.4665999999</v>
      </c>
      <c r="K7989">
        <v>1.9491969179218499E-2</v>
      </c>
      <c r="L7989">
        <v>1.9491969179218499E-2</v>
      </c>
      <c r="M7989">
        <v>1.9980264745289099E-2</v>
      </c>
      <c r="N7989">
        <v>1.01998026474528</v>
      </c>
      <c r="O7989">
        <v>-1.6789623740920401E-4</v>
      </c>
      <c r="P7989">
        <v>0.99980310043005505</v>
      </c>
      <c r="Q7989">
        <v>317.78362367011601</v>
      </c>
      <c r="R7989">
        <v>4.8576878464733104</v>
      </c>
      <c r="S7989" s="2">
        <v>0</v>
      </c>
      <c r="T7989" s="2">
        <v>1.14537917570272E-5</v>
      </c>
      <c r="U7989" s="4">
        <f t="shared" si="373"/>
        <v>368845.20360000088</v>
      </c>
      <c r="V7989" s="4">
        <f t="shared" si="374"/>
        <v>117212965.37334999</v>
      </c>
    </row>
    <row r="7990" spans="1:22" x14ac:dyDescent="0.25">
      <c r="A7990" s="3">
        <f t="shared" si="372"/>
        <v>44704.166666666664</v>
      </c>
      <c r="B7990" t="s">
        <v>8002</v>
      </c>
      <c r="C7990">
        <v>2.1387356572336001E-2</v>
      </c>
      <c r="D7990">
        <v>1.0227851479683501</v>
      </c>
      <c r="E7990">
        <v>0</v>
      </c>
      <c r="F7990">
        <v>5.0862612154814501E-4</v>
      </c>
      <c r="G7990">
        <v>5.0178186353244604E-4</v>
      </c>
      <c r="H7990">
        <v>234993053.35309899</v>
      </c>
      <c r="I7990">
        <v>68935340.239600003</v>
      </c>
      <c r="J7990">
        <v>1747197.2478</v>
      </c>
      <c r="K7990">
        <v>2.2283366104827101E-2</v>
      </c>
      <c r="L7990">
        <v>2.2283366104827101E-2</v>
      </c>
      <c r="M7990">
        <v>2.2785147968359599E-2</v>
      </c>
      <c r="N7990">
        <v>1.0227851479683501</v>
      </c>
      <c r="O7990">
        <v>-2.2367434552139601E-4</v>
      </c>
      <c r="P7990">
        <v>0.99971074132432602</v>
      </c>
      <c r="Q7990">
        <v>319.55572624721998</v>
      </c>
      <c r="R7990">
        <v>4.9537053660871599</v>
      </c>
      <c r="S7990" s="2">
        <v>0</v>
      </c>
      <c r="T7990" s="2">
        <v>1.26396728706568E-5</v>
      </c>
      <c r="U7990" s="4">
        <f t="shared" si="373"/>
        <v>367687.12629999907</v>
      </c>
      <c r="V7990" s="4">
        <f t="shared" si="374"/>
        <v>117496526.67654949</v>
      </c>
    </row>
    <row r="7991" spans="1:22" x14ac:dyDescent="0.25">
      <c r="A7991" s="3">
        <f t="shared" si="372"/>
        <v>44704.208333333336</v>
      </c>
      <c r="B7991" t="s">
        <v>8003</v>
      </c>
      <c r="C7991">
        <v>2.1387356572336001E-2</v>
      </c>
      <c r="D7991">
        <v>1.02517908528718</v>
      </c>
      <c r="E7991">
        <v>0</v>
      </c>
      <c r="F7991">
        <v>5.2253991659834999E-4</v>
      </c>
      <c r="G7991">
        <v>5.1792860045773905E-4</v>
      </c>
      <c r="H7991">
        <v>235689309.2184</v>
      </c>
      <c r="I7991">
        <v>70816981.393700004</v>
      </c>
      <c r="J7991">
        <v>1881641.1540999999</v>
      </c>
      <c r="K7991">
        <v>2.4661156686731099E-2</v>
      </c>
      <c r="L7991">
        <v>2.4661156686731099E-2</v>
      </c>
      <c r="M7991">
        <v>2.5179085287188901E-2</v>
      </c>
      <c r="N7991">
        <v>1.02517908528718</v>
      </c>
      <c r="O7991">
        <v>-2.7525872350664301E-4</v>
      </c>
      <c r="P7991">
        <v>0.99972078890034499</v>
      </c>
      <c r="Q7991">
        <v>321.04077635943997</v>
      </c>
      <c r="R7991">
        <v>4.95814229835758</v>
      </c>
      <c r="S7991" s="2">
        <v>0</v>
      </c>
      <c r="T7991" s="2">
        <v>1.3572062188895701E-5</v>
      </c>
      <c r="U7991" s="4">
        <f t="shared" si="373"/>
        <v>367070.67540000007</v>
      </c>
      <c r="V7991" s="4">
        <f t="shared" si="374"/>
        <v>117844654.6092</v>
      </c>
    </row>
    <row r="7992" spans="1:22" x14ac:dyDescent="0.25">
      <c r="A7992" s="3">
        <f t="shared" si="372"/>
        <v>44704.25</v>
      </c>
      <c r="B7992" t="s">
        <v>8004</v>
      </c>
      <c r="C7992">
        <v>2.1387356572336001E-2</v>
      </c>
      <c r="D7992">
        <v>1.0285824977881699</v>
      </c>
      <c r="E7992">
        <v>0</v>
      </c>
      <c r="F7992">
        <v>5.32369765968768E-4</v>
      </c>
      <c r="G7992">
        <v>5.30059137640037E-4</v>
      </c>
      <c r="H7992">
        <v>236478441.635499</v>
      </c>
      <c r="I7992">
        <v>72146365.145799994</v>
      </c>
      <c r="J7992">
        <v>1329383.7520999999</v>
      </c>
      <c r="K7992">
        <v>2.8052438650529799E-2</v>
      </c>
      <c r="L7992">
        <v>2.8052438650529799E-2</v>
      </c>
      <c r="M7992">
        <v>2.8582497788169899E-2</v>
      </c>
      <c r="N7992">
        <v>1.0285824977881699</v>
      </c>
      <c r="O7992">
        <v>-3.7058093229103102E-4</v>
      </c>
      <c r="P7992">
        <v>0.99926252587044995</v>
      </c>
      <c r="Q7992">
        <v>323.31757170133199</v>
      </c>
      <c r="R7992">
        <v>4.9708546684350896</v>
      </c>
      <c r="S7992" s="2">
        <v>0</v>
      </c>
      <c r="T7992" s="2">
        <v>9.5566951597787293E-6</v>
      </c>
      <c r="U7992" s="4">
        <f t="shared" si="373"/>
        <v>365706.13899999915</v>
      </c>
      <c r="V7992" s="4">
        <f t="shared" si="374"/>
        <v>118239220.8177495</v>
      </c>
    </row>
    <row r="7993" spans="1:22" x14ac:dyDescent="0.25">
      <c r="A7993" s="3">
        <f t="shared" si="372"/>
        <v>44704.291666666664</v>
      </c>
      <c r="B7993" t="s">
        <v>8005</v>
      </c>
      <c r="C7993">
        <v>2.1387356572336001E-2</v>
      </c>
      <c r="D7993">
        <v>1.0329102460192501</v>
      </c>
      <c r="E7993">
        <v>0</v>
      </c>
      <c r="F7993">
        <v>5.7289944615530604E-4</v>
      </c>
      <c r="G7993">
        <v>5.7105374835764102E-4</v>
      </c>
      <c r="H7993">
        <v>235727067.23809999</v>
      </c>
      <c r="I7993">
        <v>77587269.838200003</v>
      </c>
      <c r="J7993">
        <v>5440904.6924000001</v>
      </c>
      <c r="K7993">
        <v>3.23391922708944E-2</v>
      </c>
      <c r="L7993">
        <v>3.23391922708944E-2</v>
      </c>
      <c r="M7993">
        <v>3.2910246019252E-2</v>
      </c>
      <c r="N7993">
        <v>1.0329102460192501</v>
      </c>
      <c r="O7993">
        <v>-4.8732062391931797E-4</v>
      </c>
      <c r="P7993">
        <v>0.99942643690876198</v>
      </c>
      <c r="Q7993">
        <v>325.96605137659401</v>
      </c>
      <c r="R7993">
        <v>4.9970390296192697</v>
      </c>
      <c r="S7993" s="2">
        <v>0</v>
      </c>
      <c r="T7993" s="2">
        <v>3.9238336460264597E-5</v>
      </c>
      <c r="U7993" s="4">
        <f t="shared" si="373"/>
        <v>361582.23570000019</v>
      </c>
      <c r="V7993" s="4">
        <f t="shared" si="374"/>
        <v>117863533.61905</v>
      </c>
    </row>
    <row r="7994" spans="1:22" x14ac:dyDescent="0.25">
      <c r="A7994" s="3">
        <f t="shared" si="372"/>
        <v>44704.333333333336</v>
      </c>
      <c r="B7994" t="s">
        <v>8006</v>
      </c>
      <c r="C7994">
        <v>2.1006658060847901E-2</v>
      </c>
      <c r="D7994">
        <v>1.01736609044684</v>
      </c>
      <c r="E7994">
        <v>0</v>
      </c>
      <c r="F7994">
        <v>2.7864778602341501E-4</v>
      </c>
      <c r="G7994">
        <v>2.73368076327829E-4</v>
      </c>
      <c r="H7994">
        <v>240355489.93949899</v>
      </c>
      <c r="I7994">
        <v>38346387.1162</v>
      </c>
      <c r="J7994">
        <v>2137548.0063</v>
      </c>
      <c r="K7994">
        <v>1.70927223705152E-2</v>
      </c>
      <c r="L7994">
        <v>1.70927223705152E-2</v>
      </c>
      <c r="M7994">
        <v>1.7366090446843101E-2</v>
      </c>
      <c r="N7994">
        <v>1.01736609044684</v>
      </c>
      <c r="O7994">
        <v>-1.4696696966876E-4</v>
      </c>
      <c r="P7994">
        <v>0.99915623840549195</v>
      </c>
      <c r="Q7994">
        <v>327.87229141972102</v>
      </c>
      <c r="R7994">
        <v>5.0384407114560901</v>
      </c>
      <c r="S7994" s="2">
        <v>0</v>
      </c>
      <c r="T7994" s="2">
        <v>1.5118571294646399E-5</v>
      </c>
      <c r="U7994" s="4">
        <f t="shared" si="373"/>
        <v>366538.27759999904</v>
      </c>
      <c r="V7994" s="4">
        <f t="shared" si="374"/>
        <v>120177744.9697495</v>
      </c>
    </row>
    <row r="7995" spans="1:22" x14ac:dyDescent="0.25">
      <c r="A7995" s="3">
        <f t="shared" si="372"/>
        <v>44704.375</v>
      </c>
      <c r="B7995" t="s">
        <v>8007</v>
      </c>
      <c r="C7995">
        <v>2.1006658060847901E-2</v>
      </c>
      <c r="D7995">
        <v>1.01490613544333</v>
      </c>
      <c r="E7995">
        <v>0</v>
      </c>
      <c r="F7995">
        <v>2.9413891283648202E-4</v>
      </c>
      <c r="G7995">
        <v>2.88365116001942E-4</v>
      </c>
      <c r="H7995">
        <v>239753463.38909999</v>
      </c>
      <c r="I7995">
        <v>40499035.418899998</v>
      </c>
      <c r="J7995">
        <v>2152648.3026999999</v>
      </c>
      <c r="K7995">
        <v>1.46177703273353E-2</v>
      </c>
      <c r="L7995">
        <v>1.46177703273353E-2</v>
      </c>
      <c r="M7995">
        <v>1.4906135443337199E-2</v>
      </c>
      <c r="N7995">
        <v>1.01490613544333</v>
      </c>
      <c r="O7995">
        <v>-1.10639828456826E-4</v>
      </c>
      <c r="P7995">
        <v>0.99898946266384603</v>
      </c>
      <c r="Q7995">
        <v>326.33304104001797</v>
      </c>
      <c r="R7995">
        <v>5.0051350410889297</v>
      </c>
      <c r="S7995" s="2">
        <v>0</v>
      </c>
      <c r="T7995" s="2">
        <v>1.5263604799947898E-5</v>
      </c>
      <c r="U7995" s="4">
        <f t="shared" si="373"/>
        <v>367344.7571000008</v>
      </c>
      <c r="V7995" s="4">
        <f t="shared" si="374"/>
        <v>119876731.69454999</v>
      </c>
    </row>
    <row r="7996" spans="1:22" x14ac:dyDescent="0.25">
      <c r="A7996" s="3">
        <f t="shared" si="372"/>
        <v>44704.416666666664</v>
      </c>
      <c r="B7996" t="s">
        <v>8008</v>
      </c>
      <c r="C7996">
        <v>2.1006658060847901E-2</v>
      </c>
      <c r="D7996">
        <v>1.0184131329741</v>
      </c>
      <c r="E7996">
        <v>0</v>
      </c>
      <c r="F7996">
        <v>3.0437489643176302E-4</v>
      </c>
      <c r="G7996">
        <v>2.9790579768507099E-4</v>
      </c>
      <c r="H7996">
        <v>240645997.65779999</v>
      </c>
      <c r="I7996">
        <v>41921807.280599996</v>
      </c>
      <c r="J7996">
        <v>1422771.8617</v>
      </c>
      <c r="K7996">
        <v>1.8115227176415699E-2</v>
      </c>
      <c r="L7996">
        <v>1.8115227176415699E-2</v>
      </c>
      <c r="M7996">
        <v>1.8413132974100799E-2</v>
      </c>
      <c r="N7996">
        <v>1.0184131329741</v>
      </c>
      <c r="O7996">
        <v>-1.5196149054219599E-4</v>
      </c>
      <c r="P7996">
        <v>0.99987176737404804</v>
      </c>
      <c r="Q7996">
        <v>328.296752467636</v>
      </c>
      <c r="R7996">
        <v>5.0196515900362204</v>
      </c>
      <c r="S7996" s="2">
        <v>0</v>
      </c>
      <c r="T7996" s="2">
        <v>1.0050913742307099E-5</v>
      </c>
      <c r="U7996" s="4">
        <f t="shared" si="373"/>
        <v>366506.82020000066</v>
      </c>
      <c r="V7996" s="4">
        <f t="shared" si="374"/>
        <v>120322998.82889999</v>
      </c>
    </row>
    <row r="7997" spans="1:22" x14ac:dyDescent="0.25">
      <c r="A7997" s="3">
        <f t="shared" si="372"/>
        <v>44704.458333333336</v>
      </c>
      <c r="B7997" t="s">
        <v>8009</v>
      </c>
      <c r="C7997">
        <v>2.1006658060847901E-2</v>
      </c>
      <c r="D7997">
        <v>1.02052384607567</v>
      </c>
      <c r="E7997">
        <v>0</v>
      </c>
      <c r="F7997">
        <v>3.1800503080322602E-4</v>
      </c>
      <c r="G7997">
        <v>3.13909517465793E-4</v>
      </c>
      <c r="H7997">
        <v>241166335.06119901</v>
      </c>
      <c r="I7997">
        <v>43816525.921700001</v>
      </c>
      <c r="J7997">
        <v>1894718.6410999999</v>
      </c>
      <c r="K7997">
        <v>2.0209936558210399E-2</v>
      </c>
      <c r="L7997">
        <v>2.0209936558210399E-2</v>
      </c>
      <c r="M7997">
        <v>2.05238460756762E-2</v>
      </c>
      <c r="N7997">
        <v>1.02052384607567</v>
      </c>
      <c r="O7997">
        <v>-1.97313897375206E-4</v>
      </c>
      <c r="P7997">
        <v>0.99949482821237401</v>
      </c>
      <c r="Q7997">
        <v>329.773363303888</v>
      </c>
      <c r="R7997">
        <v>5.0770755668197003</v>
      </c>
      <c r="S7997" s="2">
        <v>0</v>
      </c>
      <c r="T7997" s="2">
        <v>1.33560170786383E-5</v>
      </c>
      <c r="U7997" s="4">
        <f t="shared" si="373"/>
        <v>365654.66149999946</v>
      </c>
      <c r="V7997" s="4">
        <f t="shared" si="374"/>
        <v>120583167.5305995</v>
      </c>
    </row>
    <row r="7998" spans="1:22" x14ac:dyDescent="0.25">
      <c r="A7998" s="3">
        <f t="shared" si="372"/>
        <v>44704.5</v>
      </c>
      <c r="B7998" t="s">
        <v>8010</v>
      </c>
      <c r="C7998">
        <v>2.1006658060847901E-2</v>
      </c>
      <c r="D7998">
        <v>1.02347216118323</v>
      </c>
      <c r="E7998">
        <v>0</v>
      </c>
      <c r="F7998">
        <v>3.3376065244793802E-4</v>
      </c>
      <c r="G7998">
        <v>3.2981612407922902E-4</v>
      </c>
      <c r="H7998">
        <v>241639447.84150001</v>
      </c>
      <c r="I7998">
        <v>46004682.712300003</v>
      </c>
      <c r="J7998">
        <v>2188156.7905999999</v>
      </c>
      <c r="K7998">
        <v>2.3142345059150998E-2</v>
      </c>
      <c r="L7998">
        <v>2.3142345059150998E-2</v>
      </c>
      <c r="M7998">
        <v>2.34721611832302E-2</v>
      </c>
      <c r="N7998">
        <v>1.02347216118323</v>
      </c>
      <c r="O7998">
        <v>-2.5913262371535202E-4</v>
      </c>
      <c r="P7998">
        <v>0.999464016088636</v>
      </c>
      <c r="Q7998">
        <v>331.682060280526</v>
      </c>
      <c r="R7998">
        <v>5.10245475615727</v>
      </c>
      <c r="S7998" s="2">
        <v>0</v>
      </c>
      <c r="T7998" s="2">
        <v>1.5394285069133201E-5</v>
      </c>
      <c r="U7998" s="4">
        <f t="shared" si="373"/>
        <v>364263.66810000088</v>
      </c>
      <c r="V7998" s="4">
        <f t="shared" si="374"/>
        <v>120819723.92075001</v>
      </c>
    </row>
    <row r="7999" spans="1:22" x14ac:dyDescent="0.25">
      <c r="A7999" s="3">
        <f t="shared" si="372"/>
        <v>44704.541666666664</v>
      </c>
      <c r="B7999" t="s">
        <v>8011</v>
      </c>
      <c r="C7999">
        <v>2.1006658060847901E-2</v>
      </c>
      <c r="D7999">
        <v>1.02301700847986</v>
      </c>
      <c r="E7999">
        <v>0</v>
      </c>
      <c r="F7999">
        <v>3.5799941802535198E-4</v>
      </c>
      <c r="G7999">
        <v>3.5512519991942598E-4</v>
      </c>
      <c r="H7999">
        <v>241282191.2554</v>
      </c>
      <c r="I7999">
        <v>49367505.478</v>
      </c>
      <c r="J7999">
        <v>3362822.7656999999</v>
      </c>
      <c r="K7999">
        <v>2.2661883279948999E-2</v>
      </c>
      <c r="L7999">
        <v>2.2661883279948999E-2</v>
      </c>
      <c r="M7999">
        <v>2.30170084798684E-2</v>
      </c>
      <c r="N7999">
        <v>1.02301700847986</v>
      </c>
      <c r="O7999">
        <v>-2.4800779610312202E-4</v>
      </c>
      <c r="P7999">
        <v>0.99948848757970399</v>
      </c>
      <c r="Q7999">
        <v>331.36250815168597</v>
      </c>
      <c r="R7999">
        <v>5.0578970307869904</v>
      </c>
      <c r="S7999" s="2">
        <v>0</v>
      </c>
      <c r="T7999" s="2">
        <v>2.3693413392614199E-5</v>
      </c>
      <c r="U7999" s="4">
        <f t="shared" si="373"/>
        <v>364075.87660000083</v>
      </c>
      <c r="V7999" s="4">
        <f t="shared" si="374"/>
        <v>120641095.6277</v>
      </c>
    </row>
    <row r="8000" spans="1:22" x14ac:dyDescent="0.25">
      <c r="A8000" s="3">
        <f t="shared" si="372"/>
        <v>44704.583333333336</v>
      </c>
      <c r="B8000" t="s">
        <v>8012</v>
      </c>
      <c r="C8000">
        <v>2.1006658060847901E-2</v>
      </c>
      <c r="D8000">
        <v>1.02315441876296</v>
      </c>
      <c r="E8000">
        <v>0</v>
      </c>
      <c r="F8000">
        <v>3.88452934068096E-4</v>
      </c>
      <c r="G8000">
        <v>3.8468033070460003E-4</v>
      </c>
      <c r="H8000">
        <v>241380518.39030001</v>
      </c>
      <c r="I8000">
        <v>53593700.794799998</v>
      </c>
      <c r="J8000">
        <v>4226195.3168000001</v>
      </c>
      <c r="K8000">
        <v>2.2769738432256902E-2</v>
      </c>
      <c r="L8000">
        <v>2.2769738432256902E-2</v>
      </c>
      <c r="M8000">
        <v>2.3154418762961499E-2</v>
      </c>
      <c r="N8000">
        <v>1.02315441876296</v>
      </c>
      <c r="O8000">
        <v>-2.5176575500074301E-4</v>
      </c>
      <c r="P8000">
        <v>0.99942582835495997</v>
      </c>
      <c r="Q8000">
        <v>331.453185435394</v>
      </c>
      <c r="R8000">
        <v>5.0423930623090296</v>
      </c>
      <c r="S8000" s="2">
        <v>0</v>
      </c>
      <c r="T8000" s="2">
        <v>2.97643409106569E-5</v>
      </c>
      <c r="U8000" s="4">
        <f t="shared" si="373"/>
        <v>364124.60190000088</v>
      </c>
      <c r="V8000" s="4">
        <f t="shared" si="374"/>
        <v>120690259.19515</v>
      </c>
    </row>
    <row r="8001" spans="1:22" x14ac:dyDescent="0.25">
      <c r="A8001" s="3">
        <f t="shared" si="372"/>
        <v>44704.625</v>
      </c>
      <c r="B8001" t="s">
        <v>8013</v>
      </c>
      <c r="C8001">
        <v>2.1006658060847901E-2</v>
      </c>
      <c r="D8001">
        <v>1.0206990002249801</v>
      </c>
      <c r="E8001">
        <v>0</v>
      </c>
      <c r="F8001">
        <v>4.1278899828431598E-4</v>
      </c>
      <c r="G8001">
        <v>4.0726505649790702E-4</v>
      </c>
      <c r="H8001">
        <v>240795753.52499899</v>
      </c>
      <c r="I8001">
        <v>56970868.055799998</v>
      </c>
      <c r="J8001">
        <v>3377167.2609999999</v>
      </c>
      <c r="K8001">
        <v>2.0291735168490501E-2</v>
      </c>
      <c r="L8001">
        <v>2.0291735168490501E-2</v>
      </c>
      <c r="M8001">
        <v>2.0699000224988402E-2</v>
      </c>
      <c r="N8001">
        <v>1.0206990002249801</v>
      </c>
      <c r="O8001">
        <v>-1.99856596794778E-4</v>
      </c>
      <c r="P8001">
        <v>0.99944740894073603</v>
      </c>
      <c r="Q8001">
        <v>329.84189546997698</v>
      </c>
      <c r="R8001">
        <v>4.9894760029959304</v>
      </c>
      <c r="S8001" s="2">
        <v>0</v>
      </c>
      <c r="T8001" s="2">
        <v>2.3842548133241598E-5</v>
      </c>
      <c r="U8001" s="4">
        <f t="shared" si="373"/>
        <v>365016.93209999881</v>
      </c>
      <c r="V8001" s="4">
        <f t="shared" si="374"/>
        <v>120397876.7624995</v>
      </c>
    </row>
    <row r="8002" spans="1:22" x14ac:dyDescent="0.25">
      <c r="A8002" s="3">
        <f t="shared" si="372"/>
        <v>44704.666666666664</v>
      </c>
      <c r="B8002" t="s">
        <v>8014</v>
      </c>
      <c r="C8002">
        <v>2.1006658060847901E-2</v>
      </c>
      <c r="D8002">
        <v>1.0258845104886001</v>
      </c>
      <c r="E8002">
        <v>0</v>
      </c>
      <c r="F8002">
        <v>4.3144625070098101E-4</v>
      </c>
      <c r="G8002">
        <v>4.2971618214648899E-4</v>
      </c>
      <c r="H8002">
        <v>241891287.12749901</v>
      </c>
      <c r="I8002">
        <v>59558607.247099899</v>
      </c>
      <c r="J8002">
        <v>2587739.1913000001</v>
      </c>
      <c r="K8002">
        <v>2.5454794306462199E-2</v>
      </c>
      <c r="L8002">
        <v>2.5454794306462199E-2</v>
      </c>
      <c r="M8002">
        <v>2.5884510488608702E-2</v>
      </c>
      <c r="N8002">
        <v>1.0258845104886001</v>
      </c>
      <c r="O8002">
        <v>-3.1991965008915102E-4</v>
      </c>
      <c r="P8002">
        <v>0.99919127422310205</v>
      </c>
      <c r="Q8002">
        <v>333.27399969059098</v>
      </c>
      <c r="R8002">
        <v>5.0683683132198301</v>
      </c>
      <c r="S8002" s="2">
        <v>0</v>
      </c>
      <c r="T8002" s="2">
        <v>1.8186503025597699E-5</v>
      </c>
      <c r="U8002" s="4">
        <f t="shared" si="373"/>
        <v>362901.52749999851</v>
      </c>
      <c r="V8002" s="4">
        <f t="shared" si="374"/>
        <v>120945643.56374951</v>
      </c>
    </row>
    <row r="8003" spans="1:22" x14ac:dyDescent="0.25">
      <c r="A8003" s="3">
        <f t="shared" ref="A8003:A8066" si="375">DATEVALUE((MID(B8003,1,10)))+TIMEVALUE(MID(B8003,12,8))</f>
        <v>44704.708333333336</v>
      </c>
      <c r="B8003" t="s">
        <v>8015</v>
      </c>
      <c r="C8003">
        <v>2.1006658060847901E-2</v>
      </c>
      <c r="D8003">
        <v>1.0270888380363501</v>
      </c>
      <c r="E8003">
        <v>0</v>
      </c>
      <c r="F8003">
        <v>4.5247069930054099E-4</v>
      </c>
      <c r="G8003">
        <v>4.5071244646632802E-4</v>
      </c>
      <c r="H8003">
        <v>242013367.59490001</v>
      </c>
      <c r="I8003">
        <v>62472724.566599898</v>
      </c>
      <c r="J8003">
        <v>2914117.3195000002</v>
      </c>
      <c r="K8003">
        <v>2.66381255898917E-2</v>
      </c>
      <c r="L8003">
        <v>2.66381255898917E-2</v>
      </c>
      <c r="M8003">
        <v>2.7088838036358E-2</v>
      </c>
      <c r="N8003">
        <v>1.0270888380363501</v>
      </c>
      <c r="O8003">
        <v>-3.4057990971469998E-4</v>
      </c>
      <c r="P8003">
        <v>0.999540019428104</v>
      </c>
      <c r="Q8003">
        <v>333.92706185004499</v>
      </c>
      <c r="R8003">
        <v>5.0597766921664702</v>
      </c>
      <c r="S8003" s="2">
        <v>0</v>
      </c>
      <c r="T8003" s="2">
        <v>2.04699413606044E-5</v>
      </c>
      <c r="U8003" s="4">
        <f t="shared" ref="U8003:U8066" si="376">H8003/2/Q8003</f>
        <v>362374.59500000003</v>
      </c>
      <c r="V8003" s="4">
        <f t="shared" ref="V8003:V8066" si="377">H8003/2</f>
        <v>121006683.79745001</v>
      </c>
    </row>
    <row r="8004" spans="1:22" x14ac:dyDescent="0.25">
      <c r="A8004" s="3">
        <f t="shared" si="375"/>
        <v>44704.75</v>
      </c>
      <c r="B8004" t="s">
        <v>8016</v>
      </c>
      <c r="C8004">
        <v>2.1006658060847901E-2</v>
      </c>
      <c r="D8004">
        <v>1.02580319414379</v>
      </c>
      <c r="E8004">
        <v>0</v>
      </c>
      <c r="F8004">
        <v>4.6629272109072602E-4</v>
      </c>
      <c r="G8004">
        <v>4.62374387272257E-4</v>
      </c>
      <c r="H8004">
        <v>241712926.78529999</v>
      </c>
      <c r="I8004">
        <v>64388561.231499903</v>
      </c>
      <c r="J8004">
        <v>1915836.6649</v>
      </c>
      <c r="K8004">
        <v>2.5340819756518501E-2</v>
      </c>
      <c r="L8004">
        <v>2.5340819756518501E-2</v>
      </c>
      <c r="M8004">
        <v>2.58031941437908E-2</v>
      </c>
      <c r="N8004">
        <v>1.02580319414379</v>
      </c>
      <c r="O8004">
        <v>-3.19542130923222E-4</v>
      </c>
      <c r="P8004">
        <v>0.99909514011958001</v>
      </c>
      <c r="Q8004">
        <v>333.23198097151101</v>
      </c>
      <c r="R8004">
        <v>5.0400278061279202</v>
      </c>
      <c r="S8004" s="2">
        <v>0</v>
      </c>
      <c r="T8004" s="2">
        <v>1.34743407133659E-5</v>
      </c>
      <c r="U8004" s="4">
        <f t="shared" si="376"/>
        <v>362679.66550000006</v>
      </c>
      <c r="V8004" s="4">
        <f t="shared" si="377"/>
        <v>120856463.39264999</v>
      </c>
    </row>
    <row r="8005" spans="1:22" x14ac:dyDescent="0.25">
      <c r="A8005" s="3">
        <f t="shared" si="375"/>
        <v>44704.791666666664</v>
      </c>
      <c r="B8005" t="s">
        <v>8017</v>
      </c>
      <c r="C8005">
        <v>2.1006658060847901E-2</v>
      </c>
      <c r="D8005">
        <v>1.02090622489675</v>
      </c>
      <c r="E8005">
        <v>0</v>
      </c>
      <c r="F8005">
        <v>4.8161978170300698E-4</v>
      </c>
      <c r="G8005">
        <v>4.8087255248829798E-4</v>
      </c>
      <c r="H8005">
        <v>240591799.82800001</v>
      </c>
      <c r="I8005">
        <v>66513297.071699902</v>
      </c>
      <c r="J8005">
        <v>2124735.8402</v>
      </c>
      <c r="K8005">
        <v>2.0425352344265599E-2</v>
      </c>
      <c r="L8005">
        <v>2.0425352344265599E-2</v>
      </c>
      <c r="M8005">
        <v>2.0906224896753901E-2</v>
      </c>
      <c r="N8005">
        <v>1.02090622489675</v>
      </c>
      <c r="O8005">
        <v>-2.08021600841434E-4</v>
      </c>
      <c r="P8005">
        <v>0.99917413699409596</v>
      </c>
      <c r="Q8005">
        <v>330.01852783595803</v>
      </c>
      <c r="R8005">
        <v>4.9885458321760403</v>
      </c>
      <c r="S8005" s="2">
        <v>0</v>
      </c>
      <c r="T8005" s="2">
        <v>1.50131921824528E-5</v>
      </c>
      <c r="U8005" s="4">
        <f t="shared" si="376"/>
        <v>364512.56450000091</v>
      </c>
      <c r="V8005" s="4">
        <f t="shared" si="377"/>
        <v>120295899.914</v>
      </c>
    </row>
    <row r="8006" spans="1:22" x14ac:dyDescent="0.25">
      <c r="A8006" s="3">
        <f t="shared" si="375"/>
        <v>44704.833333333336</v>
      </c>
      <c r="B8006" t="s">
        <v>8018</v>
      </c>
      <c r="C8006">
        <v>2.1006658060847901E-2</v>
      </c>
      <c r="D8006">
        <v>1.0112035690728201</v>
      </c>
      <c r="E8006">
        <v>0</v>
      </c>
      <c r="F8006">
        <v>5.0394776275721398E-4</v>
      </c>
      <c r="G8006">
        <v>5.0226791724794495E-4</v>
      </c>
      <c r="H8006">
        <v>238305899.12090001</v>
      </c>
      <c r="I8006">
        <v>69608554.275399998</v>
      </c>
      <c r="J8006">
        <v>3095257.2037</v>
      </c>
      <c r="K8006">
        <v>1.0701301155576701E-2</v>
      </c>
      <c r="L8006">
        <v>1.0701301155576701E-2</v>
      </c>
      <c r="M8006">
        <v>1.1203569072824699E-2</v>
      </c>
      <c r="N8006">
        <v>1.0112035690728201</v>
      </c>
      <c r="O8006">
        <v>-6.1175383673561695E-5</v>
      </c>
      <c r="P8006">
        <v>0.99893665173939905</v>
      </c>
      <c r="Q8006">
        <v>323.835702992687</v>
      </c>
      <c r="R8006">
        <v>4.8674359599795203</v>
      </c>
      <c r="S8006" s="2">
        <v>0</v>
      </c>
      <c r="T8006" s="2">
        <v>2.20806000426387E-5</v>
      </c>
      <c r="U8006" s="4">
        <f t="shared" si="376"/>
        <v>367942.59700000024</v>
      </c>
      <c r="V8006" s="4">
        <f t="shared" si="377"/>
        <v>119152949.56045</v>
      </c>
    </row>
    <row r="8007" spans="1:22" x14ac:dyDescent="0.25">
      <c r="A8007" s="3">
        <f t="shared" si="375"/>
        <v>44704.875</v>
      </c>
      <c r="B8007" t="s">
        <v>8019</v>
      </c>
      <c r="C8007">
        <v>2.1006658060847901E-2</v>
      </c>
      <c r="D8007">
        <v>1.01390134734032</v>
      </c>
      <c r="E8007">
        <v>0</v>
      </c>
      <c r="F8007">
        <v>5.1513064247124497E-4</v>
      </c>
      <c r="G8007">
        <v>5.0628045341238805E-4</v>
      </c>
      <c r="H8007">
        <v>238945021.81469899</v>
      </c>
      <c r="I8007">
        <v>71158823.129199997</v>
      </c>
      <c r="J8007">
        <v>1550268.8537999999</v>
      </c>
      <c r="K8007">
        <v>1.3395066886908001E-2</v>
      </c>
      <c r="L8007">
        <v>1.3395066886908001E-2</v>
      </c>
      <c r="M8007">
        <v>1.39013473403204E-2</v>
      </c>
      <c r="N8007">
        <v>1.01390134734032</v>
      </c>
      <c r="O8007">
        <v>-1.10688064840824E-4</v>
      </c>
      <c r="P8007">
        <v>0.997782357117034</v>
      </c>
      <c r="Q8007">
        <v>325.94083804253899</v>
      </c>
      <c r="R8007">
        <v>4.9098811667582698</v>
      </c>
      <c r="S8007" s="2">
        <v>0</v>
      </c>
      <c r="T8007" s="2">
        <v>1.1029554126906099E-5</v>
      </c>
      <c r="U8007" s="4">
        <f t="shared" si="376"/>
        <v>366546.61509999854</v>
      </c>
      <c r="V8007" s="4">
        <f t="shared" si="377"/>
        <v>119472510.9073495</v>
      </c>
    </row>
    <row r="8008" spans="1:22" x14ac:dyDescent="0.25">
      <c r="A8008" s="3">
        <f t="shared" si="375"/>
        <v>44704.916666666664</v>
      </c>
      <c r="B8008" t="s">
        <v>8020</v>
      </c>
      <c r="C8008">
        <v>2.1006658060847901E-2</v>
      </c>
      <c r="D8008">
        <v>1.0136514547261399</v>
      </c>
      <c r="E8008">
        <v>0</v>
      </c>
      <c r="F8008">
        <v>5.2025959869406104E-4</v>
      </c>
      <c r="G8008">
        <v>5.1370360103497603E-4</v>
      </c>
      <c r="H8008">
        <v>238886129.8953</v>
      </c>
      <c r="I8008">
        <v>71869843.967999995</v>
      </c>
      <c r="J8008">
        <v>711020.83880000003</v>
      </c>
      <c r="K8008">
        <v>1.31377511251145E-2</v>
      </c>
      <c r="L8008">
        <v>1.31377511251145E-2</v>
      </c>
      <c r="M8008">
        <v>1.36514547261494E-2</v>
      </c>
      <c r="N8008">
        <v>1.0136514547261399</v>
      </c>
      <c r="O8008">
        <v>-8.6429619618688601E-5</v>
      </c>
      <c r="P8008">
        <v>0.99925755575803799</v>
      </c>
      <c r="Q8008">
        <v>325.294396402735</v>
      </c>
      <c r="R8008">
        <v>4.8830792123559998</v>
      </c>
      <c r="S8008" s="2">
        <v>0</v>
      </c>
      <c r="T8008" s="2">
        <v>5.05988115128228E-6</v>
      </c>
      <c r="U8008" s="4">
        <f t="shared" si="376"/>
        <v>367184.51430000027</v>
      </c>
      <c r="V8008" s="4">
        <f t="shared" si="377"/>
        <v>119443064.94765</v>
      </c>
    </row>
    <row r="8009" spans="1:22" x14ac:dyDescent="0.25">
      <c r="A8009" s="3">
        <f t="shared" si="375"/>
        <v>44704.958333333336</v>
      </c>
      <c r="B8009" t="s">
        <v>8021</v>
      </c>
      <c r="C8009">
        <v>2.1006658060847901E-2</v>
      </c>
      <c r="D8009">
        <v>1.00478166398032</v>
      </c>
      <c r="E8009">
        <v>0</v>
      </c>
      <c r="F8009">
        <v>5.3468293397057197E-4</v>
      </c>
      <c r="G8009">
        <v>5.2168952820297299E-4</v>
      </c>
      <c r="H8009">
        <v>236913603.56940001</v>
      </c>
      <c r="I8009">
        <v>73870327.839000002</v>
      </c>
      <c r="J8009">
        <v>2000483.871</v>
      </c>
      <c r="K8009">
        <v>4.2599744521265503E-3</v>
      </c>
      <c r="L8009">
        <v>4.2599744521265503E-3</v>
      </c>
      <c r="M8009">
        <v>4.7816639803295296E-3</v>
      </c>
      <c r="N8009">
        <v>1.00478166398032</v>
      </c>
      <c r="O8009">
        <v>-9.0599013742309592E-6</v>
      </c>
      <c r="P8009">
        <v>0.99934753574119195</v>
      </c>
      <c r="Q8009">
        <v>319.58971060765901</v>
      </c>
      <c r="R8009">
        <v>4.7930271523816899</v>
      </c>
      <c r="S8009" s="2">
        <v>0</v>
      </c>
      <c r="T8009" s="2">
        <v>1.43546952537226E-5</v>
      </c>
      <c r="U8009" s="4">
        <f t="shared" si="376"/>
        <v>370652.73960000003</v>
      </c>
      <c r="V8009" s="4">
        <f t="shared" si="377"/>
        <v>118456801.78470001</v>
      </c>
    </row>
    <row r="8010" spans="1:22" x14ac:dyDescent="0.25">
      <c r="A8010" s="3">
        <f t="shared" si="375"/>
        <v>44705</v>
      </c>
      <c r="B8010" t="s">
        <v>8022</v>
      </c>
      <c r="C8010">
        <v>2.1006658060847901E-2</v>
      </c>
      <c r="D8010">
        <v>1.0007578959958501</v>
      </c>
      <c r="E8010">
        <v>0</v>
      </c>
      <c r="F8010">
        <v>5.4907935341610905E-4</v>
      </c>
      <c r="G8010">
        <v>5.3377066061144297E-4</v>
      </c>
      <c r="H8010">
        <v>235959271.79359999</v>
      </c>
      <c r="I8010">
        <v>75867031.528600007</v>
      </c>
      <c r="J8010">
        <v>1996703.6895999999</v>
      </c>
      <c r="K8010">
        <v>2.24125335245295E-4</v>
      </c>
      <c r="L8010">
        <v>2.24125335245295E-4</v>
      </c>
      <c r="M8010">
        <v>7.5789599585673797E-4</v>
      </c>
      <c r="N8010">
        <v>1.0007578959958501</v>
      </c>
      <c r="O8010" s="1">
        <v>-4.5000365656022698E-9</v>
      </c>
      <c r="P8010">
        <v>0.99948251402365695</v>
      </c>
      <c r="Q8010">
        <v>316.98336908332601</v>
      </c>
      <c r="R8010">
        <v>4.7956539318418097</v>
      </c>
      <c r="S8010" s="2">
        <v>0</v>
      </c>
      <c r="T8010" s="2">
        <v>1.43855176637821E-5</v>
      </c>
      <c r="U8010" s="4">
        <f t="shared" si="376"/>
        <v>372195.03420000081</v>
      </c>
      <c r="V8010" s="4">
        <f t="shared" si="377"/>
        <v>117979635.8968</v>
      </c>
    </row>
    <row r="8011" spans="1:22" x14ac:dyDescent="0.25">
      <c r="A8011" s="3">
        <f t="shared" si="375"/>
        <v>44705.041666666664</v>
      </c>
      <c r="B8011" t="s">
        <v>8023</v>
      </c>
      <c r="C8011">
        <v>2.1006658060847901E-2</v>
      </c>
      <c r="D8011">
        <v>1.00488701695625</v>
      </c>
      <c r="E8011">
        <v>0</v>
      </c>
      <c r="F8011">
        <v>5.6462410182454305E-4</v>
      </c>
      <c r="G8011">
        <v>5.5061673541567603E-4</v>
      </c>
      <c r="H8011">
        <v>237040064.173199</v>
      </c>
      <c r="I8011">
        <v>78023977.587300003</v>
      </c>
      <c r="J8011">
        <v>2156946.0586999999</v>
      </c>
      <c r="K8011">
        <v>4.3364002208425801E-3</v>
      </c>
      <c r="L8011">
        <v>4.3364002208425801E-3</v>
      </c>
      <c r="M8011">
        <v>4.8870169562582602E-3</v>
      </c>
      <c r="N8011">
        <v>1.00488701695625</v>
      </c>
      <c r="O8011">
        <v>-9.9450528004974004E-6</v>
      </c>
      <c r="P8011">
        <v>0.99922062663208699</v>
      </c>
      <c r="Q8011">
        <v>319.67895167991298</v>
      </c>
      <c r="R8011">
        <v>4.8285463919894402</v>
      </c>
      <c r="S8011" s="2">
        <v>0</v>
      </c>
      <c r="T8011" s="2">
        <v>1.5469149962390901E-5</v>
      </c>
      <c r="U8011" s="4">
        <f t="shared" si="376"/>
        <v>370747.06189999904</v>
      </c>
      <c r="V8011" s="4">
        <f t="shared" si="377"/>
        <v>118520032.0865995</v>
      </c>
    </row>
    <row r="8012" spans="1:22" x14ac:dyDescent="0.25">
      <c r="A8012" s="3">
        <f t="shared" si="375"/>
        <v>44705.083333333336</v>
      </c>
      <c r="B8012" t="s">
        <v>8024</v>
      </c>
      <c r="C8012">
        <v>2.1006658060847901E-2</v>
      </c>
      <c r="D8012">
        <v>1.01261865971474</v>
      </c>
      <c r="E8012">
        <v>0</v>
      </c>
      <c r="F8012">
        <v>5.7860107712724902E-4</v>
      </c>
      <c r="G8012">
        <v>5.68397889345595E-4</v>
      </c>
      <c r="H8012">
        <v>238956254.34290001</v>
      </c>
      <c r="I8012">
        <v>79964133.932999998</v>
      </c>
      <c r="J8012">
        <v>1940156.3456999999</v>
      </c>
      <c r="K8012">
        <v>1.2050261825396801E-2</v>
      </c>
      <c r="L8012">
        <v>1.2050261825396801E-2</v>
      </c>
      <c r="M8012">
        <v>1.26186597147424E-2</v>
      </c>
      <c r="N8012">
        <v>1.01261865971474</v>
      </c>
      <c r="O8012">
        <v>-7.3131262102954495E-5</v>
      </c>
      <c r="P8012">
        <v>0.99923740201077904</v>
      </c>
      <c r="Q8012">
        <v>324.60298420642101</v>
      </c>
      <c r="R8012">
        <v>4.9051157342998</v>
      </c>
      <c r="S8012" s="2">
        <v>0</v>
      </c>
      <c r="T8012" s="2">
        <v>1.3802801674975199E-5</v>
      </c>
      <c r="U8012" s="4">
        <f t="shared" si="376"/>
        <v>368074.64190000074</v>
      </c>
      <c r="V8012" s="4">
        <f t="shared" si="377"/>
        <v>119478127.17145</v>
      </c>
    </row>
    <row r="8013" spans="1:22" x14ac:dyDescent="0.25">
      <c r="A8013" s="3">
        <f t="shared" si="375"/>
        <v>44705.125</v>
      </c>
      <c r="B8013" t="s">
        <v>8025</v>
      </c>
      <c r="C8013">
        <v>2.1006658060847901E-2</v>
      </c>
      <c r="D8013">
        <v>1.0122923614863999</v>
      </c>
      <c r="E8013">
        <v>0</v>
      </c>
      <c r="F8013">
        <v>5.8738878399118002E-4</v>
      </c>
      <c r="G8013">
        <v>5.7702077903876105E-4</v>
      </c>
      <c r="H8013">
        <v>238880191.10069999</v>
      </c>
      <c r="I8013">
        <v>81183968.136999995</v>
      </c>
      <c r="J8013">
        <v>1219834.2039999999</v>
      </c>
      <c r="K8013">
        <v>1.17153407073711E-2</v>
      </c>
      <c r="L8013">
        <v>1.17153407073711E-2</v>
      </c>
      <c r="M8013">
        <v>1.22923614864098E-2</v>
      </c>
      <c r="N8013">
        <v>1.0122923614863999</v>
      </c>
      <c r="O8013">
        <v>-6.5962906775629494E-5</v>
      </c>
      <c r="P8013">
        <v>0.99951430199074198</v>
      </c>
      <c r="Q8013">
        <v>324.29830916446099</v>
      </c>
      <c r="R8013">
        <v>4.89211206678634</v>
      </c>
      <c r="S8013" s="2">
        <v>0</v>
      </c>
      <c r="T8013" s="2">
        <v>8.6809966839227004E-6</v>
      </c>
      <c r="U8013" s="4">
        <f t="shared" si="376"/>
        <v>368303.17080000095</v>
      </c>
      <c r="V8013" s="4">
        <f t="shared" si="377"/>
        <v>119440095.55035</v>
      </c>
    </row>
    <row r="8014" spans="1:22" x14ac:dyDescent="0.25">
      <c r="A8014" s="3">
        <f t="shared" si="375"/>
        <v>44705.166666666664</v>
      </c>
      <c r="B8014" t="s">
        <v>8026</v>
      </c>
      <c r="C8014">
        <v>2.1006658060847901E-2</v>
      </c>
      <c r="D8014">
        <v>1.0151649593091601</v>
      </c>
      <c r="E8014">
        <v>0</v>
      </c>
      <c r="F8014">
        <v>5.9662718030114399E-4</v>
      </c>
      <c r="G8014">
        <v>5.8807336679711497E-4</v>
      </c>
      <c r="H8014">
        <v>239541041.873799</v>
      </c>
      <c r="I8014">
        <v>82466271.964399993</v>
      </c>
      <c r="J8014">
        <v>1282303.8274000001</v>
      </c>
      <c r="K8014">
        <v>1.45768859423713E-2</v>
      </c>
      <c r="L8014">
        <v>1.45768859423713E-2</v>
      </c>
      <c r="M8014">
        <v>1.51649593091685E-2</v>
      </c>
      <c r="N8014">
        <v>1.0151649593091601</v>
      </c>
      <c r="O8014">
        <v>-1.06483258874856E-4</v>
      </c>
      <c r="P8014">
        <v>0.99923108886774203</v>
      </c>
      <c r="Q8014">
        <v>326.22783722701797</v>
      </c>
      <c r="R8014">
        <v>4.9190820398701502</v>
      </c>
      <c r="S8014" s="2">
        <v>0</v>
      </c>
      <c r="T8014" s="2">
        <v>9.1003883490181495E-6</v>
      </c>
      <c r="U8014" s="4">
        <f t="shared" si="376"/>
        <v>367137.64819999912</v>
      </c>
      <c r="V8014" s="4">
        <f t="shared" si="377"/>
        <v>119770520.9368995</v>
      </c>
    </row>
    <row r="8015" spans="1:22" x14ac:dyDescent="0.25">
      <c r="A8015" s="3">
        <f t="shared" si="375"/>
        <v>44705.208333333336</v>
      </c>
      <c r="B8015" t="s">
        <v>8027</v>
      </c>
      <c r="C8015">
        <v>2.1006658060847901E-2</v>
      </c>
      <c r="D8015">
        <v>1.01785037430342</v>
      </c>
      <c r="E8015">
        <v>0</v>
      </c>
      <c r="F8015">
        <v>6.0694216153472805E-4</v>
      </c>
      <c r="G8015">
        <v>5.99657785192109E-4</v>
      </c>
      <c r="H8015">
        <v>240171691.43009999</v>
      </c>
      <c r="I8015">
        <v>83897989.793199897</v>
      </c>
      <c r="J8015">
        <v>1431717.8288</v>
      </c>
      <c r="K8015">
        <v>1.7250716518232501E-2</v>
      </c>
      <c r="L8015">
        <v>1.7250716518232501E-2</v>
      </c>
      <c r="M8015">
        <v>1.78503743034246E-2</v>
      </c>
      <c r="N8015">
        <v>1.01785037430342</v>
      </c>
      <c r="O8015">
        <v>-1.4042451869455901E-4</v>
      </c>
      <c r="P8015">
        <v>0.999697274866715</v>
      </c>
      <c r="Q8015">
        <v>327.79666231343299</v>
      </c>
      <c r="R8015">
        <v>4.9412998067400302</v>
      </c>
      <c r="S8015" s="2">
        <v>0</v>
      </c>
      <c r="T8015" s="2">
        <v>1.01340848893025E-5</v>
      </c>
      <c r="U8015" s="4">
        <f t="shared" si="376"/>
        <v>366342.49070000037</v>
      </c>
      <c r="V8015" s="4">
        <f t="shared" si="377"/>
        <v>120085845.71505</v>
      </c>
    </row>
    <row r="8016" spans="1:22" x14ac:dyDescent="0.25">
      <c r="A8016" s="3">
        <f t="shared" si="375"/>
        <v>44705.25</v>
      </c>
      <c r="B8016" t="s">
        <v>8028</v>
      </c>
      <c r="C8016">
        <v>2.1006658060847901E-2</v>
      </c>
      <c r="D8016">
        <v>1.01723862526815</v>
      </c>
      <c r="E8016">
        <v>0</v>
      </c>
      <c r="F8016">
        <v>6.15593501577192E-4</v>
      </c>
      <c r="G8016">
        <v>6.0769889465861395E-4</v>
      </c>
      <c r="H8016">
        <v>240031195.97639999</v>
      </c>
      <c r="I8016">
        <v>85098813.583599895</v>
      </c>
      <c r="J8016">
        <v>1200823.7904000001</v>
      </c>
      <c r="K8016">
        <v>1.6630926373492502E-2</v>
      </c>
      <c r="L8016">
        <v>1.6630926373492502E-2</v>
      </c>
      <c r="M8016">
        <v>1.7238625268151099E-2</v>
      </c>
      <c r="N8016">
        <v>1.01723862526815</v>
      </c>
      <c r="O8016">
        <v>-1.34592113999576E-4</v>
      </c>
      <c r="P8016">
        <v>0.99943969757971796</v>
      </c>
      <c r="Q8016">
        <v>327.48172173404299</v>
      </c>
      <c r="R8016">
        <v>4.9317563704246403</v>
      </c>
      <c r="S8016" s="2">
        <v>0</v>
      </c>
      <c r="T8016" s="2">
        <v>8.5047297097195292E-6</v>
      </c>
      <c r="U8016" s="4">
        <f t="shared" si="376"/>
        <v>366480.29500000004</v>
      </c>
      <c r="V8016" s="4">
        <f t="shared" si="377"/>
        <v>120015597.98819999</v>
      </c>
    </row>
    <row r="8017" spans="1:22" x14ac:dyDescent="0.25">
      <c r="A8017" s="3">
        <f t="shared" si="375"/>
        <v>44705.291666666664</v>
      </c>
      <c r="B8017" t="s">
        <v>8029</v>
      </c>
      <c r="C8017">
        <v>2.1006658060847901E-2</v>
      </c>
      <c r="D8017">
        <v>1.0122585630318801</v>
      </c>
      <c r="E8017">
        <v>0</v>
      </c>
      <c r="F8017">
        <v>6.2877068198488302E-4</v>
      </c>
      <c r="G8017">
        <v>6.2155599021895803E-4</v>
      </c>
      <c r="H8017">
        <v>238832482.01959899</v>
      </c>
      <c r="I8017">
        <v>86927652.624599904</v>
      </c>
      <c r="J8017">
        <v>1828839.041</v>
      </c>
      <c r="K8017">
        <v>1.163700704167E-2</v>
      </c>
      <c r="L8017">
        <v>1.163700704167E-2</v>
      </c>
      <c r="M8017">
        <v>1.22585630318889E-2</v>
      </c>
      <c r="N8017">
        <v>1.0122585630318801</v>
      </c>
      <c r="O8017">
        <v>-6.6127725147468994E-5</v>
      </c>
      <c r="P8017">
        <v>0.99942257932596801</v>
      </c>
      <c r="Q8017">
        <v>324.27785056820801</v>
      </c>
      <c r="R8017">
        <v>4.8709259163881899</v>
      </c>
      <c r="S8017" s="2">
        <v>0</v>
      </c>
      <c r="T8017" s="2">
        <v>1.30176027289489E-5</v>
      </c>
      <c r="U8017" s="4">
        <f t="shared" si="376"/>
        <v>368252.84489999944</v>
      </c>
      <c r="V8017" s="4">
        <f t="shared" si="377"/>
        <v>119416241.0097995</v>
      </c>
    </row>
    <row r="8018" spans="1:22" x14ac:dyDescent="0.25">
      <c r="A8018" s="3">
        <f t="shared" si="375"/>
        <v>44705.333333333336</v>
      </c>
      <c r="B8018" t="s">
        <v>8030</v>
      </c>
      <c r="C8018">
        <v>2.06981289473353E-2</v>
      </c>
      <c r="D8018">
        <v>1.0021526975585899</v>
      </c>
      <c r="E8018">
        <v>0</v>
      </c>
      <c r="F8018">
        <v>3.6565062495151997E-4</v>
      </c>
      <c r="G8018">
        <v>3.4810542691587898E-4</v>
      </c>
      <c r="H8018">
        <v>240068237.1462</v>
      </c>
      <c r="I8018">
        <v>51493950.5301999</v>
      </c>
      <c r="J8018">
        <v>2912685.0218000002</v>
      </c>
      <c r="K8018">
        <v>1.80459213167694E-3</v>
      </c>
      <c r="L8018">
        <v>1.80459213167694E-3</v>
      </c>
      <c r="M8018">
        <v>2.1526975585928199E-3</v>
      </c>
      <c r="N8018">
        <v>1.0021526975585899</v>
      </c>
      <c r="O8018" s="1">
        <v>-6.5649222802388596E-7</v>
      </c>
      <c r="P8018">
        <v>0.99964612451469503</v>
      </c>
      <c r="Q8018">
        <v>327.296759133291</v>
      </c>
      <c r="R8018">
        <v>4.8934545584562397</v>
      </c>
      <c r="S8018" s="2">
        <v>0</v>
      </c>
      <c r="T8018" s="2">
        <v>2.0625654588551501E-5</v>
      </c>
      <c r="U8018" s="4">
        <f t="shared" si="376"/>
        <v>366743.9876000004</v>
      </c>
      <c r="V8018" s="4">
        <f t="shared" si="377"/>
        <v>120034118.5731</v>
      </c>
    </row>
    <row r="8019" spans="1:22" x14ac:dyDescent="0.25">
      <c r="A8019" s="3">
        <f t="shared" si="375"/>
        <v>44705.375</v>
      </c>
      <c r="B8019" t="s">
        <v>8031</v>
      </c>
      <c r="C8019">
        <v>2.06981289473353E-2</v>
      </c>
      <c r="D8019">
        <v>1.0021548054601801</v>
      </c>
      <c r="E8019">
        <v>0</v>
      </c>
      <c r="F8019">
        <v>3.6565062495151997E-4</v>
      </c>
      <c r="G8019">
        <v>3.5021332850759801E-4</v>
      </c>
      <c r="H8019">
        <v>240068237.1462</v>
      </c>
      <c r="I8019">
        <v>51493950.5301999</v>
      </c>
      <c r="J8019">
        <v>0</v>
      </c>
      <c r="K8019">
        <v>1.80459213167694E-3</v>
      </c>
      <c r="L8019">
        <v>1.80459213167694E-3</v>
      </c>
      <c r="M8019">
        <v>2.1548054601845299E-3</v>
      </c>
      <c r="N8019">
        <v>1.0021548054601801</v>
      </c>
      <c r="O8019" s="1">
        <v>-6.5649222802388596E-7</v>
      </c>
      <c r="P8019">
        <v>0.99964612451469503</v>
      </c>
      <c r="Q8019">
        <v>327.296759133291</v>
      </c>
      <c r="R8019">
        <v>4.8934545584562397</v>
      </c>
      <c r="S8019" s="2">
        <v>0</v>
      </c>
      <c r="T8019" s="2">
        <v>0</v>
      </c>
      <c r="U8019" s="4">
        <f t="shared" si="376"/>
        <v>366743.9876000004</v>
      </c>
      <c r="V8019" s="4">
        <f t="shared" si="377"/>
        <v>120034118.5731</v>
      </c>
    </row>
    <row r="8020" spans="1:22" x14ac:dyDescent="0.25">
      <c r="A8020" s="3">
        <f t="shared" si="375"/>
        <v>44705.416666666664</v>
      </c>
      <c r="B8020" t="s">
        <v>8032</v>
      </c>
      <c r="C8020">
        <v>2.06981289473353E-2</v>
      </c>
      <c r="D8020">
        <v>1.00212859843935</v>
      </c>
      <c r="E8020">
        <v>0</v>
      </c>
      <c r="F8020">
        <v>3.6565062495151997E-4</v>
      </c>
      <c r="G8020">
        <v>3.2400630767859202E-4</v>
      </c>
      <c r="H8020">
        <v>240068237.1462</v>
      </c>
      <c r="I8020">
        <v>51493950.5301999</v>
      </c>
      <c r="J8020">
        <v>0</v>
      </c>
      <c r="K8020">
        <v>1.80459213167694E-3</v>
      </c>
      <c r="L8020">
        <v>1.80459213167694E-3</v>
      </c>
      <c r="M8020">
        <v>2.12859843935553E-3</v>
      </c>
      <c r="N8020">
        <v>1.00212859843935</v>
      </c>
      <c r="O8020" s="1">
        <v>-6.5649222802388596E-7</v>
      </c>
      <c r="P8020">
        <v>0.99964612451469503</v>
      </c>
      <c r="Q8020">
        <v>327.296759133291</v>
      </c>
      <c r="R8020">
        <v>4.8934545584562397</v>
      </c>
      <c r="S8020" s="2">
        <v>0</v>
      </c>
      <c r="T8020" s="2">
        <v>0</v>
      </c>
      <c r="U8020" s="4">
        <f t="shared" si="376"/>
        <v>366743.9876000004</v>
      </c>
      <c r="V8020" s="4">
        <f t="shared" si="377"/>
        <v>120034118.5731</v>
      </c>
    </row>
    <row r="8021" spans="1:22" x14ac:dyDescent="0.25">
      <c r="A8021" s="3">
        <f t="shared" si="375"/>
        <v>44705.458333333336</v>
      </c>
      <c r="B8021" t="s">
        <v>8033</v>
      </c>
      <c r="C8021">
        <v>2.06981289473353E-2</v>
      </c>
      <c r="D8021">
        <v>1.0021205384409799</v>
      </c>
      <c r="E8021">
        <v>0</v>
      </c>
      <c r="F8021">
        <v>3.6565062495151997E-4</v>
      </c>
      <c r="G8021">
        <v>3.1594630930964398E-4</v>
      </c>
      <c r="H8021">
        <v>240068237.1462</v>
      </c>
      <c r="I8021">
        <v>51493950.5301999</v>
      </c>
      <c r="J8021">
        <v>0</v>
      </c>
      <c r="K8021">
        <v>1.80459213167694E-3</v>
      </c>
      <c r="L8021">
        <v>1.80459213167694E-3</v>
      </c>
      <c r="M8021">
        <v>2.1205384409865801E-3</v>
      </c>
      <c r="N8021">
        <v>1.0021205384409799</v>
      </c>
      <c r="O8021" s="1">
        <v>-6.5649222802388596E-7</v>
      </c>
      <c r="P8021">
        <v>0.99964612451469503</v>
      </c>
      <c r="Q8021">
        <v>327.296759133291</v>
      </c>
      <c r="R8021">
        <v>4.8934545584562397</v>
      </c>
      <c r="S8021" s="2">
        <v>0</v>
      </c>
      <c r="T8021" s="2">
        <v>0</v>
      </c>
      <c r="U8021" s="4">
        <f t="shared" si="376"/>
        <v>366743.9876000004</v>
      </c>
      <c r="V8021" s="4">
        <f t="shared" si="377"/>
        <v>120034118.5731</v>
      </c>
    </row>
    <row r="8022" spans="1:22" x14ac:dyDescent="0.25">
      <c r="A8022" s="3">
        <f t="shared" si="375"/>
        <v>44705.5</v>
      </c>
      <c r="B8022" t="s">
        <v>8034</v>
      </c>
      <c r="C8022">
        <v>2.06981289473353E-2</v>
      </c>
      <c r="D8022">
        <v>1.0021602690293701</v>
      </c>
      <c r="E8022">
        <v>0</v>
      </c>
      <c r="F8022">
        <v>3.6565062495151997E-4</v>
      </c>
      <c r="G8022">
        <v>3.5567689769622202E-4</v>
      </c>
      <c r="H8022">
        <v>240068237.1462</v>
      </c>
      <c r="I8022">
        <v>51493950.5301999</v>
      </c>
      <c r="J8022">
        <v>0</v>
      </c>
      <c r="K8022">
        <v>1.80459213167694E-3</v>
      </c>
      <c r="L8022">
        <v>1.80459213167694E-3</v>
      </c>
      <c r="M8022">
        <v>2.16026902937316E-3</v>
      </c>
      <c r="N8022">
        <v>1.0021602690293701</v>
      </c>
      <c r="O8022" s="1">
        <v>-6.5649222802388596E-7</v>
      </c>
      <c r="P8022">
        <v>0.99964612451469503</v>
      </c>
      <c r="Q8022">
        <v>327.296759133291</v>
      </c>
      <c r="R8022">
        <v>4.8934545584562397</v>
      </c>
      <c r="S8022" s="2">
        <v>0</v>
      </c>
      <c r="T8022" s="2">
        <v>0</v>
      </c>
      <c r="U8022" s="4">
        <f t="shared" si="376"/>
        <v>366743.9876000004</v>
      </c>
      <c r="V8022" s="4">
        <f t="shared" si="377"/>
        <v>120034118.5731</v>
      </c>
    </row>
    <row r="8023" spans="1:22" x14ac:dyDescent="0.25">
      <c r="A8023" s="3">
        <f t="shared" si="375"/>
        <v>44705.541666666664</v>
      </c>
      <c r="B8023" t="s">
        <v>8035</v>
      </c>
      <c r="C8023">
        <v>2.06981289473353E-2</v>
      </c>
      <c r="D8023">
        <v>1.0021288872941601</v>
      </c>
      <c r="E8023">
        <v>0</v>
      </c>
      <c r="F8023">
        <v>3.6565062495151997E-4</v>
      </c>
      <c r="G8023">
        <v>3.2429516248688701E-4</v>
      </c>
      <c r="H8023">
        <v>240068237.1462</v>
      </c>
      <c r="I8023">
        <v>51493950.5301999</v>
      </c>
      <c r="J8023">
        <v>0</v>
      </c>
      <c r="K8023">
        <v>1.80459213167694E-3</v>
      </c>
      <c r="L8023">
        <v>1.80459213167694E-3</v>
      </c>
      <c r="M8023">
        <v>2.1288872941638199E-3</v>
      </c>
      <c r="N8023">
        <v>1.0021288872941601</v>
      </c>
      <c r="O8023" s="1">
        <v>-6.5649222802388596E-7</v>
      </c>
      <c r="P8023">
        <v>0.99964612451469503</v>
      </c>
      <c r="Q8023">
        <v>327.296759133291</v>
      </c>
      <c r="R8023">
        <v>4.8934545584562397</v>
      </c>
      <c r="S8023" s="2">
        <v>0</v>
      </c>
      <c r="T8023" s="2">
        <v>0</v>
      </c>
      <c r="U8023" s="4">
        <f t="shared" si="376"/>
        <v>366743.9876000004</v>
      </c>
      <c r="V8023" s="4">
        <f t="shared" si="377"/>
        <v>120034118.5731</v>
      </c>
    </row>
    <row r="8024" spans="1:22" x14ac:dyDescent="0.25">
      <c r="A8024" s="3">
        <f t="shared" si="375"/>
        <v>44705.583333333336</v>
      </c>
      <c r="B8024" t="s">
        <v>8036</v>
      </c>
      <c r="C8024">
        <v>2.06981289473353E-2</v>
      </c>
      <c r="D8024">
        <v>1.00212957952031</v>
      </c>
      <c r="E8024">
        <v>0</v>
      </c>
      <c r="F8024">
        <v>3.6565062495151997E-4</v>
      </c>
      <c r="G8024">
        <v>3.2498738864150602E-4</v>
      </c>
      <c r="H8024">
        <v>240068237.1462</v>
      </c>
      <c r="I8024">
        <v>51493950.5301999</v>
      </c>
      <c r="J8024">
        <v>0</v>
      </c>
      <c r="K8024">
        <v>1.80459213167694E-3</v>
      </c>
      <c r="L8024">
        <v>1.80459213167694E-3</v>
      </c>
      <c r="M8024">
        <v>2.1295795203184402E-3</v>
      </c>
      <c r="N8024">
        <v>1.00212957952031</v>
      </c>
      <c r="O8024" s="1">
        <v>-6.5649222802388596E-7</v>
      </c>
      <c r="P8024">
        <v>0.99964612451469503</v>
      </c>
      <c r="Q8024">
        <v>327.296759133291</v>
      </c>
      <c r="R8024">
        <v>4.8934545584562397</v>
      </c>
      <c r="S8024" s="2">
        <v>0</v>
      </c>
      <c r="T8024" s="2">
        <v>0</v>
      </c>
      <c r="U8024" s="4">
        <f t="shared" si="376"/>
        <v>366743.9876000004</v>
      </c>
      <c r="V8024" s="4">
        <f t="shared" si="377"/>
        <v>120034118.5731</v>
      </c>
    </row>
    <row r="8025" spans="1:22" x14ac:dyDescent="0.25">
      <c r="A8025" s="3">
        <f t="shared" si="375"/>
        <v>44705.625</v>
      </c>
      <c r="B8025" t="s">
        <v>8037</v>
      </c>
      <c r="C8025">
        <v>2.06981289473353E-2</v>
      </c>
      <c r="D8025">
        <v>1.0033895987746499</v>
      </c>
      <c r="E8025">
        <v>0</v>
      </c>
      <c r="F8025">
        <v>3.6565062495151997E-4</v>
      </c>
      <c r="G8025">
        <v>1.58500664297345E-3</v>
      </c>
      <c r="H8025">
        <v>240068237.1462</v>
      </c>
      <c r="I8025">
        <v>51493950.5301999</v>
      </c>
      <c r="J8025">
        <v>0</v>
      </c>
      <c r="K8025">
        <v>1.80459213167694E-3</v>
      </c>
      <c r="L8025">
        <v>1.80459213167694E-3</v>
      </c>
      <c r="M8025">
        <v>3.38959877465039E-3</v>
      </c>
      <c r="N8025">
        <v>1.0033895987746499</v>
      </c>
      <c r="O8025" s="1">
        <v>-6.5649222802388596E-7</v>
      </c>
      <c r="P8025">
        <v>0.99964612451469503</v>
      </c>
      <c r="Q8025">
        <v>327.296759133291</v>
      </c>
      <c r="R8025">
        <v>4.8934545584562397</v>
      </c>
      <c r="S8025" s="2">
        <v>0</v>
      </c>
      <c r="T8025" s="2">
        <v>0</v>
      </c>
      <c r="U8025" s="4">
        <f t="shared" si="376"/>
        <v>366743.9876000004</v>
      </c>
      <c r="V8025" s="4">
        <f t="shared" si="377"/>
        <v>120034118.5731</v>
      </c>
    </row>
    <row r="8026" spans="1:22" x14ac:dyDescent="0.25">
      <c r="A8026" s="3">
        <f t="shared" si="375"/>
        <v>44705.666666666664</v>
      </c>
      <c r="B8026" t="s">
        <v>8038</v>
      </c>
      <c r="C8026">
        <v>2.06981289473353E-2</v>
      </c>
      <c r="D8026">
        <v>1.0033842040888299</v>
      </c>
      <c r="E8026">
        <v>0</v>
      </c>
      <c r="F8026">
        <v>3.6565062495151997E-4</v>
      </c>
      <c r="G8026">
        <v>1.5796119571578301E-3</v>
      </c>
      <c r="H8026">
        <v>240068237.1462</v>
      </c>
      <c r="I8026">
        <v>51493950.5301999</v>
      </c>
      <c r="J8026">
        <v>0</v>
      </c>
      <c r="K8026">
        <v>1.80459213167694E-3</v>
      </c>
      <c r="L8026">
        <v>1.80459213167694E-3</v>
      </c>
      <c r="M8026">
        <v>3.3842040888347699E-3</v>
      </c>
      <c r="N8026">
        <v>1.0033842040888299</v>
      </c>
      <c r="O8026" s="1">
        <v>-6.5649222802388596E-7</v>
      </c>
      <c r="P8026">
        <v>0.99964612451469503</v>
      </c>
      <c r="Q8026">
        <v>327.296759133291</v>
      </c>
      <c r="R8026">
        <v>4.8934545584562397</v>
      </c>
      <c r="S8026" s="2">
        <v>0</v>
      </c>
      <c r="T8026" s="2">
        <v>0</v>
      </c>
      <c r="U8026" s="4">
        <f t="shared" si="376"/>
        <v>366743.9876000004</v>
      </c>
      <c r="V8026" s="4">
        <f t="shared" si="377"/>
        <v>120034118.5731</v>
      </c>
    </row>
    <row r="8027" spans="1:22" x14ac:dyDescent="0.25">
      <c r="A8027" s="3">
        <f t="shared" si="375"/>
        <v>44705.708333333336</v>
      </c>
      <c r="B8027" t="s">
        <v>8039</v>
      </c>
      <c r="C8027">
        <v>2.06981289473353E-2</v>
      </c>
      <c r="D8027">
        <v>1.0033490027685099</v>
      </c>
      <c r="E8027">
        <v>0</v>
      </c>
      <c r="F8027">
        <v>3.6565062495151997E-4</v>
      </c>
      <c r="G8027">
        <v>1.5444106368382999E-3</v>
      </c>
      <c r="H8027">
        <v>240068237.1462</v>
      </c>
      <c r="I8027">
        <v>51493950.5301999</v>
      </c>
      <c r="J8027">
        <v>0</v>
      </c>
      <c r="K8027">
        <v>1.80459213167694E-3</v>
      </c>
      <c r="L8027">
        <v>1.80459213167694E-3</v>
      </c>
      <c r="M8027">
        <v>3.34900276851524E-3</v>
      </c>
      <c r="N8027">
        <v>1.0033490027685099</v>
      </c>
      <c r="O8027" s="1">
        <v>-6.5649222802388596E-7</v>
      </c>
      <c r="P8027">
        <v>0.99964612451469503</v>
      </c>
      <c r="Q8027">
        <v>327.296759133291</v>
      </c>
      <c r="R8027">
        <v>4.8934545584562397</v>
      </c>
      <c r="S8027" s="2">
        <v>0</v>
      </c>
      <c r="T8027" s="2">
        <v>0</v>
      </c>
      <c r="U8027" s="4">
        <f t="shared" si="376"/>
        <v>366743.9876000004</v>
      </c>
      <c r="V8027" s="4">
        <f t="shared" si="377"/>
        <v>120034118.5731</v>
      </c>
    </row>
    <row r="8028" spans="1:22" x14ac:dyDescent="0.25">
      <c r="A8028" s="3">
        <f t="shared" si="375"/>
        <v>44705.75</v>
      </c>
      <c r="B8028" t="s">
        <v>8040</v>
      </c>
      <c r="C8028">
        <v>2.06981289473353E-2</v>
      </c>
      <c r="D8028">
        <v>0.99660900603485003</v>
      </c>
      <c r="E8028">
        <v>0</v>
      </c>
      <c r="F8028">
        <v>3.6565062495151997E-4</v>
      </c>
      <c r="G8028">
        <v>-5.1955860968261299E-3</v>
      </c>
      <c r="H8028">
        <v>238452128.51609999</v>
      </c>
      <c r="I8028">
        <v>51493950.5301999</v>
      </c>
      <c r="J8028">
        <v>0</v>
      </c>
      <c r="K8028">
        <v>1.80459213167694E-3</v>
      </c>
      <c r="L8028">
        <v>1.80459213167694E-3</v>
      </c>
      <c r="M8028">
        <v>-3.3909939651491899E-3</v>
      </c>
      <c r="N8028">
        <v>0.99660900603485003</v>
      </c>
      <c r="O8028" s="1">
        <v>-6.5649222802388596E-7</v>
      </c>
      <c r="P8028">
        <v>0.99964612451469503</v>
      </c>
      <c r="Q8028">
        <v>327.296759133291</v>
      </c>
      <c r="R8028">
        <v>4.8934545584562397</v>
      </c>
      <c r="S8028" s="2">
        <v>0</v>
      </c>
      <c r="T8028" s="2">
        <v>0</v>
      </c>
      <c r="U8028" s="4">
        <f t="shared" si="376"/>
        <v>364275.11403953558</v>
      </c>
      <c r="V8028" s="4">
        <f t="shared" si="377"/>
        <v>119226064.25804999</v>
      </c>
    </row>
    <row r="8029" spans="1:22" x14ac:dyDescent="0.25">
      <c r="A8029" s="3">
        <f t="shared" si="375"/>
        <v>44705.791666666664</v>
      </c>
      <c r="B8029" t="s">
        <v>8041</v>
      </c>
      <c r="C8029">
        <v>2.06981289473353E-2</v>
      </c>
      <c r="D8029">
        <v>0.99347457399670402</v>
      </c>
      <c r="E8029">
        <v>0</v>
      </c>
      <c r="F8029">
        <v>3.6565062495151997E-4</v>
      </c>
      <c r="G8029">
        <v>-1.4921196477521901E-3</v>
      </c>
      <c r="H8029">
        <v>237709514.88269901</v>
      </c>
      <c r="I8029">
        <v>51493950.5301999</v>
      </c>
      <c r="J8029">
        <v>0</v>
      </c>
      <c r="K8029">
        <v>-5.0333063555432203E-3</v>
      </c>
      <c r="L8029">
        <v>-5.0333063555432203E-3</v>
      </c>
      <c r="M8029">
        <v>-6.5254260032954203E-3</v>
      </c>
      <c r="N8029">
        <v>0.99347457399670402</v>
      </c>
      <c r="O8029">
        <v>-1.5613283320892102E-5</v>
      </c>
      <c r="P8029">
        <v>0.99953115552115102</v>
      </c>
      <c r="Q8029">
        <v>322.88116073549202</v>
      </c>
      <c r="R8029">
        <v>4.8181221534925696</v>
      </c>
      <c r="S8029" s="2">
        <v>0</v>
      </c>
      <c r="T8029" s="2">
        <v>0</v>
      </c>
      <c r="U8029" s="4">
        <f t="shared" si="376"/>
        <v>368106.82038744498</v>
      </c>
      <c r="V8029" s="4">
        <f t="shared" si="377"/>
        <v>118854757.44134951</v>
      </c>
    </row>
    <row r="8030" spans="1:22" x14ac:dyDescent="0.25">
      <c r="A8030" s="3">
        <f t="shared" si="375"/>
        <v>44705.833333333336</v>
      </c>
      <c r="B8030" t="s">
        <v>8042</v>
      </c>
      <c r="C8030">
        <v>2.06981289473353E-2</v>
      </c>
      <c r="D8030">
        <v>0.99396033119443905</v>
      </c>
      <c r="E8030">
        <v>0</v>
      </c>
      <c r="F8030">
        <v>3.7315784253015702E-4</v>
      </c>
      <c r="G8030">
        <v>5.6045359179268596E-4</v>
      </c>
      <c r="H8030">
        <v>237747363.449799</v>
      </c>
      <c r="I8030">
        <v>52550224.977099903</v>
      </c>
      <c r="J8030">
        <v>1056274.4469000001</v>
      </c>
      <c r="K8030">
        <v>-6.6001223973530801E-3</v>
      </c>
      <c r="L8030">
        <v>-6.6001223973530801E-3</v>
      </c>
      <c r="M8030">
        <v>-6.0396688055603899E-3</v>
      </c>
      <c r="N8030">
        <v>0.99396033119443905</v>
      </c>
      <c r="O8030">
        <v>-2.0793930535112298E-5</v>
      </c>
      <c r="P8030">
        <v>0.99881657398210699</v>
      </c>
      <c r="Q8030">
        <v>322.09532357395898</v>
      </c>
      <c r="R8030">
        <v>4.8019431181328196</v>
      </c>
      <c r="S8030" s="2">
        <v>0</v>
      </c>
      <c r="T8030" s="2">
        <v>7.5528347977207004E-6</v>
      </c>
      <c r="U8030" s="4">
        <f t="shared" si="376"/>
        <v>369063.66849999898</v>
      </c>
      <c r="V8030" s="4">
        <f t="shared" si="377"/>
        <v>118873681.7248995</v>
      </c>
    </row>
    <row r="8031" spans="1:22" x14ac:dyDescent="0.25">
      <c r="A8031" s="3">
        <f t="shared" si="375"/>
        <v>44705.875</v>
      </c>
      <c r="B8031" t="s">
        <v>8043</v>
      </c>
      <c r="C8031">
        <v>2.06981289473353E-2</v>
      </c>
      <c r="D8031">
        <v>1.00018029107082</v>
      </c>
      <c r="E8031">
        <v>0</v>
      </c>
      <c r="F8031">
        <v>3.8149680821110399E-4</v>
      </c>
      <c r="G8031">
        <v>5.7236238338220704E-4</v>
      </c>
      <c r="H8031">
        <v>239179986.21560001</v>
      </c>
      <c r="I8031">
        <v>53723256.839199901</v>
      </c>
      <c r="J8031">
        <v>1173031.8621</v>
      </c>
      <c r="K8031">
        <v>-3.9207131255802798E-4</v>
      </c>
      <c r="L8031">
        <v>-3.9207131255802798E-4</v>
      </c>
      <c r="M8031">
        <v>1.80291070824178E-4</v>
      </c>
      <c r="N8031">
        <v>1.00018029107082</v>
      </c>
      <c r="O8031" s="1">
        <v>-1.93673535875404E-7</v>
      </c>
      <c r="P8031">
        <v>0.99921948048027298</v>
      </c>
      <c r="Q8031">
        <v>326.00213740305497</v>
      </c>
      <c r="R8031">
        <v>4.8548475386260801</v>
      </c>
      <c r="S8031" s="2">
        <v>0</v>
      </c>
      <c r="T8031" s="2">
        <v>8.3374624989418696E-6</v>
      </c>
      <c r="U8031" s="4">
        <f t="shared" si="376"/>
        <v>366838.06450000079</v>
      </c>
      <c r="V8031" s="4">
        <f t="shared" si="377"/>
        <v>119589993.10780001</v>
      </c>
    </row>
    <row r="8032" spans="1:22" x14ac:dyDescent="0.25">
      <c r="A8032" s="3">
        <f t="shared" si="375"/>
        <v>44705.916666666664</v>
      </c>
      <c r="B8032" t="s">
        <v>8044</v>
      </c>
      <c r="C8032">
        <v>2.06981289473353E-2</v>
      </c>
      <c r="D8032">
        <v>1.00356881540353</v>
      </c>
      <c r="E8032">
        <v>0</v>
      </c>
      <c r="F8032">
        <v>3.8725450609140301E-4</v>
      </c>
      <c r="G8032">
        <v>5.8119363118014301E-4</v>
      </c>
      <c r="H8032">
        <v>239986788.28569999</v>
      </c>
      <c r="I8032">
        <v>54533173.107799903</v>
      </c>
      <c r="J8032">
        <v>809916.26859999995</v>
      </c>
      <c r="K8032">
        <v>2.9876217723510102E-3</v>
      </c>
      <c r="L8032">
        <v>2.9876217723510102E-3</v>
      </c>
      <c r="M8032">
        <v>3.5688154035311498E-3</v>
      </c>
      <c r="N8032">
        <v>1.00356881540353</v>
      </c>
      <c r="O8032">
        <v>-1.95541504233176E-6</v>
      </c>
      <c r="P8032">
        <v>0.99999453595114796</v>
      </c>
      <c r="Q8032">
        <v>327.95592008257199</v>
      </c>
      <c r="R8032">
        <v>4.8745025636820696</v>
      </c>
      <c r="S8032" s="2">
        <v>0</v>
      </c>
      <c r="T8032" s="2">
        <v>5.7372227298649202E-6</v>
      </c>
      <c r="U8032" s="4">
        <f t="shared" si="376"/>
        <v>365882.68970000092</v>
      </c>
      <c r="V8032" s="4">
        <f t="shared" si="377"/>
        <v>119993394.14285</v>
      </c>
    </row>
    <row r="8033" spans="1:22" x14ac:dyDescent="0.25">
      <c r="A8033" s="3">
        <f t="shared" si="375"/>
        <v>44705.958333333336</v>
      </c>
      <c r="B8033" t="s">
        <v>8045</v>
      </c>
      <c r="C8033">
        <v>2.06981289473353E-2</v>
      </c>
      <c r="D8033">
        <v>1.0035221223599</v>
      </c>
      <c r="E8033">
        <v>0</v>
      </c>
      <c r="F8033">
        <v>3.9470568141610298E-4</v>
      </c>
      <c r="G8033">
        <v>5.8779774352690696E-4</v>
      </c>
      <c r="H8033">
        <v>239970969.27379999</v>
      </c>
      <c r="I8033">
        <v>55581284.968899898</v>
      </c>
      <c r="J8033">
        <v>1048111.8611</v>
      </c>
      <c r="K8033">
        <v>2.9343246163739899E-3</v>
      </c>
      <c r="L8033">
        <v>2.9343246163739899E-3</v>
      </c>
      <c r="M8033">
        <v>3.5221223599008998E-3</v>
      </c>
      <c r="N8033">
        <v>1.0035221223599</v>
      </c>
      <c r="O8033">
        <v>-3.4719475432432E-6</v>
      </c>
      <c r="P8033">
        <v>0.99928410503010401</v>
      </c>
      <c r="Q8033">
        <v>328.15419906758098</v>
      </c>
      <c r="R8033">
        <v>4.8702870817475299</v>
      </c>
      <c r="S8033" s="2">
        <v>0</v>
      </c>
      <c r="T8033" s="2">
        <v>7.4250238237652297E-6</v>
      </c>
      <c r="U8033" s="4">
        <f t="shared" si="376"/>
        <v>365637.511200001</v>
      </c>
      <c r="V8033" s="4">
        <f t="shared" si="377"/>
        <v>119985484.63689999</v>
      </c>
    </row>
    <row r="8034" spans="1:22" x14ac:dyDescent="0.25">
      <c r="A8034" s="3">
        <f t="shared" si="375"/>
        <v>44706</v>
      </c>
      <c r="B8034" t="s">
        <v>8046</v>
      </c>
      <c r="C8034">
        <v>2.06981289473353E-2</v>
      </c>
      <c r="D8034">
        <v>1.0030678576427099</v>
      </c>
      <c r="E8034">
        <v>0</v>
      </c>
      <c r="F8034">
        <v>4.02519641126114E-4</v>
      </c>
      <c r="G8034">
        <v>5.9778871482318798E-4</v>
      </c>
      <c r="H8034">
        <v>239862643.08000001</v>
      </c>
      <c r="I8034">
        <v>56680428.830699898</v>
      </c>
      <c r="J8034">
        <v>1099143.8618000001</v>
      </c>
      <c r="K8034">
        <v>2.47006892789114E-3</v>
      </c>
      <c r="L8034">
        <v>2.47006892789114E-3</v>
      </c>
      <c r="M8034">
        <v>3.0678576427143299E-3</v>
      </c>
      <c r="N8034">
        <v>1.0030678576427099</v>
      </c>
      <c r="O8034">
        <v>-3.1747698981954202E-6</v>
      </c>
      <c r="P8034">
        <v>0.99893670809160295</v>
      </c>
      <c r="Q8034">
        <v>327.964481413089</v>
      </c>
      <c r="R8034">
        <v>4.8694449837469502</v>
      </c>
      <c r="S8034" s="2">
        <v>0</v>
      </c>
      <c r="T8034" s="2">
        <v>7.7900607658892296E-6</v>
      </c>
      <c r="U8034" s="4">
        <f t="shared" si="376"/>
        <v>365683.87230000074</v>
      </c>
      <c r="V8034" s="4">
        <f t="shared" si="377"/>
        <v>119931321.54000001</v>
      </c>
    </row>
    <row r="8035" spans="1:22" x14ac:dyDescent="0.25">
      <c r="A8035" s="3">
        <f t="shared" si="375"/>
        <v>44706.041666666664</v>
      </c>
      <c r="B8035" t="s">
        <v>8047</v>
      </c>
      <c r="C8035">
        <v>2.06981289473353E-2</v>
      </c>
      <c r="D8035">
        <v>1.00507923009272</v>
      </c>
      <c r="E8035">
        <v>0</v>
      </c>
      <c r="F8035">
        <v>4.1476331297260097E-4</v>
      </c>
      <c r="G8035">
        <v>6.0897415748351004E-4</v>
      </c>
      <c r="H8035">
        <v>240416542.86659899</v>
      </c>
      <c r="I8035">
        <v>58403196.809299998</v>
      </c>
      <c r="J8035">
        <v>1722767.9786</v>
      </c>
      <c r="K8035">
        <v>4.4702559352462999E-3</v>
      </c>
      <c r="L8035">
        <v>4.4702559352462999E-3</v>
      </c>
      <c r="M8035">
        <v>5.0792300927298096E-3</v>
      </c>
      <c r="N8035">
        <v>1.00507923009272</v>
      </c>
      <c r="O8035">
        <v>-7.9024957129192296E-6</v>
      </c>
      <c r="P8035">
        <v>0.99947382193621603</v>
      </c>
      <c r="Q8035">
        <v>329.09758393086702</v>
      </c>
      <c r="R8035">
        <v>4.8800905819588802</v>
      </c>
      <c r="S8035" s="2">
        <v>0</v>
      </c>
      <c r="T8035" s="2">
        <v>1.21817971787617E-5</v>
      </c>
      <c r="U8035" s="4">
        <f t="shared" si="376"/>
        <v>365266.34439999855</v>
      </c>
      <c r="V8035" s="4">
        <f t="shared" si="377"/>
        <v>120208271.4332995</v>
      </c>
    </row>
    <row r="8036" spans="1:22" x14ac:dyDescent="0.25">
      <c r="A8036" s="3">
        <f t="shared" si="375"/>
        <v>44706.083333333336</v>
      </c>
      <c r="B8036" t="s">
        <v>8048</v>
      </c>
      <c r="C8036">
        <v>2.06981289473353E-2</v>
      </c>
      <c r="D8036">
        <v>1.00828789410751</v>
      </c>
      <c r="E8036">
        <v>0</v>
      </c>
      <c r="F8036">
        <v>4.28402212574423E-4</v>
      </c>
      <c r="G8036">
        <v>6.2458764423589598E-4</v>
      </c>
      <c r="H8036">
        <v>241965138.74749899</v>
      </c>
      <c r="I8036">
        <v>60328497.794599898</v>
      </c>
      <c r="J8036">
        <v>1925300.9853000001</v>
      </c>
      <c r="K8036">
        <v>7.6633064632778396E-3</v>
      </c>
      <c r="L8036">
        <v>7.6633064632778396E-3</v>
      </c>
      <c r="M8036">
        <v>8.2878941075137293E-3</v>
      </c>
      <c r="N8036">
        <v>1.00828789410751</v>
      </c>
      <c r="O8036">
        <v>-2.4771701446324399E-5</v>
      </c>
      <c r="P8036">
        <v>0.99958435049342698</v>
      </c>
      <c r="Q8036">
        <v>331.15658526512402</v>
      </c>
      <c r="R8036">
        <v>4.9040719271425202</v>
      </c>
      <c r="S8036" s="2">
        <v>0</v>
      </c>
      <c r="T8036" s="2">
        <v>1.3526790230825401E-5</v>
      </c>
      <c r="U8036" s="4">
        <f t="shared" si="376"/>
        <v>365333.4245999995</v>
      </c>
      <c r="V8036" s="4">
        <f t="shared" si="377"/>
        <v>120982569.37374949</v>
      </c>
    </row>
    <row r="8037" spans="1:22" x14ac:dyDescent="0.25">
      <c r="A8037" s="3">
        <f t="shared" si="375"/>
        <v>44706.125</v>
      </c>
      <c r="B8037" t="s">
        <v>8049</v>
      </c>
      <c r="C8037">
        <v>2.06981289473353E-2</v>
      </c>
      <c r="D8037">
        <v>1.0168082976680901</v>
      </c>
      <c r="E8037">
        <v>0</v>
      </c>
      <c r="F8037">
        <v>4.4593427292545799E-4</v>
      </c>
      <c r="G8037">
        <v>6.4716689765309499E-4</v>
      </c>
      <c r="H8037">
        <v>243645733.75219899</v>
      </c>
      <c r="I8037">
        <v>62799674.329199903</v>
      </c>
      <c r="J8037">
        <v>2471176.5345999999</v>
      </c>
      <c r="K8037">
        <v>1.6161130770443601E-2</v>
      </c>
      <c r="L8037">
        <v>1.6161130770443601E-2</v>
      </c>
      <c r="M8037">
        <v>1.6808297668096699E-2</v>
      </c>
      <c r="N8037">
        <v>1.0168082976680901</v>
      </c>
      <c r="O8037">
        <v>-1.12174349335192E-4</v>
      </c>
      <c r="P8037">
        <v>1.0000419081169001</v>
      </c>
      <c r="Q8037">
        <v>336.61147173276299</v>
      </c>
      <c r="R8037">
        <v>5.0074896763276104</v>
      </c>
      <c r="S8037" s="2">
        <v>0</v>
      </c>
      <c r="T8037" s="2">
        <v>1.72422477673778E-5</v>
      </c>
      <c r="U8037" s="4">
        <f t="shared" si="376"/>
        <v>361909.43299999915</v>
      </c>
      <c r="V8037" s="4">
        <f t="shared" si="377"/>
        <v>121822866.8760995</v>
      </c>
    </row>
    <row r="8038" spans="1:22" x14ac:dyDescent="0.25">
      <c r="A8038" s="3">
        <f t="shared" si="375"/>
        <v>44706.166666666664</v>
      </c>
      <c r="B8038" t="s">
        <v>8050</v>
      </c>
      <c r="C8038">
        <v>2.06981289473353E-2</v>
      </c>
      <c r="D8038">
        <v>1.01402808336188</v>
      </c>
      <c r="E8038">
        <v>0</v>
      </c>
      <c r="F8038">
        <v>4.5744415677431802E-4</v>
      </c>
      <c r="G8038">
        <v>6.5699427000942502E-4</v>
      </c>
      <c r="H8038">
        <v>242981929.5081</v>
      </c>
      <c r="I8038">
        <v>64422029.883999899</v>
      </c>
      <c r="J8038">
        <v>1622355.5548</v>
      </c>
      <c r="K8038">
        <v>1.33710890918741E-2</v>
      </c>
      <c r="L8038">
        <v>1.33710890918741E-2</v>
      </c>
      <c r="M8038">
        <v>1.4028083361883501E-2</v>
      </c>
      <c r="N8038">
        <v>1.01402808336188</v>
      </c>
      <c r="O8038">
        <v>-8.4039935028368194E-5</v>
      </c>
      <c r="P8038">
        <v>0.99930666113968503</v>
      </c>
      <c r="Q8038">
        <v>335.01186840932297</v>
      </c>
      <c r="R8038">
        <v>4.9740144349616804</v>
      </c>
      <c r="S8038" s="2">
        <v>0</v>
      </c>
      <c r="T8038" s="2">
        <v>1.13506566053837E-5</v>
      </c>
      <c r="U8038" s="4">
        <f t="shared" si="376"/>
        <v>362646.74840000103</v>
      </c>
      <c r="V8038" s="4">
        <f t="shared" si="377"/>
        <v>121490964.75405</v>
      </c>
    </row>
    <row r="8039" spans="1:22" x14ac:dyDescent="0.25">
      <c r="A8039" s="3">
        <f t="shared" si="375"/>
        <v>44706.208333333336</v>
      </c>
      <c r="B8039" t="s">
        <v>8051</v>
      </c>
      <c r="C8039">
        <v>2.06981289473353E-2</v>
      </c>
      <c r="D8039">
        <v>1.0103697493185499</v>
      </c>
      <c r="E8039">
        <v>0</v>
      </c>
      <c r="F8039">
        <v>4.6690459882695398E-4</v>
      </c>
      <c r="G8039">
        <v>6.6482471069750904E-4</v>
      </c>
      <c r="H8039">
        <v>242106256.1225</v>
      </c>
      <c r="I8039">
        <v>65755515.073399901</v>
      </c>
      <c r="J8039">
        <v>1333485.1894</v>
      </c>
      <c r="K8039">
        <v>9.7049246078582101E-3</v>
      </c>
      <c r="L8039">
        <v>9.7049246078582101E-3</v>
      </c>
      <c r="M8039">
        <v>1.03697493185557E-2</v>
      </c>
      <c r="N8039">
        <v>1.0103697493185499</v>
      </c>
      <c r="O8039">
        <v>-5.4073668377063699E-5</v>
      </c>
      <c r="P8039">
        <v>0.99824899535487499</v>
      </c>
      <c r="Q8039">
        <v>332.944636024094</v>
      </c>
      <c r="R8039">
        <v>4.9273530394253999</v>
      </c>
      <c r="S8039" s="2">
        <v>0</v>
      </c>
      <c r="T8039" s="2">
        <v>9.3633467316639205E-6</v>
      </c>
      <c r="U8039" s="4">
        <f t="shared" si="376"/>
        <v>363583.35580000101</v>
      </c>
      <c r="V8039" s="4">
        <f t="shared" si="377"/>
        <v>121053128.06125</v>
      </c>
    </row>
    <row r="8040" spans="1:22" x14ac:dyDescent="0.25">
      <c r="A8040" s="3">
        <f t="shared" si="375"/>
        <v>44706.25</v>
      </c>
      <c r="B8040" t="s">
        <v>8052</v>
      </c>
      <c r="C8040">
        <v>2.06981289473353E-2</v>
      </c>
      <c r="D8040">
        <v>1.0085060693715</v>
      </c>
      <c r="E8040">
        <v>0</v>
      </c>
      <c r="F8040">
        <v>4.7900085031982702E-4</v>
      </c>
      <c r="G8040">
        <v>6.7604550582345204E-4</v>
      </c>
      <c r="H8040">
        <v>241659021.88569999</v>
      </c>
      <c r="I8040">
        <v>67460522.994599998</v>
      </c>
      <c r="J8040">
        <v>1705007.9212</v>
      </c>
      <c r="K8040">
        <v>7.8300238656798804E-3</v>
      </c>
      <c r="L8040">
        <v>7.8300238656798804E-3</v>
      </c>
      <c r="M8040">
        <v>8.5060693715033296E-3</v>
      </c>
      <c r="N8040">
        <v>1.0085060693715</v>
      </c>
      <c r="O8040">
        <v>-2.7571481677868199E-5</v>
      </c>
      <c r="P8040">
        <v>0.99936276702831695</v>
      </c>
      <c r="Q8040">
        <v>331.33962363231802</v>
      </c>
      <c r="R8040">
        <v>4.8933817570112996</v>
      </c>
      <c r="S8040" s="2">
        <v>0</v>
      </c>
      <c r="T8040" s="2">
        <v>1.19942282453288E-5</v>
      </c>
      <c r="U8040" s="4">
        <f t="shared" si="376"/>
        <v>364669.66920000024</v>
      </c>
      <c r="V8040" s="4">
        <f t="shared" si="377"/>
        <v>120829510.94284999</v>
      </c>
    </row>
    <row r="8041" spans="1:22" x14ac:dyDescent="0.25">
      <c r="A8041" s="3">
        <f t="shared" si="375"/>
        <v>44706.291666666664</v>
      </c>
      <c r="B8041" t="s">
        <v>8053</v>
      </c>
      <c r="C8041">
        <v>2.06981289473353E-2</v>
      </c>
      <c r="D8041">
        <v>1.00998200451932</v>
      </c>
      <c r="E8041">
        <v>0</v>
      </c>
      <c r="F8041">
        <v>4.9467473407480199E-4</v>
      </c>
      <c r="G8041">
        <v>6.9329450011612604E-4</v>
      </c>
      <c r="H8041">
        <v>242016513.3351</v>
      </c>
      <c r="I8041">
        <v>69669845.250100002</v>
      </c>
      <c r="J8041">
        <v>2209322.2555</v>
      </c>
      <c r="K8041">
        <v>9.2887100192093897E-3</v>
      </c>
      <c r="L8041">
        <v>9.2887100192093897E-3</v>
      </c>
      <c r="M8041">
        <v>9.9820045193255106E-3</v>
      </c>
      <c r="N8041">
        <v>1.00998200451932</v>
      </c>
      <c r="O8041">
        <v>-3.4486022286617201E-5</v>
      </c>
      <c r="P8041">
        <v>0.999929729132506</v>
      </c>
      <c r="Q8041">
        <v>332.11103432174298</v>
      </c>
      <c r="R8041">
        <v>4.8897654163446296</v>
      </c>
      <c r="S8041" s="2">
        <v>0</v>
      </c>
      <c r="T8041" s="2">
        <v>1.5518973406370698E-5</v>
      </c>
      <c r="U8041" s="4">
        <f t="shared" si="376"/>
        <v>364360.8437000002</v>
      </c>
      <c r="V8041" s="4">
        <f t="shared" si="377"/>
        <v>121008256.66755</v>
      </c>
    </row>
    <row r="8042" spans="1:22" x14ac:dyDescent="0.25">
      <c r="A8042" s="3">
        <f t="shared" si="375"/>
        <v>44706.333333333336</v>
      </c>
      <c r="B8042" t="s">
        <v>8054</v>
      </c>
      <c r="C8042">
        <v>2.0653624404695401E-2</v>
      </c>
      <c r="D8042">
        <v>1.0047490114692399</v>
      </c>
      <c r="E8042">
        <v>0</v>
      </c>
      <c r="F8042">
        <v>1.4017041538853301E-4</v>
      </c>
      <c r="G8042">
        <v>3.4922924017166598E-4</v>
      </c>
      <c r="H8042">
        <v>241284756.99970001</v>
      </c>
      <c r="I8042">
        <v>19789626.518599998</v>
      </c>
      <c r="J8042">
        <v>1613731.7986999999</v>
      </c>
      <c r="K8042">
        <v>4.3997822290764398E-3</v>
      </c>
      <c r="L8042">
        <v>4.3997822290764398E-3</v>
      </c>
      <c r="M8042">
        <v>4.74901146924811E-3</v>
      </c>
      <c r="N8042">
        <v>1.0047490114692399</v>
      </c>
      <c r="O8042">
        <v>-1.2685817644575399E-5</v>
      </c>
      <c r="P8042">
        <v>0.99899964100473404</v>
      </c>
      <c r="Q8042">
        <v>330.39683561902098</v>
      </c>
      <c r="R8042">
        <v>4.8536324949212801</v>
      </c>
      <c r="S8042" s="2">
        <v>0</v>
      </c>
      <c r="T8042" s="2">
        <v>1.13697362896132E-5</v>
      </c>
      <c r="U8042" s="4">
        <f t="shared" si="376"/>
        <v>365143.86790000059</v>
      </c>
      <c r="V8042" s="4">
        <f t="shared" si="377"/>
        <v>120642378.49985</v>
      </c>
    </row>
    <row r="8043" spans="1:22" x14ac:dyDescent="0.25">
      <c r="A8043" s="3">
        <f t="shared" si="375"/>
        <v>44706.375</v>
      </c>
      <c r="B8043" t="s">
        <v>8055</v>
      </c>
      <c r="C8043">
        <v>2.0653624404695401E-2</v>
      </c>
      <c r="D8043">
        <v>1.0076710654683401</v>
      </c>
      <c r="E8043">
        <v>0</v>
      </c>
      <c r="F8043">
        <v>1.6046511078151199E-4</v>
      </c>
      <c r="G8043">
        <v>3.7165357643931197E-4</v>
      </c>
      <c r="H8043">
        <v>241912861.15779999</v>
      </c>
      <c r="I8043">
        <v>22655610.681899998</v>
      </c>
      <c r="J8043">
        <v>2865984.1633000001</v>
      </c>
      <c r="K8043">
        <v>7.2994118919083003E-3</v>
      </c>
      <c r="L8043">
        <v>7.2994118919083003E-3</v>
      </c>
      <c r="M8043">
        <v>7.6710654683476102E-3</v>
      </c>
      <c r="N8043">
        <v>1.0076710654683401</v>
      </c>
      <c r="O8043">
        <v>-2.7511085164188999E-5</v>
      </c>
      <c r="P8043">
        <v>0.99950130830385997</v>
      </c>
      <c r="Q8043">
        <v>332.14046202896799</v>
      </c>
      <c r="R8043">
        <v>4.8855359547082697</v>
      </c>
      <c r="S8043" s="2">
        <v>0</v>
      </c>
      <c r="T8043" s="2">
        <v>2.01401986413276E-5</v>
      </c>
      <c r="U8043" s="4">
        <f t="shared" si="376"/>
        <v>364172.52460000088</v>
      </c>
      <c r="V8043" s="4">
        <f t="shared" si="377"/>
        <v>120956430.57889999</v>
      </c>
    </row>
    <row r="8044" spans="1:22" x14ac:dyDescent="0.25">
      <c r="A8044" s="3">
        <f t="shared" si="375"/>
        <v>44706.416666666664</v>
      </c>
      <c r="B8044" t="s">
        <v>8056</v>
      </c>
      <c r="C8044">
        <v>2.0653624404695401E-2</v>
      </c>
      <c r="D8044">
        <v>1.00724441746239</v>
      </c>
      <c r="E8044">
        <v>0</v>
      </c>
      <c r="F8044">
        <v>1.75095634361362E-4</v>
      </c>
      <c r="G8044">
        <v>3.8726908251174302E-4</v>
      </c>
      <c r="H8044">
        <v>241810247.69769999</v>
      </c>
      <c r="I8044">
        <v>24721708.0625</v>
      </c>
      <c r="J8044">
        <v>2066097.3806</v>
      </c>
      <c r="K8044">
        <v>6.8571483798849303E-3</v>
      </c>
      <c r="L8044">
        <v>6.8571483798849303E-3</v>
      </c>
      <c r="M8044">
        <v>7.24441746239667E-3</v>
      </c>
      <c r="N8044">
        <v>1.00724441746239</v>
      </c>
      <c r="O8044">
        <v>-2.6192170287209199E-5</v>
      </c>
      <c r="P8044">
        <v>0.99924231243618</v>
      </c>
      <c r="Q8044">
        <v>331.93488043215802</v>
      </c>
      <c r="R8044">
        <v>4.8926915067476999</v>
      </c>
      <c r="S8044" s="2">
        <v>0</v>
      </c>
      <c r="T8044" s="2">
        <v>1.4525296510224801E-5</v>
      </c>
      <c r="U8044" s="4">
        <f t="shared" si="376"/>
        <v>364243.50370000058</v>
      </c>
      <c r="V8044" s="4">
        <f t="shared" si="377"/>
        <v>120905123.84885</v>
      </c>
    </row>
    <row r="8045" spans="1:22" x14ac:dyDescent="0.25">
      <c r="A8045" s="3">
        <f t="shared" si="375"/>
        <v>44706.458333333336</v>
      </c>
      <c r="B8045" t="s">
        <v>8057</v>
      </c>
      <c r="C8045">
        <v>2.0653624404695401E-2</v>
      </c>
      <c r="D8045">
        <v>1.00457197208098</v>
      </c>
      <c r="E8045">
        <v>0</v>
      </c>
      <c r="F8045">
        <v>1.90279732905407E-4</v>
      </c>
      <c r="G8045">
        <v>3.9835394359743998E-4</v>
      </c>
      <c r="H8045">
        <v>241160348.083399</v>
      </c>
      <c r="I8045">
        <v>26865906.290399998</v>
      </c>
      <c r="J8045">
        <v>2144198.2278999998</v>
      </c>
      <c r="K8045">
        <v>4.1736181373894701E-3</v>
      </c>
      <c r="L8045">
        <v>4.1736181373894701E-3</v>
      </c>
      <c r="M8045">
        <v>4.5719720809869104E-3</v>
      </c>
      <c r="N8045">
        <v>1.00457197208098</v>
      </c>
      <c r="O8045">
        <v>-9.96941432274134E-6</v>
      </c>
      <c r="P8045">
        <v>0.99934589855348399</v>
      </c>
      <c r="Q8045">
        <v>330.13363349862402</v>
      </c>
      <c r="R8045">
        <v>4.8592649104556296</v>
      </c>
      <c r="S8045" s="2">
        <v>0</v>
      </c>
      <c r="T8045" s="2">
        <v>1.5114993059179899E-5</v>
      </c>
      <c r="U8045" s="4">
        <f t="shared" si="376"/>
        <v>365246.56019999873</v>
      </c>
      <c r="V8045" s="4">
        <f t="shared" si="377"/>
        <v>120580174.0416995</v>
      </c>
    </row>
    <row r="8046" spans="1:22" x14ac:dyDescent="0.25">
      <c r="A8046" s="3">
        <f t="shared" si="375"/>
        <v>44706.5</v>
      </c>
      <c r="B8046" t="s">
        <v>8058</v>
      </c>
      <c r="C8046">
        <v>2.0653624404695401E-2</v>
      </c>
      <c r="D8046">
        <v>0.99655801024123203</v>
      </c>
      <c r="E8046">
        <v>0</v>
      </c>
      <c r="F8046">
        <v>2.17340458581329E-4</v>
      </c>
      <c r="G8046">
        <v>4.2231373363366099E-4</v>
      </c>
      <c r="H8046">
        <v>239240984.77949899</v>
      </c>
      <c r="I8046">
        <v>30687315.188499998</v>
      </c>
      <c r="J8046">
        <v>3821408.8980999999</v>
      </c>
      <c r="K8046">
        <v>-3.8643034924010699E-3</v>
      </c>
      <c r="L8046">
        <v>-3.8643034924010699E-3</v>
      </c>
      <c r="M8046">
        <v>-3.4419897587674099E-3</v>
      </c>
      <c r="N8046">
        <v>0.99655801024123203</v>
      </c>
      <c r="O8046">
        <v>-7.5357385203034204E-6</v>
      </c>
      <c r="P8046">
        <v>0.99965654389146097</v>
      </c>
      <c r="Q8046">
        <v>324.76871349928399</v>
      </c>
      <c r="R8046">
        <v>4.7525329677906498</v>
      </c>
      <c r="S8046" s="2">
        <v>0</v>
      </c>
      <c r="T8046" s="2">
        <v>2.7154189875775199E-5</v>
      </c>
      <c r="U8046" s="4">
        <f t="shared" si="376"/>
        <v>368325.17239999853</v>
      </c>
      <c r="V8046" s="4">
        <f t="shared" si="377"/>
        <v>119620492.3897495</v>
      </c>
    </row>
    <row r="8047" spans="1:22" x14ac:dyDescent="0.25">
      <c r="A8047" s="3">
        <f t="shared" si="375"/>
        <v>44706.541666666664</v>
      </c>
      <c r="B8047" t="s">
        <v>8059</v>
      </c>
      <c r="C8047">
        <v>2.0653624404695401E-2</v>
      </c>
      <c r="D8047">
        <v>0.99827775104803196</v>
      </c>
      <c r="E8047">
        <v>0</v>
      </c>
      <c r="F8047">
        <v>2.34306483682051E-4</v>
      </c>
      <c r="G8047">
        <v>4.4074305437358198E-4</v>
      </c>
      <c r="H8047">
        <v>243632939.37479901</v>
      </c>
      <c r="I8047">
        <v>33122970.2768999</v>
      </c>
      <c r="J8047">
        <v>2435655.0883999998</v>
      </c>
      <c r="K8047">
        <v>-2.1629920063409502E-3</v>
      </c>
      <c r="L8047">
        <v>-2.1629920063409502E-3</v>
      </c>
      <c r="M8047">
        <v>-1.72224895196737E-3</v>
      </c>
      <c r="N8047">
        <v>0.99827775104803196</v>
      </c>
      <c r="O8047">
        <v>-1.5559252460883799E-6</v>
      </c>
      <c r="P8047">
        <v>0.999245057279324</v>
      </c>
      <c r="Q8047">
        <v>326.013209357937</v>
      </c>
      <c r="R8047">
        <v>4.7764132705314299</v>
      </c>
      <c r="S8047" s="2">
        <v>0</v>
      </c>
      <c r="T8047" s="2">
        <v>1.6995294892822999E-5</v>
      </c>
      <c r="U8047" s="4">
        <f t="shared" si="376"/>
        <v>373655.01209999918</v>
      </c>
      <c r="V8047" s="4">
        <f t="shared" si="377"/>
        <v>121816469.68739951</v>
      </c>
    </row>
    <row r="8048" spans="1:22" x14ac:dyDescent="0.25">
      <c r="A8048" s="3">
        <f t="shared" si="375"/>
        <v>44706.583333333336</v>
      </c>
      <c r="B8048" t="s">
        <v>8060</v>
      </c>
      <c r="C8048">
        <v>2.0653624404695401E-2</v>
      </c>
      <c r="D8048">
        <v>1.0022465610328899</v>
      </c>
      <c r="E8048">
        <v>0</v>
      </c>
      <c r="F8048">
        <v>2.5469217481343201E-4</v>
      </c>
      <c r="G8048">
        <v>4.6323176715556898E-4</v>
      </c>
      <c r="H8048">
        <v>244603630.059499</v>
      </c>
      <c r="I8048">
        <v>36049580.286399998</v>
      </c>
      <c r="J8048">
        <v>2926610.0095000002</v>
      </c>
      <c r="K8048">
        <v>1.7833292657387599E-3</v>
      </c>
      <c r="L8048">
        <v>1.7833292657387599E-3</v>
      </c>
      <c r="M8048">
        <v>2.2465610328943298E-3</v>
      </c>
      <c r="N8048">
        <v>1.0022465610328899</v>
      </c>
      <c r="O8048">
        <v>-2.4244128398187498E-6</v>
      </c>
      <c r="P8048">
        <v>0.99922609537913398</v>
      </c>
      <c r="Q8048">
        <v>328.60322759088302</v>
      </c>
      <c r="R8048">
        <v>4.8184050308296902</v>
      </c>
      <c r="S8048" s="2">
        <v>0</v>
      </c>
      <c r="T8048" s="2">
        <v>2.0339996650662E-5</v>
      </c>
      <c r="U8048" s="4">
        <f t="shared" si="376"/>
        <v>372186.89519999927</v>
      </c>
      <c r="V8048" s="4">
        <f t="shared" si="377"/>
        <v>122301815.0297495</v>
      </c>
    </row>
    <row r="8049" spans="1:22" x14ac:dyDescent="0.25">
      <c r="A8049" s="3">
        <f t="shared" si="375"/>
        <v>44706.625</v>
      </c>
      <c r="B8049" t="s">
        <v>8061</v>
      </c>
      <c r="C8049">
        <v>2.0653624404695401E-2</v>
      </c>
      <c r="D8049">
        <v>1.00107862130418</v>
      </c>
      <c r="E8049">
        <v>0</v>
      </c>
      <c r="F8049">
        <v>2.71646055583003E-4</v>
      </c>
      <c r="G8049">
        <v>4.7932650381321502E-4</v>
      </c>
      <c r="H8049">
        <v>244311098.74219999</v>
      </c>
      <c r="I8049">
        <v>38483438.0757</v>
      </c>
      <c r="J8049">
        <v>2433857.7892999998</v>
      </c>
      <c r="K8049">
        <v>5.9929480037457196E-4</v>
      </c>
      <c r="L8049">
        <v>5.9929480037457196E-4</v>
      </c>
      <c r="M8049">
        <v>1.0786213041877801E-3</v>
      </c>
      <c r="N8049">
        <v>1.00107862130418</v>
      </c>
      <c r="O8049" s="1">
        <v>-5.9130288498909704E-7</v>
      </c>
      <c r="P8049">
        <v>0.99915805475691699</v>
      </c>
      <c r="Q8049">
        <v>327.84924111929598</v>
      </c>
      <c r="R8049">
        <v>4.8067400075113396</v>
      </c>
      <c r="S8049" s="2">
        <v>0</v>
      </c>
      <c r="T8049" s="2">
        <v>1.6935613089669699E-5</v>
      </c>
      <c r="U8049" s="4">
        <f t="shared" si="376"/>
        <v>372596.71230000106</v>
      </c>
      <c r="V8049" s="4">
        <f t="shared" si="377"/>
        <v>122155549.37109999</v>
      </c>
    </row>
    <row r="8050" spans="1:22" x14ac:dyDescent="0.25">
      <c r="A8050" s="3">
        <f t="shared" si="375"/>
        <v>44706.666666666664</v>
      </c>
      <c r="B8050" t="s">
        <v>8062</v>
      </c>
      <c r="C8050">
        <v>2.0653624404695401E-2</v>
      </c>
      <c r="D8050">
        <v>0.99964154935513905</v>
      </c>
      <c r="E8050">
        <v>0</v>
      </c>
      <c r="F8050">
        <v>2.8371359242670302E-4</v>
      </c>
      <c r="G8050">
        <v>4.9091860661065701E-4</v>
      </c>
      <c r="H8050">
        <v>243945756.1487</v>
      </c>
      <c r="I8050">
        <v>40215720.302900001</v>
      </c>
      <c r="J8050">
        <v>1732282.2272000001</v>
      </c>
      <c r="K8050">
        <v>-8.49369251471499E-4</v>
      </c>
      <c r="L8050">
        <v>-8.49369251471499E-4</v>
      </c>
      <c r="M8050">
        <v>-3.5845064486084101E-4</v>
      </c>
      <c r="N8050">
        <v>0.99964154935513905</v>
      </c>
      <c r="O8050" s="1">
        <v>-1.32784726214474E-7</v>
      </c>
      <c r="P8050">
        <v>0.99931190290266403</v>
      </c>
      <c r="Q8050">
        <v>326.85028274693298</v>
      </c>
      <c r="R8050">
        <v>4.78329319411431</v>
      </c>
      <c r="S8050" s="2">
        <v>0</v>
      </c>
      <c r="T8050" s="2">
        <v>1.2071863158156001E-5</v>
      </c>
      <c r="U8050" s="4">
        <f t="shared" si="376"/>
        <v>373176.60260000045</v>
      </c>
      <c r="V8050" s="4">
        <f t="shared" si="377"/>
        <v>121972878.07435</v>
      </c>
    </row>
    <row r="8051" spans="1:22" x14ac:dyDescent="0.25">
      <c r="A8051" s="3">
        <f t="shared" si="375"/>
        <v>44706.708333333336</v>
      </c>
      <c r="B8051" t="s">
        <v>8063</v>
      </c>
      <c r="C8051">
        <v>2.0653624404695401E-2</v>
      </c>
      <c r="D8051">
        <v>0.99661462403979395</v>
      </c>
      <c r="E8051">
        <v>0</v>
      </c>
      <c r="F8051">
        <v>2.9680843641756698E-4</v>
      </c>
      <c r="G8051">
        <v>5.0163098675703999E-4</v>
      </c>
      <c r="H8051">
        <v>243219550.87760001</v>
      </c>
      <c r="I8051">
        <v>42095567.987300001</v>
      </c>
      <c r="J8051">
        <v>1879847.6843999999</v>
      </c>
      <c r="K8051">
        <v>-3.8870069469625298E-3</v>
      </c>
      <c r="L8051">
        <v>-3.8870069469625298E-3</v>
      </c>
      <c r="M8051">
        <v>-3.3853759602054901E-3</v>
      </c>
      <c r="N8051">
        <v>0.99661462403979395</v>
      </c>
      <c r="O8051">
        <v>-6.6187075065116102E-6</v>
      </c>
      <c r="P8051">
        <v>0.99939000290440205</v>
      </c>
      <c r="Q8051">
        <v>324.84052277893198</v>
      </c>
      <c r="R8051">
        <v>4.75640965066217</v>
      </c>
      <c r="S8051" s="2">
        <v>0</v>
      </c>
      <c r="T8051" s="2">
        <v>1.3139326390287801E-5</v>
      </c>
      <c r="U8051" s="4">
        <f t="shared" si="376"/>
        <v>374367.62630000047</v>
      </c>
      <c r="V8051" s="4">
        <f t="shared" si="377"/>
        <v>121609775.43880001</v>
      </c>
    </row>
    <row r="8052" spans="1:22" x14ac:dyDescent="0.25">
      <c r="A8052" s="3">
        <f t="shared" si="375"/>
        <v>44706.75</v>
      </c>
      <c r="B8052" t="s">
        <v>8064</v>
      </c>
      <c r="C8052">
        <v>2.0653624404695401E-2</v>
      </c>
      <c r="D8052">
        <v>0.99853930836574101</v>
      </c>
      <c r="E8052">
        <v>0</v>
      </c>
      <c r="F8052">
        <v>3.0425511102349202E-4</v>
      </c>
      <c r="G8052">
        <v>5.1024804786259305E-4</v>
      </c>
      <c r="H8052">
        <v>243689453.7586</v>
      </c>
      <c r="I8052">
        <v>43164585.904700004</v>
      </c>
      <c r="J8052">
        <v>1069017.9173999999</v>
      </c>
      <c r="K8052">
        <v>-1.9709396821208001E-3</v>
      </c>
      <c r="L8052">
        <v>-1.9709396821208001E-3</v>
      </c>
      <c r="M8052">
        <v>-1.46069163425821E-3</v>
      </c>
      <c r="N8052">
        <v>0.99853930836574101</v>
      </c>
      <c r="O8052" s="1">
        <v>-8.9326534569167298E-7</v>
      </c>
      <c r="P8052">
        <v>0.99901027958558097</v>
      </c>
      <c r="Q8052">
        <v>326.21536202154698</v>
      </c>
      <c r="R8052">
        <v>4.7800587568913002</v>
      </c>
      <c r="S8052" s="2">
        <v>0</v>
      </c>
      <c r="T8052" s="2">
        <v>7.4575671271365496E-6</v>
      </c>
      <c r="U8052" s="4">
        <f t="shared" si="376"/>
        <v>373510.08280000003</v>
      </c>
      <c r="V8052" s="4">
        <f t="shared" si="377"/>
        <v>121844726.8793</v>
      </c>
    </row>
    <row r="8053" spans="1:22" x14ac:dyDescent="0.25">
      <c r="A8053" s="3">
        <f t="shared" si="375"/>
        <v>44706.791666666664</v>
      </c>
      <c r="B8053" t="s">
        <v>8065</v>
      </c>
      <c r="C8053">
        <v>2.0653624404695401E-2</v>
      </c>
      <c r="D8053">
        <v>1.0017923735399199</v>
      </c>
      <c r="E8053">
        <v>0</v>
      </c>
      <c r="F8053">
        <v>3.2115889229634498E-4</v>
      </c>
      <c r="G8053">
        <v>5.2861685514304902E-4</v>
      </c>
      <c r="H8053">
        <v>244484953.8581</v>
      </c>
      <c r="I8053">
        <v>45591248.3455</v>
      </c>
      <c r="J8053">
        <v>2426662.4408</v>
      </c>
      <c r="K8053">
        <v>1.26375668478395E-3</v>
      </c>
      <c r="L8053">
        <v>1.26375668478395E-3</v>
      </c>
      <c r="M8053">
        <v>1.7923735399269999E-3</v>
      </c>
      <c r="N8053">
        <v>1.0017923735399199</v>
      </c>
      <c r="O8053" s="1">
        <v>-5.01112350725918E-7</v>
      </c>
      <c r="P8053">
        <v>0.99990791300029802</v>
      </c>
      <c r="Q8053">
        <v>328.03862165242202</v>
      </c>
      <c r="R8053">
        <v>4.80507149079423</v>
      </c>
      <c r="S8053" s="2">
        <v>0</v>
      </c>
      <c r="T8053" s="2">
        <v>1.6873537959126701E-5</v>
      </c>
      <c r="U8053" s="4">
        <f t="shared" si="376"/>
        <v>372646.59970000043</v>
      </c>
      <c r="V8053" s="4">
        <f t="shared" si="377"/>
        <v>122242476.92905</v>
      </c>
    </row>
    <row r="8054" spans="1:22" x14ac:dyDescent="0.25">
      <c r="A8054" s="3">
        <f t="shared" si="375"/>
        <v>44706.833333333336</v>
      </c>
      <c r="B8054" t="s">
        <v>8066</v>
      </c>
      <c r="C8054">
        <v>2.0653624404695401E-2</v>
      </c>
      <c r="D8054">
        <v>0.99911837034856898</v>
      </c>
      <c r="E8054">
        <v>0</v>
      </c>
      <c r="F8054">
        <v>3.2704315119649202E-4</v>
      </c>
      <c r="G8054">
        <v>5.3364330601546296E-4</v>
      </c>
      <c r="H8054">
        <v>243834277.98259899</v>
      </c>
      <c r="I8054">
        <v>46435983.716799997</v>
      </c>
      <c r="J8054">
        <v>844735.3713</v>
      </c>
      <c r="K8054">
        <v>-1.41527295744592E-3</v>
      </c>
      <c r="L8054">
        <v>-1.41527295744592E-3</v>
      </c>
      <c r="M8054">
        <v>-8.8162965143046002E-4</v>
      </c>
      <c r="N8054">
        <v>0.99911837034856898</v>
      </c>
      <c r="O8054" s="1">
        <v>-7.1332749407293495E-7</v>
      </c>
      <c r="P8054">
        <v>0.99942437920726002</v>
      </c>
      <c r="Q8054">
        <v>326.44339912002403</v>
      </c>
      <c r="R8054">
        <v>4.7812838239806998</v>
      </c>
      <c r="S8054" s="2">
        <v>0</v>
      </c>
      <c r="T8054" s="2">
        <v>5.8894514056488602E-6</v>
      </c>
      <c r="U8054" s="4">
        <f t="shared" si="376"/>
        <v>373470.98859999923</v>
      </c>
      <c r="V8054" s="4">
        <f t="shared" si="377"/>
        <v>121917138.9912995</v>
      </c>
    </row>
    <row r="8055" spans="1:22" x14ac:dyDescent="0.25">
      <c r="A8055" s="3">
        <f t="shared" si="375"/>
        <v>44706.875</v>
      </c>
      <c r="B8055" t="s">
        <v>8067</v>
      </c>
      <c r="C8055">
        <v>2.0653624404695401E-2</v>
      </c>
      <c r="D8055">
        <v>1.00007993852316</v>
      </c>
      <c r="E8055">
        <v>0</v>
      </c>
      <c r="F8055">
        <v>3.3111767343470098E-4</v>
      </c>
      <c r="G8055">
        <v>5.3844083947329703E-4</v>
      </c>
      <c r="H8055">
        <v>244069949.34450001</v>
      </c>
      <c r="I8055">
        <v>47020918.254600003</v>
      </c>
      <c r="J8055">
        <v>584934.53780000005</v>
      </c>
      <c r="K8055">
        <v>-4.5850231630839501E-4</v>
      </c>
      <c r="L8055">
        <v>-4.5850231630839501E-4</v>
      </c>
      <c r="M8055">
        <v>7.9938523164901895E-5</v>
      </c>
      <c r="N8055">
        <v>1.00007993852316</v>
      </c>
      <c r="O8055" s="1">
        <v>-2.2718746883754102E-9</v>
      </c>
      <c r="P8055">
        <v>0.99925513931074905</v>
      </c>
      <c r="Q8055">
        <v>327.12464146594999</v>
      </c>
      <c r="R8055">
        <v>4.7941849942544996</v>
      </c>
      <c r="S8055" s="2">
        <v>0</v>
      </c>
      <c r="T8055" s="2">
        <v>4.0741956022469497E-6</v>
      </c>
      <c r="U8055" s="4">
        <f t="shared" si="376"/>
        <v>373053.4457000008</v>
      </c>
      <c r="V8055" s="4">
        <f t="shared" si="377"/>
        <v>122034974.67225</v>
      </c>
    </row>
    <row r="8056" spans="1:22" x14ac:dyDescent="0.25">
      <c r="A8056" s="3">
        <f t="shared" si="375"/>
        <v>44706.916666666664</v>
      </c>
      <c r="B8056" t="s">
        <v>8068</v>
      </c>
      <c r="C8056">
        <v>2.0653624404695401E-2</v>
      </c>
      <c r="D8056">
        <v>1.0018473364467799</v>
      </c>
      <c r="E8056">
        <v>0</v>
      </c>
      <c r="F8056">
        <v>3.3469616996775699E-4</v>
      </c>
      <c r="G8056">
        <v>5.4233451330554195E-4</v>
      </c>
      <c r="H8056">
        <v>244502439.10829899</v>
      </c>
      <c r="I8056">
        <v>47534646.364699997</v>
      </c>
      <c r="J8056">
        <v>513728.11009999999</v>
      </c>
      <c r="K8056">
        <v>1.30500193348126E-3</v>
      </c>
      <c r="L8056">
        <v>1.30500193348126E-3</v>
      </c>
      <c r="M8056">
        <v>1.8473364467868E-3</v>
      </c>
      <c r="N8056">
        <v>1.0018473364467799</v>
      </c>
      <c r="O8056">
        <v>-1.22198072971535E-6</v>
      </c>
      <c r="P8056">
        <v>0.99938708270531895</v>
      </c>
      <c r="Q8056">
        <v>328.23661944351198</v>
      </c>
      <c r="R8056">
        <v>4.8196607253536197</v>
      </c>
      <c r="S8056" s="2">
        <v>0</v>
      </c>
      <c r="T8056" s="2">
        <v>3.57189805694806E-6</v>
      </c>
      <c r="U8056" s="4">
        <f t="shared" si="376"/>
        <v>372448.44819999853</v>
      </c>
      <c r="V8056" s="4">
        <f t="shared" si="377"/>
        <v>122251219.55414949</v>
      </c>
    </row>
    <row r="8057" spans="1:22" x14ac:dyDescent="0.25">
      <c r="A8057" s="3">
        <f t="shared" si="375"/>
        <v>44706.958333333336</v>
      </c>
      <c r="B8057" t="s">
        <v>8069</v>
      </c>
      <c r="C8057">
        <v>2.0653624404695401E-2</v>
      </c>
      <c r="D8057">
        <v>1.0016459502769199</v>
      </c>
      <c r="E8057">
        <v>0</v>
      </c>
      <c r="F8057">
        <v>3.3817721857014701E-4</v>
      </c>
      <c r="G8057">
        <v>5.4697018018057199E-4</v>
      </c>
      <c r="H8057">
        <v>244453370.25189999</v>
      </c>
      <c r="I8057">
        <v>48034384.962899998</v>
      </c>
      <c r="J8057">
        <v>499738.59820000001</v>
      </c>
      <c r="K8057">
        <v>1.0989800967460201E-3</v>
      </c>
      <c r="L8057">
        <v>1.0989800967460201E-3</v>
      </c>
      <c r="M8057">
        <v>1.6459502769265999E-3</v>
      </c>
      <c r="N8057">
        <v>1.0016459502769199</v>
      </c>
      <c r="O8057">
        <v>-1.5779963780104801E-6</v>
      </c>
      <c r="P8057">
        <v>0.99896845838222204</v>
      </c>
      <c r="Q8057">
        <v>328.23905490950801</v>
      </c>
      <c r="R8057">
        <v>4.8189653967639696</v>
      </c>
      <c r="S8057" s="2">
        <v>0</v>
      </c>
      <c r="T8057" s="2">
        <v>3.4753278961323501E-6</v>
      </c>
      <c r="U8057" s="4">
        <f t="shared" si="376"/>
        <v>372370.93910000008</v>
      </c>
      <c r="V8057" s="4">
        <f t="shared" si="377"/>
        <v>122226685.12594999</v>
      </c>
    </row>
    <row r="8058" spans="1:22" x14ac:dyDescent="0.25">
      <c r="A8058" s="3">
        <f t="shared" si="375"/>
        <v>44707</v>
      </c>
      <c r="B8058" t="s">
        <v>8070</v>
      </c>
      <c r="C8058">
        <v>2.0653624404695401E-2</v>
      </c>
      <c r="D8058">
        <v>0.99859434042506601</v>
      </c>
      <c r="E8058">
        <v>0</v>
      </c>
      <c r="F8058">
        <v>3.4674913567943902E-4</v>
      </c>
      <c r="G8058">
        <v>5.5337819189860105E-4</v>
      </c>
      <c r="H8058">
        <v>243625890.89809999</v>
      </c>
      <c r="I8058">
        <v>49264549.963500001</v>
      </c>
      <c r="J8058">
        <v>1230165.0005999999</v>
      </c>
      <c r="K8058">
        <v>-1.9590377668317E-3</v>
      </c>
      <c r="L8058">
        <v>-1.9590377668317E-3</v>
      </c>
      <c r="M8058">
        <v>-1.4056595749330999E-3</v>
      </c>
      <c r="N8058">
        <v>0.99859434042506601</v>
      </c>
      <c r="O8058">
        <v>-1.6565904593646099E-6</v>
      </c>
      <c r="P8058">
        <v>0.999505440810871</v>
      </c>
      <c r="Q8058">
        <v>326.06152959988498</v>
      </c>
      <c r="R8058">
        <v>4.7868431233219599</v>
      </c>
      <c r="S8058" s="2">
        <v>0</v>
      </c>
      <c r="T8058" s="2">
        <v>8.5839829802601204E-6</v>
      </c>
      <c r="U8058" s="4">
        <f t="shared" si="376"/>
        <v>373588.83030000044</v>
      </c>
      <c r="V8058" s="4">
        <f t="shared" si="377"/>
        <v>121812945.44904999</v>
      </c>
    </row>
    <row r="8059" spans="1:22" x14ac:dyDescent="0.25">
      <c r="A8059" s="3">
        <f t="shared" si="375"/>
        <v>44707.041666666664</v>
      </c>
      <c r="B8059" t="s">
        <v>8071</v>
      </c>
      <c r="C8059">
        <v>2.0653624404695401E-2</v>
      </c>
      <c r="D8059">
        <v>1.0017724716165699</v>
      </c>
      <c r="E8059">
        <v>0</v>
      </c>
      <c r="F8059">
        <v>3.5825331187170099E-4</v>
      </c>
      <c r="G8059">
        <v>5.6589596817091504E-4</v>
      </c>
      <c r="H8059">
        <v>244485434.97909999</v>
      </c>
      <c r="I8059">
        <v>50916095.197099999</v>
      </c>
      <c r="J8059">
        <v>1651545.2335999999</v>
      </c>
      <c r="K8059">
        <v>1.20657564840387E-3</v>
      </c>
      <c r="L8059">
        <v>1.20657564840387E-3</v>
      </c>
      <c r="M8059">
        <v>1.77247161657478E-3</v>
      </c>
      <c r="N8059">
        <v>1.0017724716165699</v>
      </c>
      <c r="O8059" s="1">
        <v>-4.3030687535416903E-7</v>
      </c>
      <c r="P8059">
        <v>0.99992422020878702</v>
      </c>
      <c r="Q8059">
        <v>327.99580570721503</v>
      </c>
      <c r="R8059">
        <v>4.81381745483269</v>
      </c>
      <c r="S8059" s="2">
        <v>0</v>
      </c>
      <c r="T8059" s="2">
        <v>1.1483820692058799E-5</v>
      </c>
      <c r="U8059" s="4">
        <f t="shared" si="376"/>
        <v>372695.97770000075</v>
      </c>
      <c r="V8059" s="4">
        <f t="shared" si="377"/>
        <v>122242717.48954999</v>
      </c>
    </row>
    <row r="8060" spans="1:22" x14ac:dyDescent="0.25">
      <c r="A8060" s="3">
        <f t="shared" si="375"/>
        <v>44707.083333333336</v>
      </c>
      <c r="B8060" t="s">
        <v>8072</v>
      </c>
      <c r="C8060">
        <v>2.0653624404695401E-2</v>
      </c>
      <c r="D8060">
        <v>1.0009330921427799</v>
      </c>
      <c r="E8060">
        <v>0</v>
      </c>
      <c r="F8060">
        <v>3.6814281249235298E-4</v>
      </c>
      <c r="G8060">
        <v>5.7674111514138804E-4</v>
      </c>
      <c r="H8060">
        <v>244477703.9646</v>
      </c>
      <c r="I8060">
        <v>52336982.577200003</v>
      </c>
      <c r="J8060">
        <v>1420887.3801</v>
      </c>
      <c r="K8060">
        <v>3.5635102764253098E-4</v>
      </c>
      <c r="L8060">
        <v>3.5635102764253098E-4</v>
      </c>
      <c r="M8060">
        <v>9.3309214278392005E-4</v>
      </c>
      <c r="N8060">
        <v>1.0009330921427799</v>
      </c>
      <c r="O8060" s="1">
        <v>-2.7494316079401602E-7</v>
      </c>
      <c r="P8060">
        <v>0.999261079283711</v>
      </c>
      <c r="Q8060">
        <v>327.65627291483599</v>
      </c>
      <c r="R8060">
        <v>4.8079897111284797</v>
      </c>
      <c r="S8060" s="2">
        <v>0</v>
      </c>
      <c r="T8060" s="2">
        <v>9.8802815430553999E-6</v>
      </c>
      <c r="U8060" s="4">
        <f t="shared" si="376"/>
        <v>373070.38530000055</v>
      </c>
      <c r="V8060" s="4">
        <f t="shared" si="377"/>
        <v>122238851.9823</v>
      </c>
    </row>
    <row r="8061" spans="1:22" x14ac:dyDescent="0.25">
      <c r="A8061" s="3">
        <f t="shared" si="375"/>
        <v>44707.125</v>
      </c>
      <c r="B8061" t="s">
        <v>8073</v>
      </c>
      <c r="C8061">
        <v>2.0653624404695401E-2</v>
      </c>
      <c r="D8061">
        <v>1.0049746154966499</v>
      </c>
      <c r="E8061">
        <v>0</v>
      </c>
      <c r="F8061">
        <v>3.8139040242786502E-4</v>
      </c>
      <c r="G8061">
        <v>5.9453830618760796E-4</v>
      </c>
      <c r="H8061">
        <v>245544299.75260001</v>
      </c>
      <c r="I8061">
        <v>54240964.069399998</v>
      </c>
      <c r="J8061">
        <v>1903981.4922</v>
      </c>
      <c r="K8061">
        <v>4.3800771904656203E-3</v>
      </c>
      <c r="L8061">
        <v>4.3800771904656203E-3</v>
      </c>
      <c r="M8061">
        <v>4.9746154966532298E-3</v>
      </c>
      <c r="N8061">
        <v>1.0049746154966499</v>
      </c>
      <c r="O8061">
        <v>-9.2059108671715893E-6</v>
      </c>
      <c r="P8061">
        <v>0.99972569575122305</v>
      </c>
      <c r="Q8061">
        <v>330.14392922426401</v>
      </c>
      <c r="R8061">
        <v>4.8338590478895203</v>
      </c>
      <c r="S8061" s="2">
        <v>0</v>
      </c>
      <c r="T8061" s="2">
        <v>1.31820145692701E-5</v>
      </c>
      <c r="U8061" s="4">
        <f t="shared" si="376"/>
        <v>371874.62500000087</v>
      </c>
      <c r="V8061" s="4">
        <f t="shared" si="377"/>
        <v>122772149.87630001</v>
      </c>
    </row>
    <row r="8062" spans="1:22" x14ac:dyDescent="0.25">
      <c r="A8062" s="3">
        <f t="shared" si="375"/>
        <v>44707.166666666664</v>
      </c>
      <c r="B8062" t="s">
        <v>8074</v>
      </c>
      <c r="C8062">
        <v>2.0653624404695401E-2</v>
      </c>
      <c r="D8062">
        <v>1.0004189033656301</v>
      </c>
      <c r="E8062">
        <v>0</v>
      </c>
      <c r="F8062">
        <v>3.9474475920937401E-4</v>
      </c>
      <c r="G8062">
        <v>6.0174838707482904E-4</v>
      </c>
      <c r="H8062">
        <v>244441035.34909999</v>
      </c>
      <c r="I8062">
        <v>56160367.437299997</v>
      </c>
      <c r="J8062">
        <v>1919403.3679</v>
      </c>
      <c r="K8062">
        <v>-1.82845021438504E-4</v>
      </c>
      <c r="L8062">
        <v>-1.82845021438504E-4</v>
      </c>
      <c r="M8062">
        <v>4.1890336563632502E-4</v>
      </c>
      <c r="N8062">
        <v>1.0004189033656301</v>
      </c>
      <c r="O8062" s="1">
        <v>-2.35041932250545E-7</v>
      </c>
      <c r="P8062">
        <v>0.99877832031568003</v>
      </c>
      <c r="Q8062">
        <v>327.46135384439401</v>
      </c>
      <c r="R8062">
        <v>4.7852717076409501</v>
      </c>
      <c r="S8062" s="2">
        <v>0</v>
      </c>
      <c r="T8062" s="2">
        <v>1.3348764133525799E-5</v>
      </c>
      <c r="U8062" s="4">
        <f t="shared" si="376"/>
        <v>373236.46360000037</v>
      </c>
      <c r="V8062" s="4">
        <f t="shared" si="377"/>
        <v>122220517.67455</v>
      </c>
    </row>
    <row r="8063" spans="1:22" x14ac:dyDescent="0.25">
      <c r="A8063" s="3">
        <f t="shared" si="375"/>
        <v>44707.208333333336</v>
      </c>
      <c r="B8063" t="s">
        <v>8075</v>
      </c>
      <c r="C8063">
        <v>2.0653624404695401E-2</v>
      </c>
      <c r="D8063">
        <v>0.99935821089449195</v>
      </c>
      <c r="E8063">
        <v>0</v>
      </c>
      <c r="F8063">
        <v>4.0958285377985402E-4</v>
      </c>
      <c r="G8063">
        <v>6.17462230582011E-4</v>
      </c>
      <c r="H8063">
        <v>244211700.7405</v>
      </c>
      <c r="I8063">
        <v>58293287.185400002</v>
      </c>
      <c r="J8063">
        <v>2132919.7481</v>
      </c>
      <c r="K8063">
        <v>-1.2592513360895001E-3</v>
      </c>
      <c r="L8063">
        <v>-1.2592513360895001E-3</v>
      </c>
      <c r="M8063">
        <v>-6.4178910550749502E-4</v>
      </c>
      <c r="N8063">
        <v>0.99935821089449195</v>
      </c>
      <c r="O8063" s="1">
        <v>-8.6730147508262605E-7</v>
      </c>
      <c r="P8063">
        <v>0.99970310484459302</v>
      </c>
      <c r="Q8063">
        <v>326.45437230667602</v>
      </c>
      <c r="R8063">
        <v>4.7663615696452704</v>
      </c>
      <c r="S8063" s="2">
        <v>0</v>
      </c>
      <c r="T8063" s="2">
        <v>1.4847624257049601E-5</v>
      </c>
      <c r="U8063" s="4">
        <f t="shared" si="376"/>
        <v>374036.49860000028</v>
      </c>
      <c r="V8063" s="4">
        <f t="shared" si="377"/>
        <v>122105850.37025</v>
      </c>
    </row>
    <row r="8064" spans="1:22" x14ac:dyDescent="0.25">
      <c r="A8064" s="3">
        <f t="shared" si="375"/>
        <v>44707.25</v>
      </c>
      <c r="B8064" t="s">
        <v>8076</v>
      </c>
      <c r="C8064">
        <v>2.0653624404695401E-2</v>
      </c>
      <c r="D8064">
        <v>0.98565571302215604</v>
      </c>
      <c r="E8064">
        <v>0</v>
      </c>
      <c r="F8064">
        <v>4.3539150304493999E-4</v>
      </c>
      <c r="G8064">
        <v>6.3307772244913796E-4</v>
      </c>
      <c r="H8064">
        <v>241030745.66060001</v>
      </c>
      <c r="I8064">
        <v>62005762.237999998</v>
      </c>
      <c r="J8064">
        <v>3712475.0526000001</v>
      </c>
      <c r="K8064">
        <v>-1.49773647002926E-2</v>
      </c>
      <c r="L8064">
        <v>-1.49773647002926E-2</v>
      </c>
      <c r="M8064">
        <v>-1.43442869778435E-2</v>
      </c>
      <c r="N8064">
        <v>0.98565571302215604</v>
      </c>
      <c r="O8064">
        <v>-1.1080105918714801E-4</v>
      </c>
      <c r="P8064">
        <v>0.99944255295387996</v>
      </c>
      <c r="Q8064">
        <v>317.63077644688599</v>
      </c>
      <c r="R8064">
        <v>4.6167235528739798</v>
      </c>
      <c r="S8064" s="2">
        <v>0</v>
      </c>
      <c r="T8064" s="2">
        <v>2.6184242894501599E-5</v>
      </c>
      <c r="U8064" s="4">
        <f t="shared" si="376"/>
        <v>379419.69660000032</v>
      </c>
      <c r="V8064" s="4">
        <f t="shared" si="377"/>
        <v>120515372.8303</v>
      </c>
    </row>
    <row r="8065" spans="1:22" x14ac:dyDescent="0.25">
      <c r="A8065" s="3">
        <f t="shared" si="375"/>
        <v>44707.291666666664</v>
      </c>
      <c r="B8065" t="s">
        <v>8077</v>
      </c>
      <c r="C8065">
        <v>2.0653624404695401E-2</v>
      </c>
      <c r="D8065">
        <v>0.99074796060254</v>
      </c>
      <c r="E8065">
        <v>0</v>
      </c>
      <c r="F8065">
        <v>4.5483718783415202E-4</v>
      </c>
      <c r="G8065">
        <v>6.5738845357732301E-4</v>
      </c>
      <c r="H8065">
        <v>242278622.37239999</v>
      </c>
      <c r="I8065">
        <v>64802979.559299998</v>
      </c>
      <c r="J8065">
        <v>2797217.3213</v>
      </c>
      <c r="K8065">
        <v>-9.9094278510367603E-3</v>
      </c>
      <c r="L8065">
        <v>-9.9094278510367603E-3</v>
      </c>
      <c r="M8065">
        <v>-9.2520393974594405E-3</v>
      </c>
      <c r="N8065">
        <v>0.99074796060254</v>
      </c>
      <c r="O8065">
        <v>-4.6567751435966297E-5</v>
      </c>
      <c r="P8065">
        <v>0.99933828885408305</v>
      </c>
      <c r="Q8065">
        <v>320.941083457986</v>
      </c>
      <c r="R8065">
        <v>4.6626491685695104</v>
      </c>
      <c r="S8065" s="2">
        <v>0</v>
      </c>
      <c r="T8065" s="2">
        <v>1.9627276231168199E-5</v>
      </c>
      <c r="U8065" s="4">
        <f t="shared" si="376"/>
        <v>377450.30920000054</v>
      </c>
      <c r="V8065" s="4">
        <f t="shared" si="377"/>
        <v>121139311.18619999</v>
      </c>
    </row>
    <row r="8066" spans="1:22" x14ac:dyDescent="0.25">
      <c r="A8066" s="3">
        <f t="shared" si="375"/>
        <v>44707.333333333336</v>
      </c>
      <c r="B8066" t="s">
        <v>8078</v>
      </c>
      <c r="C8066">
        <v>2.0496395215135001E-2</v>
      </c>
      <c r="D8066">
        <v>0.98381251096411004</v>
      </c>
      <c r="E8066">
        <v>0</v>
      </c>
      <c r="F8066">
        <v>3.2750588959956601E-4</v>
      </c>
      <c r="G8066">
        <v>3.0818388462616698E-4</v>
      </c>
      <c r="H8066">
        <v>242429635.6029</v>
      </c>
      <c r="I8066">
        <v>47221635.862699904</v>
      </c>
      <c r="J8066">
        <v>2208282.8220000002</v>
      </c>
      <c r="K8066">
        <v>-1.64956729205161E-2</v>
      </c>
      <c r="L8066">
        <v>-1.64956729205161E-2</v>
      </c>
      <c r="M8066">
        <v>-1.6187489035889902E-2</v>
      </c>
      <c r="N8066">
        <v>0.98381251096411004</v>
      </c>
      <c r="O8066">
        <v>-1.3389415681841401E-4</v>
      </c>
      <c r="P8066">
        <v>0.99923338831567898</v>
      </c>
      <c r="Q8066">
        <v>321.35922051389502</v>
      </c>
      <c r="R8066">
        <v>4.6722628692822399</v>
      </c>
      <c r="S8066" s="2">
        <v>0</v>
      </c>
      <c r="T8066" s="2">
        <v>1.5485238791305101E-5</v>
      </c>
      <c r="U8066" s="4">
        <f t="shared" si="376"/>
        <v>377194.1493000008</v>
      </c>
      <c r="V8066" s="4">
        <f t="shared" si="377"/>
        <v>121214817.80145</v>
      </c>
    </row>
    <row r="8067" spans="1:22" x14ac:dyDescent="0.25">
      <c r="A8067" s="3">
        <f t="shared" ref="A8067:A8130" si="378">DATEVALUE((MID(B8067,1,10)))+TIMEVALUE(MID(B8067,12,8))</f>
        <v>44707.375</v>
      </c>
      <c r="B8067" t="s">
        <v>8079</v>
      </c>
      <c r="C8067">
        <v>2.0496395215135001E-2</v>
      </c>
      <c r="D8067">
        <v>0.966962029039241</v>
      </c>
      <c r="E8067">
        <v>0</v>
      </c>
      <c r="F8067">
        <v>3.81562444902072E-4</v>
      </c>
      <c r="G8067">
        <v>3.5478762588625397E-4</v>
      </c>
      <c r="H8067">
        <v>238345521.81569999</v>
      </c>
      <c r="I8067">
        <v>55059487.139699899</v>
      </c>
      <c r="J8067">
        <v>7837851.2769999998</v>
      </c>
      <c r="K8067">
        <v>-3.3392758586644797E-2</v>
      </c>
      <c r="L8067">
        <v>-3.3392758586644797E-2</v>
      </c>
      <c r="M8067">
        <v>-3.30379709607585E-2</v>
      </c>
      <c r="N8067">
        <v>0.966962029039241</v>
      </c>
      <c r="O8067">
        <v>-5.6409965636805505E-4</v>
      </c>
      <c r="P8067">
        <v>0.99913510613551604</v>
      </c>
      <c r="Q8067">
        <v>310.44239286307197</v>
      </c>
      <c r="R8067">
        <v>4.5083603498070399</v>
      </c>
      <c r="S8067" s="2">
        <v>0</v>
      </c>
      <c r="T8067" s="2">
        <v>5.5903492834251799E-5</v>
      </c>
      <c r="U8067" s="4">
        <f t="shared" ref="U8067:U8130" si="379">H8067/2/Q8067</f>
        <v>383880.435300001</v>
      </c>
      <c r="V8067" s="4">
        <f t="shared" ref="V8067:V8130" si="380">H8067/2</f>
        <v>119172760.90785</v>
      </c>
    </row>
    <row r="8068" spans="1:22" x14ac:dyDescent="0.25">
      <c r="A8068" s="3">
        <f t="shared" si="378"/>
        <v>44707.416666666664</v>
      </c>
      <c r="B8068" t="s">
        <v>8080</v>
      </c>
      <c r="C8068">
        <v>2.0496395215135001E-2</v>
      </c>
      <c r="D8068">
        <v>0.96935855500131696</v>
      </c>
      <c r="E8068">
        <v>0</v>
      </c>
      <c r="F8068">
        <v>4.0711853309830599E-4</v>
      </c>
      <c r="G8068">
        <v>3.8135572979514001E-4</v>
      </c>
      <c r="H8068">
        <v>239194813.81639901</v>
      </c>
      <c r="I8068">
        <v>58768964.775599897</v>
      </c>
      <c r="J8068">
        <v>3709477.6359000001</v>
      </c>
      <c r="K8068">
        <v>-3.10228007284775E-2</v>
      </c>
      <c r="L8068">
        <v>-3.10228007284775E-2</v>
      </c>
      <c r="M8068">
        <v>-3.06414449986823E-2</v>
      </c>
      <c r="N8068">
        <v>0.96935855500131696</v>
      </c>
      <c r="O8068">
        <v>-4.7741762472996898E-4</v>
      </c>
      <c r="P8068">
        <v>0.99889415557155503</v>
      </c>
      <c r="Q8068">
        <v>312.04181554778</v>
      </c>
      <c r="R8068">
        <v>4.5166658642797302</v>
      </c>
      <c r="S8068" s="2">
        <v>0</v>
      </c>
      <c r="T8068" s="2">
        <v>2.6363916008105401E-5</v>
      </c>
      <c r="U8068" s="4">
        <f t="shared" si="379"/>
        <v>383273.65419999836</v>
      </c>
      <c r="V8068" s="4">
        <f t="shared" si="380"/>
        <v>119597406.9081995</v>
      </c>
    </row>
    <row r="8069" spans="1:22" x14ac:dyDescent="0.25">
      <c r="A8069" s="3">
        <f t="shared" si="378"/>
        <v>44707.458333333336</v>
      </c>
      <c r="B8069" t="s">
        <v>8081</v>
      </c>
      <c r="C8069">
        <v>2.0496395215135001E-2</v>
      </c>
      <c r="D8069">
        <v>0.96944728417290504</v>
      </c>
      <c r="E8069">
        <v>0</v>
      </c>
      <c r="F8069">
        <v>4.2022791064845401E-4</v>
      </c>
      <c r="G8069">
        <v>3.9504311944538097E-4</v>
      </c>
      <c r="H8069">
        <v>239213481.3087</v>
      </c>
      <c r="I8069">
        <v>60671771.046599902</v>
      </c>
      <c r="J8069">
        <v>1902806.2709999999</v>
      </c>
      <c r="K8069">
        <v>-3.0947758946540001E-2</v>
      </c>
      <c r="L8069">
        <v>-3.0947758946540001E-2</v>
      </c>
      <c r="M8069">
        <v>-3.0552715827094599E-2</v>
      </c>
      <c r="N8069">
        <v>0.96944728417290504</v>
      </c>
      <c r="O8069">
        <v>-5.0009429701069997E-4</v>
      </c>
      <c r="P8069">
        <v>0.99969682413640104</v>
      </c>
      <c r="Q8069">
        <v>311.83956823057099</v>
      </c>
      <c r="R8069">
        <v>4.5242870362579497</v>
      </c>
      <c r="S8069" s="2">
        <v>0</v>
      </c>
      <c r="T8069" s="2">
        <v>1.3522526585889101E-5</v>
      </c>
      <c r="U8069" s="4">
        <f t="shared" si="379"/>
        <v>383552.1622000002</v>
      </c>
      <c r="V8069" s="4">
        <f t="shared" si="380"/>
        <v>119606740.65435</v>
      </c>
    </row>
    <row r="8070" spans="1:22" x14ac:dyDescent="0.25">
      <c r="A8070" s="3">
        <f t="shared" si="378"/>
        <v>44707.5</v>
      </c>
      <c r="B8070" t="s">
        <v>8082</v>
      </c>
      <c r="C8070">
        <v>2.0496395215135001E-2</v>
      </c>
      <c r="D8070">
        <v>0.96809688024816698</v>
      </c>
      <c r="E8070">
        <v>0</v>
      </c>
      <c r="F8070">
        <v>4.5233348256019701E-4</v>
      </c>
      <c r="G8070">
        <v>4.2449858046234002E-4</v>
      </c>
      <c r="H8070">
        <v>238930882.544</v>
      </c>
      <c r="I8070">
        <v>65332833.824899897</v>
      </c>
      <c r="J8070">
        <v>4661062.7783000004</v>
      </c>
      <c r="K8070">
        <v>-3.2327618332295097E-2</v>
      </c>
      <c r="L8070">
        <v>-3.2327618332295097E-2</v>
      </c>
      <c r="M8070">
        <v>-3.1903119751832798E-2</v>
      </c>
      <c r="N8070">
        <v>0.96809688024816698</v>
      </c>
      <c r="O8070">
        <v>-5.4262601951426904E-4</v>
      </c>
      <c r="P8070">
        <v>0.99959018486252105</v>
      </c>
      <c r="Q8070">
        <v>310.98530041886897</v>
      </c>
      <c r="R8070">
        <v>4.4915035870253899</v>
      </c>
      <c r="S8070" s="2">
        <v>0</v>
      </c>
      <c r="T8070" s="2">
        <v>3.3163593750384201E-5</v>
      </c>
      <c r="U8070" s="4">
        <f t="shared" si="379"/>
        <v>384151.40880000079</v>
      </c>
      <c r="V8070" s="4">
        <f t="shared" si="380"/>
        <v>119465441.272</v>
      </c>
    </row>
    <row r="8071" spans="1:22" x14ac:dyDescent="0.25">
      <c r="A8071" s="3">
        <f t="shared" si="378"/>
        <v>44707.541666666664</v>
      </c>
      <c r="B8071" t="s">
        <v>8083</v>
      </c>
      <c r="C8071">
        <v>2.0496395215135001E-2</v>
      </c>
      <c r="D8071">
        <v>0.96307019582611697</v>
      </c>
      <c r="E8071">
        <v>0</v>
      </c>
      <c r="F8071">
        <v>4.7673610127182801E-4</v>
      </c>
      <c r="G8071">
        <v>4.4910368589901002E-4</v>
      </c>
      <c r="H8071">
        <v>237699434.09799901</v>
      </c>
      <c r="I8071">
        <v>68875724.3681999</v>
      </c>
      <c r="J8071">
        <v>3542890.5433</v>
      </c>
      <c r="K8071">
        <v>-3.7378907859781201E-2</v>
      </c>
      <c r="L8071">
        <v>-3.7378907859781201E-2</v>
      </c>
      <c r="M8071">
        <v>-3.6929804173882197E-2</v>
      </c>
      <c r="N8071">
        <v>0.96307019582611697</v>
      </c>
      <c r="O8071">
        <v>-7.5823202127200896E-4</v>
      </c>
      <c r="P8071">
        <v>1.0003599501461</v>
      </c>
      <c r="Q8071">
        <v>307.51025458776098</v>
      </c>
      <c r="R8071">
        <v>4.4420043301872401</v>
      </c>
      <c r="S8071" s="2">
        <v>0</v>
      </c>
      <c r="T8071" s="2">
        <v>2.5338360381316E-5</v>
      </c>
      <c r="U8071" s="4">
        <f t="shared" si="379"/>
        <v>386490.2560999986</v>
      </c>
      <c r="V8071" s="4">
        <f t="shared" si="380"/>
        <v>118849717.0489995</v>
      </c>
    </row>
    <row r="8072" spans="1:22" x14ac:dyDescent="0.25">
      <c r="A8072" s="3">
        <f t="shared" si="378"/>
        <v>44707.583333333336</v>
      </c>
      <c r="B8072" t="s">
        <v>8084</v>
      </c>
      <c r="C8072">
        <v>2.0496395215135001E-2</v>
      </c>
      <c r="D8072">
        <v>0.96344574215474799</v>
      </c>
      <c r="E8072">
        <v>0</v>
      </c>
      <c r="F8072">
        <v>5.5985410591836504E-4</v>
      </c>
      <c r="G8072">
        <v>5.36412783456508E-4</v>
      </c>
      <c r="H8072">
        <v>239907225.92219999</v>
      </c>
      <c r="I8072">
        <v>81050536.211699903</v>
      </c>
      <c r="J8072">
        <v>12174811.843499999</v>
      </c>
      <c r="K8072">
        <v>-3.7090670628707703E-2</v>
      </c>
      <c r="L8072">
        <v>-3.7090670628707703E-2</v>
      </c>
      <c r="M8072">
        <v>-3.6554257845251202E-2</v>
      </c>
      <c r="N8072">
        <v>0.96344574215474799</v>
      </c>
      <c r="O8072">
        <v>-7.3052563088959999E-4</v>
      </c>
      <c r="P8072">
        <v>0.99994050022391101</v>
      </c>
      <c r="Q8072">
        <v>307.823507579921</v>
      </c>
      <c r="R8072">
        <v>4.4509106110321897</v>
      </c>
      <c r="S8072" s="2">
        <v>0</v>
      </c>
      <c r="T8072" s="2">
        <v>8.6271599591843502E-5</v>
      </c>
      <c r="U8072" s="4">
        <f t="shared" si="379"/>
        <v>389683.08140000043</v>
      </c>
      <c r="V8072" s="4">
        <f t="shared" si="380"/>
        <v>119953612.9611</v>
      </c>
    </row>
    <row r="8073" spans="1:22" x14ac:dyDescent="0.25">
      <c r="A8073" s="3">
        <f t="shared" si="378"/>
        <v>44707.625</v>
      </c>
      <c r="B8073" t="s">
        <v>8085</v>
      </c>
      <c r="C8073">
        <v>2.0496395215135001E-2</v>
      </c>
      <c r="D8073">
        <v>0.97035546880930801</v>
      </c>
      <c r="E8073">
        <v>0</v>
      </c>
      <c r="F8073">
        <v>5.8507382777272295E-4</v>
      </c>
      <c r="G8073">
        <v>5.6024808762766799E-4</v>
      </c>
      <c r="H8073">
        <v>240278965.75</v>
      </c>
      <c r="I8073">
        <v>84724004.308699995</v>
      </c>
      <c r="J8073">
        <v>3673468.0970000001</v>
      </c>
      <c r="K8073">
        <v>-3.0204779278319101E-2</v>
      </c>
      <c r="L8073">
        <v>-3.0204779278319101E-2</v>
      </c>
      <c r="M8073">
        <v>-2.9644531190691398E-2</v>
      </c>
      <c r="N8073">
        <v>0.97035546880930801</v>
      </c>
      <c r="O8073">
        <v>-4.51511173352958E-4</v>
      </c>
      <c r="P8073">
        <v>0.99888744606374202</v>
      </c>
      <c r="Q8073">
        <v>312.57099587769</v>
      </c>
      <c r="R8073">
        <v>4.52375102147594</v>
      </c>
      <c r="S8073" s="2">
        <v>0</v>
      </c>
      <c r="T8073" s="2">
        <v>2.59901891345643E-5</v>
      </c>
      <c r="U8073" s="4">
        <f t="shared" si="379"/>
        <v>384359.02390000049</v>
      </c>
      <c r="V8073" s="4">
        <f t="shared" si="380"/>
        <v>120139482.875</v>
      </c>
    </row>
    <row r="8074" spans="1:22" x14ac:dyDescent="0.25">
      <c r="A8074" s="3">
        <f t="shared" si="378"/>
        <v>44707.666666666664</v>
      </c>
      <c r="B8074" t="s">
        <v>8086</v>
      </c>
      <c r="C8074">
        <v>2.0496395215135001E-2</v>
      </c>
      <c r="D8074">
        <v>0.97021166732411401</v>
      </c>
      <c r="E8074">
        <v>0</v>
      </c>
      <c r="F8074">
        <v>6.0194616721537101E-4</v>
      </c>
      <c r="G8074">
        <v>5.7802086356217798E-4</v>
      </c>
      <c r="H8074">
        <v>240232001.90509999</v>
      </c>
      <c r="I8074">
        <v>87181488.709600002</v>
      </c>
      <c r="J8074">
        <v>2457484.4008999998</v>
      </c>
      <c r="K8074">
        <v>-3.0366353539448099E-2</v>
      </c>
      <c r="L8074">
        <v>-3.0366353539448099E-2</v>
      </c>
      <c r="M8074">
        <v>-2.97883326758859E-2</v>
      </c>
      <c r="N8074">
        <v>0.97021166732411401</v>
      </c>
      <c r="O8074">
        <v>-4.4560716434394101E-4</v>
      </c>
      <c r="P8074">
        <v>0.99852406875498101</v>
      </c>
      <c r="Q8074">
        <v>312.580562980791</v>
      </c>
      <c r="R8074">
        <v>4.5232183034879601</v>
      </c>
      <c r="S8074" s="2">
        <v>0</v>
      </c>
      <c r="T8074" s="2">
        <v>1.7390370343666098E-5</v>
      </c>
      <c r="U8074" s="4">
        <f t="shared" si="379"/>
        <v>384272.13710000092</v>
      </c>
      <c r="V8074" s="4">
        <f t="shared" si="380"/>
        <v>120116000.95254999</v>
      </c>
    </row>
    <row r="8075" spans="1:22" x14ac:dyDescent="0.25">
      <c r="A8075" s="3">
        <f t="shared" si="378"/>
        <v>44707.708333333336</v>
      </c>
      <c r="B8075" t="s">
        <v>8087</v>
      </c>
      <c r="C8075">
        <v>2.0496395215135001E-2</v>
      </c>
      <c r="D8075">
        <v>0.97453675436411402</v>
      </c>
      <c r="E8075">
        <v>0</v>
      </c>
      <c r="F8075">
        <v>6.2114436994892795E-4</v>
      </c>
      <c r="G8075">
        <v>5.9814353073639405E-4</v>
      </c>
      <c r="H8075">
        <v>241096020.16209999</v>
      </c>
      <c r="I8075">
        <v>89975341.171399996</v>
      </c>
      <c r="J8075">
        <v>2793852.4618000002</v>
      </c>
      <c r="K8075">
        <v>-2.6061389166621401E-2</v>
      </c>
      <c r="L8075">
        <v>-2.6061389166621401E-2</v>
      </c>
      <c r="M8075">
        <v>-2.5463245635885E-2</v>
      </c>
      <c r="N8075">
        <v>0.97453675436411402</v>
      </c>
      <c r="O8075">
        <v>-3.3457549391324699E-4</v>
      </c>
      <c r="P8075">
        <v>0.99896627321065101</v>
      </c>
      <c r="Q8075">
        <v>315.222706184488</v>
      </c>
      <c r="R8075">
        <v>4.55844349867027</v>
      </c>
      <c r="S8075" s="2">
        <v>0</v>
      </c>
      <c r="T8075" s="2">
        <v>1.96998240861323E-5</v>
      </c>
      <c r="U8075" s="4">
        <f t="shared" si="379"/>
        <v>382421.72190000099</v>
      </c>
      <c r="V8075" s="4">
        <f t="shared" si="380"/>
        <v>120548010.08104999</v>
      </c>
    </row>
    <row r="8076" spans="1:22" x14ac:dyDescent="0.25">
      <c r="A8076" s="3">
        <f t="shared" si="378"/>
        <v>44707.75</v>
      </c>
      <c r="B8076" t="s">
        <v>8088</v>
      </c>
      <c r="C8076">
        <v>2.0496395215135001E-2</v>
      </c>
      <c r="D8076">
        <v>0.97669109062428405</v>
      </c>
      <c r="E8076">
        <v>0</v>
      </c>
      <c r="F8076">
        <v>6.3522825680813698E-4</v>
      </c>
      <c r="G8076">
        <v>6.1637649196699597E-4</v>
      </c>
      <c r="H8076">
        <v>241093662.475299</v>
      </c>
      <c r="I8076">
        <v>92020382.8963999</v>
      </c>
      <c r="J8076">
        <v>2045041.7250000001</v>
      </c>
      <c r="K8076">
        <v>-2.3925285867682299E-2</v>
      </c>
      <c r="L8076">
        <v>-2.3925285867682299E-2</v>
      </c>
      <c r="M8076">
        <v>-2.3308909375715298E-2</v>
      </c>
      <c r="N8076">
        <v>0.97669109062428405</v>
      </c>
      <c r="O8076">
        <v>-2.8794401764675699E-4</v>
      </c>
      <c r="P8076">
        <v>0.99928584189716196</v>
      </c>
      <c r="Q8076">
        <v>316.50570500881298</v>
      </c>
      <c r="R8076">
        <v>4.5775889075216796</v>
      </c>
      <c r="S8076" s="2">
        <v>0</v>
      </c>
      <c r="T8076" s="2">
        <v>1.44200013256514E-5</v>
      </c>
      <c r="U8076" s="4">
        <f t="shared" si="379"/>
        <v>380867.79899999883</v>
      </c>
      <c r="V8076" s="4">
        <f t="shared" si="380"/>
        <v>120546831.2376495</v>
      </c>
    </row>
    <row r="8077" spans="1:22" x14ac:dyDescent="0.25">
      <c r="A8077" s="3">
        <f t="shared" si="378"/>
        <v>44707.791666666664</v>
      </c>
      <c r="B8077" t="s">
        <v>8089</v>
      </c>
      <c r="C8077">
        <v>2.0496395215135001E-2</v>
      </c>
      <c r="D8077">
        <v>0.97011560054961998</v>
      </c>
      <c r="E8077">
        <v>0</v>
      </c>
      <c r="F8077">
        <v>6.5976771970242202E-4</v>
      </c>
      <c r="G8077">
        <v>6.34896563075804E-4</v>
      </c>
      <c r="H8077">
        <v>239470564.4567</v>
      </c>
      <c r="I8077">
        <v>95583620.368099898</v>
      </c>
      <c r="J8077">
        <v>3563237.4717000001</v>
      </c>
      <c r="K8077">
        <v>-3.05192960134552E-2</v>
      </c>
      <c r="L8077">
        <v>-3.05192960134552E-2</v>
      </c>
      <c r="M8077">
        <v>-2.9884399450379399E-2</v>
      </c>
      <c r="N8077">
        <v>0.97011560054961998</v>
      </c>
      <c r="O8077">
        <v>-4.7003027855441101E-4</v>
      </c>
      <c r="P8077">
        <v>0.99917323185477103</v>
      </c>
      <c r="Q8077">
        <v>312.27894309158501</v>
      </c>
      <c r="R8077">
        <v>4.5130637128922597</v>
      </c>
      <c r="S8077" s="2">
        <v>0</v>
      </c>
      <c r="T8077" s="2">
        <v>2.5295399940418501E-5</v>
      </c>
      <c r="U8077" s="4">
        <f t="shared" si="379"/>
        <v>383424.13050000009</v>
      </c>
      <c r="V8077" s="4">
        <f t="shared" si="380"/>
        <v>119735282.22835</v>
      </c>
    </row>
    <row r="8078" spans="1:22" x14ac:dyDescent="0.25">
      <c r="A8078" s="3">
        <f t="shared" si="378"/>
        <v>44707.833333333336</v>
      </c>
      <c r="B8078" t="s">
        <v>8090</v>
      </c>
      <c r="C8078">
        <v>2.0496395215135001E-2</v>
      </c>
      <c r="D8078">
        <v>0.96576969804906898</v>
      </c>
      <c r="E8078">
        <v>0</v>
      </c>
      <c r="F8078">
        <v>6.7020151011902302E-4</v>
      </c>
      <c r="G8078">
        <v>6.4225704315368204E-4</v>
      </c>
      <c r="H8078">
        <v>238521961.94049999</v>
      </c>
      <c r="I8078">
        <v>97099441.713199899</v>
      </c>
      <c r="J8078">
        <v>1515821.3451</v>
      </c>
      <c r="K8078">
        <v>-3.4872558994083903E-2</v>
      </c>
      <c r="L8078">
        <v>-3.4872558994083903E-2</v>
      </c>
      <c r="M8078">
        <v>-3.42303019509302E-2</v>
      </c>
      <c r="N8078">
        <v>0.96576969804906898</v>
      </c>
      <c r="O8078">
        <v>-6.2471838332678299E-4</v>
      </c>
      <c r="P8078">
        <v>0.99936284128860198</v>
      </c>
      <c r="Q8078">
        <v>309.42206692094197</v>
      </c>
      <c r="R8078">
        <v>4.4644452942225996</v>
      </c>
      <c r="S8078" s="2">
        <v>0</v>
      </c>
      <c r="T8078" s="2">
        <v>1.0803601755182601E-5</v>
      </c>
      <c r="U8078" s="4">
        <f t="shared" si="379"/>
        <v>385431.4017000004</v>
      </c>
      <c r="V8078" s="4">
        <f t="shared" si="380"/>
        <v>119260980.97025</v>
      </c>
    </row>
    <row r="8079" spans="1:22" x14ac:dyDescent="0.25">
      <c r="A8079" s="3">
        <f t="shared" si="378"/>
        <v>44707.875</v>
      </c>
      <c r="B8079" t="s">
        <v>8091</v>
      </c>
      <c r="C8079">
        <v>2.0496395215135001E-2</v>
      </c>
      <c r="D8079">
        <v>0.96739191635370103</v>
      </c>
      <c r="E8079">
        <v>0</v>
      </c>
      <c r="F8079">
        <v>6.7936173037361799E-4</v>
      </c>
      <c r="G8079">
        <v>6.5214759939946599E-4</v>
      </c>
      <c r="H8079">
        <v>238923718.43939999</v>
      </c>
      <c r="I8079">
        <v>98430244.853199899</v>
      </c>
      <c r="J8079">
        <v>1330803.1399999999</v>
      </c>
      <c r="K8079">
        <v>-3.32602312456984E-2</v>
      </c>
      <c r="L8079">
        <v>-3.32602312456984E-2</v>
      </c>
      <c r="M8079">
        <v>-3.2608083646298899E-2</v>
      </c>
      <c r="N8079">
        <v>0.96739191635370103</v>
      </c>
      <c r="O8079">
        <v>-5.7300815385596905E-4</v>
      </c>
      <c r="P8079">
        <v>0.99953630786424696</v>
      </c>
      <c r="Q8079">
        <v>310.40288355254199</v>
      </c>
      <c r="R8079">
        <v>4.4813480965047798</v>
      </c>
      <c r="S8079" s="2">
        <v>0</v>
      </c>
      <c r="T8079" s="2">
        <v>9.4689859708249093E-6</v>
      </c>
      <c r="U8079" s="4">
        <f t="shared" si="379"/>
        <v>384860.66190000018</v>
      </c>
      <c r="V8079" s="4">
        <f t="shared" si="380"/>
        <v>119461859.21969999</v>
      </c>
    </row>
    <row r="8080" spans="1:22" x14ac:dyDescent="0.25">
      <c r="A8080" s="3">
        <f t="shared" si="378"/>
        <v>44707.916666666664</v>
      </c>
      <c r="B8080" t="s">
        <v>8092</v>
      </c>
      <c r="C8080">
        <v>2.0496395215135001E-2</v>
      </c>
      <c r="D8080">
        <v>0.96845153511971405</v>
      </c>
      <c r="E8080">
        <v>0</v>
      </c>
      <c r="F8080">
        <v>6.8702115947849097E-4</v>
      </c>
      <c r="G8080">
        <v>6.6257101750710702E-4</v>
      </c>
      <c r="H8080">
        <v>239190600.29949999</v>
      </c>
      <c r="I8080">
        <v>99543036.153799996</v>
      </c>
      <c r="J8080">
        <v>1112791.3006</v>
      </c>
      <c r="K8080">
        <v>-3.22110358977927E-2</v>
      </c>
      <c r="L8080">
        <v>-3.22110358977927E-2</v>
      </c>
      <c r="M8080">
        <v>-3.15484648802856E-2</v>
      </c>
      <c r="N8080">
        <v>0.96845153511971405</v>
      </c>
      <c r="O8080">
        <v>-5.3646058898026896E-4</v>
      </c>
      <c r="P8080">
        <v>0.99952286976476701</v>
      </c>
      <c r="Q8080">
        <v>311.08118723919398</v>
      </c>
      <c r="R8080">
        <v>4.4800000844125503</v>
      </c>
      <c r="S8080" s="2">
        <v>0</v>
      </c>
      <c r="T8080" s="2">
        <v>7.9089446184393107E-6</v>
      </c>
      <c r="U8080" s="4">
        <f t="shared" si="379"/>
        <v>384450.44270000089</v>
      </c>
      <c r="V8080" s="4">
        <f t="shared" si="380"/>
        <v>119595300.14974999</v>
      </c>
    </row>
    <row r="8081" spans="1:22" x14ac:dyDescent="0.25">
      <c r="A8081" s="3">
        <f t="shared" si="378"/>
        <v>44707.958333333336</v>
      </c>
      <c r="B8081" t="s">
        <v>8093</v>
      </c>
      <c r="C8081">
        <v>2.0496395215135001E-2</v>
      </c>
      <c r="D8081">
        <v>0.967632236528159</v>
      </c>
      <c r="E8081">
        <v>0</v>
      </c>
      <c r="F8081">
        <v>6.9733718375710396E-4</v>
      </c>
      <c r="G8081">
        <v>6.7163315523477397E-4</v>
      </c>
      <c r="H8081">
        <v>239012878.00819999</v>
      </c>
      <c r="I8081">
        <v>101041942.18889999</v>
      </c>
      <c r="J8081">
        <v>1498906.0351</v>
      </c>
      <c r="K8081">
        <v>-3.3039396627075703E-2</v>
      </c>
      <c r="L8081">
        <v>-3.3039396627075703E-2</v>
      </c>
      <c r="M8081">
        <v>-3.2367763471840998E-2</v>
      </c>
      <c r="N8081">
        <v>0.967632236528159</v>
      </c>
      <c r="O8081">
        <v>-6.2088569564189202E-4</v>
      </c>
      <c r="P8081">
        <v>1.00115221858851</v>
      </c>
      <c r="Q8081">
        <v>310.04347686013699</v>
      </c>
      <c r="R8081">
        <v>4.4601745402589996</v>
      </c>
      <c r="S8081" s="2">
        <v>0</v>
      </c>
      <c r="T8081" s="2">
        <v>1.0661100275871199E-5</v>
      </c>
      <c r="U8081" s="4">
        <f t="shared" si="379"/>
        <v>385450.58330000046</v>
      </c>
      <c r="V8081" s="4">
        <f t="shared" si="380"/>
        <v>119506439.00409999</v>
      </c>
    </row>
    <row r="8082" spans="1:22" x14ac:dyDescent="0.25">
      <c r="A8082" s="3">
        <f t="shared" si="378"/>
        <v>44708</v>
      </c>
      <c r="B8082" t="s">
        <v>8094</v>
      </c>
      <c r="C8082">
        <v>2.0496395215135001E-2</v>
      </c>
      <c r="D8082">
        <v>0.95648114581189503</v>
      </c>
      <c r="E8082">
        <v>0</v>
      </c>
      <c r="F8082">
        <v>7.1258345603283598E-4</v>
      </c>
      <c r="G8082">
        <v>6.8618207291115598E-4</v>
      </c>
      <c r="H8082">
        <v>236258469.686499</v>
      </c>
      <c r="I8082">
        <v>103257207.446499</v>
      </c>
      <c r="J8082">
        <v>2215265.2576000001</v>
      </c>
      <c r="K8082">
        <v>-4.42050362610154E-2</v>
      </c>
      <c r="L8082">
        <v>-4.42050362610154E-2</v>
      </c>
      <c r="M8082">
        <v>-4.3518854188104299E-2</v>
      </c>
      <c r="N8082">
        <v>0.95648114581189503</v>
      </c>
      <c r="O8082">
        <v>-1.0284985109298901E-3</v>
      </c>
      <c r="P8082">
        <v>0.99966295677595995</v>
      </c>
      <c r="Q8082">
        <v>303.37586575103302</v>
      </c>
      <c r="R8082">
        <v>4.3656094295663603</v>
      </c>
      <c r="S8082" s="2">
        <v>0</v>
      </c>
      <c r="T8082" s="2">
        <v>1.5939961614570501E-5</v>
      </c>
      <c r="U8082" s="4">
        <f t="shared" si="379"/>
        <v>389382.43999999942</v>
      </c>
      <c r="V8082" s="4">
        <f t="shared" si="380"/>
        <v>118129234.8432495</v>
      </c>
    </row>
    <row r="8083" spans="1:22" x14ac:dyDescent="0.25">
      <c r="A8083" s="3">
        <f t="shared" si="378"/>
        <v>44708.041666666664</v>
      </c>
      <c r="B8083" t="s">
        <v>8095</v>
      </c>
      <c r="C8083">
        <v>2.0496395215135001E-2</v>
      </c>
      <c r="D8083">
        <v>0.95573936232424095</v>
      </c>
      <c r="E8083">
        <v>0</v>
      </c>
      <c r="F8083">
        <v>7.3178850046311597E-4</v>
      </c>
      <c r="G8083">
        <v>6.9633364424292999E-4</v>
      </c>
      <c r="H8083">
        <v>236085601.84099999</v>
      </c>
      <c r="I8083">
        <v>106047799.82609899</v>
      </c>
      <c r="J8083">
        <v>2790592.3796000001</v>
      </c>
      <c r="K8083">
        <v>-4.4956971320001003E-2</v>
      </c>
      <c r="L8083">
        <v>-4.4956971320001003E-2</v>
      </c>
      <c r="M8083">
        <v>-4.4260637675758101E-2</v>
      </c>
      <c r="N8083">
        <v>0.95573936232424095</v>
      </c>
      <c r="O8083">
        <v>-1.0556575556973601E-3</v>
      </c>
      <c r="P8083">
        <v>0.99947171407823499</v>
      </c>
      <c r="Q8083">
        <v>302.95667262829699</v>
      </c>
      <c r="R8083">
        <v>4.3589273418393999</v>
      </c>
      <c r="S8083" s="2">
        <v>0</v>
      </c>
      <c r="T8083" s="2">
        <v>2.0094436121161701E-5</v>
      </c>
      <c r="U8083" s="4">
        <f t="shared" si="379"/>
        <v>389635.91690000123</v>
      </c>
      <c r="V8083" s="4">
        <f t="shared" si="380"/>
        <v>118042800.9205</v>
      </c>
    </row>
    <row r="8084" spans="1:22" x14ac:dyDescent="0.25">
      <c r="A8084" s="3">
        <f t="shared" si="378"/>
        <v>44708.083333333336</v>
      </c>
      <c r="B8084" t="s">
        <v>8096</v>
      </c>
      <c r="C8084">
        <v>2.0496395215135001E-2</v>
      </c>
      <c r="D8084">
        <v>0.95177017464976299</v>
      </c>
      <c r="E8084">
        <v>0</v>
      </c>
      <c r="F8084">
        <v>7.5974907817194395E-4</v>
      </c>
      <c r="G8084">
        <v>7.2343036761479598E-4</v>
      </c>
      <c r="H8084">
        <v>235174774.97929999</v>
      </c>
      <c r="I8084">
        <v>110111820.161999</v>
      </c>
      <c r="J8084">
        <v>4064020.3358999998</v>
      </c>
      <c r="K8084">
        <v>-4.8953255717851099E-2</v>
      </c>
      <c r="L8084">
        <v>-4.8953255717851099E-2</v>
      </c>
      <c r="M8084">
        <v>-4.8229825350236302E-2</v>
      </c>
      <c r="N8084">
        <v>0.95177017464976299</v>
      </c>
      <c r="O8084">
        <v>-1.23903778482714E-3</v>
      </c>
      <c r="P8084">
        <v>0.99911550373927804</v>
      </c>
      <c r="Q8084">
        <v>300.53370166890602</v>
      </c>
      <c r="R8084">
        <v>4.3238513440444999</v>
      </c>
      <c r="S8084" s="2">
        <v>0</v>
      </c>
      <c r="T8084" s="2">
        <v>2.9377447354369101E-5</v>
      </c>
      <c r="U8084" s="4">
        <f t="shared" si="379"/>
        <v>391261.90120000072</v>
      </c>
      <c r="V8084" s="4">
        <f t="shared" si="380"/>
        <v>117587387.48965</v>
      </c>
    </row>
    <row r="8085" spans="1:22" x14ac:dyDescent="0.25">
      <c r="A8085" s="3">
        <f t="shared" si="378"/>
        <v>44708.125</v>
      </c>
      <c r="B8085" t="s">
        <v>8097</v>
      </c>
      <c r="C8085">
        <v>2.0496395215135001E-2</v>
      </c>
      <c r="D8085">
        <v>0.95153569115998404</v>
      </c>
      <c r="E8085">
        <v>0</v>
      </c>
      <c r="F8085">
        <v>7.8314597361423997E-4</v>
      </c>
      <c r="G8085">
        <v>7.4620785626222598E-4</v>
      </c>
      <c r="H8085">
        <v>234559707.3612</v>
      </c>
      <c r="I8085">
        <v>113504459.01359899</v>
      </c>
      <c r="J8085">
        <v>3392638.8516000002</v>
      </c>
      <c r="K8085">
        <v>-4.92105166962781E-2</v>
      </c>
      <c r="L8085">
        <v>-4.92105166962781E-2</v>
      </c>
      <c r="M8085">
        <v>-4.8464308840015902E-2</v>
      </c>
      <c r="N8085">
        <v>0.95153569115998404</v>
      </c>
      <c r="O8085">
        <v>-1.2957652756929699E-3</v>
      </c>
      <c r="P8085">
        <v>0.99997316527736402</v>
      </c>
      <c r="Q8085">
        <v>300.113509454444</v>
      </c>
      <c r="R8085">
        <v>4.3039822429726202</v>
      </c>
      <c r="S8085" s="2">
        <v>0</v>
      </c>
      <c r="T8085" s="2">
        <v>2.45885625992814E-5</v>
      </c>
      <c r="U8085" s="4">
        <f t="shared" si="379"/>
        <v>390784.98630000063</v>
      </c>
      <c r="V8085" s="4">
        <f t="shared" si="380"/>
        <v>117279853.6806</v>
      </c>
    </row>
    <row r="8086" spans="1:22" x14ac:dyDescent="0.25">
      <c r="A8086" s="3">
        <f t="shared" si="378"/>
        <v>44708.166666666664</v>
      </c>
      <c r="B8086" t="s">
        <v>8098</v>
      </c>
      <c r="C8086">
        <v>2.0496395215135001E-2</v>
      </c>
      <c r="D8086">
        <v>0.95557546607684496</v>
      </c>
      <c r="E8086">
        <v>0</v>
      </c>
      <c r="F8086">
        <v>8.01473120543944E-4</v>
      </c>
      <c r="G8086">
        <v>7.6602392160629498E-4</v>
      </c>
      <c r="H8086">
        <v>235734452.0336</v>
      </c>
      <c r="I8086">
        <v>116163983.4885</v>
      </c>
      <c r="J8086">
        <v>2659524.4748999998</v>
      </c>
      <c r="K8086">
        <v>-4.5190557844761101E-2</v>
      </c>
      <c r="L8086">
        <v>-4.5190557844761101E-2</v>
      </c>
      <c r="M8086">
        <v>-4.4424533923154798E-2</v>
      </c>
      <c r="N8086">
        <v>0.95557546607684496</v>
      </c>
      <c r="O8086">
        <v>-1.1263959965472901E-3</v>
      </c>
      <c r="P8086">
        <v>1.0007438433385401</v>
      </c>
      <c r="Q8086">
        <v>302.42356990962998</v>
      </c>
      <c r="R8086">
        <v>4.3592374285860798</v>
      </c>
      <c r="S8086" s="2">
        <v>0</v>
      </c>
      <c r="T8086" s="2">
        <v>1.9179172023126999E-5</v>
      </c>
      <c r="U8086" s="4">
        <f t="shared" si="379"/>
        <v>389742.19520000048</v>
      </c>
      <c r="V8086" s="4">
        <f t="shared" si="380"/>
        <v>117867226.0168</v>
      </c>
    </row>
    <row r="8087" spans="1:22" x14ac:dyDescent="0.25">
      <c r="A8087" s="3">
        <f t="shared" si="378"/>
        <v>44708.208333333336</v>
      </c>
      <c r="B8087" t="s">
        <v>8099</v>
      </c>
      <c r="C8087">
        <v>2.0496395215135001E-2</v>
      </c>
      <c r="D8087">
        <v>0.94735736484397404</v>
      </c>
      <c r="E8087">
        <v>0</v>
      </c>
      <c r="F8087">
        <v>8.1988028130128895E-4</v>
      </c>
      <c r="G8087">
        <v>7.7782545520599302E-4</v>
      </c>
      <c r="H8087">
        <v>233784949.80700001</v>
      </c>
      <c r="I8087">
        <v>118836008.9444</v>
      </c>
      <c r="J8087">
        <v>2672025.4558999999</v>
      </c>
      <c r="K8087">
        <v>-5.3420460611231603E-2</v>
      </c>
      <c r="L8087">
        <v>-5.3420460611231603E-2</v>
      </c>
      <c r="M8087">
        <v>-5.2642635156025602E-2</v>
      </c>
      <c r="N8087">
        <v>0.94735736484397404</v>
      </c>
      <c r="O8087">
        <v>-1.48845113252427E-3</v>
      </c>
      <c r="P8087">
        <v>0.99919609704753198</v>
      </c>
      <c r="Q8087">
        <v>297.693018069483</v>
      </c>
      <c r="R8087">
        <v>4.2811339280601901</v>
      </c>
      <c r="S8087" s="2">
        <v>0</v>
      </c>
      <c r="T8087" s="2">
        <v>1.9430007272837601E-5</v>
      </c>
      <c r="U8087" s="4">
        <f t="shared" si="379"/>
        <v>392661.12340000103</v>
      </c>
      <c r="V8087" s="4">
        <f t="shared" si="380"/>
        <v>116892474.90350001</v>
      </c>
    </row>
    <row r="8088" spans="1:22" x14ac:dyDescent="0.25">
      <c r="A8088" s="3">
        <f t="shared" si="378"/>
        <v>44708.25</v>
      </c>
      <c r="B8088" t="s">
        <v>8100</v>
      </c>
      <c r="C8088">
        <v>2.0496395215135001E-2</v>
      </c>
      <c r="D8088">
        <v>0.94013554660973697</v>
      </c>
      <c r="E8088">
        <v>0</v>
      </c>
      <c r="F8088">
        <v>8.4793497025838704E-4</v>
      </c>
      <c r="G8088">
        <v>7.9999934113428295E-4</v>
      </c>
      <c r="H8088">
        <v>232137891.15459999</v>
      </c>
      <c r="I8088">
        <v>122910863.4496</v>
      </c>
      <c r="J8088">
        <v>4074854.5052</v>
      </c>
      <c r="K8088">
        <v>-6.0664452731396798E-2</v>
      </c>
      <c r="L8088">
        <v>-6.0664452731396798E-2</v>
      </c>
      <c r="M8088">
        <v>-5.9864453390262501E-2</v>
      </c>
      <c r="N8088">
        <v>0.94013554660973697</v>
      </c>
      <c r="O8088">
        <v>-1.9672918637737499E-3</v>
      </c>
      <c r="P8088">
        <v>0.99969645435572996</v>
      </c>
      <c r="Q8088">
        <v>293.007350852782</v>
      </c>
      <c r="R8088">
        <v>4.20655677875446</v>
      </c>
      <c r="S8088" s="2">
        <v>0</v>
      </c>
      <c r="T8088" s="2">
        <v>2.98411113514706E-5</v>
      </c>
      <c r="U8088" s="4">
        <f t="shared" si="379"/>
        <v>396129.807800001</v>
      </c>
      <c r="V8088" s="4">
        <f t="shared" si="380"/>
        <v>116068945.5773</v>
      </c>
    </row>
    <row r="8089" spans="1:22" x14ac:dyDescent="0.25">
      <c r="A8089" s="3">
        <f t="shared" si="378"/>
        <v>44708.291666666664</v>
      </c>
      <c r="B8089" t="s">
        <v>8101</v>
      </c>
      <c r="C8089">
        <v>2.0496395215135001E-2</v>
      </c>
      <c r="D8089">
        <v>0.946972550186852</v>
      </c>
      <c r="E8089">
        <v>0</v>
      </c>
      <c r="F8089">
        <v>8.80708511491634E-4</v>
      </c>
      <c r="G8089">
        <v>8.4057563909201096E-4</v>
      </c>
      <c r="H8089">
        <v>233827953.1943</v>
      </c>
      <c r="I8089">
        <v>127671154.30049901</v>
      </c>
      <c r="J8089">
        <v>4760290.8509</v>
      </c>
      <c r="K8089">
        <v>-5.3868025452239898E-2</v>
      </c>
      <c r="L8089">
        <v>-5.3868025452239898E-2</v>
      </c>
      <c r="M8089">
        <v>-5.3027449813147803E-2</v>
      </c>
      <c r="N8089">
        <v>0.946972550186852</v>
      </c>
      <c r="O8089">
        <v>-1.5116449065783999E-3</v>
      </c>
      <c r="P8089">
        <v>0.99914745238006597</v>
      </c>
      <c r="Q8089">
        <v>297.42605207658897</v>
      </c>
      <c r="R8089">
        <v>4.2632443361835302</v>
      </c>
      <c r="S8089" s="2">
        <v>0</v>
      </c>
      <c r="T8089" s="2">
        <v>3.4608755437402803E-5</v>
      </c>
      <c r="U8089" s="4">
        <f t="shared" si="379"/>
        <v>393085.86380000081</v>
      </c>
      <c r="V8089" s="4">
        <f t="shared" si="380"/>
        <v>116913976.59715</v>
      </c>
    </row>
    <row r="8090" spans="1:22" x14ac:dyDescent="0.25">
      <c r="A8090" s="3">
        <f t="shared" si="378"/>
        <v>44708.291666666664</v>
      </c>
      <c r="B8090" t="s">
        <v>8101</v>
      </c>
      <c r="C8090">
        <v>2.11966908726498E-2</v>
      </c>
      <c r="D8090">
        <v>0.97932754518577003</v>
      </c>
      <c r="E8090">
        <v>0</v>
      </c>
      <c r="F8090">
        <v>5.7210376961928998E-4</v>
      </c>
      <c r="G8090">
        <v>5.1015792554454098E-4</v>
      </c>
      <c r="H8090">
        <v>233827953.1943</v>
      </c>
      <c r="I8090">
        <v>80449518.437800005</v>
      </c>
      <c r="J8090">
        <v>4760290.8509</v>
      </c>
      <c r="K8090">
        <v>-2.1182612739773801E-2</v>
      </c>
      <c r="L8090">
        <v>-2.1182612739773801E-2</v>
      </c>
      <c r="M8090">
        <v>-2.0672454814229298E-2</v>
      </c>
      <c r="N8090">
        <v>0.97932754518577003</v>
      </c>
      <c r="O8090">
        <v>-2.29418752894949E-4</v>
      </c>
      <c r="P8090">
        <v>0.99914745238006597</v>
      </c>
      <c r="Q8090">
        <v>297.42605207658897</v>
      </c>
      <c r="R8090">
        <v>4.2632443361835302</v>
      </c>
      <c r="S8090" s="2">
        <v>0</v>
      </c>
      <c r="T8090" s="2">
        <v>3.4608755437402803E-5</v>
      </c>
      <c r="U8090" s="4">
        <f t="shared" si="379"/>
        <v>393085.86380000081</v>
      </c>
      <c r="V8090" s="4">
        <f t="shared" si="380"/>
        <v>116913976.59715</v>
      </c>
    </row>
    <row r="8091" spans="1:22" x14ac:dyDescent="0.25">
      <c r="A8091" s="3">
        <f t="shared" si="378"/>
        <v>44708.333333333336</v>
      </c>
      <c r="B8091" t="s">
        <v>8102</v>
      </c>
      <c r="C8091">
        <v>2.11966908726498E-2</v>
      </c>
      <c r="D8091">
        <v>0.98186594478404399</v>
      </c>
      <c r="E8091">
        <v>0</v>
      </c>
      <c r="F8091">
        <v>5.8721947114730004E-4</v>
      </c>
      <c r="G8091">
        <v>5.2589833254279496E-4</v>
      </c>
      <c r="H8091">
        <v>234531776.10170001</v>
      </c>
      <c r="I8091">
        <v>82573393.038699999</v>
      </c>
      <c r="J8091">
        <v>2123874.6009</v>
      </c>
      <c r="K8091">
        <v>-1.8659953548498399E-2</v>
      </c>
      <c r="L8091">
        <v>-1.8659953548498399E-2</v>
      </c>
      <c r="M8091">
        <v>-1.81340552159556E-2</v>
      </c>
      <c r="N8091">
        <v>0.98186594478404399</v>
      </c>
      <c r="O8091">
        <v>-1.8349621142665901E-4</v>
      </c>
      <c r="P8091">
        <v>0.99945714344491998</v>
      </c>
      <c r="Q8091">
        <v>298.86847562490499</v>
      </c>
      <c r="R8091">
        <v>4.2956804277877101</v>
      </c>
      <c r="S8091" s="2">
        <v>0</v>
      </c>
      <c r="T8091" s="2">
        <v>1.5394872633226199E-5</v>
      </c>
      <c r="U8091" s="4">
        <f t="shared" si="379"/>
        <v>392366.19990000088</v>
      </c>
      <c r="V8091" s="4">
        <f t="shared" si="380"/>
        <v>117265888.05085</v>
      </c>
    </row>
    <row r="8092" spans="1:22" x14ac:dyDescent="0.25">
      <c r="A8092" s="3">
        <f t="shared" si="378"/>
        <v>44708.416666666664</v>
      </c>
      <c r="B8092" t="s">
        <v>8103</v>
      </c>
      <c r="C8092">
        <v>2.11966908726498E-2</v>
      </c>
      <c r="D8092">
        <v>0.97926171285300301</v>
      </c>
      <c r="E8092">
        <v>0</v>
      </c>
      <c r="F8092">
        <v>5.8721947114730004E-4</v>
      </c>
      <c r="G8092">
        <v>-2.0783335984978502E-3</v>
      </c>
      <c r="H8092">
        <v>234072430.39399901</v>
      </c>
      <c r="I8092">
        <v>82573393.038699999</v>
      </c>
      <c r="J8092">
        <v>0</v>
      </c>
      <c r="K8092">
        <v>-1.8659953548498399E-2</v>
      </c>
      <c r="L8092">
        <v>-1.8659953548498399E-2</v>
      </c>
      <c r="M8092">
        <v>-2.0738287146996302E-2</v>
      </c>
      <c r="N8092">
        <v>0.97926171285300301</v>
      </c>
      <c r="O8092">
        <v>-1.8349621142665901E-4</v>
      </c>
      <c r="P8092">
        <v>0.99945714344491998</v>
      </c>
      <c r="Q8092">
        <v>298.86847562490499</v>
      </c>
      <c r="R8092">
        <v>4.2956804277877101</v>
      </c>
      <c r="S8092" s="2">
        <v>0</v>
      </c>
      <c r="T8092" s="2">
        <v>0</v>
      </c>
      <c r="U8092" s="4">
        <f t="shared" si="379"/>
        <v>391597.72522775491</v>
      </c>
      <c r="V8092" s="4">
        <f t="shared" si="380"/>
        <v>117036215.19699951</v>
      </c>
    </row>
    <row r="8093" spans="1:22" x14ac:dyDescent="0.25">
      <c r="A8093" s="3">
        <f t="shared" si="378"/>
        <v>44708.458333333336</v>
      </c>
      <c r="B8093" t="s">
        <v>8104</v>
      </c>
      <c r="C8093">
        <v>2.11966908726498E-2</v>
      </c>
      <c r="D8093">
        <v>0.98204083075075199</v>
      </c>
      <c r="E8093">
        <v>0</v>
      </c>
      <c r="F8093">
        <v>5.97035696844467E-4</v>
      </c>
      <c r="G8093">
        <v>5.68387399493275E-4</v>
      </c>
      <c r="H8093">
        <v>234778738.66060001</v>
      </c>
      <c r="I8093">
        <v>83953856.153899997</v>
      </c>
      <c r="J8093">
        <v>1380463.1151999999</v>
      </c>
      <c r="K8093">
        <v>-1.8527556648740801E-2</v>
      </c>
      <c r="L8093">
        <v>-1.8527556648740801E-2</v>
      </c>
      <c r="M8093">
        <v>-1.7959169249247502E-2</v>
      </c>
      <c r="N8093">
        <v>0.98204083075075199</v>
      </c>
      <c r="O8093">
        <v>-1.78110389560171E-4</v>
      </c>
      <c r="P8093">
        <v>0.99930884197312997</v>
      </c>
      <c r="Q8093">
        <v>298.99348964323701</v>
      </c>
      <c r="R8093">
        <v>4.2805782787931497</v>
      </c>
      <c r="S8093" s="2">
        <v>0</v>
      </c>
      <c r="T8093" s="2">
        <v>9.9957402839298495E-6</v>
      </c>
      <c r="U8093" s="4">
        <f t="shared" si="379"/>
        <v>392615.13510000019</v>
      </c>
      <c r="V8093" s="4">
        <f t="shared" si="380"/>
        <v>117389369.3303</v>
      </c>
    </row>
    <row r="8094" spans="1:22" x14ac:dyDescent="0.25">
      <c r="A8094" s="3">
        <f t="shared" si="378"/>
        <v>44708.5</v>
      </c>
      <c r="B8094" t="s">
        <v>8105</v>
      </c>
      <c r="C8094">
        <v>2.11966908726498E-2</v>
      </c>
      <c r="D8094">
        <v>0.98582875778233903</v>
      </c>
      <c r="E8094">
        <v>0</v>
      </c>
      <c r="F8094">
        <v>6.0969439454831896E-4</v>
      </c>
      <c r="G8094">
        <v>5.82303963144736E-4</v>
      </c>
      <c r="H8094">
        <v>235750770.3127</v>
      </c>
      <c r="I8094">
        <v>85734560.340299994</v>
      </c>
      <c r="J8094">
        <v>1780704.1864</v>
      </c>
      <c r="K8094">
        <v>-1.47535461808049E-2</v>
      </c>
      <c r="L8094">
        <v>-1.47535461808049E-2</v>
      </c>
      <c r="M8094">
        <v>-1.4171242217660101E-2</v>
      </c>
      <c r="N8094">
        <v>0.98582875778233903</v>
      </c>
      <c r="O8094">
        <v>-1.20147870828146E-4</v>
      </c>
      <c r="P8094">
        <v>0.99977354691670395</v>
      </c>
      <c r="Q8094">
        <v>301.15727608283203</v>
      </c>
      <c r="R8094">
        <v>4.3074845153526198</v>
      </c>
      <c r="S8094" s="2">
        <v>0</v>
      </c>
      <c r="T8094" s="2">
        <v>1.2840666916441899E-5</v>
      </c>
      <c r="U8094" s="4">
        <f t="shared" si="379"/>
        <v>391408.05990000017</v>
      </c>
      <c r="V8094" s="4">
        <f t="shared" si="380"/>
        <v>117875385.15635</v>
      </c>
    </row>
    <row r="8095" spans="1:22" x14ac:dyDescent="0.25">
      <c r="A8095" s="3">
        <f t="shared" si="378"/>
        <v>44708.541666666664</v>
      </c>
      <c r="B8095" t="s">
        <v>8106</v>
      </c>
      <c r="C8095">
        <v>2.11966908726498E-2</v>
      </c>
      <c r="D8095">
        <v>0.99633204293418698</v>
      </c>
      <c r="E8095">
        <v>0</v>
      </c>
      <c r="F8095">
        <v>6.34198812074293E-4</v>
      </c>
      <c r="G8095">
        <v>6.1638398888863501E-4</v>
      </c>
      <c r="H8095">
        <v>238775380.76859999</v>
      </c>
      <c r="I8095">
        <v>89189026.289199993</v>
      </c>
      <c r="J8095">
        <v>3454465.9489000002</v>
      </c>
      <c r="K8095">
        <v>-4.2843410547008798E-3</v>
      </c>
      <c r="L8095">
        <v>-4.2843410547008798E-3</v>
      </c>
      <c r="M8095">
        <v>-3.6679570658122401E-3</v>
      </c>
      <c r="N8095">
        <v>0.99633204293418698</v>
      </c>
      <c r="O8095">
        <v>-1.06371450911968E-5</v>
      </c>
      <c r="P8095">
        <v>0.99945376255895102</v>
      </c>
      <c r="Q8095">
        <v>307.68987680582597</v>
      </c>
      <c r="R8095">
        <v>4.4178516078822199</v>
      </c>
      <c r="S8095" s="2">
        <v>0</v>
      </c>
      <c r="T8095" s="2">
        <v>2.45946298744308E-5</v>
      </c>
      <c r="U8095" s="4">
        <f t="shared" si="379"/>
        <v>388013.05920000107</v>
      </c>
      <c r="V8095" s="4">
        <f t="shared" si="380"/>
        <v>119387690.38429999</v>
      </c>
    </row>
    <row r="8096" spans="1:22" x14ac:dyDescent="0.25">
      <c r="A8096" s="3">
        <f t="shared" si="378"/>
        <v>44708.583333333336</v>
      </c>
      <c r="B8096" t="s">
        <v>8107</v>
      </c>
      <c r="C8096">
        <v>2.11966908726498E-2</v>
      </c>
      <c r="D8096">
        <v>0.99556836392183101</v>
      </c>
      <c r="E8096">
        <v>0</v>
      </c>
      <c r="F8096">
        <v>6.5515855997736198E-4</v>
      </c>
      <c r="G8096">
        <v>6.3561582720650302E-4</v>
      </c>
      <c r="H8096">
        <v>238468835.30700001</v>
      </c>
      <c r="I8096">
        <v>92142258.957699999</v>
      </c>
      <c r="J8096">
        <v>2953232.6685000001</v>
      </c>
      <c r="K8096">
        <v>-5.0672519053752696E-3</v>
      </c>
      <c r="L8096">
        <v>-5.0672519053752696E-3</v>
      </c>
      <c r="M8096">
        <v>-4.4316360781687597E-3</v>
      </c>
      <c r="N8096">
        <v>0.99556836392183101</v>
      </c>
      <c r="O8096">
        <v>-1.46853585782924E-5</v>
      </c>
      <c r="P8096">
        <v>0.99947424508351301</v>
      </c>
      <c r="Q8096">
        <v>307.19991085215202</v>
      </c>
      <c r="R8096">
        <v>4.4074906216417897</v>
      </c>
      <c r="S8096" s="2">
        <v>0</v>
      </c>
      <c r="T8096" s="2">
        <v>2.1053046742928501E-5</v>
      </c>
      <c r="U8096" s="4">
        <f t="shared" si="379"/>
        <v>388132.98260000045</v>
      </c>
      <c r="V8096" s="4">
        <f t="shared" si="380"/>
        <v>119234417.65350001</v>
      </c>
    </row>
    <row r="8097" spans="1:22" x14ac:dyDescent="0.25">
      <c r="A8097" s="3">
        <f t="shared" si="378"/>
        <v>44708.625</v>
      </c>
      <c r="B8097" t="s">
        <v>8108</v>
      </c>
      <c r="C8097">
        <v>2.11966908726498E-2</v>
      </c>
      <c r="D8097">
        <v>0.98698449751054695</v>
      </c>
      <c r="E8097">
        <v>0</v>
      </c>
      <c r="F8097">
        <v>6.7518534613001497E-4</v>
      </c>
      <c r="G8097">
        <v>6.4831546370924798E-4</v>
      </c>
      <c r="H8097">
        <v>236415841.01869899</v>
      </c>
      <c r="I8097">
        <v>94964074.187600002</v>
      </c>
      <c r="J8097">
        <v>2821815.2299000002</v>
      </c>
      <c r="K8097">
        <v>-1.3663817953161799E-2</v>
      </c>
      <c r="L8097">
        <v>-1.3663817953161799E-2</v>
      </c>
      <c r="M8097">
        <v>-1.30155024894526E-2</v>
      </c>
      <c r="N8097">
        <v>0.98698449751054695</v>
      </c>
      <c r="O8097">
        <v>-9.9756236562775701E-5</v>
      </c>
      <c r="P8097">
        <v>0.999502304291503</v>
      </c>
      <c r="Q8097">
        <v>301.90574055604401</v>
      </c>
      <c r="R8097">
        <v>4.3389374964778096</v>
      </c>
      <c r="S8097" s="2">
        <v>0</v>
      </c>
      <c r="T8097" s="2">
        <v>2.0290881821453501E-5</v>
      </c>
      <c r="U8097" s="4">
        <f t="shared" si="379"/>
        <v>391539.1614999983</v>
      </c>
      <c r="V8097" s="4">
        <f t="shared" si="380"/>
        <v>118207920.5093495</v>
      </c>
    </row>
    <row r="8098" spans="1:22" x14ac:dyDescent="0.25">
      <c r="A8098" s="3">
        <f t="shared" si="378"/>
        <v>44708.666666666664</v>
      </c>
      <c r="B8098" t="s">
        <v>8109</v>
      </c>
      <c r="C8098">
        <v>2.11966908726498E-2</v>
      </c>
      <c r="D8098">
        <v>0.987079316570323</v>
      </c>
      <c r="E8098">
        <v>0</v>
      </c>
      <c r="F8098">
        <v>6.9276867102430997E-4</v>
      </c>
      <c r="G8098">
        <v>6.6678898885652496E-4</v>
      </c>
      <c r="H8098">
        <v>236622664.680199</v>
      </c>
      <c r="I8098">
        <v>97443530.070999995</v>
      </c>
      <c r="J8098">
        <v>2479455.8834000002</v>
      </c>
      <c r="K8098">
        <v>-1.35874724185331E-2</v>
      </c>
      <c r="L8098">
        <v>-1.35874724185331E-2</v>
      </c>
      <c r="M8098">
        <v>-1.29206834296766E-2</v>
      </c>
      <c r="N8098">
        <v>0.987079316570323</v>
      </c>
      <c r="O8098">
        <v>-9.6274281265462601E-5</v>
      </c>
      <c r="P8098">
        <v>0.99933107237982299</v>
      </c>
      <c r="Q8098">
        <v>302.00421778945702</v>
      </c>
      <c r="R8098">
        <v>4.3395912218658301</v>
      </c>
      <c r="S8098" s="2">
        <v>0</v>
      </c>
      <c r="T8098" s="2">
        <v>1.7813488016782899E-5</v>
      </c>
      <c r="U8098" s="4">
        <f t="shared" si="379"/>
        <v>391753.90729999851</v>
      </c>
      <c r="V8098" s="4">
        <f t="shared" si="380"/>
        <v>118311332.3400995</v>
      </c>
    </row>
    <row r="8099" spans="1:22" x14ac:dyDescent="0.25">
      <c r="A8099" s="3">
        <f t="shared" si="378"/>
        <v>44708.708333333336</v>
      </c>
      <c r="B8099" t="s">
        <v>8110</v>
      </c>
      <c r="C8099">
        <v>2.11966908726498E-2</v>
      </c>
      <c r="D8099">
        <v>0.98622274122670295</v>
      </c>
      <c r="E8099">
        <v>0</v>
      </c>
      <c r="F8099">
        <v>7.1236853462609796E-4</v>
      </c>
      <c r="G8099">
        <v>6.8608971980577095E-4</v>
      </c>
      <c r="H8099">
        <v>236440699.3263</v>
      </c>
      <c r="I8099">
        <v>100207614.76699901</v>
      </c>
      <c r="J8099">
        <v>2764084.696</v>
      </c>
      <c r="K8099">
        <v>-1.4463348493101999E-2</v>
      </c>
      <c r="L8099">
        <v>-1.4463348493101999E-2</v>
      </c>
      <c r="M8099">
        <v>-1.37772587732962E-2</v>
      </c>
      <c r="N8099">
        <v>0.98622274122670295</v>
      </c>
      <c r="O8099">
        <v>-1.1018365409176601E-4</v>
      </c>
      <c r="P8099">
        <v>0.999411398222526</v>
      </c>
      <c r="Q8099">
        <v>301.44390213514401</v>
      </c>
      <c r="R8099">
        <v>4.3207553465259796</v>
      </c>
      <c r="S8099" s="2">
        <v>0</v>
      </c>
      <c r="T8099" s="2">
        <v>1.98736680977043E-5</v>
      </c>
      <c r="U8099" s="4">
        <f t="shared" si="379"/>
        <v>392180.26580000011</v>
      </c>
      <c r="V8099" s="4">
        <f t="shared" si="380"/>
        <v>118220349.66315</v>
      </c>
    </row>
    <row r="8100" spans="1:22" x14ac:dyDescent="0.25">
      <c r="A8100" s="3">
        <f t="shared" si="378"/>
        <v>44708.75</v>
      </c>
      <c r="B8100" t="s">
        <v>8111</v>
      </c>
      <c r="C8100">
        <v>2.11966908726498E-2</v>
      </c>
      <c r="D8100">
        <v>0.97986267939350302</v>
      </c>
      <c r="E8100">
        <v>0</v>
      </c>
      <c r="F8100">
        <v>7.3440739122380895E-4</v>
      </c>
      <c r="G8100">
        <v>7.1135888598405895E-4</v>
      </c>
      <c r="H8100">
        <v>234928459.79069999</v>
      </c>
      <c r="I8100">
        <v>103315826.074099</v>
      </c>
      <c r="J8100">
        <v>3108211.3070999999</v>
      </c>
      <c r="K8100">
        <v>-2.0848679492480499E-2</v>
      </c>
      <c r="L8100">
        <v>-2.0848679492480499E-2</v>
      </c>
      <c r="M8100">
        <v>-2.0137320606496499E-2</v>
      </c>
      <c r="N8100">
        <v>0.97986267939350302</v>
      </c>
      <c r="O8100">
        <v>-2.15997988005978E-4</v>
      </c>
      <c r="P8100">
        <v>0.99885269230515294</v>
      </c>
      <c r="Q8100">
        <v>297.71685630370001</v>
      </c>
      <c r="R8100">
        <v>4.2667197695791197</v>
      </c>
      <c r="S8100" s="2">
        <v>0</v>
      </c>
      <c r="T8100" s="2">
        <v>2.2491779951979899E-5</v>
      </c>
      <c r="U8100" s="4">
        <f t="shared" si="379"/>
        <v>394550.148600001</v>
      </c>
      <c r="V8100" s="4">
        <f t="shared" si="380"/>
        <v>117464229.89534999</v>
      </c>
    </row>
    <row r="8101" spans="1:22" x14ac:dyDescent="0.25">
      <c r="A8101" s="3">
        <f t="shared" si="378"/>
        <v>44708.791666666664</v>
      </c>
      <c r="B8101" t="s">
        <v>8112</v>
      </c>
      <c r="C8101">
        <v>2.11966908726498E-2</v>
      </c>
      <c r="D8101">
        <v>0.97884649515511102</v>
      </c>
      <c r="E8101">
        <v>0</v>
      </c>
      <c r="F8101">
        <v>7.4926776589224304E-4</v>
      </c>
      <c r="G8101">
        <v>7.1674706975510805E-4</v>
      </c>
      <c r="H8101">
        <v>234623591.64050001</v>
      </c>
      <c r="I8101">
        <v>105411085.999199</v>
      </c>
      <c r="J8101">
        <v>2095259.9251000001</v>
      </c>
      <c r="K8101">
        <v>-2.1870251914643701E-2</v>
      </c>
      <c r="L8101">
        <v>-2.1870251914643701E-2</v>
      </c>
      <c r="M8101">
        <v>-2.11535048448886E-2</v>
      </c>
      <c r="N8101">
        <v>0.97884649515511102</v>
      </c>
      <c r="O8101">
        <v>-2.5148242543338001E-4</v>
      </c>
      <c r="P8101">
        <v>0.99945115980891897</v>
      </c>
      <c r="Q8101">
        <v>296.91804997051099</v>
      </c>
      <c r="R8101">
        <v>4.2503095307898802</v>
      </c>
      <c r="S8101" s="2">
        <v>0</v>
      </c>
      <c r="T8101" s="2">
        <v>1.5181516265115199E-5</v>
      </c>
      <c r="U8101" s="4">
        <f t="shared" si="379"/>
        <v>395098.22940000129</v>
      </c>
      <c r="V8101" s="4">
        <f t="shared" si="380"/>
        <v>117311795.82025</v>
      </c>
    </row>
    <row r="8102" spans="1:22" x14ac:dyDescent="0.25">
      <c r="A8102" s="3">
        <f t="shared" si="378"/>
        <v>44708.833333333336</v>
      </c>
      <c r="B8102" t="s">
        <v>8113</v>
      </c>
      <c r="C8102">
        <v>2.11966908726498E-2</v>
      </c>
      <c r="D8102">
        <v>0.98653783334108902</v>
      </c>
      <c r="E8102">
        <v>0</v>
      </c>
      <c r="F8102">
        <v>7.6331881698845402E-4</v>
      </c>
      <c r="G8102">
        <v>7.3922158802552896E-4</v>
      </c>
      <c r="H8102">
        <v>236474682.45789999</v>
      </c>
      <c r="I8102">
        <v>107392297.292799</v>
      </c>
      <c r="J8102">
        <v>1981211.2936</v>
      </c>
      <c r="K8102">
        <v>-1.42013882469358E-2</v>
      </c>
      <c r="L8102">
        <v>-1.42013882469358E-2</v>
      </c>
      <c r="M8102">
        <v>-1.3462166658910301E-2</v>
      </c>
      <c r="N8102">
        <v>0.98653783334108902</v>
      </c>
      <c r="O8102">
        <v>-1.04889800968677E-4</v>
      </c>
      <c r="P8102">
        <v>0.99931617619508695</v>
      </c>
      <c r="Q8102">
        <v>301.63291284105799</v>
      </c>
      <c r="R8102">
        <v>4.3229318225098403</v>
      </c>
      <c r="S8102" s="2">
        <v>0</v>
      </c>
      <c r="T8102" s="2">
        <v>1.4242789816282401E-5</v>
      </c>
      <c r="U8102" s="4">
        <f t="shared" si="379"/>
        <v>391990.84780000057</v>
      </c>
      <c r="V8102" s="4">
        <f t="shared" si="380"/>
        <v>118237341.22894999</v>
      </c>
    </row>
    <row r="8103" spans="1:22" x14ac:dyDescent="0.25">
      <c r="A8103" s="3">
        <f t="shared" si="378"/>
        <v>44708.875</v>
      </c>
      <c r="B8103" t="s">
        <v>8114</v>
      </c>
      <c r="C8103">
        <v>2.11966908726498E-2</v>
      </c>
      <c r="D8103">
        <v>0.98695411671321398</v>
      </c>
      <c r="E8103">
        <v>0</v>
      </c>
      <c r="F8103">
        <v>7.7152257861590298E-4</v>
      </c>
      <c r="G8103">
        <v>7.44697172620045E-4</v>
      </c>
      <c r="H8103">
        <v>236614703.9201</v>
      </c>
      <c r="I8103">
        <v>108549232.13139901</v>
      </c>
      <c r="J8103">
        <v>1156934.8385999999</v>
      </c>
      <c r="K8103">
        <v>-1.37905804594058E-2</v>
      </c>
      <c r="L8103">
        <v>-1.37905804594058E-2</v>
      </c>
      <c r="M8103">
        <v>-1.3045883286785701E-2</v>
      </c>
      <c r="N8103">
        <v>0.98695411671321398</v>
      </c>
      <c r="O8103">
        <v>-1.00593695642303E-4</v>
      </c>
      <c r="P8103">
        <v>0.99943298749342901</v>
      </c>
      <c r="Q8103">
        <v>301.849078190466</v>
      </c>
      <c r="R8103">
        <v>4.3197828229328499</v>
      </c>
      <c r="S8103" s="2">
        <v>0</v>
      </c>
      <c r="T8103" s="2">
        <v>8.3122020442319795E-6</v>
      </c>
      <c r="U8103" s="4">
        <f t="shared" si="379"/>
        <v>391942.0681000005</v>
      </c>
      <c r="V8103" s="4">
        <f t="shared" si="380"/>
        <v>118307351.96005</v>
      </c>
    </row>
    <row r="8104" spans="1:22" x14ac:dyDescent="0.25">
      <c r="A8104" s="3">
        <f t="shared" si="378"/>
        <v>44708.916666666664</v>
      </c>
      <c r="B8104" t="s">
        <v>8115</v>
      </c>
      <c r="C8104">
        <v>2.11966908726498E-2</v>
      </c>
      <c r="D8104">
        <v>0.98679277361753603</v>
      </c>
      <c r="E8104">
        <v>0</v>
      </c>
      <c r="F8104">
        <v>7.7654454948950901E-4</v>
      </c>
      <c r="G8104">
        <v>7.5015191927663095E-4</v>
      </c>
      <c r="H8104">
        <v>236584428.86680001</v>
      </c>
      <c r="I8104">
        <v>109257480.38589901</v>
      </c>
      <c r="J8104">
        <v>708248.25450000004</v>
      </c>
      <c r="K8104">
        <v>-1.39573783017397E-2</v>
      </c>
      <c r="L8104">
        <v>-1.39573783017397E-2</v>
      </c>
      <c r="M8104">
        <v>-1.3207226382463E-2</v>
      </c>
      <c r="N8104">
        <v>0.98679277361753603</v>
      </c>
      <c r="O8104">
        <v>-1.05106370174468E-4</v>
      </c>
      <c r="P8104">
        <v>0.99957847246018805</v>
      </c>
      <c r="Q8104">
        <v>301.70306504426901</v>
      </c>
      <c r="R8104">
        <v>4.3145724413664102</v>
      </c>
      <c r="S8104" s="2">
        <v>0</v>
      </c>
      <c r="T8104" s="2">
        <v>5.0891854481592999E-6</v>
      </c>
      <c r="U8104" s="4">
        <f t="shared" si="379"/>
        <v>392081.58000000077</v>
      </c>
      <c r="V8104" s="4">
        <f t="shared" si="380"/>
        <v>118292214.43340001</v>
      </c>
    </row>
    <row r="8105" spans="1:22" x14ac:dyDescent="0.25">
      <c r="A8105" s="3">
        <f t="shared" si="378"/>
        <v>44708.958333333336</v>
      </c>
      <c r="B8105" t="s">
        <v>8116</v>
      </c>
      <c r="C8105">
        <v>2.11966908726498E-2</v>
      </c>
      <c r="D8105">
        <v>0.98849410120182302</v>
      </c>
      <c r="E8105">
        <v>0</v>
      </c>
      <c r="F8105">
        <v>7.8214297285007295E-4</v>
      </c>
      <c r="G8105">
        <v>7.5692211941602496E-4</v>
      </c>
      <c r="H8105">
        <v>236992782.05149999</v>
      </c>
      <c r="I8105">
        <v>110047027.24079899</v>
      </c>
      <c r="J8105">
        <v>789546.85490000003</v>
      </c>
      <c r="K8105">
        <v>-1.2262820917592799E-2</v>
      </c>
      <c r="L8105">
        <v>-1.2262820917592799E-2</v>
      </c>
      <c r="M8105">
        <v>-1.1505898798176799E-2</v>
      </c>
      <c r="N8105">
        <v>0.98849410120182302</v>
      </c>
      <c r="O8105">
        <v>-7.9264345145824104E-5</v>
      </c>
      <c r="P8105">
        <v>0.99938752339700598</v>
      </c>
      <c r="Q8105">
        <v>302.79877945098701</v>
      </c>
      <c r="R8105">
        <v>4.3226184522878199</v>
      </c>
      <c r="S8105" s="2">
        <v>0</v>
      </c>
      <c r="T8105" s="2">
        <v>5.66358874608394E-6</v>
      </c>
      <c r="U8105" s="4">
        <f t="shared" si="379"/>
        <v>391337.0828000005</v>
      </c>
      <c r="V8105" s="4">
        <f t="shared" si="380"/>
        <v>118496391.02575</v>
      </c>
    </row>
    <row r="8106" spans="1:22" x14ac:dyDescent="0.25">
      <c r="A8106" s="3">
        <f t="shared" si="378"/>
        <v>44709</v>
      </c>
      <c r="B8106" t="s">
        <v>8117</v>
      </c>
      <c r="C8106">
        <v>2.11966908726498E-2</v>
      </c>
      <c r="D8106">
        <v>0.984705907537061</v>
      </c>
      <c r="E8106">
        <v>0</v>
      </c>
      <c r="F8106">
        <v>7.9055968703237395E-4</v>
      </c>
      <c r="G8106">
        <v>7.6194246367222696E-4</v>
      </c>
      <c r="H8106">
        <v>236082980.93349999</v>
      </c>
      <c r="I8106">
        <v>111234030.219799</v>
      </c>
      <c r="J8106">
        <v>1187002.9790000001</v>
      </c>
      <c r="K8106">
        <v>-1.6056034926611E-2</v>
      </c>
      <c r="L8106">
        <v>-1.6056034926611E-2</v>
      </c>
      <c r="M8106">
        <v>-1.52940924629387E-2</v>
      </c>
      <c r="N8106">
        <v>0.984705907537061</v>
      </c>
      <c r="O8106">
        <v>-1.2869819454397401E-4</v>
      </c>
      <c r="P8106">
        <v>0.99899334751033897</v>
      </c>
      <c r="Q8106">
        <v>300.59612492582602</v>
      </c>
      <c r="R8106">
        <v>4.2938923300204701</v>
      </c>
      <c r="S8106" s="2">
        <v>0</v>
      </c>
      <c r="T8106" s="2">
        <v>8.5474397871501105E-6</v>
      </c>
      <c r="U8106" s="4">
        <f t="shared" si="379"/>
        <v>392691.32460000098</v>
      </c>
      <c r="V8106" s="4">
        <f t="shared" si="380"/>
        <v>118041490.46675</v>
      </c>
    </row>
    <row r="8107" spans="1:22" x14ac:dyDescent="0.25">
      <c r="A8107" s="3">
        <f t="shared" si="378"/>
        <v>44709.041666666664</v>
      </c>
      <c r="B8107" t="s">
        <v>8118</v>
      </c>
      <c r="C8107">
        <v>2.11966908726498E-2</v>
      </c>
      <c r="D8107">
        <v>0.99029064618045903</v>
      </c>
      <c r="E8107">
        <v>0</v>
      </c>
      <c r="F8107">
        <v>8.0580502752176095E-4</v>
      </c>
      <c r="G8107">
        <v>7.8469534690828104E-4</v>
      </c>
      <c r="H8107">
        <v>237550185.64989999</v>
      </c>
      <c r="I8107">
        <v>113385230.87889899</v>
      </c>
      <c r="J8107">
        <v>2151200.6590999998</v>
      </c>
      <c r="K8107">
        <v>-1.04940491664492E-2</v>
      </c>
      <c r="L8107">
        <v>-1.04940491664492E-2</v>
      </c>
      <c r="M8107">
        <v>-9.7093538195409598E-3</v>
      </c>
      <c r="N8107">
        <v>0.99029064618045903</v>
      </c>
      <c r="O8107">
        <v>-5.9134120160675403E-5</v>
      </c>
      <c r="P8107">
        <v>0.99946076557035801</v>
      </c>
      <c r="Q8107">
        <v>303.86194371606302</v>
      </c>
      <c r="R8107">
        <v>4.3334983963948197</v>
      </c>
      <c r="S8107" s="2">
        <v>0</v>
      </c>
      <c r="T8107" s="2">
        <v>1.5394814828137901E-5</v>
      </c>
      <c r="U8107" s="4">
        <f t="shared" si="379"/>
        <v>390885.05580000079</v>
      </c>
      <c r="V8107" s="4">
        <f t="shared" si="380"/>
        <v>118775092.82494999</v>
      </c>
    </row>
    <row r="8108" spans="1:22" x14ac:dyDescent="0.25">
      <c r="A8108" s="3">
        <f t="shared" si="378"/>
        <v>44709.083333333336</v>
      </c>
      <c r="B8108" t="s">
        <v>8119</v>
      </c>
      <c r="C8108">
        <v>2.11966908726498E-2</v>
      </c>
      <c r="D8108">
        <v>0.98274148037475895</v>
      </c>
      <c r="E8108">
        <v>0</v>
      </c>
      <c r="F8108">
        <v>8.2659882229264901E-4</v>
      </c>
      <c r="G8108">
        <v>7.9804753058099198E-4</v>
      </c>
      <c r="H8108">
        <v>234881234.84220001</v>
      </c>
      <c r="I8108">
        <v>116308668.65349901</v>
      </c>
      <c r="J8108">
        <v>2923437.7746000001</v>
      </c>
      <c r="K8108">
        <v>-1.80565671558214E-2</v>
      </c>
      <c r="L8108">
        <v>-1.80565671558214E-2</v>
      </c>
      <c r="M8108">
        <v>-1.7258519625240401E-2</v>
      </c>
      <c r="N8108">
        <v>0.98274148037475895</v>
      </c>
      <c r="O8108">
        <v>-1.69488976333398E-4</v>
      </c>
      <c r="P8108">
        <v>0.99932603706557999</v>
      </c>
      <c r="Q8108">
        <v>299.27537116447201</v>
      </c>
      <c r="R8108">
        <v>4.2614778126540802</v>
      </c>
      <c r="S8108" s="2">
        <v>0</v>
      </c>
      <c r="T8108" s="2">
        <v>2.1158966658868599E-5</v>
      </c>
      <c r="U8108" s="4">
        <f t="shared" si="379"/>
        <v>392416.57930000016</v>
      </c>
      <c r="V8108" s="4">
        <f t="shared" si="380"/>
        <v>117440617.42110001</v>
      </c>
    </row>
    <row r="8109" spans="1:22" x14ac:dyDescent="0.25">
      <c r="A8109" s="3">
        <f t="shared" si="378"/>
        <v>44709.125</v>
      </c>
      <c r="B8109" t="s">
        <v>8120</v>
      </c>
      <c r="C8109">
        <v>2.11966908726498E-2</v>
      </c>
      <c r="D8109">
        <v>0.98132659376174003</v>
      </c>
      <c r="E8109">
        <v>0</v>
      </c>
      <c r="F8109">
        <v>8.4707347756608905E-4</v>
      </c>
      <c r="G8109">
        <v>8.1862689268963297E-4</v>
      </c>
      <c r="H8109">
        <v>234546771.88949999</v>
      </c>
      <c r="I8109">
        <v>119187283.63419899</v>
      </c>
      <c r="J8109">
        <v>2878614.9807000002</v>
      </c>
      <c r="K8109">
        <v>-1.94920331309489E-2</v>
      </c>
      <c r="L8109">
        <v>-1.94920331309489E-2</v>
      </c>
      <c r="M8109">
        <v>-1.8673406238259301E-2</v>
      </c>
      <c r="N8109">
        <v>0.98132659376174003</v>
      </c>
      <c r="O8109">
        <v>-2.00451593225459E-4</v>
      </c>
      <c r="P8109">
        <v>0.99947460136454802</v>
      </c>
      <c r="Q8109">
        <v>298.35665698923702</v>
      </c>
      <c r="R8109">
        <v>4.24678779741547</v>
      </c>
      <c r="S8109" s="2">
        <v>0</v>
      </c>
      <c r="T8109" s="2">
        <v>2.08642627130059E-5</v>
      </c>
      <c r="U8109" s="4">
        <f t="shared" si="379"/>
        <v>393064.41870000085</v>
      </c>
      <c r="V8109" s="4">
        <f t="shared" si="380"/>
        <v>117273385.94475</v>
      </c>
    </row>
    <row r="8110" spans="1:22" x14ac:dyDescent="0.25">
      <c r="A8110" s="3">
        <f t="shared" si="378"/>
        <v>44709.166666666664</v>
      </c>
      <c r="B8110" t="s">
        <v>8121</v>
      </c>
      <c r="C8110">
        <v>2.11966908726498E-2</v>
      </c>
      <c r="D8110">
        <v>0.98528622577263603</v>
      </c>
      <c r="E8110">
        <v>0</v>
      </c>
      <c r="F8110">
        <v>8.6487972169928403E-4</v>
      </c>
      <c r="G8110">
        <v>8.3700620708471098E-4</v>
      </c>
      <c r="H8110">
        <v>235496501.6961</v>
      </c>
      <c r="I8110">
        <v>121690771.26089901</v>
      </c>
      <c r="J8110">
        <v>2503487.6266999999</v>
      </c>
      <c r="K8110">
        <v>-1.55507804344477E-2</v>
      </c>
      <c r="L8110">
        <v>-1.55507804344477E-2</v>
      </c>
      <c r="M8110">
        <v>-1.4713774227363001E-2</v>
      </c>
      <c r="N8110">
        <v>0.98528622577263603</v>
      </c>
      <c r="O8110">
        <v>-1.3298529418948E-4</v>
      </c>
      <c r="P8110">
        <v>0.99977130437849204</v>
      </c>
      <c r="Q8110">
        <v>300.67077136546698</v>
      </c>
      <c r="R8110">
        <v>4.2671475538598704</v>
      </c>
      <c r="S8110" s="2">
        <v>0</v>
      </c>
      <c r="T8110" s="2">
        <v>1.8072153661467599E-5</v>
      </c>
      <c r="U8110" s="4">
        <f t="shared" si="379"/>
        <v>391618.5478</v>
      </c>
      <c r="V8110" s="4">
        <f t="shared" si="380"/>
        <v>117748250.84805</v>
      </c>
    </row>
    <row r="8111" spans="1:22" x14ac:dyDescent="0.25">
      <c r="A8111" s="3">
        <f t="shared" si="378"/>
        <v>44709.208333333336</v>
      </c>
      <c r="B8111" t="s">
        <v>8122</v>
      </c>
      <c r="C8111">
        <v>2.11966908726498E-2</v>
      </c>
      <c r="D8111">
        <v>0.98795188923035704</v>
      </c>
      <c r="E8111">
        <v>0</v>
      </c>
      <c r="F8111">
        <v>8.8022570195726499E-4</v>
      </c>
      <c r="G8111">
        <v>8.5641843846562195E-4</v>
      </c>
      <c r="H8111">
        <v>236157930.91170001</v>
      </c>
      <c r="I8111">
        <v>123848577.45449901</v>
      </c>
      <c r="J8111">
        <v>2157806.1935999999</v>
      </c>
      <c r="K8111">
        <v>-1.29045292081082E-2</v>
      </c>
      <c r="L8111">
        <v>-1.29045292081082E-2</v>
      </c>
      <c r="M8111">
        <v>-1.20481107696426E-2</v>
      </c>
      <c r="N8111">
        <v>0.98795188923035704</v>
      </c>
      <c r="O8111">
        <v>-9.6510184053211199E-5</v>
      </c>
      <c r="P8111">
        <v>1.00003995248012</v>
      </c>
      <c r="Q8111">
        <v>302.20817533810902</v>
      </c>
      <c r="R8111">
        <v>4.2960194538853296</v>
      </c>
      <c r="S8111" s="2">
        <v>0</v>
      </c>
      <c r="T8111" s="2">
        <v>1.5533124443284401E-5</v>
      </c>
      <c r="U8111" s="4">
        <f t="shared" si="379"/>
        <v>390720.61940000084</v>
      </c>
      <c r="V8111" s="4">
        <f t="shared" si="380"/>
        <v>118078965.45585001</v>
      </c>
    </row>
    <row r="8112" spans="1:22" x14ac:dyDescent="0.25">
      <c r="A8112" s="3">
        <f t="shared" si="378"/>
        <v>44709.25</v>
      </c>
      <c r="B8112" t="s">
        <v>8123</v>
      </c>
      <c r="C8112">
        <v>2.11966908726498E-2</v>
      </c>
      <c r="D8112">
        <v>0.98859873985756996</v>
      </c>
      <c r="E8112">
        <v>0</v>
      </c>
      <c r="F8112">
        <v>8.9489966656715802E-4</v>
      </c>
      <c r="G8112">
        <v>8.78586738523923E-4</v>
      </c>
      <c r="H8112">
        <v>236312552.71789899</v>
      </c>
      <c r="I8112">
        <v>125911891.27929901</v>
      </c>
      <c r="J8112">
        <v>2063313.8248000001</v>
      </c>
      <c r="K8112">
        <v>-1.22798468809538E-2</v>
      </c>
      <c r="L8112">
        <v>-1.22798468809538E-2</v>
      </c>
      <c r="M8112">
        <v>-1.1401260142429899E-2</v>
      </c>
      <c r="N8112">
        <v>0.98859873985756996</v>
      </c>
      <c r="O8112">
        <v>-8.6091387586750807E-5</v>
      </c>
      <c r="P8112">
        <v>0.99990118375729897</v>
      </c>
      <c r="Q8112">
        <v>302.63279491024701</v>
      </c>
      <c r="R8112">
        <v>4.3073900621424999</v>
      </c>
      <c r="S8112" s="2">
        <v>0</v>
      </c>
      <c r="T8112" s="2">
        <v>1.48431958515012E-5</v>
      </c>
      <c r="U8112" s="4">
        <f t="shared" si="379"/>
        <v>390427.86619999848</v>
      </c>
      <c r="V8112" s="4">
        <f t="shared" si="380"/>
        <v>118156276.3589495</v>
      </c>
    </row>
    <row r="8113" spans="1:22" x14ac:dyDescent="0.25">
      <c r="A8113" s="3">
        <f t="shared" si="378"/>
        <v>44709.291666666664</v>
      </c>
      <c r="B8113" t="s">
        <v>8124</v>
      </c>
      <c r="C8113">
        <v>2.11966908726498E-2</v>
      </c>
      <c r="D8113">
        <v>0.98787358775977296</v>
      </c>
      <c r="E8113">
        <v>0</v>
      </c>
      <c r="F8113">
        <v>9.0614879916566199E-4</v>
      </c>
      <c r="G8113">
        <v>8.8031185020709304E-4</v>
      </c>
      <c r="H8113">
        <v>232574477.9589</v>
      </c>
      <c r="I8113">
        <v>127469759.68709899</v>
      </c>
      <c r="J8113">
        <v>1557868.4077999999</v>
      </c>
      <c r="K8113">
        <v>-1.3006724090433601E-2</v>
      </c>
      <c r="L8113">
        <v>-1.3006724090433601E-2</v>
      </c>
      <c r="M8113">
        <v>-1.21264122402265E-2</v>
      </c>
      <c r="N8113">
        <v>0.98787358775977296</v>
      </c>
      <c r="O8113">
        <v>-7.4330072809103407E-5</v>
      </c>
      <c r="P8113">
        <v>0.99823723948849696</v>
      </c>
      <c r="Q8113">
        <v>302.691246451317</v>
      </c>
      <c r="R8113">
        <v>4.3136552391950698</v>
      </c>
      <c r="S8113" s="2">
        <v>0</v>
      </c>
      <c r="T8113" s="2">
        <v>1.1387218049471501E-5</v>
      </c>
      <c r="U8113" s="4">
        <f t="shared" si="379"/>
        <v>384177.74000000005</v>
      </c>
      <c r="V8113" s="4">
        <f t="shared" si="380"/>
        <v>116287238.97945</v>
      </c>
    </row>
    <row r="8114" spans="1:22" x14ac:dyDescent="0.25">
      <c r="A8114" s="3">
        <f t="shared" si="378"/>
        <v>44709.333333333336</v>
      </c>
      <c r="B8114" t="s">
        <v>8125</v>
      </c>
      <c r="C8114">
        <v>2.1645583192357098E-2</v>
      </c>
      <c r="D8114">
        <v>1.0073354549062301</v>
      </c>
      <c r="E8114">
        <v>0</v>
      </c>
      <c r="F8114">
        <v>3.3704011389880601E-4</v>
      </c>
      <c r="G8114">
        <v>8.6353381584247603E-4</v>
      </c>
      <c r="H8114">
        <v>232275662.97929999</v>
      </c>
      <c r="I8114">
        <v>46436759.953899898</v>
      </c>
      <c r="J8114">
        <v>1540393.3055</v>
      </c>
      <c r="K8114">
        <v>6.4719210903947302E-3</v>
      </c>
      <c r="L8114">
        <v>6.4719210903947302E-3</v>
      </c>
      <c r="M8114">
        <v>7.3354549062372102E-3</v>
      </c>
      <c r="N8114">
        <v>1.0073354549062301</v>
      </c>
      <c r="O8114">
        <v>-2.79711151996986E-5</v>
      </c>
      <c r="P8114">
        <v>0.99922663966596004</v>
      </c>
      <c r="Q8114">
        <v>301.51031721005398</v>
      </c>
      <c r="R8114">
        <v>4.2969808147683199</v>
      </c>
      <c r="S8114" s="2">
        <v>0</v>
      </c>
      <c r="T8114" s="2">
        <v>1.1273968980483999E-5</v>
      </c>
      <c r="U8114" s="4">
        <f t="shared" si="379"/>
        <v>385186.92350000067</v>
      </c>
      <c r="V8114" s="4">
        <f t="shared" si="380"/>
        <v>116137831.48965</v>
      </c>
    </row>
    <row r="8115" spans="1:22" x14ac:dyDescent="0.25">
      <c r="A8115" s="3">
        <f t="shared" si="378"/>
        <v>44709.375</v>
      </c>
      <c r="B8115" t="s">
        <v>8126</v>
      </c>
      <c r="C8115">
        <v>2.1645583192357098E-2</v>
      </c>
      <c r="D8115">
        <v>1.00642810775021</v>
      </c>
      <c r="E8115">
        <v>0</v>
      </c>
      <c r="F8115">
        <v>3.48208544331958E-4</v>
      </c>
      <c r="G8115">
        <v>8.72961550638651E-4</v>
      </c>
      <c r="H8115">
        <v>232080787.61500001</v>
      </c>
      <c r="I8115">
        <v>47951714.774999902</v>
      </c>
      <c r="J8115">
        <v>1514954.8211000001</v>
      </c>
      <c r="K8115">
        <v>5.5551461995770801E-3</v>
      </c>
      <c r="L8115">
        <v>5.5551461995770801E-3</v>
      </c>
      <c r="M8115">
        <v>6.4281077502157304E-3</v>
      </c>
      <c r="N8115">
        <v>1.00642810775021</v>
      </c>
      <c r="O8115">
        <v>-2.2095834455782001E-5</v>
      </c>
      <c r="P8115">
        <v>0.99914720783403399</v>
      </c>
      <c r="Q8115">
        <v>300.98521440026599</v>
      </c>
      <c r="R8115">
        <v>4.28729524109339</v>
      </c>
      <c r="S8115" s="2">
        <v>0</v>
      </c>
      <c r="T8115" s="2">
        <v>1.10970977922669E-5</v>
      </c>
      <c r="U8115" s="4">
        <f t="shared" si="379"/>
        <v>385535.19660000101</v>
      </c>
      <c r="V8115" s="4">
        <f t="shared" si="380"/>
        <v>116040393.8075</v>
      </c>
    </row>
    <row r="8116" spans="1:22" x14ac:dyDescent="0.25">
      <c r="A8116" s="3">
        <f t="shared" si="378"/>
        <v>44709.416666666664</v>
      </c>
      <c r="B8116" t="s">
        <v>8127</v>
      </c>
      <c r="C8116">
        <v>2.1645583192357098E-2</v>
      </c>
      <c r="D8116">
        <v>1.00614422175987</v>
      </c>
      <c r="E8116">
        <v>0</v>
      </c>
      <c r="F8116">
        <v>3.6022157459848498E-4</v>
      </c>
      <c r="G8116">
        <v>8.8744820797193003E-4</v>
      </c>
      <c r="H8116">
        <v>232036842.73309901</v>
      </c>
      <c r="I8116">
        <v>49581387.234899901</v>
      </c>
      <c r="J8116">
        <v>1629672.4598999999</v>
      </c>
      <c r="K8116">
        <v>5.2567735519013503E-3</v>
      </c>
      <c r="L8116">
        <v>5.2567735519013503E-3</v>
      </c>
      <c r="M8116">
        <v>6.1442217598732798E-3</v>
      </c>
      <c r="N8116">
        <v>1.00614422175987</v>
      </c>
      <c r="O8116">
        <v>-1.8643547588959E-5</v>
      </c>
      <c r="P8116">
        <v>0.99939164002365299</v>
      </c>
      <c r="Q8116">
        <v>300.73305006682801</v>
      </c>
      <c r="R8116">
        <v>4.2767023279811296</v>
      </c>
      <c r="S8116" s="2">
        <v>0</v>
      </c>
      <c r="T8116" s="2">
        <v>1.19396693611139E-5</v>
      </c>
      <c r="U8116" s="4">
        <f t="shared" si="379"/>
        <v>385785.40449999837</v>
      </c>
      <c r="V8116" s="4">
        <f>H8116/2</f>
        <v>116018421.36654951</v>
      </c>
    </row>
    <row r="8117" spans="1:22" x14ac:dyDescent="0.25">
      <c r="A8117" s="3">
        <f t="shared" si="378"/>
        <v>44709.458333333336</v>
      </c>
      <c r="B8117" t="s">
        <v>8128</v>
      </c>
      <c r="C8117">
        <v>2.1645583192357098E-2</v>
      </c>
      <c r="D8117">
        <v>1.0060294978507101</v>
      </c>
      <c r="E8117">
        <v>0</v>
      </c>
      <c r="F8117">
        <v>3.7205936005892798E-4</v>
      </c>
      <c r="G8117">
        <v>8.9766743134434002E-4</v>
      </c>
      <c r="H8117">
        <v>231965637.81009999</v>
      </c>
      <c r="I8117">
        <v>51186976.473299898</v>
      </c>
      <c r="J8117">
        <v>1605589.2383999999</v>
      </c>
      <c r="K8117">
        <v>5.1318304193674804E-3</v>
      </c>
      <c r="L8117">
        <v>5.1318304193674804E-3</v>
      </c>
      <c r="M8117">
        <v>6.0294978507118204E-3</v>
      </c>
      <c r="N8117">
        <v>1.0060294978507101</v>
      </c>
      <c r="O8117">
        <v>-1.9643621754994402E-5</v>
      </c>
      <c r="P8117">
        <v>0.99910591578089303</v>
      </c>
      <c r="Q8117">
        <v>300.74428086974098</v>
      </c>
      <c r="R8117">
        <v>4.2784590319191</v>
      </c>
      <c r="S8117" s="2">
        <v>0</v>
      </c>
      <c r="T8117" s="2">
        <v>1.17668363773539E-5</v>
      </c>
      <c r="U8117" s="4">
        <f t="shared" si="379"/>
        <v>385652.61680000072</v>
      </c>
      <c r="V8117" s="4">
        <f t="shared" si="380"/>
        <v>115982818.90504999</v>
      </c>
    </row>
    <row r="8118" spans="1:22" x14ac:dyDescent="0.25">
      <c r="A8118" s="3">
        <f t="shared" si="378"/>
        <v>44709.5</v>
      </c>
      <c r="B8118" t="s">
        <v>8129</v>
      </c>
      <c r="C8118">
        <v>2.1645583192357098E-2</v>
      </c>
      <c r="D8118">
        <v>1.0086106248059099</v>
      </c>
      <c r="E8118">
        <v>0</v>
      </c>
      <c r="F8118">
        <v>3.9227408145537897E-4</v>
      </c>
      <c r="G8118">
        <v>9.2647836803405603E-4</v>
      </c>
      <c r="H8118">
        <v>232561636.91010001</v>
      </c>
      <c r="I8118">
        <v>53928761.382699899</v>
      </c>
      <c r="J8118">
        <v>2741784.9093999998</v>
      </c>
      <c r="K8118">
        <v>7.6841464378802904E-3</v>
      </c>
      <c r="L8118">
        <v>7.6841464378802904E-3</v>
      </c>
      <c r="M8118">
        <v>8.6106248059143395E-3</v>
      </c>
      <c r="N8118">
        <v>1.0086106248059099</v>
      </c>
      <c r="O8118">
        <v>-3.2676533567199602E-5</v>
      </c>
      <c r="P8118">
        <v>0.99982536794065202</v>
      </c>
      <c r="Q8118">
        <v>302.056061487455</v>
      </c>
      <c r="R8118">
        <v>4.3038992836474996</v>
      </c>
      <c r="S8118" s="2">
        <v>0</v>
      </c>
      <c r="T8118" s="2">
        <v>2.0042146279619499E-5</v>
      </c>
      <c r="U8118" s="4">
        <f t="shared" si="379"/>
        <v>384964.36020000011</v>
      </c>
      <c r="V8118" s="4">
        <f t="shared" si="380"/>
        <v>116280818.45505001</v>
      </c>
    </row>
    <row r="8119" spans="1:22" x14ac:dyDescent="0.25">
      <c r="A8119" s="3">
        <f t="shared" si="378"/>
        <v>44709.541666666664</v>
      </c>
      <c r="B8119" t="s">
        <v>8130</v>
      </c>
      <c r="C8119">
        <v>2.1645583192357098E-2</v>
      </c>
      <c r="D8119">
        <v>1.0111388248512401</v>
      </c>
      <c r="E8119">
        <v>0</v>
      </c>
      <c r="F8119">
        <v>4.0596470719150401E-4</v>
      </c>
      <c r="G8119">
        <v>9.3683422861801004E-4</v>
      </c>
      <c r="H8119">
        <v>233133019.51859999</v>
      </c>
      <c r="I8119">
        <v>55785571.096899897</v>
      </c>
      <c r="J8119">
        <v>1856809.7142</v>
      </c>
      <c r="K8119">
        <v>1.02019906226296E-2</v>
      </c>
      <c r="L8119">
        <v>1.02019906226296E-2</v>
      </c>
      <c r="M8119">
        <v>1.11388248512476E-2</v>
      </c>
      <c r="N8119">
        <v>1.0111388248512401</v>
      </c>
      <c r="O8119">
        <v>-6.4401124111435005E-5</v>
      </c>
      <c r="P8119">
        <v>0.99905614830414002</v>
      </c>
      <c r="Q8119">
        <v>303.80113918382</v>
      </c>
      <c r="R8119">
        <v>4.3311713997332797</v>
      </c>
      <c r="S8119" s="2">
        <v>0</v>
      </c>
      <c r="T8119" s="2">
        <v>1.3539808820981499E-5</v>
      </c>
      <c r="U8119" s="4">
        <f t="shared" si="379"/>
        <v>383693.45840000111</v>
      </c>
      <c r="V8119" s="4">
        <f t="shared" si="380"/>
        <v>116566509.75929999</v>
      </c>
    </row>
    <row r="8120" spans="1:22" x14ac:dyDescent="0.25">
      <c r="A8120" s="3">
        <f t="shared" si="378"/>
        <v>44709.583333333336</v>
      </c>
      <c r="B8120" t="s">
        <v>8131</v>
      </c>
      <c r="C8120">
        <v>2.1645583192357098E-2</v>
      </c>
      <c r="D8120">
        <v>1.0126194833177999</v>
      </c>
      <c r="E8120">
        <v>0</v>
      </c>
      <c r="F8120">
        <v>4.2370746618989702E-4</v>
      </c>
      <c r="G8120">
        <v>9.5557358877385002E-4</v>
      </c>
      <c r="H8120">
        <v>233461761.2764</v>
      </c>
      <c r="I8120">
        <v>58191826.3967999</v>
      </c>
      <c r="J8120">
        <v>2406255.2999</v>
      </c>
      <c r="K8120">
        <v>1.16639097290331E-2</v>
      </c>
      <c r="L8120">
        <v>1.16639097290331E-2</v>
      </c>
      <c r="M8120">
        <v>1.2619483317807E-2</v>
      </c>
      <c r="N8120">
        <v>1.0126194833177999</v>
      </c>
      <c r="O8120">
        <v>-8.4928373486392594E-5</v>
      </c>
      <c r="P8120">
        <v>0.99881855117885798</v>
      </c>
      <c r="Q8120">
        <v>304.75354721843797</v>
      </c>
      <c r="R8120">
        <v>4.3446164025728997</v>
      </c>
      <c r="S8120" s="2">
        <v>0</v>
      </c>
      <c r="T8120" s="2">
        <v>1.7521644604518401E-5</v>
      </c>
      <c r="U8120" s="4">
        <f t="shared" si="379"/>
        <v>383033.70610000117</v>
      </c>
      <c r="V8120" s="4">
        <f t="shared" si="380"/>
        <v>116730880.6382</v>
      </c>
    </row>
    <row r="8121" spans="1:22" x14ac:dyDescent="0.25">
      <c r="A8121" s="3">
        <f t="shared" si="378"/>
        <v>44709.625</v>
      </c>
      <c r="B8121" t="s">
        <v>8132</v>
      </c>
      <c r="C8121">
        <v>2.1645583192357098E-2</v>
      </c>
      <c r="D8121">
        <v>1.0128287590370499</v>
      </c>
      <c r="E8121">
        <v>0</v>
      </c>
      <c r="F8121">
        <v>4.3575669652975502E-4</v>
      </c>
      <c r="G8121">
        <v>9.6726809076330602E-4</v>
      </c>
      <c r="H8121">
        <v>233504833.522699</v>
      </c>
      <c r="I8121">
        <v>59825894.850399897</v>
      </c>
      <c r="J8121">
        <v>1634068.4535999999</v>
      </c>
      <c r="K8121">
        <v>1.1861490946288101E-2</v>
      </c>
      <c r="L8121">
        <v>1.1861490946288101E-2</v>
      </c>
      <c r="M8121">
        <v>1.28287590370514E-2</v>
      </c>
      <c r="N8121">
        <v>1.0128287590370499</v>
      </c>
      <c r="O8121">
        <v>-8.8035423616683595E-5</v>
      </c>
      <c r="P8121">
        <v>0.99877760016738204</v>
      </c>
      <c r="Q8121">
        <v>304.88509766117397</v>
      </c>
      <c r="R8121">
        <v>4.3320222136832696</v>
      </c>
      <c r="S8121" s="2">
        <v>0</v>
      </c>
      <c r="T8121" s="2">
        <v>1.1896611856858799E-5</v>
      </c>
      <c r="U8121" s="4">
        <f t="shared" si="379"/>
        <v>382939.07329999848</v>
      </c>
      <c r="V8121" s="4">
        <f t="shared" si="380"/>
        <v>116752416.7613495</v>
      </c>
    </row>
    <row r="8122" spans="1:22" x14ac:dyDescent="0.25">
      <c r="A8122" s="3">
        <f t="shared" si="378"/>
        <v>44709.666666666664</v>
      </c>
      <c r="B8122" t="s">
        <v>8133</v>
      </c>
      <c r="C8122">
        <v>2.1645583192357098E-2</v>
      </c>
      <c r="D8122">
        <v>1.0164269396718599</v>
      </c>
      <c r="E8122">
        <v>0</v>
      </c>
      <c r="F8122">
        <v>4.6264873184715901E-4</v>
      </c>
      <c r="G8122">
        <v>1.0013751749480199E-3</v>
      </c>
      <c r="H8122">
        <v>234301011.6566</v>
      </c>
      <c r="I8122">
        <v>63472365.586699903</v>
      </c>
      <c r="J8122">
        <v>3646470.7363</v>
      </c>
      <c r="K8122">
        <v>1.54255644969125E-2</v>
      </c>
      <c r="L8122">
        <v>1.54255644969125E-2</v>
      </c>
      <c r="M8122">
        <v>1.6426939671860499E-2</v>
      </c>
      <c r="N8122">
        <v>1.0164269396718599</v>
      </c>
      <c r="O8122">
        <v>-1.5050563324081601E-4</v>
      </c>
      <c r="P8122">
        <v>0.99821344678921797</v>
      </c>
      <c r="Q8122">
        <v>307.210195857798</v>
      </c>
      <c r="R8122">
        <v>4.3575272332054897</v>
      </c>
      <c r="S8122" s="2">
        <v>0</v>
      </c>
      <c r="T8122" s="2">
        <v>2.6457419914155E-5</v>
      </c>
      <c r="U8122" s="4">
        <f t="shared" si="379"/>
        <v>381336.64640000043</v>
      </c>
      <c r="V8122" s="4">
        <f t="shared" si="380"/>
        <v>117150505.8283</v>
      </c>
    </row>
    <row r="8123" spans="1:22" x14ac:dyDescent="0.25">
      <c r="A8123" s="3">
        <f t="shared" si="378"/>
        <v>44709.708333333336</v>
      </c>
      <c r="B8123" t="s">
        <v>8134</v>
      </c>
      <c r="C8123">
        <v>2.1645583192357098E-2</v>
      </c>
      <c r="D8123">
        <v>1.01638387915215</v>
      </c>
      <c r="E8123">
        <v>0</v>
      </c>
      <c r="F8123">
        <v>4.7779745818107898E-4</v>
      </c>
      <c r="G8123">
        <v>1.0168627266953199E-3</v>
      </c>
      <c r="H8123">
        <v>234292712.95399901</v>
      </c>
      <c r="I8123">
        <v>65526497.013999902</v>
      </c>
      <c r="J8123">
        <v>2054131.4273000001</v>
      </c>
      <c r="K8123">
        <v>1.5367016425456599E-2</v>
      </c>
      <c r="L8123">
        <v>1.5367016425456599E-2</v>
      </c>
      <c r="M8123">
        <v>1.6383879152152E-2</v>
      </c>
      <c r="N8123">
        <v>1.01638387915215</v>
      </c>
      <c r="O8123">
        <v>-1.3031618088754599E-4</v>
      </c>
      <c r="P8123">
        <v>0.99936016887489298</v>
      </c>
      <c r="Q8123">
        <v>306.82230061203501</v>
      </c>
      <c r="R8123">
        <v>4.3450625150253801</v>
      </c>
      <c r="S8123" s="2">
        <v>0</v>
      </c>
      <c r="T8123" s="2">
        <v>1.49045328059162E-5</v>
      </c>
      <c r="U8123" s="4">
        <f t="shared" si="379"/>
        <v>381805.22159999888</v>
      </c>
      <c r="V8123" s="4">
        <f t="shared" si="380"/>
        <v>117146356.47699951</v>
      </c>
    </row>
    <row r="8124" spans="1:22" x14ac:dyDescent="0.25">
      <c r="A8124" s="3">
        <f t="shared" si="378"/>
        <v>44709.75</v>
      </c>
      <c r="B8124" t="s">
        <v>8135</v>
      </c>
      <c r="C8124">
        <v>2.1645583192357098E-2</v>
      </c>
      <c r="D8124">
        <v>1.0139397303263</v>
      </c>
      <c r="E8124">
        <v>0</v>
      </c>
      <c r="F8124">
        <v>4.9305702072373705E-4</v>
      </c>
      <c r="G8124">
        <v>1.02584102787717E-3</v>
      </c>
      <c r="H8124">
        <v>233723120.136399</v>
      </c>
      <c r="I8124">
        <v>67595602.771799907</v>
      </c>
      <c r="J8124">
        <v>2069105.7578</v>
      </c>
      <c r="K8124">
        <v>1.29138892984279E-2</v>
      </c>
      <c r="L8124">
        <v>1.29138892984279E-2</v>
      </c>
      <c r="M8124">
        <v>1.39397303263051E-2</v>
      </c>
      <c r="N8124">
        <v>1.0139397303263</v>
      </c>
      <c r="O8124">
        <v>-8.9297383319419902E-5</v>
      </c>
      <c r="P8124">
        <v>0.99972163560507998</v>
      </c>
      <c r="Q8124">
        <v>305.231124409188</v>
      </c>
      <c r="R8124">
        <v>4.3310491270046203</v>
      </c>
      <c r="S8124" s="2">
        <v>0</v>
      </c>
      <c r="T8124" s="2">
        <v>1.5049772509485599E-5</v>
      </c>
      <c r="U8124" s="4">
        <f t="shared" si="379"/>
        <v>382862.52849999908</v>
      </c>
      <c r="V8124" s="4">
        <f t="shared" si="380"/>
        <v>116861560.0681995</v>
      </c>
    </row>
    <row r="8125" spans="1:22" x14ac:dyDescent="0.25">
      <c r="A8125" s="3">
        <f t="shared" si="378"/>
        <v>44709.791666666664</v>
      </c>
      <c r="B8125" t="s">
        <v>8136</v>
      </c>
      <c r="C8125">
        <v>2.1645583192357098E-2</v>
      </c>
      <c r="D8125">
        <v>1.01666881684726</v>
      </c>
      <c r="E8125">
        <v>0</v>
      </c>
      <c r="F8125">
        <v>5.0051018810584505E-4</v>
      </c>
      <c r="G8125">
        <v>1.03540543756053E-3</v>
      </c>
      <c r="H8125">
        <v>234221586.52860001</v>
      </c>
      <c r="I8125">
        <v>68605644.660499901</v>
      </c>
      <c r="J8125">
        <v>1010041.8887</v>
      </c>
      <c r="K8125">
        <v>1.56334114097074E-2</v>
      </c>
      <c r="L8125">
        <v>1.56334114097074E-2</v>
      </c>
      <c r="M8125">
        <v>1.6668816847267901E-2</v>
      </c>
      <c r="N8125">
        <v>1.01666881684726</v>
      </c>
      <c r="O8125">
        <v>-1.3347056266244101E-4</v>
      </c>
      <c r="P8125">
        <v>0.99942820373306596</v>
      </c>
      <c r="Q8125">
        <v>306.96242200448199</v>
      </c>
      <c r="R8125">
        <v>4.3611221472250001</v>
      </c>
      <c r="S8125" s="2">
        <v>0</v>
      </c>
      <c r="T8125" s="2">
        <v>7.3309690888817099E-6</v>
      </c>
      <c r="U8125" s="4">
        <f t="shared" si="379"/>
        <v>381515.08090000035</v>
      </c>
      <c r="V8125" s="4">
        <f t="shared" si="380"/>
        <v>117110793.2643</v>
      </c>
    </row>
    <row r="8126" spans="1:22" x14ac:dyDescent="0.25">
      <c r="A8126" s="3">
        <f t="shared" si="378"/>
        <v>44709.833333333336</v>
      </c>
      <c r="B8126" t="s">
        <v>8137</v>
      </c>
      <c r="C8126">
        <v>2.1645583192357098E-2</v>
      </c>
      <c r="D8126">
        <v>1.0187130973924801</v>
      </c>
      <c r="E8126">
        <v>0</v>
      </c>
      <c r="F8126">
        <v>5.06603826711457E-4</v>
      </c>
      <c r="G8126">
        <v>1.0457707538928901E-3</v>
      </c>
      <c r="H8126">
        <v>234742808.27669999</v>
      </c>
      <c r="I8126">
        <v>69431622.147899896</v>
      </c>
      <c r="J8126">
        <v>825977.48739999998</v>
      </c>
      <c r="K8126">
        <v>1.76673266385871E-2</v>
      </c>
      <c r="L8126">
        <v>1.76673266385871E-2</v>
      </c>
      <c r="M8126">
        <v>1.8713097392480001E-2</v>
      </c>
      <c r="N8126">
        <v>1.0187130973924801</v>
      </c>
      <c r="O8126">
        <v>-1.7963391551212201E-4</v>
      </c>
      <c r="P8126">
        <v>0.99881281161214397</v>
      </c>
      <c r="Q8126">
        <v>308.382988677909</v>
      </c>
      <c r="R8126">
        <v>4.3777232790890803</v>
      </c>
      <c r="S8126" s="2">
        <v>0</v>
      </c>
      <c r="T8126" s="2">
        <v>5.9817028640334799E-6</v>
      </c>
      <c r="U8126" s="4">
        <f t="shared" si="379"/>
        <v>380602.71950000041</v>
      </c>
      <c r="V8126" s="4">
        <f t="shared" si="380"/>
        <v>117371404.13835</v>
      </c>
    </row>
    <row r="8127" spans="1:22" x14ac:dyDescent="0.25">
      <c r="A8127" s="3">
        <f t="shared" si="378"/>
        <v>44709.875</v>
      </c>
      <c r="B8127" t="s">
        <v>8138</v>
      </c>
      <c r="C8127">
        <v>2.1645583192357098E-2</v>
      </c>
      <c r="D8127">
        <v>1.01803548454273</v>
      </c>
      <c r="E8127">
        <v>0</v>
      </c>
      <c r="F8127">
        <v>5.1015095336593797E-4</v>
      </c>
      <c r="G8127">
        <v>1.0460784927168701E-3</v>
      </c>
      <c r="H8127">
        <v>234619713.52770001</v>
      </c>
      <c r="I8127">
        <v>69912494.125799894</v>
      </c>
      <c r="J8127">
        <v>480871.9779</v>
      </c>
      <c r="K8127">
        <v>1.6989406050016601E-2</v>
      </c>
      <c r="L8127">
        <v>1.6989406050016601E-2</v>
      </c>
      <c r="M8127">
        <v>1.8035484542733501E-2</v>
      </c>
      <c r="N8127">
        <v>1.01803548454273</v>
      </c>
      <c r="O8127">
        <v>-1.5627940519768999E-4</v>
      </c>
      <c r="P8127">
        <v>0.999421196919551</v>
      </c>
      <c r="Q8127">
        <v>307.78479164859698</v>
      </c>
      <c r="R8127">
        <v>4.3702794520015198</v>
      </c>
      <c r="S8127" s="2">
        <v>0</v>
      </c>
      <c r="T8127" s="2">
        <v>3.48428676405098E-6</v>
      </c>
      <c r="U8127" s="4">
        <f t="shared" si="379"/>
        <v>381142.47340000031</v>
      </c>
      <c r="V8127" s="4">
        <f t="shared" si="380"/>
        <v>117309856.76385</v>
      </c>
    </row>
    <row r="8128" spans="1:22" x14ac:dyDescent="0.25">
      <c r="A8128" s="3">
        <f t="shared" si="378"/>
        <v>44709.916666666664</v>
      </c>
      <c r="B8128" t="s">
        <v>8139</v>
      </c>
      <c r="C8128">
        <v>2.1645583192357098E-2</v>
      </c>
      <c r="D8128">
        <v>1.0178971348907799</v>
      </c>
      <c r="E8128">
        <v>0</v>
      </c>
      <c r="F8128">
        <v>5.1304742028333199E-4</v>
      </c>
      <c r="G8128">
        <v>1.04929960065036E-3</v>
      </c>
      <c r="H8128">
        <v>234588988.83019999</v>
      </c>
      <c r="I8128">
        <v>70305160.183799893</v>
      </c>
      <c r="J8128">
        <v>392666.05800000002</v>
      </c>
      <c r="K8128">
        <v>1.6847835290133301E-2</v>
      </c>
      <c r="L8128">
        <v>1.6847835290133301E-2</v>
      </c>
      <c r="M8128">
        <v>1.7897134890783699E-2</v>
      </c>
      <c r="N8128">
        <v>1.0178971348907799</v>
      </c>
      <c r="O8128">
        <v>-1.56153624257693E-4</v>
      </c>
      <c r="P8128">
        <v>0.99928918406761502</v>
      </c>
      <c r="Q8128">
        <v>307.739755926025</v>
      </c>
      <c r="R8128">
        <v>4.36424859614959</v>
      </c>
      <c r="S8128" s="2">
        <v>0</v>
      </c>
      <c r="T8128" s="2">
        <v>2.8455397754545599E-6</v>
      </c>
      <c r="U8128" s="4">
        <f t="shared" si="379"/>
        <v>381148.33120000083</v>
      </c>
      <c r="V8128" s="4">
        <f t="shared" si="380"/>
        <v>117294494.41509999</v>
      </c>
    </row>
    <row r="8129" spans="1:22" x14ac:dyDescent="0.25">
      <c r="A8129" s="3">
        <f t="shared" si="378"/>
        <v>44709.958333333336</v>
      </c>
      <c r="B8129" t="s">
        <v>8140</v>
      </c>
      <c r="C8129">
        <v>2.1645583192357098E-2</v>
      </c>
      <c r="D8129">
        <v>1.01781875634227</v>
      </c>
      <c r="E8129">
        <v>0</v>
      </c>
      <c r="F8129">
        <v>5.2372933809497803E-4</v>
      </c>
      <c r="G8129">
        <v>1.06492605997265E-3</v>
      </c>
      <c r="H8129">
        <v>234570925.3696</v>
      </c>
      <c r="I8129">
        <v>71753278.548299894</v>
      </c>
      <c r="J8129">
        <v>1448118.3644999999</v>
      </c>
      <c r="K8129">
        <v>1.6753830282299299E-2</v>
      </c>
      <c r="L8129">
        <v>1.6753830282299299E-2</v>
      </c>
      <c r="M8129">
        <v>1.7818756342272001E-2</v>
      </c>
      <c r="N8129">
        <v>1.01781875634227</v>
      </c>
      <c r="O8129">
        <v>-1.4471029392382201E-4</v>
      </c>
      <c r="P8129">
        <v>0.99985646506719394</v>
      </c>
      <c r="Q8129">
        <v>307.508291337196</v>
      </c>
      <c r="R8129">
        <v>4.3598472048034704</v>
      </c>
      <c r="S8129" s="2">
        <v>0</v>
      </c>
      <c r="T8129" s="2">
        <v>1.0494912000586001E-5</v>
      </c>
      <c r="U8129" s="4">
        <f t="shared" si="379"/>
        <v>381405.85470000049</v>
      </c>
      <c r="V8129" s="4">
        <f>H8129/2</f>
        <v>117285462.6848</v>
      </c>
    </row>
    <row r="8130" spans="1:22" x14ac:dyDescent="0.25">
      <c r="A8130" s="3">
        <f t="shared" si="378"/>
        <v>44710</v>
      </c>
      <c r="B8130" t="s">
        <v>8141</v>
      </c>
      <c r="C8130">
        <v>2.1645583192357098E-2</v>
      </c>
      <c r="D8130">
        <v>1.0186267467800001</v>
      </c>
      <c r="E8130">
        <v>0</v>
      </c>
      <c r="F8130">
        <v>5.3304246714963902E-4</v>
      </c>
      <c r="G8130">
        <v>1.07946379764212E-3</v>
      </c>
      <c r="H8130">
        <v>234757138.35059899</v>
      </c>
      <c r="I8130">
        <v>73015833.873699903</v>
      </c>
      <c r="J8130">
        <v>1262555.3254</v>
      </c>
      <c r="K8130">
        <v>1.7547282982365901E-2</v>
      </c>
      <c r="L8130">
        <v>1.7547282982365901E-2</v>
      </c>
      <c r="M8130">
        <v>1.8626746780007999E-2</v>
      </c>
      <c r="N8130">
        <v>1.0186267467800001</v>
      </c>
      <c r="O8130">
        <v>-1.6701179438982601E-4</v>
      </c>
      <c r="P8130">
        <v>0.99937253316221597</v>
      </c>
      <c r="Q8130">
        <v>308.13756325173802</v>
      </c>
      <c r="R8130">
        <v>4.3632407845094097</v>
      </c>
      <c r="S8130" s="2">
        <v>0</v>
      </c>
      <c r="T8130" s="2">
        <v>9.1428276399183404E-6</v>
      </c>
      <c r="U8130" s="4">
        <f t="shared" si="379"/>
        <v>380929.11469999899</v>
      </c>
      <c r="V8130" s="4">
        <f t="shared" si="380"/>
        <v>117378569.1752995</v>
      </c>
    </row>
    <row r="8131" spans="1:22" x14ac:dyDescent="0.25">
      <c r="A8131" s="3">
        <f t="shared" ref="A8131:A8185" si="381">DATEVALUE((MID(B8131,1,10)))+TIMEVALUE(MID(B8131,12,8))</f>
        <v>44710.041666666664</v>
      </c>
      <c r="B8131" t="s">
        <v>8142</v>
      </c>
      <c r="C8131">
        <v>2.1645583192357098E-2</v>
      </c>
      <c r="D8131">
        <v>0.99951360307846404</v>
      </c>
      <c r="E8131">
        <v>0</v>
      </c>
      <c r="F8131">
        <v>5.4550366488704703E-4</v>
      </c>
      <c r="G8131">
        <v>-1.4567935988774899E-2</v>
      </c>
      <c r="H8131">
        <v>233966793.4154</v>
      </c>
      <c r="I8131">
        <v>74731672.152199894</v>
      </c>
      <c r="J8131">
        <v>1715838.2785</v>
      </c>
      <c r="K8131">
        <v>1.40815390672397E-2</v>
      </c>
      <c r="L8131">
        <v>1.40815390672397E-2</v>
      </c>
      <c r="M8131">
        <v>-4.8639692153518101E-4</v>
      </c>
      <c r="N8131">
        <v>0.99951360307846404</v>
      </c>
      <c r="O8131">
        <v>-1.09702911481157E-4</v>
      </c>
      <c r="P8131">
        <v>0.99942526299109802</v>
      </c>
      <c r="Q8131">
        <v>306.025971353263</v>
      </c>
      <c r="R8131">
        <v>4.3393553825935802</v>
      </c>
      <c r="S8131" s="2">
        <v>0</v>
      </c>
      <c r="T8131" s="2">
        <v>1.2467260976950201E-5</v>
      </c>
      <c r="U8131" s="4">
        <f t="shared" ref="U8131:U8185" si="382">H8131/2/Q8131</f>
        <v>382266.23770000058</v>
      </c>
      <c r="V8131" s="4">
        <f t="shared" ref="V8131:V8185" si="383">H8131/2</f>
        <v>116983396.7077</v>
      </c>
    </row>
    <row r="8132" spans="1:22" x14ac:dyDescent="0.25">
      <c r="A8132" s="3">
        <f t="shared" si="381"/>
        <v>44710.083333333336</v>
      </c>
      <c r="B8132" t="s">
        <v>8143</v>
      </c>
      <c r="C8132">
        <v>2.1645583192357098E-2</v>
      </c>
      <c r="D8132">
        <v>0.99541638039969804</v>
      </c>
      <c r="E8132">
        <v>0</v>
      </c>
      <c r="F8132">
        <v>5.6142780744134195E-4</v>
      </c>
      <c r="G8132">
        <v>-1.4484520419469399E-2</v>
      </c>
      <c r="H8132">
        <v>233007712.86950001</v>
      </c>
      <c r="I8132">
        <v>76924339.088499904</v>
      </c>
      <c r="J8132">
        <v>2192666.9363000002</v>
      </c>
      <c r="K8132">
        <v>9.9009008191677204E-3</v>
      </c>
      <c r="L8132">
        <v>9.9009008191677204E-3</v>
      </c>
      <c r="M8132">
        <v>-4.5836196003017299E-3</v>
      </c>
      <c r="N8132">
        <v>0.99541638039969804</v>
      </c>
      <c r="O8132">
        <v>-5.9662737298959901E-5</v>
      </c>
      <c r="P8132">
        <v>0.99918346337942798</v>
      </c>
      <c r="Q8132">
        <v>303.58138385209401</v>
      </c>
      <c r="R8132">
        <v>4.3121045391371799</v>
      </c>
      <c r="S8132" s="2">
        <v>0</v>
      </c>
      <c r="T8132" s="2">
        <v>1.59974695507082E-5</v>
      </c>
      <c r="U8132" s="4">
        <f t="shared" si="382"/>
        <v>383764.82430000097</v>
      </c>
      <c r="V8132" s="4">
        <f t="shared" si="383"/>
        <v>116503856.43475001</v>
      </c>
    </row>
    <row r="8133" spans="1:22" x14ac:dyDescent="0.25">
      <c r="A8133" s="3">
        <f t="shared" si="381"/>
        <v>44710.125</v>
      </c>
      <c r="B8133" t="s">
        <v>8144</v>
      </c>
      <c r="C8133">
        <v>2.1645583192357098E-2</v>
      </c>
      <c r="D8133">
        <v>0.99233751172647999</v>
      </c>
      <c r="E8133">
        <v>0</v>
      </c>
      <c r="F8133">
        <v>5.7653138758239904E-4</v>
      </c>
      <c r="G8133">
        <v>-1.4350799692594601E-2</v>
      </c>
      <c r="H8133">
        <v>232287009.29069999</v>
      </c>
      <c r="I8133">
        <v>79004018.865099907</v>
      </c>
      <c r="J8133">
        <v>2079679.7766</v>
      </c>
      <c r="K8133">
        <v>6.6883114190747703E-3</v>
      </c>
      <c r="L8133">
        <v>6.6883114190747703E-3</v>
      </c>
      <c r="M8133">
        <v>-7.6624882735198902E-3</v>
      </c>
      <c r="N8133">
        <v>0.99233751172647999</v>
      </c>
      <c r="O8133">
        <v>-2.8377744724972201E-5</v>
      </c>
      <c r="P8133">
        <v>0.99938733204082497</v>
      </c>
      <c r="Q8133">
        <v>301.59147894427298</v>
      </c>
      <c r="R8133">
        <v>4.2831535490639796</v>
      </c>
      <c r="S8133" s="2">
        <v>0</v>
      </c>
      <c r="T8133" s="2">
        <v>1.52202037945027E-5</v>
      </c>
      <c r="U8133" s="4">
        <f t="shared" si="382"/>
        <v>385102.07600000058</v>
      </c>
      <c r="V8133" s="4">
        <f t="shared" si="383"/>
        <v>116143504.64534999</v>
      </c>
    </row>
    <row r="8134" spans="1:22" x14ac:dyDescent="0.25">
      <c r="A8134" s="3">
        <f t="shared" si="381"/>
        <v>44710.166666666664</v>
      </c>
      <c r="B8134" t="s">
        <v>8145</v>
      </c>
      <c r="C8134">
        <v>2.1645583192357098E-2</v>
      </c>
      <c r="D8134">
        <v>0.98919248442566499</v>
      </c>
      <c r="E8134">
        <v>0</v>
      </c>
      <c r="F8134">
        <v>5.8857025185246495E-4</v>
      </c>
      <c r="G8134">
        <v>-1.5351455291771499E-2</v>
      </c>
      <c r="H8134">
        <v>231550819.25760001</v>
      </c>
      <c r="I8134">
        <v>80661704.128099903</v>
      </c>
      <c r="J8134">
        <v>1657685.263</v>
      </c>
      <c r="K8134">
        <v>4.5439397174371603E-3</v>
      </c>
      <c r="L8134">
        <v>4.5439397174371603E-3</v>
      </c>
      <c r="M8134">
        <v>-1.0807515574334301E-2</v>
      </c>
      <c r="N8134">
        <v>0.98919248442566499</v>
      </c>
      <c r="O8134">
        <v>-1.8878547947576101E-5</v>
      </c>
      <c r="P8134">
        <v>0.99864465127018898</v>
      </c>
      <c r="Q8134">
        <v>300.53132810818698</v>
      </c>
      <c r="R8134">
        <v>4.2734187420826197</v>
      </c>
      <c r="S8134" s="2">
        <v>0</v>
      </c>
      <c r="T8134" s="2">
        <v>1.21703950611589E-5</v>
      </c>
      <c r="U8134" s="4">
        <f t="shared" si="382"/>
        <v>385235.74350000051</v>
      </c>
      <c r="V8134" s="4">
        <f t="shared" si="383"/>
        <v>115775409.6288</v>
      </c>
    </row>
    <row r="8135" spans="1:22" x14ac:dyDescent="0.25">
      <c r="A8135" s="3">
        <f t="shared" si="381"/>
        <v>44710.208333333336</v>
      </c>
      <c r="B8135" t="s">
        <v>8146</v>
      </c>
      <c r="C8135">
        <v>2.1645583192357098E-2</v>
      </c>
      <c r="D8135">
        <v>0.98748562581810995</v>
      </c>
      <c r="E8135">
        <v>0</v>
      </c>
      <c r="F8135">
        <v>5.9807756992761999E-4</v>
      </c>
      <c r="G8135">
        <v>-1.5525181404544199E-2</v>
      </c>
      <c r="H8135">
        <v>231151276.68610001</v>
      </c>
      <c r="I8135">
        <v>81970809.507699907</v>
      </c>
      <c r="J8135">
        <v>1309105.3796000001</v>
      </c>
      <c r="K8135">
        <v>3.0108072226548901E-3</v>
      </c>
      <c r="L8135">
        <v>3.0108072226548901E-3</v>
      </c>
      <c r="M8135">
        <v>-1.25143741818893E-2</v>
      </c>
      <c r="N8135">
        <v>0.98748562581810995</v>
      </c>
      <c r="O8135">
        <v>-6.0079949345537202E-6</v>
      </c>
      <c r="P8135">
        <v>0.99979470082418198</v>
      </c>
      <c r="Q8135">
        <v>299.27004528622001</v>
      </c>
      <c r="R8135">
        <v>4.2662100083380201</v>
      </c>
      <c r="S8135" s="2">
        <v>0</v>
      </c>
      <c r="T8135" s="2">
        <v>9.6278038227847092E-6</v>
      </c>
      <c r="U8135" s="4">
        <f t="shared" si="382"/>
        <v>386191.80290000018</v>
      </c>
      <c r="V8135" s="4">
        <f t="shared" si="383"/>
        <v>115575638.34305</v>
      </c>
    </row>
    <row r="8136" spans="1:22" x14ac:dyDescent="0.25">
      <c r="A8136" s="3">
        <f t="shared" si="381"/>
        <v>44710.25</v>
      </c>
      <c r="B8136" t="s">
        <v>8147</v>
      </c>
      <c r="C8136">
        <v>2.1645583192357098E-2</v>
      </c>
      <c r="D8136">
        <v>0.988724061137083</v>
      </c>
      <c r="E8136">
        <v>0</v>
      </c>
      <c r="F8136">
        <v>6.0711776982380801E-4</v>
      </c>
      <c r="G8136">
        <v>-1.5443110174909999E-2</v>
      </c>
      <c r="H8136">
        <v>231441170.42969999</v>
      </c>
      <c r="I8136">
        <v>83215595.3831999</v>
      </c>
      <c r="J8136">
        <v>1244785.8755000001</v>
      </c>
      <c r="K8136">
        <v>4.1671713119937302E-3</v>
      </c>
      <c r="L8136">
        <v>4.1671713119937302E-3</v>
      </c>
      <c r="M8136">
        <v>-1.12759388629163E-2</v>
      </c>
      <c r="N8136">
        <v>0.988724061137083</v>
      </c>
      <c r="O8136">
        <v>-1.16284172319014E-5</v>
      </c>
      <c r="P8136">
        <v>0.99959085241916701</v>
      </c>
      <c r="Q8136">
        <v>300.02166721268799</v>
      </c>
      <c r="R8136">
        <v>4.2944356115565299</v>
      </c>
      <c r="S8136" s="2">
        <v>0</v>
      </c>
      <c r="T8136" s="2">
        <v>9.1432997181146394E-6</v>
      </c>
      <c r="U8136" s="4">
        <f t="shared" si="382"/>
        <v>385707.42670000118</v>
      </c>
      <c r="V8136" s="4">
        <f t="shared" si="383"/>
        <v>115720585.21484999</v>
      </c>
    </row>
    <row r="8137" spans="1:22" x14ac:dyDescent="0.25">
      <c r="A8137" s="3">
        <f t="shared" si="381"/>
        <v>44710.291666666664</v>
      </c>
      <c r="B8137" t="s">
        <v>8148</v>
      </c>
      <c r="C8137">
        <v>2.1645583192357098E-2</v>
      </c>
      <c r="D8137">
        <v>0.98943479954966396</v>
      </c>
      <c r="E8137">
        <v>0</v>
      </c>
      <c r="F8137">
        <v>6.1765856925583202E-4</v>
      </c>
      <c r="G8137">
        <v>-1.5438012502638401E-2</v>
      </c>
      <c r="H8137">
        <v>231607540.5388</v>
      </c>
      <c r="I8137">
        <v>84667005.380399898</v>
      </c>
      <c r="J8137">
        <v>1451409.9972000001</v>
      </c>
      <c r="K8137">
        <v>4.8728120523024998E-3</v>
      </c>
      <c r="L8137">
        <v>4.8728120523024998E-3</v>
      </c>
      <c r="M8137">
        <v>-1.0565200450335901E-2</v>
      </c>
      <c r="N8137">
        <v>0.98943479954966396</v>
      </c>
      <c r="O8137">
        <v>-1.5755162172559301E-5</v>
      </c>
      <c r="P8137">
        <v>0.99950247290810601</v>
      </c>
      <c r="Q8137">
        <v>300.47003953152398</v>
      </c>
      <c r="R8137">
        <v>4.31141797916694</v>
      </c>
      <c r="S8137" s="2">
        <v>0</v>
      </c>
      <c r="T8137" s="2">
        <v>1.0653353468112299E-5</v>
      </c>
      <c r="U8137" s="4">
        <f t="shared" si="382"/>
        <v>385408.70980000118</v>
      </c>
      <c r="V8137" s="4">
        <f t="shared" si="383"/>
        <v>115803770.2694</v>
      </c>
    </row>
    <row r="8138" spans="1:22" x14ac:dyDescent="0.25">
      <c r="A8138" s="3">
        <f t="shared" si="381"/>
        <v>44710.25</v>
      </c>
      <c r="B8138" t="s">
        <v>8147</v>
      </c>
      <c r="C8138">
        <v>2.1507331746471101E-2</v>
      </c>
      <c r="D8138">
        <v>0.98240903003721902</v>
      </c>
      <c r="E8138">
        <v>0</v>
      </c>
      <c r="F8138">
        <v>2.68352656136302E-4</v>
      </c>
      <c r="G8138">
        <v>-1.6210662882864199E-2</v>
      </c>
      <c r="H8138">
        <v>231441170.42969999</v>
      </c>
      <c r="I8138">
        <v>36778835.429300003</v>
      </c>
      <c r="J8138">
        <v>1244785.8755000001</v>
      </c>
      <c r="K8138">
        <v>-1.38030707991632E-3</v>
      </c>
      <c r="L8138">
        <v>-1.38030707991632E-3</v>
      </c>
      <c r="M8138">
        <v>-1.7590969962780499E-2</v>
      </c>
      <c r="N8138">
        <v>0.98240903003721902</v>
      </c>
      <c r="O8138">
        <v>-1.66564833536941E-6</v>
      </c>
      <c r="P8138">
        <v>0.99959085241916701</v>
      </c>
      <c r="Q8138">
        <v>300.02166721268799</v>
      </c>
      <c r="R8138">
        <v>4.2944356115565299</v>
      </c>
      <c r="S8138" s="2">
        <v>0</v>
      </c>
      <c r="T8138" s="2">
        <v>9.1432997181146394E-6</v>
      </c>
      <c r="U8138" s="4">
        <f t="shared" si="382"/>
        <v>385707.42670000118</v>
      </c>
      <c r="V8138" s="4">
        <f t="shared" si="383"/>
        <v>115720585.21484999</v>
      </c>
    </row>
    <row r="8139" spans="1:22" x14ac:dyDescent="0.25">
      <c r="A8139" s="3">
        <f t="shared" si="381"/>
        <v>44710.291666666664</v>
      </c>
      <c r="B8139" t="s">
        <v>8148</v>
      </c>
      <c r="C8139">
        <v>2.1507331746471101E-2</v>
      </c>
      <c r="D8139">
        <v>0.98311522892724101</v>
      </c>
      <c r="E8139">
        <v>0</v>
      </c>
      <c r="F8139">
        <v>2.78826130943744E-4</v>
      </c>
      <c r="G8139">
        <v>-1.62062064512003E-2</v>
      </c>
      <c r="H8139">
        <v>231607540.5388</v>
      </c>
      <c r="I8139">
        <v>38230245.4265</v>
      </c>
      <c r="J8139">
        <v>1451409.9972000001</v>
      </c>
      <c r="K8139">
        <v>-6.78564621557908E-4</v>
      </c>
      <c r="L8139">
        <v>-6.78564621557908E-4</v>
      </c>
      <c r="M8139">
        <v>-1.6884771072758199E-2</v>
      </c>
      <c r="N8139">
        <v>0.98311522892724101</v>
      </c>
      <c r="O8139" s="1">
        <v>-5.3488805962231801E-7</v>
      </c>
      <c r="P8139">
        <v>0.99950247290810601</v>
      </c>
      <c r="Q8139">
        <v>300.47003953152398</v>
      </c>
      <c r="R8139">
        <v>4.31141797916694</v>
      </c>
      <c r="S8139" s="2">
        <v>0</v>
      </c>
      <c r="T8139" s="2">
        <v>1.0653353468112299E-5</v>
      </c>
      <c r="U8139" s="4">
        <f t="shared" si="382"/>
        <v>385408.70980000118</v>
      </c>
      <c r="V8139" s="4">
        <f t="shared" si="383"/>
        <v>115803770.2694</v>
      </c>
    </row>
    <row r="8140" spans="1:22" x14ac:dyDescent="0.25">
      <c r="A8140" s="3">
        <f t="shared" si="381"/>
        <v>44710.333333333336</v>
      </c>
      <c r="B8140" t="s">
        <v>8149</v>
      </c>
      <c r="C8140">
        <v>2.1507331746471101E-2</v>
      </c>
      <c r="D8140">
        <v>0.98427560019140203</v>
      </c>
      <c r="E8140">
        <v>0</v>
      </c>
      <c r="F8140">
        <v>2.8896018994596201E-4</v>
      </c>
      <c r="G8140">
        <v>-1.5960681377149601E-2</v>
      </c>
      <c r="H8140">
        <v>231880907.0038</v>
      </c>
      <c r="I8140">
        <v>39634619.470399998</v>
      </c>
      <c r="J8140">
        <v>1404374.0438999999</v>
      </c>
      <c r="K8140">
        <v>2.3628156855259801E-4</v>
      </c>
      <c r="L8140">
        <v>2.3628156855259801E-4</v>
      </c>
      <c r="M8140">
        <v>-1.5724399808596998E-2</v>
      </c>
      <c r="N8140">
        <v>0.98427560019140203</v>
      </c>
      <c r="O8140" s="1">
        <v>-5.6711798090969204E-7</v>
      </c>
      <c r="P8140">
        <v>1.0004482034695401</v>
      </c>
      <c r="Q8140">
        <v>300.73587571444398</v>
      </c>
      <c r="R8140">
        <v>4.3305813621700802</v>
      </c>
      <c r="S8140" s="2">
        <v>0</v>
      </c>
      <c r="T8140" s="2">
        <v>1.02959571164299E-5</v>
      </c>
      <c r="U8140" s="4">
        <f t="shared" si="382"/>
        <v>385522.52280000102</v>
      </c>
      <c r="V8140" s="4">
        <f t="shared" si="383"/>
        <v>115940453.5019</v>
      </c>
    </row>
    <row r="8141" spans="1:22" x14ac:dyDescent="0.25">
      <c r="A8141" s="3">
        <f t="shared" si="381"/>
        <v>44710.375</v>
      </c>
      <c r="B8141" t="s">
        <v>8150</v>
      </c>
      <c r="C8141">
        <v>2.1507331746471101E-2</v>
      </c>
      <c r="D8141">
        <v>0.98500505674004901</v>
      </c>
      <c r="E8141">
        <v>0</v>
      </c>
      <c r="F8141">
        <v>2.9998095322142398E-4</v>
      </c>
      <c r="G8141">
        <v>-1.59521487311448E-2</v>
      </c>
      <c r="H8141">
        <v>232052756.27649999</v>
      </c>
      <c r="I8141">
        <v>41161872.524799898</v>
      </c>
      <c r="J8141">
        <v>1527253.0544</v>
      </c>
      <c r="K8141">
        <v>9.5720547119437695E-4</v>
      </c>
      <c r="L8141">
        <v>9.5720547119437695E-4</v>
      </c>
      <c r="M8141">
        <v>-1.49949432599504E-2</v>
      </c>
      <c r="N8141">
        <v>0.98500505674004901</v>
      </c>
      <c r="O8141">
        <v>-1.27986909337352E-6</v>
      </c>
      <c r="P8141">
        <v>0.99850479154716798</v>
      </c>
      <c r="Q8141">
        <v>301.75571780859298</v>
      </c>
      <c r="R8141">
        <v>4.3641651783462603</v>
      </c>
      <c r="S8141" s="2">
        <v>0</v>
      </c>
      <c r="T8141" s="2">
        <v>1.11885341684387E-5</v>
      </c>
      <c r="U8141" s="4">
        <f t="shared" si="382"/>
        <v>384504.32350000017</v>
      </c>
      <c r="V8141" s="4">
        <f t="shared" si="383"/>
        <v>116026378.13824999</v>
      </c>
    </row>
    <row r="8142" spans="1:22" x14ac:dyDescent="0.25">
      <c r="A8142" s="3">
        <f t="shared" si="381"/>
        <v>44710.416666666664</v>
      </c>
      <c r="B8142" t="s">
        <v>8151</v>
      </c>
      <c r="C8142">
        <v>2.1507331746471101E-2</v>
      </c>
      <c r="D8142">
        <v>0.98291231287207903</v>
      </c>
      <c r="E8142">
        <v>0</v>
      </c>
      <c r="F8142">
        <v>3.1188202018820103E-4</v>
      </c>
      <c r="G8142">
        <v>-1.5913317180369101E-2</v>
      </c>
      <c r="H8142">
        <v>231559736.49020001</v>
      </c>
      <c r="I8142">
        <v>42811117.725699998</v>
      </c>
      <c r="J8142">
        <v>1649245.2009000001</v>
      </c>
      <c r="K8142">
        <v>-1.1743699475512601E-3</v>
      </c>
      <c r="L8142">
        <v>-1.1743699475512601E-3</v>
      </c>
      <c r="M8142">
        <v>-1.7087687127920401E-2</v>
      </c>
      <c r="N8142">
        <v>0.98291231287207903</v>
      </c>
      <c r="O8142" s="1">
        <v>-6.7402783843206695E-7</v>
      </c>
      <c r="P8142">
        <v>0.99913321813721101</v>
      </c>
      <c r="Q8142">
        <v>300.28289797375902</v>
      </c>
      <c r="R8142">
        <v>4.3527550750942101</v>
      </c>
      <c r="S8142" s="2">
        <v>0</v>
      </c>
      <c r="T8142" s="2">
        <v>1.21079635174341E-5</v>
      </c>
      <c r="U8142" s="4">
        <f t="shared" si="382"/>
        <v>385569.3049000004</v>
      </c>
      <c r="V8142" s="4">
        <f t="shared" si="383"/>
        <v>115779868.24510001</v>
      </c>
    </row>
    <row r="8143" spans="1:22" x14ac:dyDescent="0.25">
      <c r="A8143" s="3">
        <f t="shared" si="381"/>
        <v>44710.458333333336</v>
      </c>
      <c r="B8143" t="s">
        <v>8152</v>
      </c>
      <c r="C8143">
        <v>2.1507331746471101E-2</v>
      </c>
      <c r="D8143">
        <v>1.00166938342852</v>
      </c>
      <c r="E8143">
        <v>0</v>
      </c>
      <c r="F8143">
        <v>3.2733513483103397E-4</v>
      </c>
      <c r="G8143">
        <v>3.1437839513093202E-4</v>
      </c>
      <c r="H8143">
        <v>180951703.66</v>
      </c>
      <c r="I8143">
        <v>44453239.676199898</v>
      </c>
      <c r="J8143">
        <v>1642121.9505</v>
      </c>
      <c r="K8143">
        <v>1.3550050333912501E-3</v>
      </c>
      <c r="L8143">
        <v>1.3550050333912501E-3</v>
      </c>
      <c r="M8143">
        <v>1.66938342852218E-3</v>
      </c>
      <c r="N8143">
        <v>1.00166938342852</v>
      </c>
      <c r="O8143" s="1">
        <v>-4.17380739525796E-7</v>
      </c>
      <c r="P8143">
        <v>0.999587364019213</v>
      </c>
      <c r="Q8143">
        <v>301.66854537410399</v>
      </c>
      <c r="R8143">
        <v>4.3863697055506901</v>
      </c>
      <c r="S8143" s="2">
        <v>0</v>
      </c>
      <c r="T8143" s="2">
        <v>1.5427361331150001E-5</v>
      </c>
      <c r="U8143" s="4">
        <f t="shared" si="382"/>
        <v>299918.08300000068</v>
      </c>
      <c r="V8143" s="4">
        <f t="shared" si="383"/>
        <v>90475851.829999998</v>
      </c>
    </row>
    <row r="8144" spans="1:22" x14ac:dyDescent="0.25">
      <c r="A8144" s="3">
        <f t="shared" si="381"/>
        <v>44710.5</v>
      </c>
      <c r="B8144" t="s">
        <v>8153</v>
      </c>
      <c r="C8144">
        <v>2.1507331746471101E-2</v>
      </c>
      <c r="D8144">
        <v>1.00201699688658</v>
      </c>
      <c r="E8144">
        <v>0</v>
      </c>
      <c r="F8144">
        <v>3.3693835632328501E-4</v>
      </c>
      <c r="G8144">
        <v>3.24615392716332E-4</v>
      </c>
      <c r="H8144">
        <v>181015253.4612</v>
      </c>
      <c r="I8144">
        <v>45473728.182199903</v>
      </c>
      <c r="J8144">
        <v>1020488.5060000001</v>
      </c>
      <c r="K8144">
        <v>1.69238149387007E-3</v>
      </c>
      <c r="L8144">
        <v>1.69238149387007E-3</v>
      </c>
      <c r="M8144">
        <v>2.0169968865863998E-3</v>
      </c>
      <c r="N8144">
        <v>1.00201699688658</v>
      </c>
      <c r="O8144">
        <v>-2.6763744621627301E-6</v>
      </c>
      <c r="P8144">
        <v>0.99852528006281305</v>
      </c>
      <c r="Q8144">
        <v>302.19294267788399</v>
      </c>
      <c r="R8144">
        <v>4.3954934169240696</v>
      </c>
      <c r="S8144" s="2">
        <v>0</v>
      </c>
      <c r="T8144" s="2">
        <v>9.5838910093389095E-6</v>
      </c>
      <c r="U8144" s="4">
        <f t="shared" si="382"/>
        <v>299502.78100000054</v>
      </c>
      <c r="V8144" s="4">
        <f t="shared" si="383"/>
        <v>90507626.730599999</v>
      </c>
    </row>
    <row r="8145" spans="1:22" x14ac:dyDescent="0.25">
      <c r="A8145" s="3">
        <f t="shared" si="381"/>
        <v>44710.541666666664</v>
      </c>
      <c r="B8145" t="s">
        <v>8154</v>
      </c>
      <c r="C8145">
        <v>2.1507331746471101E-2</v>
      </c>
      <c r="D8145">
        <v>1.0071472682902001</v>
      </c>
      <c r="E8145">
        <v>0</v>
      </c>
      <c r="F8145">
        <v>3.5056400374128602E-4</v>
      </c>
      <c r="G8145">
        <v>3.4135813658586701E-4</v>
      </c>
      <c r="H8145">
        <v>181952584.875</v>
      </c>
      <c r="I8145">
        <v>46921744.6454999</v>
      </c>
      <c r="J8145">
        <v>1448016.4632999999</v>
      </c>
      <c r="K8145">
        <v>6.80591015362175E-3</v>
      </c>
      <c r="L8145">
        <v>6.80591015362175E-3</v>
      </c>
      <c r="M8145">
        <v>7.1472682902076201E-3</v>
      </c>
      <c r="N8145">
        <v>1.0071472682902001</v>
      </c>
      <c r="O8145">
        <v>-1.7860406380632001E-5</v>
      </c>
      <c r="P8145">
        <v>0.99995296601215</v>
      </c>
      <c r="Q8145">
        <v>304.850267562147</v>
      </c>
      <c r="R8145">
        <v>4.4110614726933903</v>
      </c>
      <c r="S8145" s="2">
        <v>0</v>
      </c>
      <c r="T8145" s="2">
        <v>1.3528953102266199E-5</v>
      </c>
      <c r="U8145" s="4">
        <f t="shared" si="382"/>
        <v>298429.43280000077</v>
      </c>
      <c r="V8145" s="4">
        <f t="shared" si="383"/>
        <v>90976292.4375</v>
      </c>
    </row>
    <row r="8146" spans="1:22" x14ac:dyDescent="0.25">
      <c r="A8146" s="3">
        <f t="shared" si="381"/>
        <v>44710.583333333336</v>
      </c>
      <c r="B8146" t="s">
        <v>8155</v>
      </c>
      <c r="C8146">
        <v>2.1507331746471101E-2</v>
      </c>
      <c r="D8146">
        <v>1.0071329793803301</v>
      </c>
      <c r="E8146">
        <v>0</v>
      </c>
      <c r="F8146">
        <v>3.6508463145378602E-4</v>
      </c>
      <c r="G8146">
        <v>3.5680795630921303E-4</v>
      </c>
      <c r="H8146">
        <v>182020237.023</v>
      </c>
      <c r="I8146">
        <v>48465467.402799897</v>
      </c>
      <c r="J8146">
        <v>1543722.7572999999</v>
      </c>
      <c r="K8146">
        <v>6.7761714240275302E-3</v>
      </c>
      <c r="L8146">
        <v>6.7761714240275302E-3</v>
      </c>
      <c r="M8146">
        <v>7.1329793803367398E-3</v>
      </c>
      <c r="N8146">
        <v>1.0071329793803301</v>
      </c>
      <c r="O8146">
        <v>-2.22997835499505E-5</v>
      </c>
      <c r="P8146">
        <v>0.99922211029131702</v>
      </c>
      <c r="Q8146">
        <v>305.05522051730497</v>
      </c>
      <c r="R8146">
        <v>4.4055445890020399</v>
      </c>
      <c r="S8146" s="2">
        <v>0</v>
      </c>
      <c r="T8146" s="2">
        <v>1.44177852437275E-5</v>
      </c>
      <c r="U8146" s="4">
        <f t="shared" si="382"/>
        <v>298339.81650000066</v>
      </c>
      <c r="V8146" s="4">
        <f t="shared" si="383"/>
        <v>91010118.511500001</v>
      </c>
    </row>
    <row r="8147" spans="1:22" x14ac:dyDescent="0.25">
      <c r="A8147" s="3">
        <f t="shared" si="381"/>
        <v>44710.625</v>
      </c>
      <c r="B8147" t="s">
        <v>8156</v>
      </c>
      <c r="C8147">
        <v>2.1507331746471101E-2</v>
      </c>
      <c r="D8147">
        <v>1.0052653153331499</v>
      </c>
      <c r="E8147">
        <v>0</v>
      </c>
      <c r="F8147">
        <v>3.8022396918157002E-4</v>
      </c>
      <c r="G8147">
        <v>3.7019653319214602E-4</v>
      </c>
      <c r="H8147">
        <v>181684593.01710001</v>
      </c>
      <c r="I8147">
        <v>50074983.6375999</v>
      </c>
      <c r="J8147">
        <v>1609516.2348</v>
      </c>
      <c r="K8147">
        <v>4.8951187999584003E-3</v>
      </c>
      <c r="L8147">
        <v>4.8951187999584003E-3</v>
      </c>
      <c r="M8147">
        <v>5.2653153331505501E-3</v>
      </c>
      <c r="N8147">
        <v>1.0052653153331499</v>
      </c>
      <c r="O8147">
        <v>-1.12550175594972E-5</v>
      </c>
      <c r="P8147">
        <v>0.99928577942251995</v>
      </c>
      <c r="Q8147">
        <v>303.896995995125</v>
      </c>
      <c r="R8147">
        <v>4.3867914984996803</v>
      </c>
      <c r="S8147" s="2">
        <v>0</v>
      </c>
      <c r="T8147" s="2">
        <v>1.50600419866227E-5</v>
      </c>
      <c r="U8147" s="4">
        <f t="shared" si="382"/>
        <v>298924.62810000026</v>
      </c>
      <c r="V8147" s="4">
        <f t="shared" si="383"/>
        <v>90842296.508550003</v>
      </c>
    </row>
    <row r="8148" spans="1:22" x14ac:dyDescent="0.25">
      <c r="A8148" s="3">
        <f t="shared" si="381"/>
        <v>44710.666666666664</v>
      </c>
      <c r="B8148" t="s">
        <v>8157</v>
      </c>
      <c r="C8148">
        <v>2.1507331746471101E-2</v>
      </c>
      <c r="D8148">
        <v>1.00347660512019</v>
      </c>
      <c r="E8148">
        <v>0</v>
      </c>
      <c r="F8148">
        <v>3.9549011843879699E-4</v>
      </c>
      <c r="G8148">
        <v>3.8584149132003798E-4</v>
      </c>
      <c r="H8148">
        <v>181364312.28349999</v>
      </c>
      <c r="I8148">
        <v>51698008.5028999</v>
      </c>
      <c r="J8148">
        <v>1623024.8652999999</v>
      </c>
      <c r="K8148">
        <v>3.0907636288786101E-3</v>
      </c>
      <c r="L8148">
        <v>3.0907636288786101E-3</v>
      </c>
      <c r="M8148">
        <v>3.4766051201986499E-3</v>
      </c>
      <c r="N8148">
        <v>1.00347660512019</v>
      </c>
      <c r="O8148">
        <v>-4.3454104288187497E-6</v>
      </c>
      <c r="P8148">
        <v>0.999285071563775</v>
      </c>
      <c r="Q8148">
        <v>302.80685625104701</v>
      </c>
      <c r="R8148">
        <v>4.3841607123282698</v>
      </c>
      <c r="S8148" s="2">
        <v>0</v>
      </c>
      <c r="T8148" s="2">
        <v>1.5213259082068101E-5</v>
      </c>
      <c r="U8148" s="4">
        <f t="shared" si="382"/>
        <v>299471.9382000005</v>
      </c>
      <c r="V8148" s="4">
        <f t="shared" si="383"/>
        <v>90682156.141749993</v>
      </c>
    </row>
    <row r="8149" spans="1:22" x14ac:dyDescent="0.25">
      <c r="A8149" s="3">
        <f t="shared" si="381"/>
        <v>44710.708333333336</v>
      </c>
      <c r="B8149" t="s">
        <v>8158</v>
      </c>
      <c r="C8149">
        <v>2.1507331746471101E-2</v>
      </c>
      <c r="D8149">
        <v>1.00507815102408</v>
      </c>
      <c r="E8149">
        <v>0</v>
      </c>
      <c r="F8149">
        <v>4.0648214576831197E-4</v>
      </c>
      <c r="G8149">
        <v>3.9562454274610898E-4</v>
      </c>
      <c r="H8149">
        <v>181655070.822</v>
      </c>
      <c r="I8149">
        <v>52866637.186599903</v>
      </c>
      <c r="J8149">
        <v>1168628.6836999999</v>
      </c>
      <c r="K8149">
        <v>4.6825264813370399E-3</v>
      </c>
      <c r="L8149">
        <v>4.6825264813370399E-3</v>
      </c>
      <c r="M8149">
        <v>5.0781510240831499E-3</v>
      </c>
      <c r="N8149">
        <v>1.00507815102408</v>
      </c>
      <c r="O8149">
        <v>-1.08003434082792E-5</v>
      </c>
      <c r="P8149">
        <v>0.99917111045656903</v>
      </c>
      <c r="Q8149">
        <v>303.80328839889302</v>
      </c>
      <c r="R8149">
        <v>4.3952576448744498</v>
      </c>
      <c r="S8149" s="2">
        <v>0</v>
      </c>
      <c r="T8149" s="2">
        <v>1.0936489431867799E-5</v>
      </c>
      <c r="U8149" s="4">
        <f t="shared" si="382"/>
        <v>298968.24320000003</v>
      </c>
      <c r="V8149" s="4">
        <f t="shared" si="383"/>
        <v>90827535.410999998</v>
      </c>
    </row>
    <row r="8150" spans="1:22" x14ac:dyDescent="0.25">
      <c r="A8150" s="3">
        <f t="shared" si="381"/>
        <v>44710.75</v>
      </c>
      <c r="B8150" t="s">
        <v>8159</v>
      </c>
      <c r="C8150">
        <v>2.1507331746471101E-2</v>
      </c>
      <c r="D8150">
        <v>1.00407649977751</v>
      </c>
      <c r="E8150">
        <v>0</v>
      </c>
      <c r="F8150">
        <v>4.1721697767113799E-4</v>
      </c>
      <c r="G8150">
        <v>4.06884456282341E-4</v>
      </c>
      <c r="H8150">
        <v>181474970.43759999</v>
      </c>
      <c r="I8150">
        <v>54007927.823899902</v>
      </c>
      <c r="J8150">
        <v>1141290.6373000001</v>
      </c>
      <c r="K8150">
        <v>3.6696153212341098E-3</v>
      </c>
      <c r="L8150">
        <v>3.6696153212341098E-3</v>
      </c>
      <c r="M8150">
        <v>4.0764997775164496E-3</v>
      </c>
      <c r="N8150">
        <v>1.00407649977751</v>
      </c>
      <c r="O8150">
        <v>-6.5820175151332001E-6</v>
      </c>
      <c r="P8150">
        <v>0.99918184010148703</v>
      </c>
      <c r="Q8150">
        <v>303.18775835708999</v>
      </c>
      <c r="R8150">
        <v>4.3876237124645598</v>
      </c>
      <c r="S8150" s="2">
        <v>0</v>
      </c>
      <c r="T8150" s="2">
        <v>1.06912489294336E-5</v>
      </c>
      <c r="U8150" s="4">
        <f t="shared" si="382"/>
        <v>299278.19550000021</v>
      </c>
      <c r="V8150" s="4">
        <f t="shared" si="383"/>
        <v>90737485.218799993</v>
      </c>
    </row>
    <row r="8151" spans="1:22" x14ac:dyDescent="0.25">
      <c r="A8151" s="3">
        <f t="shared" si="381"/>
        <v>44710.791666666664</v>
      </c>
      <c r="B8151" t="s">
        <v>8160</v>
      </c>
      <c r="C8151">
        <v>2.1507331746471101E-2</v>
      </c>
      <c r="D8151">
        <v>1.00314908239411</v>
      </c>
      <c r="E8151">
        <v>0</v>
      </c>
      <c r="F8151">
        <v>4.3020160121716802E-4</v>
      </c>
      <c r="G8151">
        <v>4.2192825334730301E-4</v>
      </c>
      <c r="H8151">
        <v>181308121.1972</v>
      </c>
      <c r="I8151">
        <v>55388414.5477999</v>
      </c>
      <c r="J8151">
        <v>1380486.7239000001</v>
      </c>
      <c r="K8151">
        <v>2.7271541407714E-3</v>
      </c>
      <c r="L8151">
        <v>2.7271541407714E-3</v>
      </c>
      <c r="M8151">
        <v>3.1490823941187E-3</v>
      </c>
      <c r="N8151">
        <v>1.00314908239411</v>
      </c>
      <c r="O8151">
        <v>-4.9400528701060103E-6</v>
      </c>
      <c r="P8151">
        <v>0.99872782608390898</v>
      </c>
      <c r="Q8151">
        <v>302.75619788201499</v>
      </c>
      <c r="R8151">
        <v>4.3849641261775201</v>
      </c>
      <c r="S8151" s="2">
        <v>0</v>
      </c>
      <c r="T8151" s="2">
        <v>1.2943862719075099E-5</v>
      </c>
      <c r="U8151" s="4">
        <f t="shared" si="382"/>
        <v>299429.247800001</v>
      </c>
      <c r="V8151" s="4">
        <f t="shared" si="383"/>
        <v>90654060.5986</v>
      </c>
    </row>
    <row r="8152" spans="1:22" x14ac:dyDescent="0.25">
      <c r="A8152" s="3">
        <f t="shared" si="381"/>
        <v>44710.833333333336</v>
      </c>
      <c r="B8152" t="s">
        <v>8161</v>
      </c>
      <c r="C8152">
        <v>2.1507331746471101E-2</v>
      </c>
      <c r="D8152">
        <v>1.00308950936065</v>
      </c>
      <c r="E8152">
        <v>0</v>
      </c>
      <c r="F8152">
        <v>4.6670873112305102E-4</v>
      </c>
      <c r="G8152">
        <v>4.5503011215885998E-4</v>
      </c>
      <c r="H8152">
        <v>181294843.2915</v>
      </c>
      <c r="I8152">
        <v>59269690.7123999</v>
      </c>
      <c r="J8152">
        <v>3881276.1645999998</v>
      </c>
      <c r="K8152">
        <v>2.6344792484977999E-3</v>
      </c>
      <c r="L8152">
        <v>2.6344792484977999E-3</v>
      </c>
      <c r="M8152">
        <v>3.0895093606566602E-3</v>
      </c>
      <c r="N8152">
        <v>1.00308950936065</v>
      </c>
      <c r="O8152">
        <v>-3.4286642445202601E-6</v>
      </c>
      <c r="P8152">
        <v>0.99915955859140504</v>
      </c>
      <c r="Q8152">
        <v>302.56944183392699</v>
      </c>
      <c r="R8152">
        <v>4.3817645691226002</v>
      </c>
      <c r="S8152" s="2">
        <v>0</v>
      </c>
      <c r="T8152" s="2">
        <v>3.6394689225721299E-5</v>
      </c>
      <c r="U8152" s="4">
        <f t="shared" si="382"/>
        <v>299592.12370000064</v>
      </c>
      <c r="V8152" s="4">
        <f t="shared" si="383"/>
        <v>90647421.645750001</v>
      </c>
    </row>
    <row r="8153" spans="1:22" x14ac:dyDescent="0.25">
      <c r="A8153" s="3">
        <f t="shared" si="381"/>
        <v>44710.875</v>
      </c>
      <c r="B8153" t="s">
        <v>8162</v>
      </c>
      <c r="C8153">
        <v>2.1507331746471101E-2</v>
      </c>
      <c r="D8153">
        <v>1.0033133401560499</v>
      </c>
      <c r="E8153">
        <v>0</v>
      </c>
      <c r="F8153">
        <v>4.7147797548563198E-4</v>
      </c>
      <c r="G8153">
        <v>4.5916440730953102E-4</v>
      </c>
      <c r="H8153">
        <v>181244420.78670001</v>
      </c>
      <c r="I8153">
        <v>59776481.4117999</v>
      </c>
      <c r="J8153">
        <v>506790.69939999998</v>
      </c>
      <c r="K8153">
        <v>2.8541757487441301E-3</v>
      </c>
      <c r="L8153">
        <v>2.8541757487441301E-3</v>
      </c>
      <c r="M8153">
        <v>3.3133401560536601E-3</v>
      </c>
      <c r="N8153">
        <v>1.0033133401560499</v>
      </c>
      <c r="O8153">
        <v>-4.2249964131713097E-6</v>
      </c>
      <c r="P8153">
        <v>0.99909047593662303</v>
      </c>
      <c r="Q8153">
        <v>302.72298442891099</v>
      </c>
      <c r="R8153">
        <v>4.39000231512337</v>
      </c>
      <c r="S8153" s="2">
        <v>0</v>
      </c>
      <c r="T8153" s="2">
        <v>4.75349357094925E-6</v>
      </c>
      <c r="U8153" s="4">
        <f t="shared" si="382"/>
        <v>299356.88750000083</v>
      </c>
      <c r="V8153" s="4">
        <f t="shared" si="383"/>
        <v>90622210.393350005</v>
      </c>
    </row>
    <row r="8154" spans="1:22" x14ac:dyDescent="0.25">
      <c r="A8154" s="3">
        <f t="shared" si="381"/>
        <v>44710.916666666664</v>
      </c>
      <c r="B8154" t="s">
        <v>8163</v>
      </c>
      <c r="C8154">
        <v>2.1507331746471101E-2</v>
      </c>
      <c r="D8154">
        <v>1.00358083619667</v>
      </c>
      <c r="E8154">
        <v>0</v>
      </c>
      <c r="F8154">
        <v>4.7518185847161701E-4</v>
      </c>
      <c r="G8154">
        <v>4.6452640430549798E-4</v>
      </c>
      <c r="H8154">
        <v>181292778.6543</v>
      </c>
      <c r="I8154">
        <v>60170064.572599903</v>
      </c>
      <c r="J8154">
        <v>393583.16080000001</v>
      </c>
      <c r="K8154">
        <v>3.1163097923683201E-3</v>
      </c>
      <c r="L8154">
        <v>3.1163097923683201E-3</v>
      </c>
      <c r="M8154">
        <v>3.58083619667382E-3</v>
      </c>
      <c r="N8154">
        <v>1.00358083619667</v>
      </c>
      <c r="O8154">
        <v>-4.9618571654752501E-6</v>
      </c>
      <c r="P8154">
        <v>0.99910850652202798</v>
      </c>
      <c r="Q8154">
        <v>302.87579542140099</v>
      </c>
      <c r="R8154">
        <v>4.3886220492505803</v>
      </c>
      <c r="S8154" s="2">
        <v>0</v>
      </c>
      <c r="T8154" s="2">
        <v>3.6906675396920401E-6</v>
      </c>
      <c r="U8154" s="4">
        <f t="shared" si="382"/>
        <v>299285.68310000049</v>
      </c>
      <c r="V8154" s="4">
        <f t="shared" si="383"/>
        <v>90646389.327150002</v>
      </c>
    </row>
    <row r="8155" spans="1:22" x14ac:dyDescent="0.25">
      <c r="A8155" s="3">
        <f t="shared" si="381"/>
        <v>44710.958333333336</v>
      </c>
      <c r="B8155" t="s">
        <v>8164</v>
      </c>
      <c r="C8155">
        <v>2.1507331746471101E-2</v>
      </c>
      <c r="D8155">
        <v>1.0094451717033299</v>
      </c>
      <c r="E8155">
        <v>0</v>
      </c>
      <c r="F8155">
        <v>4.8682641179412098E-4</v>
      </c>
      <c r="G8155">
        <v>4.7774505753417302E-4</v>
      </c>
      <c r="H8155">
        <v>182353503.52590001</v>
      </c>
      <c r="I8155">
        <v>61407450.767199896</v>
      </c>
      <c r="J8155">
        <v>1237386.1946</v>
      </c>
      <c r="K8155">
        <v>8.9674266458006305E-3</v>
      </c>
      <c r="L8155">
        <v>8.9674266458006305E-3</v>
      </c>
      <c r="M8155">
        <v>9.4451717033348093E-3</v>
      </c>
      <c r="N8155">
        <v>1.0094451717033299</v>
      </c>
      <c r="O8155">
        <v>-3.6856412317320898E-5</v>
      </c>
      <c r="P8155">
        <v>0.99948868364466503</v>
      </c>
      <c r="Q8155">
        <v>306.302859420245</v>
      </c>
      <c r="R8155">
        <v>4.4415245439664304</v>
      </c>
      <c r="S8155" s="2">
        <v>0</v>
      </c>
      <c r="T8155" s="2">
        <v>1.15355970142971E-5</v>
      </c>
      <c r="U8155" s="4">
        <f t="shared" si="382"/>
        <v>297668.62750000076</v>
      </c>
      <c r="V8155" s="4">
        <f t="shared" si="383"/>
        <v>91176751.762950003</v>
      </c>
    </row>
    <row r="8156" spans="1:22" x14ac:dyDescent="0.25">
      <c r="A8156" s="3">
        <f t="shared" si="381"/>
        <v>44711</v>
      </c>
      <c r="B8156" t="s">
        <v>8165</v>
      </c>
      <c r="C8156">
        <v>2.1507331746471101E-2</v>
      </c>
      <c r="D8156">
        <v>1.00719733123752</v>
      </c>
      <c r="E8156">
        <v>0</v>
      </c>
      <c r="F8156">
        <v>5.0104368289380396E-4</v>
      </c>
      <c r="G8156">
        <v>4.9509599611052802E-4</v>
      </c>
      <c r="H8156">
        <v>181949391.1162</v>
      </c>
      <c r="I8156">
        <v>62918238.148699902</v>
      </c>
      <c r="J8156">
        <v>1510787.3814999999</v>
      </c>
      <c r="K8156">
        <v>6.7022352414163296E-3</v>
      </c>
      <c r="L8156">
        <v>6.7022352414163296E-3</v>
      </c>
      <c r="M8156">
        <v>7.1973312375268597E-3</v>
      </c>
      <c r="N8156">
        <v>1.00719733123752</v>
      </c>
      <c r="O8156">
        <v>-2.2223953651034901E-5</v>
      </c>
      <c r="P8156">
        <v>0.99916008393033995</v>
      </c>
      <c r="Q8156">
        <v>305.02935112582298</v>
      </c>
      <c r="R8156">
        <v>4.4503260103669797</v>
      </c>
      <c r="S8156" s="2">
        <v>0</v>
      </c>
      <c r="T8156" s="2">
        <v>1.41156754237762E-5</v>
      </c>
      <c r="U8156" s="4">
        <f t="shared" si="382"/>
        <v>298248.9889000007</v>
      </c>
      <c r="V8156" s="4">
        <f t="shared" si="383"/>
        <v>90974695.5581</v>
      </c>
    </row>
    <row r="8157" spans="1:22" x14ac:dyDescent="0.25">
      <c r="A8157" s="3">
        <f t="shared" si="381"/>
        <v>44711.041666666664</v>
      </c>
      <c r="B8157" t="s">
        <v>8166</v>
      </c>
      <c r="C8157">
        <v>2.1507331746471101E-2</v>
      </c>
      <c r="D8157">
        <v>1.0071356984275399</v>
      </c>
      <c r="E8157">
        <v>0</v>
      </c>
      <c r="F8157">
        <v>5.1633358054674501E-4</v>
      </c>
      <c r="G8157">
        <v>5.0765181872103305E-4</v>
      </c>
      <c r="H8157">
        <v>181982264.158099</v>
      </c>
      <c r="I8157">
        <v>64543400.453099899</v>
      </c>
      <c r="J8157">
        <v>1625162.3044</v>
      </c>
      <c r="K8157">
        <v>6.6280466088257601E-3</v>
      </c>
      <c r="L8157">
        <v>6.6280466088257601E-3</v>
      </c>
      <c r="M8157">
        <v>7.1356984275467899E-3</v>
      </c>
      <c r="N8157">
        <v>1.0071356984275399</v>
      </c>
      <c r="O8157">
        <v>-2.0012473508246299E-5</v>
      </c>
      <c r="P8157">
        <v>0.99942660613751599</v>
      </c>
      <c r="Q8157">
        <v>304.90306293211</v>
      </c>
      <c r="R8157">
        <v>4.4625159905415197</v>
      </c>
      <c r="S8157" s="2">
        <v>0</v>
      </c>
      <c r="T8157" s="2">
        <v>1.5181566897529E-5</v>
      </c>
      <c r="U8157" s="4">
        <f t="shared" si="382"/>
        <v>298426.42839999829</v>
      </c>
      <c r="V8157" s="4">
        <f t="shared" si="383"/>
        <v>90991132.079049498</v>
      </c>
    </row>
    <row r="8158" spans="1:22" x14ac:dyDescent="0.25">
      <c r="A8158" s="3">
        <f t="shared" si="381"/>
        <v>44711.083333333336</v>
      </c>
      <c r="B8158" t="s">
        <v>8167</v>
      </c>
      <c r="C8158">
        <v>2.1507331746471101E-2</v>
      </c>
      <c r="D8158">
        <v>1.0157009701622901</v>
      </c>
      <c r="E8158">
        <v>0</v>
      </c>
      <c r="F8158">
        <v>5.3661053591379704E-4</v>
      </c>
      <c r="G8158">
        <v>5.3252105233703097E-4</v>
      </c>
      <c r="H8158">
        <v>183576871.46039999</v>
      </c>
      <c r="I8158">
        <v>66699187.873899899</v>
      </c>
      <c r="J8158">
        <v>2155787.4208</v>
      </c>
      <c r="K8158">
        <v>1.5168449109955901E-2</v>
      </c>
      <c r="L8158">
        <v>1.5168449109955901E-2</v>
      </c>
      <c r="M8158">
        <v>1.5700970162292899E-2</v>
      </c>
      <c r="N8158">
        <v>1.0157009701622901</v>
      </c>
      <c r="O8158">
        <v>-1.11979974924403E-4</v>
      </c>
      <c r="P8158">
        <v>0.999235704849046</v>
      </c>
      <c r="Q8158">
        <v>310.15795196927797</v>
      </c>
      <c r="R8158">
        <v>4.5378086406386204</v>
      </c>
      <c r="S8158" s="2">
        <v>0</v>
      </c>
      <c r="T8158" s="2">
        <v>1.9963509488996499E-5</v>
      </c>
      <c r="U8158" s="4">
        <f t="shared" si="382"/>
        <v>295940.93960000062</v>
      </c>
      <c r="V8158" s="4">
        <f t="shared" si="383"/>
        <v>91788435.730199993</v>
      </c>
    </row>
    <row r="8159" spans="1:22" x14ac:dyDescent="0.25">
      <c r="A8159" s="3">
        <f t="shared" si="381"/>
        <v>44711.125</v>
      </c>
      <c r="B8159" t="s">
        <v>8168</v>
      </c>
      <c r="C8159">
        <v>2.1507331746471101E-2</v>
      </c>
      <c r="D8159">
        <v>1.0248281128198899</v>
      </c>
      <c r="E8159">
        <v>0</v>
      </c>
      <c r="F8159">
        <v>5.6576562964573104E-4</v>
      </c>
      <c r="G8159">
        <v>5.6621983596349902E-4</v>
      </c>
      <c r="H8159">
        <v>185050059.8466</v>
      </c>
      <c r="I8159">
        <v>69795920.589599907</v>
      </c>
      <c r="J8159">
        <v>3096732.7157000001</v>
      </c>
      <c r="K8159">
        <v>2.4261892983934399E-2</v>
      </c>
      <c r="L8159">
        <v>2.4261892983934399E-2</v>
      </c>
      <c r="M8159">
        <v>2.4828112819897899E-2</v>
      </c>
      <c r="N8159">
        <v>1.0248281128198899</v>
      </c>
      <c r="O8159">
        <v>-2.9171886693746198E-4</v>
      </c>
      <c r="P8159">
        <v>0.99896223933897599</v>
      </c>
      <c r="Q8159">
        <v>315.82579597767199</v>
      </c>
      <c r="R8159">
        <v>4.7813703820187596</v>
      </c>
      <c r="S8159" s="2">
        <v>0</v>
      </c>
      <c r="T8159" s="2">
        <v>2.8448764734548201E-5</v>
      </c>
      <c r="U8159" s="4">
        <f t="shared" si="382"/>
        <v>292962.23140000022</v>
      </c>
      <c r="V8159" s="4">
        <f t="shared" si="383"/>
        <v>92525029.923299998</v>
      </c>
    </row>
    <row r="8160" spans="1:22" x14ac:dyDescent="0.25">
      <c r="A8160" s="3">
        <f t="shared" si="381"/>
        <v>44711.166666666664</v>
      </c>
      <c r="B8160" t="s">
        <v>8169</v>
      </c>
      <c r="C8160">
        <v>2.1507331746471101E-2</v>
      </c>
      <c r="D8160">
        <v>1.02716619349231</v>
      </c>
      <c r="E8160">
        <v>0</v>
      </c>
      <c r="F8160">
        <v>5.9247232227944795E-4</v>
      </c>
      <c r="G8160">
        <v>5.9421188135377803E-4</v>
      </c>
      <c r="H8160">
        <v>185464842.5941</v>
      </c>
      <c r="I8160">
        <v>72632481.1278999</v>
      </c>
      <c r="J8160">
        <v>2836560.5383000001</v>
      </c>
      <c r="K8160">
        <v>2.6571981610956599E-2</v>
      </c>
      <c r="L8160">
        <v>2.6571981610956599E-2</v>
      </c>
      <c r="M8160">
        <v>2.7166193492310399E-2</v>
      </c>
      <c r="N8160">
        <v>1.02716619349231</v>
      </c>
      <c r="O8160">
        <v>-3.4305249199340001E-4</v>
      </c>
      <c r="P8160">
        <v>0.99917491224409805</v>
      </c>
      <c r="Q8160">
        <v>317.18448334800303</v>
      </c>
      <c r="R8160">
        <v>4.7871405921401804</v>
      </c>
      <c r="S8160" s="2">
        <v>0</v>
      </c>
      <c r="T8160" s="2">
        <v>2.60003612957715E-5</v>
      </c>
      <c r="U8160" s="4">
        <f t="shared" si="382"/>
        <v>292361.15310000029</v>
      </c>
      <c r="V8160" s="4">
        <f t="shared" si="383"/>
        <v>92732421.297049999</v>
      </c>
    </row>
    <row r="8161" spans="1:22" x14ac:dyDescent="0.25">
      <c r="A8161" s="3">
        <f t="shared" si="381"/>
        <v>44711.208333333336</v>
      </c>
      <c r="B8161" t="s">
        <v>8170</v>
      </c>
      <c r="C8161">
        <v>2.1507331746471101E-2</v>
      </c>
      <c r="D8161">
        <v>1.0269392159398401</v>
      </c>
      <c r="E8161">
        <v>0</v>
      </c>
      <c r="F8161">
        <v>6.0726680499780905E-4</v>
      </c>
      <c r="G8161">
        <v>6.0873992135701495E-4</v>
      </c>
      <c r="H8161">
        <v>185434805.04539999</v>
      </c>
      <c r="I8161">
        <v>74203919.542199895</v>
      </c>
      <c r="J8161">
        <v>1571438.4143000001</v>
      </c>
      <c r="K8161">
        <v>2.6330476018491901E-2</v>
      </c>
      <c r="L8161">
        <v>2.6330476018491901E-2</v>
      </c>
      <c r="M8161">
        <v>2.6939215939848899E-2</v>
      </c>
      <c r="N8161">
        <v>1.0269392159398401</v>
      </c>
      <c r="O8161">
        <v>-3.3006027803383897E-4</v>
      </c>
      <c r="P8161">
        <v>0.99944045134452697</v>
      </c>
      <c r="Q8161">
        <v>316.95103041078801</v>
      </c>
      <c r="R8161">
        <v>4.7580467966417404</v>
      </c>
      <c r="S8161" s="2">
        <v>0</v>
      </c>
      <c r="T8161" s="2">
        <v>1.44063855954978E-5</v>
      </c>
      <c r="U8161" s="4">
        <f t="shared" si="382"/>
        <v>292529.10900000087</v>
      </c>
      <c r="V8161" s="4">
        <f t="shared" si="383"/>
        <v>92717402.522699997</v>
      </c>
    </row>
    <row r="8162" spans="1:22" x14ac:dyDescent="0.25">
      <c r="A8162" s="3">
        <f t="shared" si="381"/>
        <v>44711.083333333336</v>
      </c>
      <c r="B8162" t="s">
        <v>8167</v>
      </c>
      <c r="C8162">
        <v>2.1834742470918201E-2</v>
      </c>
      <c r="D8162">
        <v>1.03116320389646</v>
      </c>
      <c r="E8162">
        <v>0</v>
      </c>
      <c r="F8162">
        <v>2.5142038030490099E-4</v>
      </c>
      <c r="G8162">
        <v>1.6965550329859101E-2</v>
      </c>
      <c r="H8162">
        <v>183576871.46039999</v>
      </c>
      <c r="I8162">
        <v>27064568.403499998</v>
      </c>
      <c r="J8162">
        <v>2155787.4208</v>
      </c>
      <c r="K8162">
        <v>1.4197653566609901E-2</v>
      </c>
      <c r="L8162">
        <v>1.4197653566609901E-2</v>
      </c>
      <c r="M8162">
        <v>3.1163203896469E-2</v>
      </c>
      <c r="N8162">
        <v>1.03116320389646</v>
      </c>
      <c r="O8162">
        <v>-8.9319275222710104E-5</v>
      </c>
      <c r="P8162">
        <v>0.999235704849046</v>
      </c>
      <c r="Q8162">
        <v>310.15795196927797</v>
      </c>
      <c r="R8162">
        <v>4.5378086406386204</v>
      </c>
      <c r="S8162" s="2">
        <v>0</v>
      </c>
      <c r="T8162" s="2">
        <v>1.9963509488996499E-5</v>
      </c>
      <c r="U8162" s="4">
        <f t="shared" si="382"/>
        <v>295940.93960000062</v>
      </c>
      <c r="V8162" s="4">
        <f t="shared" si="383"/>
        <v>91788435.730199993</v>
      </c>
    </row>
    <row r="8163" spans="1:22" x14ac:dyDescent="0.25">
      <c r="A8163" s="3">
        <f t="shared" si="381"/>
        <v>44711.125</v>
      </c>
      <c r="B8163" t="s">
        <v>8168</v>
      </c>
      <c r="C8163">
        <v>2.1834742470918201E-2</v>
      </c>
      <c r="D8163">
        <v>1.0404292910045001</v>
      </c>
      <c r="E8163">
        <v>0</v>
      </c>
      <c r="F8163">
        <v>2.81019308282414E-4</v>
      </c>
      <c r="G8163">
        <v>1.71468895343143E-2</v>
      </c>
      <c r="H8163">
        <v>185050059.8466</v>
      </c>
      <c r="I8163">
        <v>30161301.119199999</v>
      </c>
      <c r="J8163">
        <v>3096732.7157000001</v>
      </c>
      <c r="K8163">
        <v>2.3282401470186401E-2</v>
      </c>
      <c r="L8163">
        <v>2.3282401470186401E-2</v>
      </c>
      <c r="M8163">
        <v>4.0429291004500698E-2</v>
      </c>
      <c r="N8163">
        <v>1.0404292910045001</v>
      </c>
      <c r="O8163">
        <v>-2.5436586984572902E-4</v>
      </c>
      <c r="P8163">
        <v>0.99896223933897599</v>
      </c>
      <c r="Q8163">
        <v>315.82579597767199</v>
      </c>
      <c r="R8163">
        <v>4.7813703820187596</v>
      </c>
      <c r="S8163" s="2">
        <v>0</v>
      </c>
      <c r="T8163" s="2">
        <v>2.8448764734548201E-5</v>
      </c>
      <c r="U8163" s="4">
        <f t="shared" si="382"/>
        <v>292962.23140000022</v>
      </c>
      <c r="V8163" s="4">
        <f t="shared" si="383"/>
        <v>92525029.923299998</v>
      </c>
    </row>
    <row r="8164" spans="1:22" x14ac:dyDescent="0.25">
      <c r="A8164" s="3">
        <f t="shared" si="381"/>
        <v>44711.166666666664</v>
      </c>
      <c r="B8164" t="s">
        <v>8169</v>
      </c>
      <c r="C8164">
        <v>2.1834742470918201E-2</v>
      </c>
      <c r="D8164">
        <v>1.0428029647804999</v>
      </c>
      <c r="E8164">
        <v>0</v>
      </c>
      <c r="F8164">
        <v>3.08132562626614E-4</v>
      </c>
      <c r="G8164">
        <v>1.7212683798190201E-2</v>
      </c>
      <c r="H8164">
        <v>185464842.5941</v>
      </c>
      <c r="I8164">
        <v>32997861.657499999</v>
      </c>
      <c r="J8164">
        <v>2836560.5383000001</v>
      </c>
      <c r="K8164">
        <v>2.5590280982311801E-2</v>
      </c>
      <c r="L8164">
        <v>2.5590280982311801E-2</v>
      </c>
      <c r="M8164">
        <v>4.2802964780502099E-2</v>
      </c>
      <c r="N8164">
        <v>1.0428029647804999</v>
      </c>
      <c r="O8164">
        <v>-3.0244057706163498E-4</v>
      </c>
      <c r="P8164">
        <v>0.99917491224409805</v>
      </c>
      <c r="Q8164">
        <v>317.18448334800303</v>
      </c>
      <c r="R8164">
        <v>4.7871405921401804</v>
      </c>
      <c r="S8164" s="2">
        <v>0</v>
      </c>
      <c r="T8164" s="2">
        <v>2.60003612957715E-5</v>
      </c>
      <c r="U8164" s="4">
        <f t="shared" si="382"/>
        <v>292361.15310000029</v>
      </c>
      <c r="V8164" s="4">
        <f t="shared" si="383"/>
        <v>92732421.297049999</v>
      </c>
    </row>
    <row r="8165" spans="1:22" x14ac:dyDescent="0.25">
      <c r="A8165" s="3">
        <f t="shared" si="381"/>
        <v>44711.208333333336</v>
      </c>
      <c r="B8165" t="s">
        <v>8170</v>
      </c>
      <c r="C8165">
        <v>2.1834742470918201E-2</v>
      </c>
      <c r="D8165">
        <v>1.04257253190007</v>
      </c>
      <c r="E8165">
        <v>0</v>
      </c>
      <c r="F8165">
        <v>3.2315226492877802E-4</v>
      </c>
      <c r="G8165">
        <v>1.7223525560817701E-2</v>
      </c>
      <c r="H8165">
        <v>185434805.04539999</v>
      </c>
      <c r="I8165">
        <v>34569300.071800001</v>
      </c>
      <c r="J8165">
        <v>1571438.4143000001</v>
      </c>
      <c r="K8165">
        <v>2.53490063392556E-2</v>
      </c>
      <c r="L8165">
        <v>2.53490063392556E-2</v>
      </c>
      <c r="M8165">
        <v>4.2572531900073297E-2</v>
      </c>
      <c r="N8165">
        <v>1.04257253190007</v>
      </c>
      <c r="O8165">
        <v>-2.90248663930126E-4</v>
      </c>
      <c r="P8165">
        <v>0.99944045134452697</v>
      </c>
      <c r="Q8165">
        <v>316.95103041078801</v>
      </c>
      <c r="R8165">
        <v>4.7580467966417404</v>
      </c>
      <c r="S8165" s="2">
        <v>0</v>
      </c>
      <c r="T8165" s="2">
        <v>1.44063855954978E-5</v>
      </c>
      <c r="U8165" s="4">
        <f t="shared" si="382"/>
        <v>292529.10900000087</v>
      </c>
      <c r="V8165" s="4">
        <f t="shared" si="383"/>
        <v>92717402.522699997</v>
      </c>
    </row>
    <row r="8166" spans="1:22" x14ac:dyDescent="0.25">
      <c r="A8166" s="3">
        <f t="shared" si="381"/>
        <v>44711.25</v>
      </c>
      <c r="B8166" t="s">
        <v>8171</v>
      </c>
      <c r="C8166">
        <v>2.1834742470918201E-2</v>
      </c>
      <c r="D8166">
        <v>1.04276671990715</v>
      </c>
      <c r="E8166">
        <v>0</v>
      </c>
      <c r="F8166">
        <v>3.3858306084481198E-4</v>
      </c>
      <c r="G8166">
        <v>1.7244269653958502E-2</v>
      </c>
      <c r="H8166">
        <v>185470509.33500001</v>
      </c>
      <c r="I8166">
        <v>36183759.447700001</v>
      </c>
      <c r="J8166">
        <v>1614459.3759000001</v>
      </c>
      <c r="K8166">
        <v>2.5522450253193399E-2</v>
      </c>
      <c r="L8166">
        <v>2.5522450253193399E-2</v>
      </c>
      <c r="M8166">
        <v>4.2766719907151897E-2</v>
      </c>
      <c r="N8166">
        <v>1.04276671990715</v>
      </c>
      <c r="O8166">
        <v>-2.9545914441575499E-4</v>
      </c>
      <c r="P8166">
        <v>0.99939424234198104</v>
      </c>
      <c r="Q8166">
        <v>317.07292762959202</v>
      </c>
      <c r="R8166">
        <v>4.7595344128848502</v>
      </c>
      <c r="S8166" s="2">
        <v>0</v>
      </c>
      <c r="T8166" s="2">
        <v>1.47979371430564E-5</v>
      </c>
      <c r="U8166" s="4">
        <f t="shared" si="382"/>
        <v>292472.95050000079</v>
      </c>
      <c r="V8166" s="4">
        <f t="shared" si="383"/>
        <v>92735254.667500004</v>
      </c>
    </row>
    <row r="8167" spans="1:22" x14ac:dyDescent="0.25">
      <c r="A8167" s="3">
        <f t="shared" si="381"/>
        <v>44711.541666666664</v>
      </c>
      <c r="B8167" t="s">
        <v>8172</v>
      </c>
      <c r="C8167">
        <v>2.1834742470918201E-2</v>
      </c>
      <c r="D8167">
        <v>1.04260702390649</v>
      </c>
      <c r="E8167">
        <v>0</v>
      </c>
      <c r="F8167">
        <v>3.6697519789027699E-4</v>
      </c>
      <c r="G8167">
        <v>1.7393152484764501E-2</v>
      </c>
      <c r="H8167">
        <v>185400855.06290001</v>
      </c>
      <c r="I8167">
        <v>39153648.550899997</v>
      </c>
      <c r="J8167">
        <v>2969889.1031999998</v>
      </c>
      <c r="K8167">
        <v>2.5213871421735101E-2</v>
      </c>
      <c r="L8167">
        <v>2.5213871421735101E-2</v>
      </c>
      <c r="M8167">
        <v>4.2607023906499703E-2</v>
      </c>
      <c r="N8167">
        <v>1.04260702390649</v>
      </c>
      <c r="O8167">
        <v>-2.8249520749201702E-4</v>
      </c>
      <c r="P8167">
        <v>0.99963266060547395</v>
      </c>
      <c r="Q8167">
        <v>316.80656413697199</v>
      </c>
      <c r="R8167">
        <v>4.70093309985376</v>
      </c>
      <c r="S8167" s="2">
        <v>0</v>
      </c>
      <c r="T8167" s="2">
        <v>2.7231867262570601E-5</v>
      </c>
      <c r="U8167" s="4">
        <f t="shared" si="382"/>
        <v>292608.92300000065</v>
      </c>
      <c r="V8167" s="4">
        <f t="shared" si="383"/>
        <v>92700427.531450003</v>
      </c>
    </row>
    <row r="8168" spans="1:22" x14ac:dyDescent="0.25">
      <c r="A8168" s="3">
        <f t="shared" si="381"/>
        <v>44711.583333333336</v>
      </c>
      <c r="B8168" t="s">
        <v>8173</v>
      </c>
      <c r="C8168">
        <v>2.1834742470918201E-2</v>
      </c>
      <c r="D8168">
        <v>1.0359991551346699</v>
      </c>
      <c r="E8168">
        <v>0</v>
      </c>
      <c r="F8168">
        <v>3.85881056391312E-4</v>
      </c>
      <c r="G8168">
        <v>1.7294425286199001E-2</v>
      </c>
      <c r="H8168">
        <v>184236793.88699999</v>
      </c>
      <c r="I8168">
        <v>41131366.938899897</v>
      </c>
      <c r="J8168">
        <v>1977718.388</v>
      </c>
      <c r="K8168">
        <v>1.8704729848476799E-2</v>
      </c>
      <c r="L8168">
        <v>1.8704729848476799E-2</v>
      </c>
      <c r="M8168">
        <v>3.5999155134675803E-2</v>
      </c>
      <c r="N8168">
        <v>1.0359991551346699</v>
      </c>
      <c r="O8168">
        <v>-1.46780988686812E-4</v>
      </c>
      <c r="P8168">
        <v>0.99990092673207498</v>
      </c>
      <c r="Q8168">
        <v>312.71256772808499</v>
      </c>
      <c r="R8168">
        <v>4.6355459681571096</v>
      </c>
      <c r="S8168" s="2">
        <v>0</v>
      </c>
      <c r="T8168" s="2">
        <v>1.8248913198425101E-5</v>
      </c>
      <c r="U8168" s="4">
        <f t="shared" si="382"/>
        <v>294578.49300000089</v>
      </c>
      <c r="V8168" s="4">
        <f t="shared" si="383"/>
        <v>92118396.943499997</v>
      </c>
    </row>
    <row r="8169" spans="1:22" x14ac:dyDescent="0.25">
      <c r="A8169" s="3">
        <f t="shared" si="381"/>
        <v>44711.625</v>
      </c>
      <c r="B8169" t="s">
        <v>8174</v>
      </c>
      <c r="C8169">
        <v>2.1834742470918201E-2</v>
      </c>
      <c r="D8169">
        <v>1.0370968647961101</v>
      </c>
      <c r="E8169">
        <v>0</v>
      </c>
      <c r="F8169">
        <v>4.0805948862609299E-4</v>
      </c>
      <c r="G8169">
        <v>1.7337269550225801E-2</v>
      </c>
      <c r="H8169">
        <v>184437771.58219999</v>
      </c>
      <c r="I8169">
        <v>43451497.667799897</v>
      </c>
      <c r="J8169">
        <v>2320130.7289</v>
      </c>
      <c r="K8169">
        <v>1.9759595245892599E-2</v>
      </c>
      <c r="L8169">
        <v>1.9759595245892599E-2</v>
      </c>
      <c r="M8169">
        <v>3.7096864796118498E-2</v>
      </c>
      <c r="N8169">
        <v>1.0370968647961101</v>
      </c>
      <c r="O8169">
        <v>-1.5701434774917299E-4</v>
      </c>
      <c r="P8169">
        <v>1.00034862766467</v>
      </c>
      <c r="Q8169">
        <v>313.220285797678</v>
      </c>
      <c r="R8169">
        <v>4.6491941621614599</v>
      </c>
      <c r="S8169" s="2">
        <v>0</v>
      </c>
      <c r="T8169" s="2">
        <v>2.1385111115225801E-5</v>
      </c>
      <c r="U8169" s="4">
        <f t="shared" si="382"/>
        <v>294421.81740000076</v>
      </c>
      <c r="V8169" s="4">
        <f t="shared" si="383"/>
        <v>92218885.791099995</v>
      </c>
    </row>
    <row r="8170" spans="1:22" x14ac:dyDescent="0.25">
      <c r="A8170" s="3">
        <f t="shared" si="381"/>
        <v>44711.666666666664</v>
      </c>
      <c r="B8170" t="s">
        <v>8175</v>
      </c>
      <c r="C8170">
        <v>2.1834742470918201E-2</v>
      </c>
      <c r="D8170">
        <v>1.03690440410494</v>
      </c>
      <c r="E8170">
        <v>0</v>
      </c>
      <c r="F8170">
        <v>4.2839937004059597E-4</v>
      </c>
      <c r="G8170">
        <v>1.7350587485786599E-2</v>
      </c>
      <c r="H8170">
        <v>184426243.0138</v>
      </c>
      <c r="I8170">
        <v>45579555.766899899</v>
      </c>
      <c r="J8170">
        <v>2128058.0991000002</v>
      </c>
      <c r="K8170">
        <v>1.95538166191613E-2</v>
      </c>
      <c r="L8170">
        <v>1.95538166191613E-2</v>
      </c>
      <c r="M8170">
        <v>3.6904404104947899E-2</v>
      </c>
      <c r="N8170">
        <v>1.03690440410494</v>
      </c>
      <c r="O8170">
        <v>-1.7342161560562799E-4</v>
      </c>
      <c r="P8170">
        <v>0.99924398191770902</v>
      </c>
      <c r="Q8170">
        <v>313.44000779174399</v>
      </c>
      <c r="R8170">
        <v>4.6679567126348003</v>
      </c>
      <c r="S8170" s="2">
        <v>0</v>
      </c>
      <c r="T8170" s="2">
        <v>1.96159652192193E-5</v>
      </c>
      <c r="U8170" s="4">
        <f t="shared" si="382"/>
        <v>294197.0368</v>
      </c>
      <c r="V8170" s="4">
        <f t="shared" si="383"/>
        <v>92213121.506899998</v>
      </c>
    </row>
    <row r="8171" spans="1:22" x14ac:dyDescent="0.25">
      <c r="A8171" s="3">
        <f t="shared" si="381"/>
        <v>44711.708333333336</v>
      </c>
      <c r="B8171" t="s">
        <v>8176</v>
      </c>
      <c r="C8171">
        <v>2.1834742470918201E-2</v>
      </c>
      <c r="D8171">
        <v>1.0381679626751901</v>
      </c>
      <c r="E8171">
        <v>0</v>
      </c>
      <c r="F8171">
        <v>4.4746840393906402E-4</v>
      </c>
      <c r="G8171">
        <v>1.73915665814845E-2</v>
      </c>
      <c r="H8171">
        <v>184698241.30950001</v>
      </c>
      <c r="I8171">
        <v>47575162.180599898</v>
      </c>
      <c r="J8171">
        <v>1995606.4136999999</v>
      </c>
      <c r="K8171">
        <v>2.07763960937121E-2</v>
      </c>
      <c r="L8171">
        <v>2.07763960937121E-2</v>
      </c>
      <c r="M8171">
        <v>3.8167962675196697E-2</v>
      </c>
      <c r="N8171">
        <v>1.0381679626751901</v>
      </c>
      <c r="O8171">
        <v>-1.7284115138893599E-4</v>
      </c>
      <c r="P8171">
        <v>1.0004734223762799</v>
      </c>
      <c r="Q8171">
        <v>313.80607251919798</v>
      </c>
      <c r="R8171">
        <v>4.6699633583360098</v>
      </c>
      <c r="S8171" s="2">
        <v>0</v>
      </c>
      <c r="T8171" s="2">
        <v>1.8367965386335798E-5</v>
      </c>
      <c r="U8171" s="4">
        <f t="shared" si="382"/>
        <v>294287.23260000104</v>
      </c>
      <c r="V8171" s="4">
        <f t="shared" si="383"/>
        <v>92349120.654750004</v>
      </c>
    </row>
    <row r="8172" spans="1:22" x14ac:dyDescent="0.25">
      <c r="A8172" s="3">
        <f t="shared" si="381"/>
        <v>44711.75</v>
      </c>
      <c r="B8172" t="s">
        <v>8177</v>
      </c>
      <c r="C8172">
        <v>2.1834742470918201E-2</v>
      </c>
      <c r="D8172">
        <v>1.0382893964447799</v>
      </c>
      <c r="E8172">
        <v>0</v>
      </c>
      <c r="F8172">
        <v>4.5860430601106901E-4</v>
      </c>
      <c r="G8172">
        <v>1.7403444734644901E-2</v>
      </c>
      <c r="H8172">
        <v>184684503.161699</v>
      </c>
      <c r="I8172">
        <v>48740330.078899898</v>
      </c>
      <c r="J8172">
        <v>1165167.8983</v>
      </c>
      <c r="K8172">
        <v>2.0885951710143999E-2</v>
      </c>
      <c r="L8172">
        <v>2.0885951710143999E-2</v>
      </c>
      <c r="M8172">
        <v>3.8289396444789001E-2</v>
      </c>
      <c r="N8172">
        <v>1.0382893964447799</v>
      </c>
      <c r="O8172">
        <v>-2.1250995246779801E-4</v>
      </c>
      <c r="P8172">
        <v>0.99855770751995998</v>
      </c>
      <c r="Q8172">
        <v>314.47559558705802</v>
      </c>
      <c r="R8172">
        <v>4.6769464976784496</v>
      </c>
      <c r="S8172" s="2">
        <v>0</v>
      </c>
      <c r="T8172" s="2">
        <v>1.07252389518341E-5</v>
      </c>
      <c r="U8172" s="4">
        <f t="shared" si="382"/>
        <v>293638.84789999825</v>
      </c>
      <c r="V8172" s="4">
        <f t="shared" si="383"/>
        <v>92342251.580849499</v>
      </c>
    </row>
    <row r="8173" spans="1:22" x14ac:dyDescent="0.25">
      <c r="A8173" s="3">
        <f t="shared" si="381"/>
        <v>44711.791666666664</v>
      </c>
      <c r="B8173" t="s">
        <v>8178</v>
      </c>
      <c r="C8173">
        <v>2.1834742470918201E-2</v>
      </c>
      <c r="D8173">
        <v>1.0366550688420999</v>
      </c>
      <c r="E8173">
        <v>0</v>
      </c>
      <c r="F8173">
        <v>4.6578466543957899E-4</v>
      </c>
      <c r="G8173">
        <v>1.7383179467207899E-2</v>
      </c>
      <c r="H8173">
        <v>184392962.98989999</v>
      </c>
      <c r="I8173">
        <v>49491619.484299898</v>
      </c>
      <c r="J8173">
        <v>751289.40540000005</v>
      </c>
      <c r="K8173">
        <v>1.9271889374901301E-2</v>
      </c>
      <c r="L8173">
        <v>1.9271889374901301E-2</v>
      </c>
      <c r="M8173">
        <v>3.6655068842109201E-2</v>
      </c>
      <c r="N8173">
        <v>1.0366550688420999</v>
      </c>
      <c r="O8173">
        <v>-1.68691491049921E-4</v>
      </c>
      <c r="P8173">
        <v>0.99922323373367095</v>
      </c>
      <c r="Q8173">
        <v>313.273191527042</v>
      </c>
      <c r="R8173">
        <v>4.6574611360962397</v>
      </c>
      <c r="S8173" s="2">
        <v>0</v>
      </c>
      <c r="T8173" s="2">
        <v>6.9264681714017303E-6</v>
      </c>
      <c r="U8173" s="4">
        <f t="shared" si="382"/>
        <v>294300.57850000076</v>
      </c>
      <c r="V8173" s="4">
        <f t="shared" si="383"/>
        <v>92196481.494949996</v>
      </c>
    </row>
    <row r="8174" spans="1:22" x14ac:dyDescent="0.25">
      <c r="A8174" s="3">
        <f t="shared" si="381"/>
        <v>44711.833333333336</v>
      </c>
      <c r="B8174" t="s">
        <v>8179</v>
      </c>
      <c r="C8174">
        <v>2.1834742470918201E-2</v>
      </c>
      <c r="D8174">
        <v>1.0367983796917299</v>
      </c>
      <c r="E8174">
        <v>0</v>
      </c>
      <c r="F8174">
        <v>4.7315924926931701E-4</v>
      </c>
      <c r="G8174">
        <v>1.73944928650442E-2</v>
      </c>
      <c r="H8174">
        <v>184498413.23030001</v>
      </c>
      <c r="I8174">
        <v>50263565.550999902</v>
      </c>
      <c r="J8174">
        <v>771946.06669999997</v>
      </c>
      <c r="K8174">
        <v>1.9403886826693899E-2</v>
      </c>
      <c r="L8174">
        <v>1.9403886826693899E-2</v>
      </c>
      <c r="M8174">
        <v>3.6798379691738103E-2</v>
      </c>
      <c r="N8174">
        <v>1.0367983796917299</v>
      </c>
      <c r="O8174">
        <v>-1.5539535347841501E-4</v>
      </c>
      <c r="P8174">
        <v>1.00009130984553</v>
      </c>
      <c r="Q8174">
        <v>313.08234503046498</v>
      </c>
      <c r="R8174">
        <v>4.65114039108522</v>
      </c>
      <c r="S8174" s="2">
        <v>0</v>
      </c>
      <c r="T8174" s="2">
        <v>7.1128433595356299E-6</v>
      </c>
      <c r="U8174" s="4">
        <f t="shared" si="382"/>
        <v>294648.38270000037</v>
      </c>
      <c r="V8174" s="4">
        <f t="shared" si="383"/>
        <v>92249206.615150005</v>
      </c>
    </row>
    <row r="8175" spans="1:22" x14ac:dyDescent="0.25">
      <c r="A8175" s="3">
        <f t="shared" si="381"/>
        <v>44711.875</v>
      </c>
      <c r="B8175" t="s">
        <v>8180</v>
      </c>
      <c r="C8175">
        <v>2.1834742470918201E-2</v>
      </c>
      <c r="D8175">
        <v>1.04446810050172</v>
      </c>
      <c r="E8175">
        <v>0</v>
      </c>
      <c r="F8175">
        <v>4.8688771477292599E-4</v>
      </c>
      <c r="G8175">
        <v>1.75362006120314E-2</v>
      </c>
      <c r="H8175">
        <v>185861706.431299</v>
      </c>
      <c r="I8175">
        <v>51700602.145899899</v>
      </c>
      <c r="J8175">
        <v>1437036.5948999999</v>
      </c>
      <c r="K8175">
        <v>2.6931899889698099E-2</v>
      </c>
      <c r="L8175">
        <v>2.6931899889698099E-2</v>
      </c>
      <c r="M8175">
        <v>4.4468100501729502E-2</v>
      </c>
      <c r="N8175">
        <v>1.04446810050172</v>
      </c>
      <c r="O8175">
        <v>-3.2147670426263498E-4</v>
      </c>
      <c r="P8175">
        <v>0.99971940785039104</v>
      </c>
      <c r="Q8175">
        <v>317.84166524813202</v>
      </c>
      <c r="R8175">
        <v>4.7209297621529798</v>
      </c>
      <c r="S8175" s="2">
        <v>0</v>
      </c>
      <c r="T8175" s="2">
        <v>1.3143978166546E-5</v>
      </c>
      <c r="U8175" s="4">
        <f t="shared" si="382"/>
        <v>292380.96629999852</v>
      </c>
      <c r="V8175" s="4">
        <f t="shared" si="383"/>
        <v>92930853.2156495</v>
      </c>
    </row>
    <row r="8176" spans="1:22" x14ac:dyDescent="0.25">
      <c r="A8176" s="3">
        <f t="shared" si="381"/>
        <v>44711.916666666664</v>
      </c>
      <c r="B8176" t="s">
        <v>8181</v>
      </c>
      <c r="C8176">
        <v>2.1834742470918201E-2</v>
      </c>
      <c r="D8176">
        <v>1.04992859600999</v>
      </c>
      <c r="E8176">
        <v>0</v>
      </c>
      <c r="F8176">
        <v>5.043108064814E-4</v>
      </c>
      <c r="G8176">
        <v>1.76459091624259E-2</v>
      </c>
      <c r="H8176">
        <v>186838178.07339999</v>
      </c>
      <c r="I8176">
        <v>53524422.922999904</v>
      </c>
      <c r="J8176">
        <v>1823820.7771000001</v>
      </c>
      <c r="K8176">
        <v>3.2282686847570498E-2</v>
      </c>
      <c r="L8176">
        <v>3.2282686847570498E-2</v>
      </c>
      <c r="M8176">
        <v>4.9928596009996398E-2</v>
      </c>
      <c r="N8176">
        <v>1.04992859600999</v>
      </c>
      <c r="O8176">
        <v>-4.6793482658435899E-4</v>
      </c>
      <c r="P8176">
        <v>0.99967832211592</v>
      </c>
      <c r="Q8176">
        <v>321.17569591533402</v>
      </c>
      <c r="R8176">
        <v>4.7698310175708301</v>
      </c>
      <c r="S8176" s="2">
        <v>0</v>
      </c>
      <c r="T8176" s="2">
        <v>1.6594549106831599E-5</v>
      </c>
      <c r="U8176" s="4">
        <f t="shared" si="382"/>
        <v>290865.99709999992</v>
      </c>
      <c r="V8176" s="4">
        <f t="shared" si="383"/>
        <v>93419089.036699995</v>
      </c>
    </row>
    <row r="8177" spans="1:22" x14ac:dyDescent="0.25">
      <c r="A8177" s="3">
        <f t="shared" si="381"/>
        <v>44711.958333333336</v>
      </c>
      <c r="B8177" t="s">
        <v>8182</v>
      </c>
      <c r="C8177">
        <v>2.1834742470918201E-2</v>
      </c>
      <c r="D8177">
        <v>1.04997874929988</v>
      </c>
      <c r="E8177">
        <v>0</v>
      </c>
      <c r="F8177">
        <v>5.13803052460947E-4</v>
      </c>
      <c r="G8177">
        <v>1.7654252065100101E-2</v>
      </c>
      <c r="H8177">
        <v>186833879.55590001</v>
      </c>
      <c r="I8177">
        <v>54517985.321599901</v>
      </c>
      <c r="J8177">
        <v>993562.39859999996</v>
      </c>
      <c r="K8177">
        <v>3.2324497234780002E-2</v>
      </c>
      <c r="L8177">
        <v>3.2324497234780002E-2</v>
      </c>
      <c r="M8177">
        <v>4.99787492998802E-2</v>
      </c>
      <c r="N8177">
        <v>1.04997874929988</v>
      </c>
      <c r="O8177">
        <v>-4.6168964112280799E-4</v>
      </c>
      <c r="P8177">
        <v>0.99992372458323497</v>
      </c>
      <c r="Q8177">
        <v>321.12288379627</v>
      </c>
      <c r="R8177">
        <v>4.7765130723408298</v>
      </c>
      <c r="S8177" s="2">
        <v>0</v>
      </c>
      <c r="T8177" s="2">
        <v>9.0404164471392903E-6</v>
      </c>
      <c r="U8177" s="4">
        <f t="shared" si="382"/>
        <v>290907.14020000055</v>
      </c>
      <c r="V8177" s="4">
        <f t="shared" si="383"/>
        <v>93416939.777950004</v>
      </c>
    </row>
    <row r="8178" spans="1:22" x14ac:dyDescent="0.25">
      <c r="A8178" s="3">
        <f t="shared" si="381"/>
        <v>44712</v>
      </c>
      <c r="B8178" t="s">
        <v>8183</v>
      </c>
      <c r="C8178">
        <v>2.1834742470918201E-2</v>
      </c>
      <c r="D8178">
        <v>1.0506502619787801</v>
      </c>
      <c r="E8178">
        <v>0</v>
      </c>
      <c r="F8178">
        <v>5.2388359190688901E-4</v>
      </c>
      <c r="G8178">
        <v>1.7677588356235001E-2</v>
      </c>
      <c r="H8178">
        <v>186954137.176</v>
      </c>
      <c r="I8178">
        <v>55573129.481399901</v>
      </c>
      <c r="J8178">
        <v>1055144.1598</v>
      </c>
      <c r="K8178">
        <v>3.2972673622548097E-2</v>
      </c>
      <c r="L8178">
        <v>3.2972673622548097E-2</v>
      </c>
      <c r="M8178">
        <v>5.0650261978783098E-2</v>
      </c>
      <c r="N8178">
        <v>1.0506502619787801</v>
      </c>
      <c r="O8178">
        <v>-5.1779418044661796E-4</v>
      </c>
      <c r="P8178">
        <v>0.99875767736497501</v>
      </c>
      <c r="Q8178">
        <v>321.90164511668797</v>
      </c>
      <c r="R8178">
        <v>4.78844388709045</v>
      </c>
      <c r="S8178" s="2">
        <v>0</v>
      </c>
      <c r="T8178" s="2">
        <v>9.59457275861916E-6</v>
      </c>
      <c r="U8178" s="4">
        <f t="shared" si="382"/>
        <v>290390.15490000049</v>
      </c>
      <c r="V8178" s="4">
        <f t="shared" si="383"/>
        <v>93477068.588</v>
      </c>
    </row>
    <row r="8179" spans="1:22" x14ac:dyDescent="0.25">
      <c r="A8179" s="3">
        <f t="shared" si="381"/>
        <v>44712.041666666664</v>
      </c>
      <c r="B8179" t="s">
        <v>8184</v>
      </c>
      <c r="C8179">
        <v>2.1834742470918201E-2</v>
      </c>
      <c r="D8179">
        <v>1.0491339967763</v>
      </c>
      <c r="E8179">
        <v>0</v>
      </c>
      <c r="F8179">
        <v>5.5113919785462903E-4</v>
      </c>
      <c r="G8179">
        <v>1.76823152260767E-2</v>
      </c>
      <c r="H8179">
        <v>186809189.58309999</v>
      </c>
      <c r="I8179">
        <v>58427919.747699901</v>
      </c>
      <c r="J8179">
        <v>2854790.2662999998</v>
      </c>
      <c r="K8179">
        <v>3.1451681550225902E-2</v>
      </c>
      <c r="L8179">
        <v>3.1451681550225902E-2</v>
      </c>
      <c r="M8179">
        <v>4.9133996776302702E-2</v>
      </c>
      <c r="N8179">
        <v>1.0491339967763</v>
      </c>
      <c r="O8179">
        <v>-4.3339751939375199E-4</v>
      </c>
      <c r="P8179">
        <v>1.00002418125543</v>
      </c>
      <c r="Q8179">
        <v>320.54790005319802</v>
      </c>
      <c r="R8179">
        <v>4.77088405712274</v>
      </c>
      <c r="S8179" s="2">
        <v>0</v>
      </c>
      <c r="T8179" s="2">
        <v>2.5979147297521599E-5</v>
      </c>
      <c r="U8179" s="4">
        <f t="shared" si="382"/>
        <v>291390.44360000052</v>
      </c>
      <c r="V8179" s="4">
        <f t="shared" si="383"/>
        <v>93404594.791549996</v>
      </c>
    </row>
    <row r="8180" spans="1:22" x14ac:dyDescent="0.25">
      <c r="A8180" s="3">
        <f t="shared" si="381"/>
        <v>44712.083333333336</v>
      </c>
      <c r="B8180" t="s">
        <v>8185</v>
      </c>
      <c r="C8180">
        <v>2.1834742470918201E-2</v>
      </c>
      <c r="D8180">
        <v>1.04612529850146</v>
      </c>
      <c r="E8180">
        <v>0</v>
      </c>
      <c r="F8180">
        <v>5.66838178995062E-4</v>
      </c>
      <c r="G8180">
        <v>1.76413918768125E-2</v>
      </c>
      <c r="H8180">
        <v>186349323.85280001</v>
      </c>
      <c r="I8180">
        <v>60072922.5345999</v>
      </c>
      <c r="J8180">
        <v>1645002.7868999999</v>
      </c>
      <c r="K8180">
        <v>2.8483906624654901E-2</v>
      </c>
      <c r="L8180">
        <v>2.8483906624654901E-2</v>
      </c>
      <c r="M8180">
        <v>4.6125298501467502E-2</v>
      </c>
      <c r="N8180">
        <v>1.04612529850146</v>
      </c>
      <c r="O8180">
        <v>-3.6368532402808403E-4</v>
      </c>
      <c r="P8180">
        <v>0.99961563127994302</v>
      </c>
      <c r="Q8180">
        <v>318.83619926237901</v>
      </c>
      <c r="R8180">
        <v>4.7299967058421704</v>
      </c>
      <c r="S8180" s="2">
        <v>0</v>
      </c>
      <c r="T8180" s="2">
        <v>1.5006787681929E-5</v>
      </c>
      <c r="U8180" s="4">
        <f t="shared" si="382"/>
        <v>292233.63639999996</v>
      </c>
      <c r="V8180" s="4">
        <f t="shared" si="383"/>
        <v>93174661.926400006</v>
      </c>
    </row>
    <row r="8181" spans="1:22" x14ac:dyDescent="0.25">
      <c r="A8181" s="3">
        <f t="shared" si="381"/>
        <v>44712.125</v>
      </c>
      <c r="B8181" t="s">
        <v>8186</v>
      </c>
      <c r="C8181">
        <v>2.1834742470918201E-2</v>
      </c>
      <c r="D8181">
        <v>1.04938586958775</v>
      </c>
      <c r="E8181">
        <v>0</v>
      </c>
      <c r="F8181">
        <v>5.8091237581095597E-4</v>
      </c>
      <c r="G8181">
        <v>1.77155787695886E-2</v>
      </c>
      <c r="H8181">
        <v>186930629.37439999</v>
      </c>
      <c r="I8181">
        <v>61547677.864999898</v>
      </c>
      <c r="J8181">
        <v>1474755.3304000001</v>
      </c>
      <c r="K8181">
        <v>3.1670290818167399E-2</v>
      </c>
      <c r="L8181">
        <v>3.1670290818167399E-2</v>
      </c>
      <c r="M8181">
        <v>4.9385869587756002E-2</v>
      </c>
      <c r="N8181">
        <v>1.04938586958775</v>
      </c>
      <c r="O8181">
        <v>-4.5168554330610102E-4</v>
      </c>
      <c r="P8181">
        <v>0.99962108424127105</v>
      </c>
      <c r="Q8181">
        <v>320.81310608658498</v>
      </c>
      <c r="R8181">
        <v>4.7581557152882601</v>
      </c>
      <c r="S8181" s="2">
        <v>0</v>
      </c>
      <c r="T8181" s="2">
        <v>1.3411841976194301E-5</v>
      </c>
      <c r="U8181" s="4">
        <f t="shared" si="382"/>
        <v>291338.82910000073</v>
      </c>
      <c r="V8181" s="4">
        <f t="shared" si="383"/>
        <v>93465314.687199995</v>
      </c>
    </row>
    <row r="8182" spans="1:22" x14ac:dyDescent="0.25">
      <c r="A8182" s="3">
        <f t="shared" si="381"/>
        <v>44712.166666666664</v>
      </c>
      <c r="B8182" t="s">
        <v>8187</v>
      </c>
      <c r="C8182">
        <v>2.1834742470918201E-2</v>
      </c>
      <c r="D8182">
        <v>1.0496009793677601</v>
      </c>
      <c r="E8182">
        <v>0</v>
      </c>
      <c r="F8182">
        <v>5.9111555882188202E-4</v>
      </c>
      <c r="G8182">
        <v>1.7723792801277598E-2</v>
      </c>
      <c r="H8182">
        <v>186973900.80430001</v>
      </c>
      <c r="I8182">
        <v>62616839.900199898</v>
      </c>
      <c r="J8182">
        <v>1069162.0352</v>
      </c>
      <c r="K8182">
        <v>3.18771865664913E-2</v>
      </c>
      <c r="L8182">
        <v>3.18771865664913E-2</v>
      </c>
      <c r="M8182">
        <v>4.9600979367768902E-2</v>
      </c>
      <c r="N8182">
        <v>1.0496009793677601</v>
      </c>
      <c r="O8182">
        <v>-4.5522072763903799E-4</v>
      </c>
      <c r="P8182">
        <v>0.99970412382682405</v>
      </c>
      <c r="Q8182">
        <v>320.91513480198302</v>
      </c>
      <c r="R8182">
        <v>4.7453204120044097</v>
      </c>
      <c r="S8182" s="2">
        <v>0</v>
      </c>
      <c r="T8182" s="2">
        <v>9.7210116065471703E-6</v>
      </c>
      <c r="U8182" s="4">
        <f t="shared" si="382"/>
        <v>291313.62240000011</v>
      </c>
      <c r="V8182" s="4">
        <f t="shared" si="383"/>
        <v>93486950.402150005</v>
      </c>
    </row>
    <row r="8183" spans="1:22" x14ac:dyDescent="0.25">
      <c r="A8183" s="3">
        <f t="shared" si="381"/>
        <v>44712.208333333336</v>
      </c>
      <c r="B8183" t="s">
        <v>8188</v>
      </c>
      <c r="C8183">
        <v>2.1834742470918201E-2</v>
      </c>
      <c r="D8183">
        <v>1.0463577526174499</v>
      </c>
      <c r="E8183">
        <v>0</v>
      </c>
      <c r="F8183">
        <v>6.04283974098484E-4</v>
      </c>
      <c r="G8183">
        <v>1.7683136043809802E-2</v>
      </c>
      <c r="H8183">
        <v>186399408.56240001</v>
      </c>
      <c r="I8183">
        <v>63996744.021499902</v>
      </c>
      <c r="J8183">
        <v>1379904.1213</v>
      </c>
      <c r="K8183">
        <v>2.8674616573646401E-2</v>
      </c>
      <c r="L8183">
        <v>2.8674616573646401E-2</v>
      </c>
      <c r="M8183">
        <v>4.6357752617456303E-2</v>
      </c>
      <c r="N8183">
        <v>1.0463577526174499</v>
      </c>
      <c r="O8183">
        <v>-3.5509289051149901E-4</v>
      </c>
      <c r="P8183">
        <v>1.0001216187148501</v>
      </c>
      <c r="Q8183">
        <v>318.79308536835202</v>
      </c>
      <c r="R8183">
        <v>4.7229597689095897</v>
      </c>
      <c r="S8183" s="2">
        <v>0</v>
      </c>
      <c r="T8183" s="2">
        <v>1.25850024112318E-5</v>
      </c>
      <c r="U8183" s="4">
        <f t="shared" si="382"/>
        <v>292351.71200000047</v>
      </c>
      <c r="V8183" s="4">
        <f t="shared" si="383"/>
        <v>93199704.281200007</v>
      </c>
    </row>
    <row r="8184" spans="1:22" x14ac:dyDescent="0.25">
      <c r="A8184" s="3">
        <f t="shared" si="381"/>
        <v>44712.25</v>
      </c>
      <c r="B8184" t="s">
        <v>8189</v>
      </c>
      <c r="C8184">
        <v>2.1834742470918201E-2</v>
      </c>
      <c r="D8184">
        <v>1.04734929744864</v>
      </c>
      <c r="E8184">
        <v>0</v>
      </c>
      <c r="F8184">
        <v>6.2465496347058498E-4</v>
      </c>
      <c r="G8184">
        <v>1.7719779391670298E-2</v>
      </c>
      <c r="H8184">
        <v>186637831.92539999</v>
      </c>
      <c r="I8184">
        <v>66132105.093699902</v>
      </c>
      <c r="J8184">
        <v>2135361.0721999998</v>
      </c>
      <c r="K8184">
        <v>2.9629518056973201E-2</v>
      </c>
      <c r="L8184">
        <v>2.9629518056973201E-2</v>
      </c>
      <c r="M8184">
        <v>4.7349297448643503E-2</v>
      </c>
      <c r="N8184">
        <v>1.04734929744864</v>
      </c>
      <c r="O8184">
        <v>-3.8591535318621603E-4</v>
      </c>
      <c r="P8184">
        <v>0.99991641274695697</v>
      </c>
      <c r="Q8184">
        <v>319.450765911894</v>
      </c>
      <c r="R8184">
        <v>4.7126216832835599</v>
      </c>
      <c r="S8184" s="2">
        <v>0</v>
      </c>
      <c r="T8184" s="2">
        <v>1.9450042819780299E-5</v>
      </c>
      <c r="U8184" s="4">
        <f t="shared" si="382"/>
        <v>292122.99960000027</v>
      </c>
      <c r="V8184" s="4">
        <f t="shared" si="383"/>
        <v>93318915.962699994</v>
      </c>
    </row>
    <row r="8185" spans="1:22" x14ac:dyDescent="0.25">
      <c r="A8185" s="3">
        <f t="shared" si="381"/>
        <v>44712.291666666664</v>
      </c>
      <c r="B8185" t="s">
        <v>8190</v>
      </c>
      <c r="C8185">
        <v>2.1834742470918201E-2</v>
      </c>
      <c r="D8185">
        <v>1.0432139854969</v>
      </c>
      <c r="E8185">
        <v>0</v>
      </c>
      <c r="F8185">
        <v>6.4783847291952003E-4</v>
      </c>
      <c r="G8185">
        <v>1.7679772527311899E-2</v>
      </c>
      <c r="H8185">
        <v>185907538.9012</v>
      </c>
      <c r="I8185">
        <v>68562371.401099905</v>
      </c>
      <c r="J8185">
        <v>2430266.3073999998</v>
      </c>
      <c r="K8185">
        <v>2.5534212969590301E-2</v>
      </c>
      <c r="L8185">
        <v>2.5534212969590301E-2</v>
      </c>
      <c r="M8185">
        <v>4.3213985496902203E-2</v>
      </c>
      <c r="N8185">
        <v>1.0432139854969</v>
      </c>
      <c r="O8185">
        <v>-2.91795753677437E-4</v>
      </c>
      <c r="P8185">
        <v>0.99955685466017496</v>
      </c>
      <c r="Q8185">
        <v>317.02861730232303</v>
      </c>
      <c r="R8185">
        <v>4.6695527050447199</v>
      </c>
      <c r="S8185" s="2">
        <v>0</v>
      </c>
      <c r="T8185" s="2">
        <v>2.2223158603458499E-5</v>
      </c>
      <c r="U8185" s="4">
        <f t="shared" si="382"/>
        <v>293203.08760000032</v>
      </c>
      <c r="V8185" s="4">
        <f t="shared" si="383"/>
        <v>92953769.450599998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allIntervals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 Wong</cp:lastModifiedBy>
  <dcterms:created xsi:type="dcterms:W3CDTF">2022-06-27T13:28:02Z</dcterms:created>
  <dcterms:modified xsi:type="dcterms:W3CDTF">2022-06-28T10:51:15Z</dcterms:modified>
</cp:coreProperties>
</file>